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14385" yWindow="-15" windowWidth="14460" windowHeight="11490" activeTab="1"/>
  </bookViews>
  <sheets>
    <sheet name="Data" sheetId="2" r:id="rId1"/>
    <sheet name="Input-Output" sheetId="4" r:id="rId2"/>
    <sheet name="Graph" sheetId="5" r:id="rId3"/>
  </sheets>
  <calcPr calcId="145621"/>
</workbook>
</file>

<file path=xl/calcChain.xml><?xml version="1.0" encoding="utf-8"?>
<calcChain xmlns="http://schemas.openxmlformats.org/spreadsheetml/2006/main">
  <c r="L2" i="5" l="1"/>
</calcChain>
</file>

<file path=xl/sharedStrings.xml><?xml version="1.0" encoding="utf-8"?>
<sst xmlns="http://schemas.openxmlformats.org/spreadsheetml/2006/main" count="461" uniqueCount="416">
  <si>
    <t>ABK</t>
  </si>
  <si>
    <t>ABL</t>
  </si>
  <si>
    <t>ABO</t>
  </si>
  <si>
    <t>ABU</t>
  </si>
  <si>
    <t>ACE</t>
  </si>
  <si>
    <t>ACL</t>
  </si>
  <si>
    <t>ACP</t>
  </si>
  <si>
    <t>ACT</t>
  </si>
  <si>
    <t>ADH</t>
  </si>
  <si>
    <t>ADI</t>
  </si>
  <si>
    <t>ADR</t>
  </si>
  <si>
    <t>ADW</t>
  </si>
  <si>
    <t>AEA</t>
  </si>
  <si>
    <t>AEG</t>
  </si>
  <si>
    <t>AER</t>
  </si>
  <si>
    <t>AET</t>
  </si>
  <si>
    <t>AFE</t>
  </si>
  <si>
    <t>AFP</t>
  </si>
  <si>
    <t>AFR</t>
  </si>
  <si>
    <t>AFT</t>
  </si>
  <si>
    <t>AFX</t>
  </si>
  <si>
    <t>AGI</t>
  </si>
  <si>
    <t>AGL</t>
  </si>
  <si>
    <t>AHL</t>
  </si>
  <si>
    <t>AIP</t>
  </si>
  <si>
    <t>ALM</t>
  </si>
  <si>
    <t>ALT</t>
  </si>
  <si>
    <t>AMA</t>
  </si>
  <si>
    <t>AME</t>
  </si>
  <si>
    <t>AMS</t>
  </si>
  <si>
    <t>AND</t>
  </si>
  <si>
    <t>ANG</t>
  </si>
  <si>
    <t>ANS</t>
  </si>
  <si>
    <t>AOO</t>
  </si>
  <si>
    <t>APK</t>
  </si>
  <si>
    <t>APN</t>
  </si>
  <si>
    <t>AQP</t>
  </si>
  <si>
    <t>ARH</t>
  </si>
  <si>
    <t>ARI</t>
  </si>
  <si>
    <t>ARL</t>
  </si>
  <si>
    <t>ARQ</t>
  </si>
  <si>
    <t>ART</t>
  </si>
  <si>
    <t>ASA</t>
  </si>
  <si>
    <t>ASO</t>
  </si>
  <si>
    <t>ASR</t>
  </si>
  <si>
    <t>ATN</t>
  </si>
  <si>
    <t>ATR</t>
  </si>
  <si>
    <t>AVI</t>
  </si>
  <si>
    <t>AVU</t>
  </si>
  <si>
    <t>AWT</t>
  </si>
  <si>
    <t>BAT</t>
  </si>
  <si>
    <t>BAW</t>
  </si>
  <si>
    <t>BCD</t>
  </si>
  <si>
    <t>BCF</t>
  </si>
  <si>
    <t>BCH</t>
  </si>
  <si>
    <t>BCX</t>
  </si>
  <si>
    <t>BDM</t>
  </si>
  <si>
    <t>BEE</t>
  </si>
  <si>
    <t>BEG</t>
  </si>
  <si>
    <t>BEL</t>
  </si>
  <si>
    <t>BFS</t>
  </si>
  <si>
    <t>BIC</t>
  </si>
  <si>
    <t>BIK</t>
  </si>
  <si>
    <t>BIL</t>
  </si>
  <si>
    <t>BIO</t>
  </si>
  <si>
    <t>BJM</t>
  </si>
  <si>
    <t>BLU</t>
  </si>
  <si>
    <t>BNT</t>
  </si>
  <si>
    <t>BRT</t>
  </si>
  <si>
    <t>BSR</t>
  </si>
  <si>
    <t>BSS</t>
  </si>
  <si>
    <t>BTI</t>
  </si>
  <si>
    <t>BVT</t>
  </si>
  <si>
    <t>BWI</t>
  </si>
  <si>
    <t>BWK</t>
  </si>
  <si>
    <t>CAE</t>
  </si>
  <si>
    <t>CAT</t>
  </si>
  <si>
    <t>CBH</t>
  </si>
  <si>
    <t>CCI</t>
  </si>
  <si>
    <t>CCL</t>
  </si>
  <si>
    <t>CDZ</t>
  </si>
  <si>
    <t>CFR</t>
  </si>
  <si>
    <t>CGR</t>
  </si>
  <si>
    <t>CKS</t>
  </si>
  <si>
    <t>CLH</t>
  </si>
  <si>
    <t>CLI</t>
  </si>
  <si>
    <t>CLS</t>
  </si>
  <si>
    <t>CMA</t>
  </si>
  <si>
    <t>CMG</t>
  </si>
  <si>
    <t>CMH</t>
  </si>
  <si>
    <t>CML</t>
  </si>
  <si>
    <t>CMO</t>
  </si>
  <si>
    <t>CMP</t>
  </si>
  <si>
    <t>CND</t>
  </si>
  <si>
    <t>CNL</t>
  </si>
  <si>
    <t>COL</t>
  </si>
  <si>
    <t>COM</t>
  </si>
  <si>
    <t>CPI</t>
  </si>
  <si>
    <t>CPL</t>
  </si>
  <si>
    <t>CRD</t>
  </si>
  <si>
    <t>CRG</t>
  </si>
  <si>
    <t>CRM</t>
  </si>
  <si>
    <t>CRW</t>
  </si>
  <si>
    <t>CSB</t>
  </si>
  <si>
    <t>CSP</t>
  </si>
  <si>
    <t>CUL</t>
  </si>
  <si>
    <t>CVI</t>
  </si>
  <si>
    <t>CVN</t>
  </si>
  <si>
    <t>CZA</t>
  </si>
  <si>
    <t>DAW</t>
  </si>
  <si>
    <t>DCT</t>
  </si>
  <si>
    <t>DDT</t>
  </si>
  <si>
    <t>DEC</t>
  </si>
  <si>
    <t>DGC</t>
  </si>
  <si>
    <t>DLG</t>
  </si>
  <si>
    <t>DLV</t>
  </si>
  <si>
    <t>DMC</t>
  </si>
  <si>
    <t>DON</t>
  </si>
  <si>
    <t>DRD</t>
  </si>
  <si>
    <t>DST</t>
  </si>
  <si>
    <t>DSY</t>
  </si>
  <si>
    <t>DTA</t>
  </si>
  <si>
    <t>DTC</t>
  </si>
  <si>
    <t>DTH</t>
  </si>
  <si>
    <t>DYM</t>
  </si>
  <si>
    <t>EFF</t>
  </si>
  <si>
    <t>ELE</t>
  </si>
  <si>
    <t>ELI</t>
  </si>
  <si>
    <t>ELR</t>
  </si>
  <si>
    <t>EMG</t>
  </si>
  <si>
    <t>EMI</t>
  </si>
  <si>
    <t>EOH</t>
  </si>
  <si>
    <t>EPS</t>
  </si>
  <si>
    <t>EQS</t>
  </si>
  <si>
    <t>ERB</t>
  </si>
  <si>
    <t>ESR</t>
  </si>
  <si>
    <t>EUR</t>
  </si>
  <si>
    <t>EXL</t>
  </si>
  <si>
    <t>EXX</t>
  </si>
  <si>
    <t>FBR</t>
  </si>
  <si>
    <t>FFA</t>
  </si>
  <si>
    <t>FGL</t>
  </si>
  <si>
    <t>FOS</t>
  </si>
  <si>
    <t>FPT</t>
  </si>
  <si>
    <t>FRT</t>
  </si>
  <si>
    <t>FSE</t>
  </si>
  <si>
    <t>FSR</t>
  </si>
  <si>
    <t>FUM</t>
  </si>
  <si>
    <t>FVT</t>
  </si>
  <si>
    <t>FWD</t>
  </si>
  <si>
    <t>FWX</t>
  </si>
  <si>
    <t>GBG</t>
  </si>
  <si>
    <t>GDF</t>
  </si>
  <si>
    <t>GDH</t>
  </si>
  <si>
    <t>GDN</t>
  </si>
  <si>
    <t>GDO</t>
  </si>
  <si>
    <t>GFI</t>
  </si>
  <si>
    <t>GIJ</t>
  </si>
  <si>
    <t>GMB</t>
  </si>
  <si>
    <t>GND</t>
  </si>
  <si>
    <t>GPL</t>
  </si>
  <si>
    <t>GRF</t>
  </si>
  <si>
    <t>GRT</t>
  </si>
  <si>
    <t>HAR</t>
  </si>
  <si>
    <t>HCI</t>
  </si>
  <si>
    <t>HDC</t>
  </si>
  <si>
    <t>HLM</t>
  </si>
  <si>
    <t>HPA</t>
  </si>
  <si>
    <t>HUG</t>
  </si>
  <si>
    <t>HVL</t>
  </si>
  <si>
    <t>HWA</t>
  </si>
  <si>
    <t>HWN</t>
  </si>
  <si>
    <t>HWW</t>
  </si>
  <si>
    <t>HYP</t>
  </si>
  <si>
    <t>ICC</t>
  </si>
  <si>
    <t>IDE</t>
  </si>
  <si>
    <t>IDQ</t>
  </si>
  <si>
    <t>IFC</t>
  </si>
  <si>
    <t>IFH</t>
  </si>
  <si>
    <t>ILA</t>
  </si>
  <si>
    <t>ILV</t>
  </si>
  <si>
    <t>IMP</t>
  </si>
  <si>
    <t>IMU</t>
  </si>
  <si>
    <t>ING</t>
  </si>
  <si>
    <t>INL</t>
  </si>
  <si>
    <t>INP</t>
  </si>
  <si>
    <t>IPL</t>
  </si>
  <si>
    <t>IPS</t>
  </si>
  <si>
    <t>IQG</t>
  </si>
  <si>
    <t>IRA</t>
  </si>
  <si>
    <t>ISA</t>
  </si>
  <si>
    <t>ISB</t>
  </si>
  <si>
    <t>ITE</t>
  </si>
  <si>
    <t>ITR</t>
  </si>
  <si>
    <t>IVT</t>
  </si>
  <si>
    <t>IWE</t>
  </si>
  <si>
    <t>JBL</t>
  </si>
  <si>
    <t>JCD</t>
  </si>
  <si>
    <t>JDG</t>
  </si>
  <si>
    <t>JDH</t>
  </si>
  <si>
    <t>JSC</t>
  </si>
  <si>
    <t>JSE</t>
  </si>
  <si>
    <t>KAP</t>
  </si>
  <si>
    <t>KCM</t>
  </si>
  <si>
    <t>KDV</t>
  </si>
  <si>
    <t>KEH</t>
  </si>
  <si>
    <t>KEL</t>
  </si>
  <si>
    <t>KGM</t>
  </si>
  <si>
    <t>KIO</t>
  </si>
  <si>
    <t>KIR</t>
  </si>
  <si>
    <t>KWR</t>
  </si>
  <si>
    <t>LAB</t>
  </si>
  <si>
    <t>LAF</t>
  </si>
  <si>
    <t>LBH</t>
  </si>
  <si>
    <t>LBT</t>
  </si>
  <si>
    <t>LEW</t>
  </si>
  <si>
    <t>LNF</t>
  </si>
  <si>
    <t>LON</t>
  </si>
  <si>
    <t>MAF</t>
  </si>
  <si>
    <t>MAS</t>
  </si>
  <si>
    <t>MCU</t>
  </si>
  <si>
    <t>MDC</t>
  </si>
  <si>
    <t>MET</t>
  </si>
  <si>
    <t>MFL</t>
  </si>
  <si>
    <t>MIP</t>
  </si>
  <si>
    <t>MIX</t>
  </si>
  <si>
    <t>MKL</t>
  </si>
  <si>
    <t>MMG</t>
  </si>
  <si>
    <t>MMH</t>
  </si>
  <si>
    <t>MML</t>
  </si>
  <si>
    <t>MND</t>
  </si>
  <si>
    <t>MNP</t>
  </si>
  <si>
    <t>MNY</t>
  </si>
  <si>
    <t>MOB</t>
  </si>
  <si>
    <t>MPC</t>
  </si>
  <si>
    <t>MRF</t>
  </si>
  <si>
    <t>MSM</t>
  </si>
  <si>
    <t>MSP</t>
  </si>
  <si>
    <t>MST</t>
  </si>
  <si>
    <t>MTA</t>
  </si>
  <si>
    <t>MTE</t>
  </si>
  <si>
    <t>MTL</t>
  </si>
  <si>
    <t>MTN</t>
  </si>
  <si>
    <t>MTX</t>
  </si>
  <si>
    <t>MUR</t>
  </si>
  <si>
    <t>MVG</t>
  </si>
  <si>
    <t>MVL</t>
  </si>
  <si>
    <t>MYD</t>
  </si>
  <si>
    <t>MZR</t>
  </si>
  <si>
    <t>NAI</t>
  </si>
  <si>
    <t>NCA</t>
  </si>
  <si>
    <t>NCS</t>
  </si>
  <si>
    <t>NED</t>
  </si>
  <si>
    <t>NEP</t>
  </si>
  <si>
    <t>NHM</t>
  </si>
  <si>
    <t>NPK</t>
  </si>
  <si>
    <t>NPN</t>
  </si>
  <si>
    <t>NT1</t>
  </si>
  <si>
    <t>NTC</t>
  </si>
  <si>
    <t>NWL</t>
  </si>
  <si>
    <t>OAO</t>
  </si>
  <si>
    <t>OAS</t>
  </si>
  <si>
    <t>OCE</t>
  </si>
  <si>
    <t>OCT</t>
  </si>
  <si>
    <t>OLG</t>
  </si>
  <si>
    <t>OLI</t>
  </si>
  <si>
    <t>OML</t>
  </si>
  <si>
    <t>OMN</t>
  </si>
  <si>
    <t>ORE</t>
  </si>
  <si>
    <t>PAM</t>
  </si>
  <si>
    <t>PAN</t>
  </si>
  <si>
    <t>PAP</t>
  </si>
  <si>
    <t>PCN</t>
  </si>
  <si>
    <t>PET</t>
  </si>
  <si>
    <t>PFG</t>
  </si>
  <si>
    <t>PGL</t>
  </si>
  <si>
    <t>PGR</t>
  </si>
  <si>
    <t>PHM</t>
  </si>
  <si>
    <t>PIK</t>
  </si>
  <si>
    <t>PKH</t>
  </si>
  <si>
    <t>PLD</t>
  </si>
  <si>
    <t>PLN</t>
  </si>
  <si>
    <t>PMM</t>
  </si>
  <si>
    <t>PMV</t>
  </si>
  <si>
    <t>PNC</t>
  </si>
  <si>
    <t>PNG</t>
  </si>
  <si>
    <t>POY</t>
  </si>
  <si>
    <t>PPC</t>
  </si>
  <si>
    <t>PPE</t>
  </si>
  <si>
    <t>PPR</t>
  </si>
  <si>
    <t>PSG</t>
  </si>
  <si>
    <t>PSV</t>
  </si>
  <si>
    <t>PWK</t>
  </si>
  <si>
    <t>PZG</t>
  </si>
  <si>
    <t>QHL</t>
  </si>
  <si>
    <t>QPG</t>
  </si>
  <si>
    <t>RAC</t>
  </si>
  <si>
    <t>RAH</t>
  </si>
  <si>
    <t>RAR</t>
  </si>
  <si>
    <t>RBA</t>
  </si>
  <si>
    <t>RBW</t>
  </si>
  <si>
    <t>RBX</t>
  </si>
  <si>
    <t>RDF</t>
  </si>
  <si>
    <t>RDI</t>
  </si>
  <si>
    <t>REI</t>
  </si>
  <si>
    <t>REM</t>
  </si>
  <si>
    <t>RES</t>
  </si>
  <si>
    <t>RLF</t>
  </si>
  <si>
    <t>RLO</t>
  </si>
  <si>
    <t>RMH</t>
  </si>
  <si>
    <t>RNG</t>
  </si>
  <si>
    <t>RTO</t>
  </si>
  <si>
    <t>SAB</t>
  </si>
  <si>
    <t>SAC</t>
  </si>
  <si>
    <t>SAH</t>
  </si>
  <si>
    <t>SAL</t>
  </si>
  <si>
    <t>SAN</t>
  </si>
  <si>
    <t>SAP</t>
  </si>
  <si>
    <t>SBG</t>
  </si>
  <si>
    <t>SBK</t>
  </si>
  <si>
    <t>SBL</t>
  </si>
  <si>
    <t>SBO</t>
  </si>
  <si>
    <t>SBV</t>
  </si>
  <si>
    <t>SCL</t>
  </si>
  <si>
    <t>SDH</t>
  </si>
  <si>
    <t>SEP</t>
  </si>
  <si>
    <t>SER</t>
  </si>
  <si>
    <t>SFH</t>
  </si>
  <si>
    <t>SFN</t>
  </si>
  <si>
    <t>SHF</t>
  </si>
  <si>
    <t>SHP</t>
  </si>
  <si>
    <t>SIM</t>
  </si>
  <si>
    <t>SJL</t>
  </si>
  <si>
    <t>SKJ</t>
  </si>
  <si>
    <t>SKW</t>
  </si>
  <si>
    <t>SKY</t>
  </si>
  <si>
    <t>SLL</t>
  </si>
  <si>
    <t>SLM</t>
  </si>
  <si>
    <t>SLO</t>
  </si>
  <si>
    <t>SNT</t>
  </si>
  <si>
    <t>SNU</t>
  </si>
  <si>
    <t>SNV</t>
  </si>
  <si>
    <t>SOH</t>
  </si>
  <si>
    <t>SOL</t>
  </si>
  <si>
    <t>SOV</t>
  </si>
  <si>
    <t>SPA</t>
  </si>
  <si>
    <t>SPG</t>
  </si>
  <si>
    <t>SPO</t>
  </si>
  <si>
    <t>SPP</t>
  </si>
  <si>
    <t>SPS</t>
  </si>
  <si>
    <t>SQE</t>
  </si>
  <si>
    <t>SSK</t>
  </si>
  <si>
    <t>STA</t>
  </si>
  <si>
    <t>SUI</t>
  </si>
  <si>
    <t>SUR</t>
  </si>
  <si>
    <t>SVB</t>
  </si>
  <si>
    <t>SYC</t>
  </si>
  <si>
    <t>TAS</t>
  </si>
  <si>
    <t>TAW</t>
  </si>
  <si>
    <t>TBS</t>
  </si>
  <si>
    <t>TBX</t>
  </si>
  <si>
    <t>TCS</t>
  </si>
  <si>
    <t>TDH</t>
  </si>
  <si>
    <t>TFX</t>
  </si>
  <si>
    <t>TKG</t>
  </si>
  <si>
    <t>TLM</t>
  </si>
  <si>
    <t>TMT</t>
  </si>
  <si>
    <t>TON</t>
  </si>
  <si>
    <t>TPC</t>
  </si>
  <si>
    <t>TRE</t>
  </si>
  <si>
    <t>TRU</t>
  </si>
  <si>
    <t>TSX</t>
  </si>
  <si>
    <t>TTO</t>
  </si>
  <si>
    <t>TWP</t>
  </si>
  <si>
    <t>UBU</t>
  </si>
  <si>
    <t>UCS</t>
  </si>
  <si>
    <t>UNI</t>
  </si>
  <si>
    <t>UUU</t>
  </si>
  <si>
    <t>VIL</t>
  </si>
  <si>
    <t>VKE</t>
  </si>
  <si>
    <t>VLE</t>
  </si>
  <si>
    <t>VMK</t>
  </si>
  <si>
    <t>VOD</t>
  </si>
  <si>
    <t>VOX</t>
  </si>
  <si>
    <t>VUN</t>
  </si>
  <si>
    <t>WBO</t>
  </si>
  <si>
    <t>WEA</t>
  </si>
  <si>
    <t>WEZ</t>
  </si>
  <si>
    <t>WGR</t>
  </si>
  <si>
    <t>WHL</t>
  </si>
  <si>
    <t>WKF</t>
  </si>
  <si>
    <t>WLO</t>
  </si>
  <si>
    <t>WNH</t>
  </si>
  <si>
    <t>WSL</t>
  </si>
  <si>
    <t>WTL</t>
  </si>
  <si>
    <t>WWR</t>
  </si>
  <si>
    <t>YRK</t>
  </si>
  <si>
    <t>ZCI</t>
  </si>
  <si>
    <t>ZED</t>
  </si>
  <si>
    <t>ZPT</t>
  </si>
  <si>
    <t>ZSA</t>
  </si>
  <si>
    <t>1TM</t>
  </si>
  <si>
    <t>J200</t>
  </si>
  <si>
    <t>CSO</t>
  </si>
  <si>
    <t>#NA</t>
  </si>
  <si>
    <t>Select Asset:</t>
  </si>
  <si>
    <t>Data Analysis:</t>
  </si>
  <si>
    <t>Maxinum:</t>
  </si>
  <si>
    <t>Minimum:</t>
  </si>
  <si>
    <t>Select Date:</t>
  </si>
  <si>
    <t>Value:</t>
  </si>
  <si>
    <t>Median:</t>
  </si>
  <si>
    <t>Date</t>
  </si>
  <si>
    <t>Value</t>
  </si>
  <si>
    <t>Mean:</t>
  </si>
  <si>
    <t>Corr. Coeff.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</si>
</sst>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14" x14ac:knownFonts="1"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24"/>
      <color theme="1"/>
      <name val="Arial"/>
      <family val="2"/>
    </font>
    <font>
      <sz val="24"/>
      <color rgb="FF000000"/>
      <name val="Verdana"/>
      <family val="2"/>
    </font>
    <font>
      <sz val="22"/>
      <color theme="1"/>
      <name val="Arial"/>
      <family val="2"/>
    </font>
    <font>
      <sz val="20"/>
      <color theme="1"/>
      <name val="Calibri"/>
      <family val="2"/>
      <scheme val="minor"/>
    </font>
    <font>
      <u/>
      <sz val="20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4"/>
      <color theme="1"/>
      <name val="Arial"/>
      <family val="2"/>
    </font>
    <font>
      <sz val="10"/>
      <color theme="1"/>
      <name val="Arial"/>
      <family val="2"/>
    </font>
    <font>
      <sz val="12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b/>
      <sz val="24"/>
      <color theme="1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79998168889431442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3">
    <xf numFmtId="0" fontId="0" fillId="0" borderId="0"/>
    <xf numFmtId="0" fontId="2" fillId="0" borderId="0"/>
    <xf numFmtId="9" fontId="10" fillId="0" borderId="0" applyFont="0" applyFill="0" applyBorder="0" applyAlignment="0" applyProtection="0"/>
  </cellStyleXfs>
  <cellXfs count="56">
    <xf numFmtId="0" fontId="0" fillId="0" borderId="0" xfId="0"/>
    <xf numFmtId="0" fontId="3" fillId="0" borderId="1" xfId="0" applyFont="1" applyBorder="1"/>
    <xf numFmtId="15" fontId="4" fillId="2" borderId="1" xfId="0" applyNumberFormat="1" applyFont="1" applyFill="1" applyBorder="1" applyAlignment="1">
      <alignment vertical="center" wrapText="1"/>
    </xf>
    <xf numFmtId="15" fontId="3" fillId="0" borderId="1" xfId="0" applyNumberFormat="1" applyFont="1" applyBorder="1" applyAlignment="1">
      <alignment horizontal="center"/>
    </xf>
    <xf numFmtId="0" fontId="5" fillId="0" borderId="0" xfId="0" applyFont="1"/>
    <xf numFmtId="0" fontId="6" fillId="0" borderId="0" xfId="1" applyFont="1"/>
    <xf numFmtId="0" fontId="6" fillId="4" borderId="3" xfId="1" applyFont="1" applyFill="1" applyBorder="1"/>
    <xf numFmtId="0" fontId="7" fillId="4" borderId="4" xfId="1" applyFont="1" applyFill="1" applyBorder="1"/>
    <xf numFmtId="0" fontId="6" fillId="4" borderId="5" xfId="1" applyFont="1" applyFill="1" applyBorder="1"/>
    <xf numFmtId="0" fontId="8" fillId="0" borderId="0" xfId="1" applyFont="1" applyAlignment="1">
      <alignment horizontal="center"/>
    </xf>
    <xf numFmtId="0" fontId="6" fillId="4" borderId="6" xfId="1" applyFont="1" applyFill="1" applyBorder="1"/>
    <xf numFmtId="0" fontId="6" fillId="5" borderId="2" xfId="1" applyFont="1" applyFill="1" applyBorder="1" applyAlignment="1">
      <alignment horizontal="center"/>
    </xf>
    <xf numFmtId="0" fontId="6" fillId="4" borderId="7" xfId="1" applyFont="1" applyFill="1" applyBorder="1"/>
    <xf numFmtId="0" fontId="6" fillId="4" borderId="0" xfId="1" applyFont="1" applyFill="1" applyBorder="1"/>
    <xf numFmtId="0" fontId="6" fillId="4" borderId="8" xfId="1" applyFont="1" applyFill="1" applyBorder="1"/>
    <xf numFmtId="0" fontId="6" fillId="4" borderId="9" xfId="1" applyFont="1" applyFill="1" applyBorder="1"/>
    <xf numFmtId="0" fontId="6" fillId="4" borderId="10" xfId="1" applyFont="1" applyFill="1" applyBorder="1"/>
    <xf numFmtId="14" fontId="2" fillId="0" borderId="0" xfId="1" applyNumberFormat="1" applyAlignment="1">
      <alignment horizontal="center"/>
    </xf>
    <xf numFmtId="0" fontId="9" fillId="5" borderId="0" xfId="0" applyFont="1" applyFill="1"/>
    <xf numFmtId="164" fontId="6" fillId="4" borderId="0" xfId="1" applyNumberFormat="1" applyFont="1" applyFill="1" applyBorder="1" applyAlignment="1">
      <alignment horizontal="center"/>
    </xf>
    <xf numFmtId="0" fontId="6" fillId="4" borderId="0" xfId="1" applyFont="1" applyFill="1" applyBorder="1" applyAlignment="1">
      <alignment horizontal="center"/>
    </xf>
    <xf numFmtId="0" fontId="9" fillId="6" borderId="3" xfId="0" applyFont="1" applyFill="1" applyBorder="1"/>
    <xf numFmtId="0" fontId="9" fillId="6" borderId="4" xfId="0" applyFont="1" applyFill="1" applyBorder="1"/>
    <xf numFmtId="0" fontId="9" fillId="6" borderId="5" xfId="0" applyFont="1" applyFill="1" applyBorder="1"/>
    <xf numFmtId="0" fontId="9" fillId="6" borderId="6" xfId="0" applyFont="1" applyFill="1" applyBorder="1"/>
    <xf numFmtId="0" fontId="9" fillId="6" borderId="0" xfId="0" applyFont="1" applyFill="1" applyBorder="1"/>
    <xf numFmtId="0" fontId="9" fillId="6" borderId="7" xfId="0" applyFont="1" applyFill="1" applyBorder="1"/>
    <xf numFmtId="0" fontId="9" fillId="6" borderId="8" xfId="0" applyFont="1" applyFill="1" applyBorder="1"/>
    <xf numFmtId="0" fontId="9" fillId="6" borderId="9" xfId="0" applyFont="1" applyFill="1" applyBorder="1"/>
    <xf numFmtId="0" fontId="9" fillId="6" borderId="10" xfId="0" applyFont="1" applyFill="1" applyBorder="1"/>
    <xf numFmtId="0" fontId="11" fillId="0" borderId="0" xfId="1" applyFont="1" applyAlignment="1">
      <alignment horizontal="center"/>
    </xf>
    <xf numFmtId="14" fontId="1" fillId="0" borderId="0" xfId="1" applyNumberFormat="1" applyFont="1" applyAlignment="1">
      <alignment horizontal="center"/>
    </xf>
    <xf numFmtId="0" fontId="13" fillId="0" borderId="1" xfId="0" applyFont="1" applyBorder="1"/>
    <xf numFmtId="49" fontId="13" fillId="0" borderId="1" xfId="0" applyNumberFormat="1" applyFont="1" applyBorder="1" applyAlignment="1">
      <alignment horizontal="left"/>
    </xf>
    <xf numFmtId="0" fontId="13" fillId="0" borderId="1" xfId="0" applyFont="1" applyFill="1" applyBorder="1"/>
    <xf numFmtId="0" fontId="13" fillId="3" borderId="1" xfId="0" applyFont="1" applyFill="1" applyBorder="1"/>
    <xf numFmtId="14" fontId="6" fillId="4" borderId="0" xfId="1" applyNumberFormat="1" applyFont="1" applyFill="1" applyBorder="1" applyAlignment="1">
      <alignment horizontal="center"/>
    </xf>
    <xf numFmtId="1" fontId="6" fillId="4" borderId="0" xfId="1" applyNumberFormat="1" applyFont="1" applyFill="1" applyBorder="1" applyAlignment="1">
      <alignment horizontal="center"/>
    </xf>
    <xf numFmtId="1" fontId="6" fillId="4" borderId="7" xfId="1" applyNumberFormat="1" applyFont="1" applyFill="1" applyBorder="1"/>
    <xf numFmtId="1" fontId="6" fillId="4" borderId="10" xfId="1" applyNumberFormat="1" applyFont="1" applyFill="1" applyBorder="1"/>
    <xf numFmtId="0" fontId="7" fillId="7" borderId="11" xfId="1" applyFont="1" applyFill="1" applyBorder="1"/>
    <xf numFmtId="0" fontId="7" fillId="7" borderId="3" xfId="1" applyFont="1" applyFill="1" applyBorder="1" applyAlignment="1">
      <alignment horizontal="center"/>
    </xf>
    <xf numFmtId="0" fontId="7" fillId="7" borderId="5" xfId="1" applyFont="1" applyFill="1" applyBorder="1" applyAlignment="1">
      <alignment horizontal="center"/>
    </xf>
    <xf numFmtId="0" fontId="6" fillId="7" borderId="6" xfId="1" applyFont="1" applyFill="1" applyBorder="1" applyAlignment="1">
      <alignment horizontal="center"/>
    </xf>
    <xf numFmtId="0" fontId="6" fillId="7" borderId="7" xfId="1" applyFont="1" applyFill="1" applyBorder="1" applyAlignment="1">
      <alignment horizontal="center"/>
    </xf>
    <xf numFmtId="14" fontId="12" fillId="5" borderId="2" xfId="1" applyNumberFormat="1" applyFont="1" applyFill="1" applyBorder="1" applyAlignment="1">
      <alignment horizontal="center"/>
    </xf>
    <xf numFmtId="0" fontId="6" fillId="7" borderId="2" xfId="1" applyFont="1" applyFill="1" applyBorder="1" applyAlignment="1">
      <alignment horizontal="center"/>
    </xf>
    <xf numFmtId="0" fontId="6" fillId="7" borderId="8" xfId="1" applyFont="1" applyFill="1" applyBorder="1" applyAlignment="1">
      <alignment horizontal="center"/>
    </xf>
    <xf numFmtId="0" fontId="6" fillId="7" borderId="10" xfId="1" applyFont="1" applyFill="1" applyBorder="1" applyAlignment="1">
      <alignment horizontal="center"/>
    </xf>
    <xf numFmtId="9" fontId="6" fillId="7" borderId="12" xfId="2" applyFont="1" applyFill="1" applyBorder="1" applyAlignment="1">
      <alignment horizontal="center"/>
    </xf>
    <xf numFmtId="0" fontId="9" fillId="3" borderId="2" xfId="0" applyFont="1" applyFill="1" applyBorder="1" applyAlignment="1">
      <alignment horizontal="center"/>
    </xf>
    <xf numFmtId="0" fontId="6" fillId="4" borderId="4" xfId="1" applyFont="1" applyFill="1" applyBorder="1"/>
    <xf numFmtId="0" fontId="6" fillId="0" borderId="2" xfId="1" applyFont="1" applyBorder="1"/>
    <xf numFmtId="0" fontId="7" fillId="4" borderId="4" xfId="1" applyFont="1" applyFill="1" applyBorder="1" applyAlignment="1">
      <alignment horizontal="center"/>
    </xf>
    <xf numFmtId="0" fontId="7" fillId="4" borderId="5" xfId="1" applyFont="1" applyFill="1" applyBorder="1" applyAlignment="1">
      <alignment horizontal="center"/>
    </xf>
    <xf numFmtId="0" fontId="7" fillId="4" borderId="3" xfId="1" applyFont="1" applyFill="1" applyBorder="1" applyAlignment="1">
      <alignment horizontal="center"/>
    </xf>
  </cellXfs>
  <cellStyles count="3">
    <cellStyle name="Normal" xfId="0" builtinId="0"/>
    <cellStyle name="Normal 2" xfId="1"/>
    <cellStyle name="Percent" xfId="2" builtin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O389"/>
  <sheetViews>
    <sheetView zoomScale="50" zoomScaleNormal="50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D4" sqref="D4"/>
    </sheetView>
  </sheetViews>
  <sheetFormatPr defaultRowHeight="30" x14ac:dyDescent="0.4"/>
  <cols>
    <col min="1" max="1" width="28" style="3" bestFit="1" customWidth="1"/>
    <col min="2" max="2" width="11.28515625" style="1" bestFit="1" customWidth="1"/>
    <col min="3" max="3" width="11.85546875" style="1" bestFit="1" customWidth="1"/>
    <col min="4" max="4" width="14.85546875" style="1" bestFit="1" customWidth="1"/>
    <col min="5" max="5" width="12.140625" style="1" bestFit="1" customWidth="1"/>
    <col min="6" max="6" width="11.85546875" style="1" bestFit="1" customWidth="1"/>
    <col min="7" max="7" width="12.140625" style="1" bestFit="1" customWidth="1"/>
    <col min="8" max="9" width="12.7109375" style="1" bestFit="1" customWidth="1"/>
    <col min="10" max="10" width="11.5703125" style="1" bestFit="1" customWidth="1"/>
    <col min="11" max="11" width="12.140625" style="1" bestFit="1" customWidth="1"/>
    <col min="12" max="12" width="10.140625" style="1" bestFit="1" customWidth="1"/>
    <col min="13" max="13" width="12.7109375" style="1" bestFit="1" customWidth="1"/>
    <col min="14" max="14" width="13.28515625" style="1" bestFit="1" customWidth="1"/>
    <col min="15" max="15" width="11.85546875" style="1" bestFit="1" customWidth="1"/>
    <col min="16" max="16" width="12.7109375" style="1" bestFit="1" customWidth="1"/>
    <col min="17" max="17" width="11.85546875" style="1" bestFit="1" customWidth="1"/>
    <col min="18" max="18" width="11.28515625" style="1" bestFit="1" customWidth="1"/>
    <col min="19" max="20" width="12.7109375" style="1" bestFit="1" customWidth="1"/>
    <col min="21" max="21" width="11.5703125" style="1" bestFit="1" customWidth="1"/>
    <col min="22" max="22" width="11" style="1" bestFit="1" customWidth="1"/>
    <col min="23" max="23" width="12.7109375" style="1" bestFit="1" customWidth="1"/>
    <col min="24" max="24" width="9.85546875" style="1" bestFit="1" customWidth="1"/>
    <col min="25" max="25" width="15.28515625" style="1" bestFit="1" customWidth="1"/>
    <col min="26" max="26" width="11.28515625" style="1" bestFit="1" customWidth="1"/>
    <col min="27" max="27" width="12.7109375" style="1" bestFit="1" customWidth="1"/>
    <col min="28" max="28" width="11.85546875" style="1" bestFit="1" customWidth="1"/>
    <col min="29" max="29" width="12.7109375" style="1" bestFit="1" customWidth="1"/>
    <col min="30" max="30" width="12.42578125" style="1" bestFit="1" customWidth="1"/>
    <col min="31" max="31" width="12.7109375" style="1" bestFit="1" customWidth="1"/>
    <col min="32" max="32" width="15.28515625" style="1" bestFit="1" customWidth="1"/>
    <col min="33" max="33" width="12.140625" style="1" bestFit="1" customWidth="1"/>
    <col min="34" max="34" width="15.28515625" style="1" bestFit="1" customWidth="1"/>
    <col min="35" max="35" width="11.85546875" style="1" bestFit="1" customWidth="1"/>
    <col min="36" max="36" width="12.7109375" style="1" bestFit="1" customWidth="1"/>
    <col min="37" max="37" width="11.85546875" style="1" bestFit="1" customWidth="1"/>
    <col min="38" max="38" width="15.28515625" style="1" bestFit="1" customWidth="1"/>
    <col min="39" max="39" width="12.7109375" style="1" bestFit="1" customWidth="1"/>
    <col min="40" max="40" width="11.85546875" style="1" bestFit="1" customWidth="1"/>
    <col min="41" max="42" width="15.28515625" style="1" bestFit="1" customWidth="1"/>
    <col min="43" max="43" width="12.140625" style="1" bestFit="1" customWidth="1"/>
    <col min="44" max="44" width="11.28515625" style="1" bestFit="1" customWidth="1"/>
    <col min="45" max="45" width="15.28515625" style="1" bestFit="1" customWidth="1"/>
    <col min="46" max="46" width="12.140625" style="1" bestFit="1" customWidth="1"/>
    <col min="47" max="47" width="15.28515625" style="1" bestFit="1" customWidth="1"/>
    <col min="48" max="48" width="12.7109375" style="1" bestFit="1" customWidth="1"/>
    <col min="49" max="49" width="11.28515625" style="1" bestFit="1" customWidth="1"/>
    <col min="50" max="51" width="12.7109375" style="1" bestFit="1" customWidth="1"/>
    <col min="52" max="52" width="12.42578125" style="1" bestFit="1" customWidth="1"/>
    <col min="53" max="53" width="12.7109375" style="1" bestFit="1" customWidth="1"/>
    <col min="54" max="54" width="15.28515625" style="1" bestFit="1" customWidth="1"/>
    <col min="55" max="55" width="12.42578125" style="1" bestFit="1" customWidth="1"/>
    <col min="56" max="56" width="11.85546875" style="1" bestFit="1" customWidth="1"/>
    <col min="57" max="58" width="12.140625" style="1" bestFit="1" customWidth="1"/>
    <col min="59" max="59" width="12.7109375" style="1" bestFit="1" customWidth="1"/>
    <col min="60" max="60" width="11.85546875" style="1" bestFit="1" customWidth="1"/>
    <col min="61" max="61" width="12.140625" style="1" bestFit="1" customWidth="1"/>
    <col min="62" max="62" width="12.7109375" style="1" bestFit="1" customWidth="1"/>
    <col min="63" max="63" width="11.5703125" style="1" bestFit="1" customWidth="1"/>
    <col min="64" max="64" width="9.85546875" style="1" bestFit="1" customWidth="1"/>
    <col min="65" max="65" width="9.5703125" style="1" bestFit="1" customWidth="1"/>
    <col min="66" max="66" width="15.28515625" style="1" bestFit="1" customWidth="1"/>
    <col min="67" max="67" width="9.85546875" style="1" bestFit="1" customWidth="1"/>
    <col min="68" max="68" width="11.5703125" style="1" bestFit="1" customWidth="1"/>
    <col min="69" max="70" width="11.28515625" style="1" bestFit="1" customWidth="1"/>
    <col min="71" max="72" width="12.7109375" style="1" bestFit="1" customWidth="1"/>
    <col min="73" max="73" width="11.85546875" style="1" bestFit="1" customWidth="1"/>
    <col min="74" max="75" width="15.28515625" style="1" bestFit="1" customWidth="1"/>
    <col min="76" max="76" width="10.85546875" style="1" bestFit="1" customWidth="1"/>
    <col min="77" max="77" width="13" style="1" bestFit="1" customWidth="1"/>
    <col min="78" max="78" width="12.140625" style="1" bestFit="1" customWidth="1"/>
    <col min="79" max="79" width="12.7109375" style="1" bestFit="1" customWidth="1"/>
    <col min="80" max="80" width="12.140625" style="1" bestFit="1" customWidth="1"/>
    <col min="81" max="81" width="10.140625" style="1" bestFit="1" customWidth="1"/>
    <col min="82" max="83" width="11.85546875" style="1" bestFit="1" customWidth="1"/>
    <col min="84" max="84" width="12.7109375" style="1" bestFit="1" customWidth="1"/>
    <col min="85" max="85" width="12.42578125" style="1" bestFit="1" customWidth="1"/>
    <col min="86" max="90" width="12.7109375" style="1" bestFit="1" customWidth="1"/>
    <col min="91" max="91" width="13" style="1" bestFit="1" customWidth="1"/>
    <col min="92" max="93" width="12.7109375" style="1" bestFit="1" customWidth="1"/>
    <col min="94" max="94" width="13" style="1" bestFit="1" customWidth="1"/>
    <col min="95" max="95" width="12.7109375" style="1" bestFit="1" customWidth="1"/>
    <col min="96" max="96" width="12.42578125" style="1" bestFit="1" customWidth="1"/>
    <col min="97" max="97" width="11.5703125" style="1" bestFit="1" customWidth="1"/>
    <col min="98" max="98" width="11.85546875" style="1" bestFit="1" customWidth="1"/>
    <col min="99" max="99" width="13" style="1" bestFit="1" customWidth="1"/>
    <col min="100" max="100" width="15.28515625" style="1" bestFit="1" customWidth="1"/>
    <col min="101" max="101" width="12.7109375" style="1" bestFit="1" customWidth="1"/>
    <col min="102" max="102" width="12.42578125" style="1" bestFit="1" customWidth="1"/>
    <col min="103" max="103" width="12.7109375" style="1" bestFit="1" customWidth="1"/>
    <col min="104" max="104" width="15.28515625" style="1" bestFit="1" customWidth="1"/>
    <col min="105" max="105" width="13.28515625" style="1" bestFit="1" customWidth="1"/>
    <col min="106" max="106" width="15.28515625" style="1" bestFit="1" customWidth="1"/>
    <col min="107" max="107" width="12.7109375" style="1" bestFit="1" customWidth="1"/>
    <col min="108" max="108" width="12.140625" style="1" bestFit="1" customWidth="1"/>
    <col min="109" max="109" width="11.5703125" style="1" bestFit="1" customWidth="1"/>
    <col min="110" max="110" width="15.28515625" style="1" bestFit="1" customWidth="1"/>
    <col min="111" max="111" width="12.140625" style="1" bestFit="1" customWidth="1"/>
    <col min="112" max="112" width="12.7109375" style="1" bestFit="1" customWidth="1"/>
    <col min="113" max="113" width="13.28515625" style="1" bestFit="1" customWidth="1"/>
    <col min="114" max="115" width="11.85546875" style="1" bestFit="1" customWidth="1"/>
    <col min="116" max="116" width="12.42578125" style="1" bestFit="1" customWidth="1"/>
    <col min="117" max="117" width="12.7109375" style="1" bestFit="1" customWidth="1"/>
    <col min="118" max="118" width="11.85546875" style="1" bestFit="1" customWidth="1"/>
    <col min="119" max="119" width="11.5703125" style="1" bestFit="1" customWidth="1"/>
    <col min="120" max="120" width="13" style="1" bestFit="1" customWidth="1"/>
    <col min="121" max="122" width="12.42578125" style="1" bestFit="1" customWidth="1"/>
    <col min="123" max="126" width="12.7109375" style="1" bestFit="1" customWidth="1"/>
    <col min="127" max="127" width="11.5703125" style="1" bestFit="1" customWidth="1"/>
    <col min="128" max="128" width="12.28515625" style="1" bestFit="1" customWidth="1"/>
    <col min="129" max="130" width="11.28515625" style="1" bestFit="1" customWidth="1"/>
    <col min="131" max="131" width="10.140625" style="1" bestFit="1" customWidth="1"/>
    <col min="132" max="136" width="12.7109375" style="1" bestFit="1" customWidth="1"/>
    <col min="137" max="137" width="12.140625" style="1" bestFit="1" customWidth="1"/>
    <col min="138" max="140" width="11.85546875" style="1" bestFit="1" customWidth="1"/>
    <col min="141" max="141" width="11.28515625" style="1" bestFit="1" customWidth="1"/>
    <col min="142" max="142" width="15.28515625" style="1" bestFit="1" customWidth="1"/>
    <col min="143" max="144" width="12.7109375" style="1" bestFit="1" customWidth="1"/>
    <col min="145" max="145" width="11.28515625" style="1" bestFit="1" customWidth="1"/>
    <col min="146" max="146" width="11.85546875" style="1" bestFit="1" customWidth="1"/>
    <col min="147" max="148" width="11" style="1" bestFit="1" customWidth="1"/>
    <col min="149" max="149" width="11.5703125" style="1" bestFit="1" customWidth="1"/>
    <col min="150" max="150" width="14.85546875" style="1" bestFit="1" customWidth="1"/>
    <col min="151" max="151" width="12.140625" style="1" bestFit="1" customWidth="1"/>
    <col min="152" max="152" width="11" style="1" bestFit="1" customWidth="1"/>
    <col min="153" max="153" width="13" style="1" bestFit="1" customWidth="1"/>
    <col min="154" max="155" width="12.7109375" style="1" bestFit="1" customWidth="1"/>
    <col min="156" max="156" width="12.140625" style="1" bestFit="1" customWidth="1"/>
    <col min="157" max="158" width="12.42578125" style="1" bestFit="1" customWidth="1"/>
    <col min="159" max="159" width="12.7109375" style="1" bestFit="1" customWidth="1"/>
    <col min="160" max="160" width="15.28515625" style="1" bestFit="1" customWidth="1"/>
    <col min="161" max="161" width="10.140625" style="1" bestFit="1" customWidth="1"/>
    <col min="162" max="163" width="12.7109375" style="1" bestFit="1" customWidth="1"/>
    <col min="164" max="164" width="11.5703125" style="1" bestFit="1" customWidth="1"/>
    <col min="165" max="166" width="12.7109375" style="1" bestFit="1" customWidth="1"/>
    <col min="167" max="167" width="15.28515625" style="1" bestFit="1" customWidth="1"/>
    <col min="168" max="168" width="12.7109375" style="1" bestFit="1" customWidth="1"/>
    <col min="169" max="169" width="15.28515625" style="1" bestFit="1" customWidth="1"/>
    <col min="170" max="170" width="11.85546875" style="1" bestFit="1" customWidth="1"/>
    <col min="171" max="171" width="12.7109375" style="1" bestFit="1" customWidth="1"/>
    <col min="172" max="172" width="12.28515625" style="1" bestFit="1" customWidth="1"/>
    <col min="173" max="173" width="11.28515625" style="1" bestFit="1" customWidth="1"/>
    <col min="174" max="174" width="13" style="1" bestFit="1" customWidth="1"/>
    <col min="175" max="175" width="13.28515625" style="1" bestFit="1" customWidth="1"/>
    <col min="176" max="176" width="14.7109375" style="1" bestFit="1" customWidth="1"/>
    <col min="177" max="177" width="12.7109375" style="1" bestFit="1" customWidth="1"/>
    <col min="178" max="178" width="10.140625" style="1" bestFit="1" customWidth="1"/>
    <col min="179" max="179" width="9.85546875" style="1" bestFit="1" customWidth="1"/>
    <col min="180" max="180" width="10.140625" style="1" bestFit="1" customWidth="1"/>
    <col min="181" max="181" width="9.5703125" style="1" bestFit="1" customWidth="1"/>
    <col min="182" max="182" width="9.42578125" style="1" bestFit="1" customWidth="1"/>
    <col min="183" max="184" width="12.7109375" style="1" bestFit="1" customWidth="1"/>
    <col min="185" max="185" width="15.28515625" style="1" bestFit="1" customWidth="1"/>
    <col min="186" max="186" width="10.42578125" style="1" bestFit="1" customWidth="1"/>
    <col min="187" max="187" width="10.140625" style="1" bestFit="1" customWidth="1"/>
    <col min="188" max="189" width="12.7109375" style="1" bestFit="1" customWidth="1"/>
    <col min="190" max="190" width="15.28515625" style="1" bestFit="1" customWidth="1"/>
    <col min="191" max="191" width="10.140625" style="1" bestFit="1" customWidth="1"/>
    <col min="192" max="192" width="10.42578125" style="1" bestFit="1" customWidth="1"/>
    <col min="193" max="195" width="9.5703125" style="1" bestFit="1" customWidth="1"/>
    <col min="196" max="196" width="10.140625" style="1" bestFit="1" customWidth="1"/>
    <col min="197" max="197" width="9.28515625" style="1" bestFit="1" customWidth="1"/>
    <col min="198" max="198" width="12.7109375" style="1" bestFit="1" customWidth="1"/>
    <col min="199" max="199" width="10.85546875" style="1" bestFit="1" customWidth="1"/>
    <col min="200" max="200" width="10.42578125" style="1" bestFit="1" customWidth="1"/>
    <col min="201" max="201" width="11.5703125" style="1" bestFit="1" customWidth="1"/>
    <col min="202" max="202" width="12.7109375" style="1" bestFit="1" customWidth="1"/>
    <col min="203" max="204" width="11.28515625" style="1" bestFit="1" customWidth="1"/>
    <col min="205" max="205" width="12.7109375" style="1" bestFit="1" customWidth="1"/>
    <col min="206" max="206" width="11.85546875" style="1" bestFit="1" customWidth="1"/>
    <col min="207" max="207" width="12.7109375" style="1" bestFit="1" customWidth="1"/>
    <col min="208" max="208" width="12.140625" style="1" bestFit="1" customWidth="1"/>
    <col min="209" max="209" width="11.85546875" style="1" bestFit="1" customWidth="1"/>
    <col min="210" max="210" width="11.28515625" style="1" bestFit="1" customWidth="1"/>
    <col min="211" max="211" width="12.7109375" style="1" bestFit="1" customWidth="1"/>
    <col min="212" max="212" width="15.28515625" style="1" bestFit="1" customWidth="1"/>
    <col min="213" max="213" width="9.5703125" style="1" bestFit="1" customWidth="1"/>
    <col min="214" max="214" width="13" style="1" bestFit="1" customWidth="1"/>
    <col min="215" max="215" width="11.28515625" style="1" bestFit="1" customWidth="1"/>
    <col min="216" max="216" width="11" style="1" bestFit="1" customWidth="1"/>
    <col min="217" max="217" width="12.7109375" style="1" bestFit="1" customWidth="1"/>
    <col min="218" max="218" width="10.7109375" style="1" bestFit="1" customWidth="1"/>
    <col min="219" max="219" width="12.7109375" style="1" bestFit="1" customWidth="1"/>
    <col min="220" max="220" width="11" style="1" bestFit="1" customWidth="1"/>
    <col min="221" max="221" width="15.28515625" style="1" bestFit="1" customWidth="1"/>
    <col min="222" max="222" width="12.140625" style="1" bestFit="1" customWidth="1"/>
    <col min="223" max="224" width="12.7109375" style="1" bestFit="1" customWidth="1"/>
    <col min="225" max="225" width="13" style="1" bestFit="1" customWidth="1"/>
    <col min="226" max="226" width="11.85546875" style="1" bestFit="1" customWidth="1"/>
    <col min="227" max="227" width="11.5703125" style="1" bestFit="1" customWidth="1"/>
    <col min="228" max="229" width="10.140625" style="1" bestFit="1" customWidth="1"/>
    <col min="230" max="230" width="11.85546875" style="1" bestFit="1" customWidth="1"/>
    <col min="231" max="231" width="13.42578125" style="1" bestFit="1" customWidth="1"/>
    <col min="232" max="232" width="13.140625" style="1" bestFit="1" customWidth="1"/>
    <col min="233" max="233" width="12.42578125" style="1" bestFit="1" customWidth="1"/>
    <col min="234" max="235" width="12.7109375" style="1" bestFit="1" customWidth="1"/>
    <col min="236" max="236" width="12.28515625" style="1" bestFit="1" customWidth="1"/>
    <col min="237" max="237" width="12.7109375" style="1" bestFit="1" customWidth="1"/>
    <col min="238" max="238" width="15.28515625" style="1" bestFit="1" customWidth="1"/>
    <col min="239" max="239" width="12.140625" style="1" bestFit="1" customWidth="1"/>
    <col min="240" max="240" width="15.28515625" style="1" bestFit="1" customWidth="1"/>
    <col min="241" max="241" width="12.7109375" style="1" bestFit="1" customWidth="1"/>
    <col min="242" max="242" width="11.85546875" style="1" bestFit="1" customWidth="1"/>
    <col min="243" max="244" width="12.7109375" style="1" bestFit="1" customWidth="1"/>
    <col min="245" max="245" width="11.28515625" style="1" bestFit="1" customWidth="1"/>
    <col min="246" max="246" width="15.28515625" style="1" bestFit="1" customWidth="1"/>
    <col min="247" max="247" width="11.85546875" style="1" bestFit="1" customWidth="1"/>
    <col min="248" max="250" width="12.7109375" style="1" bestFit="1" customWidth="1"/>
    <col min="251" max="251" width="12.28515625" style="1" bestFit="1" customWidth="1"/>
    <col min="252" max="252" width="12.140625" style="1" bestFit="1" customWidth="1"/>
    <col min="253" max="253" width="9.5703125" style="1" bestFit="1" customWidth="1"/>
    <col min="254" max="255" width="12.140625" style="1" bestFit="1" customWidth="1"/>
    <col min="256" max="256" width="15.28515625" style="1" bestFit="1" customWidth="1"/>
    <col min="257" max="259" width="12.7109375" style="1" bestFit="1" customWidth="1"/>
    <col min="260" max="260" width="15.28515625" style="1" bestFit="1" customWidth="1"/>
    <col min="261" max="263" width="12.7109375" style="1" bestFit="1" customWidth="1"/>
    <col min="264" max="264" width="12.42578125" style="1" bestFit="1" customWidth="1"/>
    <col min="265" max="267" width="12.7109375" style="1" bestFit="1" customWidth="1"/>
    <col min="268" max="268" width="11.85546875" style="1" bestFit="1" customWidth="1"/>
    <col min="269" max="269" width="10.140625" style="1" bestFit="1" customWidth="1"/>
    <col min="270" max="270" width="14.85546875" style="1" bestFit="1" customWidth="1"/>
    <col min="271" max="271" width="15.28515625" style="1" bestFit="1" customWidth="1"/>
    <col min="272" max="272" width="12.140625" style="1" bestFit="1" customWidth="1"/>
    <col min="273" max="273" width="15.28515625" style="1" bestFit="1" customWidth="1"/>
    <col min="274" max="274" width="11.85546875" style="1" bestFit="1" customWidth="1"/>
    <col min="275" max="275" width="12.7109375" style="1" bestFit="1" customWidth="1"/>
    <col min="276" max="276" width="12.140625" style="1" bestFit="1" customWidth="1"/>
    <col min="277" max="277" width="11.28515625" style="1" bestFit="1" customWidth="1"/>
    <col min="278" max="278" width="12.7109375" style="1" bestFit="1" customWidth="1"/>
    <col min="279" max="279" width="11.5703125" style="1" bestFit="1" customWidth="1"/>
    <col min="280" max="282" width="12.7109375" style="1" bestFit="1" customWidth="1"/>
    <col min="283" max="283" width="11.85546875" style="1" bestFit="1" customWidth="1"/>
    <col min="284" max="284" width="11.5703125" style="1" bestFit="1" customWidth="1"/>
    <col min="285" max="285" width="11.28515625" style="1" bestFit="1" customWidth="1"/>
    <col min="286" max="286" width="13" style="1" bestFit="1" customWidth="1"/>
    <col min="287" max="287" width="12.42578125" style="1" bestFit="1" customWidth="1"/>
    <col min="288" max="288" width="12.7109375" style="1" bestFit="1" customWidth="1"/>
    <col min="289" max="289" width="14.140625" style="1" customWidth="1"/>
    <col min="290" max="290" width="11.7109375" style="1" bestFit="1" customWidth="1"/>
    <col min="291" max="291" width="15" style="1" customWidth="1"/>
    <col min="292" max="293" width="11.85546875" style="1" bestFit="1" customWidth="1"/>
    <col min="294" max="294" width="12.7109375" style="1" bestFit="1" customWidth="1"/>
    <col min="295" max="295" width="11.85546875" style="1" bestFit="1" customWidth="1"/>
    <col min="296" max="296" width="13" style="1" bestFit="1" customWidth="1"/>
    <col min="297" max="297" width="11.5703125" style="1" bestFit="1" customWidth="1"/>
    <col min="298" max="298" width="15.5703125" style="1" customWidth="1"/>
    <col min="299" max="299" width="12.42578125" style="1" bestFit="1" customWidth="1"/>
    <col min="300" max="300" width="12.140625" style="1" bestFit="1" customWidth="1"/>
    <col min="301" max="303" width="11.85546875" style="1" bestFit="1" customWidth="1"/>
    <col min="304" max="304" width="13" style="1" bestFit="1" customWidth="1"/>
    <col min="305" max="305" width="12.7109375" style="1" bestFit="1" customWidth="1"/>
    <col min="306" max="306" width="11.85546875" style="1" bestFit="1" customWidth="1"/>
    <col min="307" max="307" width="10.140625" style="1" bestFit="1" customWidth="1"/>
    <col min="308" max="308" width="12.7109375" style="1" bestFit="1" customWidth="1"/>
    <col min="309" max="309" width="15.28515625" style="1" bestFit="1" customWidth="1"/>
    <col min="310" max="310" width="12.7109375" style="1" bestFit="1" customWidth="1"/>
    <col min="311" max="311" width="11" style="1" bestFit="1" customWidth="1"/>
    <col min="312" max="313" width="12.7109375" style="1" bestFit="1" customWidth="1"/>
    <col min="314" max="314" width="12.28515625" style="1" bestFit="1" customWidth="1"/>
    <col min="315" max="315" width="12.7109375" style="1" bestFit="1" customWidth="1"/>
    <col min="316" max="316" width="15.28515625" style="1" bestFit="1" customWidth="1"/>
    <col min="317" max="317" width="12.140625" style="1" bestFit="1" customWidth="1"/>
    <col min="318" max="318" width="11.85546875" style="1" bestFit="1" customWidth="1"/>
    <col min="319" max="319" width="11.28515625" style="1" bestFit="1" customWidth="1"/>
    <col min="320" max="320" width="11.85546875" style="1" bestFit="1" customWidth="1"/>
    <col min="321" max="321" width="12.7109375" style="1" bestFit="1" customWidth="1"/>
    <col min="322" max="322" width="12.140625" style="1" bestFit="1" customWidth="1"/>
    <col min="323" max="323" width="15.28515625" style="1" bestFit="1" customWidth="1"/>
    <col min="324" max="324" width="12.7109375" style="1" bestFit="1" customWidth="1"/>
    <col min="325" max="325" width="12.140625" style="1" bestFit="1" customWidth="1"/>
    <col min="326" max="326" width="12.7109375" style="1" bestFit="1" customWidth="1"/>
    <col min="327" max="327" width="11.5703125" style="1" bestFit="1" customWidth="1"/>
    <col min="328" max="328" width="12.140625" style="1" bestFit="1" customWidth="1"/>
    <col min="329" max="330" width="11.85546875" style="1" bestFit="1" customWidth="1"/>
    <col min="331" max="331" width="11.5703125" style="1" bestFit="1" customWidth="1"/>
    <col min="332" max="333" width="12.7109375" style="1" bestFit="1" customWidth="1"/>
    <col min="334" max="334" width="15.28515625" style="1" bestFit="1" customWidth="1"/>
    <col min="335" max="335" width="10.140625" style="1" bestFit="1" customWidth="1"/>
    <col min="336" max="336" width="10.42578125" style="1" bestFit="1" customWidth="1"/>
    <col min="337" max="337" width="11" style="1" bestFit="1" customWidth="1"/>
    <col min="338" max="338" width="13" style="1" bestFit="1" customWidth="1"/>
    <col min="339" max="339" width="11.28515625" style="1" bestFit="1" customWidth="1"/>
    <col min="340" max="340" width="10.7109375" style="1" bestFit="1" customWidth="1"/>
    <col min="341" max="341" width="12.7109375" style="1" bestFit="1" customWidth="1"/>
    <col min="342" max="342" width="11.5703125" style="1" bestFit="1" customWidth="1"/>
    <col min="343" max="343" width="15.28515625" style="1" bestFit="1" customWidth="1"/>
    <col min="344" max="345" width="11.85546875" style="1" bestFit="1" customWidth="1"/>
    <col min="346" max="346" width="12.140625" style="1" bestFit="1" customWidth="1"/>
    <col min="347" max="347" width="15.28515625" style="1" bestFit="1" customWidth="1"/>
    <col min="348" max="348" width="12.140625" style="1" bestFit="1" customWidth="1"/>
    <col min="349" max="349" width="11.85546875" style="1" bestFit="1" customWidth="1"/>
    <col min="350" max="350" width="12.7109375" style="1" bestFit="1" customWidth="1"/>
    <col min="351" max="351" width="12.140625" style="1" bestFit="1" customWidth="1"/>
    <col min="352" max="352" width="15.28515625" style="1" bestFit="1" customWidth="1"/>
    <col min="353" max="353" width="11.85546875" style="1" bestFit="1" customWidth="1"/>
    <col min="354" max="354" width="12.140625" style="1" bestFit="1" customWidth="1"/>
    <col min="355" max="355" width="12.7109375" style="1" bestFit="1" customWidth="1"/>
    <col min="356" max="356" width="11.28515625" style="1" bestFit="1" customWidth="1"/>
    <col min="357" max="357" width="15.28515625" style="1" bestFit="1" customWidth="1"/>
    <col min="358" max="358" width="12.7109375" style="1" bestFit="1" customWidth="1"/>
    <col min="359" max="359" width="11.85546875" style="1" bestFit="1" customWidth="1"/>
    <col min="360" max="360" width="12.7109375" style="1" bestFit="1" customWidth="1"/>
    <col min="361" max="361" width="11.28515625" style="1" bestFit="1" customWidth="1"/>
    <col min="362" max="362" width="12.42578125" style="1" bestFit="1" customWidth="1"/>
    <col min="363" max="363" width="15.28515625" style="1" bestFit="1" customWidth="1"/>
    <col min="364" max="364" width="11.28515625" style="1" bestFit="1" customWidth="1"/>
    <col min="365" max="366" width="11.5703125" style="1" bestFit="1" customWidth="1"/>
    <col min="367" max="367" width="11" style="1" bestFit="1" customWidth="1"/>
    <col min="368" max="368" width="12.7109375" style="1" bestFit="1" customWidth="1"/>
    <col min="369" max="369" width="11.28515625" style="1" bestFit="1" customWidth="1"/>
    <col min="370" max="370" width="11.42578125" style="1" bestFit="1" customWidth="1"/>
    <col min="371" max="371" width="15.28515625" style="1" bestFit="1" customWidth="1"/>
    <col min="372" max="374" width="12.7109375" style="1" bestFit="1" customWidth="1"/>
    <col min="375" max="375" width="11.28515625" style="1" bestFit="1" customWidth="1"/>
    <col min="376" max="376" width="11" style="1" bestFit="1" customWidth="1"/>
    <col min="377" max="377" width="12.42578125" style="1" bestFit="1" customWidth="1"/>
    <col min="378" max="378" width="11.85546875" style="1" bestFit="1" customWidth="1"/>
    <col min="379" max="379" width="12.140625" style="1" bestFit="1" customWidth="1"/>
    <col min="380" max="380" width="10.140625" style="1" bestFit="1" customWidth="1"/>
    <col min="381" max="381" width="12.7109375" style="1" bestFit="1" customWidth="1"/>
    <col min="382" max="382" width="10.140625" style="1" bestFit="1" customWidth="1"/>
    <col min="383" max="383" width="12.7109375" style="1" bestFit="1" customWidth="1"/>
    <col min="384" max="384" width="11.28515625" style="1" bestFit="1" customWidth="1"/>
    <col min="385" max="385" width="12.42578125" style="1" bestFit="1" customWidth="1"/>
    <col min="386" max="386" width="15.28515625" style="1" bestFit="1" customWidth="1"/>
    <col min="387" max="387" width="12.140625" style="1" bestFit="1" customWidth="1"/>
    <col min="388" max="388" width="11.85546875" style="1" bestFit="1" customWidth="1"/>
    <col min="389" max="389" width="15.28515625" style="1" bestFit="1" customWidth="1"/>
    <col min="390" max="390" width="13" style="1" bestFit="1" customWidth="1"/>
    <col min="391" max="391" width="12.5703125" style="1" bestFit="1" customWidth="1"/>
    <col min="392" max="392" width="13.7109375" style="1" bestFit="1" customWidth="1"/>
    <col min="393" max="393" width="17" style="1" bestFit="1" customWidth="1"/>
    <col min="394" max="394" width="12.7109375" style="1" bestFit="1" customWidth="1"/>
    <col min="395" max="395" width="12.85546875" style="1" bestFit="1" customWidth="1"/>
    <col min="396" max="396" width="13.28515625" style="1" bestFit="1" customWidth="1"/>
    <col min="397" max="397" width="12.42578125" style="1" bestFit="1" customWidth="1"/>
    <col min="398" max="398" width="12" style="1" bestFit="1" customWidth="1"/>
    <col min="399" max="399" width="14.7109375" style="1" bestFit="1" customWidth="1"/>
    <col min="400" max="400" width="11.42578125" style="1" bestFit="1" customWidth="1"/>
    <col min="401" max="401" width="12.7109375" style="1" bestFit="1" customWidth="1"/>
    <col min="402" max="402" width="11.5703125" style="1" bestFit="1" customWidth="1"/>
    <col min="403" max="403" width="10.7109375" style="1" bestFit="1" customWidth="1"/>
    <col min="404" max="404" width="15.28515625" style="1" bestFit="1" customWidth="1"/>
    <col min="405" max="405" width="20.7109375" style="1" bestFit="1" customWidth="1"/>
    <col min="406" max="16384" width="9.140625" style="1"/>
  </cols>
  <sheetData>
    <row r="1" spans="1:405" s="32" customFormat="1" x14ac:dyDescent="0.4">
      <c r="A1" s="33"/>
      <c r="B1" s="32" t="s">
        <v>401</v>
      </c>
      <c r="C1" s="32" t="s">
        <v>0</v>
      </c>
      <c r="D1" s="34" t="s">
        <v>1</v>
      </c>
      <c r="E1" s="32" t="s">
        <v>2</v>
      </c>
      <c r="F1" s="32" t="s">
        <v>3</v>
      </c>
      <c r="G1" s="32" t="s">
        <v>4</v>
      </c>
      <c r="H1" s="32" t="s">
        <v>5</v>
      </c>
      <c r="I1" s="32" t="s">
        <v>6</v>
      </c>
      <c r="J1" s="32" t="s">
        <v>7</v>
      </c>
      <c r="K1" s="32" t="s">
        <v>8</v>
      </c>
      <c r="L1" s="32" t="s">
        <v>9</v>
      </c>
      <c r="M1" s="32" t="s">
        <v>10</v>
      </c>
      <c r="N1" s="32" t="s">
        <v>11</v>
      </c>
      <c r="O1" s="32" t="s">
        <v>12</v>
      </c>
      <c r="P1" s="32" t="s">
        <v>13</v>
      </c>
      <c r="Q1" s="32" t="s">
        <v>14</v>
      </c>
      <c r="R1" s="32" t="s">
        <v>15</v>
      </c>
      <c r="S1" s="32" t="s">
        <v>16</v>
      </c>
      <c r="T1" s="32" t="s">
        <v>17</v>
      </c>
      <c r="U1" s="32" t="s">
        <v>18</v>
      </c>
      <c r="V1" s="32" t="s">
        <v>19</v>
      </c>
      <c r="W1" s="32" t="s">
        <v>20</v>
      </c>
      <c r="X1" s="32" t="s">
        <v>21</v>
      </c>
      <c r="Y1" s="32" t="s">
        <v>22</v>
      </c>
      <c r="Z1" s="32" t="s">
        <v>23</v>
      </c>
      <c r="AA1" s="32" t="s">
        <v>24</v>
      </c>
      <c r="AB1" s="32" t="s">
        <v>25</v>
      </c>
      <c r="AC1" s="32" t="s">
        <v>26</v>
      </c>
      <c r="AD1" s="32" t="s">
        <v>27</v>
      </c>
      <c r="AE1" s="32" t="s">
        <v>28</v>
      </c>
      <c r="AF1" s="34" t="s">
        <v>29</v>
      </c>
      <c r="AG1" s="32" t="s">
        <v>30</v>
      </c>
      <c r="AH1" s="32" t="s">
        <v>31</v>
      </c>
      <c r="AI1" s="32" t="s">
        <v>32</v>
      </c>
      <c r="AJ1" s="32" t="s">
        <v>33</v>
      </c>
      <c r="AK1" s="32" t="s">
        <v>34</v>
      </c>
      <c r="AL1" s="32" t="s">
        <v>35</v>
      </c>
      <c r="AM1" s="32" t="s">
        <v>36</v>
      </c>
      <c r="AN1" s="32" t="s">
        <v>37</v>
      </c>
      <c r="AO1" s="32" t="s">
        <v>38</v>
      </c>
      <c r="AP1" s="32" t="s">
        <v>39</v>
      </c>
      <c r="AQ1" s="32" t="s">
        <v>40</v>
      </c>
      <c r="AR1" s="32" t="s">
        <v>41</v>
      </c>
      <c r="AS1" s="34" t="s">
        <v>42</v>
      </c>
      <c r="AT1" s="32" t="s">
        <v>43</v>
      </c>
      <c r="AU1" s="32" t="s">
        <v>44</v>
      </c>
      <c r="AV1" s="32" t="s">
        <v>45</v>
      </c>
      <c r="AW1" s="32" t="s">
        <v>46</v>
      </c>
      <c r="AX1" s="32" t="s">
        <v>47</v>
      </c>
      <c r="AY1" s="32" t="s">
        <v>48</v>
      </c>
      <c r="AZ1" s="32" t="s">
        <v>49</v>
      </c>
      <c r="BA1" s="32" t="s">
        <v>50</v>
      </c>
      <c r="BB1" s="32" t="s">
        <v>51</v>
      </c>
      <c r="BC1" s="32" t="s">
        <v>52</v>
      </c>
      <c r="BD1" s="32" t="s">
        <v>53</v>
      </c>
      <c r="BE1" s="32" t="s">
        <v>54</v>
      </c>
      <c r="BF1" s="32" t="s">
        <v>55</v>
      </c>
      <c r="BG1" s="32" t="s">
        <v>56</v>
      </c>
      <c r="BH1" s="32" t="s">
        <v>57</v>
      </c>
      <c r="BI1" s="32" t="s">
        <v>58</v>
      </c>
      <c r="BJ1" s="32" t="s">
        <v>59</v>
      </c>
      <c r="BK1" s="32" t="s">
        <v>60</v>
      </c>
      <c r="BL1" s="32" t="s">
        <v>61</v>
      </c>
      <c r="BM1" s="32" t="s">
        <v>62</v>
      </c>
      <c r="BN1" s="32" t="s">
        <v>63</v>
      </c>
      <c r="BO1" s="32" t="s">
        <v>64</v>
      </c>
      <c r="BP1" s="32" t="s">
        <v>65</v>
      </c>
      <c r="BQ1" s="32" t="s">
        <v>66</v>
      </c>
      <c r="BR1" s="32" t="s">
        <v>67</v>
      </c>
      <c r="BS1" s="32" t="s">
        <v>68</v>
      </c>
      <c r="BT1" s="32" t="s">
        <v>69</v>
      </c>
      <c r="BU1" s="32" t="s">
        <v>70</v>
      </c>
      <c r="BV1" s="32" t="s">
        <v>71</v>
      </c>
      <c r="BW1" s="32" t="s">
        <v>72</v>
      </c>
      <c r="BX1" s="32" t="s">
        <v>73</v>
      </c>
      <c r="BY1" s="32" t="s">
        <v>74</v>
      </c>
      <c r="BZ1" s="32" t="s">
        <v>75</v>
      </c>
      <c r="CA1" s="32" t="s">
        <v>76</v>
      </c>
      <c r="CB1" s="32" t="s">
        <v>77</v>
      </c>
      <c r="CC1" s="32" t="s">
        <v>78</v>
      </c>
      <c r="CD1" s="32" t="s">
        <v>79</v>
      </c>
      <c r="CE1" s="32" t="s">
        <v>80</v>
      </c>
      <c r="CF1" s="32" t="s">
        <v>81</v>
      </c>
      <c r="CG1" s="32" t="s">
        <v>82</v>
      </c>
      <c r="CH1" s="32" t="s">
        <v>83</v>
      </c>
      <c r="CI1" s="32" t="s">
        <v>84</v>
      </c>
      <c r="CJ1" s="32" t="s">
        <v>85</v>
      </c>
      <c r="CK1" s="32" t="s">
        <v>86</v>
      </c>
      <c r="CL1" s="32" t="s">
        <v>87</v>
      </c>
      <c r="CM1" s="32" t="s">
        <v>88</v>
      </c>
      <c r="CN1" s="32" t="s">
        <v>89</v>
      </c>
      <c r="CO1" s="32" t="s">
        <v>90</v>
      </c>
      <c r="CP1" s="32" t="s">
        <v>91</v>
      </c>
      <c r="CQ1" s="32" t="s">
        <v>92</v>
      </c>
      <c r="CR1" s="32" t="s">
        <v>93</v>
      </c>
      <c r="CS1" s="32" t="s">
        <v>94</v>
      </c>
      <c r="CT1" s="32" t="s">
        <v>95</v>
      </c>
      <c r="CU1" s="32" t="s">
        <v>96</v>
      </c>
      <c r="CV1" s="32" t="s">
        <v>97</v>
      </c>
      <c r="CW1" s="32" t="s">
        <v>98</v>
      </c>
      <c r="CX1" s="32" t="s">
        <v>99</v>
      </c>
      <c r="CY1" s="32" t="s">
        <v>100</v>
      </c>
      <c r="CZ1" s="32" t="s">
        <v>101</v>
      </c>
      <c r="DA1" s="32" t="s">
        <v>102</v>
      </c>
      <c r="DB1" s="32" t="s">
        <v>103</v>
      </c>
      <c r="DC1" s="32" t="s">
        <v>403</v>
      </c>
      <c r="DD1" s="32" t="s">
        <v>104</v>
      </c>
      <c r="DE1" s="32" t="s">
        <v>105</v>
      </c>
      <c r="DF1" s="32" t="s">
        <v>106</v>
      </c>
      <c r="DG1" s="32" t="s">
        <v>107</v>
      </c>
      <c r="DH1" s="32" t="s">
        <v>108</v>
      </c>
      <c r="DI1" s="32" t="s">
        <v>109</v>
      </c>
      <c r="DJ1" s="32" t="s">
        <v>110</v>
      </c>
      <c r="DK1" s="32" t="s">
        <v>111</v>
      </c>
      <c r="DL1" s="32" t="s">
        <v>112</v>
      </c>
      <c r="DM1" s="32" t="s">
        <v>113</v>
      </c>
      <c r="DN1" s="32" t="s">
        <v>114</v>
      </c>
      <c r="DO1" s="32" t="s">
        <v>115</v>
      </c>
      <c r="DP1" s="32" t="s">
        <v>116</v>
      </c>
      <c r="DQ1" s="32" t="s">
        <v>117</v>
      </c>
      <c r="DR1" s="32" t="s">
        <v>118</v>
      </c>
      <c r="DS1" s="32" t="s">
        <v>119</v>
      </c>
      <c r="DT1" s="34" t="s">
        <v>120</v>
      </c>
      <c r="DU1" s="32" t="s">
        <v>121</v>
      </c>
      <c r="DV1" s="32" t="s">
        <v>122</v>
      </c>
      <c r="DW1" s="32" t="s">
        <v>123</v>
      </c>
      <c r="DX1" s="32" t="s">
        <v>124</v>
      </c>
      <c r="DY1" s="32" t="s">
        <v>125</v>
      </c>
      <c r="DZ1" s="32" t="s">
        <v>126</v>
      </c>
      <c r="EA1" s="32" t="s">
        <v>127</v>
      </c>
      <c r="EB1" s="32" t="s">
        <v>128</v>
      </c>
      <c r="EC1" s="32" t="s">
        <v>129</v>
      </c>
      <c r="ED1" s="32" t="s">
        <v>130</v>
      </c>
      <c r="EE1" s="32" t="s">
        <v>131</v>
      </c>
      <c r="EF1" s="32" t="s">
        <v>132</v>
      </c>
      <c r="EG1" s="32" t="s">
        <v>133</v>
      </c>
      <c r="EH1" s="32" t="s">
        <v>134</v>
      </c>
      <c r="EI1" s="32" t="s">
        <v>135</v>
      </c>
      <c r="EJ1" s="32" t="s">
        <v>136</v>
      </c>
      <c r="EK1" s="32" t="s">
        <v>137</v>
      </c>
      <c r="EL1" s="32" t="s">
        <v>138</v>
      </c>
      <c r="EM1" s="32" t="s">
        <v>139</v>
      </c>
      <c r="EN1" s="32" t="s">
        <v>140</v>
      </c>
      <c r="EO1" s="32" t="s">
        <v>141</v>
      </c>
      <c r="EP1" s="32" t="s">
        <v>142</v>
      </c>
      <c r="EQ1" s="32" t="s">
        <v>143</v>
      </c>
      <c r="ER1" s="32" t="s">
        <v>144</v>
      </c>
      <c r="ES1" s="32" t="s">
        <v>145</v>
      </c>
      <c r="ET1" s="35" t="s">
        <v>146</v>
      </c>
      <c r="EU1" s="32" t="s">
        <v>147</v>
      </c>
      <c r="EV1" s="32" t="s">
        <v>148</v>
      </c>
      <c r="EW1" s="32" t="s">
        <v>149</v>
      </c>
      <c r="EX1" s="32" t="s">
        <v>150</v>
      </c>
      <c r="EY1" s="32" t="s">
        <v>151</v>
      </c>
      <c r="EZ1" s="32" t="s">
        <v>152</v>
      </c>
      <c r="FA1" s="32" t="s">
        <v>153</v>
      </c>
      <c r="FB1" s="32" t="s">
        <v>154</v>
      </c>
      <c r="FC1" s="32" t="s">
        <v>155</v>
      </c>
      <c r="FD1" s="32" t="s">
        <v>156</v>
      </c>
      <c r="FE1" s="32" t="s">
        <v>157</v>
      </c>
      <c r="FF1" s="32" t="s">
        <v>158</v>
      </c>
      <c r="FG1" s="32" t="s">
        <v>159</v>
      </c>
      <c r="FH1" s="32" t="s">
        <v>160</v>
      </c>
      <c r="FI1" s="32" t="s">
        <v>161</v>
      </c>
      <c r="FJ1" s="32" t="s">
        <v>162</v>
      </c>
      <c r="FK1" s="32" t="s">
        <v>163</v>
      </c>
      <c r="FL1" s="32" t="s">
        <v>164</v>
      </c>
      <c r="FM1" s="32" t="s">
        <v>165</v>
      </c>
      <c r="FN1" s="32" t="s">
        <v>166</v>
      </c>
      <c r="FO1" s="32" t="s">
        <v>167</v>
      </c>
      <c r="FP1" s="32" t="s">
        <v>168</v>
      </c>
      <c r="FQ1" s="32" t="s">
        <v>169</v>
      </c>
      <c r="FR1" s="32" t="s">
        <v>170</v>
      </c>
      <c r="FS1" s="32" t="s">
        <v>171</v>
      </c>
      <c r="FT1" s="32" t="s">
        <v>172</v>
      </c>
      <c r="FU1" s="32" t="s">
        <v>173</v>
      </c>
      <c r="FV1" s="32" t="s">
        <v>174</v>
      </c>
      <c r="FW1" s="32" t="s">
        <v>175</v>
      </c>
      <c r="FX1" s="32" t="s">
        <v>176</v>
      </c>
      <c r="FY1" s="32" t="s">
        <v>177</v>
      </c>
      <c r="FZ1" s="32" t="s">
        <v>178</v>
      </c>
      <c r="GA1" s="32" t="s">
        <v>179</v>
      </c>
      <c r="GB1" s="32" t="s">
        <v>180</v>
      </c>
      <c r="GC1" s="35" t="s">
        <v>181</v>
      </c>
      <c r="GD1" s="32" t="s">
        <v>182</v>
      </c>
      <c r="GE1" s="32" t="s">
        <v>183</v>
      </c>
      <c r="GF1" s="32" t="s">
        <v>184</v>
      </c>
      <c r="GG1" s="32" t="s">
        <v>185</v>
      </c>
      <c r="GH1" s="32" t="s">
        <v>186</v>
      </c>
      <c r="GI1" s="32" t="s">
        <v>187</v>
      </c>
      <c r="GJ1" s="32" t="s">
        <v>188</v>
      </c>
      <c r="GK1" s="32" t="s">
        <v>189</v>
      </c>
      <c r="GL1" s="32" t="s">
        <v>190</v>
      </c>
      <c r="GM1" s="32" t="s">
        <v>191</v>
      </c>
      <c r="GN1" s="32" t="s">
        <v>192</v>
      </c>
      <c r="GO1" s="32" t="s">
        <v>193</v>
      </c>
      <c r="GP1" s="32" t="s">
        <v>194</v>
      </c>
      <c r="GQ1" s="32" t="s">
        <v>195</v>
      </c>
      <c r="GR1" s="32" t="s">
        <v>196</v>
      </c>
      <c r="GS1" s="32" t="s">
        <v>197</v>
      </c>
      <c r="GT1" s="32" t="s">
        <v>198</v>
      </c>
      <c r="GU1" s="32" t="s">
        <v>199</v>
      </c>
      <c r="GV1" s="32" t="s">
        <v>200</v>
      </c>
      <c r="GW1" s="32" t="s">
        <v>201</v>
      </c>
      <c r="GX1" s="32" t="s">
        <v>202</v>
      </c>
      <c r="GY1" s="32" t="s">
        <v>203</v>
      </c>
      <c r="GZ1" s="32" t="s">
        <v>204</v>
      </c>
      <c r="HA1" s="32" t="s">
        <v>205</v>
      </c>
      <c r="HB1" s="32" t="s">
        <v>206</v>
      </c>
      <c r="HC1" s="32" t="s">
        <v>207</v>
      </c>
      <c r="HD1" s="32" t="s">
        <v>208</v>
      </c>
      <c r="HE1" s="32" t="s">
        <v>209</v>
      </c>
      <c r="HF1" s="32" t="s">
        <v>210</v>
      </c>
      <c r="HG1" s="32" t="s">
        <v>211</v>
      </c>
      <c r="HH1" s="32" t="s">
        <v>212</v>
      </c>
      <c r="HI1" s="32" t="s">
        <v>213</v>
      </c>
      <c r="HJ1" s="32" t="s">
        <v>214</v>
      </c>
      <c r="HK1" s="32" t="s">
        <v>215</v>
      </c>
      <c r="HL1" s="32" t="s">
        <v>216</v>
      </c>
      <c r="HM1" s="35" t="s">
        <v>217</v>
      </c>
      <c r="HN1" s="32" t="s">
        <v>218</v>
      </c>
      <c r="HO1" s="32" t="s">
        <v>219</v>
      </c>
      <c r="HP1" s="32" t="s">
        <v>220</v>
      </c>
      <c r="HQ1" s="32" t="s">
        <v>221</v>
      </c>
      <c r="HR1" s="32" t="s">
        <v>222</v>
      </c>
      <c r="HS1" s="32" t="s">
        <v>223</v>
      </c>
      <c r="HT1" s="32" t="s">
        <v>224</v>
      </c>
      <c r="HU1" s="32" t="s">
        <v>225</v>
      </c>
      <c r="HV1" s="32" t="s">
        <v>226</v>
      </c>
      <c r="HW1" s="32" t="s">
        <v>227</v>
      </c>
      <c r="HX1" s="32" t="s">
        <v>228</v>
      </c>
      <c r="HY1" s="32" t="s">
        <v>229</v>
      </c>
      <c r="HZ1" s="32" t="s">
        <v>230</v>
      </c>
      <c r="IA1" s="32" t="s">
        <v>231</v>
      </c>
      <c r="IB1" s="32" t="s">
        <v>232</v>
      </c>
      <c r="IC1" s="32" t="s">
        <v>233</v>
      </c>
      <c r="ID1" s="32" t="s">
        <v>234</v>
      </c>
      <c r="IE1" s="32" t="s">
        <v>235</v>
      </c>
      <c r="IF1" s="32" t="s">
        <v>236</v>
      </c>
      <c r="IG1" s="32" t="s">
        <v>237</v>
      </c>
      <c r="IH1" s="32" t="s">
        <v>238</v>
      </c>
      <c r="II1" s="32" t="s">
        <v>239</v>
      </c>
      <c r="IJ1" s="32" t="s">
        <v>240</v>
      </c>
      <c r="IK1" s="32" t="s">
        <v>241</v>
      </c>
      <c r="IL1" s="35" t="s">
        <v>242</v>
      </c>
      <c r="IM1" s="32" t="s">
        <v>243</v>
      </c>
      <c r="IN1" s="32" t="s">
        <v>244</v>
      </c>
      <c r="IO1" s="32" t="s">
        <v>245</v>
      </c>
      <c r="IP1" s="32" t="s">
        <v>246</v>
      </c>
      <c r="IQ1" s="32" t="s">
        <v>247</v>
      </c>
      <c r="IR1" s="32" t="s">
        <v>248</v>
      </c>
      <c r="IS1" s="32" t="s">
        <v>249</v>
      </c>
      <c r="IT1" s="32" t="s">
        <v>250</v>
      </c>
      <c r="IU1" s="32" t="s">
        <v>251</v>
      </c>
      <c r="IV1" s="34" t="s">
        <v>252</v>
      </c>
      <c r="IW1" s="32" t="s">
        <v>253</v>
      </c>
      <c r="IX1" s="32" t="s">
        <v>254</v>
      </c>
      <c r="IY1" s="32" t="s">
        <v>255</v>
      </c>
      <c r="IZ1" s="32" t="s">
        <v>256</v>
      </c>
      <c r="JA1" s="32" t="s">
        <v>257</v>
      </c>
      <c r="JB1" s="32" t="s">
        <v>258</v>
      </c>
      <c r="JC1" s="32" t="s">
        <v>259</v>
      </c>
      <c r="JD1" s="32" t="s">
        <v>260</v>
      </c>
      <c r="JE1" s="32" t="s">
        <v>261</v>
      </c>
      <c r="JF1" s="32" t="s">
        <v>262</v>
      </c>
      <c r="JG1" s="32" t="s">
        <v>263</v>
      </c>
      <c r="JH1" s="32" t="s">
        <v>264</v>
      </c>
      <c r="JI1" s="32" t="s">
        <v>265</v>
      </c>
      <c r="JJ1" s="34" t="s">
        <v>266</v>
      </c>
      <c r="JK1" s="32" t="s">
        <v>267</v>
      </c>
      <c r="JL1" s="32" t="s">
        <v>268</v>
      </c>
      <c r="JM1" s="32" t="s">
        <v>269</v>
      </c>
      <c r="JN1" s="32" t="s">
        <v>270</v>
      </c>
      <c r="JO1" s="32" t="s">
        <v>271</v>
      </c>
      <c r="JP1" s="32" t="s">
        <v>272</v>
      </c>
      <c r="JQ1" s="32" t="s">
        <v>273</v>
      </c>
      <c r="JR1" s="32" t="s">
        <v>274</v>
      </c>
      <c r="JS1" s="32" t="s">
        <v>275</v>
      </c>
      <c r="JT1" s="32" t="s">
        <v>276</v>
      </c>
      <c r="JU1" s="32" t="s">
        <v>277</v>
      </c>
      <c r="JV1" s="32" t="s">
        <v>278</v>
      </c>
      <c r="JW1" s="32" t="s">
        <v>279</v>
      </c>
      <c r="JX1" s="32" t="s">
        <v>280</v>
      </c>
      <c r="JY1" s="32" t="s">
        <v>281</v>
      </c>
      <c r="JZ1" s="32" t="s">
        <v>282</v>
      </c>
      <c r="KA1" s="32" t="s">
        <v>283</v>
      </c>
      <c r="KB1" s="32" t="s">
        <v>284</v>
      </c>
      <c r="KC1" s="32" t="s">
        <v>285</v>
      </c>
      <c r="KD1" s="32" t="s">
        <v>286</v>
      </c>
      <c r="KE1" s="34" t="s">
        <v>287</v>
      </c>
      <c r="KF1" s="32" t="s">
        <v>288</v>
      </c>
      <c r="KG1" s="32" t="s">
        <v>289</v>
      </c>
      <c r="KH1" s="34" t="s">
        <v>290</v>
      </c>
      <c r="KI1" s="32" t="s">
        <v>291</v>
      </c>
      <c r="KJ1" s="32" t="s">
        <v>292</v>
      </c>
      <c r="KK1" s="32" t="s">
        <v>293</v>
      </c>
      <c r="KL1" s="32" t="s">
        <v>294</v>
      </c>
      <c r="KM1" s="32" t="s">
        <v>295</v>
      </c>
      <c r="KN1" s="32" t="s">
        <v>296</v>
      </c>
      <c r="KO1" s="32" t="s">
        <v>297</v>
      </c>
      <c r="KP1" s="32" t="s">
        <v>298</v>
      </c>
      <c r="KQ1" s="32" t="s">
        <v>299</v>
      </c>
      <c r="KR1" s="32" t="s">
        <v>300</v>
      </c>
      <c r="KS1" s="32" t="s">
        <v>301</v>
      </c>
      <c r="KT1" s="32" t="s">
        <v>302</v>
      </c>
      <c r="KU1" s="32" t="s">
        <v>303</v>
      </c>
      <c r="KV1" s="32" t="s">
        <v>304</v>
      </c>
      <c r="KW1" s="32" t="s">
        <v>305</v>
      </c>
      <c r="KX1" s="32" t="s">
        <v>306</v>
      </c>
      <c r="KY1" s="32" t="s">
        <v>307</v>
      </c>
      <c r="KZ1" s="32" t="s">
        <v>308</v>
      </c>
      <c r="LA1" s="32" t="s">
        <v>309</v>
      </c>
      <c r="LB1" s="32" t="s">
        <v>310</v>
      </c>
      <c r="LC1" s="32" t="s">
        <v>311</v>
      </c>
      <c r="LD1" s="32" t="s">
        <v>312</v>
      </c>
      <c r="LE1" s="32" t="s">
        <v>313</v>
      </c>
      <c r="LF1" s="32" t="s">
        <v>314</v>
      </c>
      <c r="LG1" s="32" t="s">
        <v>315</v>
      </c>
      <c r="LH1" s="32" t="s">
        <v>316</v>
      </c>
      <c r="LI1" s="32" t="s">
        <v>317</v>
      </c>
      <c r="LJ1" s="32" t="s">
        <v>318</v>
      </c>
      <c r="LK1" s="35" t="s">
        <v>319</v>
      </c>
      <c r="LL1" s="32" t="s">
        <v>320</v>
      </c>
      <c r="LM1" s="32" t="s">
        <v>321</v>
      </c>
      <c r="LN1" s="32" t="s">
        <v>322</v>
      </c>
      <c r="LO1" s="32" t="s">
        <v>323</v>
      </c>
      <c r="LP1" s="32" t="s">
        <v>324</v>
      </c>
      <c r="LQ1" s="32" t="s">
        <v>325</v>
      </c>
      <c r="LR1" s="32" t="s">
        <v>326</v>
      </c>
      <c r="LS1" s="32" t="s">
        <v>327</v>
      </c>
      <c r="LT1" s="32" t="s">
        <v>328</v>
      </c>
      <c r="LU1" s="32" t="s">
        <v>329</v>
      </c>
      <c r="LV1" s="34" t="s">
        <v>330</v>
      </c>
      <c r="LW1" s="32" t="s">
        <v>331</v>
      </c>
      <c r="LX1" s="32" t="s">
        <v>332</v>
      </c>
      <c r="LY1" s="32" t="s">
        <v>333</v>
      </c>
      <c r="LZ1" s="32" t="s">
        <v>334</v>
      </c>
      <c r="MA1" s="32" t="s">
        <v>335</v>
      </c>
      <c r="MB1" s="32" t="s">
        <v>336</v>
      </c>
      <c r="MC1" s="32" t="s">
        <v>337</v>
      </c>
      <c r="MD1" s="32" t="s">
        <v>338</v>
      </c>
      <c r="ME1" s="32" t="s">
        <v>339</v>
      </c>
      <c r="MF1" s="32" t="s">
        <v>340</v>
      </c>
      <c r="MG1" s="32" t="s">
        <v>341</v>
      </c>
      <c r="MH1" s="32" t="s">
        <v>342</v>
      </c>
      <c r="MI1" s="32" t="s">
        <v>343</v>
      </c>
      <c r="MJ1" s="32" t="s">
        <v>344</v>
      </c>
      <c r="MK1" s="32" t="s">
        <v>345</v>
      </c>
      <c r="ML1" s="32" t="s">
        <v>346</v>
      </c>
      <c r="MM1" s="32" t="s">
        <v>347</v>
      </c>
      <c r="MN1" s="32" t="s">
        <v>348</v>
      </c>
      <c r="MO1" s="32" t="s">
        <v>349</v>
      </c>
      <c r="MP1" s="32" t="s">
        <v>350</v>
      </c>
      <c r="MQ1" s="32" t="s">
        <v>351</v>
      </c>
      <c r="MR1" s="32" t="s">
        <v>352</v>
      </c>
      <c r="MS1" s="32" t="s">
        <v>353</v>
      </c>
      <c r="MT1" s="32" t="s">
        <v>354</v>
      </c>
      <c r="MU1" s="32" t="s">
        <v>355</v>
      </c>
      <c r="MV1" s="32" t="s">
        <v>356</v>
      </c>
      <c r="MW1" s="32" t="s">
        <v>357</v>
      </c>
      <c r="MX1" s="32" t="s">
        <v>358</v>
      </c>
      <c r="MY1" s="32" t="s">
        <v>359</v>
      </c>
      <c r="MZ1" s="32" t="s">
        <v>360</v>
      </c>
      <c r="NA1" s="32" t="s">
        <v>361</v>
      </c>
      <c r="NB1" s="32" t="s">
        <v>362</v>
      </c>
      <c r="NC1" s="32" t="s">
        <v>363</v>
      </c>
      <c r="ND1" s="32" t="s">
        <v>364</v>
      </c>
      <c r="NE1" s="32" t="s">
        <v>365</v>
      </c>
      <c r="NF1" s="32" t="s">
        <v>366</v>
      </c>
      <c r="NG1" s="32" t="s">
        <v>367</v>
      </c>
      <c r="NH1" s="32" t="s">
        <v>368</v>
      </c>
      <c r="NI1" s="32" t="s">
        <v>369</v>
      </c>
      <c r="NJ1" s="32" t="s">
        <v>370</v>
      </c>
      <c r="NK1" s="32" t="s">
        <v>371</v>
      </c>
      <c r="NL1" s="32" t="s">
        <v>372</v>
      </c>
      <c r="NM1" s="32" t="s">
        <v>373</v>
      </c>
      <c r="NN1" s="32" t="s">
        <v>374</v>
      </c>
      <c r="NO1" s="32" t="s">
        <v>375</v>
      </c>
      <c r="NP1" s="32" t="s">
        <v>376</v>
      </c>
      <c r="NQ1" s="32" t="s">
        <v>377</v>
      </c>
      <c r="NR1" s="32" t="s">
        <v>378</v>
      </c>
      <c r="NS1" s="32" t="s">
        <v>379</v>
      </c>
      <c r="NT1" s="32" t="s">
        <v>380</v>
      </c>
      <c r="NU1" s="32" t="s">
        <v>381</v>
      </c>
      <c r="NV1" s="32" t="s">
        <v>382</v>
      </c>
      <c r="NW1" s="32" t="s">
        <v>383</v>
      </c>
      <c r="NX1" s="32" t="s">
        <v>384</v>
      </c>
      <c r="NY1" s="32" t="s">
        <v>385</v>
      </c>
      <c r="NZ1" s="32" t="s">
        <v>386</v>
      </c>
      <c r="OA1" s="32" t="s">
        <v>387</v>
      </c>
      <c r="OB1" s="32" t="s">
        <v>388</v>
      </c>
      <c r="OC1" s="35" t="s">
        <v>389</v>
      </c>
      <c r="OD1" s="32" t="s">
        <v>390</v>
      </c>
      <c r="OE1" s="32" t="s">
        <v>391</v>
      </c>
      <c r="OF1" s="32" t="s">
        <v>392</v>
      </c>
      <c r="OG1" s="32" t="s">
        <v>393</v>
      </c>
      <c r="OH1" s="32" t="s">
        <v>394</v>
      </c>
      <c r="OI1" s="32" t="s">
        <v>395</v>
      </c>
      <c r="OJ1" s="32" t="s">
        <v>396</v>
      </c>
      <c r="OK1" s="32" t="s">
        <v>397</v>
      </c>
      <c r="OL1" s="32" t="s">
        <v>398</v>
      </c>
      <c r="OM1" s="32" t="s">
        <v>399</v>
      </c>
      <c r="ON1" s="32" t="s">
        <v>400</v>
      </c>
      <c r="OO1" s="32" t="s">
        <v>402</v>
      </c>
    </row>
    <row r="2" spans="1:405" x14ac:dyDescent="0.4">
      <c r="A2" s="2">
        <v>40546</v>
      </c>
      <c r="B2" s="1">
        <v>91</v>
      </c>
      <c r="C2" s="1">
        <v>5</v>
      </c>
      <c r="D2" s="1">
        <v>3930</v>
      </c>
      <c r="E2" s="1">
        <v>0</v>
      </c>
      <c r="F2" s="1">
        <v>0</v>
      </c>
      <c r="G2" s="1">
        <v>69</v>
      </c>
      <c r="H2" s="1">
        <v>8001</v>
      </c>
      <c r="I2" s="1">
        <v>3500</v>
      </c>
      <c r="J2" s="1">
        <v>160</v>
      </c>
      <c r="K2" s="1">
        <v>595</v>
      </c>
      <c r="L2" s="1">
        <v>64</v>
      </c>
      <c r="M2" s="1">
        <v>2660</v>
      </c>
      <c r="N2" s="1">
        <v>14</v>
      </c>
      <c r="O2" s="1">
        <v>120</v>
      </c>
      <c r="P2" s="1">
        <v>4325</v>
      </c>
      <c r="Q2" s="1">
        <v>154</v>
      </c>
      <c r="R2" s="1">
        <v>16</v>
      </c>
      <c r="S2" s="1">
        <v>8250</v>
      </c>
      <c r="T2" s="1">
        <v>926</v>
      </c>
      <c r="U2" s="1">
        <v>745</v>
      </c>
      <c r="V2" s="1">
        <v>333</v>
      </c>
      <c r="W2" s="1">
        <v>2060</v>
      </c>
      <c r="X2" s="1">
        <v>2</v>
      </c>
      <c r="Y2" s="1">
        <v>34750</v>
      </c>
      <c r="Z2" s="1">
        <v>12</v>
      </c>
      <c r="AA2" s="1">
        <v>5960</v>
      </c>
      <c r="AB2" s="1">
        <v>215</v>
      </c>
      <c r="AC2" s="1">
        <v>6649</v>
      </c>
      <c r="AD2" s="1">
        <v>198</v>
      </c>
      <c r="AE2" s="1">
        <v>3700</v>
      </c>
      <c r="AF2" s="1">
        <v>70100</v>
      </c>
      <c r="AG2" s="1">
        <v>35</v>
      </c>
      <c r="AH2" s="1">
        <v>32900</v>
      </c>
      <c r="AI2" s="1">
        <v>48</v>
      </c>
      <c r="AJ2" s="1">
        <v>930</v>
      </c>
      <c r="AK2" s="1">
        <v>980</v>
      </c>
      <c r="AL2" s="1">
        <v>9300</v>
      </c>
      <c r="AM2" s="1">
        <v>3780</v>
      </c>
      <c r="AN2" s="1">
        <v>320</v>
      </c>
      <c r="AO2" s="1">
        <v>21175</v>
      </c>
      <c r="AP2" s="1">
        <v>12930</v>
      </c>
      <c r="AQ2" s="1">
        <v>0</v>
      </c>
      <c r="AR2" s="1">
        <v>901</v>
      </c>
      <c r="AS2" s="1">
        <v>14200</v>
      </c>
      <c r="AT2" s="1">
        <v>52</v>
      </c>
      <c r="AU2" s="1">
        <v>18999</v>
      </c>
      <c r="AV2" s="1">
        <v>2670</v>
      </c>
      <c r="AW2" s="1">
        <v>15</v>
      </c>
      <c r="AX2" s="1">
        <v>2969</v>
      </c>
      <c r="AY2" s="1">
        <v>2280</v>
      </c>
      <c r="AZ2" s="1">
        <v>6</v>
      </c>
      <c r="BA2" s="1">
        <v>2444</v>
      </c>
      <c r="BB2" s="1">
        <v>6680</v>
      </c>
      <c r="BC2" s="1">
        <v>0</v>
      </c>
      <c r="BD2" s="1">
        <v>810</v>
      </c>
      <c r="BE2" s="1">
        <v>27</v>
      </c>
      <c r="BF2" s="1">
        <v>680</v>
      </c>
      <c r="BG2" s="1">
        <v>17</v>
      </c>
      <c r="BH2" s="1">
        <v>1</v>
      </c>
      <c r="BI2" s="1">
        <v>6</v>
      </c>
      <c r="BJ2" s="1">
        <v>1012</v>
      </c>
      <c r="BK2" s="1">
        <v>30</v>
      </c>
      <c r="BL2" s="1">
        <v>0</v>
      </c>
      <c r="BM2" s="1">
        <v>13</v>
      </c>
      <c r="BN2" s="1">
        <v>26789</v>
      </c>
      <c r="BO2" s="1">
        <v>1</v>
      </c>
      <c r="BP2" s="1">
        <v>450</v>
      </c>
      <c r="BQ2" s="1">
        <v>700</v>
      </c>
      <c r="BR2" s="1">
        <v>7</v>
      </c>
      <c r="BS2" s="1">
        <v>760</v>
      </c>
      <c r="BT2" s="1">
        <v>1238</v>
      </c>
      <c r="BU2" s="1">
        <v>62</v>
      </c>
      <c r="BV2" s="1">
        <v>25715</v>
      </c>
      <c r="BW2" s="1">
        <v>15700</v>
      </c>
      <c r="BX2" s="1">
        <v>125</v>
      </c>
      <c r="BY2" s="1">
        <v>0</v>
      </c>
      <c r="BZ2" s="1">
        <v>0</v>
      </c>
      <c r="CA2" s="1">
        <v>1490</v>
      </c>
      <c r="CB2" s="1">
        <v>325</v>
      </c>
      <c r="CC2" s="1">
        <v>0</v>
      </c>
      <c r="CD2" s="1">
        <v>280</v>
      </c>
      <c r="CE2" s="1">
        <v>340</v>
      </c>
      <c r="CF2" s="1">
        <v>3916</v>
      </c>
      <c r="CG2" s="1">
        <v>55</v>
      </c>
      <c r="CH2" s="1">
        <v>4490</v>
      </c>
      <c r="CI2" s="1">
        <v>8079</v>
      </c>
      <c r="CJ2" s="1">
        <v>900</v>
      </c>
      <c r="CK2" s="1">
        <v>4308</v>
      </c>
      <c r="CL2" s="1">
        <v>27</v>
      </c>
      <c r="CM2" s="1">
        <v>0</v>
      </c>
      <c r="CN2" s="1">
        <v>1300</v>
      </c>
      <c r="CO2" s="1">
        <v>1875</v>
      </c>
      <c r="CP2" s="1">
        <v>12</v>
      </c>
      <c r="CQ2" s="1">
        <v>720</v>
      </c>
      <c r="CR2" s="1">
        <v>53</v>
      </c>
      <c r="CS2" s="1">
        <v>75</v>
      </c>
      <c r="CT2" s="1">
        <v>0</v>
      </c>
      <c r="CU2" s="1">
        <v>249</v>
      </c>
      <c r="CV2" s="1">
        <v>16950</v>
      </c>
      <c r="CW2" s="1">
        <v>826</v>
      </c>
      <c r="CX2" s="1">
        <v>27</v>
      </c>
      <c r="CY2" s="1">
        <v>1000</v>
      </c>
      <c r="CZ2" s="1">
        <v>14001</v>
      </c>
      <c r="DA2" s="1">
        <v>230</v>
      </c>
      <c r="DB2" s="1">
        <v>9572</v>
      </c>
      <c r="DC2" s="1">
        <v>4255</v>
      </c>
      <c r="DD2" s="1">
        <v>45</v>
      </c>
      <c r="DE2" s="1">
        <v>80</v>
      </c>
      <c r="DF2" s="1">
        <v>8700</v>
      </c>
      <c r="DG2" s="1">
        <v>20</v>
      </c>
      <c r="DH2" s="1">
        <v>965</v>
      </c>
      <c r="DI2" s="1">
        <v>879</v>
      </c>
      <c r="DJ2" s="1">
        <v>544</v>
      </c>
      <c r="DK2" s="1">
        <v>0</v>
      </c>
      <c r="DL2" s="1">
        <v>160</v>
      </c>
      <c r="DM2" s="1">
        <v>291</v>
      </c>
      <c r="DN2" s="1">
        <v>16</v>
      </c>
      <c r="DO2" s="1">
        <v>285</v>
      </c>
      <c r="DP2" s="1">
        <v>80</v>
      </c>
      <c r="DQ2" s="1">
        <v>21</v>
      </c>
      <c r="DR2" s="1">
        <v>335</v>
      </c>
      <c r="DS2" s="1">
        <v>7510</v>
      </c>
      <c r="DT2" s="1">
        <v>3990</v>
      </c>
      <c r="DU2" s="1">
        <v>940</v>
      </c>
      <c r="DV2" s="1">
        <v>3350</v>
      </c>
      <c r="DW2" s="1">
        <v>0</v>
      </c>
      <c r="DX2" s="1">
        <v>0</v>
      </c>
      <c r="DY2" s="1">
        <v>0</v>
      </c>
      <c r="DZ2" s="1">
        <v>0</v>
      </c>
      <c r="EA2" s="1">
        <v>235</v>
      </c>
      <c r="EB2" s="1">
        <v>1720</v>
      </c>
      <c r="EC2" s="1">
        <v>0</v>
      </c>
      <c r="ED2" s="1">
        <v>1446</v>
      </c>
      <c r="EE2" s="1">
        <v>1750</v>
      </c>
      <c r="EF2" s="1">
        <v>1177</v>
      </c>
      <c r="EG2" s="1">
        <v>664</v>
      </c>
      <c r="EH2" s="1">
        <v>127</v>
      </c>
      <c r="EI2" s="1">
        <v>207</v>
      </c>
      <c r="EJ2" s="1">
        <v>0</v>
      </c>
      <c r="EK2" s="1">
        <v>79</v>
      </c>
      <c r="EL2" s="1">
        <v>14050</v>
      </c>
      <c r="EM2" s="1">
        <v>4350</v>
      </c>
      <c r="EN2" s="1">
        <v>1130</v>
      </c>
      <c r="EO2" s="1">
        <v>16</v>
      </c>
      <c r="EP2" s="1">
        <v>0</v>
      </c>
      <c r="EQ2" s="1">
        <v>699</v>
      </c>
      <c r="ER2" s="1">
        <v>3</v>
      </c>
      <c r="ES2" s="1">
        <v>20</v>
      </c>
      <c r="ET2" s="1">
        <v>1971</v>
      </c>
      <c r="EU2" s="1">
        <v>0</v>
      </c>
      <c r="EV2" s="1">
        <v>120</v>
      </c>
      <c r="EW2" s="1">
        <v>1185</v>
      </c>
      <c r="EX2" s="1">
        <v>125</v>
      </c>
      <c r="EY2" s="1">
        <v>1980</v>
      </c>
      <c r="EZ2" s="1">
        <v>0</v>
      </c>
      <c r="FA2" s="1">
        <v>0</v>
      </c>
      <c r="FB2" s="1">
        <v>60</v>
      </c>
      <c r="FC2" s="1">
        <v>237</v>
      </c>
      <c r="FD2" s="1">
        <v>12150</v>
      </c>
      <c r="FE2" s="1">
        <v>75</v>
      </c>
      <c r="FF2" s="1">
        <v>192</v>
      </c>
      <c r="FG2" s="1">
        <v>1890</v>
      </c>
      <c r="FH2" s="1">
        <v>285</v>
      </c>
      <c r="FI2" s="1">
        <v>3660</v>
      </c>
      <c r="FJ2" s="1">
        <v>1840</v>
      </c>
      <c r="FK2" s="1">
        <v>8405</v>
      </c>
      <c r="FL2" s="1">
        <v>8335</v>
      </c>
      <c r="FM2" s="1">
        <v>8300</v>
      </c>
      <c r="FN2" s="1">
        <v>904</v>
      </c>
      <c r="FO2" s="1">
        <v>1320</v>
      </c>
      <c r="FP2" s="1">
        <v>100</v>
      </c>
      <c r="FQ2" s="1">
        <v>0</v>
      </c>
      <c r="FR2" s="1">
        <v>425</v>
      </c>
      <c r="FS2" s="1">
        <v>1080</v>
      </c>
      <c r="FT2" s="1">
        <v>55</v>
      </c>
      <c r="FU2" s="1">
        <v>5700</v>
      </c>
      <c r="FV2" s="1">
        <v>3</v>
      </c>
      <c r="FW2" s="1">
        <v>20</v>
      </c>
      <c r="FX2" s="1">
        <v>145</v>
      </c>
      <c r="FY2" s="1">
        <v>16</v>
      </c>
      <c r="FZ2" s="1">
        <v>67</v>
      </c>
      <c r="GA2" s="1">
        <v>1033</v>
      </c>
      <c r="GB2" s="1">
        <v>2750</v>
      </c>
      <c r="GC2" s="1">
        <v>23650</v>
      </c>
      <c r="GD2" s="1">
        <v>0</v>
      </c>
      <c r="GE2" s="1">
        <v>48</v>
      </c>
      <c r="GF2" s="1">
        <v>5650</v>
      </c>
      <c r="GG2" s="1">
        <v>5524</v>
      </c>
      <c r="GH2" s="1">
        <v>12899</v>
      </c>
      <c r="GI2" s="1">
        <v>136</v>
      </c>
      <c r="GJ2" s="1">
        <v>306</v>
      </c>
      <c r="GK2" s="1">
        <v>59</v>
      </c>
      <c r="GL2" s="1">
        <v>57</v>
      </c>
      <c r="GM2" s="1">
        <v>50</v>
      </c>
      <c r="GN2" s="1">
        <v>415</v>
      </c>
      <c r="GO2" s="1">
        <v>16</v>
      </c>
      <c r="GP2" s="1">
        <v>4391</v>
      </c>
      <c r="GQ2" s="1">
        <v>60</v>
      </c>
      <c r="GR2" s="1">
        <v>335</v>
      </c>
      <c r="GS2" s="1">
        <v>16</v>
      </c>
      <c r="GT2" s="1">
        <v>5875</v>
      </c>
      <c r="GU2" s="1">
        <v>12</v>
      </c>
      <c r="GV2" s="1">
        <v>148</v>
      </c>
      <c r="GW2" s="1">
        <v>8000</v>
      </c>
      <c r="GX2" s="1">
        <v>265</v>
      </c>
      <c r="GY2" s="1">
        <v>0</v>
      </c>
      <c r="GZ2" s="1">
        <v>36</v>
      </c>
      <c r="HA2" s="1">
        <v>430</v>
      </c>
      <c r="HB2" s="1">
        <v>401</v>
      </c>
      <c r="HC2" s="1">
        <v>1675</v>
      </c>
      <c r="HD2" s="1">
        <v>43150</v>
      </c>
      <c r="HE2" s="1">
        <v>9</v>
      </c>
      <c r="HF2" s="1">
        <v>0</v>
      </c>
      <c r="HG2" s="1">
        <v>67</v>
      </c>
      <c r="HH2" s="1">
        <v>210</v>
      </c>
      <c r="HI2" s="1">
        <v>7504</v>
      </c>
      <c r="HJ2" s="1">
        <v>0</v>
      </c>
      <c r="HK2" s="1">
        <v>8023</v>
      </c>
      <c r="HL2" s="1">
        <v>209</v>
      </c>
      <c r="HM2" s="1">
        <v>20600</v>
      </c>
      <c r="HN2" s="1">
        <v>0</v>
      </c>
      <c r="HO2" s="1">
        <v>3699</v>
      </c>
      <c r="HP2" s="1">
        <v>1</v>
      </c>
      <c r="HQ2" s="1">
        <v>2972</v>
      </c>
      <c r="HR2" s="1">
        <v>0</v>
      </c>
      <c r="HS2" s="1">
        <v>215</v>
      </c>
      <c r="HT2" s="1">
        <v>301</v>
      </c>
      <c r="HU2" s="1">
        <v>128</v>
      </c>
      <c r="HV2" s="1">
        <v>0</v>
      </c>
      <c r="HW2" s="1">
        <v>110</v>
      </c>
      <c r="HX2" s="1">
        <v>72</v>
      </c>
      <c r="HY2" s="1">
        <v>420</v>
      </c>
      <c r="HZ2" s="1">
        <v>5313</v>
      </c>
      <c r="IA2" s="1">
        <v>5315</v>
      </c>
      <c r="IB2" s="1">
        <v>100</v>
      </c>
      <c r="IC2" s="1">
        <v>270</v>
      </c>
      <c r="ID2" s="1">
        <v>6613</v>
      </c>
      <c r="IE2" s="1">
        <v>168</v>
      </c>
      <c r="IF2" s="1">
        <v>14749</v>
      </c>
      <c r="IG2" s="1">
        <v>900</v>
      </c>
      <c r="IH2" s="1">
        <v>492</v>
      </c>
      <c r="II2" s="1">
        <v>1230</v>
      </c>
      <c r="IJ2" s="1">
        <v>1100</v>
      </c>
      <c r="IK2" s="1">
        <v>20</v>
      </c>
      <c r="IL2" s="1">
        <v>13400</v>
      </c>
      <c r="IM2" s="1">
        <v>552</v>
      </c>
      <c r="IN2" s="1">
        <v>4000</v>
      </c>
      <c r="IO2" s="1">
        <v>304</v>
      </c>
      <c r="IP2" s="1">
        <v>4950</v>
      </c>
      <c r="IQ2" s="1">
        <v>0</v>
      </c>
      <c r="IR2" s="1">
        <v>162</v>
      </c>
      <c r="IS2" s="1">
        <v>30</v>
      </c>
      <c r="IT2" s="1">
        <v>10</v>
      </c>
      <c r="IU2" s="1">
        <v>105</v>
      </c>
      <c r="IV2" s="1">
        <v>13200</v>
      </c>
      <c r="IW2" s="1">
        <v>3000</v>
      </c>
      <c r="IX2" s="1">
        <v>4520</v>
      </c>
      <c r="IY2" s="1">
        <v>2300</v>
      </c>
      <c r="IZ2" s="1">
        <v>39092</v>
      </c>
      <c r="JA2" s="1">
        <v>8011</v>
      </c>
      <c r="JB2" s="1">
        <v>1540</v>
      </c>
      <c r="JC2" s="1">
        <v>2950</v>
      </c>
      <c r="JD2" s="1">
        <v>325</v>
      </c>
      <c r="JE2" s="1">
        <v>1240</v>
      </c>
      <c r="JF2" s="1">
        <v>4000</v>
      </c>
      <c r="JG2" s="1">
        <v>1720</v>
      </c>
      <c r="JH2" s="1">
        <v>125</v>
      </c>
      <c r="JI2" s="1">
        <v>105</v>
      </c>
      <c r="JJ2" s="1">
        <v>1294</v>
      </c>
      <c r="JK2" s="1">
        <v>7517</v>
      </c>
      <c r="JL2" s="1">
        <v>21</v>
      </c>
      <c r="JM2" s="1">
        <v>11390</v>
      </c>
      <c r="JN2" s="1">
        <v>114</v>
      </c>
      <c r="JO2" s="1">
        <v>1950</v>
      </c>
      <c r="JP2" s="1">
        <v>185</v>
      </c>
      <c r="JQ2" s="1">
        <v>291</v>
      </c>
      <c r="JR2" s="1">
        <v>5532</v>
      </c>
      <c r="JS2" s="1">
        <v>416</v>
      </c>
      <c r="JT2" s="1">
        <v>1155</v>
      </c>
      <c r="JU2" s="1">
        <v>1125</v>
      </c>
      <c r="JV2" s="1">
        <v>4835</v>
      </c>
      <c r="JW2" s="1">
        <v>66</v>
      </c>
      <c r="JX2" s="1">
        <v>320</v>
      </c>
      <c r="JY2" s="1">
        <v>600</v>
      </c>
      <c r="JZ2" s="1">
        <v>1560</v>
      </c>
      <c r="KA2" s="1">
        <v>42</v>
      </c>
      <c r="KB2" s="1">
        <v>700</v>
      </c>
      <c r="KC2" s="1">
        <v>3</v>
      </c>
      <c r="KD2" s="1">
        <v>18</v>
      </c>
      <c r="KE2" s="1">
        <v>3490</v>
      </c>
      <c r="KF2" s="1">
        <v>26</v>
      </c>
      <c r="KG2" s="1">
        <v>530</v>
      </c>
      <c r="KH2" s="1">
        <v>3940</v>
      </c>
      <c r="KI2" s="1">
        <v>25</v>
      </c>
      <c r="KJ2" s="1">
        <v>2050</v>
      </c>
      <c r="KK2" s="1">
        <v>50</v>
      </c>
      <c r="KL2" s="1">
        <v>1</v>
      </c>
      <c r="KM2" s="1">
        <v>130</v>
      </c>
      <c r="KN2" s="1">
        <v>51</v>
      </c>
      <c r="KO2" s="1">
        <v>350</v>
      </c>
      <c r="KP2" s="1">
        <v>40</v>
      </c>
      <c r="KQ2" s="1">
        <v>22</v>
      </c>
      <c r="KR2" s="1">
        <v>1700</v>
      </c>
      <c r="KS2" s="1">
        <v>2350</v>
      </c>
      <c r="KT2" s="1">
        <v>797</v>
      </c>
      <c r="KU2" s="1">
        <v>34</v>
      </c>
      <c r="KV2" s="1">
        <v>1157</v>
      </c>
      <c r="KW2" s="1">
        <v>11296</v>
      </c>
      <c r="KX2" s="1">
        <v>3241</v>
      </c>
      <c r="KY2" s="1">
        <v>185</v>
      </c>
      <c r="KZ2" s="1">
        <v>6700</v>
      </c>
      <c r="LA2" s="1">
        <v>3865</v>
      </c>
      <c r="LB2" s="1">
        <v>740</v>
      </c>
      <c r="LC2" s="1">
        <v>1100</v>
      </c>
      <c r="LD2" s="1">
        <v>23600</v>
      </c>
      <c r="LE2" s="1">
        <v>321</v>
      </c>
      <c r="LF2" s="1">
        <v>41</v>
      </c>
      <c r="LG2" s="1">
        <v>12</v>
      </c>
      <c r="LH2" s="1">
        <v>39</v>
      </c>
      <c r="LI2" s="1">
        <v>3400</v>
      </c>
      <c r="LJ2" s="1">
        <v>0</v>
      </c>
      <c r="LK2" s="1">
        <v>10950</v>
      </c>
      <c r="LL2" s="1">
        <v>1400</v>
      </c>
      <c r="LM2" s="1">
        <v>203</v>
      </c>
      <c r="LN2" s="1">
        <v>627</v>
      </c>
      <c r="LO2" s="1">
        <v>137</v>
      </c>
      <c r="LP2" s="1">
        <v>105</v>
      </c>
      <c r="LQ2" s="1">
        <v>360</v>
      </c>
      <c r="LR2" s="1">
        <v>90</v>
      </c>
      <c r="LS2" s="1">
        <v>5</v>
      </c>
      <c r="LT2" s="1">
        <v>3831</v>
      </c>
      <c r="LU2" s="1">
        <v>2473</v>
      </c>
      <c r="LV2" s="1">
        <v>10000</v>
      </c>
      <c r="LW2" s="1">
        <v>96</v>
      </c>
      <c r="LX2" s="1">
        <v>0</v>
      </c>
      <c r="LY2" s="1">
        <v>43</v>
      </c>
      <c r="LZ2" s="1">
        <v>0</v>
      </c>
      <c r="MA2" s="1">
        <v>13</v>
      </c>
      <c r="MB2" s="1">
        <v>3</v>
      </c>
      <c r="MC2" s="1">
        <v>2799</v>
      </c>
      <c r="MD2" s="1">
        <v>34</v>
      </c>
      <c r="ME2" s="1">
        <v>13100</v>
      </c>
      <c r="MF2" s="1">
        <v>290</v>
      </c>
      <c r="MG2" s="1">
        <v>7</v>
      </c>
      <c r="MH2" s="1">
        <v>235</v>
      </c>
      <c r="MI2" s="1">
        <v>34500</v>
      </c>
      <c r="MJ2" s="1">
        <v>700</v>
      </c>
      <c r="MK2" s="1">
        <v>360</v>
      </c>
      <c r="ML2" s="1">
        <v>82</v>
      </c>
      <c r="MM2" s="1">
        <v>0</v>
      </c>
      <c r="MN2" s="1">
        <v>9800</v>
      </c>
      <c r="MO2" s="1">
        <v>66</v>
      </c>
      <c r="MP2" s="1">
        <v>10</v>
      </c>
      <c r="MQ2" s="1">
        <v>1175</v>
      </c>
      <c r="MR2" s="1">
        <v>10</v>
      </c>
      <c r="MS2" s="1">
        <v>10549</v>
      </c>
      <c r="MT2" s="1">
        <v>1500</v>
      </c>
      <c r="MU2" s="1">
        <v>188</v>
      </c>
      <c r="MV2" s="1">
        <v>2075</v>
      </c>
      <c r="MW2" s="1">
        <v>59</v>
      </c>
      <c r="MX2" s="1">
        <v>24</v>
      </c>
      <c r="MY2" s="1">
        <v>19329</v>
      </c>
      <c r="MZ2" s="1">
        <v>35</v>
      </c>
      <c r="NA2" s="1">
        <v>5</v>
      </c>
      <c r="NB2" s="1">
        <v>75</v>
      </c>
      <c r="NC2" s="1">
        <v>36</v>
      </c>
      <c r="ND2" s="1">
        <v>3796</v>
      </c>
      <c r="NE2" s="1">
        <v>135</v>
      </c>
      <c r="NF2" s="1">
        <v>115</v>
      </c>
      <c r="NG2" s="1">
        <v>10900</v>
      </c>
      <c r="NH2" s="1">
        <v>1230</v>
      </c>
      <c r="NI2" s="1">
        <v>3200</v>
      </c>
      <c r="NJ2" s="1">
        <v>7196</v>
      </c>
      <c r="NK2" s="1">
        <v>233</v>
      </c>
      <c r="NL2" s="1">
        <v>63</v>
      </c>
      <c r="NM2" s="1">
        <v>0</v>
      </c>
      <c r="NN2" s="1">
        <v>40</v>
      </c>
      <c r="NO2" s="1">
        <v>240</v>
      </c>
      <c r="NP2" s="1">
        <v>150</v>
      </c>
      <c r="NQ2" s="1">
        <v>3230</v>
      </c>
      <c r="NR2" s="1">
        <v>225</v>
      </c>
      <c r="NS2" s="1">
        <v>1470</v>
      </c>
      <c r="NT2" s="1">
        <v>390</v>
      </c>
      <c r="NU2" s="1">
        <v>147</v>
      </c>
      <c r="NV2" s="1">
        <v>7690</v>
      </c>
      <c r="NW2" s="1">
        <v>45</v>
      </c>
      <c r="NX2" s="1">
        <v>8</v>
      </c>
      <c r="NY2" s="1">
        <v>13900</v>
      </c>
      <c r="NZ2" s="1">
        <v>19</v>
      </c>
      <c r="OA2" s="1">
        <v>250</v>
      </c>
      <c r="OB2" s="1">
        <v>5500</v>
      </c>
      <c r="OC2" s="1">
        <v>2678</v>
      </c>
      <c r="OD2" s="1">
        <v>40</v>
      </c>
      <c r="OE2" s="1">
        <v>0</v>
      </c>
      <c r="OF2" s="1">
        <v>158</v>
      </c>
      <c r="OG2" s="1">
        <v>119</v>
      </c>
      <c r="OH2" s="1">
        <v>74</v>
      </c>
      <c r="OI2" s="1">
        <v>0</v>
      </c>
      <c r="OJ2" s="1">
        <v>400</v>
      </c>
      <c r="OK2" s="1">
        <v>1008</v>
      </c>
      <c r="OL2" s="1">
        <v>255</v>
      </c>
      <c r="OM2" s="1">
        <v>6</v>
      </c>
      <c r="ON2" s="1">
        <v>19000</v>
      </c>
      <c r="OO2" s="1">
        <v>2883078</v>
      </c>
    </row>
    <row r="3" spans="1:405" x14ac:dyDescent="0.4">
      <c r="A3" s="2">
        <v>40547</v>
      </c>
      <c r="B3" s="1">
        <v>95</v>
      </c>
      <c r="C3" s="1">
        <v>6</v>
      </c>
      <c r="D3" s="1">
        <v>3935</v>
      </c>
      <c r="E3" s="1">
        <v>0</v>
      </c>
      <c r="F3" s="1">
        <v>0</v>
      </c>
      <c r="G3" s="1">
        <v>70</v>
      </c>
      <c r="H3" s="1">
        <v>8100</v>
      </c>
      <c r="I3" s="1">
        <v>3500</v>
      </c>
      <c r="J3" s="1">
        <v>161</v>
      </c>
      <c r="K3" s="1">
        <v>600</v>
      </c>
      <c r="L3" s="1">
        <v>64</v>
      </c>
      <c r="M3" s="1">
        <v>2687</v>
      </c>
      <c r="N3" s="1">
        <v>13</v>
      </c>
      <c r="O3" s="1">
        <v>120</v>
      </c>
      <c r="P3" s="1">
        <v>4362</v>
      </c>
      <c r="Q3" s="1">
        <v>155</v>
      </c>
      <c r="R3" s="1">
        <v>16</v>
      </c>
      <c r="S3" s="1">
        <v>8300</v>
      </c>
      <c r="T3" s="1">
        <v>927</v>
      </c>
      <c r="U3" s="1">
        <v>749</v>
      </c>
      <c r="V3" s="1">
        <v>335</v>
      </c>
      <c r="W3" s="1">
        <v>2049</v>
      </c>
      <c r="X3" s="1">
        <v>2</v>
      </c>
      <c r="Y3" s="1">
        <v>35900</v>
      </c>
      <c r="Z3" s="1">
        <v>12</v>
      </c>
      <c r="AA3" s="1">
        <v>5950</v>
      </c>
      <c r="AB3" s="1">
        <v>215</v>
      </c>
      <c r="AC3" s="1">
        <v>6612</v>
      </c>
      <c r="AD3" s="1">
        <v>207</v>
      </c>
      <c r="AE3" s="1">
        <v>3700</v>
      </c>
      <c r="AF3" s="1">
        <v>70392</v>
      </c>
      <c r="AG3" s="1">
        <v>34</v>
      </c>
      <c r="AH3" s="1">
        <v>31500</v>
      </c>
      <c r="AI3" s="1">
        <v>49</v>
      </c>
      <c r="AJ3" s="1">
        <v>930</v>
      </c>
      <c r="AK3" s="1">
        <v>980</v>
      </c>
      <c r="AL3" s="1">
        <v>9135</v>
      </c>
      <c r="AM3" s="1">
        <v>3805</v>
      </c>
      <c r="AN3" s="1">
        <v>310</v>
      </c>
      <c r="AO3" s="1">
        <v>21485</v>
      </c>
      <c r="AP3" s="1">
        <v>13277</v>
      </c>
      <c r="AQ3" s="1">
        <v>0</v>
      </c>
      <c r="AR3" s="1">
        <v>915</v>
      </c>
      <c r="AS3" s="1">
        <v>14120</v>
      </c>
      <c r="AT3" s="1">
        <v>53</v>
      </c>
      <c r="AU3" s="1">
        <v>18901</v>
      </c>
      <c r="AV3" s="1">
        <v>2680</v>
      </c>
      <c r="AW3" s="1">
        <v>15</v>
      </c>
      <c r="AX3" s="1">
        <v>2968</v>
      </c>
      <c r="AY3" s="1">
        <v>2289</v>
      </c>
      <c r="AZ3" s="1">
        <v>6</v>
      </c>
      <c r="BA3" s="1">
        <v>2450</v>
      </c>
      <c r="BB3" s="1">
        <v>6625</v>
      </c>
      <c r="BC3" s="1">
        <v>0</v>
      </c>
      <c r="BD3" s="1">
        <v>810</v>
      </c>
      <c r="BE3" s="1">
        <v>27</v>
      </c>
      <c r="BF3" s="1">
        <v>683</v>
      </c>
      <c r="BG3" s="1">
        <v>16</v>
      </c>
      <c r="BH3" s="1">
        <v>1</v>
      </c>
      <c r="BI3" s="1">
        <v>6</v>
      </c>
      <c r="BJ3" s="1">
        <v>1013</v>
      </c>
      <c r="BK3" s="1">
        <v>29</v>
      </c>
      <c r="BL3" s="1">
        <v>0</v>
      </c>
      <c r="BM3" s="1">
        <v>13</v>
      </c>
      <c r="BN3" s="1">
        <v>26820</v>
      </c>
      <c r="BO3" s="1">
        <v>1</v>
      </c>
      <c r="BP3" s="1">
        <v>0</v>
      </c>
      <c r="BQ3" s="1">
        <v>700</v>
      </c>
      <c r="BR3" s="1">
        <v>7</v>
      </c>
      <c r="BS3" s="1">
        <v>760</v>
      </c>
      <c r="BT3" s="1">
        <v>1240</v>
      </c>
      <c r="BU3" s="1">
        <v>62</v>
      </c>
      <c r="BV3" s="1">
        <v>26129</v>
      </c>
      <c r="BW3" s="1">
        <v>15754</v>
      </c>
      <c r="BX3" s="1">
        <v>125</v>
      </c>
      <c r="BY3" s="1">
        <v>0</v>
      </c>
      <c r="BZ3" s="1">
        <v>0</v>
      </c>
      <c r="CA3" s="1">
        <v>1490</v>
      </c>
      <c r="CB3" s="1">
        <v>320</v>
      </c>
      <c r="CC3" s="1">
        <v>0</v>
      </c>
      <c r="CD3" s="1">
        <v>280</v>
      </c>
      <c r="CE3" s="1">
        <v>340</v>
      </c>
      <c r="CF3" s="1">
        <v>3868</v>
      </c>
      <c r="CG3" s="1">
        <v>55</v>
      </c>
      <c r="CH3" s="1">
        <v>4490</v>
      </c>
      <c r="CI3" s="1">
        <v>8060</v>
      </c>
      <c r="CJ3" s="1">
        <v>900</v>
      </c>
      <c r="CK3" s="1">
        <v>4430</v>
      </c>
      <c r="CL3" s="1">
        <v>27</v>
      </c>
      <c r="CM3" s="1">
        <v>0</v>
      </c>
      <c r="CN3" s="1">
        <v>1330</v>
      </c>
      <c r="CO3" s="1">
        <v>1875</v>
      </c>
      <c r="CP3" s="1">
        <v>13</v>
      </c>
      <c r="CQ3" s="1">
        <v>722</v>
      </c>
      <c r="CR3" s="1">
        <v>53</v>
      </c>
      <c r="CS3" s="1">
        <v>73</v>
      </c>
      <c r="CT3" s="1">
        <v>0</v>
      </c>
      <c r="CU3" s="1">
        <v>249</v>
      </c>
      <c r="CV3" s="1">
        <v>16950</v>
      </c>
      <c r="CW3" s="1">
        <v>840</v>
      </c>
      <c r="CX3" s="1">
        <v>29</v>
      </c>
      <c r="CY3" s="1">
        <v>1000</v>
      </c>
      <c r="CZ3" s="1">
        <v>14001</v>
      </c>
      <c r="DA3" s="1">
        <v>230</v>
      </c>
      <c r="DB3" s="1">
        <v>9550</v>
      </c>
      <c r="DC3" s="1">
        <v>4426</v>
      </c>
      <c r="DD3" s="1">
        <v>45</v>
      </c>
      <c r="DE3" s="1">
        <v>80</v>
      </c>
      <c r="DF3" s="1">
        <v>8700</v>
      </c>
      <c r="DG3" s="1">
        <v>20</v>
      </c>
      <c r="DH3" s="1">
        <v>1050</v>
      </c>
      <c r="DI3" s="1">
        <v>870</v>
      </c>
      <c r="DJ3" s="1">
        <v>544</v>
      </c>
      <c r="DK3" s="1">
        <v>0</v>
      </c>
      <c r="DL3" s="1">
        <v>160</v>
      </c>
      <c r="DM3" s="1">
        <v>291</v>
      </c>
      <c r="DN3" s="1">
        <v>15</v>
      </c>
      <c r="DO3" s="1">
        <v>281</v>
      </c>
      <c r="DP3" s="1">
        <v>80</v>
      </c>
      <c r="DQ3" s="1">
        <v>24</v>
      </c>
      <c r="DR3" s="1">
        <v>338</v>
      </c>
      <c r="DS3" s="1">
        <v>7510</v>
      </c>
      <c r="DT3" s="1">
        <v>4000</v>
      </c>
      <c r="DU3" s="1">
        <v>940</v>
      </c>
      <c r="DV3" s="1">
        <v>3375</v>
      </c>
      <c r="DW3" s="1">
        <v>0</v>
      </c>
      <c r="DX3" s="1">
        <v>0</v>
      </c>
      <c r="DY3" s="1">
        <v>0</v>
      </c>
      <c r="DZ3" s="1">
        <v>0</v>
      </c>
      <c r="EA3" s="1">
        <v>228</v>
      </c>
      <c r="EB3" s="1">
        <v>1720</v>
      </c>
      <c r="EC3" s="1">
        <v>0</v>
      </c>
      <c r="ED3" s="1">
        <v>1440</v>
      </c>
      <c r="EE3" s="1">
        <v>1745</v>
      </c>
      <c r="EF3" s="1">
        <v>1210</v>
      </c>
      <c r="EG3" s="1">
        <v>665</v>
      </c>
      <c r="EH3" s="1">
        <v>127</v>
      </c>
      <c r="EI3" s="1">
        <v>210</v>
      </c>
      <c r="EJ3" s="1">
        <v>0</v>
      </c>
      <c r="EK3" s="1">
        <v>76</v>
      </c>
      <c r="EL3" s="1">
        <v>14500</v>
      </c>
      <c r="EM3" s="1">
        <v>4350</v>
      </c>
      <c r="EN3" s="1">
        <v>1140</v>
      </c>
      <c r="EO3" s="1">
        <v>16</v>
      </c>
      <c r="EP3" s="1">
        <v>0</v>
      </c>
      <c r="EQ3" s="1">
        <v>699</v>
      </c>
      <c r="ER3" s="1">
        <v>3</v>
      </c>
      <c r="ES3" s="1">
        <v>20</v>
      </c>
      <c r="ET3" s="1">
        <v>1989</v>
      </c>
      <c r="EU3" s="1">
        <v>0</v>
      </c>
      <c r="EV3" s="1">
        <v>118</v>
      </c>
      <c r="EW3" s="1">
        <v>1185</v>
      </c>
      <c r="EX3" s="1">
        <v>125</v>
      </c>
      <c r="EY3" s="1">
        <v>1940</v>
      </c>
      <c r="EZ3" s="1">
        <v>0</v>
      </c>
      <c r="FA3" s="1">
        <v>0</v>
      </c>
      <c r="FB3" s="1">
        <v>60</v>
      </c>
      <c r="FC3" s="1">
        <v>225</v>
      </c>
      <c r="FD3" s="1">
        <v>11800</v>
      </c>
      <c r="FE3" s="1">
        <v>74</v>
      </c>
      <c r="FF3" s="1">
        <v>192</v>
      </c>
      <c r="FG3" s="1">
        <v>1936</v>
      </c>
      <c r="FH3" s="1">
        <v>300</v>
      </c>
      <c r="FI3" s="1">
        <v>3695</v>
      </c>
      <c r="FJ3" s="1">
        <v>1843</v>
      </c>
      <c r="FK3" s="1">
        <v>8150</v>
      </c>
      <c r="FL3" s="1">
        <v>8260</v>
      </c>
      <c r="FM3" s="1">
        <v>8300</v>
      </c>
      <c r="FN3" s="1">
        <v>902</v>
      </c>
      <c r="FO3" s="1">
        <v>1480</v>
      </c>
      <c r="FP3" s="1">
        <v>105</v>
      </c>
      <c r="FQ3" s="1">
        <v>0</v>
      </c>
      <c r="FR3" s="1">
        <v>425</v>
      </c>
      <c r="FS3" s="1">
        <v>1100</v>
      </c>
      <c r="FT3" s="1">
        <v>54</v>
      </c>
      <c r="FU3" s="1">
        <v>5742</v>
      </c>
      <c r="FV3" s="1">
        <v>3</v>
      </c>
      <c r="FW3" s="1">
        <v>20</v>
      </c>
      <c r="FX3" s="1">
        <v>145</v>
      </c>
      <c r="FY3" s="1">
        <v>16</v>
      </c>
      <c r="FZ3" s="1">
        <v>67</v>
      </c>
      <c r="GA3" s="1">
        <v>990</v>
      </c>
      <c r="GB3" s="1">
        <v>2765</v>
      </c>
      <c r="GC3" s="1">
        <v>23550</v>
      </c>
      <c r="GD3" s="1">
        <v>0</v>
      </c>
      <c r="GE3" s="1">
        <v>48</v>
      </c>
      <c r="GF3" s="1">
        <v>5690</v>
      </c>
      <c r="GG3" s="1">
        <v>5574</v>
      </c>
      <c r="GH3" s="1">
        <v>12700</v>
      </c>
      <c r="GI3" s="1">
        <v>135</v>
      </c>
      <c r="GJ3" s="1">
        <v>306</v>
      </c>
      <c r="GK3" s="1">
        <v>57</v>
      </c>
      <c r="GL3" s="1">
        <v>62</v>
      </c>
      <c r="GM3" s="1">
        <v>48</v>
      </c>
      <c r="GN3" s="1">
        <v>415</v>
      </c>
      <c r="GO3" s="1">
        <v>16</v>
      </c>
      <c r="GP3" s="1">
        <v>4370</v>
      </c>
      <c r="GQ3" s="1">
        <v>60</v>
      </c>
      <c r="GR3" s="1">
        <v>330</v>
      </c>
      <c r="GS3" s="1">
        <v>16</v>
      </c>
      <c r="GT3" s="1">
        <v>5975</v>
      </c>
      <c r="GU3" s="1">
        <v>12</v>
      </c>
      <c r="GV3" s="1">
        <v>150</v>
      </c>
      <c r="GW3" s="1">
        <v>8200</v>
      </c>
      <c r="GX3" s="1">
        <v>265</v>
      </c>
      <c r="GY3" s="1">
        <v>0</v>
      </c>
      <c r="GZ3" s="1">
        <v>36</v>
      </c>
      <c r="HA3" s="1">
        <v>420</v>
      </c>
      <c r="HB3" s="1">
        <v>430</v>
      </c>
      <c r="HC3" s="1">
        <v>1800</v>
      </c>
      <c r="HD3" s="1">
        <v>44300</v>
      </c>
      <c r="HE3" s="1">
        <v>8</v>
      </c>
      <c r="HF3" s="1">
        <v>0</v>
      </c>
      <c r="HG3" s="1">
        <v>67</v>
      </c>
      <c r="HH3" s="1">
        <v>210</v>
      </c>
      <c r="HI3" s="1">
        <v>7460</v>
      </c>
      <c r="HJ3" s="1">
        <v>0</v>
      </c>
      <c r="HK3" s="1">
        <v>8230</v>
      </c>
      <c r="HL3" s="1">
        <v>209</v>
      </c>
      <c r="HM3" s="1">
        <v>20700</v>
      </c>
      <c r="HN3" s="1">
        <v>0</v>
      </c>
      <c r="HO3" s="1">
        <v>3699</v>
      </c>
      <c r="HP3" s="1">
        <v>1</v>
      </c>
      <c r="HQ3" s="1">
        <v>2958</v>
      </c>
      <c r="HR3" s="1">
        <v>0</v>
      </c>
      <c r="HS3" s="1">
        <v>215</v>
      </c>
      <c r="HT3" s="1">
        <v>301</v>
      </c>
      <c r="HU3" s="1">
        <v>128</v>
      </c>
      <c r="HV3" s="1">
        <v>0</v>
      </c>
      <c r="HW3" s="1">
        <v>110</v>
      </c>
      <c r="HX3" s="1">
        <v>72</v>
      </c>
      <c r="HY3" s="1">
        <v>430</v>
      </c>
      <c r="HZ3" s="1">
        <v>5460</v>
      </c>
      <c r="IA3" s="1">
        <v>5500</v>
      </c>
      <c r="IB3" s="1">
        <v>100</v>
      </c>
      <c r="IC3" s="1">
        <v>271</v>
      </c>
      <c r="ID3" s="1">
        <v>6574</v>
      </c>
      <c r="IE3" s="1">
        <v>171</v>
      </c>
      <c r="IF3" s="1">
        <v>14745</v>
      </c>
      <c r="IG3" s="1">
        <v>900</v>
      </c>
      <c r="IH3" s="1">
        <v>492</v>
      </c>
      <c r="II3" s="1">
        <v>1245</v>
      </c>
      <c r="IJ3" s="1">
        <v>1100</v>
      </c>
      <c r="IK3" s="1">
        <v>20</v>
      </c>
      <c r="IL3" s="1">
        <v>13225</v>
      </c>
      <c r="IM3" s="1">
        <v>590</v>
      </c>
      <c r="IN3" s="1">
        <v>3980</v>
      </c>
      <c r="IO3" s="1">
        <v>314</v>
      </c>
      <c r="IP3" s="1">
        <v>4945</v>
      </c>
      <c r="IQ3" s="1">
        <v>0</v>
      </c>
      <c r="IR3" s="1">
        <v>163</v>
      </c>
      <c r="IS3" s="1">
        <v>30</v>
      </c>
      <c r="IT3" s="1">
        <v>10</v>
      </c>
      <c r="IU3" s="1">
        <v>105</v>
      </c>
      <c r="IV3" s="1">
        <v>13228</v>
      </c>
      <c r="IW3" s="1">
        <v>3000</v>
      </c>
      <c r="IX3" s="1">
        <v>4530</v>
      </c>
      <c r="IY3" s="1">
        <v>2300</v>
      </c>
      <c r="IZ3" s="1">
        <v>39960</v>
      </c>
      <c r="JA3" s="1">
        <v>8100</v>
      </c>
      <c r="JB3" s="1">
        <v>1560</v>
      </c>
      <c r="JC3" s="1">
        <v>2900</v>
      </c>
      <c r="JD3" s="1">
        <v>325</v>
      </c>
      <c r="JE3" s="1">
        <v>1240</v>
      </c>
      <c r="JF3" s="1">
        <v>4000</v>
      </c>
      <c r="JG3" s="1">
        <v>1720</v>
      </c>
      <c r="JH3" s="1">
        <v>120</v>
      </c>
      <c r="JI3" s="1">
        <v>105</v>
      </c>
      <c r="JJ3" s="1">
        <v>1300</v>
      </c>
      <c r="JK3" s="1">
        <v>7433</v>
      </c>
      <c r="JL3" s="1">
        <v>21</v>
      </c>
      <c r="JM3" s="1">
        <v>11583</v>
      </c>
      <c r="JN3" s="1">
        <v>114</v>
      </c>
      <c r="JO3" s="1">
        <v>1955</v>
      </c>
      <c r="JP3" s="1">
        <v>184</v>
      </c>
      <c r="JQ3" s="1">
        <v>297</v>
      </c>
      <c r="JR3" s="1">
        <v>5500</v>
      </c>
      <c r="JS3" s="1">
        <v>410</v>
      </c>
      <c r="JT3" s="1">
        <v>1185</v>
      </c>
      <c r="JU3" s="1">
        <v>1125</v>
      </c>
      <c r="JV3" s="1">
        <v>4830</v>
      </c>
      <c r="JW3" s="1">
        <v>63</v>
      </c>
      <c r="JX3" s="1">
        <v>320</v>
      </c>
      <c r="JY3" s="1">
        <v>630</v>
      </c>
      <c r="JZ3" s="1">
        <v>1540</v>
      </c>
      <c r="KA3" s="1">
        <v>42</v>
      </c>
      <c r="KB3" s="1">
        <v>710</v>
      </c>
      <c r="KC3" s="1">
        <v>3</v>
      </c>
      <c r="KD3" s="1">
        <v>11</v>
      </c>
      <c r="KE3" s="1">
        <v>3510</v>
      </c>
      <c r="KF3" s="1">
        <v>26</v>
      </c>
      <c r="KG3" s="1">
        <v>530</v>
      </c>
      <c r="KH3" s="1">
        <v>3965</v>
      </c>
      <c r="KI3" s="1">
        <v>24</v>
      </c>
      <c r="KJ3" s="1">
        <v>2016</v>
      </c>
      <c r="KK3" s="1">
        <v>50</v>
      </c>
      <c r="KL3" s="1">
        <v>1</v>
      </c>
      <c r="KM3" s="1">
        <v>130</v>
      </c>
      <c r="KN3" s="1">
        <v>51</v>
      </c>
      <c r="KO3" s="1">
        <v>350</v>
      </c>
      <c r="KP3" s="1">
        <v>47</v>
      </c>
      <c r="KQ3" s="1">
        <v>21</v>
      </c>
      <c r="KR3" s="1">
        <v>1700</v>
      </c>
      <c r="KS3" s="1">
        <v>2399</v>
      </c>
      <c r="KT3" s="1">
        <v>800</v>
      </c>
      <c r="KU3" s="1">
        <v>34</v>
      </c>
      <c r="KV3" s="1">
        <v>1170</v>
      </c>
      <c r="KW3" s="1">
        <v>11336</v>
      </c>
      <c r="KX3" s="1">
        <v>3250</v>
      </c>
      <c r="KY3" s="1">
        <v>185</v>
      </c>
      <c r="KZ3" s="1">
        <v>6790</v>
      </c>
      <c r="LA3" s="1">
        <v>3886</v>
      </c>
      <c r="LB3" s="1">
        <v>744</v>
      </c>
      <c r="LC3" s="1">
        <v>1100</v>
      </c>
      <c r="LD3" s="1">
        <v>23730</v>
      </c>
      <c r="LE3" s="1">
        <v>323</v>
      </c>
      <c r="LF3" s="1">
        <v>41</v>
      </c>
      <c r="LG3" s="1">
        <v>13</v>
      </c>
      <c r="LH3" s="1">
        <v>37</v>
      </c>
      <c r="LI3" s="1">
        <v>3426</v>
      </c>
      <c r="LJ3" s="1">
        <v>0</v>
      </c>
      <c r="LK3" s="1">
        <v>10932</v>
      </c>
      <c r="LL3" s="1">
        <v>1400</v>
      </c>
      <c r="LM3" s="1">
        <v>203</v>
      </c>
      <c r="LN3" s="1">
        <v>627</v>
      </c>
      <c r="LO3" s="1">
        <v>143</v>
      </c>
      <c r="LP3" s="1">
        <v>105</v>
      </c>
      <c r="LQ3" s="1">
        <v>369</v>
      </c>
      <c r="LR3" s="1">
        <v>90</v>
      </c>
      <c r="LS3" s="1">
        <v>5</v>
      </c>
      <c r="LT3" s="1">
        <v>3831</v>
      </c>
      <c r="LU3" s="1">
        <v>2523</v>
      </c>
      <c r="LV3" s="1">
        <v>9978</v>
      </c>
      <c r="LW3" s="1">
        <v>97</v>
      </c>
      <c r="LX3" s="1">
        <v>0</v>
      </c>
      <c r="LY3" s="1">
        <v>43</v>
      </c>
      <c r="LZ3" s="1">
        <v>0</v>
      </c>
      <c r="MA3" s="1">
        <v>14</v>
      </c>
      <c r="MB3" s="1">
        <v>3</v>
      </c>
      <c r="MC3" s="1">
        <v>2800</v>
      </c>
      <c r="MD3" s="1">
        <v>34</v>
      </c>
      <c r="ME3" s="1">
        <v>13200</v>
      </c>
      <c r="MF3" s="1">
        <v>298</v>
      </c>
      <c r="MG3" s="1">
        <v>7</v>
      </c>
      <c r="MH3" s="1">
        <v>235</v>
      </c>
      <c r="MI3" s="1">
        <v>34594</v>
      </c>
      <c r="MJ3" s="1">
        <v>700</v>
      </c>
      <c r="MK3" s="1">
        <v>360</v>
      </c>
      <c r="ML3" s="1">
        <v>81</v>
      </c>
      <c r="MM3" s="1">
        <v>0</v>
      </c>
      <c r="MN3" s="1">
        <v>9730</v>
      </c>
      <c r="MO3" s="1">
        <v>66</v>
      </c>
      <c r="MP3" s="1">
        <v>10</v>
      </c>
      <c r="MQ3" s="1">
        <v>1165</v>
      </c>
      <c r="MR3" s="1">
        <v>10</v>
      </c>
      <c r="MS3" s="1">
        <v>10400</v>
      </c>
      <c r="MT3" s="1">
        <v>1500</v>
      </c>
      <c r="MU3" s="1">
        <v>175</v>
      </c>
      <c r="MV3" s="1">
        <v>2054</v>
      </c>
      <c r="MW3" s="1">
        <v>58</v>
      </c>
      <c r="MX3" s="1">
        <v>25</v>
      </c>
      <c r="MY3" s="1">
        <v>19490</v>
      </c>
      <c r="MZ3" s="1">
        <v>35</v>
      </c>
      <c r="NA3" s="1">
        <v>5</v>
      </c>
      <c r="NB3" s="1">
        <v>75</v>
      </c>
      <c r="NC3" s="1">
        <v>35</v>
      </c>
      <c r="ND3" s="1">
        <v>3870</v>
      </c>
      <c r="NE3" s="1">
        <v>135</v>
      </c>
      <c r="NF3" s="1">
        <v>115</v>
      </c>
      <c r="NG3" s="1">
        <v>10951</v>
      </c>
      <c r="NH3" s="1">
        <v>1230</v>
      </c>
      <c r="NI3" s="1">
        <v>3300</v>
      </c>
      <c r="NJ3" s="1">
        <v>7195</v>
      </c>
      <c r="NK3" s="1">
        <v>234</v>
      </c>
      <c r="NL3" s="1">
        <v>62</v>
      </c>
      <c r="NM3" s="1">
        <v>0</v>
      </c>
      <c r="NN3" s="1">
        <v>39</v>
      </c>
      <c r="NO3" s="1">
        <v>245</v>
      </c>
      <c r="NP3" s="1">
        <v>150</v>
      </c>
      <c r="NQ3" s="1">
        <v>3259</v>
      </c>
      <c r="NR3" s="1">
        <v>226</v>
      </c>
      <c r="NS3" s="1">
        <v>1455</v>
      </c>
      <c r="NT3" s="1">
        <v>380</v>
      </c>
      <c r="NU3" s="1">
        <v>149</v>
      </c>
      <c r="NV3" s="1">
        <v>7826</v>
      </c>
      <c r="NW3" s="1">
        <v>45</v>
      </c>
      <c r="NX3" s="1">
        <v>8</v>
      </c>
      <c r="NY3" s="1">
        <v>13950</v>
      </c>
      <c r="NZ3" s="1">
        <v>18</v>
      </c>
      <c r="OA3" s="1">
        <v>245</v>
      </c>
      <c r="OB3" s="1">
        <v>5500</v>
      </c>
      <c r="OC3" s="1">
        <v>2700</v>
      </c>
      <c r="OD3" s="1">
        <v>40</v>
      </c>
      <c r="OE3" s="1">
        <v>0</v>
      </c>
      <c r="OF3" s="1">
        <v>157</v>
      </c>
      <c r="OG3" s="1">
        <v>118</v>
      </c>
      <c r="OH3" s="1">
        <v>74</v>
      </c>
      <c r="OI3" s="1">
        <v>0</v>
      </c>
      <c r="OJ3" s="1">
        <v>399</v>
      </c>
      <c r="OK3" s="1">
        <v>1008</v>
      </c>
      <c r="OL3" s="1">
        <v>255</v>
      </c>
      <c r="OM3" s="1">
        <v>6</v>
      </c>
      <c r="ON3" s="1">
        <v>19000</v>
      </c>
      <c r="OO3" s="1">
        <v>2893358</v>
      </c>
    </row>
    <row r="4" spans="1:405" x14ac:dyDescent="0.4">
      <c r="A4" s="2">
        <v>40548</v>
      </c>
      <c r="B4" s="1">
        <v>95</v>
      </c>
      <c r="C4" s="1">
        <v>6</v>
      </c>
      <c r="D4" s="1">
        <v>3909</v>
      </c>
      <c r="E4" s="1">
        <v>0</v>
      </c>
      <c r="F4" s="1">
        <v>0</v>
      </c>
      <c r="G4" s="1">
        <v>70</v>
      </c>
      <c r="H4" s="1">
        <v>8025</v>
      </c>
      <c r="I4" s="1">
        <v>3528</v>
      </c>
      <c r="J4" s="1">
        <v>166</v>
      </c>
      <c r="K4" s="1">
        <v>592</v>
      </c>
      <c r="L4" s="1">
        <v>66</v>
      </c>
      <c r="M4" s="1">
        <v>2640</v>
      </c>
      <c r="N4" s="1">
        <v>14</v>
      </c>
      <c r="O4" s="1">
        <v>120</v>
      </c>
      <c r="P4" s="1">
        <v>4404</v>
      </c>
      <c r="Q4" s="1">
        <v>155</v>
      </c>
      <c r="R4" s="1">
        <v>16</v>
      </c>
      <c r="S4" s="1">
        <v>8288</v>
      </c>
      <c r="T4" s="1">
        <v>927</v>
      </c>
      <c r="U4" s="1">
        <v>745</v>
      </c>
      <c r="V4" s="1">
        <v>330</v>
      </c>
      <c r="W4" s="1">
        <v>2050</v>
      </c>
      <c r="X4" s="1">
        <v>2</v>
      </c>
      <c r="Y4" s="1">
        <v>34775</v>
      </c>
      <c r="Z4" s="1">
        <v>12</v>
      </c>
      <c r="AA4" s="1">
        <v>5890</v>
      </c>
      <c r="AB4" s="1">
        <v>215</v>
      </c>
      <c r="AC4" s="1">
        <v>6630</v>
      </c>
      <c r="AD4" s="1">
        <v>207</v>
      </c>
      <c r="AE4" s="1">
        <v>3700</v>
      </c>
      <c r="AF4" s="1">
        <v>69500</v>
      </c>
      <c r="AG4" s="1">
        <v>22</v>
      </c>
      <c r="AH4" s="1">
        <v>31400</v>
      </c>
      <c r="AI4" s="1">
        <v>48</v>
      </c>
      <c r="AJ4" s="1">
        <v>930</v>
      </c>
      <c r="AK4" s="1">
        <v>979</v>
      </c>
      <c r="AL4" s="1">
        <v>8985</v>
      </c>
      <c r="AM4" s="1">
        <v>3879</v>
      </c>
      <c r="AN4" s="1">
        <v>310</v>
      </c>
      <c r="AO4" s="1">
        <v>21201</v>
      </c>
      <c r="AP4" s="1">
        <v>13100</v>
      </c>
      <c r="AQ4" s="1">
        <v>0</v>
      </c>
      <c r="AR4" s="1">
        <v>914</v>
      </c>
      <c r="AS4" s="1">
        <v>14148</v>
      </c>
      <c r="AT4" s="1">
        <v>53</v>
      </c>
      <c r="AU4" s="1">
        <v>19340</v>
      </c>
      <c r="AV4" s="1">
        <v>2895</v>
      </c>
      <c r="AW4" s="1">
        <v>14</v>
      </c>
      <c r="AX4" s="1">
        <v>2973</v>
      </c>
      <c r="AY4" s="1">
        <v>2225</v>
      </c>
      <c r="AZ4" s="1">
        <v>4</v>
      </c>
      <c r="BA4" s="1">
        <v>2450</v>
      </c>
      <c r="BB4" s="1">
        <v>6606</v>
      </c>
      <c r="BC4" s="1">
        <v>0</v>
      </c>
      <c r="BD4" s="1">
        <v>810</v>
      </c>
      <c r="BE4" s="1">
        <v>27</v>
      </c>
      <c r="BF4" s="1">
        <v>680</v>
      </c>
      <c r="BG4" s="1">
        <v>17</v>
      </c>
      <c r="BH4" s="1">
        <v>1</v>
      </c>
      <c r="BI4" s="1">
        <v>5</v>
      </c>
      <c r="BJ4" s="1">
        <v>1013</v>
      </c>
      <c r="BK4" s="1">
        <v>31</v>
      </c>
      <c r="BL4" s="1">
        <v>0</v>
      </c>
      <c r="BM4" s="1">
        <v>6</v>
      </c>
      <c r="BN4" s="1">
        <v>26222</v>
      </c>
      <c r="BO4" s="1">
        <v>1</v>
      </c>
      <c r="BP4" s="1">
        <v>0</v>
      </c>
      <c r="BQ4" s="1">
        <v>697</v>
      </c>
      <c r="BR4" s="1">
        <v>7</v>
      </c>
      <c r="BS4" s="1">
        <v>760</v>
      </c>
      <c r="BT4" s="1">
        <v>1239</v>
      </c>
      <c r="BU4" s="1">
        <v>65</v>
      </c>
      <c r="BV4" s="1">
        <v>25921</v>
      </c>
      <c r="BW4" s="1">
        <v>15735</v>
      </c>
      <c r="BX4" s="1">
        <v>125</v>
      </c>
      <c r="BY4" s="1">
        <v>0</v>
      </c>
      <c r="BZ4" s="1">
        <v>0</v>
      </c>
      <c r="CA4" s="1">
        <v>1500</v>
      </c>
      <c r="CB4" s="1">
        <v>320</v>
      </c>
      <c r="CC4" s="1">
        <v>0</v>
      </c>
      <c r="CD4" s="1">
        <v>280</v>
      </c>
      <c r="CE4" s="1">
        <v>349</v>
      </c>
      <c r="CF4" s="1">
        <v>3762</v>
      </c>
      <c r="CG4" s="1">
        <v>55</v>
      </c>
      <c r="CH4" s="1">
        <v>4490</v>
      </c>
      <c r="CI4" s="1">
        <v>8100</v>
      </c>
      <c r="CJ4" s="1">
        <v>900</v>
      </c>
      <c r="CK4" s="1">
        <v>4390</v>
      </c>
      <c r="CL4" s="1">
        <v>27</v>
      </c>
      <c r="CM4" s="1">
        <v>0</v>
      </c>
      <c r="CN4" s="1">
        <v>1325</v>
      </c>
      <c r="CO4" s="1">
        <v>1848</v>
      </c>
      <c r="CP4" s="1">
        <v>13</v>
      </c>
      <c r="CQ4" s="1">
        <v>729</v>
      </c>
      <c r="CR4" s="1">
        <v>53</v>
      </c>
      <c r="CS4" s="1">
        <v>73</v>
      </c>
      <c r="CT4" s="1">
        <v>0</v>
      </c>
      <c r="CU4" s="1">
        <v>246</v>
      </c>
      <c r="CV4" s="1">
        <v>16700</v>
      </c>
      <c r="CW4" s="1">
        <v>845</v>
      </c>
      <c r="CX4" s="1">
        <v>32</v>
      </c>
      <c r="CY4" s="1">
        <v>1000</v>
      </c>
      <c r="CZ4" s="1">
        <v>14002</v>
      </c>
      <c r="DA4" s="1">
        <v>230</v>
      </c>
      <c r="DB4" s="1">
        <v>9550</v>
      </c>
      <c r="DC4" s="1">
        <v>4417</v>
      </c>
      <c r="DD4" s="1">
        <v>46</v>
      </c>
      <c r="DE4" s="1">
        <v>80</v>
      </c>
      <c r="DF4" s="1">
        <v>8600</v>
      </c>
      <c r="DG4" s="1">
        <v>22</v>
      </c>
      <c r="DH4" s="1">
        <v>1040</v>
      </c>
      <c r="DI4" s="1">
        <v>869</v>
      </c>
      <c r="DJ4" s="1">
        <v>544</v>
      </c>
      <c r="DK4" s="1">
        <v>0</v>
      </c>
      <c r="DL4" s="1">
        <v>160</v>
      </c>
      <c r="DM4" s="1">
        <v>305</v>
      </c>
      <c r="DN4" s="1">
        <v>15</v>
      </c>
      <c r="DO4" s="1">
        <v>281</v>
      </c>
      <c r="DP4" s="1">
        <v>80</v>
      </c>
      <c r="DQ4" s="1">
        <v>23</v>
      </c>
      <c r="DR4" s="1">
        <v>332</v>
      </c>
      <c r="DS4" s="1">
        <v>7500</v>
      </c>
      <c r="DT4" s="1">
        <v>4039</v>
      </c>
      <c r="DU4" s="1">
        <v>945</v>
      </c>
      <c r="DV4" s="1">
        <v>3330</v>
      </c>
      <c r="DW4" s="1">
        <v>0</v>
      </c>
      <c r="DX4" s="1">
        <v>0</v>
      </c>
      <c r="DY4" s="1">
        <v>0</v>
      </c>
      <c r="DZ4" s="1">
        <v>0</v>
      </c>
      <c r="EA4" s="1">
        <v>227</v>
      </c>
      <c r="EB4" s="1">
        <v>1700</v>
      </c>
      <c r="EC4" s="1">
        <v>0</v>
      </c>
      <c r="ED4" s="1">
        <v>1424</v>
      </c>
      <c r="EE4" s="1">
        <v>1750</v>
      </c>
      <c r="EF4" s="1">
        <v>1175</v>
      </c>
      <c r="EG4" s="1">
        <v>665</v>
      </c>
      <c r="EH4" s="1">
        <v>127</v>
      </c>
      <c r="EI4" s="1">
        <v>210</v>
      </c>
      <c r="EJ4" s="1">
        <v>0</v>
      </c>
      <c r="EK4" s="1">
        <v>76</v>
      </c>
      <c r="EL4" s="1">
        <v>14430</v>
      </c>
      <c r="EM4" s="1">
        <v>4355</v>
      </c>
      <c r="EN4" s="1">
        <v>1130</v>
      </c>
      <c r="EO4" s="1">
        <v>16</v>
      </c>
      <c r="EP4" s="1">
        <v>0</v>
      </c>
      <c r="EQ4" s="1">
        <v>697</v>
      </c>
      <c r="ER4" s="1">
        <v>3</v>
      </c>
      <c r="ES4" s="1">
        <v>20</v>
      </c>
      <c r="ET4" s="1">
        <v>2000</v>
      </c>
      <c r="EU4" s="1">
        <v>0</v>
      </c>
      <c r="EV4" s="1">
        <v>118</v>
      </c>
      <c r="EW4" s="1">
        <v>1175</v>
      </c>
      <c r="EX4" s="1">
        <v>120</v>
      </c>
      <c r="EY4" s="1">
        <v>1831</v>
      </c>
      <c r="EZ4" s="1">
        <v>0</v>
      </c>
      <c r="FA4" s="1">
        <v>0</v>
      </c>
      <c r="FB4" s="1">
        <v>60</v>
      </c>
      <c r="FC4" s="1">
        <v>229</v>
      </c>
      <c r="FD4" s="1">
        <v>11600</v>
      </c>
      <c r="FE4" s="1">
        <v>75</v>
      </c>
      <c r="FF4" s="1">
        <v>194</v>
      </c>
      <c r="FG4" s="1">
        <v>1925</v>
      </c>
      <c r="FH4" s="1">
        <v>295</v>
      </c>
      <c r="FI4" s="1">
        <v>3690</v>
      </c>
      <c r="FJ4" s="1">
        <v>1843</v>
      </c>
      <c r="FK4" s="1">
        <v>7985</v>
      </c>
      <c r="FL4" s="1">
        <v>8254</v>
      </c>
      <c r="FM4" s="1">
        <v>8300</v>
      </c>
      <c r="FN4" s="1">
        <v>904</v>
      </c>
      <c r="FO4" s="1">
        <v>1478</v>
      </c>
      <c r="FP4" s="1">
        <v>105</v>
      </c>
      <c r="FQ4" s="1">
        <v>0</v>
      </c>
      <c r="FR4" s="1">
        <v>425</v>
      </c>
      <c r="FS4" s="1">
        <v>1100</v>
      </c>
      <c r="FT4" s="1">
        <v>54</v>
      </c>
      <c r="FU4" s="1">
        <v>5740</v>
      </c>
      <c r="FV4" s="1">
        <v>3</v>
      </c>
      <c r="FW4" s="1">
        <v>15</v>
      </c>
      <c r="FX4" s="1">
        <v>145</v>
      </c>
      <c r="FY4" s="1">
        <v>16</v>
      </c>
      <c r="FZ4" s="1">
        <v>67</v>
      </c>
      <c r="GA4" s="1">
        <v>860</v>
      </c>
      <c r="GB4" s="1">
        <v>2750</v>
      </c>
      <c r="GC4" s="1">
        <v>22711</v>
      </c>
      <c r="GD4" s="1">
        <v>0</v>
      </c>
      <c r="GE4" s="1">
        <v>48</v>
      </c>
      <c r="GF4" s="1">
        <v>5727</v>
      </c>
      <c r="GG4" s="1">
        <v>5590</v>
      </c>
      <c r="GH4" s="1">
        <v>12590</v>
      </c>
      <c r="GI4" s="1">
        <v>135</v>
      </c>
      <c r="GJ4" s="1">
        <v>306</v>
      </c>
      <c r="GK4" s="1">
        <v>57</v>
      </c>
      <c r="GL4" s="1">
        <v>56</v>
      </c>
      <c r="GM4" s="1">
        <v>48</v>
      </c>
      <c r="GN4" s="1">
        <v>416</v>
      </c>
      <c r="GO4" s="1">
        <v>16</v>
      </c>
      <c r="GP4" s="1">
        <v>4400</v>
      </c>
      <c r="GQ4" s="1">
        <v>52</v>
      </c>
      <c r="GR4" s="1">
        <v>334</v>
      </c>
      <c r="GS4" s="1">
        <v>16</v>
      </c>
      <c r="GT4" s="1">
        <v>5865</v>
      </c>
      <c r="GU4" s="1">
        <v>12</v>
      </c>
      <c r="GV4" s="1">
        <v>146</v>
      </c>
      <c r="GW4" s="1">
        <v>8205</v>
      </c>
      <c r="GX4" s="1">
        <v>265</v>
      </c>
      <c r="GY4" s="1">
        <v>0</v>
      </c>
      <c r="GZ4" s="1">
        <v>36</v>
      </c>
      <c r="HA4" s="1">
        <v>431</v>
      </c>
      <c r="HB4" s="1">
        <v>436</v>
      </c>
      <c r="HC4" s="1">
        <v>1799</v>
      </c>
      <c r="HD4" s="1">
        <v>44200</v>
      </c>
      <c r="HE4" s="1">
        <v>8</v>
      </c>
      <c r="HF4" s="1">
        <v>0</v>
      </c>
      <c r="HG4" s="1">
        <v>67</v>
      </c>
      <c r="HH4" s="1">
        <v>210</v>
      </c>
      <c r="HI4" s="1">
        <v>7512</v>
      </c>
      <c r="HJ4" s="1">
        <v>0</v>
      </c>
      <c r="HK4" s="1">
        <v>7980</v>
      </c>
      <c r="HL4" s="1">
        <v>209</v>
      </c>
      <c r="HM4" s="1">
        <v>20100</v>
      </c>
      <c r="HN4" s="1">
        <v>0</v>
      </c>
      <c r="HO4" s="1">
        <v>3450</v>
      </c>
      <c r="HP4" s="1">
        <v>1</v>
      </c>
      <c r="HQ4" s="1">
        <v>2949</v>
      </c>
      <c r="HR4" s="1">
        <v>0</v>
      </c>
      <c r="HS4" s="1">
        <v>215</v>
      </c>
      <c r="HT4" s="1">
        <v>301</v>
      </c>
      <c r="HU4" s="1">
        <v>125</v>
      </c>
      <c r="HV4" s="1">
        <v>0</v>
      </c>
      <c r="HW4" s="1">
        <v>110</v>
      </c>
      <c r="HX4" s="1">
        <v>72</v>
      </c>
      <c r="HY4" s="1">
        <v>425</v>
      </c>
      <c r="HZ4" s="1">
        <v>5515</v>
      </c>
      <c r="IA4" s="1">
        <v>5518</v>
      </c>
      <c r="IB4" s="1">
        <v>100</v>
      </c>
      <c r="IC4" s="1">
        <v>267</v>
      </c>
      <c r="ID4" s="1">
        <v>6550</v>
      </c>
      <c r="IE4" s="1">
        <v>165</v>
      </c>
      <c r="IF4" s="1">
        <v>14660</v>
      </c>
      <c r="IG4" s="1">
        <v>900</v>
      </c>
      <c r="IH4" s="1">
        <v>510</v>
      </c>
      <c r="II4" s="1">
        <v>1241</v>
      </c>
      <c r="IJ4" s="1">
        <v>1100</v>
      </c>
      <c r="IK4" s="1">
        <v>20</v>
      </c>
      <c r="IL4" s="1">
        <v>13090</v>
      </c>
      <c r="IM4" s="1">
        <v>577</v>
      </c>
      <c r="IN4" s="1">
        <v>4000</v>
      </c>
      <c r="IO4" s="1">
        <v>312</v>
      </c>
      <c r="IP4" s="1">
        <v>4900</v>
      </c>
      <c r="IQ4" s="1">
        <v>0</v>
      </c>
      <c r="IR4" s="1">
        <v>163</v>
      </c>
      <c r="IS4" s="1">
        <v>30</v>
      </c>
      <c r="IT4" s="1">
        <v>9</v>
      </c>
      <c r="IU4" s="1">
        <v>105</v>
      </c>
      <c r="IV4" s="1">
        <v>13235</v>
      </c>
      <c r="IW4" s="1">
        <v>2975</v>
      </c>
      <c r="IX4" s="1">
        <v>4450</v>
      </c>
      <c r="IY4" s="1">
        <v>2313</v>
      </c>
      <c r="IZ4" s="1">
        <v>39120</v>
      </c>
      <c r="JA4" s="1">
        <v>8100</v>
      </c>
      <c r="JB4" s="1">
        <v>1531</v>
      </c>
      <c r="JC4" s="1">
        <v>2900</v>
      </c>
      <c r="JD4" s="1">
        <v>315</v>
      </c>
      <c r="JE4" s="1">
        <v>1240</v>
      </c>
      <c r="JF4" s="1">
        <v>4000</v>
      </c>
      <c r="JG4" s="1">
        <v>1720</v>
      </c>
      <c r="JH4" s="1">
        <v>120</v>
      </c>
      <c r="JI4" s="1">
        <v>105</v>
      </c>
      <c r="JJ4" s="1">
        <v>1300</v>
      </c>
      <c r="JK4" s="1">
        <v>7360</v>
      </c>
      <c r="JL4" s="1">
        <v>21</v>
      </c>
      <c r="JM4" s="1">
        <v>11650</v>
      </c>
      <c r="JN4" s="1">
        <v>115</v>
      </c>
      <c r="JO4" s="1">
        <v>1981</v>
      </c>
      <c r="JP4" s="1">
        <v>184</v>
      </c>
      <c r="JQ4" s="1">
        <v>299</v>
      </c>
      <c r="JR4" s="1">
        <v>5500</v>
      </c>
      <c r="JS4" s="1">
        <v>410</v>
      </c>
      <c r="JT4" s="1">
        <v>1185</v>
      </c>
      <c r="JU4" s="1">
        <v>1125</v>
      </c>
      <c r="JV4" s="1">
        <v>4838</v>
      </c>
      <c r="JW4" s="1">
        <v>64</v>
      </c>
      <c r="JX4" s="1">
        <v>319</v>
      </c>
      <c r="JY4" s="1">
        <v>615</v>
      </c>
      <c r="JZ4" s="1">
        <v>1540</v>
      </c>
      <c r="KA4" s="1">
        <v>42</v>
      </c>
      <c r="KB4" s="1">
        <v>691</v>
      </c>
      <c r="KC4" s="1">
        <v>3</v>
      </c>
      <c r="KD4" s="1">
        <v>11</v>
      </c>
      <c r="KE4" s="1">
        <v>3488</v>
      </c>
      <c r="KF4" s="1">
        <v>24</v>
      </c>
      <c r="KG4" s="1">
        <v>530</v>
      </c>
      <c r="KH4" s="1">
        <v>3900</v>
      </c>
      <c r="KI4" s="1">
        <v>25</v>
      </c>
      <c r="KJ4" s="1">
        <v>2025</v>
      </c>
      <c r="KK4" s="1">
        <v>50</v>
      </c>
      <c r="KL4" s="1">
        <v>1</v>
      </c>
      <c r="KM4" s="1">
        <v>130</v>
      </c>
      <c r="KN4" s="1">
        <v>51</v>
      </c>
      <c r="KO4" s="1">
        <v>350</v>
      </c>
      <c r="KP4" s="1">
        <v>45</v>
      </c>
      <c r="KQ4" s="1">
        <v>22</v>
      </c>
      <c r="KR4" s="1">
        <v>1700</v>
      </c>
      <c r="KS4" s="1">
        <v>2400</v>
      </c>
      <c r="KT4" s="1">
        <v>800</v>
      </c>
      <c r="KU4" s="1">
        <v>34</v>
      </c>
      <c r="KV4" s="1">
        <v>1161</v>
      </c>
      <c r="KW4" s="1">
        <v>11300</v>
      </c>
      <c r="KX4" s="1">
        <v>3275</v>
      </c>
      <c r="KY4" s="1">
        <v>180</v>
      </c>
      <c r="KZ4" s="1">
        <v>6800</v>
      </c>
      <c r="LA4" s="1">
        <v>3925</v>
      </c>
      <c r="LB4" s="1">
        <v>745</v>
      </c>
      <c r="LC4" s="1">
        <v>1100</v>
      </c>
      <c r="LD4" s="1">
        <v>23456</v>
      </c>
      <c r="LE4" s="1">
        <v>324</v>
      </c>
      <c r="LF4" s="1">
        <v>41</v>
      </c>
      <c r="LG4" s="1">
        <v>13</v>
      </c>
      <c r="LH4" s="1">
        <v>36</v>
      </c>
      <c r="LI4" s="1">
        <v>3465</v>
      </c>
      <c r="LJ4" s="1">
        <v>0</v>
      </c>
      <c r="LK4" s="1">
        <v>10931</v>
      </c>
      <c r="LL4" s="1">
        <v>1400</v>
      </c>
      <c r="LM4" s="1">
        <v>203</v>
      </c>
      <c r="LN4" s="1">
        <v>627</v>
      </c>
      <c r="LO4" s="1">
        <v>161</v>
      </c>
      <c r="LP4" s="1">
        <v>105</v>
      </c>
      <c r="LQ4" s="1">
        <v>369</v>
      </c>
      <c r="LR4" s="1">
        <v>100</v>
      </c>
      <c r="LS4" s="1">
        <v>5</v>
      </c>
      <c r="LT4" s="1">
        <v>3835</v>
      </c>
      <c r="LU4" s="1">
        <v>2498</v>
      </c>
      <c r="LV4" s="1">
        <v>9752</v>
      </c>
      <c r="LW4" s="1">
        <v>96</v>
      </c>
      <c r="LX4" s="1">
        <v>0</v>
      </c>
      <c r="LY4" s="1">
        <v>46</v>
      </c>
      <c r="LZ4" s="1">
        <v>0</v>
      </c>
      <c r="MA4" s="1">
        <v>17</v>
      </c>
      <c r="MB4" s="1">
        <v>5</v>
      </c>
      <c r="MC4" s="1">
        <v>2800</v>
      </c>
      <c r="MD4" s="1">
        <v>34</v>
      </c>
      <c r="ME4" s="1">
        <v>13299</v>
      </c>
      <c r="MF4" s="1">
        <v>300</v>
      </c>
      <c r="MG4" s="1">
        <v>7</v>
      </c>
      <c r="MH4" s="1">
        <v>230</v>
      </c>
      <c r="MI4" s="1">
        <v>34258</v>
      </c>
      <c r="MJ4" s="1">
        <v>688</v>
      </c>
      <c r="MK4" s="1">
        <v>360</v>
      </c>
      <c r="ML4" s="1">
        <v>81</v>
      </c>
      <c r="MM4" s="1">
        <v>0</v>
      </c>
      <c r="MN4" s="1">
        <v>9683</v>
      </c>
      <c r="MO4" s="1">
        <v>66</v>
      </c>
      <c r="MP4" s="1">
        <v>10</v>
      </c>
      <c r="MQ4" s="1">
        <v>1135</v>
      </c>
      <c r="MR4" s="1">
        <v>10</v>
      </c>
      <c r="MS4" s="1">
        <v>10411</v>
      </c>
      <c r="MT4" s="1">
        <v>1485</v>
      </c>
      <c r="MU4" s="1">
        <v>175</v>
      </c>
      <c r="MV4" s="1">
        <v>2050</v>
      </c>
      <c r="MW4" s="1">
        <v>58</v>
      </c>
      <c r="MX4" s="1">
        <v>25</v>
      </c>
      <c r="MY4" s="1">
        <v>19490</v>
      </c>
      <c r="MZ4" s="1">
        <v>35</v>
      </c>
      <c r="NA4" s="1">
        <v>5</v>
      </c>
      <c r="NB4" s="1">
        <v>76</v>
      </c>
      <c r="NC4" s="1">
        <v>37</v>
      </c>
      <c r="ND4" s="1">
        <v>3898</v>
      </c>
      <c r="NE4" s="1">
        <v>136</v>
      </c>
      <c r="NF4" s="1">
        <v>120</v>
      </c>
      <c r="NG4" s="1">
        <v>10800</v>
      </c>
      <c r="NH4" s="1">
        <v>1230</v>
      </c>
      <c r="NI4" s="1">
        <v>3205</v>
      </c>
      <c r="NJ4" s="1">
        <v>7189</v>
      </c>
      <c r="NK4" s="1">
        <v>230</v>
      </c>
      <c r="NL4" s="1">
        <v>63</v>
      </c>
      <c r="NM4" s="1">
        <v>0</v>
      </c>
      <c r="NN4" s="1">
        <v>41</v>
      </c>
      <c r="NO4" s="1">
        <v>245</v>
      </c>
      <c r="NP4" s="1">
        <v>150</v>
      </c>
      <c r="NQ4" s="1">
        <v>3095</v>
      </c>
      <c r="NR4" s="1">
        <v>226</v>
      </c>
      <c r="NS4" s="1">
        <v>1476</v>
      </c>
      <c r="NT4" s="1">
        <v>390</v>
      </c>
      <c r="NU4" s="1">
        <v>155</v>
      </c>
      <c r="NV4" s="1">
        <v>7755</v>
      </c>
      <c r="NW4" s="1">
        <v>41</v>
      </c>
      <c r="NX4" s="1">
        <v>8</v>
      </c>
      <c r="NY4" s="1">
        <v>13949</v>
      </c>
      <c r="NZ4" s="1">
        <v>18</v>
      </c>
      <c r="OA4" s="1">
        <v>247</v>
      </c>
      <c r="OB4" s="1">
        <v>5500</v>
      </c>
      <c r="OC4" s="1">
        <v>2685</v>
      </c>
      <c r="OD4" s="1">
        <v>40</v>
      </c>
      <c r="OE4" s="1">
        <v>0</v>
      </c>
      <c r="OF4" s="1">
        <v>157</v>
      </c>
      <c r="OG4" s="1">
        <v>119</v>
      </c>
      <c r="OH4" s="1">
        <v>74</v>
      </c>
      <c r="OI4" s="1">
        <v>0</v>
      </c>
      <c r="OJ4" s="1">
        <v>400</v>
      </c>
      <c r="OK4" s="1">
        <v>1108</v>
      </c>
      <c r="OL4" s="1">
        <v>255</v>
      </c>
      <c r="OM4" s="1">
        <v>6</v>
      </c>
      <c r="ON4" s="1">
        <v>19000</v>
      </c>
      <c r="OO4" s="1">
        <v>2850297</v>
      </c>
    </row>
    <row r="5" spans="1:405" x14ac:dyDescent="0.4">
      <c r="A5" s="2">
        <v>40549</v>
      </c>
      <c r="B5" s="1">
        <v>92</v>
      </c>
      <c r="C5" s="1">
        <v>6</v>
      </c>
      <c r="D5" s="1">
        <v>3925</v>
      </c>
      <c r="E5" s="1">
        <v>0</v>
      </c>
      <c r="F5" s="1">
        <v>0</v>
      </c>
      <c r="G5" s="1">
        <v>70</v>
      </c>
      <c r="H5" s="1">
        <v>8050</v>
      </c>
      <c r="I5" s="1">
        <v>3524</v>
      </c>
      <c r="J5" s="1">
        <v>184</v>
      </c>
      <c r="K5" s="1">
        <v>592</v>
      </c>
      <c r="L5" s="1">
        <v>68</v>
      </c>
      <c r="M5" s="1">
        <v>2640</v>
      </c>
      <c r="N5" s="1">
        <v>15</v>
      </c>
      <c r="O5" s="1">
        <v>120</v>
      </c>
      <c r="P5" s="1">
        <v>4400</v>
      </c>
      <c r="Q5" s="1">
        <v>155</v>
      </c>
      <c r="R5" s="1">
        <v>16</v>
      </c>
      <c r="S5" s="1">
        <v>8169</v>
      </c>
      <c r="T5" s="1">
        <v>927</v>
      </c>
      <c r="U5" s="1">
        <v>750</v>
      </c>
      <c r="V5" s="1">
        <v>330</v>
      </c>
      <c r="W5" s="1">
        <v>2060</v>
      </c>
      <c r="X5" s="1">
        <v>2</v>
      </c>
      <c r="Y5" s="1">
        <v>34991</v>
      </c>
      <c r="Z5" s="1">
        <v>12</v>
      </c>
      <c r="AA5" s="1">
        <v>5845</v>
      </c>
      <c r="AB5" s="1">
        <v>215</v>
      </c>
      <c r="AC5" s="1">
        <v>6625</v>
      </c>
      <c r="AD5" s="1">
        <v>210</v>
      </c>
      <c r="AE5" s="1">
        <v>3700</v>
      </c>
      <c r="AF5" s="1">
        <v>68700</v>
      </c>
      <c r="AG5" s="1">
        <v>22</v>
      </c>
      <c r="AH5" s="1">
        <v>31250</v>
      </c>
      <c r="AI5" s="1">
        <v>44</v>
      </c>
      <c r="AJ5" s="1">
        <v>930</v>
      </c>
      <c r="AK5" s="1">
        <v>979</v>
      </c>
      <c r="AL5" s="1">
        <v>8950</v>
      </c>
      <c r="AM5" s="1">
        <v>3600</v>
      </c>
      <c r="AN5" s="1">
        <v>310</v>
      </c>
      <c r="AO5" s="1">
        <v>21457</v>
      </c>
      <c r="AP5" s="1">
        <v>13145</v>
      </c>
      <c r="AQ5" s="1">
        <v>0</v>
      </c>
      <c r="AR5" s="1">
        <v>914</v>
      </c>
      <c r="AS5" s="1">
        <v>14070</v>
      </c>
      <c r="AT5" s="1">
        <v>53</v>
      </c>
      <c r="AU5" s="1">
        <v>19000</v>
      </c>
      <c r="AV5" s="1">
        <v>2820</v>
      </c>
      <c r="AW5" s="1">
        <v>14</v>
      </c>
      <c r="AX5" s="1">
        <v>2986</v>
      </c>
      <c r="AY5" s="1">
        <v>2225</v>
      </c>
      <c r="AZ5" s="1">
        <v>4</v>
      </c>
      <c r="BA5" s="1">
        <v>2449</v>
      </c>
      <c r="BB5" s="1">
        <v>6455</v>
      </c>
      <c r="BC5" s="1">
        <v>0</v>
      </c>
      <c r="BD5" s="1">
        <v>810</v>
      </c>
      <c r="BE5" s="1">
        <v>27</v>
      </c>
      <c r="BF5" s="1">
        <v>680</v>
      </c>
      <c r="BG5" s="1">
        <v>17</v>
      </c>
      <c r="BH5" s="1">
        <v>1</v>
      </c>
      <c r="BI5" s="1">
        <v>5</v>
      </c>
      <c r="BJ5" s="1">
        <v>1025</v>
      </c>
      <c r="BK5" s="1">
        <v>31</v>
      </c>
      <c r="BL5" s="1">
        <v>0</v>
      </c>
      <c r="BM5" s="1">
        <v>8</v>
      </c>
      <c r="BN5" s="1">
        <v>26631</v>
      </c>
      <c r="BO5" s="1">
        <v>1</v>
      </c>
      <c r="BP5" s="1">
        <v>0</v>
      </c>
      <c r="BQ5" s="1">
        <v>696</v>
      </c>
      <c r="BR5" s="1">
        <v>7</v>
      </c>
      <c r="BS5" s="1">
        <v>760</v>
      </c>
      <c r="BT5" s="1">
        <v>1240</v>
      </c>
      <c r="BU5" s="1">
        <v>65</v>
      </c>
      <c r="BV5" s="1">
        <v>26170</v>
      </c>
      <c r="BW5" s="1">
        <v>15680</v>
      </c>
      <c r="BX5" s="1">
        <v>127</v>
      </c>
      <c r="BY5" s="1">
        <v>0</v>
      </c>
      <c r="BZ5" s="1">
        <v>0</v>
      </c>
      <c r="CA5" s="1">
        <v>1500</v>
      </c>
      <c r="CB5" s="1">
        <v>320</v>
      </c>
      <c r="CC5" s="1">
        <v>0</v>
      </c>
      <c r="CD5" s="1">
        <v>280</v>
      </c>
      <c r="CE5" s="1">
        <v>340</v>
      </c>
      <c r="CF5" s="1">
        <v>3833</v>
      </c>
      <c r="CG5" s="1">
        <v>55</v>
      </c>
      <c r="CH5" s="1">
        <v>4490</v>
      </c>
      <c r="CI5" s="1">
        <v>8099</v>
      </c>
      <c r="CJ5" s="1">
        <v>920</v>
      </c>
      <c r="CK5" s="1">
        <v>4370</v>
      </c>
      <c r="CL5" s="1">
        <v>27</v>
      </c>
      <c r="CM5" s="1">
        <v>0</v>
      </c>
      <c r="CN5" s="1">
        <v>1330</v>
      </c>
      <c r="CO5" s="1">
        <v>1869</v>
      </c>
      <c r="CP5" s="1">
        <v>13</v>
      </c>
      <c r="CQ5" s="1">
        <v>726</v>
      </c>
      <c r="CR5" s="1">
        <v>53</v>
      </c>
      <c r="CS5" s="1">
        <v>66</v>
      </c>
      <c r="CT5" s="1">
        <v>0</v>
      </c>
      <c r="CU5" s="1">
        <v>240</v>
      </c>
      <c r="CV5" s="1">
        <v>16780</v>
      </c>
      <c r="CW5" s="1">
        <v>844</v>
      </c>
      <c r="CX5" s="1">
        <v>30</v>
      </c>
      <c r="CY5" s="1">
        <v>1000</v>
      </c>
      <c r="CZ5" s="1">
        <v>14002</v>
      </c>
      <c r="DA5" s="1">
        <v>230</v>
      </c>
      <c r="DB5" s="1">
        <v>9548</v>
      </c>
      <c r="DC5" s="1">
        <v>4400</v>
      </c>
      <c r="DD5" s="1">
        <v>48</v>
      </c>
      <c r="DE5" s="1">
        <v>80</v>
      </c>
      <c r="DF5" s="1">
        <v>8600</v>
      </c>
      <c r="DG5" s="1">
        <v>23</v>
      </c>
      <c r="DH5" s="1">
        <v>1155</v>
      </c>
      <c r="DI5" s="1">
        <v>865</v>
      </c>
      <c r="DJ5" s="1">
        <v>544</v>
      </c>
      <c r="DK5" s="1">
        <v>0</v>
      </c>
      <c r="DL5" s="1">
        <v>160</v>
      </c>
      <c r="DM5" s="1">
        <v>325</v>
      </c>
      <c r="DN5" s="1">
        <v>15</v>
      </c>
      <c r="DO5" s="1">
        <v>282</v>
      </c>
      <c r="DP5" s="1">
        <v>80</v>
      </c>
      <c r="DQ5" s="1">
        <v>23</v>
      </c>
      <c r="DR5" s="1">
        <v>328</v>
      </c>
      <c r="DS5" s="1">
        <v>7400</v>
      </c>
      <c r="DT5" s="1">
        <v>4069</v>
      </c>
      <c r="DU5" s="1">
        <v>1000</v>
      </c>
      <c r="DV5" s="1">
        <v>3390</v>
      </c>
      <c r="DW5" s="1">
        <v>0</v>
      </c>
      <c r="DX5" s="1">
        <v>0</v>
      </c>
      <c r="DY5" s="1">
        <v>0</v>
      </c>
      <c r="DZ5" s="1">
        <v>0</v>
      </c>
      <c r="EA5" s="1">
        <v>227</v>
      </c>
      <c r="EB5" s="1">
        <v>1700</v>
      </c>
      <c r="EC5" s="1">
        <v>0</v>
      </c>
      <c r="ED5" s="1">
        <v>1425</v>
      </c>
      <c r="EE5" s="1">
        <v>1736</v>
      </c>
      <c r="EF5" s="1">
        <v>1177</v>
      </c>
      <c r="EG5" s="1">
        <v>670</v>
      </c>
      <c r="EH5" s="1">
        <v>127</v>
      </c>
      <c r="EI5" s="1">
        <v>210</v>
      </c>
      <c r="EJ5" s="1">
        <v>0</v>
      </c>
      <c r="EK5" s="1">
        <v>76</v>
      </c>
      <c r="EL5" s="1">
        <v>14650</v>
      </c>
      <c r="EM5" s="1">
        <v>4380</v>
      </c>
      <c r="EN5" s="1">
        <v>1127</v>
      </c>
      <c r="EO5" s="1">
        <v>16</v>
      </c>
      <c r="EP5" s="1">
        <v>0</v>
      </c>
      <c r="EQ5" s="1">
        <v>695</v>
      </c>
      <c r="ER5" s="1">
        <v>3</v>
      </c>
      <c r="ES5" s="1">
        <v>20</v>
      </c>
      <c r="ET5" s="1">
        <v>2015</v>
      </c>
      <c r="EU5" s="1">
        <v>0</v>
      </c>
      <c r="EV5" s="1">
        <v>118</v>
      </c>
      <c r="EW5" s="1">
        <v>1161</v>
      </c>
      <c r="EX5" s="1">
        <v>120</v>
      </c>
      <c r="EY5" s="1">
        <v>1831</v>
      </c>
      <c r="EZ5" s="1">
        <v>0</v>
      </c>
      <c r="FA5" s="1">
        <v>0</v>
      </c>
      <c r="FB5" s="1">
        <v>60</v>
      </c>
      <c r="FC5" s="1">
        <v>235</v>
      </c>
      <c r="FD5" s="1">
        <v>11600</v>
      </c>
      <c r="FE5" s="1">
        <v>75</v>
      </c>
      <c r="FF5" s="1">
        <v>195</v>
      </c>
      <c r="FG5" s="1">
        <v>1893</v>
      </c>
      <c r="FH5" s="1">
        <v>295</v>
      </c>
      <c r="FI5" s="1">
        <v>3701</v>
      </c>
      <c r="FJ5" s="1">
        <v>1870</v>
      </c>
      <c r="FK5" s="1">
        <v>7951</v>
      </c>
      <c r="FL5" s="1">
        <v>8025</v>
      </c>
      <c r="FM5" s="1">
        <v>8299</v>
      </c>
      <c r="FN5" s="1">
        <v>900</v>
      </c>
      <c r="FO5" s="1">
        <v>1460</v>
      </c>
      <c r="FP5" s="1">
        <v>105</v>
      </c>
      <c r="FQ5" s="1">
        <v>0</v>
      </c>
      <c r="FR5" s="1">
        <v>425</v>
      </c>
      <c r="FS5" s="1">
        <v>1100</v>
      </c>
      <c r="FT5" s="1">
        <v>54</v>
      </c>
      <c r="FU5" s="1">
        <v>5790</v>
      </c>
      <c r="FV5" s="1">
        <v>3</v>
      </c>
      <c r="FW5" s="1">
        <v>20</v>
      </c>
      <c r="FX5" s="1">
        <v>145</v>
      </c>
      <c r="FY5" s="1">
        <v>16</v>
      </c>
      <c r="FZ5" s="1">
        <v>67</v>
      </c>
      <c r="GA5" s="1">
        <v>862</v>
      </c>
      <c r="GB5" s="1">
        <v>2705</v>
      </c>
      <c r="GC5" s="1">
        <v>22500</v>
      </c>
      <c r="GD5" s="1">
        <v>0</v>
      </c>
      <c r="GE5" s="1">
        <v>48</v>
      </c>
      <c r="GF5" s="1">
        <v>5729</v>
      </c>
      <c r="GG5" s="1">
        <v>5620</v>
      </c>
      <c r="GH5" s="1">
        <v>12469</v>
      </c>
      <c r="GI5" s="1">
        <v>135</v>
      </c>
      <c r="GJ5" s="1">
        <v>306</v>
      </c>
      <c r="GK5" s="1">
        <v>60</v>
      </c>
      <c r="GL5" s="1">
        <v>57</v>
      </c>
      <c r="GM5" s="1">
        <v>48</v>
      </c>
      <c r="GN5" s="1">
        <v>416</v>
      </c>
      <c r="GO5" s="1">
        <v>16</v>
      </c>
      <c r="GP5" s="1">
        <v>4385</v>
      </c>
      <c r="GQ5" s="1">
        <v>53</v>
      </c>
      <c r="GR5" s="1">
        <v>327</v>
      </c>
      <c r="GS5" s="1">
        <v>16</v>
      </c>
      <c r="GT5" s="1">
        <v>5895</v>
      </c>
      <c r="GU5" s="1">
        <v>12</v>
      </c>
      <c r="GV5" s="1">
        <v>143</v>
      </c>
      <c r="GW5" s="1">
        <v>8220</v>
      </c>
      <c r="GX5" s="1">
        <v>265</v>
      </c>
      <c r="GY5" s="1">
        <v>0</v>
      </c>
      <c r="GZ5" s="1">
        <v>36</v>
      </c>
      <c r="HA5" s="1">
        <v>435</v>
      </c>
      <c r="HB5" s="1">
        <v>434</v>
      </c>
      <c r="HC5" s="1">
        <v>1799</v>
      </c>
      <c r="HD5" s="1">
        <v>44200</v>
      </c>
      <c r="HE5" s="1">
        <v>8</v>
      </c>
      <c r="HF5" s="1">
        <v>0</v>
      </c>
      <c r="HG5" s="1">
        <v>67</v>
      </c>
      <c r="HH5" s="1">
        <v>200</v>
      </c>
      <c r="HI5" s="1">
        <v>7580</v>
      </c>
      <c r="HJ5" s="1">
        <v>0</v>
      </c>
      <c r="HK5" s="1">
        <v>8100</v>
      </c>
      <c r="HL5" s="1">
        <v>209</v>
      </c>
      <c r="HM5" s="1">
        <v>20285</v>
      </c>
      <c r="HN5" s="1">
        <v>0</v>
      </c>
      <c r="HO5" s="1">
        <v>3450</v>
      </c>
      <c r="HP5" s="1">
        <v>1</v>
      </c>
      <c r="HQ5" s="1">
        <v>2956</v>
      </c>
      <c r="HR5" s="1">
        <v>0</v>
      </c>
      <c r="HS5" s="1">
        <v>210</v>
      </c>
      <c r="HT5" s="1">
        <v>301</v>
      </c>
      <c r="HU5" s="1">
        <v>125</v>
      </c>
      <c r="HV5" s="1">
        <v>0</v>
      </c>
      <c r="HW5" s="1">
        <v>110</v>
      </c>
      <c r="HX5" s="1">
        <v>72</v>
      </c>
      <c r="HY5" s="1">
        <v>425</v>
      </c>
      <c r="HZ5" s="1">
        <v>5530</v>
      </c>
      <c r="IA5" s="1">
        <v>5520</v>
      </c>
      <c r="IB5" s="1">
        <v>100</v>
      </c>
      <c r="IC5" s="1">
        <v>267</v>
      </c>
      <c r="ID5" s="1">
        <v>6550</v>
      </c>
      <c r="IE5" s="1">
        <v>170</v>
      </c>
      <c r="IF5" s="1">
        <v>14740</v>
      </c>
      <c r="IG5" s="1">
        <v>900</v>
      </c>
      <c r="IH5" s="1">
        <v>515</v>
      </c>
      <c r="II5" s="1">
        <v>1250</v>
      </c>
      <c r="IJ5" s="1">
        <v>1198</v>
      </c>
      <c r="IK5" s="1">
        <v>20</v>
      </c>
      <c r="IL5" s="1">
        <v>12990</v>
      </c>
      <c r="IM5" s="1">
        <v>576</v>
      </c>
      <c r="IN5" s="1">
        <v>4000</v>
      </c>
      <c r="IO5" s="1">
        <v>312</v>
      </c>
      <c r="IP5" s="1">
        <v>4865</v>
      </c>
      <c r="IQ5" s="1">
        <v>0</v>
      </c>
      <c r="IR5" s="1">
        <v>163</v>
      </c>
      <c r="IS5" s="1">
        <v>30</v>
      </c>
      <c r="IT5" s="1">
        <v>9</v>
      </c>
      <c r="IU5" s="1">
        <v>105</v>
      </c>
      <c r="IV5" s="1">
        <v>13250</v>
      </c>
      <c r="IW5" s="1">
        <v>2975</v>
      </c>
      <c r="IX5" s="1">
        <v>4450</v>
      </c>
      <c r="IY5" s="1">
        <v>2320</v>
      </c>
      <c r="IZ5" s="1">
        <v>38470</v>
      </c>
      <c r="JA5" s="1">
        <v>8050</v>
      </c>
      <c r="JB5" s="1">
        <v>1569</v>
      </c>
      <c r="JC5" s="1">
        <v>2900</v>
      </c>
      <c r="JD5" s="1">
        <v>312</v>
      </c>
      <c r="JE5" s="1">
        <v>1240</v>
      </c>
      <c r="JF5" s="1">
        <v>4000</v>
      </c>
      <c r="JG5" s="1">
        <v>1735</v>
      </c>
      <c r="JH5" s="1">
        <v>122</v>
      </c>
      <c r="JI5" s="1">
        <v>105</v>
      </c>
      <c r="JJ5" s="1">
        <v>1327</v>
      </c>
      <c r="JK5" s="1">
        <v>7346</v>
      </c>
      <c r="JL5" s="1">
        <v>21</v>
      </c>
      <c r="JM5" s="1">
        <v>11600</v>
      </c>
      <c r="JN5" s="1">
        <v>115</v>
      </c>
      <c r="JO5" s="1">
        <v>1972</v>
      </c>
      <c r="JP5" s="1">
        <v>185</v>
      </c>
      <c r="JQ5" s="1">
        <v>300</v>
      </c>
      <c r="JR5" s="1">
        <v>5600</v>
      </c>
      <c r="JS5" s="1">
        <v>415</v>
      </c>
      <c r="JT5" s="1">
        <v>1200</v>
      </c>
      <c r="JU5" s="1">
        <v>1150</v>
      </c>
      <c r="JV5" s="1">
        <v>4817</v>
      </c>
      <c r="JW5" s="1">
        <v>65</v>
      </c>
      <c r="JX5" s="1">
        <v>320</v>
      </c>
      <c r="JY5" s="1">
        <v>620</v>
      </c>
      <c r="JZ5" s="1">
        <v>1550</v>
      </c>
      <c r="KA5" s="1">
        <v>42</v>
      </c>
      <c r="KB5" s="1">
        <v>715</v>
      </c>
      <c r="KC5" s="1">
        <v>3</v>
      </c>
      <c r="KD5" s="1">
        <v>11</v>
      </c>
      <c r="KE5" s="1">
        <v>3490</v>
      </c>
      <c r="KF5" s="1">
        <v>24</v>
      </c>
      <c r="KG5" s="1">
        <v>530</v>
      </c>
      <c r="KH5" s="1">
        <v>3900</v>
      </c>
      <c r="KI5" s="1">
        <v>25</v>
      </c>
      <c r="KJ5" s="1">
        <v>2050</v>
      </c>
      <c r="KK5" s="1">
        <v>50</v>
      </c>
      <c r="KL5" s="1">
        <v>1</v>
      </c>
      <c r="KM5" s="1">
        <v>130</v>
      </c>
      <c r="KN5" s="1">
        <v>51</v>
      </c>
      <c r="KO5" s="1">
        <v>350</v>
      </c>
      <c r="KP5" s="1">
        <v>45</v>
      </c>
      <c r="KQ5" s="1">
        <v>22</v>
      </c>
      <c r="KR5" s="1">
        <v>1700</v>
      </c>
      <c r="KS5" s="1">
        <v>2400</v>
      </c>
      <c r="KT5" s="1">
        <v>800</v>
      </c>
      <c r="KU5" s="1">
        <v>34</v>
      </c>
      <c r="KV5" s="1">
        <v>1182</v>
      </c>
      <c r="KW5" s="1">
        <v>11400</v>
      </c>
      <c r="KX5" s="1">
        <v>3310</v>
      </c>
      <c r="KY5" s="1">
        <v>183</v>
      </c>
      <c r="KZ5" s="1">
        <v>6818</v>
      </c>
      <c r="LA5" s="1">
        <v>3955</v>
      </c>
      <c r="LB5" s="1">
        <v>745</v>
      </c>
      <c r="LC5" s="1">
        <v>1100</v>
      </c>
      <c r="LD5" s="1">
        <v>23606</v>
      </c>
      <c r="LE5" s="1">
        <v>325</v>
      </c>
      <c r="LF5" s="1">
        <v>41</v>
      </c>
      <c r="LG5" s="1">
        <v>13</v>
      </c>
      <c r="LH5" s="1">
        <v>37</v>
      </c>
      <c r="LI5" s="1">
        <v>3472</v>
      </c>
      <c r="LJ5" s="1">
        <v>0</v>
      </c>
      <c r="LK5" s="1">
        <v>11000</v>
      </c>
      <c r="LL5" s="1">
        <v>1400</v>
      </c>
      <c r="LM5" s="1">
        <v>203</v>
      </c>
      <c r="LN5" s="1">
        <v>627</v>
      </c>
      <c r="LO5" s="1">
        <v>169</v>
      </c>
      <c r="LP5" s="1">
        <v>105</v>
      </c>
      <c r="LQ5" s="1">
        <v>369</v>
      </c>
      <c r="LR5" s="1">
        <v>100</v>
      </c>
      <c r="LS5" s="1">
        <v>5</v>
      </c>
      <c r="LT5" s="1">
        <v>3835</v>
      </c>
      <c r="LU5" s="1">
        <v>2501</v>
      </c>
      <c r="LV5" s="1">
        <v>9775</v>
      </c>
      <c r="LW5" s="1">
        <v>98</v>
      </c>
      <c r="LX5" s="1">
        <v>0</v>
      </c>
      <c r="LY5" s="1">
        <v>46</v>
      </c>
      <c r="LZ5" s="1">
        <v>0</v>
      </c>
      <c r="MA5" s="1">
        <v>25</v>
      </c>
      <c r="MB5" s="1">
        <v>5</v>
      </c>
      <c r="MC5" s="1">
        <v>2805</v>
      </c>
      <c r="MD5" s="1">
        <v>34</v>
      </c>
      <c r="ME5" s="1">
        <v>13300</v>
      </c>
      <c r="MF5" s="1">
        <v>299</v>
      </c>
      <c r="MG5" s="1">
        <v>7</v>
      </c>
      <c r="MH5" s="1">
        <v>220</v>
      </c>
      <c r="MI5" s="1">
        <v>34000</v>
      </c>
      <c r="MJ5" s="1">
        <v>688</v>
      </c>
      <c r="MK5" s="1">
        <v>360</v>
      </c>
      <c r="ML5" s="1">
        <v>81</v>
      </c>
      <c r="MM5" s="1">
        <v>0</v>
      </c>
      <c r="MN5" s="1">
        <v>9760</v>
      </c>
      <c r="MO5" s="1">
        <v>66</v>
      </c>
      <c r="MP5" s="1">
        <v>10</v>
      </c>
      <c r="MQ5" s="1">
        <v>1149</v>
      </c>
      <c r="MR5" s="1">
        <v>10</v>
      </c>
      <c r="MS5" s="1">
        <v>10375</v>
      </c>
      <c r="MT5" s="1">
        <v>1485</v>
      </c>
      <c r="MU5" s="1">
        <v>175</v>
      </c>
      <c r="MV5" s="1">
        <v>2055</v>
      </c>
      <c r="MW5" s="1">
        <v>55</v>
      </c>
      <c r="MX5" s="1">
        <v>33</v>
      </c>
      <c r="MY5" s="1">
        <v>19700</v>
      </c>
      <c r="MZ5" s="1">
        <v>35</v>
      </c>
      <c r="NA5" s="1">
        <v>5</v>
      </c>
      <c r="NB5" s="1">
        <v>76</v>
      </c>
      <c r="NC5" s="1">
        <v>36</v>
      </c>
      <c r="ND5" s="1">
        <v>3850</v>
      </c>
      <c r="NE5" s="1">
        <v>149</v>
      </c>
      <c r="NF5" s="1">
        <v>120</v>
      </c>
      <c r="NG5" s="1">
        <v>10900</v>
      </c>
      <c r="NH5" s="1">
        <v>1220</v>
      </c>
      <c r="NI5" s="1">
        <v>3300</v>
      </c>
      <c r="NJ5" s="1">
        <v>7200</v>
      </c>
      <c r="NK5" s="1">
        <v>230</v>
      </c>
      <c r="NL5" s="1">
        <v>63</v>
      </c>
      <c r="NM5" s="1">
        <v>0</v>
      </c>
      <c r="NN5" s="1">
        <v>39</v>
      </c>
      <c r="NO5" s="1">
        <v>245</v>
      </c>
      <c r="NP5" s="1">
        <v>150</v>
      </c>
      <c r="NQ5" s="1">
        <v>3175</v>
      </c>
      <c r="NR5" s="1">
        <v>235</v>
      </c>
      <c r="NS5" s="1">
        <v>1469</v>
      </c>
      <c r="NT5" s="1">
        <v>390</v>
      </c>
      <c r="NU5" s="1">
        <v>164</v>
      </c>
      <c r="NV5" s="1">
        <v>7635</v>
      </c>
      <c r="NW5" s="1">
        <v>41</v>
      </c>
      <c r="NX5" s="1">
        <v>8</v>
      </c>
      <c r="NY5" s="1">
        <v>13925</v>
      </c>
      <c r="NZ5" s="1">
        <v>20</v>
      </c>
      <c r="OA5" s="1">
        <v>246</v>
      </c>
      <c r="OB5" s="1">
        <v>5500</v>
      </c>
      <c r="OC5" s="1">
        <v>2685</v>
      </c>
      <c r="OD5" s="1">
        <v>40</v>
      </c>
      <c r="OE5" s="1">
        <v>0</v>
      </c>
      <c r="OF5" s="1">
        <v>157</v>
      </c>
      <c r="OG5" s="1">
        <v>120</v>
      </c>
      <c r="OH5" s="1">
        <v>74</v>
      </c>
      <c r="OI5" s="1">
        <v>0</v>
      </c>
      <c r="OJ5" s="1">
        <v>400</v>
      </c>
      <c r="OK5" s="1">
        <v>1108</v>
      </c>
      <c r="OL5" s="1">
        <v>255</v>
      </c>
      <c r="OM5" s="1">
        <v>6</v>
      </c>
      <c r="ON5" s="1">
        <v>19000</v>
      </c>
      <c r="OO5" s="1">
        <v>2860882</v>
      </c>
    </row>
    <row r="6" spans="1:405" x14ac:dyDescent="0.4">
      <c r="A6" s="2">
        <v>40550</v>
      </c>
      <c r="B6" s="1">
        <v>91</v>
      </c>
      <c r="C6" s="1">
        <v>5</v>
      </c>
      <c r="D6" s="1">
        <v>3925</v>
      </c>
      <c r="E6" s="1">
        <v>0</v>
      </c>
      <c r="F6" s="1">
        <v>0</v>
      </c>
      <c r="G6" s="1">
        <v>66</v>
      </c>
      <c r="H6" s="1">
        <v>7950</v>
      </c>
      <c r="I6" s="1">
        <v>3500</v>
      </c>
      <c r="J6" s="1">
        <v>184</v>
      </c>
      <c r="K6" s="1">
        <v>593</v>
      </c>
      <c r="L6" s="1">
        <v>68</v>
      </c>
      <c r="M6" s="1">
        <v>2575</v>
      </c>
      <c r="N6" s="1">
        <v>14</v>
      </c>
      <c r="O6" s="1">
        <v>120</v>
      </c>
      <c r="P6" s="1">
        <v>4450</v>
      </c>
      <c r="Q6" s="1">
        <v>154</v>
      </c>
      <c r="R6" s="1">
        <v>16</v>
      </c>
      <c r="S6" s="1">
        <v>8236</v>
      </c>
      <c r="T6" s="1">
        <v>927</v>
      </c>
      <c r="U6" s="1">
        <v>735</v>
      </c>
      <c r="V6" s="1">
        <v>335</v>
      </c>
      <c r="W6" s="1">
        <v>2050</v>
      </c>
      <c r="X6" s="1">
        <v>2</v>
      </c>
      <c r="Y6" s="1">
        <v>34490</v>
      </c>
      <c r="Z6" s="1">
        <v>12</v>
      </c>
      <c r="AA6" s="1">
        <v>5845</v>
      </c>
      <c r="AB6" s="1">
        <v>215</v>
      </c>
      <c r="AC6" s="1">
        <v>6636</v>
      </c>
      <c r="AD6" s="1">
        <v>210</v>
      </c>
      <c r="AE6" s="1">
        <v>3700</v>
      </c>
      <c r="AF6" s="1">
        <v>68195</v>
      </c>
      <c r="AG6" s="1">
        <v>22</v>
      </c>
      <c r="AH6" s="1">
        <v>30690</v>
      </c>
      <c r="AI6" s="1">
        <v>44</v>
      </c>
      <c r="AJ6" s="1">
        <v>930</v>
      </c>
      <c r="AK6" s="1">
        <v>960</v>
      </c>
      <c r="AL6" s="1">
        <v>8790</v>
      </c>
      <c r="AM6" s="1">
        <v>3600</v>
      </c>
      <c r="AN6" s="1">
        <v>320</v>
      </c>
      <c r="AO6" s="1">
        <v>21199</v>
      </c>
      <c r="AP6" s="1">
        <v>13100</v>
      </c>
      <c r="AQ6" s="1">
        <v>0</v>
      </c>
      <c r="AR6" s="1">
        <v>900</v>
      </c>
      <c r="AS6" s="1">
        <v>14050</v>
      </c>
      <c r="AT6" s="1">
        <v>55</v>
      </c>
      <c r="AU6" s="1">
        <v>19000</v>
      </c>
      <c r="AV6" s="1">
        <v>2785</v>
      </c>
      <c r="AW6" s="1">
        <v>14</v>
      </c>
      <c r="AX6" s="1">
        <v>2964</v>
      </c>
      <c r="AY6" s="1">
        <v>2226</v>
      </c>
      <c r="AZ6" s="1">
        <v>4</v>
      </c>
      <c r="BA6" s="1">
        <v>2446</v>
      </c>
      <c r="BB6" s="1">
        <v>6430</v>
      </c>
      <c r="BC6" s="1">
        <v>0</v>
      </c>
      <c r="BD6" s="1">
        <v>810</v>
      </c>
      <c r="BE6" s="1">
        <v>27</v>
      </c>
      <c r="BF6" s="1">
        <v>680</v>
      </c>
      <c r="BG6" s="1">
        <v>16</v>
      </c>
      <c r="BH6" s="1">
        <v>1</v>
      </c>
      <c r="BI6" s="1">
        <v>5</v>
      </c>
      <c r="BJ6" s="1">
        <v>1000</v>
      </c>
      <c r="BK6" s="1">
        <v>31</v>
      </c>
      <c r="BL6" s="1">
        <v>0</v>
      </c>
      <c r="BM6" s="1">
        <v>8</v>
      </c>
      <c r="BN6" s="1">
        <v>26230</v>
      </c>
      <c r="BO6" s="1">
        <v>1</v>
      </c>
      <c r="BP6" s="1">
        <v>0</v>
      </c>
      <c r="BQ6" s="1">
        <v>691</v>
      </c>
      <c r="BR6" s="1">
        <v>7</v>
      </c>
      <c r="BS6" s="1">
        <v>760</v>
      </c>
      <c r="BT6" s="1">
        <v>1260</v>
      </c>
      <c r="BU6" s="1">
        <v>63</v>
      </c>
      <c r="BV6" s="1">
        <v>25770</v>
      </c>
      <c r="BW6" s="1">
        <v>15849</v>
      </c>
      <c r="BX6" s="1">
        <v>126</v>
      </c>
      <c r="BY6" s="1">
        <v>0</v>
      </c>
      <c r="BZ6" s="1">
        <v>0</v>
      </c>
      <c r="CA6" s="1">
        <v>1501</v>
      </c>
      <c r="CB6" s="1">
        <v>320</v>
      </c>
      <c r="CC6" s="1">
        <v>0</v>
      </c>
      <c r="CD6" s="1">
        <v>285</v>
      </c>
      <c r="CE6" s="1">
        <v>340</v>
      </c>
      <c r="CF6" s="1">
        <v>3806</v>
      </c>
      <c r="CG6" s="1">
        <v>55</v>
      </c>
      <c r="CH6" s="1">
        <v>4490</v>
      </c>
      <c r="CI6" s="1">
        <v>8070</v>
      </c>
      <c r="CJ6" s="1">
        <v>920</v>
      </c>
      <c r="CK6" s="1">
        <v>4399</v>
      </c>
      <c r="CL6" s="1">
        <v>27</v>
      </c>
      <c r="CM6" s="1">
        <v>0</v>
      </c>
      <c r="CN6" s="1">
        <v>1300</v>
      </c>
      <c r="CO6" s="1">
        <v>1845</v>
      </c>
      <c r="CP6" s="1">
        <v>12</v>
      </c>
      <c r="CQ6" s="1">
        <v>726</v>
      </c>
      <c r="CR6" s="1">
        <v>53</v>
      </c>
      <c r="CS6" s="1">
        <v>62</v>
      </c>
      <c r="CT6" s="1">
        <v>0</v>
      </c>
      <c r="CU6" s="1">
        <v>240</v>
      </c>
      <c r="CV6" s="1">
        <v>16850</v>
      </c>
      <c r="CW6" s="1">
        <v>840</v>
      </c>
      <c r="CX6" s="1">
        <v>30</v>
      </c>
      <c r="CY6" s="1">
        <v>1000</v>
      </c>
      <c r="CZ6" s="1">
        <v>14002</v>
      </c>
      <c r="DA6" s="1">
        <v>230</v>
      </c>
      <c r="DB6" s="1">
        <v>9450</v>
      </c>
      <c r="DC6" s="1">
        <v>4380</v>
      </c>
      <c r="DD6" s="1">
        <v>48</v>
      </c>
      <c r="DE6" s="1">
        <v>86</v>
      </c>
      <c r="DF6" s="1">
        <v>8601</v>
      </c>
      <c r="DG6" s="1">
        <v>23</v>
      </c>
      <c r="DH6" s="1">
        <v>1166</v>
      </c>
      <c r="DI6" s="1">
        <v>865</v>
      </c>
      <c r="DJ6" s="1">
        <v>550</v>
      </c>
      <c r="DK6" s="1">
        <v>0</v>
      </c>
      <c r="DL6" s="1">
        <v>160</v>
      </c>
      <c r="DM6" s="1">
        <v>320</v>
      </c>
      <c r="DN6" s="1">
        <v>15</v>
      </c>
      <c r="DO6" s="1">
        <v>282</v>
      </c>
      <c r="DP6" s="1">
        <v>80</v>
      </c>
      <c r="DQ6" s="1">
        <v>21</v>
      </c>
      <c r="DR6" s="1">
        <v>334</v>
      </c>
      <c r="DS6" s="1">
        <v>7400</v>
      </c>
      <c r="DT6" s="1">
        <v>4022</v>
      </c>
      <c r="DU6" s="1">
        <v>955</v>
      </c>
      <c r="DV6" s="1">
        <v>3390</v>
      </c>
      <c r="DW6" s="1">
        <v>0</v>
      </c>
      <c r="DX6" s="1">
        <v>0</v>
      </c>
      <c r="DY6" s="1">
        <v>0</v>
      </c>
      <c r="DZ6" s="1">
        <v>0</v>
      </c>
      <c r="EA6" s="1">
        <v>220</v>
      </c>
      <c r="EB6" s="1">
        <v>1700</v>
      </c>
      <c r="EC6" s="1">
        <v>0</v>
      </c>
      <c r="ED6" s="1">
        <v>1425</v>
      </c>
      <c r="EE6" s="1">
        <v>1750</v>
      </c>
      <c r="EF6" s="1">
        <v>1176</v>
      </c>
      <c r="EG6" s="1">
        <v>670</v>
      </c>
      <c r="EH6" s="1">
        <v>127</v>
      </c>
      <c r="EI6" s="1">
        <v>207</v>
      </c>
      <c r="EJ6" s="1">
        <v>0</v>
      </c>
      <c r="EK6" s="1">
        <v>75</v>
      </c>
      <c r="EL6" s="1">
        <v>14600</v>
      </c>
      <c r="EM6" s="1">
        <v>4370</v>
      </c>
      <c r="EN6" s="1">
        <v>1127</v>
      </c>
      <c r="EO6" s="1">
        <v>16</v>
      </c>
      <c r="EP6" s="1">
        <v>0</v>
      </c>
      <c r="EQ6" s="1">
        <v>700</v>
      </c>
      <c r="ER6" s="1">
        <v>3</v>
      </c>
      <c r="ES6" s="1">
        <v>20</v>
      </c>
      <c r="ET6" s="1">
        <v>1998</v>
      </c>
      <c r="EU6" s="1">
        <v>0</v>
      </c>
      <c r="EV6" s="1">
        <v>118</v>
      </c>
      <c r="EW6" s="1">
        <v>1157</v>
      </c>
      <c r="EX6" s="1">
        <v>120</v>
      </c>
      <c r="EY6" s="1">
        <v>1866</v>
      </c>
      <c r="EZ6" s="1">
        <v>0</v>
      </c>
      <c r="FA6" s="1">
        <v>0</v>
      </c>
      <c r="FB6" s="1">
        <v>60</v>
      </c>
      <c r="FC6" s="1">
        <v>229</v>
      </c>
      <c r="FD6" s="1">
        <v>11605</v>
      </c>
      <c r="FE6" s="1">
        <v>75</v>
      </c>
      <c r="FF6" s="1">
        <v>194</v>
      </c>
      <c r="FG6" s="1">
        <v>1835</v>
      </c>
      <c r="FH6" s="1">
        <v>295</v>
      </c>
      <c r="FI6" s="1">
        <v>3700</v>
      </c>
      <c r="FJ6" s="1">
        <v>1850</v>
      </c>
      <c r="FK6" s="1">
        <v>7900</v>
      </c>
      <c r="FL6" s="1">
        <v>8175</v>
      </c>
      <c r="FM6" s="1">
        <v>8300</v>
      </c>
      <c r="FN6" s="1">
        <v>890</v>
      </c>
      <c r="FO6" s="1">
        <v>1460</v>
      </c>
      <c r="FP6" s="1">
        <v>105</v>
      </c>
      <c r="FQ6" s="1">
        <v>0</v>
      </c>
      <c r="FR6" s="1">
        <v>425</v>
      </c>
      <c r="FS6" s="1">
        <v>1100</v>
      </c>
      <c r="FT6" s="1">
        <v>54</v>
      </c>
      <c r="FU6" s="1">
        <v>5790</v>
      </c>
      <c r="FV6" s="1">
        <v>3</v>
      </c>
      <c r="FW6" s="1">
        <v>20</v>
      </c>
      <c r="FX6" s="1">
        <v>145</v>
      </c>
      <c r="FY6" s="1">
        <v>16</v>
      </c>
      <c r="FZ6" s="1">
        <v>70</v>
      </c>
      <c r="GA6" s="1">
        <v>900</v>
      </c>
      <c r="GB6" s="1">
        <v>2630</v>
      </c>
      <c r="GC6" s="1">
        <v>22700</v>
      </c>
      <c r="GD6" s="1">
        <v>0</v>
      </c>
      <c r="GE6" s="1">
        <v>48</v>
      </c>
      <c r="GF6" s="1">
        <v>5750</v>
      </c>
      <c r="GG6" s="1">
        <v>5632</v>
      </c>
      <c r="GH6" s="1">
        <v>12400</v>
      </c>
      <c r="GI6" s="1">
        <v>135</v>
      </c>
      <c r="GJ6" s="1">
        <v>306</v>
      </c>
      <c r="GK6" s="1">
        <v>60</v>
      </c>
      <c r="GL6" s="1">
        <v>56</v>
      </c>
      <c r="GM6" s="1">
        <v>48</v>
      </c>
      <c r="GN6" s="1">
        <v>420</v>
      </c>
      <c r="GO6" s="1">
        <v>16</v>
      </c>
      <c r="GP6" s="1">
        <v>4384</v>
      </c>
      <c r="GQ6" s="1">
        <v>53</v>
      </c>
      <c r="GR6" s="1">
        <v>335</v>
      </c>
      <c r="GS6" s="1">
        <v>16</v>
      </c>
      <c r="GT6" s="1">
        <v>5865</v>
      </c>
      <c r="GU6" s="1">
        <v>12</v>
      </c>
      <c r="GV6" s="1">
        <v>142</v>
      </c>
      <c r="GW6" s="1">
        <v>8270</v>
      </c>
      <c r="GX6" s="1">
        <v>265</v>
      </c>
      <c r="GY6" s="1">
        <v>0</v>
      </c>
      <c r="GZ6" s="1">
        <v>36</v>
      </c>
      <c r="HA6" s="1">
        <v>445</v>
      </c>
      <c r="HB6" s="1">
        <v>430</v>
      </c>
      <c r="HC6" s="1">
        <v>1675</v>
      </c>
      <c r="HD6" s="1">
        <v>43865</v>
      </c>
      <c r="HE6" s="1">
        <v>9</v>
      </c>
      <c r="HF6" s="1">
        <v>0</v>
      </c>
      <c r="HG6" s="1">
        <v>66</v>
      </c>
      <c r="HH6" s="1">
        <v>200</v>
      </c>
      <c r="HI6" s="1">
        <v>7540</v>
      </c>
      <c r="HJ6" s="1">
        <v>0</v>
      </c>
      <c r="HK6" s="1">
        <v>8020</v>
      </c>
      <c r="HL6" s="1">
        <v>208</v>
      </c>
      <c r="HM6" s="1">
        <v>19900</v>
      </c>
      <c r="HN6" s="1">
        <v>0</v>
      </c>
      <c r="HO6" s="1">
        <v>3450</v>
      </c>
      <c r="HP6" s="1">
        <v>1</v>
      </c>
      <c r="HQ6" s="1">
        <v>2945</v>
      </c>
      <c r="HR6" s="1">
        <v>0</v>
      </c>
      <c r="HS6" s="1">
        <v>204</v>
      </c>
      <c r="HT6" s="1">
        <v>301</v>
      </c>
      <c r="HU6" s="1">
        <v>125</v>
      </c>
      <c r="HV6" s="1">
        <v>0</v>
      </c>
      <c r="HW6" s="1">
        <v>110</v>
      </c>
      <c r="HX6" s="1">
        <v>74</v>
      </c>
      <c r="HY6" s="1">
        <v>420</v>
      </c>
      <c r="HZ6" s="1">
        <v>5470</v>
      </c>
      <c r="IA6" s="1">
        <v>5455</v>
      </c>
      <c r="IB6" s="1">
        <v>99</v>
      </c>
      <c r="IC6" s="1">
        <v>268</v>
      </c>
      <c r="ID6" s="1">
        <v>6566</v>
      </c>
      <c r="IE6" s="1">
        <v>165</v>
      </c>
      <c r="IF6" s="1">
        <v>14700</v>
      </c>
      <c r="IG6" s="1">
        <v>900</v>
      </c>
      <c r="IH6" s="1">
        <v>515</v>
      </c>
      <c r="II6" s="1">
        <v>1250</v>
      </c>
      <c r="IJ6" s="1">
        <v>1198</v>
      </c>
      <c r="IK6" s="1">
        <v>20</v>
      </c>
      <c r="IL6" s="1">
        <v>13000</v>
      </c>
      <c r="IM6" s="1">
        <v>567</v>
      </c>
      <c r="IN6" s="1">
        <v>4059</v>
      </c>
      <c r="IO6" s="1">
        <v>312</v>
      </c>
      <c r="IP6" s="1">
        <v>4850</v>
      </c>
      <c r="IQ6" s="1">
        <v>0</v>
      </c>
      <c r="IR6" s="1">
        <v>162</v>
      </c>
      <c r="IS6" s="1">
        <v>30</v>
      </c>
      <c r="IT6" s="1">
        <v>9</v>
      </c>
      <c r="IU6" s="1">
        <v>105</v>
      </c>
      <c r="IV6" s="1">
        <v>13287</v>
      </c>
      <c r="IW6" s="1">
        <v>2975</v>
      </c>
      <c r="IX6" s="1">
        <v>4480</v>
      </c>
      <c r="IY6" s="1">
        <v>2315</v>
      </c>
      <c r="IZ6" s="1">
        <v>38245</v>
      </c>
      <c r="JA6" s="1">
        <v>8050</v>
      </c>
      <c r="JB6" s="1">
        <v>1568</v>
      </c>
      <c r="JC6" s="1">
        <v>2870</v>
      </c>
      <c r="JD6" s="1">
        <v>315</v>
      </c>
      <c r="JE6" s="1">
        <v>1240</v>
      </c>
      <c r="JF6" s="1">
        <v>3905</v>
      </c>
      <c r="JG6" s="1">
        <v>1750</v>
      </c>
      <c r="JH6" s="1">
        <v>122</v>
      </c>
      <c r="JI6" s="1">
        <v>105</v>
      </c>
      <c r="JJ6" s="1">
        <v>1319</v>
      </c>
      <c r="JK6" s="1">
        <v>7400</v>
      </c>
      <c r="JL6" s="1">
        <v>21</v>
      </c>
      <c r="JM6" s="1">
        <v>11600</v>
      </c>
      <c r="JN6" s="1">
        <v>114</v>
      </c>
      <c r="JO6" s="1">
        <v>1985</v>
      </c>
      <c r="JP6" s="1">
        <v>183</v>
      </c>
      <c r="JQ6" s="1">
        <v>298</v>
      </c>
      <c r="JR6" s="1">
        <v>5627</v>
      </c>
      <c r="JS6" s="1">
        <v>410</v>
      </c>
      <c r="JT6" s="1">
        <v>1180</v>
      </c>
      <c r="JU6" s="1">
        <v>1157</v>
      </c>
      <c r="JV6" s="1">
        <v>4750</v>
      </c>
      <c r="JW6" s="1">
        <v>63</v>
      </c>
      <c r="JX6" s="1">
        <v>320</v>
      </c>
      <c r="JY6" s="1">
        <v>620</v>
      </c>
      <c r="JZ6" s="1">
        <v>1550</v>
      </c>
      <c r="KA6" s="1">
        <v>42</v>
      </c>
      <c r="KB6" s="1">
        <v>710</v>
      </c>
      <c r="KC6" s="1">
        <v>3</v>
      </c>
      <c r="KD6" s="1">
        <v>11</v>
      </c>
      <c r="KE6" s="1" t="s">
        <v>404</v>
      </c>
      <c r="KF6" s="1">
        <v>23</v>
      </c>
      <c r="KG6" s="1">
        <v>530</v>
      </c>
      <c r="KH6" s="1">
        <v>3870</v>
      </c>
      <c r="KI6" s="1">
        <v>25</v>
      </c>
      <c r="KJ6" s="1">
        <v>2018</v>
      </c>
      <c r="KK6" s="1">
        <v>50</v>
      </c>
      <c r="KL6" s="1">
        <v>1</v>
      </c>
      <c r="KM6" s="1">
        <v>130</v>
      </c>
      <c r="KN6" s="1">
        <v>51</v>
      </c>
      <c r="KO6" s="1">
        <v>350</v>
      </c>
      <c r="KP6" s="1">
        <v>48</v>
      </c>
      <c r="KQ6" s="1">
        <v>22</v>
      </c>
      <c r="KR6" s="1">
        <v>1650</v>
      </c>
      <c r="KS6" s="1">
        <v>2373</v>
      </c>
      <c r="KT6" s="1">
        <v>800</v>
      </c>
      <c r="KU6" s="1">
        <v>40</v>
      </c>
      <c r="KV6" s="1">
        <v>1165</v>
      </c>
      <c r="KW6" s="1">
        <v>11475</v>
      </c>
      <c r="KX6" s="1">
        <v>3395</v>
      </c>
      <c r="KY6" s="1">
        <v>183</v>
      </c>
      <c r="KZ6" s="1">
        <v>6873</v>
      </c>
      <c r="LA6" s="1">
        <v>3900</v>
      </c>
      <c r="LB6" s="1">
        <v>750</v>
      </c>
      <c r="LC6" s="1">
        <v>1100</v>
      </c>
      <c r="LD6" s="1">
        <v>23828</v>
      </c>
      <c r="LE6" s="1">
        <v>330</v>
      </c>
      <c r="LF6" s="1">
        <v>41</v>
      </c>
      <c r="LG6" s="1">
        <v>13</v>
      </c>
      <c r="LH6" s="1">
        <v>37</v>
      </c>
      <c r="LI6" s="1">
        <v>3455</v>
      </c>
      <c r="LJ6" s="1">
        <v>0</v>
      </c>
      <c r="LK6" s="1">
        <v>10790</v>
      </c>
      <c r="LL6" s="1">
        <v>1400</v>
      </c>
      <c r="LM6" s="1">
        <v>203</v>
      </c>
      <c r="LN6" s="1">
        <v>627</v>
      </c>
      <c r="LO6" s="1">
        <v>174</v>
      </c>
      <c r="LP6" s="1">
        <v>105</v>
      </c>
      <c r="LQ6" s="1">
        <v>368</v>
      </c>
      <c r="LR6" s="1">
        <v>100</v>
      </c>
      <c r="LS6" s="1">
        <v>5</v>
      </c>
      <c r="LT6" s="1">
        <v>3870</v>
      </c>
      <c r="LU6" s="1">
        <v>2522</v>
      </c>
      <c r="LV6" s="1">
        <v>9617</v>
      </c>
      <c r="LW6" s="1">
        <v>96</v>
      </c>
      <c r="LX6" s="1">
        <v>0</v>
      </c>
      <c r="LY6" s="1">
        <v>47</v>
      </c>
      <c r="LZ6" s="1">
        <v>0</v>
      </c>
      <c r="MA6" s="1">
        <v>26</v>
      </c>
      <c r="MB6" s="1">
        <v>5</v>
      </c>
      <c r="MC6" s="1">
        <v>2795</v>
      </c>
      <c r="MD6" s="1">
        <v>20</v>
      </c>
      <c r="ME6" s="1">
        <v>13300</v>
      </c>
      <c r="MF6" s="1">
        <v>308</v>
      </c>
      <c r="MG6" s="1">
        <v>7</v>
      </c>
      <c r="MH6" s="1">
        <v>230</v>
      </c>
      <c r="MI6" s="1">
        <v>33810</v>
      </c>
      <c r="MJ6" s="1">
        <v>690</v>
      </c>
      <c r="MK6" s="1">
        <v>360</v>
      </c>
      <c r="ML6" s="1">
        <v>79</v>
      </c>
      <c r="MM6" s="1">
        <v>0</v>
      </c>
      <c r="MN6" s="1">
        <v>9780</v>
      </c>
      <c r="MO6" s="1">
        <v>66</v>
      </c>
      <c r="MP6" s="1">
        <v>10</v>
      </c>
      <c r="MQ6" s="1">
        <v>1150</v>
      </c>
      <c r="MR6" s="1">
        <v>10</v>
      </c>
      <c r="MS6" s="1">
        <v>10500</v>
      </c>
      <c r="MT6" s="1">
        <v>1500</v>
      </c>
      <c r="MU6" s="1">
        <v>175</v>
      </c>
      <c r="MV6" s="1">
        <v>2055</v>
      </c>
      <c r="MW6" s="1">
        <v>55</v>
      </c>
      <c r="MX6" s="1">
        <v>33</v>
      </c>
      <c r="MY6" s="1">
        <v>19800</v>
      </c>
      <c r="MZ6" s="1">
        <v>35</v>
      </c>
      <c r="NA6" s="1">
        <v>5</v>
      </c>
      <c r="NB6" s="1">
        <v>75</v>
      </c>
      <c r="NC6" s="1">
        <v>33</v>
      </c>
      <c r="ND6" s="1">
        <v>3762</v>
      </c>
      <c r="NE6" s="1">
        <v>149</v>
      </c>
      <c r="NF6" s="1">
        <v>120</v>
      </c>
      <c r="NG6" s="1">
        <v>10698</v>
      </c>
      <c r="NH6" s="1">
        <v>1220</v>
      </c>
      <c r="NI6" s="1">
        <v>3300</v>
      </c>
      <c r="NJ6" s="1">
        <v>7175</v>
      </c>
      <c r="NK6" s="1">
        <v>233</v>
      </c>
      <c r="NL6" s="1">
        <v>62</v>
      </c>
      <c r="NM6" s="1">
        <v>0</v>
      </c>
      <c r="NN6" s="1">
        <v>40</v>
      </c>
      <c r="NO6" s="1">
        <v>242</v>
      </c>
      <c r="NP6" s="1">
        <v>145</v>
      </c>
      <c r="NQ6" s="1">
        <v>3144</v>
      </c>
      <c r="NR6" s="1">
        <v>235</v>
      </c>
      <c r="NS6" s="1">
        <v>1484</v>
      </c>
      <c r="NT6" s="1">
        <v>395</v>
      </c>
      <c r="NU6" s="1">
        <v>160</v>
      </c>
      <c r="NV6" s="1">
        <v>7560</v>
      </c>
      <c r="NW6" s="1">
        <v>43</v>
      </c>
      <c r="NX6" s="1">
        <v>7</v>
      </c>
      <c r="NY6" s="1">
        <v>14086</v>
      </c>
      <c r="NZ6" s="1">
        <v>20</v>
      </c>
      <c r="OA6" s="1">
        <v>247</v>
      </c>
      <c r="OB6" s="1">
        <v>6000</v>
      </c>
      <c r="OC6" s="1">
        <v>2692</v>
      </c>
      <c r="OD6" s="1">
        <v>40</v>
      </c>
      <c r="OE6" s="1">
        <v>0</v>
      </c>
      <c r="OF6" s="1">
        <v>155</v>
      </c>
      <c r="OG6" s="1">
        <v>116</v>
      </c>
      <c r="OH6" s="1">
        <v>74</v>
      </c>
      <c r="OI6" s="1">
        <v>0</v>
      </c>
      <c r="OJ6" s="1">
        <v>400</v>
      </c>
      <c r="OK6" s="1">
        <v>1050</v>
      </c>
      <c r="OL6" s="1">
        <v>260</v>
      </c>
      <c r="OM6" s="1">
        <v>5</v>
      </c>
      <c r="ON6" s="1">
        <v>19000</v>
      </c>
      <c r="OO6" s="1">
        <v>2841554</v>
      </c>
    </row>
    <row r="7" spans="1:405" x14ac:dyDescent="0.4">
      <c r="A7" s="2">
        <v>40553</v>
      </c>
      <c r="B7" s="1">
        <v>89</v>
      </c>
      <c r="C7" s="1">
        <v>4</v>
      </c>
      <c r="D7" s="1">
        <v>3945</v>
      </c>
      <c r="E7" s="1">
        <v>0</v>
      </c>
      <c r="F7" s="1">
        <v>0</v>
      </c>
      <c r="G7" s="1">
        <v>66</v>
      </c>
      <c r="H7" s="1">
        <v>7950</v>
      </c>
      <c r="I7" s="1">
        <v>3499</v>
      </c>
      <c r="J7" s="1">
        <v>184</v>
      </c>
      <c r="K7" s="1">
        <v>587</v>
      </c>
      <c r="L7" s="1">
        <v>67</v>
      </c>
      <c r="M7" s="1">
        <v>2550</v>
      </c>
      <c r="N7" s="1">
        <v>14</v>
      </c>
      <c r="O7" s="1">
        <v>127</v>
      </c>
      <c r="P7" s="1">
        <v>4379</v>
      </c>
      <c r="Q7" s="1">
        <v>154</v>
      </c>
      <c r="R7" s="1">
        <v>16</v>
      </c>
      <c r="S7" s="1">
        <v>8229</v>
      </c>
      <c r="T7" s="1">
        <v>927</v>
      </c>
      <c r="U7" s="1">
        <v>734</v>
      </c>
      <c r="V7" s="1">
        <v>328</v>
      </c>
      <c r="W7" s="1">
        <v>2050</v>
      </c>
      <c r="X7" s="1">
        <v>2</v>
      </c>
      <c r="Y7" s="1">
        <v>34501</v>
      </c>
      <c r="Z7" s="1">
        <v>12</v>
      </c>
      <c r="AA7" s="1">
        <v>5651</v>
      </c>
      <c r="AB7" s="1">
        <v>215</v>
      </c>
      <c r="AC7" s="1">
        <v>6668</v>
      </c>
      <c r="AD7" s="1">
        <v>205</v>
      </c>
      <c r="AE7" s="1">
        <v>3700</v>
      </c>
      <c r="AF7" s="1">
        <v>69000</v>
      </c>
      <c r="AG7" s="1">
        <v>33</v>
      </c>
      <c r="AH7" s="1">
        <v>30489</v>
      </c>
      <c r="AI7" s="1">
        <v>44</v>
      </c>
      <c r="AJ7" s="1">
        <v>930</v>
      </c>
      <c r="AK7" s="1">
        <v>945</v>
      </c>
      <c r="AL7" s="1">
        <v>8610</v>
      </c>
      <c r="AM7" s="1">
        <v>3575</v>
      </c>
      <c r="AN7" s="1">
        <v>315</v>
      </c>
      <c r="AO7" s="1">
        <v>21090</v>
      </c>
      <c r="AP7" s="1">
        <v>13130</v>
      </c>
      <c r="AQ7" s="1">
        <v>0</v>
      </c>
      <c r="AR7" s="1">
        <v>914</v>
      </c>
      <c r="AS7" s="1">
        <v>13975</v>
      </c>
      <c r="AT7" s="1">
        <v>55</v>
      </c>
      <c r="AU7" s="1">
        <v>19500</v>
      </c>
      <c r="AV7" s="1">
        <v>2778</v>
      </c>
      <c r="AW7" s="1">
        <v>14</v>
      </c>
      <c r="AX7" s="1">
        <v>2937</v>
      </c>
      <c r="AY7" s="1">
        <v>2289</v>
      </c>
      <c r="AZ7" s="1">
        <v>4</v>
      </c>
      <c r="BA7" s="1">
        <v>2450</v>
      </c>
      <c r="BB7" s="1">
        <v>6379</v>
      </c>
      <c r="BC7" s="1">
        <v>0</v>
      </c>
      <c r="BD7" s="1">
        <v>810</v>
      </c>
      <c r="BE7" s="1">
        <v>27</v>
      </c>
      <c r="BF7" s="1">
        <v>679</v>
      </c>
      <c r="BG7" s="1">
        <v>17</v>
      </c>
      <c r="BH7" s="1">
        <v>1</v>
      </c>
      <c r="BI7" s="1">
        <v>6</v>
      </c>
      <c r="BJ7" s="1">
        <v>1010</v>
      </c>
      <c r="BK7" s="1">
        <v>29</v>
      </c>
      <c r="BL7" s="1">
        <v>0</v>
      </c>
      <c r="BM7" s="1">
        <v>10</v>
      </c>
      <c r="BN7" s="1">
        <v>26151</v>
      </c>
      <c r="BO7" s="1">
        <v>1</v>
      </c>
      <c r="BP7" s="1">
        <v>0</v>
      </c>
      <c r="BQ7" s="1">
        <v>685</v>
      </c>
      <c r="BR7" s="1">
        <v>7</v>
      </c>
      <c r="BS7" s="1">
        <v>755</v>
      </c>
      <c r="BT7" s="1">
        <v>1240</v>
      </c>
      <c r="BU7" s="1">
        <v>63</v>
      </c>
      <c r="BV7" s="1">
        <v>25842</v>
      </c>
      <c r="BW7" s="1">
        <v>15600</v>
      </c>
      <c r="BX7" s="1">
        <v>130</v>
      </c>
      <c r="BY7" s="1">
        <v>0</v>
      </c>
      <c r="BZ7" s="1">
        <v>0</v>
      </c>
      <c r="CA7" s="1">
        <v>1501</v>
      </c>
      <c r="CB7" s="1">
        <v>325</v>
      </c>
      <c r="CC7" s="1">
        <v>0</v>
      </c>
      <c r="CD7" s="1">
        <v>285</v>
      </c>
      <c r="CE7" s="1">
        <v>340</v>
      </c>
      <c r="CF7" s="1">
        <v>3757</v>
      </c>
      <c r="CG7" s="1">
        <v>55</v>
      </c>
      <c r="CH7" s="1">
        <v>4490</v>
      </c>
      <c r="CI7" s="1">
        <v>8070</v>
      </c>
      <c r="CJ7" s="1">
        <v>920</v>
      </c>
      <c r="CK7" s="1">
        <v>4294</v>
      </c>
      <c r="CL7" s="1">
        <v>27</v>
      </c>
      <c r="CM7" s="1">
        <v>0</v>
      </c>
      <c r="CN7" s="1">
        <v>1300</v>
      </c>
      <c r="CO7" s="1">
        <v>1770</v>
      </c>
      <c r="CP7" s="1">
        <v>12</v>
      </c>
      <c r="CQ7" s="1">
        <v>735</v>
      </c>
      <c r="CR7" s="1">
        <v>53</v>
      </c>
      <c r="CS7" s="1">
        <v>62</v>
      </c>
      <c r="CT7" s="1">
        <v>0</v>
      </c>
      <c r="CU7" s="1">
        <v>225</v>
      </c>
      <c r="CV7" s="1">
        <v>16900</v>
      </c>
      <c r="CW7" s="1">
        <v>833</v>
      </c>
      <c r="CX7" s="1">
        <v>26</v>
      </c>
      <c r="CY7" s="1">
        <v>1000</v>
      </c>
      <c r="CZ7" s="1">
        <v>14002</v>
      </c>
      <c r="DA7" s="1">
        <v>230</v>
      </c>
      <c r="DB7" s="1">
        <v>10000</v>
      </c>
      <c r="DC7" s="1">
        <v>4191</v>
      </c>
      <c r="DD7" s="1">
        <v>48</v>
      </c>
      <c r="DE7" s="1">
        <v>86</v>
      </c>
      <c r="DF7" s="1">
        <v>8600</v>
      </c>
      <c r="DG7" s="1">
        <v>23</v>
      </c>
      <c r="DH7" s="1">
        <v>1152</v>
      </c>
      <c r="DI7" s="1">
        <v>865</v>
      </c>
      <c r="DJ7" s="1">
        <v>550</v>
      </c>
      <c r="DK7" s="1">
        <v>0</v>
      </c>
      <c r="DL7" s="1">
        <v>160</v>
      </c>
      <c r="DM7" s="1">
        <v>325</v>
      </c>
      <c r="DN7" s="1">
        <v>16</v>
      </c>
      <c r="DO7" s="1">
        <v>285</v>
      </c>
      <c r="DP7" s="1">
        <v>80</v>
      </c>
      <c r="DQ7" s="1">
        <v>21</v>
      </c>
      <c r="DR7" s="1">
        <v>334</v>
      </c>
      <c r="DS7" s="1">
        <v>7400</v>
      </c>
      <c r="DT7" s="1">
        <v>3970</v>
      </c>
      <c r="DU7" s="1">
        <v>955</v>
      </c>
      <c r="DV7" s="1">
        <v>3380</v>
      </c>
      <c r="DW7" s="1">
        <v>0</v>
      </c>
      <c r="DX7" s="1">
        <v>0</v>
      </c>
      <c r="DY7" s="1">
        <v>0</v>
      </c>
      <c r="DZ7" s="1">
        <v>0</v>
      </c>
      <c r="EA7" s="1">
        <v>214</v>
      </c>
      <c r="EB7" s="1">
        <v>1700</v>
      </c>
      <c r="EC7" s="1">
        <v>0</v>
      </c>
      <c r="ED7" s="1">
        <v>1400</v>
      </c>
      <c r="EE7" s="1">
        <v>1749</v>
      </c>
      <c r="EF7" s="1">
        <v>1210</v>
      </c>
      <c r="EG7" s="1">
        <v>695</v>
      </c>
      <c r="EH7" s="1">
        <v>127</v>
      </c>
      <c r="EI7" s="1">
        <v>208</v>
      </c>
      <c r="EJ7" s="1">
        <v>0</v>
      </c>
      <c r="EK7" s="1">
        <v>75</v>
      </c>
      <c r="EL7" s="1">
        <v>14522</v>
      </c>
      <c r="EM7" s="1">
        <v>4360</v>
      </c>
      <c r="EN7" s="1">
        <v>1145</v>
      </c>
      <c r="EO7" s="1">
        <v>16</v>
      </c>
      <c r="EP7" s="1">
        <v>0</v>
      </c>
      <c r="EQ7" s="1">
        <v>699</v>
      </c>
      <c r="ER7" s="1">
        <v>3</v>
      </c>
      <c r="ES7" s="1">
        <v>20</v>
      </c>
      <c r="ET7" s="1">
        <v>1996</v>
      </c>
      <c r="EU7" s="1">
        <v>0</v>
      </c>
      <c r="EV7" s="1">
        <v>118</v>
      </c>
      <c r="EW7" s="1">
        <v>1182</v>
      </c>
      <c r="EX7" s="1">
        <v>122</v>
      </c>
      <c r="EY7" s="1">
        <v>1751</v>
      </c>
      <c r="EZ7" s="1">
        <v>0</v>
      </c>
      <c r="FA7" s="1">
        <v>0</v>
      </c>
      <c r="FB7" s="1">
        <v>60</v>
      </c>
      <c r="FC7" s="1">
        <v>228</v>
      </c>
      <c r="FD7" s="1">
        <v>11629</v>
      </c>
      <c r="FE7" s="1">
        <v>75</v>
      </c>
      <c r="FF7" s="1">
        <v>193</v>
      </c>
      <c r="FG7" s="1">
        <v>1824</v>
      </c>
      <c r="FH7" s="1">
        <v>299</v>
      </c>
      <c r="FI7" s="1">
        <v>3690</v>
      </c>
      <c r="FJ7" s="1">
        <v>1850</v>
      </c>
      <c r="FK7" s="1">
        <v>7800</v>
      </c>
      <c r="FL7" s="1">
        <v>8115</v>
      </c>
      <c r="FM7" s="1">
        <v>8288</v>
      </c>
      <c r="FN7" s="1">
        <v>860</v>
      </c>
      <c r="FO7" s="1">
        <v>1460</v>
      </c>
      <c r="FP7" s="1">
        <v>105</v>
      </c>
      <c r="FQ7" s="1">
        <v>0</v>
      </c>
      <c r="FR7" s="1">
        <v>425</v>
      </c>
      <c r="FS7" s="1">
        <v>1100</v>
      </c>
      <c r="FT7" s="1">
        <v>54</v>
      </c>
      <c r="FU7" s="1">
        <v>5780</v>
      </c>
      <c r="FV7" s="1">
        <v>3</v>
      </c>
      <c r="FW7" s="1">
        <v>20</v>
      </c>
      <c r="FX7" s="1">
        <v>145</v>
      </c>
      <c r="FY7" s="1">
        <v>16</v>
      </c>
      <c r="FZ7" s="1">
        <v>70</v>
      </c>
      <c r="GA7" s="1">
        <v>926</v>
      </c>
      <c r="GB7" s="1">
        <v>2600</v>
      </c>
      <c r="GC7" s="1">
        <v>22658</v>
      </c>
      <c r="GD7" s="1">
        <v>0</v>
      </c>
      <c r="GE7" s="1">
        <v>48</v>
      </c>
      <c r="GF7" s="1">
        <v>5686</v>
      </c>
      <c r="GG7" s="1">
        <v>5575</v>
      </c>
      <c r="GH7" s="1">
        <v>11900</v>
      </c>
      <c r="GI7" s="1">
        <v>135</v>
      </c>
      <c r="GJ7" s="1">
        <v>295</v>
      </c>
      <c r="GK7" s="1">
        <v>60</v>
      </c>
      <c r="GL7" s="1">
        <v>56</v>
      </c>
      <c r="GM7" s="1">
        <v>48</v>
      </c>
      <c r="GN7" s="1">
        <v>420</v>
      </c>
      <c r="GO7" s="1">
        <v>16</v>
      </c>
      <c r="GP7" s="1">
        <v>4385</v>
      </c>
      <c r="GQ7" s="1">
        <v>52</v>
      </c>
      <c r="GR7" s="1">
        <v>335</v>
      </c>
      <c r="GS7" s="1">
        <v>16</v>
      </c>
      <c r="GT7" s="1">
        <v>5678</v>
      </c>
      <c r="GU7" s="1">
        <v>12</v>
      </c>
      <c r="GV7" s="1">
        <v>141</v>
      </c>
      <c r="GW7" s="1">
        <v>8335</v>
      </c>
      <c r="GX7" s="1">
        <v>210</v>
      </c>
      <c r="GY7" s="1">
        <v>0</v>
      </c>
      <c r="GZ7" s="1">
        <v>36</v>
      </c>
      <c r="HA7" s="1">
        <v>435</v>
      </c>
      <c r="HB7" s="1">
        <v>430</v>
      </c>
      <c r="HC7" s="1">
        <v>1675</v>
      </c>
      <c r="HD7" s="1">
        <v>43576</v>
      </c>
      <c r="HE7" s="1">
        <v>9</v>
      </c>
      <c r="HF7" s="1">
        <v>0</v>
      </c>
      <c r="HG7" s="1">
        <v>66</v>
      </c>
      <c r="HH7" s="1">
        <v>200</v>
      </c>
      <c r="HI7" s="1">
        <v>7450</v>
      </c>
      <c r="HJ7" s="1">
        <v>0</v>
      </c>
      <c r="HK7" s="1">
        <v>7940</v>
      </c>
      <c r="HL7" s="1">
        <v>208</v>
      </c>
      <c r="HM7" s="1">
        <v>19575</v>
      </c>
      <c r="HN7" s="1">
        <v>0</v>
      </c>
      <c r="HO7" s="1">
        <v>3450</v>
      </c>
      <c r="HP7" s="1">
        <v>1</v>
      </c>
      <c r="HQ7" s="1">
        <v>2972</v>
      </c>
      <c r="HR7" s="1">
        <v>0</v>
      </c>
      <c r="HS7" s="1">
        <v>204</v>
      </c>
      <c r="HT7" s="1">
        <v>301</v>
      </c>
      <c r="HU7" s="1">
        <v>125</v>
      </c>
      <c r="HV7" s="1">
        <v>0</v>
      </c>
      <c r="HW7" s="1">
        <v>100</v>
      </c>
      <c r="HX7" s="1">
        <v>72</v>
      </c>
      <c r="HY7" s="1">
        <v>425</v>
      </c>
      <c r="HZ7" s="1">
        <v>5410</v>
      </c>
      <c r="IA7" s="1">
        <v>5405</v>
      </c>
      <c r="IB7" s="1">
        <v>100</v>
      </c>
      <c r="IC7" s="1">
        <v>270</v>
      </c>
      <c r="ID7" s="1">
        <v>6470</v>
      </c>
      <c r="IE7" s="1">
        <v>163</v>
      </c>
      <c r="IF7" s="1">
        <v>14700</v>
      </c>
      <c r="IG7" s="1">
        <v>900</v>
      </c>
      <c r="IH7" s="1">
        <v>505</v>
      </c>
      <c r="II7" s="1">
        <v>1250</v>
      </c>
      <c r="IJ7" s="1">
        <v>1198</v>
      </c>
      <c r="IK7" s="1">
        <v>20</v>
      </c>
      <c r="IL7" s="1">
        <v>12937</v>
      </c>
      <c r="IM7" s="1">
        <v>567</v>
      </c>
      <c r="IN7" s="1">
        <v>3933</v>
      </c>
      <c r="IO7" s="1">
        <v>313</v>
      </c>
      <c r="IP7" s="1">
        <v>4870</v>
      </c>
      <c r="IQ7" s="1">
        <v>0</v>
      </c>
      <c r="IR7" s="1">
        <v>165</v>
      </c>
      <c r="IS7" s="1">
        <v>30</v>
      </c>
      <c r="IT7" s="1">
        <v>9</v>
      </c>
      <c r="IU7" s="1">
        <v>100</v>
      </c>
      <c r="IV7" s="1" t="s">
        <v>404</v>
      </c>
      <c r="IW7" s="1">
        <v>2974</v>
      </c>
      <c r="IX7" s="1">
        <v>4500</v>
      </c>
      <c r="IY7" s="1">
        <v>2250</v>
      </c>
      <c r="IZ7" s="1">
        <v>37395</v>
      </c>
      <c r="JA7" s="1">
        <v>7900</v>
      </c>
      <c r="JB7" s="1">
        <v>1568</v>
      </c>
      <c r="JC7" s="1">
        <v>2850</v>
      </c>
      <c r="JD7" s="1">
        <v>310</v>
      </c>
      <c r="JE7" s="1">
        <v>1240</v>
      </c>
      <c r="JF7" s="1">
        <v>3800</v>
      </c>
      <c r="JG7" s="1">
        <v>1750</v>
      </c>
      <c r="JH7" s="1">
        <v>125</v>
      </c>
      <c r="JI7" s="1">
        <v>95</v>
      </c>
      <c r="JJ7" s="1">
        <v>1318</v>
      </c>
      <c r="JK7" s="1">
        <v>7400</v>
      </c>
      <c r="JL7" s="1">
        <v>21</v>
      </c>
      <c r="JM7" s="1">
        <v>11550</v>
      </c>
      <c r="JN7" s="1">
        <v>114</v>
      </c>
      <c r="JO7" s="1">
        <v>2000</v>
      </c>
      <c r="JP7" s="1">
        <v>181</v>
      </c>
      <c r="JQ7" s="1">
        <v>302</v>
      </c>
      <c r="JR7" s="1">
        <v>5949</v>
      </c>
      <c r="JS7" s="1">
        <v>404</v>
      </c>
      <c r="JT7" s="1">
        <v>1155</v>
      </c>
      <c r="JU7" s="1">
        <v>1150</v>
      </c>
      <c r="JV7" s="1">
        <v>4750</v>
      </c>
      <c r="JW7" s="1">
        <v>63</v>
      </c>
      <c r="JX7" s="1">
        <v>317</v>
      </c>
      <c r="JY7" s="1">
        <v>620</v>
      </c>
      <c r="JZ7" s="1">
        <v>1550</v>
      </c>
      <c r="KA7" s="1">
        <v>42</v>
      </c>
      <c r="KB7" s="1">
        <v>695</v>
      </c>
      <c r="KC7" s="1">
        <v>3</v>
      </c>
      <c r="KD7" s="1">
        <v>11</v>
      </c>
      <c r="KE7" s="1">
        <v>3313</v>
      </c>
      <c r="KF7" s="1">
        <v>23</v>
      </c>
      <c r="KG7" s="1">
        <v>530</v>
      </c>
      <c r="KH7" s="1">
        <v>3854</v>
      </c>
      <c r="KI7" s="1">
        <v>25</v>
      </c>
      <c r="KJ7" s="1">
        <v>1990</v>
      </c>
      <c r="KK7" s="1">
        <v>50</v>
      </c>
      <c r="KL7" s="1">
        <v>1</v>
      </c>
      <c r="KM7" s="1">
        <v>130</v>
      </c>
      <c r="KN7" s="1">
        <v>56</v>
      </c>
      <c r="KO7" s="1">
        <v>350</v>
      </c>
      <c r="KP7" s="1">
        <v>48</v>
      </c>
      <c r="KQ7" s="1">
        <v>21</v>
      </c>
      <c r="KR7" s="1">
        <v>1600</v>
      </c>
      <c r="KS7" s="1">
        <v>2375</v>
      </c>
      <c r="KT7" s="1">
        <v>799</v>
      </c>
      <c r="KU7" s="1">
        <v>40</v>
      </c>
      <c r="KV7" s="1">
        <v>1150</v>
      </c>
      <c r="KW7" s="1">
        <v>11190</v>
      </c>
      <c r="KX7" s="1">
        <v>3400</v>
      </c>
      <c r="KY7" s="1">
        <v>185</v>
      </c>
      <c r="KZ7" s="1">
        <v>6831</v>
      </c>
      <c r="LA7" s="1">
        <v>3910</v>
      </c>
      <c r="LB7" s="1">
        <v>360</v>
      </c>
      <c r="LC7" s="1">
        <v>1100</v>
      </c>
      <c r="LD7" s="1">
        <v>23515</v>
      </c>
      <c r="LE7" s="1">
        <v>328</v>
      </c>
      <c r="LF7" s="1">
        <v>41</v>
      </c>
      <c r="LG7" s="1">
        <v>13</v>
      </c>
      <c r="LH7" s="1">
        <v>37</v>
      </c>
      <c r="LI7" s="1">
        <v>3430</v>
      </c>
      <c r="LJ7" s="1">
        <v>0</v>
      </c>
      <c r="LK7" s="1">
        <v>10638</v>
      </c>
      <c r="LL7" s="1">
        <v>1400</v>
      </c>
      <c r="LM7" s="1">
        <v>203</v>
      </c>
      <c r="LN7" s="1">
        <v>627</v>
      </c>
      <c r="LO7" s="1">
        <v>175</v>
      </c>
      <c r="LP7" s="1">
        <v>105</v>
      </c>
      <c r="LQ7" s="1">
        <v>368</v>
      </c>
      <c r="LR7" s="1">
        <v>100</v>
      </c>
      <c r="LS7" s="1">
        <v>6</v>
      </c>
      <c r="LT7" s="1">
        <v>3870</v>
      </c>
      <c r="LU7" s="1">
        <v>2446</v>
      </c>
      <c r="LV7" s="4" t="e">
        <v>#NUM!</v>
      </c>
      <c r="LW7" s="1">
        <v>97</v>
      </c>
      <c r="LX7" s="1">
        <v>0</v>
      </c>
      <c r="LY7" s="1">
        <v>49</v>
      </c>
      <c r="LZ7" s="1">
        <v>0</v>
      </c>
      <c r="MA7" s="1">
        <v>24</v>
      </c>
      <c r="MB7" s="1">
        <v>5</v>
      </c>
      <c r="MC7" s="1">
        <v>2765</v>
      </c>
      <c r="MD7" s="1">
        <v>25</v>
      </c>
      <c r="ME7" s="1">
        <v>13565</v>
      </c>
      <c r="MF7" s="1">
        <v>308</v>
      </c>
      <c r="MG7" s="1">
        <v>8</v>
      </c>
      <c r="MH7" s="1">
        <v>215</v>
      </c>
      <c r="MI7" s="1">
        <v>33901</v>
      </c>
      <c r="MJ7" s="1">
        <v>685</v>
      </c>
      <c r="MK7" s="1">
        <v>360</v>
      </c>
      <c r="ML7" s="1">
        <v>76</v>
      </c>
      <c r="MM7" s="1">
        <v>0</v>
      </c>
      <c r="MN7" s="1">
        <v>9540</v>
      </c>
      <c r="MO7" s="1">
        <v>66</v>
      </c>
      <c r="MP7" s="1">
        <v>10</v>
      </c>
      <c r="MQ7" s="1">
        <v>1179</v>
      </c>
      <c r="MR7" s="1">
        <v>10</v>
      </c>
      <c r="MS7" s="1">
        <v>10300</v>
      </c>
      <c r="MT7" s="1">
        <v>1496</v>
      </c>
      <c r="MU7" s="1">
        <v>175</v>
      </c>
      <c r="MV7" s="1">
        <v>2070</v>
      </c>
      <c r="MW7" s="1">
        <v>53</v>
      </c>
      <c r="MX7" s="1">
        <v>33</v>
      </c>
      <c r="MY7" s="1">
        <v>19380</v>
      </c>
      <c r="MZ7" s="1">
        <v>35</v>
      </c>
      <c r="NA7" s="1">
        <v>5</v>
      </c>
      <c r="NB7" s="1">
        <v>75</v>
      </c>
      <c r="NC7" s="1">
        <v>33</v>
      </c>
      <c r="ND7" s="1">
        <v>3740</v>
      </c>
      <c r="NE7" s="1">
        <v>149</v>
      </c>
      <c r="NF7" s="1">
        <v>120</v>
      </c>
      <c r="NG7" s="1">
        <v>10583</v>
      </c>
      <c r="NH7" s="1">
        <v>1229</v>
      </c>
      <c r="NI7" s="1">
        <v>3300</v>
      </c>
      <c r="NJ7" s="1">
        <v>7050</v>
      </c>
      <c r="NK7" s="1">
        <v>232</v>
      </c>
      <c r="NL7" s="1">
        <v>65</v>
      </c>
      <c r="NM7" s="1">
        <v>0</v>
      </c>
      <c r="NN7" s="1">
        <v>40</v>
      </c>
      <c r="NO7" s="1">
        <v>242</v>
      </c>
      <c r="NP7" s="1">
        <v>145</v>
      </c>
      <c r="NQ7" s="1">
        <v>3141</v>
      </c>
      <c r="NR7" s="1">
        <v>235</v>
      </c>
      <c r="NS7" s="1">
        <v>1497</v>
      </c>
      <c r="NT7" s="1">
        <v>390</v>
      </c>
      <c r="NU7" s="1">
        <v>155</v>
      </c>
      <c r="NV7" s="1">
        <v>7409</v>
      </c>
      <c r="NW7" s="1">
        <v>43</v>
      </c>
      <c r="NX7" s="1">
        <v>7</v>
      </c>
      <c r="NY7" s="1">
        <v>13911</v>
      </c>
      <c r="NZ7" s="1">
        <v>20</v>
      </c>
      <c r="OA7" s="1">
        <v>245</v>
      </c>
      <c r="OB7" s="1">
        <v>6000</v>
      </c>
      <c r="OC7" s="1">
        <v>2638</v>
      </c>
      <c r="OD7" s="1">
        <v>40</v>
      </c>
      <c r="OE7" s="1">
        <v>0</v>
      </c>
      <c r="OF7" s="1">
        <v>158</v>
      </c>
      <c r="OG7" s="1">
        <v>118</v>
      </c>
      <c r="OH7" s="1">
        <v>74</v>
      </c>
      <c r="OI7" s="1">
        <v>0</v>
      </c>
      <c r="OJ7" s="1">
        <v>390</v>
      </c>
      <c r="OK7" s="1">
        <v>1050</v>
      </c>
      <c r="OL7" s="1">
        <v>265</v>
      </c>
      <c r="OM7" s="1">
        <v>5</v>
      </c>
      <c r="ON7" s="1">
        <v>19000</v>
      </c>
      <c r="OO7" s="1">
        <v>2822069</v>
      </c>
    </row>
    <row r="8" spans="1:405" x14ac:dyDescent="0.4">
      <c r="A8" s="2">
        <v>40554</v>
      </c>
      <c r="B8" s="1">
        <v>91</v>
      </c>
      <c r="C8" s="1">
        <v>4</v>
      </c>
      <c r="D8" s="1">
        <v>4000</v>
      </c>
      <c r="E8" s="1">
        <v>0</v>
      </c>
      <c r="F8" s="1">
        <v>0</v>
      </c>
      <c r="G8" s="1">
        <v>70</v>
      </c>
      <c r="H8" s="1">
        <v>8070</v>
      </c>
      <c r="I8" s="1">
        <v>3489</v>
      </c>
      <c r="J8" s="1">
        <v>160</v>
      </c>
      <c r="K8" s="1">
        <v>590</v>
      </c>
      <c r="L8" s="1">
        <v>67</v>
      </c>
      <c r="M8" s="1">
        <v>2620</v>
      </c>
      <c r="N8" s="1">
        <v>14</v>
      </c>
      <c r="O8" s="1">
        <v>127</v>
      </c>
      <c r="P8" s="1">
        <v>4404</v>
      </c>
      <c r="Q8" s="1">
        <v>155</v>
      </c>
      <c r="R8" s="1">
        <v>16</v>
      </c>
      <c r="S8" s="1">
        <v>8181</v>
      </c>
      <c r="T8" s="1">
        <v>950</v>
      </c>
      <c r="U8" s="1">
        <v>750</v>
      </c>
      <c r="V8" s="1">
        <v>330</v>
      </c>
      <c r="W8" s="1">
        <v>2040</v>
      </c>
      <c r="X8" s="1">
        <v>2</v>
      </c>
      <c r="Y8" s="1">
        <v>34950</v>
      </c>
      <c r="Z8" s="1">
        <v>12</v>
      </c>
      <c r="AA8" s="1">
        <v>5668</v>
      </c>
      <c r="AB8" s="1">
        <v>215</v>
      </c>
      <c r="AC8" s="1">
        <v>6670</v>
      </c>
      <c r="AD8" s="1">
        <v>200</v>
      </c>
      <c r="AE8" s="1">
        <v>3400</v>
      </c>
      <c r="AF8" s="1">
        <v>70655</v>
      </c>
      <c r="AG8" s="1">
        <v>33</v>
      </c>
      <c r="AH8" s="1">
        <v>31048</v>
      </c>
      <c r="AI8" s="1">
        <v>44</v>
      </c>
      <c r="AJ8" s="1">
        <v>930</v>
      </c>
      <c r="AK8" s="1">
        <v>945</v>
      </c>
      <c r="AL8" s="1">
        <v>8785</v>
      </c>
      <c r="AM8" s="1">
        <v>3600</v>
      </c>
      <c r="AN8" s="1">
        <v>310</v>
      </c>
      <c r="AO8" s="1">
        <v>21850</v>
      </c>
      <c r="AP8" s="1">
        <v>13070</v>
      </c>
      <c r="AQ8" s="1">
        <v>0</v>
      </c>
      <c r="AR8" s="1">
        <v>912</v>
      </c>
      <c r="AS8" s="1">
        <v>14005</v>
      </c>
      <c r="AT8" s="1">
        <v>55</v>
      </c>
      <c r="AU8" s="1">
        <v>19350</v>
      </c>
      <c r="AV8" s="1">
        <v>2800</v>
      </c>
      <c r="AW8" s="1">
        <v>13</v>
      </c>
      <c r="AX8" s="1">
        <v>2970</v>
      </c>
      <c r="AY8" s="1">
        <v>2289</v>
      </c>
      <c r="AZ8" s="1">
        <v>4</v>
      </c>
      <c r="BA8" s="1">
        <v>2531</v>
      </c>
      <c r="BB8" s="1">
        <v>6348</v>
      </c>
      <c r="BC8" s="1">
        <v>0</v>
      </c>
      <c r="BD8" s="1">
        <v>810</v>
      </c>
      <c r="BE8" s="1">
        <v>27</v>
      </c>
      <c r="BF8" s="1">
        <v>674</v>
      </c>
      <c r="BG8" s="1">
        <v>17</v>
      </c>
      <c r="BH8" s="1">
        <v>1</v>
      </c>
      <c r="BI8" s="1">
        <v>5</v>
      </c>
      <c r="BJ8" s="1">
        <v>1012</v>
      </c>
      <c r="BK8" s="1">
        <v>30</v>
      </c>
      <c r="BL8" s="1">
        <v>0</v>
      </c>
      <c r="BM8" s="1">
        <v>10</v>
      </c>
      <c r="BN8" s="1">
        <v>26662</v>
      </c>
      <c r="BO8" s="1">
        <v>1</v>
      </c>
      <c r="BP8" s="1">
        <v>0</v>
      </c>
      <c r="BQ8" s="1">
        <v>690</v>
      </c>
      <c r="BR8" s="1">
        <v>7</v>
      </c>
      <c r="BS8" s="1">
        <v>755</v>
      </c>
      <c r="BT8" s="1">
        <v>1210</v>
      </c>
      <c r="BU8" s="1">
        <v>67</v>
      </c>
      <c r="BV8" s="1">
        <v>26179</v>
      </c>
      <c r="BW8" s="1">
        <v>15577</v>
      </c>
      <c r="BX8" s="1">
        <v>133</v>
      </c>
      <c r="BY8" s="1">
        <v>0</v>
      </c>
      <c r="BZ8" s="1">
        <v>0</v>
      </c>
      <c r="CA8" s="1">
        <v>1499</v>
      </c>
      <c r="CB8" s="1">
        <v>325</v>
      </c>
      <c r="CC8" s="1">
        <v>0</v>
      </c>
      <c r="CD8" s="1">
        <v>285</v>
      </c>
      <c r="CE8" s="1">
        <v>340</v>
      </c>
      <c r="CF8" s="1">
        <v>3921</v>
      </c>
      <c r="CG8" s="1">
        <v>55</v>
      </c>
      <c r="CH8" s="1">
        <v>4490</v>
      </c>
      <c r="CI8" s="1">
        <v>8070</v>
      </c>
      <c r="CJ8" s="1">
        <v>920</v>
      </c>
      <c r="CK8" s="1">
        <v>4290</v>
      </c>
      <c r="CL8" s="1">
        <v>27</v>
      </c>
      <c r="CM8" s="1">
        <v>0</v>
      </c>
      <c r="CN8" s="1">
        <v>1325</v>
      </c>
      <c r="CO8" s="1">
        <v>1740</v>
      </c>
      <c r="CP8" s="1">
        <v>12</v>
      </c>
      <c r="CQ8" s="1">
        <v>739</v>
      </c>
      <c r="CR8" s="1">
        <v>53</v>
      </c>
      <c r="CS8" s="1">
        <v>62</v>
      </c>
      <c r="CT8" s="1">
        <v>0</v>
      </c>
      <c r="CU8" s="1">
        <v>230</v>
      </c>
      <c r="CV8" s="1">
        <v>16875</v>
      </c>
      <c r="CW8" s="1">
        <v>826</v>
      </c>
      <c r="CX8" s="1">
        <v>26</v>
      </c>
      <c r="CY8" s="1">
        <v>1000</v>
      </c>
      <c r="CZ8" s="1">
        <v>14002</v>
      </c>
      <c r="DA8" s="1">
        <v>230</v>
      </c>
      <c r="DB8" s="1">
        <v>9898</v>
      </c>
      <c r="DC8" s="1">
        <v>4084</v>
      </c>
      <c r="DD8" s="1">
        <v>44</v>
      </c>
      <c r="DE8" s="1">
        <v>80</v>
      </c>
      <c r="DF8" s="1">
        <v>8650</v>
      </c>
      <c r="DG8" s="1">
        <v>22</v>
      </c>
      <c r="DH8" s="1">
        <v>1146</v>
      </c>
      <c r="DI8" s="1">
        <v>875</v>
      </c>
      <c r="DJ8" s="1">
        <v>544</v>
      </c>
      <c r="DK8" s="1">
        <v>0</v>
      </c>
      <c r="DL8" s="1">
        <v>160</v>
      </c>
      <c r="DM8" s="1">
        <v>325</v>
      </c>
      <c r="DN8" s="1">
        <v>16</v>
      </c>
      <c r="DO8" s="1">
        <v>285</v>
      </c>
      <c r="DP8" s="1">
        <v>80</v>
      </c>
      <c r="DQ8" s="1">
        <v>21</v>
      </c>
      <c r="DR8" s="1">
        <v>326</v>
      </c>
      <c r="DS8" s="1">
        <v>7500</v>
      </c>
      <c r="DT8" s="1">
        <v>3975</v>
      </c>
      <c r="DU8" s="1">
        <v>955</v>
      </c>
      <c r="DV8" s="1">
        <v>3350</v>
      </c>
      <c r="DW8" s="1">
        <v>0</v>
      </c>
      <c r="DX8" s="1">
        <v>0</v>
      </c>
      <c r="DY8" s="1">
        <v>0</v>
      </c>
      <c r="DZ8" s="1">
        <v>0</v>
      </c>
      <c r="EA8" s="1">
        <v>217</v>
      </c>
      <c r="EB8" s="1">
        <v>1770</v>
      </c>
      <c r="EC8" s="1">
        <v>0</v>
      </c>
      <c r="ED8" s="1">
        <v>1400</v>
      </c>
      <c r="EE8" s="1">
        <v>1712</v>
      </c>
      <c r="EF8" s="1">
        <v>1220</v>
      </c>
      <c r="EG8" s="1">
        <v>705</v>
      </c>
      <c r="EH8" s="1">
        <v>127</v>
      </c>
      <c r="EI8" s="1">
        <v>206</v>
      </c>
      <c r="EJ8" s="1">
        <v>0</v>
      </c>
      <c r="EK8" s="1">
        <v>75</v>
      </c>
      <c r="EL8" s="1">
        <v>14700</v>
      </c>
      <c r="EM8" s="1">
        <v>4365</v>
      </c>
      <c r="EN8" s="1">
        <v>1145</v>
      </c>
      <c r="EO8" s="1">
        <v>17</v>
      </c>
      <c r="EP8" s="1">
        <v>0</v>
      </c>
      <c r="EQ8" s="1">
        <v>699</v>
      </c>
      <c r="ER8" s="1">
        <v>3</v>
      </c>
      <c r="ES8" s="1">
        <v>20</v>
      </c>
      <c r="ET8" s="1">
        <v>2059</v>
      </c>
      <c r="EU8" s="1">
        <v>0</v>
      </c>
      <c r="EV8" s="1">
        <v>118</v>
      </c>
      <c r="EW8" s="1">
        <v>1180</v>
      </c>
      <c r="EX8" s="1">
        <v>120</v>
      </c>
      <c r="EY8" s="1">
        <v>1839</v>
      </c>
      <c r="EZ8" s="1">
        <v>0</v>
      </c>
      <c r="FA8" s="1">
        <v>0</v>
      </c>
      <c r="FB8" s="1">
        <v>64</v>
      </c>
      <c r="FC8" s="1">
        <v>234</v>
      </c>
      <c r="FD8" s="1">
        <v>11849</v>
      </c>
      <c r="FE8" s="1">
        <v>75</v>
      </c>
      <c r="FF8" s="1">
        <v>193</v>
      </c>
      <c r="FG8" s="1">
        <v>1840</v>
      </c>
      <c r="FH8" s="1">
        <v>299</v>
      </c>
      <c r="FI8" s="1">
        <v>3835</v>
      </c>
      <c r="FJ8" s="1">
        <v>1850</v>
      </c>
      <c r="FK8" s="1">
        <v>7841</v>
      </c>
      <c r="FL8" s="1">
        <v>8160</v>
      </c>
      <c r="FM8" s="1">
        <v>8324</v>
      </c>
      <c r="FN8" s="1">
        <v>870</v>
      </c>
      <c r="FO8" s="1">
        <v>1460</v>
      </c>
      <c r="FP8" s="1">
        <v>105</v>
      </c>
      <c r="FQ8" s="1">
        <v>0</v>
      </c>
      <c r="FR8" s="1">
        <v>425</v>
      </c>
      <c r="FS8" s="1">
        <v>1080</v>
      </c>
      <c r="FT8" s="1">
        <v>54</v>
      </c>
      <c r="FU8" s="1">
        <v>5780</v>
      </c>
      <c r="FV8" s="1">
        <v>3</v>
      </c>
      <c r="FW8" s="1">
        <v>20</v>
      </c>
      <c r="FX8" s="1">
        <v>145</v>
      </c>
      <c r="FY8" s="1">
        <v>7</v>
      </c>
      <c r="FZ8" s="1">
        <v>70</v>
      </c>
      <c r="GA8" s="1">
        <v>925</v>
      </c>
      <c r="GB8" s="1">
        <v>2580</v>
      </c>
      <c r="GC8" s="1">
        <v>23389</v>
      </c>
      <c r="GD8" s="1">
        <v>0</v>
      </c>
      <c r="GE8" s="1">
        <v>48</v>
      </c>
      <c r="GF8" s="1">
        <v>5730</v>
      </c>
      <c r="GG8" s="1">
        <v>5600</v>
      </c>
      <c r="GH8" s="1">
        <v>12150</v>
      </c>
      <c r="GI8" s="1">
        <v>135</v>
      </c>
      <c r="GJ8" s="1">
        <v>290</v>
      </c>
      <c r="GK8" s="1">
        <v>60</v>
      </c>
      <c r="GL8" s="1">
        <v>56</v>
      </c>
      <c r="GM8" s="1">
        <v>50</v>
      </c>
      <c r="GN8" s="1">
        <v>420</v>
      </c>
      <c r="GO8" s="1">
        <v>16</v>
      </c>
      <c r="GP8" s="1">
        <v>4385</v>
      </c>
      <c r="GQ8" s="1">
        <v>54</v>
      </c>
      <c r="GR8" s="1">
        <v>334</v>
      </c>
      <c r="GS8" s="1">
        <v>16</v>
      </c>
      <c r="GT8" s="1">
        <v>5700</v>
      </c>
      <c r="GU8" s="1">
        <v>13</v>
      </c>
      <c r="GV8" s="1">
        <v>141</v>
      </c>
      <c r="GW8" s="1">
        <v>8315</v>
      </c>
      <c r="GX8" s="1">
        <v>245</v>
      </c>
      <c r="GY8" s="1">
        <v>0</v>
      </c>
      <c r="GZ8" s="1">
        <v>36</v>
      </c>
      <c r="HA8" s="1">
        <v>431</v>
      </c>
      <c r="HB8" s="1">
        <v>435</v>
      </c>
      <c r="HC8" s="1">
        <v>1705</v>
      </c>
      <c r="HD8" s="1">
        <v>44490</v>
      </c>
      <c r="HE8" s="1">
        <v>9</v>
      </c>
      <c r="HF8" s="1">
        <v>0</v>
      </c>
      <c r="HG8" s="1">
        <v>63</v>
      </c>
      <c r="HH8" s="1">
        <v>200</v>
      </c>
      <c r="HI8" s="1">
        <v>7465</v>
      </c>
      <c r="HJ8" s="1">
        <v>0</v>
      </c>
      <c r="HK8" s="1">
        <v>7840</v>
      </c>
      <c r="HL8" s="1">
        <v>208</v>
      </c>
      <c r="HM8" s="1">
        <v>19807</v>
      </c>
      <c r="HN8" s="1">
        <v>0</v>
      </c>
      <c r="HO8" s="1">
        <v>3450</v>
      </c>
      <c r="HP8" s="1">
        <v>1</v>
      </c>
      <c r="HQ8" s="1">
        <v>2965</v>
      </c>
      <c r="HR8" s="1">
        <v>0</v>
      </c>
      <c r="HS8" s="1">
        <v>205</v>
      </c>
      <c r="HT8" s="1">
        <v>301</v>
      </c>
      <c r="HU8" s="1">
        <v>125</v>
      </c>
      <c r="HV8" s="1">
        <v>0</v>
      </c>
      <c r="HW8" s="1">
        <v>100</v>
      </c>
      <c r="HX8" s="1">
        <v>73</v>
      </c>
      <c r="HY8" s="1">
        <v>420</v>
      </c>
      <c r="HZ8" s="1">
        <v>5525</v>
      </c>
      <c r="IA8" s="1">
        <v>5519</v>
      </c>
      <c r="IB8" s="1">
        <v>100</v>
      </c>
      <c r="IC8" s="1">
        <v>275</v>
      </c>
      <c r="ID8" s="1">
        <v>6480</v>
      </c>
      <c r="IE8" s="1">
        <v>167</v>
      </c>
      <c r="IF8" s="1">
        <v>14560</v>
      </c>
      <c r="IG8" s="1">
        <v>900</v>
      </c>
      <c r="IH8" s="1">
        <v>501</v>
      </c>
      <c r="II8" s="1">
        <v>1235</v>
      </c>
      <c r="IJ8" s="1">
        <v>1199</v>
      </c>
      <c r="IK8" s="1">
        <v>20</v>
      </c>
      <c r="IL8" s="1">
        <v>13032</v>
      </c>
      <c r="IM8" s="1">
        <v>568</v>
      </c>
      <c r="IN8" s="1">
        <v>4001</v>
      </c>
      <c r="IO8" s="1">
        <v>320</v>
      </c>
      <c r="IP8" s="1">
        <v>4974</v>
      </c>
      <c r="IQ8" s="1">
        <v>0</v>
      </c>
      <c r="IR8" s="1">
        <v>162</v>
      </c>
      <c r="IS8" s="1">
        <v>30</v>
      </c>
      <c r="IT8" s="1">
        <v>9</v>
      </c>
      <c r="IU8" s="1">
        <v>100</v>
      </c>
      <c r="IV8" s="1">
        <v>13212</v>
      </c>
      <c r="IW8" s="1">
        <v>2974</v>
      </c>
      <c r="IX8" s="1">
        <v>4780</v>
      </c>
      <c r="IY8" s="1">
        <v>2272</v>
      </c>
      <c r="IZ8" s="1">
        <v>38655</v>
      </c>
      <c r="JA8" s="1">
        <v>7850</v>
      </c>
      <c r="JB8" s="1">
        <v>1536</v>
      </c>
      <c r="JC8" s="1">
        <v>2850</v>
      </c>
      <c r="JD8" s="1">
        <v>310</v>
      </c>
      <c r="JE8" s="1">
        <v>1240</v>
      </c>
      <c r="JF8" s="1">
        <v>3800</v>
      </c>
      <c r="JG8" s="1">
        <v>1750</v>
      </c>
      <c r="JH8" s="1">
        <v>128</v>
      </c>
      <c r="JI8" s="1">
        <v>95</v>
      </c>
      <c r="JJ8" s="1">
        <v>1350</v>
      </c>
      <c r="JK8" s="1">
        <v>7700</v>
      </c>
      <c r="JL8" s="1">
        <v>29</v>
      </c>
      <c r="JM8" s="1">
        <v>11600</v>
      </c>
      <c r="JN8" s="1">
        <v>116</v>
      </c>
      <c r="JO8" s="1">
        <v>1991</v>
      </c>
      <c r="JP8" s="1">
        <v>181</v>
      </c>
      <c r="JQ8" s="1">
        <v>310</v>
      </c>
      <c r="JR8" s="1">
        <v>5920</v>
      </c>
      <c r="JS8" s="1">
        <v>414</v>
      </c>
      <c r="JT8" s="1">
        <v>1180</v>
      </c>
      <c r="JU8" s="1">
        <v>1150</v>
      </c>
      <c r="JV8" s="1">
        <v>4744</v>
      </c>
      <c r="JW8" s="1">
        <v>62</v>
      </c>
      <c r="JX8" s="1">
        <v>315</v>
      </c>
      <c r="JY8" s="1">
        <v>640</v>
      </c>
      <c r="JZ8" s="1">
        <v>1540</v>
      </c>
      <c r="KA8" s="1">
        <v>42</v>
      </c>
      <c r="KB8" s="1">
        <v>671</v>
      </c>
      <c r="KC8" s="1">
        <v>3</v>
      </c>
      <c r="KD8" s="1">
        <v>11</v>
      </c>
      <c r="KE8" s="1">
        <v>3305</v>
      </c>
      <c r="KF8" s="1">
        <v>27</v>
      </c>
      <c r="KG8" s="1">
        <v>530</v>
      </c>
      <c r="KH8" s="1">
        <v>3840</v>
      </c>
      <c r="KI8" s="1">
        <v>25</v>
      </c>
      <c r="KJ8" s="1">
        <v>1990</v>
      </c>
      <c r="KK8" s="1">
        <v>50</v>
      </c>
      <c r="KL8" s="1">
        <v>1</v>
      </c>
      <c r="KM8" s="1">
        <v>130</v>
      </c>
      <c r="KN8" s="1">
        <v>52</v>
      </c>
      <c r="KO8" s="1">
        <v>350</v>
      </c>
      <c r="KP8" s="1">
        <v>45</v>
      </c>
      <c r="KQ8" s="1">
        <v>20</v>
      </c>
      <c r="KR8" s="1">
        <v>1600</v>
      </c>
      <c r="KS8" s="1">
        <v>2375</v>
      </c>
      <c r="KT8" s="1">
        <v>790</v>
      </c>
      <c r="KU8" s="1">
        <v>40</v>
      </c>
      <c r="KV8" s="1">
        <v>1144</v>
      </c>
      <c r="KW8" s="1">
        <v>11250</v>
      </c>
      <c r="KX8" s="1">
        <v>3373</v>
      </c>
      <c r="KY8" s="1">
        <v>186</v>
      </c>
      <c r="KZ8" s="1">
        <v>6925</v>
      </c>
      <c r="LA8" s="1">
        <v>3969</v>
      </c>
      <c r="LB8" s="1">
        <v>345</v>
      </c>
      <c r="LC8" s="1">
        <v>1151</v>
      </c>
      <c r="LD8" s="1">
        <v>23989</v>
      </c>
      <c r="LE8" s="1">
        <v>327</v>
      </c>
      <c r="LF8" s="1">
        <v>41</v>
      </c>
      <c r="LG8" s="1">
        <v>13</v>
      </c>
      <c r="LH8" s="1">
        <v>37</v>
      </c>
      <c r="LI8" s="1">
        <v>3450</v>
      </c>
      <c r="LJ8" s="1">
        <v>0</v>
      </c>
      <c r="LK8" s="1">
        <v>10800</v>
      </c>
      <c r="LL8" s="1">
        <v>1400</v>
      </c>
      <c r="LM8" s="1">
        <v>203</v>
      </c>
      <c r="LN8" s="1">
        <v>627</v>
      </c>
      <c r="LO8" s="1">
        <v>175</v>
      </c>
      <c r="LP8" s="1">
        <v>105</v>
      </c>
      <c r="LQ8" s="1">
        <v>368</v>
      </c>
      <c r="LR8" s="1">
        <v>100</v>
      </c>
      <c r="LS8" s="1">
        <v>8</v>
      </c>
      <c r="LT8" s="1">
        <v>3850</v>
      </c>
      <c r="LU8" s="1">
        <v>2494</v>
      </c>
      <c r="LV8" s="1">
        <v>9495</v>
      </c>
      <c r="LW8" s="1">
        <v>95</v>
      </c>
      <c r="LX8" s="1">
        <v>0</v>
      </c>
      <c r="LY8" s="1">
        <v>50</v>
      </c>
      <c r="LZ8" s="1">
        <v>0</v>
      </c>
      <c r="MA8" s="1">
        <v>22</v>
      </c>
      <c r="MB8" s="1">
        <v>6</v>
      </c>
      <c r="MC8" s="1">
        <v>2804</v>
      </c>
      <c r="MD8" s="1">
        <v>25</v>
      </c>
      <c r="ME8" s="1">
        <v>13575</v>
      </c>
      <c r="MF8" s="1">
        <v>309</v>
      </c>
      <c r="MG8" s="1">
        <v>8</v>
      </c>
      <c r="MH8" s="1">
        <v>225</v>
      </c>
      <c r="MI8" s="1">
        <v>34200</v>
      </c>
      <c r="MJ8" s="1">
        <v>625</v>
      </c>
      <c r="MK8" s="1">
        <v>360</v>
      </c>
      <c r="ML8" s="1">
        <v>79</v>
      </c>
      <c r="MM8" s="1">
        <v>0</v>
      </c>
      <c r="MN8" s="1">
        <v>9500</v>
      </c>
      <c r="MO8" s="1">
        <v>66</v>
      </c>
      <c r="MP8" s="1">
        <v>10</v>
      </c>
      <c r="MQ8" s="1">
        <v>1201</v>
      </c>
      <c r="MR8" s="1">
        <v>10</v>
      </c>
      <c r="MS8" s="1">
        <v>10275</v>
      </c>
      <c r="MT8" s="1">
        <v>1495</v>
      </c>
      <c r="MU8" s="1">
        <v>175</v>
      </c>
      <c r="MV8" s="1">
        <v>2060</v>
      </c>
      <c r="MW8" s="1">
        <v>57</v>
      </c>
      <c r="MX8" s="1">
        <v>31</v>
      </c>
      <c r="MY8" s="1">
        <v>19300</v>
      </c>
      <c r="MZ8" s="1">
        <v>35</v>
      </c>
      <c r="NA8" s="1">
        <v>5</v>
      </c>
      <c r="NB8" s="1">
        <v>75</v>
      </c>
      <c r="NC8" s="1">
        <v>35</v>
      </c>
      <c r="ND8" s="1">
        <v>3768</v>
      </c>
      <c r="NE8" s="1">
        <v>149</v>
      </c>
      <c r="NF8" s="1">
        <v>118</v>
      </c>
      <c r="NG8" s="1">
        <v>10700</v>
      </c>
      <c r="NH8" s="1">
        <v>1229</v>
      </c>
      <c r="NI8" s="1">
        <v>3400</v>
      </c>
      <c r="NJ8" s="1">
        <v>7005</v>
      </c>
      <c r="NK8" s="1">
        <v>244</v>
      </c>
      <c r="NL8" s="1">
        <v>65</v>
      </c>
      <c r="NM8" s="1">
        <v>0</v>
      </c>
      <c r="NN8" s="1">
        <v>40</v>
      </c>
      <c r="NO8" s="1">
        <v>245</v>
      </c>
      <c r="NP8" s="1">
        <v>145</v>
      </c>
      <c r="NQ8" s="1">
        <v>3335</v>
      </c>
      <c r="NR8" s="1">
        <v>230</v>
      </c>
      <c r="NS8" s="1">
        <v>1497</v>
      </c>
      <c r="NT8" s="1">
        <v>390</v>
      </c>
      <c r="NU8" s="1">
        <v>164</v>
      </c>
      <c r="NV8" s="1">
        <v>7500</v>
      </c>
      <c r="NW8" s="1">
        <v>43</v>
      </c>
      <c r="NX8" s="1">
        <v>6</v>
      </c>
      <c r="NY8" s="1">
        <v>14000</v>
      </c>
      <c r="NZ8" s="1">
        <v>20</v>
      </c>
      <c r="OA8" s="1">
        <v>242</v>
      </c>
      <c r="OB8" s="1">
        <v>5781</v>
      </c>
      <c r="OC8" s="1">
        <v>2634</v>
      </c>
      <c r="OD8" s="1">
        <v>40</v>
      </c>
      <c r="OE8" s="1">
        <v>0</v>
      </c>
      <c r="OF8" s="1">
        <v>161</v>
      </c>
      <c r="OG8" s="1">
        <v>120</v>
      </c>
      <c r="OH8" s="1">
        <v>74</v>
      </c>
      <c r="OI8" s="1">
        <v>0</v>
      </c>
      <c r="OJ8" s="1">
        <v>390</v>
      </c>
      <c r="OK8" s="1">
        <v>1050</v>
      </c>
      <c r="OL8" s="1">
        <v>260</v>
      </c>
      <c r="OM8" s="1">
        <v>5</v>
      </c>
      <c r="ON8" s="1">
        <v>19000</v>
      </c>
      <c r="OO8" s="1">
        <v>2870004</v>
      </c>
    </row>
    <row r="9" spans="1:405" x14ac:dyDescent="0.4">
      <c r="A9" s="2">
        <v>40555</v>
      </c>
      <c r="B9" s="1">
        <v>90</v>
      </c>
      <c r="C9" s="1">
        <v>4</v>
      </c>
      <c r="D9" s="1">
        <v>4000</v>
      </c>
      <c r="E9" s="1">
        <v>0</v>
      </c>
      <c r="F9" s="1">
        <v>0</v>
      </c>
      <c r="G9" s="1">
        <v>70</v>
      </c>
      <c r="H9" s="1">
        <v>8125</v>
      </c>
      <c r="I9" s="1">
        <v>3485</v>
      </c>
      <c r="J9" s="1">
        <v>161</v>
      </c>
      <c r="K9" s="1">
        <v>590</v>
      </c>
      <c r="L9" s="1">
        <v>67</v>
      </c>
      <c r="M9" s="1">
        <v>2625</v>
      </c>
      <c r="N9" s="1">
        <v>14</v>
      </c>
      <c r="O9" s="1">
        <v>127</v>
      </c>
      <c r="P9" s="1">
        <v>4390</v>
      </c>
      <c r="Q9" s="1">
        <v>148</v>
      </c>
      <c r="R9" s="1">
        <v>16</v>
      </c>
      <c r="S9" s="1">
        <v>8249</v>
      </c>
      <c r="T9" s="1">
        <v>950</v>
      </c>
      <c r="U9" s="1">
        <v>750</v>
      </c>
      <c r="V9" s="1">
        <v>334</v>
      </c>
      <c r="W9" s="1">
        <v>2055</v>
      </c>
      <c r="X9" s="1">
        <v>2</v>
      </c>
      <c r="Y9" s="1">
        <v>35949</v>
      </c>
      <c r="Z9" s="1">
        <v>15</v>
      </c>
      <c r="AA9" s="1">
        <v>5600</v>
      </c>
      <c r="AB9" s="1">
        <v>215</v>
      </c>
      <c r="AC9" s="1">
        <v>6700</v>
      </c>
      <c r="AD9" s="1">
        <v>203</v>
      </c>
      <c r="AE9" s="1">
        <v>3400</v>
      </c>
      <c r="AF9" s="1">
        <v>72300</v>
      </c>
      <c r="AG9" s="1">
        <v>33</v>
      </c>
      <c r="AH9" s="1">
        <v>30979</v>
      </c>
      <c r="AI9" s="1">
        <v>42</v>
      </c>
      <c r="AJ9" s="1">
        <v>930</v>
      </c>
      <c r="AK9" s="1">
        <v>945</v>
      </c>
      <c r="AL9" s="1">
        <v>8890</v>
      </c>
      <c r="AM9" s="1">
        <v>3745</v>
      </c>
      <c r="AN9" s="1">
        <v>310</v>
      </c>
      <c r="AO9" s="1">
        <v>22636</v>
      </c>
      <c r="AP9" s="1">
        <v>13150</v>
      </c>
      <c r="AQ9" s="1">
        <v>0</v>
      </c>
      <c r="AR9" s="1">
        <v>900</v>
      </c>
      <c r="AS9" s="1">
        <v>14000</v>
      </c>
      <c r="AT9" s="1">
        <v>55</v>
      </c>
      <c r="AU9" s="1">
        <v>19475</v>
      </c>
      <c r="AV9" s="1">
        <v>2800</v>
      </c>
      <c r="AW9" s="1">
        <v>13</v>
      </c>
      <c r="AX9" s="1">
        <v>3022</v>
      </c>
      <c r="AY9" s="1">
        <v>2250</v>
      </c>
      <c r="AZ9" s="1">
        <v>4</v>
      </c>
      <c r="BA9" s="1">
        <v>2675</v>
      </c>
      <c r="BB9" s="1">
        <v>6400</v>
      </c>
      <c r="BC9" s="1">
        <v>0</v>
      </c>
      <c r="BD9" s="1">
        <v>819</v>
      </c>
      <c r="BE9" s="1">
        <v>27</v>
      </c>
      <c r="BF9" s="1">
        <v>665</v>
      </c>
      <c r="BG9" s="1">
        <v>17</v>
      </c>
      <c r="BH9" s="1">
        <v>1</v>
      </c>
      <c r="BI9" s="1">
        <v>5</v>
      </c>
      <c r="BJ9" s="1">
        <v>1070</v>
      </c>
      <c r="BK9" s="1">
        <v>30</v>
      </c>
      <c r="BL9" s="1">
        <v>0</v>
      </c>
      <c r="BM9" s="1">
        <v>10</v>
      </c>
      <c r="BN9" s="1">
        <v>27275</v>
      </c>
      <c r="BO9" s="1">
        <v>1</v>
      </c>
      <c r="BP9" s="1">
        <v>0</v>
      </c>
      <c r="BQ9" s="1">
        <v>684</v>
      </c>
      <c r="BR9" s="1">
        <v>7</v>
      </c>
      <c r="BS9" s="1">
        <v>755</v>
      </c>
      <c r="BT9" s="1">
        <v>1230</v>
      </c>
      <c r="BU9" s="1">
        <v>67</v>
      </c>
      <c r="BV9" s="1">
        <v>25900</v>
      </c>
      <c r="BW9" s="1">
        <v>15841</v>
      </c>
      <c r="BX9" s="1">
        <v>132</v>
      </c>
      <c r="BY9" s="1">
        <v>0</v>
      </c>
      <c r="BZ9" s="1">
        <v>0</v>
      </c>
      <c r="CA9" s="1">
        <v>1499</v>
      </c>
      <c r="CB9" s="1">
        <v>308</v>
      </c>
      <c r="CC9" s="1">
        <v>0</v>
      </c>
      <c r="CD9" s="1">
        <v>285</v>
      </c>
      <c r="CE9" s="1">
        <v>345</v>
      </c>
      <c r="CF9" s="1">
        <v>3999</v>
      </c>
      <c r="CG9" s="1">
        <v>55</v>
      </c>
      <c r="CH9" s="1">
        <v>4200</v>
      </c>
      <c r="CI9" s="1">
        <v>8050</v>
      </c>
      <c r="CJ9" s="1">
        <v>920</v>
      </c>
      <c r="CK9" s="1">
        <v>4360</v>
      </c>
      <c r="CL9" s="1">
        <v>27</v>
      </c>
      <c r="CM9" s="1">
        <v>0</v>
      </c>
      <c r="CN9" s="1">
        <v>1330</v>
      </c>
      <c r="CO9" s="1">
        <v>1800</v>
      </c>
      <c r="CP9" s="1">
        <v>17</v>
      </c>
      <c r="CQ9" s="1">
        <v>751</v>
      </c>
      <c r="CR9" s="1">
        <v>53</v>
      </c>
      <c r="CS9" s="1">
        <v>66</v>
      </c>
      <c r="CT9" s="1">
        <v>0</v>
      </c>
      <c r="CU9" s="1">
        <v>239</v>
      </c>
      <c r="CV9" s="1">
        <v>16850</v>
      </c>
      <c r="CW9" s="1">
        <v>842</v>
      </c>
      <c r="CX9" s="1">
        <v>31</v>
      </c>
      <c r="CY9" s="1">
        <v>1000</v>
      </c>
      <c r="CZ9" s="1">
        <v>14005</v>
      </c>
      <c r="DA9" s="1">
        <v>230</v>
      </c>
      <c r="DB9" s="1">
        <v>9700</v>
      </c>
      <c r="DC9" s="1">
        <v>4078</v>
      </c>
      <c r="DD9" s="1">
        <v>46</v>
      </c>
      <c r="DE9" s="1">
        <v>80</v>
      </c>
      <c r="DF9" s="1">
        <v>8700</v>
      </c>
      <c r="DG9" s="1">
        <v>22</v>
      </c>
      <c r="DH9" s="1">
        <v>1176</v>
      </c>
      <c r="DI9" s="1">
        <v>875</v>
      </c>
      <c r="DJ9" s="1">
        <v>544</v>
      </c>
      <c r="DK9" s="1">
        <v>0</v>
      </c>
      <c r="DL9" s="1">
        <v>160</v>
      </c>
      <c r="DM9" s="1">
        <v>320</v>
      </c>
      <c r="DN9" s="1">
        <v>16</v>
      </c>
      <c r="DO9" s="1">
        <v>285</v>
      </c>
      <c r="DP9" s="1">
        <v>80</v>
      </c>
      <c r="DQ9" s="1">
        <v>21</v>
      </c>
      <c r="DR9" s="1">
        <v>338</v>
      </c>
      <c r="DS9" s="1">
        <v>7500</v>
      </c>
      <c r="DT9" s="1">
        <v>3975</v>
      </c>
      <c r="DU9" s="1">
        <v>955</v>
      </c>
      <c r="DV9" s="1">
        <v>3348</v>
      </c>
      <c r="DW9" s="1">
        <v>0</v>
      </c>
      <c r="DX9" s="1">
        <v>0</v>
      </c>
      <c r="DY9" s="1">
        <v>0</v>
      </c>
      <c r="DZ9" s="1">
        <v>0</v>
      </c>
      <c r="EA9" s="1">
        <v>222</v>
      </c>
      <c r="EB9" s="1">
        <v>1770</v>
      </c>
      <c r="EC9" s="1">
        <v>0</v>
      </c>
      <c r="ED9" s="1">
        <v>1390</v>
      </c>
      <c r="EE9" s="1">
        <v>1713</v>
      </c>
      <c r="EF9" s="1">
        <v>1285</v>
      </c>
      <c r="EG9" s="1">
        <v>725</v>
      </c>
      <c r="EH9" s="1">
        <v>127</v>
      </c>
      <c r="EI9" s="1">
        <v>209</v>
      </c>
      <c r="EJ9" s="1">
        <v>0</v>
      </c>
      <c r="EK9" s="1">
        <v>75</v>
      </c>
      <c r="EL9" s="1">
        <v>15000</v>
      </c>
      <c r="EM9" s="1">
        <v>4370</v>
      </c>
      <c r="EN9" s="1">
        <v>1150</v>
      </c>
      <c r="EO9" s="1">
        <v>16</v>
      </c>
      <c r="EP9" s="1">
        <v>0</v>
      </c>
      <c r="EQ9" s="1">
        <v>698</v>
      </c>
      <c r="ER9" s="1">
        <v>3</v>
      </c>
      <c r="ES9" s="1">
        <v>20</v>
      </c>
      <c r="ET9" s="1">
        <v>2090</v>
      </c>
      <c r="EU9" s="1">
        <v>0</v>
      </c>
      <c r="EV9" s="1">
        <v>118</v>
      </c>
      <c r="EW9" s="1">
        <v>1149</v>
      </c>
      <c r="EX9" s="1">
        <v>120</v>
      </c>
      <c r="EY9" s="1">
        <v>1845</v>
      </c>
      <c r="EZ9" s="1">
        <v>0</v>
      </c>
      <c r="FA9" s="1">
        <v>0</v>
      </c>
      <c r="FB9" s="1">
        <v>64</v>
      </c>
      <c r="FC9" s="1">
        <v>225</v>
      </c>
      <c r="FD9" s="1">
        <v>11800</v>
      </c>
      <c r="FE9" s="1">
        <v>73</v>
      </c>
      <c r="FF9" s="1">
        <v>192</v>
      </c>
      <c r="FG9" s="1">
        <v>1793</v>
      </c>
      <c r="FH9" s="1">
        <v>297</v>
      </c>
      <c r="FI9" s="1">
        <v>3732</v>
      </c>
      <c r="FJ9" s="1">
        <v>1855</v>
      </c>
      <c r="FK9" s="1">
        <v>7880</v>
      </c>
      <c r="FL9" s="1">
        <v>8198</v>
      </c>
      <c r="FM9" s="1">
        <v>8320</v>
      </c>
      <c r="FN9" s="1">
        <v>890</v>
      </c>
      <c r="FO9" s="1">
        <v>1460</v>
      </c>
      <c r="FP9" s="1">
        <v>108</v>
      </c>
      <c r="FQ9" s="1">
        <v>0</v>
      </c>
      <c r="FR9" s="1">
        <v>450</v>
      </c>
      <c r="FS9" s="1">
        <v>1079</v>
      </c>
      <c r="FT9" s="1">
        <v>54</v>
      </c>
      <c r="FU9" s="1">
        <v>5778</v>
      </c>
      <c r="FV9" s="1">
        <v>3</v>
      </c>
      <c r="FW9" s="1">
        <v>20</v>
      </c>
      <c r="FX9" s="1">
        <v>145</v>
      </c>
      <c r="FY9" s="1">
        <v>7</v>
      </c>
      <c r="FZ9" s="1">
        <v>70</v>
      </c>
      <c r="GA9" s="1">
        <v>925</v>
      </c>
      <c r="GB9" s="1">
        <v>2650</v>
      </c>
      <c r="GC9" s="1">
        <v>23610</v>
      </c>
      <c r="GD9" s="1">
        <v>0</v>
      </c>
      <c r="GE9" s="1">
        <v>48</v>
      </c>
      <c r="GF9" s="1">
        <v>5773</v>
      </c>
      <c r="GG9" s="1">
        <v>5687</v>
      </c>
      <c r="GH9" s="1">
        <v>12100</v>
      </c>
      <c r="GI9" s="1">
        <v>135</v>
      </c>
      <c r="GJ9" s="1">
        <v>290</v>
      </c>
      <c r="GK9" s="1">
        <v>57</v>
      </c>
      <c r="GL9" s="1">
        <v>59</v>
      </c>
      <c r="GM9" s="1">
        <v>50</v>
      </c>
      <c r="GN9" s="1">
        <v>420</v>
      </c>
      <c r="GO9" s="1">
        <v>16</v>
      </c>
      <c r="GP9" s="1">
        <v>4400</v>
      </c>
      <c r="GQ9" s="1">
        <v>55</v>
      </c>
      <c r="GR9" s="1">
        <v>335</v>
      </c>
      <c r="GS9" s="1">
        <v>16</v>
      </c>
      <c r="GT9" s="1">
        <v>5734</v>
      </c>
      <c r="GU9" s="1">
        <v>13</v>
      </c>
      <c r="GV9" s="1">
        <v>145</v>
      </c>
      <c r="GW9" s="1">
        <v>8420</v>
      </c>
      <c r="GX9" s="1">
        <v>245</v>
      </c>
      <c r="GY9" s="1">
        <v>0</v>
      </c>
      <c r="GZ9" s="1">
        <v>36</v>
      </c>
      <c r="HA9" s="1">
        <v>433</v>
      </c>
      <c r="HB9" s="1">
        <v>431</v>
      </c>
      <c r="HC9" s="1">
        <v>1675</v>
      </c>
      <c r="HD9" s="1">
        <v>44900</v>
      </c>
      <c r="HE9" s="1">
        <v>9</v>
      </c>
      <c r="HF9" s="1">
        <v>0</v>
      </c>
      <c r="HG9" s="1">
        <v>63</v>
      </c>
      <c r="HH9" s="1">
        <v>200</v>
      </c>
      <c r="HI9" s="1">
        <v>7560</v>
      </c>
      <c r="HJ9" s="1">
        <v>0</v>
      </c>
      <c r="HK9" s="1">
        <v>7910</v>
      </c>
      <c r="HL9" s="1">
        <v>208</v>
      </c>
      <c r="HM9" s="1">
        <v>19813</v>
      </c>
      <c r="HN9" s="1">
        <v>0</v>
      </c>
      <c r="HO9" s="1">
        <v>3450</v>
      </c>
      <c r="HP9" s="1">
        <v>1</v>
      </c>
      <c r="HQ9" s="1">
        <v>2960</v>
      </c>
      <c r="HR9" s="1">
        <v>0</v>
      </c>
      <c r="HS9" s="1">
        <v>207</v>
      </c>
      <c r="HT9" s="1">
        <v>301</v>
      </c>
      <c r="HU9" s="1">
        <v>125</v>
      </c>
      <c r="HV9" s="1">
        <v>0</v>
      </c>
      <c r="HW9" s="1">
        <v>100</v>
      </c>
      <c r="HX9" s="1">
        <v>72</v>
      </c>
      <c r="HY9" s="1">
        <v>420</v>
      </c>
      <c r="HZ9" s="1">
        <v>5576</v>
      </c>
      <c r="IA9" s="1">
        <v>5560</v>
      </c>
      <c r="IB9" s="1">
        <v>100</v>
      </c>
      <c r="IC9" s="1">
        <v>285</v>
      </c>
      <c r="ID9" s="1">
        <v>6400</v>
      </c>
      <c r="IE9" s="1">
        <v>169</v>
      </c>
      <c r="IF9" s="1">
        <v>14700</v>
      </c>
      <c r="IG9" s="1">
        <v>880</v>
      </c>
      <c r="IH9" s="1">
        <v>500</v>
      </c>
      <c r="II9" s="1">
        <v>1235</v>
      </c>
      <c r="IJ9" s="1">
        <v>1199</v>
      </c>
      <c r="IK9" s="1">
        <v>20</v>
      </c>
      <c r="IL9" s="1">
        <v>13035</v>
      </c>
      <c r="IM9" s="1">
        <v>580</v>
      </c>
      <c r="IN9" s="1">
        <v>4014</v>
      </c>
      <c r="IO9" s="1">
        <v>319</v>
      </c>
      <c r="IP9" s="1">
        <v>5000</v>
      </c>
      <c r="IQ9" s="1">
        <v>0</v>
      </c>
      <c r="IR9" s="1">
        <v>162</v>
      </c>
      <c r="IS9" s="1">
        <v>30</v>
      </c>
      <c r="IT9" s="1">
        <v>8</v>
      </c>
      <c r="IU9" s="1">
        <v>100</v>
      </c>
      <c r="IV9" s="1">
        <v>13498</v>
      </c>
      <c r="IW9" s="1">
        <v>2970</v>
      </c>
      <c r="IX9" s="1">
        <v>4720</v>
      </c>
      <c r="IY9" s="1">
        <v>2275</v>
      </c>
      <c r="IZ9" s="1">
        <v>39100</v>
      </c>
      <c r="JA9" s="1">
        <v>8050</v>
      </c>
      <c r="JB9" s="1">
        <v>1548</v>
      </c>
      <c r="JC9" s="1">
        <v>2850</v>
      </c>
      <c r="JD9" s="1">
        <v>310</v>
      </c>
      <c r="JE9" s="1">
        <v>1240</v>
      </c>
      <c r="JF9" s="1">
        <v>3706</v>
      </c>
      <c r="JG9" s="1">
        <v>1725</v>
      </c>
      <c r="JH9" s="1">
        <v>130</v>
      </c>
      <c r="JI9" s="1">
        <v>95</v>
      </c>
      <c r="JJ9" s="1">
        <v>1385</v>
      </c>
      <c r="JK9" s="1">
        <v>7750</v>
      </c>
      <c r="JL9" s="1">
        <v>29</v>
      </c>
      <c r="JM9" s="1">
        <v>11900</v>
      </c>
      <c r="JN9" s="1">
        <v>119</v>
      </c>
      <c r="JO9" s="1">
        <v>1995</v>
      </c>
      <c r="JP9" s="1">
        <v>182</v>
      </c>
      <c r="JQ9" s="1">
        <v>315</v>
      </c>
      <c r="JR9" s="1">
        <v>6000</v>
      </c>
      <c r="JS9" s="1">
        <v>430</v>
      </c>
      <c r="JT9" s="1">
        <v>1200</v>
      </c>
      <c r="JU9" s="1">
        <v>1175</v>
      </c>
      <c r="JV9" s="1">
        <v>4761</v>
      </c>
      <c r="JW9" s="1">
        <v>60</v>
      </c>
      <c r="JX9" s="1">
        <v>312</v>
      </c>
      <c r="JY9" s="1">
        <v>640</v>
      </c>
      <c r="JZ9" s="1">
        <v>1530</v>
      </c>
      <c r="KA9" s="1">
        <v>42</v>
      </c>
      <c r="KB9" s="1">
        <v>700</v>
      </c>
      <c r="KC9" s="1">
        <v>2</v>
      </c>
      <c r="KD9" s="1">
        <v>11</v>
      </c>
      <c r="KE9" s="1">
        <v>3280</v>
      </c>
      <c r="KF9" s="1">
        <v>26</v>
      </c>
      <c r="KG9" s="1">
        <v>526</v>
      </c>
      <c r="KH9" s="1">
        <v>3785</v>
      </c>
      <c r="KI9" s="1">
        <v>24</v>
      </c>
      <c r="KJ9" s="1">
        <v>2000</v>
      </c>
      <c r="KK9" s="1">
        <v>50</v>
      </c>
      <c r="KL9" s="1">
        <v>1</v>
      </c>
      <c r="KM9" s="1">
        <v>130</v>
      </c>
      <c r="KN9" s="1">
        <v>52</v>
      </c>
      <c r="KO9" s="1">
        <v>350</v>
      </c>
      <c r="KP9" s="1">
        <v>45</v>
      </c>
      <c r="KQ9" s="1">
        <v>19</v>
      </c>
      <c r="KR9" s="1">
        <v>1605</v>
      </c>
      <c r="KS9" s="1">
        <v>2373</v>
      </c>
      <c r="KT9" s="1">
        <v>790</v>
      </c>
      <c r="KU9" s="1">
        <v>40</v>
      </c>
      <c r="KV9" s="1">
        <v>1136</v>
      </c>
      <c r="KW9" s="1">
        <v>11300</v>
      </c>
      <c r="KX9" s="1">
        <v>3373</v>
      </c>
      <c r="KY9" s="1">
        <v>194</v>
      </c>
      <c r="KZ9" s="1">
        <v>6925</v>
      </c>
      <c r="LA9" s="1">
        <v>3970</v>
      </c>
      <c r="LB9" s="1">
        <v>348</v>
      </c>
      <c r="LC9" s="1">
        <v>1151</v>
      </c>
      <c r="LD9" s="1">
        <v>23620</v>
      </c>
      <c r="LE9" s="1">
        <v>327</v>
      </c>
      <c r="LF9" s="1">
        <v>41</v>
      </c>
      <c r="LG9" s="1">
        <v>13</v>
      </c>
      <c r="LH9" s="1">
        <v>36</v>
      </c>
      <c r="LI9" s="1">
        <v>3415</v>
      </c>
      <c r="LJ9" s="1">
        <v>0</v>
      </c>
      <c r="LK9" s="1">
        <v>10843</v>
      </c>
      <c r="LL9" s="1">
        <v>1400</v>
      </c>
      <c r="LM9" s="1">
        <v>203</v>
      </c>
      <c r="LN9" s="1">
        <v>627</v>
      </c>
      <c r="LO9" s="1">
        <v>172</v>
      </c>
      <c r="LP9" s="1">
        <v>105</v>
      </c>
      <c r="LQ9" s="1">
        <v>369</v>
      </c>
      <c r="LR9" s="1">
        <v>100</v>
      </c>
      <c r="LS9" s="1">
        <v>8</v>
      </c>
      <c r="LT9" s="1">
        <v>3845</v>
      </c>
      <c r="LU9" s="1">
        <v>2499</v>
      </c>
      <c r="LV9" s="1">
        <v>9590</v>
      </c>
      <c r="LW9" s="1">
        <v>94</v>
      </c>
      <c r="LX9" s="1">
        <v>0</v>
      </c>
      <c r="LY9" s="1">
        <v>50</v>
      </c>
      <c r="LZ9" s="1">
        <v>0</v>
      </c>
      <c r="MA9" s="1">
        <v>21</v>
      </c>
      <c r="MB9" s="1">
        <v>6</v>
      </c>
      <c r="MC9" s="1">
        <v>2818</v>
      </c>
      <c r="MD9" s="1">
        <v>25</v>
      </c>
      <c r="ME9" s="1">
        <v>13650</v>
      </c>
      <c r="MF9" s="1">
        <v>300</v>
      </c>
      <c r="MG9" s="1">
        <v>8</v>
      </c>
      <c r="MH9" s="1">
        <v>225</v>
      </c>
      <c r="MI9" s="1">
        <v>34968</v>
      </c>
      <c r="MJ9" s="1">
        <v>650</v>
      </c>
      <c r="MK9" s="1">
        <v>370</v>
      </c>
      <c r="ML9" s="1">
        <v>80</v>
      </c>
      <c r="MM9" s="1">
        <v>0</v>
      </c>
      <c r="MN9" s="1">
        <v>9530</v>
      </c>
      <c r="MO9" s="1">
        <v>66</v>
      </c>
      <c r="MP9" s="1">
        <v>10</v>
      </c>
      <c r="MQ9" s="1">
        <v>1278</v>
      </c>
      <c r="MR9" s="1">
        <v>10</v>
      </c>
      <c r="MS9" s="1">
        <v>10315</v>
      </c>
      <c r="MT9" s="1">
        <v>1490</v>
      </c>
      <c r="MU9" s="1">
        <v>175</v>
      </c>
      <c r="MV9" s="1">
        <v>2061</v>
      </c>
      <c r="MW9" s="1">
        <v>56</v>
      </c>
      <c r="MX9" s="1">
        <v>31</v>
      </c>
      <c r="MY9" s="1">
        <v>19300</v>
      </c>
      <c r="MZ9" s="1">
        <v>35</v>
      </c>
      <c r="NA9" s="1">
        <v>4</v>
      </c>
      <c r="NB9" s="1">
        <v>75</v>
      </c>
      <c r="NC9" s="1">
        <v>32</v>
      </c>
      <c r="ND9" s="1">
        <v>3730</v>
      </c>
      <c r="NE9" s="1">
        <v>141</v>
      </c>
      <c r="NF9" s="1">
        <v>125</v>
      </c>
      <c r="NG9" s="1">
        <v>10850</v>
      </c>
      <c r="NH9" s="1">
        <v>1225</v>
      </c>
      <c r="NI9" s="1">
        <v>3553</v>
      </c>
      <c r="NJ9" s="1">
        <v>7000</v>
      </c>
      <c r="NK9" s="1">
        <v>243</v>
      </c>
      <c r="NL9" s="1">
        <v>65</v>
      </c>
      <c r="NM9" s="1">
        <v>0</v>
      </c>
      <c r="NN9" s="1">
        <v>40</v>
      </c>
      <c r="NO9" s="1">
        <v>242</v>
      </c>
      <c r="NP9" s="1">
        <v>145</v>
      </c>
      <c r="NQ9" s="1">
        <v>3421</v>
      </c>
      <c r="NR9" s="1">
        <v>230</v>
      </c>
      <c r="NS9" s="1">
        <v>1490</v>
      </c>
      <c r="NT9" s="1">
        <v>390</v>
      </c>
      <c r="NU9" s="1">
        <v>160</v>
      </c>
      <c r="NV9" s="1">
        <v>7397</v>
      </c>
      <c r="NW9" s="1">
        <v>43</v>
      </c>
      <c r="NX9" s="1">
        <v>7</v>
      </c>
      <c r="NY9" s="1">
        <v>13805</v>
      </c>
      <c r="NZ9" s="1">
        <v>21</v>
      </c>
      <c r="OA9" s="1">
        <v>229</v>
      </c>
      <c r="OB9" s="1">
        <v>5500</v>
      </c>
      <c r="OC9" s="1">
        <v>2625</v>
      </c>
      <c r="OD9" s="1">
        <v>40</v>
      </c>
      <c r="OE9" s="1">
        <v>0</v>
      </c>
      <c r="OF9" s="1">
        <v>165</v>
      </c>
      <c r="OG9" s="1">
        <v>128</v>
      </c>
      <c r="OH9" s="1">
        <v>74</v>
      </c>
      <c r="OI9" s="1">
        <v>0</v>
      </c>
      <c r="OJ9" s="1">
        <v>392</v>
      </c>
      <c r="OK9" s="1">
        <v>1050</v>
      </c>
      <c r="OL9" s="1">
        <v>270</v>
      </c>
      <c r="OM9" s="1">
        <v>5</v>
      </c>
      <c r="ON9" s="1">
        <v>19000</v>
      </c>
      <c r="OO9" s="1">
        <v>2903872</v>
      </c>
    </row>
    <row r="10" spans="1:405" x14ac:dyDescent="0.4">
      <c r="A10" s="2">
        <v>40556</v>
      </c>
      <c r="B10" s="1">
        <v>88</v>
      </c>
      <c r="C10" s="1">
        <v>4</v>
      </c>
      <c r="D10" s="1">
        <v>4025</v>
      </c>
      <c r="E10" s="1">
        <v>0</v>
      </c>
      <c r="F10" s="1">
        <v>0</v>
      </c>
      <c r="G10" s="1">
        <v>70</v>
      </c>
      <c r="H10" s="1">
        <v>8420</v>
      </c>
      <c r="I10" s="1">
        <v>3475</v>
      </c>
      <c r="J10" s="1">
        <v>163</v>
      </c>
      <c r="K10" s="1">
        <v>590</v>
      </c>
      <c r="L10" s="1">
        <v>67</v>
      </c>
      <c r="M10" s="1">
        <v>2770</v>
      </c>
      <c r="N10" s="1">
        <v>13</v>
      </c>
      <c r="O10" s="1">
        <v>127</v>
      </c>
      <c r="P10" s="1">
        <v>4230</v>
      </c>
      <c r="Q10" s="1">
        <v>155</v>
      </c>
      <c r="R10" s="1">
        <v>22</v>
      </c>
      <c r="S10" s="1">
        <v>8243</v>
      </c>
      <c r="T10" s="1">
        <v>980</v>
      </c>
      <c r="U10" s="1">
        <v>735</v>
      </c>
      <c r="V10" s="1">
        <v>336</v>
      </c>
      <c r="W10" s="1">
        <v>2050</v>
      </c>
      <c r="X10" s="1">
        <v>2</v>
      </c>
      <c r="Y10" s="1">
        <v>36750</v>
      </c>
      <c r="Z10" s="1">
        <v>15</v>
      </c>
      <c r="AA10" s="1">
        <v>5605</v>
      </c>
      <c r="AB10" s="1">
        <v>215</v>
      </c>
      <c r="AC10" s="1">
        <v>6700</v>
      </c>
      <c r="AD10" s="1">
        <v>210</v>
      </c>
      <c r="AE10" s="1">
        <v>3400</v>
      </c>
      <c r="AF10" s="1">
        <v>75000</v>
      </c>
      <c r="AG10" s="1">
        <v>33</v>
      </c>
      <c r="AH10" s="1">
        <v>30999</v>
      </c>
      <c r="AI10" s="1">
        <v>45</v>
      </c>
      <c r="AJ10" s="1">
        <v>930</v>
      </c>
      <c r="AK10" s="1">
        <v>950</v>
      </c>
      <c r="AL10" s="1">
        <v>8837</v>
      </c>
      <c r="AM10" s="1">
        <v>3950</v>
      </c>
      <c r="AN10" s="1">
        <v>310</v>
      </c>
      <c r="AO10" s="1">
        <v>22350</v>
      </c>
      <c r="AP10" s="1">
        <v>13260</v>
      </c>
      <c r="AQ10" s="1">
        <v>0</v>
      </c>
      <c r="AR10" s="1">
        <v>925</v>
      </c>
      <c r="AS10" s="1">
        <v>14200</v>
      </c>
      <c r="AT10" s="1">
        <v>55</v>
      </c>
      <c r="AU10" s="1">
        <v>19500</v>
      </c>
      <c r="AV10" s="1">
        <v>2776</v>
      </c>
      <c r="AW10" s="1">
        <v>12</v>
      </c>
      <c r="AX10" s="1">
        <v>3021</v>
      </c>
      <c r="AY10" s="1">
        <v>2280</v>
      </c>
      <c r="AZ10" s="1">
        <v>4</v>
      </c>
      <c r="BA10" s="1">
        <v>2650</v>
      </c>
      <c r="BB10" s="1">
        <v>6488</v>
      </c>
      <c r="BC10" s="1">
        <v>0</v>
      </c>
      <c r="BD10" s="1">
        <v>819</v>
      </c>
      <c r="BE10" s="1">
        <v>27</v>
      </c>
      <c r="BF10" s="1">
        <v>665</v>
      </c>
      <c r="BG10" s="1">
        <v>17</v>
      </c>
      <c r="BH10" s="1">
        <v>1</v>
      </c>
      <c r="BI10" s="1">
        <v>5</v>
      </c>
      <c r="BJ10" s="1">
        <v>1075</v>
      </c>
      <c r="BK10" s="1">
        <v>28</v>
      </c>
      <c r="BL10" s="1">
        <v>0</v>
      </c>
      <c r="BM10" s="1">
        <v>10</v>
      </c>
      <c r="BN10" s="1">
        <v>27332</v>
      </c>
      <c r="BO10" s="1">
        <v>1</v>
      </c>
      <c r="BP10" s="1">
        <v>0</v>
      </c>
      <c r="BQ10" s="1">
        <v>685</v>
      </c>
      <c r="BR10" s="1">
        <v>7</v>
      </c>
      <c r="BS10" s="1">
        <v>755</v>
      </c>
      <c r="BT10" s="1">
        <v>1230</v>
      </c>
      <c r="BU10" s="1">
        <v>65</v>
      </c>
      <c r="BV10" s="1">
        <v>25378</v>
      </c>
      <c r="BW10" s="1">
        <v>15928</v>
      </c>
      <c r="BX10" s="1">
        <v>130</v>
      </c>
      <c r="BY10" s="1">
        <v>0</v>
      </c>
      <c r="BZ10" s="1">
        <v>0</v>
      </c>
      <c r="CA10" s="1">
        <v>1485</v>
      </c>
      <c r="CB10" s="1">
        <v>308</v>
      </c>
      <c r="CC10" s="1">
        <v>0</v>
      </c>
      <c r="CD10" s="1">
        <v>285</v>
      </c>
      <c r="CE10" s="1">
        <v>349</v>
      </c>
      <c r="CF10" s="1">
        <v>4040</v>
      </c>
      <c r="CG10" s="1">
        <v>55</v>
      </c>
      <c r="CH10" s="1">
        <v>4200</v>
      </c>
      <c r="CI10" s="1">
        <v>8100</v>
      </c>
      <c r="CJ10" s="1">
        <v>920</v>
      </c>
      <c r="CK10" s="1">
        <v>4320</v>
      </c>
      <c r="CL10" s="1">
        <v>27</v>
      </c>
      <c r="CM10" s="1">
        <v>0</v>
      </c>
      <c r="CN10" s="1">
        <v>1350</v>
      </c>
      <c r="CO10" s="1">
        <v>1811</v>
      </c>
      <c r="CP10" s="1">
        <v>16</v>
      </c>
      <c r="CQ10" s="1">
        <v>753</v>
      </c>
      <c r="CR10" s="1">
        <v>53</v>
      </c>
      <c r="CS10" s="1">
        <v>65</v>
      </c>
      <c r="CT10" s="1">
        <v>0</v>
      </c>
      <c r="CU10" s="1">
        <v>248</v>
      </c>
      <c r="CV10" s="1">
        <v>16950</v>
      </c>
      <c r="CW10" s="1">
        <v>821</v>
      </c>
      <c r="CX10" s="1">
        <v>37</v>
      </c>
      <c r="CY10" s="1">
        <v>1000</v>
      </c>
      <c r="CZ10" s="1">
        <v>14005</v>
      </c>
      <c r="DA10" s="1">
        <v>230</v>
      </c>
      <c r="DB10" s="1">
        <v>9950</v>
      </c>
      <c r="DC10" s="1">
        <v>4117</v>
      </c>
      <c r="DD10" s="1">
        <v>44</v>
      </c>
      <c r="DE10" s="1">
        <v>80</v>
      </c>
      <c r="DF10" s="1">
        <v>8620</v>
      </c>
      <c r="DG10" s="1">
        <v>22</v>
      </c>
      <c r="DH10" s="1">
        <v>1187</v>
      </c>
      <c r="DI10" s="1">
        <v>875</v>
      </c>
      <c r="DJ10" s="1">
        <v>560</v>
      </c>
      <c r="DK10" s="1">
        <v>0</v>
      </c>
      <c r="DL10" s="1">
        <v>160</v>
      </c>
      <c r="DM10" s="1">
        <v>320</v>
      </c>
      <c r="DN10" s="1">
        <v>16</v>
      </c>
      <c r="DO10" s="1">
        <v>285</v>
      </c>
      <c r="DP10" s="1">
        <v>80</v>
      </c>
      <c r="DQ10" s="1">
        <v>21</v>
      </c>
      <c r="DR10" s="1">
        <v>337</v>
      </c>
      <c r="DS10" s="1">
        <v>7650</v>
      </c>
      <c r="DT10" s="1">
        <v>4000</v>
      </c>
      <c r="DU10" s="1">
        <v>955</v>
      </c>
      <c r="DV10" s="1">
        <v>3486</v>
      </c>
      <c r="DW10" s="1">
        <v>0</v>
      </c>
      <c r="DX10" s="1">
        <v>0</v>
      </c>
      <c r="DY10" s="1">
        <v>0</v>
      </c>
      <c r="DZ10" s="1">
        <v>0</v>
      </c>
      <c r="EA10" s="1">
        <v>221</v>
      </c>
      <c r="EB10" s="1">
        <v>1770</v>
      </c>
      <c r="EC10" s="1">
        <v>0</v>
      </c>
      <c r="ED10" s="1">
        <v>1410</v>
      </c>
      <c r="EE10" s="1">
        <v>1720</v>
      </c>
      <c r="EF10" s="1">
        <v>1332</v>
      </c>
      <c r="EG10" s="1">
        <v>760</v>
      </c>
      <c r="EH10" s="1">
        <v>130</v>
      </c>
      <c r="EI10" s="1">
        <v>210</v>
      </c>
      <c r="EJ10" s="1">
        <v>0</v>
      </c>
      <c r="EK10" s="1">
        <v>75</v>
      </c>
      <c r="EL10" s="1">
        <v>15650</v>
      </c>
      <c r="EM10" s="1">
        <v>4350</v>
      </c>
      <c r="EN10" s="1">
        <v>1148</v>
      </c>
      <c r="EO10" s="1">
        <v>16</v>
      </c>
      <c r="EP10" s="1">
        <v>0</v>
      </c>
      <c r="EQ10" s="1">
        <v>695</v>
      </c>
      <c r="ER10" s="1">
        <v>3</v>
      </c>
      <c r="ES10" s="1">
        <v>20</v>
      </c>
      <c r="ET10" s="1">
        <v>2105</v>
      </c>
      <c r="EU10" s="1">
        <v>0</v>
      </c>
      <c r="EV10" s="1">
        <v>118</v>
      </c>
      <c r="EW10" s="1">
        <v>1149</v>
      </c>
      <c r="EX10" s="1">
        <v>120</v>
      </c>
      <c r="EY10" s="1">
        <v>1760</v>
      </c>
      <c r="EZ10" s="1">
        <v>0</v>
      </c>
      <c r="FA10" s="1">
        <v>0</v>
      </c>
      <c r="FB10" s="1">
        <v>64</v>
      </c>
      <c r="FC10" s="1">
        <v>230</v>
      </c>
      <c r="FD10" s="1">
        <v>11666</v>
      </c>
      <c r="FE10" s="1">
        <v>75</v>
      </c>
      <c r="FF10" s="1">
        <v>192</v>
      </c>
      <c r="FG10" s="1">
        <v>1812</v>
      </c>
      <c r="FH10" s="1">
        <v>290</v>
      </c>
      <c r="FI10" s="1">
        <v>3660</v>
      </c>
      <c r="FJ10" s="1">
        <v>1850</v>
      </c>
      <c r="FK10" s="1">
        <v>7832</v>
      </c>
      <c r="FL10" s="1">
        <v>8100</v>
      </c>
      <c r="FM10" s="1">
        <v>8250</v>
      </c>
      <c r="FN10" s="1">
        <v>885</v>
      </c>
      <c r="FO10" s="1">
        <v>1460</v>
      </c>
      <c r="FP10" s="1">
        <v>110</v>
      </c>
      <c r="FQ10" s="1">
        <v>0</v>
      </c>
      <c r="FR10" s="1">
        <v>450</v>
      </c>
      <c r="FS10" s="1">
        <v>1080</v>
      </c>
      <c r="FT10" s="1">
        <v>54</v>
      </c>
      <c r="FU10" s="1">
        <v>5745</v>
      </c>
      <c r="FV10" s="1">
        <v>3</v>
      </c>
      <c r="FW10" s="1">
        <v>20</v>
      </c>
      <c r="FX10" s="1">
        <v>145</v>
      </c>
      <c r="FY10" s="1">
        <v>14</v>
      </c>
      <c r="FZ10" s="1">
        <v>70</v>
      </c>
      <c r="GA10" s="1">
        <v>900</v>
      </c>
      <c r="GB10" s="1">
        <v>2682</v>
      </c>
      <c r="GC10" s="1">
        <v>23805</v>
      </c>
      <c r="GD10" s="1">
        <v>0</v>
      </c>
      <c r="GE10" s="1">
        <v>48</v>
      </c>
      <c r="GF10" s="1">
        <v>5780</v>
      </c>
      <c r="GG10" s="1">
        <v>5675</v>
      </c>
      <c r="GH10" s="1">
        <v>11799</v>
      </c>
      <c r="GI10" s="1">
        <v>105</v>
      </c>
      <c r="GJ10" s="1">
        <v>290</v>
      </c>
      <c r="GK10" s="1">
        <v>60</v>
      </c>
      <c r="GL10" s="1">
        <v>62</v>
      </c>
      <c r="GM10" s="1">
        <v>50</v>
      </c>
      <c r="GN10" s="1">
        <v>420</v>
      </c>
      <c r="GO10" s="1">
        <v>16</v>
      </c>
      <c r="GP10" s="1">
        <v>4395</v>
      </c>
      <c r="GQ10" s="1">
        <v>56</v>
      </c>
      <c r="GR10" s="1">
        <v>334</v>
      </c>
      <c r="GS10" s="1">
        <v>16</v>
      </c>
      <c r="GT10" s="1">
        <v>5629</v>
      </c>
      <c r="GU10" s="1">
        <v>13</v>
      </c>
      <c r="GV10" s="1">
        <v>150</v>
      </c>
      <c r="GW10" s="1">
        <v>8206</v>
      </c>
      <c r="GX10" s="1">
        <v>245</v>
      </c>
      <c r="GY10" s="1">
        <v>0</v>
      </c>
      <c r="GZ10" s="1">
        <v>36</v>
      </c>
      <c r="HA10" s="1">
        <v>430</v>
      </c>
      <c r="HB10" s="1">
        <v>435</v>
      </c>
      <c r="HC10" s="1">
        <v>1675</v>
      </c>
      <c r="HD10" s="1">
        <v>44999</v>
      </c>
      <c r="HE10" s="1">
        <v>9</v>
      </c>
      <c r="HF10" s="1">
        <v>0</v>
      </c>
      <c r="HG10" s="1">
        <v>63</v>
      </c>
      <c r="HH10" s="1">
        <v>200</v>
      </c>
      <c r="HI10" s="1">
        <v>7700</v>
      </c>
      <c r="HJ10" s="1">
        <v>0</v>
      </c>
      <c r="HK10" s="1">
        <v>7850</v>
      </c>
      <c r="HL10" s="1">
        <v>208</v>
      </c>
      <c r="HM10" s="1">
        <v>20200</v>
      </c>
      <c r="HN10" s="1">
        <v>0</v>
      </c>
      <c r="HO10" s="1">
        <v>3450</v>
      </c>
      <c r="HP10" s="1">
        <v>1</v>
      </c>
      <c r="HQ10" s="1">
        <v>2957</v>
      </c>
      <c r="HR10" s="1">
        <v>0</v>
      </c>
      <c r="HS10" s="1">
        <v>207</v>
      </c>
      <c r="HT10" s="1">
        <v>301</v>
      </c>
      <c r="HU10" s="1">
        <v>125</v>
      </c>
      <c r="HV10" s="1">
        <v>0</v>
      </c>
      <c r="HW10" s="1">
        <v>100</v>
      </c>
      <c r="HX10" s="1">
        <v>72</v>
      </c>
      <c r="HY10" s="1">
        <v>430</v>
      </c>
      <c r="HZ10" s="1">
        <v>5672</v>
      </c>
      <c r="IA10" s="1">
        <v>5675</v>
      </c>
      <c r="IB10" s="1">
        <v>100</v>
      </c>
      <c r="IC10" s="1">
        <v>285</v>
      </c>
      <c r="ID10" s="1">
        <v>6450</v>
      </c>
      <c r="IE10" s="1">
        <v>172</v>
      </c>
      <c r="IF10" s="1">
        <v>14576</v>
      </c>
      <c r="IG10" s="1">
        <v>880</v>
      </c>
      <c r="IH10" s="1">
        <v>500</v>
      </c>
      <c r="II10" s="1">
        <v>1250</v>
      </c>
      <c r="IJ10" s="1">
        <v>1199</v>
      </c>
      <c r="IK10" s="1">
        <v>20</v>
      </c>
      <c r="IL10" s="1">
        <v>13021</v>
      </c>
      <c r="IM10" s="1">
        <v>584</v>
      </c>
      <c r="IN10" s="1">
        <v>4031</v>
      </c>
      <c r="IO10" s="1">
        <v>316</v>
      </c>
      <c r="IP10" s="1">
        <v>5050</v>
      </c>
      <c r="IQ10" s="1">
        <v>0</v>
      </c>
      <c r="IR10" s="1">
        <v>162</v>
      </c>
      <c r="IS10" s="1">
        <v>30</v>
      </c>
      <c r="IT10" s="1">
        <v>8</v>
      </c>
      <c r="IU10" s="1">
        <v>100</v>
      </c>
      <c r="IV10" s="1">
        <v>13540</v>
      </c>
      <c r="IW10" s="1">
        <v>2950</v>
      </c>
      <c r="IX10" s="1">
        <v>4719</v>
      </c>
      <c r="IY10" s="1">
        <v>2245</v>
      </c>
      <c r="IZ10" s="1">
        <v>38870</v>
      </c>
      <c r="JA10" s="1">
        <v>8100</v>
      </c>
      <c r="JB10" s="1">
        <v>1550</v>
      </c>
      <c r="JC10" s="1">
        <v>2850</v>
      </c>
      <c r="JD10" s="1">
        <v>330</v>
      </c>
      <c r="JE10" s="1">
        <v>1250</v>
      </c>
      <c r="JF10" s="1">
        <v>3726</v>
      </c>
      <c r="JG10" s="1">
        <v>1700</v>
      </c>
      <c r="JH10" s="1">
        <v>128</v>
      </c>
      <c r="JI10" s="1">
        <v>95</v>
      </c>
      <c r="JJ10" s="1">
        <v>1398</v>
      </c>
      <c r="JK10" s="1">
        <v>7750</v>
      </c>
      <c r="JL10" s="1">
        <v>29</v>
      </c>
      <c r="JM10" s="1">
        <v>12170</v>
      </c>
      <c r="JN10" s="1">
        <v>123</v>
      </c>
      <c r="JO10" s="1">
        <v>1990</v>
      </c>
      <c r="JP10" s="1">
        <v>182</v>
      </c>
      <c r="JQ10" s="1">
        <v>315</v>
      </c>
      <c r="JR10" s="1">
        <v>6150</v>
      </c>
      <c r="JS10" s="1">
        <v>425</v>
      </c>
      <c r="JT10" s="1">
        <v>1180</v>
      </c>
      <c r="JU10" s="1">
        <v>1175</v>
      </c>
      <c r="JV10" s="1">
        <v>4748</v>
      </c>
      <c r="JW10" s="1">
        <v>60</v>
      </c>
      <c r="JX10" s="1">
        <v>315</v>
      </c>
      <c r="JY10" s="1">
        <v>650</v>
      </c>
      <c r="JZ10" s="1">
        <v>1525</v>
      </c>
      <c r="KA10" s="1">
        <v>42</v>
      </c>
      <c r="KB10" s="1">
        <v>700</v>
      </c>
      <c r="KC10" s="1">
        <v>3</v>
      </c>
      <c r="KD10" s="1">
        <v>11</v>
      </c>
      <c r="KE10" s="1">
        <v>3270</v>
      </c>
      <c r="KF10" s="1">
        <v>26</v>
      </c>
      <c r="KG10" s="1">
        <v>526</v>
      </c>
      <c r="KH10" s="1">
        <v>3775</v>
      </c>
      <c r="KI10" s="1">
        <v>24</v>
      </c>
      <c r="KJ10" s="1">
        <v>1997</v>
      </c>
      <c r="KK10" s="1">
        <v>50</v>
      </c>
      <c r="KL10" s="1">
        <v>1</v>
      </c>
      <c r="KM10" s="1">
        <v>130</v>
      </c>
      <c r="KN10" s="1">
        <v>52</v>
      </c>
      <c r="KO10" s="1">
        <v>350</v>
      </c>
      <c r="KP10" s="1">
        <v>42</v>
      </c>
      <c r="KQ10" s="1">
        <v>18</v>
      </c>
      <c r="KR10" s="1">
        <v>1690</v>
      </c>
      <c r="KS10" s="1">
        <v>2360</v>
      </c>
      <c r="KT10" s="1">
        <v>788</v>
      </c>
      <c r="KU10" s="1">
        <v>40</v>
      </c>
      <c r="KV10" s="1">
        <v>1138</v>
      </c>
      <c r="KW10" s="1">
        <v>11240</v>
      </c>
      <c r="KX10" s="1">
        <v>3332</v>
      </c>
      <c r="KY10" s="1">
        <v>192</v>
      </c>
      <c r="KZ10" s="1">
        <v>6938</v>
      </c>
      <c r="LA10" s="1">
        <v>3985</v>
      </c>
      <c r="LB10" s="1">
        <v>340</v>
      </c>
      <c r="LC10" s="1">
        <v>1200</v>
      </c>
      <c r="LD10" s="1">
        <v>23650</v>
      </c>
      <c r="LE10" s="1">
        <v>327</v>
      </c>
      <c r="LF10" s="1">
        <v>41</v>
      </c>
      <c r="LG10" s="1">
        <v>12</v>
      </c>
      <c r="LH10" s="1">
        <v>38</v>
      </c>
      <c r="LI10" s="1">
        <v>3525</v>
      </c>
      <c r="LJ10" s="1">
        <v>0</v>
      </c>
      <c r="LK10" s="1">
        <v>10856</v>
      </c>
      <c r="LL10" s="1">
        <v>1400</v>
      </c>
      <c r="LM10" s="1">
        <v>203</v>
      </c>
      <c r="LN10" s="1">
        <v>627</v>
      </c>
      <c r="LO10" s="1">
        <v>170</v>
      </c>
      <c r="LP10" s="1">
        <v>105</v>
      </c>
      <c r="LQ10" s="1">
        <v>369</v>
      </c>
      <c r="LR10" s="1">
        <v>100</v>
      </c>
      <c r="LS10" s="1">
        <v>8</v>
      </c>
      <c r="LT10" s="1">
        <v>3860</v>
      </c>
      <c r="LU10" s="1">
        <v>2495</v>
      </c>
      <c r="LV10" s="1">
        <v>9499</v>
      </c>
      <c r="LW10" s="1">
        <v>96</v>
      </c>
      <c r="LX10" s="1">
        <v>0</v>
      </c>
      <c r="LY10" s="1">
        <v>50</v>
      </c>
      <c r="LZ10" s="1">
        <v>0</v>
      </c>
      <c r="MA10" s="1">
        <v>20</v>
      </c>
      <c r="MB10" s="1">
        <v>6</v>
      </c>
      <c r="MC10" s="1">
        <v>2798</v>
      </c>
      <c r="MD10" s="1">
        <v>25</v>
      </c>
      <c r="ME10" s="1">
        <v>13490</v>
      </c>
      <c r="MF10" s="1">
        <v>299</v>
      </c>
      <c r="MG10" s="1">
        <v>8</v>
      </c>
      <c r="MH10" s="1">
        <v>230</v>
      </c>
      <c r="MI10" s="1">
        <v>35400</v>
      </c>
      <c r="MJ10" s="1">
        <v>650</v>
      </c>
      <c r="MK10" s="1">
        <v>370</v>
      </c>
      <c r="ML10" s="1">
        <v>78</v>
      </c>
      <c r="MM10" s="1">
        <v>0</v>
      </c>
      <c r="MN10" s="1">
        <v>9501</v>
      </c>
      <c r="MO10" s="1">
        <v>69</v>
      </c>
      <c r="MP10" s="1">
        <v>10</v>
      </c>
      <c r="MQ10" s="1">
        <v>1300</v>
      </c>
      <c r="MR10" s="1">
        <v>15</v>
      </c>
      <c r="MS10" s="1">
        <v>10317</v>
      </c>
      <c r="MT10" s="1">
        <v>1500</v>
      </c>
      <c r="MU10" s="1">
        <v>175</v>
      </c>
      <c r="MV10" s="1">
        <v>2052</v>
      </c>
      <c r="MW10" s="1">
        <v>56</v>
      </c>
      <c r="MX10" s="1">
        <v>31</v>
      </c>
      <c r="MY10" s="1">
        <v>19399</v>
      </c>
      <c r="MZ10" s="1">
        <v>35</v>
      </c>
      <c r="NA10" s="1">
        <v>4</v>
      </c>
      <c r="NB10" s="1">
        <v>75</v>
      </c>
      <c r="NC10" s="1">
        <v>31</v>
      </c>
      <c r="ND10" s="1">
        <v>3700</v>
      </c>
      <c r="NE10" s="1">
        <v>135</v>
      </c>
      <c r="NF10" s="1">
        <v>125</v>
      </c>
      <c r="NG10" s="1">
        <v>10837</v>
      </c>
      <c r="NH10" s="1">
        <v>1220</v>
      </c>
      <c r="NI10" s="1">
        <v>3560</v>
      </c>
      <c r="NJ10" s="1">
        <v>6930</v>
      </c>
      <c r="NK10" s="1">
        <v>240</v>
      </c>
      <c r="NL10" s="1">
        <v>64</v>
      </c>
      <c r="NM10" s="1">
        <v>0</v>
      </c>
      <c r="NN10" s="1">
        <v>40</v>
      </c>
      <c r="NO10" s="1">
        <v>240</v>
      </c>
      <c r="NP10" s="1">
        <v>140</v>
      </c>
      <c r="NQ10" s="1">
        <v>3490</v>
      </c>
      <c r="NR10" s="1">
        <v>233</v>
      </c>
      <c r="NS10" s="1">
        <v>1495</v>
      </c>
      <c r="NT10" s="1">
        <v>385</v>
      </c>
      <c r="NU10" s="1">
        <v>160</v>
      </c>
      <c r="NV10" s="1">
        <v>7345</v>
      </c>
      <c r="NW10" s="1">
        <v>40</v>
      </c>
      <c r="NX10" s="1">
        <v>7</v>
      </c>
      <c r="NY10" s="1">
        <v>13800</v>
      </c>
      <c r="NZ10" s="1">
        <v>21</v>
      </c>
      <c r="OA10" s="1">
        <v>220</v>
      </c>
      <c r="OB10" s="1">
        <v>5500</v>
      </c>
      <c r="OC10" s="1">
        <v>2635</v>
      </c>
      <c r="OD10" s="1">
        <v>40</v>
      </c>
      <c r="OE10" s="1">
        <v>0</v>
      </c>
      <c r="OF10" s="1">
        <v>162</v>
      </c>
      <c r="OG10" s="1">
        <v>130</v>
      </c>
      <c r="OH10" s="1">
        <v>75</v>
      </c>
      <c r="OI10" s="1">
        <v>0</v>
      </c>
      <c r="OJ10" s="1">
        <v>400</v>
      </c>
      <c r="OK10" s="1">
        <v>1020</v>
      </c>
      <c r="OL10" s="1">
        <v>269</v>
      </c>
      <c r="OM10" s="1">
        <v>4</v>
      </c>
      <c r="ON10" s="1">
        <v>19000</v>
      </c>
      <c r="OO10" s="1">
        <v>2919902</v>
      </c>
    </row>
    <row r="11" spans="1:405" x14ac:dyDescent="0.4">
      <c r="A11" s="2">
        <v>40557</v>
      </c>
      <c r="B11" s="1">
        <v>89</v>
      </c>
      <c r="C11" s="1">
        <v>4</v>
      </c>
      <c r="D11" s="1">
        <v>3975</v>
      </c>
      <c r="E11" s="1">
        <v>0</v>
      </c>
      <c r="F11" s="1">
        <v>0</v>
      </c>
      <c r="G11" s="1">
        <v>70</v>
      </c>
      <c r="H11" s="1">
        <v>8451</v>
      </c>
      <c r="I11" s="1">
        <v>3447</v>
      </c>
      <c r="J11" s="1">
        <v>161</v>
      </c>
      <c r="K11" s="1">
        <v>585</v>
      </c>
      <c r="L11" s="1">
        <v>67</v>
      </c>
      <c r="M11" s="1">
        <v>2894</v>
      </c>
      <c r="N11" s="1">
        <v>12</v>
      </c>
      <c r="O11" s="1">
        <v>150</v>
      </c>
      <c r="P11" s="1">
        <v>4290</v>
      </c>
      <c r="Q11" s="1">
        <v>148</v>
      </c>
      <c r="R11" s="1">
        <v>17</v>
      </c>
      <c r="S11" s="1">
        <v>8175</v>
      </c>
      <c r="T11" s="1">
        <v>980</v>
      </c>
      <c r="U11" s="1">
        <v>724</v>
      </c>
      <c r="V11" s="1">
        <v>334</v>
      </c>
      <c r="W11" s="1">
        <v>2050</v>
      </c>
      <c r="X11" s="1">
        <v>2</v>
      </c>
      <c r="Y11" s="1">
        <v>36375</v>
      </c>
      <c r="Z11" s="1">
        <v>15</v>
      </c>
      <c r="AA11" s="1">
        <v>5600</v>
      </c>
      <c r="AB11" s="1">
        <v>215</v>
      </c>
      <c r="AC11" s="1">
        <v>6703</v>
      </c>
      <c r="AD11" s="1">
        <v>205</v>
      </c>
      <c r="AE11" s="1">
        <v>3400</v>
      </c>
      <c r="AF11" s="1">
        <v>75898</v>
      </c>
      <c r="AG11" s="1">
        <v>33</v>
      </c>
      <c r="AH11" s="1">
        <v>30800</v>
      </c>
      <c r="AI11" s="1">
        <v>47</v>
      </c>
      <c r="AJ11" s="1">
        <v>930</v>
      </c>
      <c r="AK11" s="1">
        <v>930</v>
      </c>
      <c r="AL11" s="1">
        <v>8950</v>
      </c>
      <c r="AM11" s="1">
        <v>3980</v>
      </c>
      <c r="AN11" s="1">
        <v>305</v>
      </c>
      <c r="AO11" s="1">
        <v>21999</v>
      </c>
      <c r="AP11" s="1">
        <v>13300</v>
      </c>
      <c r="AQ11" s="1">
        <v>0</v>
      </c>
      <c r="AR11" s="1">
        <v>935</v>
      </c>
      <c r="AS11" s="1">
        <v>14220</v>
      </c>
      <c r="AT11" s="1">
        <v>55</v>
      </c>
      <c r="AU11" s="1">
        <v>19582</v>
      </c>
      <c r="AV11" s="1">
        <v>2780</v>
      </c>
      <c r="AW11" s="1">
        <v>12</v>
      </c>
      <c r="AX11" s="1">
        <v>3086</v>
      </c>
      <c r="AY11" s="1">
        <v>2250</v>
      </c>
      <c r="AZ11" s="1">
        <v>5</v>
      </c>
      <c r="BA11" s="1">
        <v>2607</v>
      </c>
      <c r="BB11" s="1">
        <v>6590</v>
      </c>
      <c r="BC11" s="1">
        <v>0</v>
      </c>
      <c r="BD11" s="1">
        <v>810</v>
      </c>
      <c r="BE11" s="1">
        <v>27</v>
      </c>
      <c r="BF11" s="1">
        <v>663</v>
      </c>
      <c r="BG11" s="1">
        <v>17</v>
      </c>
      <c r="BH11" s="1">
        <v>1</v>
      </c>
      <c r="BI11" s="1">
        <v>5</v>
      </c>
      <c r="BJ11" s="1">
        <v>1100</v>
      </c>
      <c r="BK11" s="1">
        <v>26</v>
      </c>
      <c r="BL11" s="1">
        <v>0</v>
      </c>
      <c r="BM11" s="1">
        <v>10</v>
      </c>
      <c r="BN11" s="1">
        <v>27220</v>
      </c>
      <c r="BO11" s="1">
        <v>1</v>
      </c>
      <c r="BP11" s="1">
        <v>0</v>
      </c>
      <c r="BQ11" s="1">
        <v>685</v>
      </c>
      <c r="BR11" s="1">
        <v>7</v>
      </c>
      <c r="BS11" s="1">
        <v>755</v>
      </c>
      <c r="BT11" s="1">
        <v>1240</v>
      </c>
      <c r="BU11" s="1">
        <v>67</v>
      </c>
      <c r="BV11" s="1">
        <v>25808</v>
      </c>
      <c r="BW11" s="1">
        <v>16074</v>
      </c>
      <c r="BX11" s="1">
        <v>135</v>
      </c>
      <c r="BY11" s="1">
        <v>0</v>
      </c>
      <c r="BZ11" s="1">
        <v>0</v>
      </c>
      <c r="CA11" s="1">
        <v>1475</v>
      </c>
      <c r="CB11" s="1">
        <v>323</v>
      </c>
      <c r="CC11" s="1">
        <v>0</v>
      </c>
      <c r="CD11" s="1">
        <v>285</v>
      </c>
      <c r="CE11" s="1">
        <v>350</v>
      </c>
      <c r="CF11" s="1">
        <v>4033</v>
      </c>
      <c r="CG11" s="1">
        <v>47</v>
      </c>
      <c r="CH11" s="1">
        <v>4200</v>
      </c>
      <c r="CI11" s="1">
        <v>8075</v>
      </c>
      <c r="CJ11" s="1">
        <v>920</v>
      </c>
      <c r="CK11" s="1">
        <v>4350</v>
      </c>
      <c r="CL11" s="1">
        <v>27</v>
      </c>
      <c r="CM11" s="1">
        <v>0</v>
      </c>
      <c r="CN11" s="1">
        <v>1305</v>
      </c>
      <c r="CO11" s="1">
        <v>1815</v>
      </c>
      <c r="CP11" s="1">
        <v>20</v>
      </c>
      <c r="CQ11" s="1">
        <v>745</v>
      </c>
      <c r="CR11" s="1">
        <v>53</v>
      </c>
      <c r="CS11" s="1">
        <v>65</v>
      </c>
      <c r="CT11" s="1">
        <v>0</v>
      </c>
      <c r="CU11" s="1">
        <v>231</v>
      </c>
      <c r="CV11" s="1">
        <v>17150</v>
      </c>
      <c r="CW11" s="1">
        <v>830</v>
      </c>
      <c r="CX11" s="1">
        <v>46</v>
      </c>
      <c r="CY11" s="1">
        <v>1025</v>
      </c>
      <c r="CZ11" s="1">
        <v>14005</v>
      </c>
      <c r="DA11" s="1">
        <v>230</v>
      </c>
      <c r="DB11" s="1">
        <v>9710</v>
      </c>
      <c r="DC11" s="1">
        <v>4090</v>
      </c>
      <c r="DD11" s="1">
        <v>42</v>
      </c>
      <c r="DE11" s="1">
        <v>80</v>
      </c>
      <c r="DF11" s="1">
        <v>8640</v>
      </c>
      <c r="DG11" s="1">
        <v>23</v>
      </c>
      <c r="DH11" s="1">
        <v>1210</v>
      </c>
      <c r="DI11" s="1">
        <v>866</v>
      </c>
      <c r="DJ11" s="1">
        <v>560</v>
      </c>
      <c r="DK11" s="1">
        <v>0</v>
      </c>
      <c r="DL11" s="1">
        <v>160</v>
      </c>
      <c r="DM11" s="1">
        <v>320</v>
      </c>
      <c r="DN11" s="1">
        <v>16</v>
      </c>
      <c r="DO11" s="1">
        <v>280</v>
      </c>
      <c r="DP11" s="1">
        <v>80</v>
      </c>
      <c r="DQ11" s="1">
        <v>21</v>
      </c>
      <c r="DR11" s="1">
        <v>330</v>
      </c>
      <c r="DS11" s="1">
        <v>7510</v>
      </c>
      <c r="DT11" s="1">
        <v>4080</v>
      </c>
      <c r="DU11" s="1">
        <v>950</v>
      </c>
      <c r="DV11" s="1">
        <v>3620</v>
      </c>
      <c r="DW11" s="1">
        <v>0</v>
      </c>
      <c r="DX11" s="1">
        <v>0</v>
      </c>
      <c r="DY11" s="1">
        <v>0</v>
      </c>
      <c r="DZ11" s="1">
        <v>0</v>
      </c>
      <c r="EA11" s="1">
        <v>221</v>
      </c>
      <c r="EB11" s="1">
        <v>1770</v>
      </c>
      <c r="EC11" s="1">
        <v>0</v>
      </c>
      <c r="ED11" s="1">
        <v>1409</v>
      </c>
      <c r="EE11" s="1">
        <v>1720</v>
      </c>
      <c r="EF11" s="1">
        <v>1310</v>
      </c>
      <c r="EG11" s="1">
        <v>760</v>
      </c>
      <c r="EH11" s="1">
        <v>130</v>
      </c>
      <c r="EI11" s="1">
        <v>209</v>
      </c>
      <c r="EJ11" s="1">
        <v>0</v>
      </c>
      <c r="EK11" s="1">
        <v>75</v>
      </c>
      <c r="EL11" s="1">
        <v>15400</v>
      </c>
      <c r="EM11" s="1">
        <v>4340</v>
      </c>
      <c r="EN11" s="1">
        <v>1148</v>
      </c>
      <c r="EO11" s="1">
        <v>16</v>
      </c>
      <c r="EP11" s="1">
        <v>0</v>
      </c>
      <c r="EQ11" s="1">
        <v>695</v>
      </c>
      <c r="ER11" s="1">
        <v>3</v>
      </c>
      <c r="ES11" s="1">
        <v>20</v>
      </c>
      <c r="ET11" s="1">
        <v>2081</v>
      </c>
      <c r="EU11" s="1">
        <v>0</v>
      </c>
      <c r="EV11" s="1">
        <v>120</v>
      </c>
      <c r="EW11" s="1">
        <v>1150</v>
      </c>
      <c r="EX11" s="1">
        <v>120</v>
      </c>
      <c r="EY11" s="1">
        <v>1775</v>
      </c>
      <c r="EZ11" s="1">
        <v>0</v>
      </c>
      <c r="FA11" s="1">
        <v>0</v>
      </c>
      <c r="FB11" s="1">
        <v>64</v>
      </c>
      <c r="FC11" s="1">
        <v>232</v>
      </c>
      <c r="FD11" s="1">
        <v>11640</v>
      </c>
      <c r="FE11" s="1">
        <v>73</v>
      </c>
      <c r="FF11" s="1">
        <v>192</v>
      </c>
      <c r="FG11" s="1">
        <v>1800</v>
      </c>
      <c r="FH11" s="1">
        <v>286</v>
      </c>
      <c r="FI11" s="1">
        <v>3695</v>
      </c>
      <c r="FJ11" s="1">
        <v>1820</v>
      </c>
      <c r="FK11" s="1">
        <v>7820</v>
      </c>
      <c r="FL11" s="1">
        <v>8200</v>
      </c>
      <c r="FM11" s="1">
        <v>8275</v>
      </c>
      <c r="FN11" s="1">
        <v>885</v>
      </c>
      <c r="FO11" s="1">
        <v>1460</v>
      </c>
      <c r="FP11" s="1">
        <v>110</v>
      </c>
      <c r="FQ11" s="1">
        <v>0</v>
      </c>
      <c r="FR11" s="1">
        <v>450</v>
      </c>
      <c r="FS11" s="1">
        <v>1080</v>
      </c>
      <c r="FT11" s="1">
        <v>54</v>
      </c>
      <c r="FU11" s="1">
        <v>5676</v>
      </c>
      <c r="FV11" s="1">
        <v>3</v>
      </c>
      <c r="FW11" s="1">
        <v>20</v>
      </c>
      <c r="FX11" s="1">
        <v>145</v>
      </c>
      <c r="FY11" s="1">
        <v>15</v>
      </c>
      <c r="FZ11" s="1">
        <v>70</v>
      </c>
      <c r="GA11" s="1">
        <v>900</v>
      </c>
      <c r="GB11" s="1">
        <v>2683</v>
      </c>
      <c r="GC11" s="1">
        <v>23620</v>
      </c>
      <c r="GD11" s="1">
        <v>0</v>
      </c>
      <c r="GE11" s="1">
        <v>48</v>
      </c>
      <c r="GF11" s="1">
        <v>5800</v>
      </c>
      <c r="GG11" s="1">
        <v>5725</v>
      </c>
      <c r="GH11" s="1">
        <v>11770</v>
      </c>
      <c r="GI11" s="1">
        <v>105</v>
      </c>
      <c r="GJ11" s="1">
        <v>294</v>
      </c>
      <c r="GK11" s="1">
        <v>58</v>
      </c>
      <c r="GL11" s="1">
        <v>62</v>
      </c>
      <c r="GM11" s="1">
        <v>50</v>
      </c>
      <c r="GN11" s="1">
        <v>420</v>
      </c>
      <c r="GO11" s="1">
        <v>16</v>
      </c>
      <c r="GP11" s="1">
        <v>4395</v>
      </c>
      <c r="GQ11" s="1">
        <v>69</v>
      </c>
      <c r="GR11" s="1">
        <v>338</v>
      </c>
      <c r="GS11" s="1">
        <v>16</v>
      </c>
      <c r="GT11" s="1">
        <v>5600</v>
      </c>
      <c r="GU11" s="1">
        <v>13</v>
      </c>
      <c r="GV11" s="1">
        <v>144</v>
      </c>
      <c r="GW11" s="1">
        <v>8306</v>
      </c>
      <c r="GX11" s="1">
        <v>245</v>
      </c>
      <c r="GY11" s="1">
        <v>0</v>
      </c>
      <c r="GZ11" s="1">
        <v>36</v>
      </c>
      <c r="HA11" s="1">
        <v>429</v>
      </c>
      <c r="HB11" s="1">
        <v>430</v>
      </c>
      <c r="HC11" s="1">
        <v>1650</v>
      </c>
      <c r="HD11" s="1">
        <v>45000</v>
      </c>
      <c r="HE11" s="1">
        <v>9</v>
      </c>
      <c r="HF11" s="1">
        <v>0</v>
      </c>
      <c r="HG11" s="1">
        <v>63</v>
      </c>
      <c r="HH11" s="1">
        <v>200</v>
      </c>
      <c r="HI11" s="1">
        <v>7640</v>
      </c>
      <c r="HJ11" s="1">
        <v>0</v>
      </c>
      <c r="HK11" s="1">
        <v>7940</v>
      </c>
      <c r="HL11" s="1">
        <v>208</v>
      </c>
      <c r="HM11" s="1">
        <v>20640</v>
      </c>
      <c r="HN11" s="1">
        <v>0</v>
      </c>
      <c r="HO11" s="1">
        <v>3450</v>
      </c>
      <c r="HP11" s="1">
        <v>1</v>
      </c>
      <c r="HQ11" s="1">
        <v>2950</v>
      </c>
      <c r="HR11" s="1">
        <v>0</v>
      </c>
      <c r="HS11" s="1">
        <v>215</v>
      </c>
      <c r="HT11" s="1">
        <v>301</v>
      </c>
      <c r="HU11" s="1">
        <v>125</v>
      </c>
      <c r="HV11" s="1">
        <v>0</v>
      </c>
      <c r="HW11" s="1">
        <v>100</v>
      </c>
      <c r="HX11" s="1">
        <v>72</v>
      </c>
      <c r="HY11" s="1">
        <v>435</v>
      </c>
      <c r="HZ11" s="1">
        <v>5767</v>
      </c>
      <c r="IA11" s="1">
        <v>5820</v>
      </c>
      <c r="IB11" s="1">
        <v>100</v>
      </c>
      <c r="IC11" s="1">
        <v>289</v>
      </c>
      <c r="ID11" s="1">
        <v>6440</v>
      </c>
      <c r="IE11" s="1">
        <v>165</v>
      </c>
      <c r="IF11" s="1">
        <v>14490</v>
      </c>
      <c r="IG11" s="1">
        <v>885</v>
      </c>
      <c r="IH11" s="1">
        <v>500</v>
      </c>
      <c r="II11" s="1">
        <v>1240</v>
      </c>
      <c r="IJ11" s="1">
        <v>1199</v>
      </c>
      <c r="IK11" s="1">
        <v>20</v>
      </c>
      <c r="IL11" s="1">
        <v>13326</v>
      </c>
      <c r="IM11" s="1">
        <v>585</v>
      </c>
      <c r="IN11" s="1">
        <v>4020</v>
      </c>
      <c r="IO11" s="1">
        <v>313</v>
      </c>
      <c r="IP11" s="1">
        <v>5071</v>
      </c>
      <c r="IQ11" s="1">
        <v>0</v>
      </c>
      <c r="IR11" s="1">
        <v>164</v>
      </c>
      <c r="IS11" s="1">
        <v>30</v>
      </c>
      <c r="IT11" s="1">
        <v>8</v>
      </c>
      <c r="IU11" s="1">
        <v>105</v>
      </c>
      <c r="IV11" s="1">
        <v>13500</v>
      </c>
      <c r="IW11" s="1">
        <v>2960</v>
      </c>
      <c r="IX11" s="1">
        <v>4699</v>
      </c>
      <c r="IY11" s="1">
        <v>2259</v>
      </c>
      <c r="IZ11" s="1">
        <v>39949</v>
      </c>
      <c r="JA11" s="1">
        <v>8100</v>
      </c>
      <c r="JB11" s="1">
        <v>1540</v>
      </c>
      <c r="JC11" s="1">
        <v>2849</v>
      </c>
      <c r="JD11" s="1">
        <v>321</v>
      </c>
      <c r="JE11" s="1">
        <v>1250</v>
      </c>
      <c r="JF11" s="1">
        <v>3750</v>
      </c>
      <c r="JG11" s="1">
        <v>1689</v>
      </c>
      <c r="JH11" s="1">
        <v>135</v>
      </c>
      <c r="JI11" s="1">
        <v>90</v>
      </c>
      <c r="JJ11" s="1">
        <v>1394</v>
      </c>
      <c r="JK11" s="1">
        <v>7708</v>
      </c>
      <c r="JL11" s="1">
        <v>29</v>
      </c>
      <c r="JM11" s="1">
        <v>12099</v>
      </c>
      <c r="JN11" s="1">
        <v>123</v>
      </c>
      <c r="JO11" s="1">
        <v>1980</v>
      </c>
      <c r="JP11" s="1">
        <v>182</v>
      </c>
      <c r="JQ11" s="1">
        <v>307</v>
      </c>
      <c r="JR11" s="1">
        <v>6063</v>
      </c>
      <c r="JS11" s="1">
        <v>425</v>
      </c>
      <c r="JT11" s="1">
        <v>1180</v>
      </c>
      <c r="JU11" s="1">
        <v>1185</v>
      </c>
      <c r="JV11" s="1">
        <v>4749</v>
      </c>
      <c r="JW11" s="1">
        <v>60</v>
      </c>
      <c r="JX11" s="1">
        <v>310</v>
      </c>
      <c r="JY11" s="1">
        <v>650</v>
      </c>
      <c r="JZ11" s="1">
        <v>1495</v>
      </c>
      <c r="KA11" s="1">
        <v>42</v>
      </c>
      <c r="KB11" s="1">
        <v>695</v>
      </c>
      <c r="KC11" s="1">
        <v>3</v>
      </c>
      <c r="KD11" s="1">
        <v>11</v>
      </c>
      <c r="KE11" s="1">
        <v>3279</v>
      </c>
      <c r="KF11" s="1">
        <v>27</v>
      </c>
      <c r="KG11" s="1">
        <v>526</v>
      </c>
      <c r="KH11" s="1">
        <v>3800</v>
      </c>
      <c r="KI11" s="1">
        <v>24</v>
      </c>
      <c r="KJ11" s="1">
        <v>1988</v>
      </c>
      <c r="KK11" s="1">
        <v>50</v>
      </c>
      <c r="KL11" s="1">
        <v>1</v>
      </c>
      <c r="KM11" s="1">
        <v>130</v>
      </c>
      <c r="KN11" s="1">
        <v>52</v>
      </c>
      <c r="KO11" s="1">
        <v>350</v>
      </c>
      <c r="KP11" s="1">
        <v>42</v>
      </c>
      <c r="KQ11" s="1">
        <v>18</v>
      </c>
      <c r="KR11" s="1">
        <v>1690</v>
      </c>
      <c r="KS11" s="1">
        <v>2390</v>
      </c>
      <c r="KT11" s="1">
        <v>785</v>
      </c>
      <c r="KU11" s="1">
        <v>40</v>
      </c>
      <c r="KV11" s="1">
        <v>1140</v>
      </c>
      <c r="KW11" s="1">
        <v>11336</v>
      </c>
      <c r="KX11" s="1">
        <v>3313</v>
      </c>
      <c r="KY11" s="1">
        <v>183</v>
      </c>
      <c r="KZ11" s="1">
        <v>6920</v>
      </c>
      <c r="LA11" s="1">
        <v>3960</v>
      </c>
      <c r="LB11" s="1">
        <v>322</v>
      </c>
      <c r="LC11" s="1">
        <v>1200</v>
      </c>
      <c r="LD11" s="1">
        <v>23843</v>
      </c>
      <c r="LE11" s="1">
        <v>325</v>
      </c>
      <c r="LF11" s="1">
        <v>41</v>
      </c>
      <c r="LG11" s="1">
        <v>12</v>
      </c>
      <c r="LH11" s="1">
        <v>38</v>
      </c>
      <c r="LI11" s="1">
        <v>3535</v>
      </c>
      <c r="LJ11" s="1">
        <v>0</v>
      </c>
      <c r="LK11" s="1">
        <v>10700</v>
      </c>
      <c r="LL11" s="1">
        <v>1400</v>
      </c>
      <c r="LM11" s="1">
        <v>203</v>
      </c>
      <c r="LN11" s="1">
        <v>600</v>
      </c>
      <c r="LO11" s="1">
        <v>164</v>
      </c>
      <c r="LP11" s="1">
        <v>105</v>
      </c>
      <c r="LQ11" s="1">
        <v>369</v>
      </c>
      <c r="LR11" s="1">
        <v>100</v>
      </c>
      <c r="LS11" s="1">
        <v>8</v>
      </c>
      <c r="LT11" s="1">
        <v>3861</v>
      </c>
      <c r="LU11" s="1">
        <v>2485</v>
      </c>
      <c r="LV11" s="1">
        <v>9489</v>
      </c>
      <c r="LW11" s="1">
        <v>95</v>
      </c>
      <c r="LX11" s="1">
        <v>0</v>
      </c>
      <c r="LY11" s="1">
        <v>50</v>
      </c>
      <c r="LZ11" s="1">
        <v>0</v>
      </c>
      <c r="MA11" s="1">
        <v>18</v>
      </c>
      <c r="MB11" s="1">
        <v>6</v>
      </c>
      <c r="MC11" s="1">
        <v>2796</v>
      </c>
      <c r="MD11" s="1">
        <v>25</v>
      </c>
      <c r="ME11" s="1">
        <v>13135</v>
      </c>
      <c r="MF11" s="1">
        <v>294</v>
      </c>
      <c r="MG11" s="1">
        <v>7</v>
      </c>
      <c r="MH11" s="1">
        <v>230</v>
      </c>
      <c r="MI11" s="1">
        <v>35700</v>
      </c>
      <c r="MJ11" s="1">
        <v>670</v>
      </c>
      <c r="MK11" s="1">
        <v>370</v>
      </c>
      <c r="ML11" s="1">
        <v>78</v>
      </c>
      <c r="MM11" s="1">
        <v>0</v>
      </c>
      <c r="MN11" s="1">
        <v>9590</v>
      </c>
      <c r="MO11" s="1">
        <v>72</v>
      </c>
      <c r="MP11" s="1">
        <v>10</v>
      </c>
      <c r="MQ11" s="1">
        <v>1296</v>
      </c>
      <c r="MR11" s="1">
        <v>15</v>
      </c>
      <c r="MS11" s="1">
        <v>10400</v>
      </c>
      <c r="MT11" s="1">
        <v>1495</v>
      </c>
      <c r="MU11" s="1">
        <v>170</v>
      </c>
      <c r="MV11" s="1">
        <v>2035</v>
      </c>
      <c r="MW11" s="1">
        <v>54</v>
      </c>
      <c r="MX11" s="1">
        <v>31</v>
      </c>
      <c r="MY11" s="1">
        <v>19599</v>
      </c>
      <c r="MZ11" s="1">
        <v>35</v>
      </c>
      <c r="NA11" s="1">
        <v>4</v>
      </c>
      <c r="NB11" s="1">
        <v>80</v>
      </c>
      <c r="NC11" s="1">
        <v>31</v>
      </c>
      <c r="ND11" s="1">
        <v>3636</v>
      </c>
      <c r="NE11" s="1">
        <v>160</v>
      </c>
      <c r="NF11" s="1">
        <v>125</v>
      </c>
      <c r="NG11" s="1">
        <v>10700</v>
      </c>
      <c r="NH11" s="1">
        <v>1340</v>
      </c>
      <c r="NI11" s="1">
        <v>3569</v>
      </c>
      <c r="NJ11" s="1">
        <v>7111</v>
      </c>
      <c r="NK11" s="1">
        <v>234</v>
      </c>
      <c r="NL11" s="1">
        <v>64</v>
      </c>
      <c r="NM11" s="1">
        <v>0</v>
      </c>
      <c r="NN11" s="1">
        <v>40</v>
      </c>
      <c r="NO11" s="1">
        <v>240</v>
      </c>
      <c r="NP11" s="1">
        <v>140</v>
      </c>
      <c r="NQ11" s="1">
        <v>3760</v>
      </c>
      <c r="NR11" s="1">
        <v>230</v>
      </c>
      <c r="NS11" s="1">
        <v>1494</v>
      </c>
      <c r="NT11" s="1">
        <v>377</v>
      </c>
      <c r="NU11" s="1">
        <v>161</v>
      </c>
      <c r="NV11" s="1">
        <v>7544</v>
      </c>
      <c r="NW11" s="1">
        <v>43</v>
      </c>
      <c r="NX11" s="1">
        <v>7</v>
      </c>
      <c r="NY11" s="1">
        <v>13880</v>
      </c>
      <c r="NZ11" s="1">
        <v>19</v>
      </c>
      <c r="OA11" s="1">
        <v>219</v>
      </c>
      <c r="OB11" s="1">
        <v>5495</v>
      </c>
      <c r="OC11" s="1">
        <v>2640</v>
      </c>
      <c r="OD11" s="1">
        <v>40</v>
      </c>
      <c r="OE11" s="1">
        <v>0</v>
      </c>
      <c r="OF11" s="1">
        <v>160</v>
      </c>
      <c r="OG11" s="1">
        <v>132</v>
      </c>
      <c r="OH11" s="1">
        <v>76</v>
      </c>
      <c r="OI11" s="1">
        <v>0</v>
      </c>
      <c r="OJ11" s="1">
        <v>400</v>
      </c>
      <c r="OK11" s="1">
        <v>1020</v>
      </c>
      <c r="OL11" s="1">
        <v>268</v>
      </c>
      <c r="OM11" s="1">
        <v>4</v>
      </c>
      <c r="ON11" s="1">
        <v>19000</v>
      </c>
      <c r="OO11" s="1">
        <v>2922696</v>
      </c>
    </row>
    <row r="12" spans="1:405" x14ac:dyDescent="0.4">
      <c r="A12" s="2">
        <v>40560</v>
      </c>
      <c r="B12" s="1">
        <v>88</v>
      </c>
      <c r="C12" s="1">
        <v>4</v>
      </c>
      <c r="D12" s="1">
        <v>3960</v>
      </c>
      <c r="E12" s="1">
        <v>0</v>
      </c>
      <c r="F12" s="1">
        <v>0</v>
      </c>
      <c r="G12" s="1">
        <v>69</v>
      </c>
      <c r="H12" s="1">
        <v>8475</v>
      </c>
      <c r="I12" s="1">
        <v>3398</v>
      </c>
      <c r="J12" s="1">
        <v>160</v>
      </c>
      <c r="K12" s="1">
        <v>586</v>
      </c>
      <c r="L12" s="1">
        <v>67</v>
      </c>
      <c r="M12" s="1">
        <v>2875</v>
      </c>
      <c r="N12" s="1">
        <v>13</v>
      </c>
      <c r="O12" s="1">
        <v>152</v>
      </c>
      <c r="P12" s="1">
        <v>4290</v>
      </c>
      <c r="Q12" s="1">
        <v>148</v>
      </c>
      <c r="R12" s="1">
        <v>17</v>
      </c>
      <c r="S12" s="1">
        <v>8200</v>
      </c>
      <c r="T12" s="1">
        <v>980</v>
      </c>
      <c r="U12" s="1">
        <v>730</v>
      </c>
      <c r="V12" s="1">
        <v>340</v>
      </c>
      <c r="W12" s="1">
        <v>2040</v>
      </c>
      <c r="X12" s="1">
        <v>2</v>
      </c>
      <c r="Y12" s="1">
        <v>36030</v>
      </c>
      <c r="Z12" s="1">
        <v>15</v>
      </c>
      <c r="AA12" s="1">
        <v>5630</v>
      </c>
      <c r="AB12" s="1">
        <v>215</v>
      </c>
      <c r="AC12" s="1">
        <v>6700</v>
      </c>
      <c r="AD12" s="1">
        <v>205</v>
      </c>
      <c r="AE12" s="1">
        <v>3400</v>
      </c>
      <c r="AF12" s="1">
        <v>74393</v>
      </c>
      <c r="AG12" s="1">
        <v>33</v>
      </c>
      <c r="AH12" s="1">
        <v>31100</v>
      </c>
      <c r="AI12" s="1">
        <v>48</v>
      </c>
      <c r="AJ12" s="1">
        <v>930</v>
      </c>
      <c r="AK12" s="1">
        <v>925</v>
      </c>
      <c r="AL12" s="1">
        <v>8975</v>
      </c>
      <c r="AM12" s="1">
        <v>4049</v>
      </c>
      <c r="AN12" s="1">
        <v>310</v>
      </c>
      <c r="AO12" s="1">
        <v>21483</v>
      </c>
      <c r="AP12" s="1">
        <v>12800</v>
      </c>
      <c r="AQ12" s="1">
        <v>0</v>
      </c>
      <c r="AR12" s="1">
        <v>940</v>
      </c>
      <c r="AS12" s="1">
        <v>13811</v>
      </c>
      <c r="AT12" s="1">
        <v>54</v>
      </c>
      <c r="AU12" s="1">
        <v>19550</v>
      </c>
      <c r="AV12" s="1">
        <v>2770</v>
      </c>
      <c r="AW12" s="1">
        <v>12</v>
      </c>
      <c r="AX12" s="1">
        <v>3070</v>
      </c>
      <c r="AY12" s="1">
        <v>2260</v>
      </c>
      <c r="AZ12" s="1">
        <v>5</v>
      </c>
      <c r="BA12" s="1">
        <v>2559</v>
      </c>
      <c r="BB12" s="1">
        <v>6605</v>
      </c>
      <c r="BC12" s="1">
        <v>0</v>
      </c>
      <c r="BD12" s="1">
        <v>811</v>
      </c>
      <c r="BE12" s="1">
        <v>27</v>
      </c>
      <c r="BF12" s="1">
        <v>650</v>
      </c>
      <c r="BG12" s="1">
        <v>17</v>
      </c>
      <c r="BH12" s="1">
        <v>1</v>
      </c>
      <c r="BI12" s="1">
        <v>5</v>
      </c>
      <c r="BJ12" s="1">
        <v>1110</v>
      </c>
      <c r="BK12" s="1">
        <v>25</v>
      </c>
      <c r="BL12" s="1">
        <v>0</v>
      </c>
      <c r="BM12" s="1">
        <v>10</v>
      </c>
      <c r="BN12" s="1">
        <v>26900</v>
      </c>
      <c r="BO12" s="1">
        <v>1</v>
      </c>
      <c r="BP12" s="1">
        <v>0</v>
      </c>
      <c r="BQ12" s="1">
        <v>681</v>
      </c>
      <c r="BR12" s="1">
        <v>7</v>
      </c>
      <c r="BS12" s="1">
        <v>755</v>
      </c>
      <c r="BT12" s="1">
        <v>1231</v>
      </c>
      <c r="BU12" s="1">
        <v>67</v>
      </c>
      <c r="BV12" s="1">
        <v>25829</v>
      </c>
      <c r="BW12" s="1">
        <v>15800</v>
      </c>
      <c r="BX12" s="1">
        <v>130</v>
      </c>
      <c r="BY12" s="1">
        <v>0</v>
      </c>
      <c r="BZ12" s="1">
        <v>0</v>
      </c>
      <c r="CA12" s="1">
        <v>1475</v>
      </c>
      <c r="CB12" s="1">
        <v>310</v>
      </c>
      <c r="CC12" s="1">
        <v>0</v>
      </c>
      <c r="CD12" s="1">
        <v>285</v>
      </c>
      <c r="CE12" s="1">
        <v>350</v>
      </c>
      <c r="CF12" s="1">
        <v>3925</v>
      </c>
      <c r="CG12" s="1">
        <v>50</v>
      </c>
      <c r="CH12" s="1">
        <v>4190</v>
      </c>
      <c r="CI12" s="1">
        <v>8000</v>
      </c>
      <c r="CJ12" s="1">
        <v>920</v>
      </c>
      <c r="CK12" s="1">
        <v>4335</v>
      </c>
      <c r="CL12" s="1">
        <v>27</v>
      </c>
      <c r="CM12" s="1">
        <v>0</v>
      </c>
      <c r="CN12" s="1">
        <v>1305</v>
      </c>
      <c r="CO12" s="1">
        <v>1815</v>
      </c>
      <c r="CP12" s="1">
        <v>19</v>
      </c>
      <c r="CQ12" s="1">
        <v>745</v>
      </c>
      <c r="CR12" s="1">
        <v>53</v>
      </c>
      <c r="CS12" s="1">
        <v>68</v>
      </c>
      <c r="CT12" s="1">
        <v>0</v>
      </c>
      <c r="CU12" s="1">
        <v>247</v>
      </c>
      <c r="CV12" s="1">
        <v>16919</v>
      </c>
      <c r="CW12" s="1">
        <v>822</v>
      </c>
      <c r="CX12" s="1">
        <v>54</v>
      </c>
      <c r="CY12" s="1">
        <v>1025</v>
      </c>
      <c r="CZ12" s="1">
        <v>14110</v>
      </c>
      <c r="DA12" s="1">
        <v>230</v>
      </c>
      <c r="DB12" s="1">
        <v>9450</v>
      </c>
      <c r="DC12" s="1">
        <v>4041</v>
      </c>
      <c r="DD12" s="1">
        <v>43</v>
      </c>
      <c r="DE12" s="1">
        <v>85</v>
      </c>
      <c r="DF12" s="1">
        <v>8640</v>
      </c>
      <c r="DG12" s="1">
        <v>24</v>
      </c>
      <c r="DH12" s="1">
        <v>1210</v>
      </c>
      <c r="DI12" s="1">
        <v>840</v>
      </c>
      <c r="DJ12" s="1">
        <v>560</v>
      </c>
      <c r="DK12" s="1">
        <v>0</v>
      </c>
      <c r="DL12" s="1">
        <v>160</v>
      </c>
      <c r="DM12" s="1">
        <v>300</v>
      </c>
      <c r="DN12" s="1">
        <v>20</v>
      </c>
      <c r="DO12" s="1">
        <v>280</v>
      </c>
      <c r="DP12" s="1">
        <v>80</v>
      </c>
      <c r="DQ12" s="1">
        <v>22</v>
      </c>
      <c r="DR12" s="1">
        <v>330</v>
      </c>
      <c r="DS12" s="1">
        <v>7500</v>
      </c>
      <c r="DT12" s="1">
        <v>4018</v>
      </c>
      <c r="DU12" s="1">
        <v>940</v>
      </c>
      <c r="DV12" s="1">
        <v>3556</v>
      </c>
      <c r="DW12" s="1">
        <v>0</v>
      </c>
      <c r="DX12" s="1">
        <v>0</v>
      </c>
      <c r="DY12" s="1">
        <v>0</v>
      </c>
      <c r="DZ12" s="1">
        <v>0</v>
      </c>
      <c r="EA12" s="1">
        <v>230</v>
      </c>
      <c r="EB12" s="1">
        <v>1770</v>
      </c>
      <c r="EC12" s="1">
        <v>0</v>
      </c>
      <c r="ED12" s="1">
        <v>1405</v>
      </c>
      <c r="EE12" s="1">
        <v>1724</v>
      </c>
      <c r="EF12" s="1">
        <v>1325</v>
      </c>
      <c r="EG12" s="1">
        <v>760</v>
      </c>
      <c r="EH12" s="1">
        <v>130</v>
      </c>
      <c r="EI12" s="1">
        <v>208</v>
      </c>
      <c r="EJ12" s="1">
        <v>0</v>
      </c>
      <c r="EK12" s="1">
        <v>76</v>
      </c>
      <c r="EL12" s="1">
        <v>15300</v>
      </c>
      <c r="EM12" s="1">
        <v>4350</v>
      </c>
      <c r="EN12" s="1">
        <v>1150</v>
      </c>
      <c r="EO12" s="1">
        <v>16</v>
      </c>
      <c r="EP12" s="1">
        <v>0</v>
      </c>
      <c r="EQ12" s="1">
        <v>683</v>
      </c>
      <c r="ER12" s="1">
        <v>3</v>
      </c>
      <c r="ES12" s="1">
        <v>21</v>
      </c>
      <c r="ET12" s="1">
        <v>2037</v>
      </c>
      <c r="EU12" s="1">
        <v>0</v>
      </c>
      <c r="EV12" s="1">
        <v>120</v>
      </c>
      <c r="EW12" s="1">
        <v>1101</v>
      </c>
      <c r="EX12" s="1">
        <v>120</v>
      </c>
      <c r="EY12" s="1">
        <v>1730</v>
      </c>
      <c r="EZ12" s="1">
        <v>0</v>
      </c>
      <c r="FA12" s="1">
        <v>0</v>
      </c>
      <c r="FB12" s="1">
        <v>64</v>
      </c>
      <c r="FC12" s="1">
        <v>227</v>
      </c>
      <c r="FD12" s="1">
        <v>11500</v>
      </c>
      <c r="FE12" s="1">
        <v>74</v>
      </c>
      <c r="FF12" s="1">
        <v>192</v>
      </c>
      <c r="FG12" s="1">
        <v>1791</v>
      </c>
      <c r="FH12" s="1">
        <v>290</v>
      </c>
      <c r="FI12" s="1">
        <v>3657</v>
      </c>
      <c r="FJ12" s="1">
        <v>1785</v>
      </c>
      <c r="FK12" s="1">
        <v>7763</v>
      </c>
      <c r="FL12" s="1">
        <v>8075</v>
      </c>
      <c r="FM12" s="1">
        <v>8325</v>
      </c>
      <c r="FN12" s="1">
        <v>865</v>
      </c>
      <c r="FO12" s="1">
        <v>1455</v>
      </c>
      <c r="FP12" s="1">
        <v>110</v>
      </c>
      <c r="FQ12" s="1">
        <v>0</v>
      </c>
      <c r="FR12" s="1">
        <v>450</v>
      </c>
      <c r="FS12" s="1">
        <v>1080</v>
      </c>
      <c r="FT12" s="1">
        <v>54</v>
      </c>
      <c r="FU12" s="1">
        <v>5668</v>
      </c>
      <c r="FV12" s="1">
        <v>3</v>
      </c>
      <c r="FW12" s="1">
        <v>19</v>
      </c>
      <c r="FX12" s="1">
        <v>145</v>
      </c>
      <c r="FY12" s="1">
        <v>15</v>
      </c>
      <c r="FZ12" s="1">
        <v>70</v>
      </c>
      <c r="GA12" s="1">
        <v>900</v>
      </c>
      <c r="GB12" s="1">
        <v>2691</v>
      </c>
      <c r="GC12" s="1">
        <v>23250</v>
      </c>
      <c r="GD12" s="1">
        <v>0</v>
      </c>
      <c r="GE12" s="1">
        <v>48</v>
      </c>
      <c r="GF12" s="1">
        <v>5734</v>
      </c>
      <c r="GG12" s="1">
        <v>5691</v>
      </c>
      <c r="GH12" s="1">
        <v>11750</v>
      </c>
      <c r="GI12" s="1">
        <v>110</v>
      </c>
      <c r="GJ12" s="1">
        <v>310</v>
      </c>
      <c r="GK12" s="1">
        <v>58</v>
      </c>
      <c r="GL12" s="1">
        <v>62</v>
      </c>
      <c r="GM12" s="1">
        <v>52</v>
      </c>
      <c r="GN12" s="1">
        <v>421</v>
      </c>
      <c r="GO12" s="1">
        <v>16</v>
      </c>
      <c r="GP12" s="1">
        <v>4380</v>
      </c>
      <c r="GQ12" s="1">
        <v>59</v>
      </c>
      <c r="GR12" s="1">
        <v>348</v>
      </c>
      <c r="GS12" s="1">
        <v>16</v>
      </c>
      <c r="GT12" s="1">
        <v>5675</v>
      </c>
      <c r="GU12" s="1">
        <v>12</v>
      </c>
      <c r="GV12" s="1">
        <v>143</v>
      </c>
      <c r="GW12" s="1">
        <v>8348</v>
      </c>
      <c r="GX12" s="1">
        <v>240</v>
      </c>
      <c r="GY12" s="1">
        <v>0</v>
      </c>
      <c r="GZ12" s="1">
        <v>36</v>
      </c>
      <c r="HA12" s="1">
        <v>420</v>
      </c>
      <c r="HB12" s="1">
        <v>437</v>
      </c>
      <c r="HC12" s="1">
        <v>1650</v>
      </c>
      <c r="HD12" s="1">
        <v>45225</v>
      </c>
      <c r="HE12" s="1">
        <v>9</v>
      </c>
      <c r="HF12" s="1">
        <v>0</v>
      </c>
      <c r="HG12" s="1">
        <v>63</v>
      </c>
      <c r="HH12" s="1">
        <v>200</v>
      </c>
      <c r="HI12" s="1">
        <v>7402</v>
      </c>
      <c r="HJ12" s="1">
        <v>0</v>
      </c>
      <c r="HK12" s="1">
        <v>7763</v>
      </c>
      <c r="HL12" s="1">
        <v>208</v>
      </c>
      <c r="HM12" s="1">
        <v>20625</v>
      </c>
      <c r="HN12" s="1">
        <v>0</v>
      </c>
      <c r="HO12" s="1">
        <v>3450</v>
      </c>
      <c r="HP12" s="1">
        <v>1</v>
      </c>
      <c r="HQ12" s="1">
        <v>2936</v>
      </c>
      <c r="HR12" s="1">
        <v>0</v>
      </c>
      <c r="HS12" s="1">
        <v>215</v>
      </c>
      <c r="HT12" s="1">
        <v>301</v>
      </c>
      <c r="HU12" s="1">
        <v>125</v>
      </c>
      <c r="HV12" s="1">
        <v>0</v>
      </c>
      <c r="HW12" s="1">
        <v>110</v>
      </c>
      <c r="HX12" s="1">
        <v>72</v>
      </c>
      <c r="HY12" s="1">
        <v>440</v>
      </c>
      <c r="HZ12" s="1">
        <v>5800</v>
      </c>
      <c r="IA12" s="1">
        <v>5800</v>
      </c>
      <c r="IB12" s="1">
        <v>100</v>
      </c>
      <c r="IC12" s="1">
        <v>290</v>
      </c>
      <c r="ID12" s="1">
        <v>6400</v>
      </c>
      <c r="IE12" s="1">
        <v>166</v>
      </c>
      <c r="IF12" s="1">
        <v>14500</v>
      </c>
      <c r="IG12" s="1">
        <v>885</v>
      </c>
      <c r="IH12" s="1">
        <v>505</v>
      </c>
      <c r="II12" s="1">
        <v>1280</v>
      </c>
      <c r="IJ12" s="1">
        <v>1199</v>
      </c>
      <c r="IK12" s="1">
        <v>20</v>
      </c>
      <c r="IL12" s="1">
        <v>13012</v>
      </c>
      <c r="IM12" s="1">
        <v>585</v>
      </c>
      <c r="IN12" s="1">
        <v>4025</v>
      </c>
      <c r="IO12" s="1">
        <v>312</v>
      </c>
      <c r="IP12" s="1">
        <v>5060</v>
      </c>
      <c r="IQ12" s="1">
        <v>0</v>
      </c>
      <c r="IR12" s="1">
        <v>163</v>
      </c>
      <c r="IS12" s="1">
        <v>30</v>
      </c>
      <c r="IT12" s="1">
        <v>8</v>
      </c>
      <c r="IU12" s="1">
        <v>100</v>
      </c>
      <c r="IV12" s="1">
        <v>13310</v>
      </c>
      <c r="IW12" s="1">
        <v>2945</v>
      </c>
      <c r="IX12" s="1">
        <v>4600</v>
      </c>
      <c r="IY12" s="1">
        <v>2275</v>
      </c>
      <c r="IZ12" s="1">
        <v>39756</v>
      </c>
      <c r="JA12" s="1">
        <v>8000</v>
      </c>
      <c r="JB12" s="1">
        <v>1512</v>
      </c>
      <c r="JC12" s="1">
        <v>2900</v>
      </c>
      <c r="JD12" s="1">
        <v>350</v>
      </c>
      <c r="JE12" s="1">
        <v>1250</v>
      </c>
      <c r="JF12" s="1">
        <v>3750</v>
      </c>
      <c r="JG12" s="1">
        <v>1720</v>
      </c>
      <c r="JH12" s="1">
        <v>139</v>
      </c>
      <c r="JI12" s="1">
        <v>90</v>
      </c>
      <c r="JJ12" s="1">
        <v>1379</v>
      </c>
      <c r="JK12" s="1">
        <v>7441</v>
      </c>
      <c r="JL12" s="1">
        <v>29</v>
      </c>
      <c r="JM12" s="1">
        <v>12249</v>
      </c>
      <c r="JN12" s="1">
        <v>121</v>
      </c>
      <c r="JO12" s="1">
        <v>1975</v>
      </c>
      <c r="JP12" s="1">
        <v>182</v>
      </c>
      <c r="JQ12" s="1">
        <v>307</v>
      </c>
      <c r="JR12" s="1">
        <v>5910</v>
      </c>
      <c r="JS12" s="1">
        <v>441</v>
      </c>
      <c r="JT12" s="1">
        <v>1160</v>
      </c>
      <c r="JU12" s="1">
        <v>1185</v>
      </c>
      <c r="JV12" s="1">
        <v>4711</v>
      </c>
      <c r="JW12" s="1">
        <v>59</v>
      </c>
      <c r="JX12" s="1">
        <v>315</v>
      </c>
      <c r="JY12" s="1">
        <v>675</v>
      </c>
      <c r="JZ12" s="1">
        <v>1500</v>
      </c>
      <c r="KA12" s="1">
        <v>40</v>
      </c>
      <c r="KB12" s="1">
        <v>695</v>
      </c>
      <c r="KC12" s="1">
        <v>2</v>
      </c>
      <c r="KD12" s="1">
        <v>11</v>
      </c>
      <c r="KE12" s="1">
        <v>3259</v>
      </c>
      <c r="KF12" s="1">
        <v>27</v>
      </c>
      <c r="KG12" s="1">
        <v>526</v>
      </c>
      <c r="KH12" s="1">
        <v>3801</v>
      </c>
      <c r="KI12" s="1">
        <v>25</v>
      </c>
      <c r="KJ12" s="1">
        <v>1993</v>
      </c>
      <c r="KK12" s="1">
        <v>50</v>
      </c>
      <c r="KL12" s="1">
        <v>1</v>
      </c>
      <c r="KM12" s="1">
        <v>130</v>
      </c>
      <c r="KN12" s="1">
        <v>52</v>
      </c>
      <c r="KO12" s="1">
        <v>350</v>
      </c>
      <c r="KP12" s="1">
        <v>42</v>
      </c>
      <c r="KQ12" s="1">
        <v>17</v>
      </c>
      <c r="KR12" s="1">
        <v>1610</v>
      </c>
      <c r="KS12" s="1">
        <v>2360</v>
      </c>
      <c r="KT12" s="1">
        <v>783</v>
      </c>
      <c r="KU12" s="1">
        <v>40</v>
      </c>
      <c r="KV12" s="1">
        <v>1130</v>
      </c>
      <c r="KW12" s="1">
        <v>11097</v>
      </c>
      <c r="KX12" s="1">
        <v>3290</v>
      </c>
      <c r="KY12" s="1">
        <v>185</v>
      </c>
      <c r="KZ12" s="1">
        <v>6670</v>
      </c>
      <c r="LA12" s="1">
        <v>3920</v>
      </c>
      <c r="LB12" s="1">
        <v>320</v>
      </c>
      <c r="LC12" s="1">
        <v>1200</v>
      </c>
      <c r="LD12" s="1">
        <v>23818</v>
      </c>
      <c r="LE12" s="1">
        <v>328</v>
      </c>
      <c r="LF12" s="1">
        <v>41</v>
      </c>
      <c r="LG12" s="1">
        <v>13</v>
      </c>
      <c r="LH12" s="1">
        <v>38</v>
      </c>
      <c r="LI12" s="1">
        <v>3525</v>
      </c>
      <c r="LJ12" s="1">
        <v>0</v>
      </c>
      <c r="LK12" s="1">
        <v>10660</v>
      </c>
      <c r="LL12" s="1">
        <v>1400</v>
      </c>
      <c r="LM12" s="1">
        <v>203</v>
      </c>
      <c r="LN12" s="1">
        <v>600</v>
      </c>
      <c r="LO12" s="1">
        <v>163</v>
      </c>
      <c r="LP12" s="1">
        <v>105</v>
      </c>
      <c r="LQ12" s="1">
        <v>369</v>
      </c>
      <c r="LR12" s="1">
        <v>100</v>
      </c>
      <c r="LS12" s="1">
        <v>8</v>
      </c>
      <c r="LT12" s="1">
        <v>3900</v>
      </c>
      <c r="LU12" s="1">
        <v>2415</v>
      </c>
      <c r="LV12" s="1">
        <v>9411</v>
      </c>
      <c r="LW12" s="1">
        <v>94</v>
      </c>
      <c r="LX12" s="1">
        <v>0</v>
      </c>
      <c r="LY12" s="1">
        <v>50</v>
      </c>
      <c r="LZ12" s="1">
        <v>0</v>
      </c>
      <c r="MA12" s="1">
        <v>18</v>
      </c>
      <c r="MB12" s="1">
        <v>6</v>
      </c>
      <c r="MC12" s="1">
        <v>2790</v>
      </c>
      <c r="MD12" s="1">
        <v>25</v>
      </c>
      <c r="ME12" s="1">
        <v>13050</v>
      </c>
      <c r="MF12" s="1">
        <v>288</v>
      </c>
      <c r="MG12" s="1">
        <v>7</v>
      </c>
      <c r="MH12" s="1">
        <v>235</v>
      </c>
      <c r="MI12" s="1">
        <v>35111</v>
      </c>
      <c r="MJ12" s="1">
        <v>670</v>
      </c>
      <c r="MK12" s="1">
        <v>370</v>
      </c>
      <c r="ML12" s="1">
        <v>78</v>
      </c>
      <c r="MM12" s="1">
        <v>0</v>
      </c>
      <c r="MN12" s="1">
        <v>9600</v>
      </c>
      <c r="MO12" s="1">
        <v>57</v>
      </c>
      <c r="MP12" s="1">
        <v>10</v>
      </c>
      <c r="MQ12" s="1">
        <v>1290</v>
      </c>
      <c r="MR12" s="1">
        <v>15</v>
      </c>
      <c r="MS12" s="1">
        <v>10350</v>
      </c>
      <c r="MT12" s="1">
        <v>1495</v>
      </c>
      <c r="MU12" s="1">
        <v>170</v>
      </c>
      <c r="MV12" s="1">
        <v>1977</v>
      </c>
      <c r="MW12" s="1">
        <v>54</v>
      </c>
      <c r="MX12" s="1">
        <v>31</v>
      </c>
      <c r="MY12" s="1">
        <v>19225</v>
      </c>
      <c r="MZ12" s="1">
        <v>35</v>
      </c>
      <c r="NA12" s="1">
        <v>4</v>
      </c>
      <c r="NB12" s="1">
        <v>80</v>
      </c>
      <c r="NC12" s="1">
        <v>35</v>
      </c>
      <c r="ND12" s="1">
        <v>3596</v>
      </c>
      <c r="NE12" s="1">
        <v>160</v>
      </c>
      <c r="NF12" s="1">
        <v>125</v>
      </c>
      <c r="NG12" s="1">
        <v>10695</v>
      </c>
      <c r="NH12" s="1">
        <v>1340</v>
      </c>
      <c r="NI12" s="1">
        <v>3569</v>
      </c>
      <c r="NJ12" s="1">
        <v>7050</v>
      </c>
      <c r="NK12" s="1">
        <v>235</v>
      </c>
      <c r="NL12" s="1">
        <v>63</v>
      </c>
      <c r="NM12" s="1">
        <v>0</v>
      </c>
      <c r="NN12" s="1">
        <v>39</v>
      </c>
      <c r="NO12" s="1">
        <v>231</v>
      </c>
      <c r="NP12" s="1">
        <v>140</v>
      </c>
      <c r="NQ12" s="1">
        <v>3895</v>
      </c>
      <c r="NR12" s="1">
        <v>230</v>
      </c>
      <c r="NS12" s="1">
        <v>1435</v>
      </c>
      <c r="NT12" s="1">
        <v>377</v>
      </c>
      <c r="NU12" s="1">
        <v>164</v>
      </c>
      <c r="NV12" s="1">
        <v>7510</v>
      </c>
      <c r="NW12" s="1">
        <v>43</v>
      </c>
      <c r="NX12" s="1">
        <v>7</v>
      </c>
      <c r="NY12" s="1">
        <v>13800</v>
      </c>
      <c r="NZ12" s="1">
        <v>20</v>
      </c>
      <c r="OA12" s="1">
        <v>230</v>
      </c>
      <c r="OB12" s="1">
        <v>5495</v>
      </c>
      <c r="OC12" s="1">
        <v>2635</v>
      </c>
      <c r="OD12" s="1">
        <v>40</v>
      </c>
      <c r="OE12" s="1">
        <v>0</v>
      </c>
      <c r="OF12" s="1">
        <v>161</v>
      </c>
      <c r="OG12" s="1">
        <v>132</v>
      </c>
      <c r="OH12" s="1">
        <v>76</v>
      </c>
      <c r="OI12" s="1">
        <v>0</v>
      </c>
      <c r="OJ12" s="1">
        <v>400</v>
      </c>
      <c r="OK12" s="1">
        <v>1020</v>
      </c>
      <c r="OL12" s="1">
        <v>265</v>
      </c>
      <c r="OM12" s="1">
        <v>5</v>
      </c>
      <c r="ON12" s="1">
        <v>19000</v>
      </c>
      <c r="OO12" s="1">
        <v>2889316</v>
      </c>
    </row>
    <row r="13" spans="1:405" x14ac:dyDescent="0.4">
      <c r="A13" s="2">
        <v>40561</v>
      </c>
      <c r="B13" s="1">
        <v>88</v>
      </c>
      <c r="C13" s="1">
        <v>6</v>
      </c>
      <c r="D13" s="1">
        <v>3960</v>
      </c>
      <c r="E13" s="1">
        <v>0</v>
      </c>
      <c r="F13" s="1">
        <v>0</v>
      </c>
      <c r="G13" s="1">
        <v>69</v>
      </c>
      <c r="H13" s="1">
        <v>8630</v>
      </c>
      <c r="I13" s="1">
        <v>3350</v>
      </c>
      <c r="J13" s="1">
        <v>161</v>
      </c>
      <c r="K13" s="1">
        <v>585</v>
      </c>
      <c r="L13" s="1">
        <v>70</v>
      </c>
      <c r="M13" s="1">
        <v>2895</v>
      </c>
      <c r="N13" s="1">
        <v>13</v>
      </c>
      <c r="O13" s="1">
        <v>152</v>
      </c>
      <c r="P13" s="1">
        <v>4197</v>
      </c>
      <c r="Q13" s="1">
        <v>148</v>
      </c>
      <c r="R13" s="1">
        <v>17</v>
      </c>
      <c r="S13" s="1">
        <v>8227</v>
      </c>
      <c r="T13" s="1">
        <v>990</v>
      </c>
      <c r="U13" s="1">
        <v>730</v>
      </c>
      <c r="V13" s="1">
        <v>334</v>
      </c>
      <c r="W13" s="1">
        <v>2030</v>
      </c>
      <c r="X13" s="1">
        <v>2</v>
      </c>
      <c r="Y13" s="1">
        <v>36499</v>
      </c>
      <c r="Z13" s="1">
        <v>15</v>
      </c>
      <c r="AA13" s="1">
        <v>5680</v>
      </c>
      <c r="AB13" s="1">
        <v>215</v>
      </c>
      <c r="AC13" s="1">
        <v>6713</v>
      </c>
      <c r="AD13" s="1">
        <v>205</v>
      </c>
      <c r="AE13" s="1">
        <v>3400</v>
      </c>
      <c r="AF13" s="1">
        <v>75201</v>
      </c>
      <c r="AG13" s="1">
        <v>33</v>
      </c>
      <c r="AH13" s="1">
        <v>31000</v>
      </c>
      <c r="AI13" s="1">
        <v>51</v>
      </c>
      <c r="AJ13" s="1">
        <v>930</v>
      </c>
      <c r="AK13" s="1">
        <v>910</v>
      </c>
      <c r="AL13" s="1">
        <v>8900</v>
      </c>
      <c r="AM13" s="1">
        <v>4021</v>
      </c>
      <c r="AN13" s="1">
        <v>310</v>
      </c>
      <c r="AO13" s="1">
        <v>22140</v>
      </c>
      <c r="AP13" s="1">
        <v>12549</v>
      </c>
      <c r="AQ13" s="1">
        <v>0</v>
      </c>
      <c r="AR13" s="1">
        <v>980</v>
      </c>
      <c r="AS13" s="1">
        <v>14000</v>
      </c>
      <c r="AT13" s="1">
        <v>54</v>
      </c>
      <c r="AU13" s="1">
        <v>19950</v>
      </c>
      <c r="AV13" s="1">
        <v>2750</v>
      </c>
      <c r="AW13" s="1">
        <v>11</v>
      </c>
      <c r="AX13" s="1">
        <v>3100</v>
      </c>
      <c r="AY13" s="1">
        <v>2260</v>
      </c>
      <c r="AZ13" s="1">
        <v>5</v>
      </c>
      <c r="BA13" s="1">
        <v>2515</v>
      </c>
      <c r="BB13" s="1">
        <v>6839</v>
      </c>
      <c r="BC13" s="1">
        <v>0</v>
      </c>
      <c r="BD13" s="1">
        <v>810</v>
      </c>
      <c r="BE13" s="1">
        <v>27</v>
      </c>
      <c r="BF13" s="1">
        <v>650</v>
      </c>
      <c r="BG13" s="1">
        <v>17</v>
      </c>
      <c r="BH13" s="1">
        <v>1</v>
      </c>
      <c r="BI13" s="1">
        <v>5</v>
      </c>
      <c r="BJ13" s="1">
        <v>1120</v>
      </c>
      <c r="BK13" s="1">
        <v>25</v>
      </c>
      <c r="BL13" s="1">
        <v>0</v>
      </c>
      <c r="BM13" s="1">
        <v>10</v>
      </c>
      <c r="BN13" s="1">
        <v>27500</v>
      </c>
      <c r="BO13" s="1">
        <v>1</v>
      </c>
      <c r="BP13" s="1">
        <v>0</v>
      </c>
      <c r="BQ13" s="1">
        <v>695</v>
      </c>
      <c r="BR13" s="1">
        <v>7</v>
      </c>
      <c r="BS13" s="1">
        <v>755</v>
      </c>
      <c r="BT13" s="1">
        <v>1230</v>
      </c>
      <c r="BU13" s="1">
        <v>67</v>
      </c>
      <c r="BV13" s="1">
        <v>26010</v>
      </c>
      <c r="BW13" s="1">
        <v>15784</v>
      </c>
      <c r="BX13" s="1">
        <v>127</v>
      </c>
      <c r="BY13" s="1">
        <v>0</v>
      </c>
      <c r="BZ13" s="1">
        <v>0</v>
      </c>
      <c r="CA13" s="1">
        <v>1480</v>
      </c>
      <c r="CB13" s="1">
        <v>312</v>
      </c>
      <c r="CC13" s="1">
        <v>0</v>
      </c>
      <c r="CD13" s="1">
        <v>290</v>
      </c>
      <c r="CE13" s="1">
        <v>345</v>
      </c>
      <c r="CF13" s="1">
        <v>3957</v>
      </c>
      <c r="CG13" s="1">
        <v>50</v>
      </c>
      <c r="CH13" s="1">
        <v>4190</v>
      </c>
      <c r="CI13" s="1">
        <v>7850</v>
      </c>
      <c r="CJ13" s="1">
        <v>931</v>
      </c>
      <c r="CK13" s="1">
        <v>4199</v>
      </c>
      <c r="CL13" s="1">
        <v>27</v>
      </c>
      <c r="CM13" s="1">
        <v>0</v>
      </c>
      <c r="CN13" s="1">
        <v>1305</v>
      </c>
      <c r="CO13" s="1">
        <v>1755</v>
      </c>
      <c r="CP13" s="1">
        <v>18</v>
      </c>
      <c r="CQ13" s="1">
        <v>740</v>
      </c>
      <c r="CR13" s="1">
        <v>53</v>
      </c>
      <c r="CS13" s="1">
        <v>75</v>
      </c>
      <c r="CT13" s="1">
        <v>0</v>
      </c>
      <c r="CU13" s="1">
        <v>240</v>
      </c>
      <c r="CV13" s="1">
        <v>16800</v>
      </c>
      <c r="CW13" s="1">
        <v>798</v>
      </c>
      <c r="CX13" s="1">
        <v>46</v>
      </c>
      <c r="CY13" s="1">
        <v>1025</v>
      </c>
      <c r="CZ13" s="1">
        <v>14110</v>
      </c>
      <c r="DA13" s="1">
        <v>230</v>
      </c>
      <c r="DB13" s="1">
        <v>9520</v>
      </c>
      <c r="DC13" s="1">
        <v>4117</v>
      </c>
      <c r="DD13" s="1">
        <v>43</v>
      </c>
      <c r="DE13" s="1">
        <v>80</v>
      </c>
      <c r="DF13" s="1">
        <v>8725</v>
      </c>
      <c r="DG13" s="1">
        <v>24</v>
      </c>
      <c r="DH13" s="1">
        <v>1216</v>
      </c>
      <c r="DI13" s="1">
        <v>840</v>
      </c>
      <c r="DJ13" s="1">
        <v>544</v>
      </c>
      <c r="DK13" s="1">
        <v>0</v>
      </c>
      <c r="DL13" s="1">
        <v>160</v>
      </c>
      <c r="DM13" s="1">
        <v>295</v>
      </c>
      <c r="DN13" s="1">
        <v>18</v>
      </c>
      <c r="DO13" s="1">
        <v>280</v>
      </c>
      <c r="DP13" s="1">
        <v>80</v>
      </c>
      <c r="DQ13" s="1">
        <v>20</v>
      </c>
      <c r="DR13" s="1">
        <v>330</v>
      </c>
      <c r="DS13" s="1">
        <v>7500</v>
      </c>
      <c r="DT13" s="1">
        <v>3976</v>
      </c>
      <c r="DU13" s="1">
        <v>930</v>
      </c>
      <c r="DV13" s="1">
        <v>3536</v>
      </c>
      <c r="DW13" s="1">
        <v>0</v>
      </c>
      <c r="DX13" s="1">
        <v>0</v>
      </c>
      <c r="DY13" s="1">
        <v>0</v>
      </c>
      <c r="DZ13" s="1">
        <v>0</v>
      </c>
      <c r="EA13" s="1">
        <v>218</v>
      </c>
      <c r="EB13" s="1">
        <v>1770</v>
      </c>
      <c r="EC13" s="1">
        <v>0</v>
      </c>
      <c r="ED13" s="1">
        <v>1370</v>
      </c>
      <c r="EE13" s="1">
        <v>1720</v>
      </c>
      <c r="EF13" s="1">
        <v>1297</v>
      </c>
      <c r="EG13" s="1">
        <v>761</v>
      </c>
      <c r="EH13" s="1">
        <v>130</v>
      </c>
      <c r="EI13" s="1">
        <v>210</v>
      </c>
      <c r="EJ13" s="1">
        <v>0</v>
      </c>
      <c r="EK13" s="1">
        <v>76</v>
      </c>
      <c r="EL13" s="1">
        <v>15600</v>
      </c>
      <c r="EM13" s="1">
        <v>4379</v>
      </c>
      <c r="EN13" s="1">
        <v>1140</v>
      </c>
      <c r="EO13" s="1">
        <v>16</v>
      </c>
      <c r="EP13" s="1">
        <v>0</v>
      </c>
      <c r="EQ13" s="1">
        <v>660</v>
      </c>
      <c r="ER13" s="1">
        <v>3</v>
      </c>
      <c r="ES13" s="1">
        <v>21</v>
      </c>
      <c r="ET13" s="1">
        <v>2031</v>
      </c>
      <c r="EU13" s="1">
        <v>0</v>
      </c>
      <c r="EV13" s="1">
        <v>120</v>
      </c>
      <c r="EW13" s="1">
        <v>1115</v>
      </c>
      <c r="EX13" s="1">
        <v>121</v>
      </c>
      <c r="EY13" s="1">
        <v>1770</v>
      </c>
      <c r="EZ13" s="1">
        <v>0</v>
      </c>
      <c r="FA13" s="1">
        <v>0</v>
      </c>
      <c r="FB13" s="1">
        <v>60</v>
      </c>
      <c r="FC13" s="1">
        <v>229</v>
      </c>
      <c r="FD13" s="1">
        <v>11565</v>
      </c>
      <c r="FE13" s="1">
        <v>74</v>
      </c>
      <c r="FF13" s="1">
        <v>193</v>
      </c>
      <c r="FG13" s="1">
        <v>1820</v>
      </c>
      <c r="FH13" s="1">
        <v>300</v>
      </c>
      <c r="FI13" s="1">
        <v>3515</v>
      </c>
      <c r="FJ13" s="1">
        <v>1770</v>
      </c>
      <c r="FK13" s="1">
        <v>7755</v>
      </c>
      <c r="FL13" s="1">
        <v>8110</v>
      </c>
      <c r="FM13" s="1">
        <v>8331</v>
      </c>
      <c r="FN13" s="1">
        <v>870</v>
      </c>
      <c r="FO13" s="1">
        <v>1450</v>
      </c>
      <c r="FP13" s="1">
        <v>105</v>
      </c>
      <c r="FQ13" s="1">
        <v>0</v>
      </c>
      <c r="FR13" s="1">
        <v>450</v>
      </c>
      <c r="FS13" s="1">
        <v>1080</v>
      </c>
      <c r="FT13" s="1">
        <v>54</v>
      </c>
      <c r="FU13" s="1">
        <v>5549</v>
      </c>
      <c r="FV13" s="1">
        <v>3</v>
      </c>
      <c r="FW13" s="1">
        <v>19</v>
      </c>
      <c r="FX13" s="1">
        <v>145</v>
      </c>
      <c r="FY13" s="1">
        <v>15</v>
      </c>
      <c r="FZ13" s="1">
        <v>70</v>
      </c>
      <c r="GA13" s="1">
        <v>900</v>
      </c>
      <c r="GB13" s="1">
        <v>2646</v>
      </c>
      <c r="GC13" s="1">
        <v>23500</v>
      </c>
      <c r="GD13" s="1">
        <v>0</v>
      </c>
      <c r="GE13" s="1">
        <v>48</v>
      </c>
      <c r="GF13" s="1">
        <v>5749</v>
      </c>
      <c r="GG13" s="1">
        <v>5734</v>
      </c>
      <c r="GH13" s="1">
        <v>11615</v>
      </c>
      <c r="GI13" s="1">
        <v>110</v>
      </c>
      <c r="GJ13" s="1">
        <v>324</v>
      </c>
      <c r="GK13" s="1">
        <v>58</v>
      </c>
      <c r="GL13" s="1">
        <v>62</v>
      </c>
      <c r="GM13" s="1">
        <v>50</v>
      </c>
      <c r="GN13" s="1">
        <v>421</v>
      </c>
      <c r="GO13" s="1">
        <v>16</v>
      </c>
      <c r="GP13" s="1">
        <v>4380</v>
      </c>
      <c r="GQ13" s="1">
        <v>60</v>
      </c>
      <c r="GR13" s="1">
        <v>363</v>
      </c>
      <c r="GS13" s="1">
        <v>16</v>
      </c>
      <c r="GT13" s="1">
        <v>5530</v>
      </c>
      <c r="GU13" s="1">
        <v>9</v>
      </c>
      <c r="GV13" s="1">
        <v>140</v>
      </c>
      <c r="GW13" s="1">
        <v>8350</v>
      </c>
      <c r="GX13" s="1">
        <v>240</v>
      </c>
      <c r="GY13" s="1">
        <v>0</v>
      </c>
      <c r="GZ13" s="1">
        <v>36</v>
      </c>
      <c r="HA13" s="1">
        <v>416</v>
      </c>
      <c r="HB13" s="1">
        <v>425</v>
      </c>
      <c r="HC13" s="1">
        <v>1650</v>
      </c>
      <c r="HD13" s="1">
        <v>46650</v>
      </c>
      <c r="HE13" s="1">
        <v>9</v>
      </c>
      <c r="HF13" s="1">
        <v>0</v>
      </c>
      <c r="HG13" s="1">
        <v>63</v>
      </c>
      <c r="HH13" s="1">
        <v>200</v>
      </c>
      <c r="HI13" s="1">
        <v>7540</v>
      </c>
      <c r="HJ13" s="1">
        <v>0</v>
      </c>
      <c r="HK13" s="1">
        <v>7600</v>
      </c>
      <c r="HL13" s="1">
        <v>208</v>
      </c>
      <c r="HM13" s="1">
        <v>20896</v>
      </c>
      <c r="HN13" s="1">
        <v>0</v>
      </c>
      <c r="HO13" s="1">
        <v>3450</v>
      </c>
      <c r="HP13" s="1">
        <v>1</v>
      </c>
      <c r="HQ13" s="1">
        <v>2940</v>
      </c>
      <c r="HR13" s="1">
        <v>0</v>
      </c>
      <c r="HS13" s="1">
        <v>212</v>
      </c>
      <c r="HT13" s="1">
        <v>301</v>
      </c>
      <c r="HU13" s="1">
        <v>125</v>
      </c>
      <c r="HV13" s="1">
        <v>0</v>
      </c>
      <c r="HW13" s="1">
        <v>116</v>
      </c>
      <c r="HX13" s="1">
        <v>71</v>
      </c>
      <c r="HY13" s="1">
        <v>440</v>
      </c>
      <c r="HZ13" s="1">
        <v>5743</v>
      </c>
      <c r="IA13" s="1">
        <v>5773</v>
      </c>
      <c r="IB13" s="1">
        <v>100</v>
      </c>
      <c r="IC13" s="1">
        <v>290</v>
      </c>
      <c r="ID13" s="1">
        <v>6200</v>
      </c>
      <c r="IE13" s="1">
        <v>162</v>
      </c>
      <c r="IF13" s="1">
        <v>14458</v>
      </c>
      <c r="IG13" s="1">
        <v>885</v>
      </c>
      <c r="IH13" s="1">
        <v>505</v>
      </c>
      <c r="II13" s="1">
        <v>1280</v>
      </c>
      <c r="IJ13" s="1">
        <v>1160</v>
      </c>
      <c r="IK13" s="1">
        <v>21</v>
      </c>
      <c r="IL13" s="1">
        <v>13000</v>
      </c>
      <c r="IM13" s="1">
        <v>578</v>
      </c>
      <c r="IN13" s="1">
        <v>3994</v>
      </c>
      <c r="IO13" s="1">
        <v>313</v>
      </c>
      <c r="IP13" s="1">
        <v>5039</v>
      </c>
      <c r="IQ13" s="1">
        <v>0</v>
      </c>
      <c r="IR13" s="1">
        <v>165</v>
      </c>
      <c r="IS13" s="1">
        <v>30</v>
      </c>
      <c r="IT13" s="1">
        <v>8</v>
      </c>
      <c r="IU13" s="1">
        <v>100</v>
      </c>
      <c r="IV13" s="1">
        <v>13425</v>
      </c>
      <c r="IW13" s="1">
        <v>2897</v>
      </c>
      <c r="IX13" s="1">
        <v>4640</v>
      </c>
      <c r="IY13" s="1">
        <v>2275</v>
      </c>
      <c r="IZ13" s="1">
        <v>40375</v>
      </c>
      <c r="JA13" s="1">
        <v>8350</v>
      </c>
      <c r="JB13" s="1">
        <v>1498</v>
      </c>
      <c r="JC13" s="1">
        <v>2900</v>
      </c>
      <c r="JD13" s="1">
        <v>335</v>
      </c>
      <c r="JE13" s="1">
        <v>1250</v>
      </c>
      <c r="JF13" s="1">
        <v>3750</v>
      </c>
      <c r="JG13" s="1">
        <v>1720</v>
      </c>
      <c r="JH13" s="1">
        <v>159</v>
      </c>
      <c r="JI13" s="1">
        <v>90</v>
      </c>
      <c r="JJ13" s="1">
        <v>1403</v>
      </c>
      <c r="JK13" s="1">
        <v>7500</v>
      </c>
      <c r="JL13" s="1">
        <v>29</v>
      </c>
      <c r="JM13" s="1">
        <v>12550</v>
      </c>
      <c r="JN13" s="1">
        <v>121</v>
      </c>
      <c r="JO13" s="1">
        <v>1942</v>
      </c>
      <c r="JP13" s="1">
        <v>185</v>
      </c>
      <c r="JQ13" s="1">
        <v>308</v>
      </c>
      <c r="JR13" s="1">
        <v>5925</v>
      </c>
      <c r="JS13" s="1">
        <v>450</v>
      </c>
      <c r="JT13" s="1">
        <v>1150</v>
      </c>
      <c r="JU13" s="1">
        <v>1150</v>
      </c>
      <c r="JV13" s="1">
        <v>4680</v>
      </c>
      <c r="JW13" s="1">
        <v>59</v>
      </c>
      <c r="JX13" s="1">
        <v>315</v>
      </c>
      <c r="JY13" s="1">
        <v>650</v>
      </c>
      <c r="JZ13" s="1">
        <v>1495</v>
      </c>
      <c r="KA13" s="1">
        <v>40</v>
      </c>
      <c r="KB13" s="1">
        <v>688</v>
      </c>
      <c r="KC13" s="1">
        <v>2</v>
      </c>
      <c r="KD13" s="1">
        <v>11</v>
      </c>
      <c r="KE13" s="1">
        <v>3200</v>
      </c>
      <c r="KF13" s="1">
        <v>28</v>
      </c>
      <c r="KG13" s="1">
        <v>526</v>
      </c>
      <c r="KH13" s="1">
        <v>3850</v>
      </c>
      <c r="KI13" s="1">
        <v>25</v>
      </c>
      <c r="KJ13" s="1">
        <v>1958</v>
      </c>
      <c r="KK13" s="1">
        <v>50</v>
      </c>
      <c r="KL13" s="1">
        <v>1</v>
      </c>
      <c r="KM13" s="1">
        <v>130</v>
      </c>
      <c r="KN13" s="1">
        <v>53</v>
      </c>
      <c r="KO13" s="1">
        <v>350</v>
      </c>
      <c r="KP13" s="1">
        <v>40</v>
      </c>
      <c r="KQ13" s="1">
        <v>17</v>
      </c>
      <c r="KR13" s="1">
        <v>1650</v>
      </c>
      <c r="KS13" s="1">
        <v>2334</v>
      </c>
      <c r="KT13" s="1">
        <v>778</v>
      </c>
      <c r="KU13" s="1">
        <v>40</v>
      </c>
      <c r="KV13" s="1">
        <v>1130</v>
      </c>
      <c r="KW13" s="1">
        <v>11223</v>
      </c>
      <c r="KX13" s="1">
        <v>3240</v>
      </c>
      <c r="KY13" s="1">
        <v>191</v>
      </c>
      <c r="KZ13" s="1">
        <v>6690</v>
      </c>
      <c r="LA13" s="1">
        <v>3931</v>
      </c>
      <c r="LB13" s="1">
        <v>320</v>
      </c>
      <c r="LC13" s="1">
        <v>1200</v>
      </c>
      <c r="LD13" s="1">
        <v>24311</v>
      </c>
      <c r="LE13" s="1">
        <v>314</v>
      </c>
      <c r="LF13" s="1">
        <v>41</v>
      </c>
      <c r="LG13" s="1">
        <v>13</v>
      </c>
      <c r="LH13" s="1">
        <v>37</v>
      </c>
      <c r="LI13" s="1">
        <v>3515</v>
      </c>
      <c r="LJ13" s="1">
        <v>0</v>
      </c>
      <c r="LK13" s="1">
        <v>10699</v>
      </c>
      <c r="LL13" s="1">
        <v>1400</v>
      </c>
      <c r="LM13" s="1">
        <v>203</v>
      </c>
      <c r="LN13" s="1">
        <v>600</v>
      </c>
      <c r="LO13" s="1">
        <v>160</v>
      </c>
      <c r="LP13" s="1">
        <v>105</v>
      </c>
      <c r="LQ13" s="1">
        <v>369</v>
      </c>
      <c r="LR13" s="1">
        <v>100</v>
      </c>
      <c r="LS13" s="1">
        <v>8</v>
      </c>
      <c r="LT13" s="1">
        <v>3900</v>
      </c>
      <c r="LU13" s="1">
        <v>2405</v>
      </c>
      <c r="LV13" s="1">
        <v>9383</v>
      </c>
      <c r="LW13" s="1">
        <v>94</v>
      </c>
      <c r="LX13" s="1">
        <v>0</v>
      </c>
      <c r="LY13" s="1">
        <v>50</v>
      </c>
      <c r="LZ13" s="1">
        <v>0</v>
      </c>
      <c r="MA13" s="1">
        <v>18</v>
      </c>
      <c r="MB13" s="1">
        <v>6</v>
      </c>
      <c r="MC13" s="1">
        <v>2806</v>
      </c>
      <c r="MD13" s="1">
        <v>25</v>
      </c>
      <c r="ME13" s="1">
        <v>13015</v>
      </c>
      <c r="MF13" s="1">
        <v>281</v>
      </c>
      <c r="MG13" s="1">
        <v>8</v>
      </c>
      <c r="MH13" s="1">
        <v>235</v>
      </c>
      <c r="MI13" s="1">
        <v>35600</v>
      </c>
      <c r="MJ13" s="1">
        <v>670</v>
      </c>
      <c r="MK13" s="1">
        <v>370</v>
      </c>
      <c r="ML13" s="1">
        <v>77</v>
      </c>
      <c r="MM13" s="1">
        <v>0</v>
      </c>
      <c r="MN13" s="1">
        <v>9520</v>
      </c>
      <c r="MO13" s="1">
        <v>57</v>
      </c>
      <c r="MP13" s="1">
        <v>10</v>
      </c>
      <c r="MQ13" s="1">
        <v>1269</v>
      </c>
      <c r="MR13" s="1">
        <v>15</v>
      </c>
      <c r="MS13" s="1">
        <v>10275</v>
      </c>
      <c r="MT13" s="1">
        <v>1495</v>
      </c>
      <c r="MU13" s="1">
        <v>170</v>
      </c>
      <c r="MV13" s="1">
        <v>1924</v>
      </c>
      <c r="MW13" s="1">
        <v>53</v>
      </c>
      <c r="MX13" s="1">
        <v>25</v>
      </c>
      <c r="MY13" s="1">
        <v>19400</v>
      </c>
      <c r="MZ13" s="1">
        <v>35</v>
      </c>
      <c r="NA13" s="1">
        <v>4</v>
      </c>
      <c r="NB13" s="1">
        <v>80</v>
      </c>
      <c r="NC13" s="1">
        <v>39</v>
      </c>
      <c r="ND13" s="1">
        <v>3599</v>
      </c>
      <c r="NE13" s="1">
        <v>160</v>
      </c>
      <c r="NF13" s="1">
        <v>125</v>
      </c>
      <c r="NG13" s="1">
        <v>10689</v>
      </c>
      <c r="NH13" s="1">
        <v>1500</v>
      </c>
      <c r="NI13" s="1">
        <v>3550</v>
      </c>
      <c r="NJ13" s="1">
        <v>6800</v>
      </c>
      <c r="NK13" s="1">
        <v>230</v>
      </c>
      <c r="NL13" s="1">
        <v>63</v>
      </c>
      <c r="NM13" s="1">
        <v>0</v>
      </c>
      <c r="NN13" s="1">
        <v>40</v>
      </c>
      <c r="NO13" s="1">
        <v>240</v>
      </c>
      <c r="NP13" s="1">
        <v>140</v>
      </c>
      <c r="NQ13" s="1">
        <v>3970</v>
      </c>
      <c r="NR13" s="1">
        <v>230</v>
      </c>
      <c r="NS13" s="1">
        <v>1401</v>
      </c>
      <c r="NT13" s="1">
        <v>385</v>
      </c>
      <c r="NU13" s="1">
        <v>170</v>
      </c>
      <c r="NV13" s="1">
        <v>7355</v>
      </c>
      <c r="NW13" s="1">
        <v>42</v>
      </c>
      <c r="NX13" s="1">
        <v>7</v>
      </c>
      <c r="NY13" s="1">
        <v>13650</v>
      </c>
      <c r="NZ13" s="1">
        <v>22</v>
      </c>
      <c r="OA13" s="1">
        <v>229</v>
      </c>
      <c r="OB13" s="1">
        <v>5500</v>
      </c>
      <c r="OC13" s="1">
        <v>2529</v>
      </c>
      <c r="OD13" s="1">
        <v>40</v>
      </c>
      <c r="OE13" s="1">
        <v>0</v>
      </c>
      <c r="OF13" s="1">
        <v>162</v>
      </c>
      <c r="OG13" s="1">
        <v>129</v>
      </c>
      <c r="OH13" s="1">
        <v>82</v>
      </c>
      <c r="OI13" s="1">
        <v>0</v>
      </c>
      <c r="OJ13" s="1">
        <v>391</v>
      </c>
      <c r="OK13" s="1">
        <v>1020</v>
      </c>
      <c r="OL13" s="1">
        <v>265</v>
      </c>
      <c r="OM13" s="1">
        <v>4</v>
      </c>
      <c r="ON13" s="1">
        <v>19000</v>
      </c>
      <c r="OO13" s="1">
        <v>2919255</v>
      </c>
    </row>
    <row r="14" spans="1:405" x14ac:dyDescent="0.4">
      <c r="A14" s="2">
        <v>40562</v>
      </c>
      <c r="B14" s="1">
        <v>89</v>
      </c>
      <c r="C14" s="1">
        <v>5</v>
      </c>
      <c r="D14" s="1">
        <v>3868</v>
      </c>
      <c r="E14" s="1">
        <v>0</v>
      </c>
      <c r="F14" s="1">
        <v>0</v>
      </c>
      <c r="G14" s="1">
        <v>69</v>
      </c>
      <c r="H14" s="1">
        <v>8625</v>
      </c>
      <c r="I14" s="1">
        <v>3350</v>
      </c>
      <c r="J14" s="1">
        <v>174</v>
      </c>
      <c r="K14" s="1">
        <v>580</v>
      </c>
      <c r="L14" s="1">
        <v>70</v>
      </c>
      <c r="M14" s="1">
        <v>2895</v>
      </c>
      <c r="N14" s="1">
        <v>12</v>
      </c>
      <c r="O14" s="1">
        <v>155</v>
      </c>
      <c r="P14" s="1">
        <v>4238</v>
      </c>
      <c r="Q14" s="1">
        <v>148</v>
      </c>
      <c r="R14" s="1">
        <v>18</v>
      </c>
      <c r="S14" s="1">
        <v>8199</v>
      </c>
      <c r="T14" s="1">
        <v>990</v>
      </c>
      <c r="U14" s="1">
        <v>710</v>
      </c>
      <c r="V14" s="1">
        <v>330</v>
      </c>
      <c r="W14" s="1">
        <v>2052</v>
      </c>
      <c r="X14" s="1">
        <v>2</v>
      </c>
      <c r="Y14" s="1">
        <v>36181</v>
      </c>
      <c r="Z14" s="1">
        <v>15</v>
      </c>
      <c r="AA14" s="1">
        <v>5650</v>
      </c>
      <c r="AB14" s="1">
        <v>215</v>
      </c>
      <c r="AC14" s="1">
        <v>6800</v>
      </c>
      <c r="AD14" s="1">
        <v>201</v>
      </c>
      <c r="AE14" s="1">
        <v>3700</v>
      </c>
      <c r="AF14" s="1">
        <v>74500</v>
      </c>
      <c r="AG14" s="1">
        <v>33</v>
      </c>
      <c r="AH14" s="1">
        <v>31430</v>
      </c>
      <c r="AI14" s="1">
        <v>63</v>
      </c>
      <c r="AJ14" s="1">
        <v>930</v>
      </c>
      <c r="AK14" s="1">
        <v>930</v>
      </c>
      <c r="AL14" s="1">
        <v>8825</v>
      </c>
      <c r="AM14" s="1">
        <v>4096</v>
      </c>
      <c r="AN14" s="1">
        <v>303</v>
      </c>
      <c r="AO14" s="1">
        <v>21700</v>
      </c>
      <c r="AP14" s="1">
        <v>12694</v>
      </c>
      <c r="AQ14" s="1">
        <v>0</v>
      </c>
      <c r="AR14" s="1">
        <v>911</v>
      </c>
      <c r="AS14" s="1">
        <v>13900</v>
      </c>
      <c r="AT14" s="1">
        <v>54</v>
      </c>
      <c r="AU14" s="1">
        <v>20200</v>
      </c>
      <c r="AV14" s="1">
        <v>2850</v>
      </c>
      <c r="AW14" s="1">
        <v>12</v>
      </c>
      <c r="AX14" s="1">
        <v>3015</v>
      </c>
      <c r="AY14" s="1">
        <v>2260</v>
      </c>
      <c r="AZ14" s="1">
        <v>4</v>
      </c>
      <c r="BA14" s="1">
        <v>2390</v>
      </c>
      <c r="BB14" s="1">
        <v>6700</v>
      </c>
      <c r="BC14" s="1">
        <v>0</v>
      </c>
      <c r="BD14" s="1">
        <v>810</v>
      </c>
      <c r="BE14" s="1">
        <v>27</v>
      </c>
      <c r="BF14" s="1">
        <v>659</v>
      </c>
      <c r="BG14" s="1">
        <v>17</v>
      </c>
      <c r="BH14" s="1">
        <v>1</v>
      </c>
      <c r="BI14" s="1">
        <v>5</v>
      </c>
      <c r="BJ14" s="1">
        <v>1175</v>
      </c>
      <c r="BK14" s="1">
        <v>26</v>
      </c>
      <c r="BL14" s="1">
        <v>0</v>
      </c>
      <c r="BM14" s="1">
        <v>10</v>
      </c>
      <c r="BN14" s="1">
        <v>27600</v>
      </c>
      <c r="BO14" s="1">
        <v>1</v>
      </c>
      <c r="BP14" s="1">
        <v>0</v>
      </c>
      <c r="BQ14" s="1">
        <v>679</v>
      </c>
      <c r="BR14" s="1">
        <v>7</v>
      </c>
      <c r="BS14" s="1">
        <v>755</v>
      </c>
      <c r="BT14" s="1">
        <v>1235</v>
      </c>
      <c r="BU14" s="1">
        <v>66</v>
      </c>
      <c r="BV14" s="1">
        <v>26377</v>
      </c>
      <c r="BW14" s="1">
        <v>15716</v>
      </c>
      <c r="BX14" s="1">
        <v>128</v>
      </c>
      <c r="BY14" s="1">
        <v>0</v>
      </c>
      <c r="BZ14" s="1">
        <v>0</v>
      </c>
      <c r="CA14" s="1">
        <v>1480</v>
      </c>
      <c r="CB14" s="1">
        <v>351</v>
      </c>
      <c r="CC14" s="1">
        <v>0</v>
      </c>
      <c r="CD14" s="1">
        <v>290</v>
      </c>
      <c r="CE14" s="1">
        <v>345</v>
      </c>
      <c r="CF14" s="1">
        <v>3842</v>
      </c>
      <c r="CG14" s="1">
        <v>50</v>
      </c>
      <c r="CH14" s="1">
        <v>4190</v>
      </c>
      <c r="CI14" s="1">
        <v>7700</v>
      </c>
      <c r="CJ14" s="1">
        <v>931</v>
      </c>
      <c r="CK14" s="1">
        <v>4119</v>
      </c>
      <c r="CL14" s="1">
        <v>27</v>
      </c>
      <c r="CM14" s="1">
        <v>0</v>
      </c>
      <c r="CN14" s="1">
        <v>1300</v>
      </c>
      <c r="CO14" s="1">
        <v>1795</v>
      </c>
      <c r="CP14" s="1">
        <v>18</v>
      </c>
      <c r="CQ14" s="1">
        <v>720</v>
      </c>
      <c r="CR14" s="1">
        <v>53</v>
      </c>
      <c r="CS14" s="1">
        <v>75</v>
      </c>
      <c r="CT14" s="1">
        <v>0</v>
      </c>
      <c r="CU14" s="1">
        <v>235</v>
      </c>
      <c r="CV14" s="1">
        <v>16650</v>
      </c>
      <c r="CW14" s="1">
        <v>800</v>
      </c>
      <c r="CX14" s="1">
        <v>50</v>
      </c>
      <c r="CY14" s="1">
        <v>1025</v>
      </c>
      <c r="CZ14" s="1">
        <v>14120</v>
      </c>
      <c r="DA14" s="1">
        <v>230</v>
      </c>
      <c r="DB14" s="1">
        <v>9600</v>
      </c>
      <c r="DC14" s="1">
        <v>4155</v>
      </c>
      <c r="DD14" s="1">
        <v>42</v>
      </c>
      <c r="DE14" s="1">
        <v>80</v>
      </c>
      <c r="DF14" s="1">
        <v>8800</v>
      </c>
      <c r="DG14" s="1">
        <v>23</v>
      </c>
      <c r="DH14" s="1">
        <v>1215</v>
      </c>
      <c r="DI14" s="1">
        <v>820</v>
      </c>
      <c r="DJ14" s="1">
        <v>559</v>
      </c>
      <c r="DK14" s="1">
        <v>0</v>
      </c>
      <c r="DL14" s="1">
        <v>160</v>
      </c>
      <c r="DM14" s="1">
        <v>290</v>
      </c>
      <c r="DN14" s="1">
        <v>18</v>
      </c>
      <c r="DO14" s="1">
        <v>280</v>
      </c>
      <c r="DP14" s="1">
        <v>85</v>
      </c>
      <c r="DQ14" s="1">
        <v>20</v>
      </c>
      <c r="DR14" s="1">
        <v>334</v>
      </c>
      <c r="DS14" s="1">
        <v>7510</v>
      </c>
      <c r="DT14" s="1">
        <v>4000</v>
      </c>
      <c r="DU14" s="1">
        <v>930</v>
      </c>
      <c r="DV14" s="1">
        <v>3528</v>
      </c>
      <c r="DW14" s="1">
        <v>0</v>
      </c>
      <c r="DX14" s="1">
        <v>0</v>
      </c>
      <c r="DY14" s="1">
        <v>0</v>
      </c>
      <c r="DZ14" s="1">
        <v>0</v>
      </c>
      <c r="EA14" s="1">
        <v>214</v>
      </c>
      <c r="EB14" s="1">
        <v>1769</v>
      </c>
      <c r="EC14" s="1">
        <v>0</v>
      </c>
      <c r="ED14" s="1">
        <v>1370</v>
      </c>
      <c r="EE14" s="1">
        <v>1724</v>
      </c>
      <c r="EF14" s="1">
        <v>1283</v>
      </c>
      <c r="EG14" s="1">
        <v>761</v>
      </c>
      <c r="EH14" s="1">
        <v>126</v>
      </c>
      <c r="EI14" s="1">
        <v>207</v>
      </c>
      <c r="EJ14" s="1">
        <v>0</v>
      </c>
      <c r="EK14" s="1">
        <v>76</v>
      </c>
      <c r="EL14" s="1">
        <v>15550</v>
      </c>
      <c r="EM14" s="1">
        <v>4350</v>
      </c>
      <c r="EN14" s="1">
        <v>1135</v>
      </c>
      <c r="EO14" s="1">
        <v>16</v>
      </c>
      <c r="EP14" s="1">
        <v>0</v>
      </c>
      <c r="EQ14" s="1">
        <v>670</v>
      </c>
      <c r="ER14" s="1">
        <v>3</v>
      </c>
      <c r="ES14" s="1">
        <v>21</v>
      </c>
      <c r="ET14" s="1">
        <v>2000</v>
      </c>
      <c r="EU14" s="1">
        <v>0</v>
      </c>
      <c r="EV14" s="1">
        <v>120</v>
      </c>
      <c r="EW14" s="1">
        <v>1144</v>
      </c>
      <c r="EX14" s="1">
        <v>121</v>
      </c>
      <c r="EY14" s="1">
        <v>1814</v>
      </c>
      <c r="EZ14" s="1">
        <v>0</v>
      </c>
      <c r="FA14" s="1">
        <v>0</v>
      </c>
      <c r="FB14" s="1">
        <v>53</v>
      </c>
      <c r="FC14" s="1">
        <v>225</v>
      </c>
      <c r="FD14" s="1">
        <v>11665</v>
      </c>
      <c r="FE14" s="1">
        <v>73</v>
      </c>
      <c r="FF14" s="1">
        <v>192</v>
      </c>
      <c r="FG14" s="1">
        <v>1834</v>
      </c>
      <c r="FH14" s="1">
        <v>300</v>
      </c>
      <c r="FI14" s="1">
        <v>3600</v>
      </c>
      <c r="FJ14" s="1">
        <v>1754</v>
      </c>
      <c r="FK14" s="1">
        <v>7968</v>
      </c>
      <c r="FL14" s="1">
        <v>8110</v>
      </c>
      <c r="FM14" s="1">
        <v>8536</v>
      </c>
      <c r="FN14" s="1">
        <v>880</v>
      </c>
      <c r="FO14" s="1">
        <v>1450</v>
      </c>
      <c r="FP14" s="1">
        <v>110</v>
      </c>
      <c r="FQ14" s="1">
        <v>0</v>
      </c>
      <c r="FR14" s="1">
        <v>450</v>
      </c>
      <c r="FS14" s="1">
        <v>1080</v>
      </c>
      <c r="FT14" s="1">
        <v>54</v>
      </c>
      <c r="FU14" s="1">
        <v>5560</v>
      </c>
      <c r="FV14" s="1">
        <v>3</v>
      </c>
      <c r="FW14" s="1">
        <v>19</v>
      </c>
      <c r="FX14" s="1">
        <v>145</v>
      </c>
      <c r="FY14" s="1">
        <v>12</v>
      </c>
      <c r="FZ14" s="1">
        <v>70</v>
      </c>
      <c r="GA14" s="1">
        <v>900</v>
      </c>
      <c r="GB14" s="1">
        <v>2646</v>
      </c>
      <c r="GC14" s="1">
        <v>23250</v>
      </c>
      <c r="GD14" s="1">
        <v>0</v>
      </c>
      <c r="GE14" s="1">
        <v>48</v>
      </c>
      <c r="GF14" s="1">
        <v>5735</v>
      </c>
      <c r="GG14" s="1">
        <v>5701</v>
      </c>
      <c r="GH14" s="1">
        <v>11400</v>
      </c>
      <c r="GI14" s="1">
        <v>110</v>
      </c>
      <c r="GJ14" s="1">
        <v>325</v>
      </c>
      <c r="GK14" s="1">
        <v>58</v>
      </c>
      <c r="GL14" s="1">
        <v>62</v>
      </c>
      <c r="GM14" s="1">
        <v>48</v>
      </c>
      <c r="GN14" s="1">
        <v>421</v>
      </c>
      <c r="GO14" s="1">
        <v>16</v>
      </c>
      <c r="GP14" s="1">
        <v>4375</v>
      </c>
      <c r="GQ14" s="1">
        <v>60</v>
      </c>
      <c r="GR14" s="1">
        <v>394</v>
      </c>
      <c r="GS14" s="1">
        <v>16</v>
      </c>
      <c r="GT14" s="1">
        <v>5301</v>
      </c>
      <c r="GU14" s="1">
        <v>12</v>
      </c>
      <c r="GV14" s="1">
        <v>135</v>
      </c>
      <c r="GW14" s="1">
        <v>8350</v>
      </c>
      <c r="GX14" s="1">
        <v>240</v>
      </c>
      <c r="GY14" s="1">
        <v>0</v>
      </c>
      <c r="GZ14" s="1">
        <v>36</v>
      </c>
      <c r="HA14" s="1">
        <v>400</v>
      </c>
      <c r="HB14" s="1">
        <v>430</v>
      </c>
      <c r="HC14" s="1">
        <v>1620</v>
      </c>
      <c r="HD14" s="1">
        <v>47010</v>
      </c>
      <c r="HE14" s="1">
        <v>9</v>
      </c>
      <c r="HF14" s="1">
        <v>0</v>
      </c>
      <c r="HG14" s="1">
        <v>63</v>
      </c>
      <c r="HH14" s="1">
        <v>210</v>
      </c>
      <c r="HI14" s="1">
        <v>7530</v>
      </c>
      <c r="HJ14" s="1">
        <v>0</v>
      </c>
      <c r="HK14" s="1">
        <v>7341</v>
      </c>
      <c r="HL14" s="1">
        <v>208</v>
      </c>
      <c r="HM14" s="1">
        <v>20647</v>
      </c>
      <c r="HN14" s="1">
        <v>0</v>
      </c>
      <c r="HO14" s="1">
        <v>3450</v>
      </c>
      <c r="HP14" s="1">
        <v>1</v>
      </c>
      <c r="HQ14" s="1">
        <v>2940</v>
      </c>
      <c r="HR14" s="1">
        <v>0</v>
      </c>
      <c r="HS14" s="1">
        <v>209</v>
      </c>
      <c r="HT14" s="1">
        <v>301</v>
      </c>
      <c r="HU14" s="1">
        <v>127</v>
      </c>
      <c r="HV14" s="1">
        <v>0</v>
      </c>
      <c r="HW14" s="1">
        <v>155</v>
      </c>
      <c r="HX14" s="1">
        <v>71</v>
      </c>
      <c r="HY14" s="1">
        <v>438</v>
      </c>
      <c r="HZ14" s="1">
        <v>5710</v>
      </c>
      <c r="IA14" s="1">
        <v>5720</v>
      </c>
      <c r="IB14" s="1">
        <v>100</v>
      </c>
      <c r="IC14" s="1">
        <v>290</v>
      </c>
      <c r="ID14" s="1">
        <v>5995</v>
      </c>
      <c r="IE14" s="1">
        <v>159</v>
      </c>
      <c r="IF14" s="1">
        <v>14250</v>
      </c>
      <c r="IG14" s="1">
        <v>885</v>
      </c>
      <c r="IH14" s="1">
        <v>507</v>
      </c>
      <c r="II14" s="1">
        <v>1280</v>
      </c>
      <c r="IJ14" s="1">
        <v>1160</v>
      </c>
      <c r="IK14" s="1">
        <v>20</v>
      </c>
      <c r="IL14" s="1">
        <v>12679</v>
      </c>
      <c r="IM14" s="1">
        <v>586</v>
      </c>
      <c r="IN14" s="1">
        <v>4006</v>
      </c>
      <c r="IO14" s="1">
        <v>313</v>
      </c>
      <c r="IP14" s="1">
        <v>5062</v>
      </c>
      <c r="IQ14" s="1">
        <v>0</v>
      </c>
      <c r="IR14" s="1">
        <v>162</v>
      </c>
      <c r="IS14" s="1">
        <v>30</v>
      </c>
      <c r="IT14" s="1">
        <v>8</v>
      </c>
      <c r="IU14" s="1">
        <v>100</v>
      </c>
      <c r="IV14" s="1">
        <v>13310</v>
      </c>
      <c r="IW14" s="1">
        <v>2975</v>
      </c>
      <c r="IX14" s="1">
        <v>4624</v>
      </c>
      <c r="IY14" s="1">
        <v>2295</v>
      </c>
      <c r="IZ14" s="1">
        <v>39800</v>
      </c>
      <c r="JA14" s="1">
        <v>8300</v>
      </c>
      <c r="JB14" s="1">
        <v>1503</v>
      </c>
      <c r="JC14" s="1">
        <v>2900</v>
      </c>
      <c r="JD14" s="1">
        <v>325</v>
      </c>
      <c r="JE14" s="1">
        <v>1250</v>
      </c>
      <c r="JF14" s="1">
        <v>3700</v>
      </c>
      <c r="JG14" s="1">
        <v>1700</v>
      </c>
      <c r="JH14" s="1">
        <v>156</v>
      </c>
      <c r="JI14" s="1">
        <v>90</v>
      </c>
      <c r="JJ14" s="1">
        <v>1421</v>
      </c>
      <c r="JK14" s="1">
        <v>7500</v>
      </c>
      <c r="JL14" s="1">
        <v>29</v>
      </c>
      <c r="JM14" s="1">
        <v>12450</v>
      </c>
      <c r="JN14" s="1">
        <v>121</v>
      </c>
      <c r="JO14" s="1">
        <v>1932</v>
      </c>
      <c r="JP14" s="1">
        <v>191</v>
      </c>
      <c r="JQ14" s="1">
        <v>300</v>
      </c>
      <c r="JR14" s="1">
        <v>5800</v>
      </c>
      <c r="JS14" s="1">
        <v>465</v>
      </c>
      <c r="JT14" s="1">
        <v>1135</v>
      </c>
      <c r="JU14" s="1">
        <v>1105</v>
      </c>
      <c r="JV14" s="1">
        <v>4600</v>
      </c>
      <c r="JW14" s="1">
        <v>55</v>
      </c>
      <c r="JX14" s="1">
        <v>312</v>
      </c>
      <c r="JY14" s="1">
        <v>670</v>
      </c>
      <c r="JZ14" s="1">
        <v>1500</v>
      </c>
      <c r="KA14" s="1">
        <v>40</v>
      </c>
      <c r="KB14" s="1">
        <v>692</v>
      </c>
      <c r="KC14" s="1">
        <v>2</v>
      </c>
      <c r="KD14" s="1">
        <v>11</v>
      </c>
      <c r="KE14" s="1">
        <v>3185</v>
      </c>
      <c r="KF14" s="1">
        <v>30</v>
      </c>
      <c r="KG14" s="1">
        <v>526</v>
      </c>
      <c r="KH14" s="1">
        <v>3851</v>
      </c>
      <c r="KI14" s="1">
        <v>25</v>
      </c>
      <c r="KJ14" s="1">
        <v>1970</v>
      </c>
      <c r="KK14" s="1">
        <v>50</v>
      </c>
      <c r="KL14" s="1">
        <v>1</v>
      </c>
      <c r="KM14" s="1">
        <v>130</v>
      </c>
      <c r="KN14" s="1">
        <v>53</v>
      </c>
      <c r="KO14" s="1">
        <v>361</v>
      </c>
      <c r="KP14" s="1">
        <v>40</v>
      </c>
      <c r="KQ14" s="1">
        <v>17</v>
      </c>
      <c r="KR14" s="1">
        <v>1650</v>
      </c>
      <c r="KS14" s="1">
        <v>2300</v>
      </c>
      <c r="KT14" s="1">
        <v>773</v>
      </c>
      <c r="KU14" s="1">
        <v>40</v>
      </c>
      <c r="KV14" s="1">
        <v>1132</v>
      </c>
      <c r="KW14" s="1">
        <v>11200</v>
      </c>
      <c r="KX14" s="1">
        <v>3228</v>
      </c>
      <c r="KY14" s="1">
        <v>191</v>
      </c>
      <c r="KZ14" s="1">
        <v>6641</v>
      </c>
      <c r="LA14" s="1">
        <v>3911</v>
      </c>
      <c r="LB14" s="1">
        <v>270</v>
      </c>
      <c r="LC14" s="1">
        <v>1200</v>
      </c>
      <c r="LD14" s="1">
        <v>24000</v>
      </c>
      <c r="LE14" s="1">
        <v>312</v>
      </c>
      <c r="LF14" s="1">
        <v>41</v>
      </c>
      <c r="LG14" s="1">
        <v>13</v>
      </c>
      <c r="LH14" s="1">
        <v>37</v>
      </c>
      <c r="LI14" s="1">
        <v>3544</v>
      </c>
      <c r="LJ14" s="1">
        <v>0</v>
      </c>
      <c r="LK14" s="1">
        <v>10550</v>
      </c>
      <c r="LL14" s="1">
        <v>1400</v>
      </c>
      <c r="LM14" s="1">
        <v>203</v>
      </c>
      <c r="LN14" s="1">
        <v>600</v>
      </c>
      <c r="LO14" s="1">
        <v>153</v>
      </c>
      <c r="LP14" s="1">
        <v>105</v>
      </c>
      <c r="LQ14" s="1">
        <v>359</v>
      </c>
      <c r="LR14" s="1">
        <v>100</v>
      </c>
      <c r="LS14" s="1">
        <v>8</v>
      </c>
      <c r="LT14" s="1">
        <v>3900</v>
      </c>
      <c r="LU14" s="1">
        <v>2402</v>
      </c>
      <c r="LV14" s="1">
        <v>9297</v>
      </c>
      <c r="LW14" s="1">
        <v>91</v>
      </c>
      <c r="LX14" s="1">
        <v>0</v>
      </c>
      <c r="LY14" s="1">
        <v>46</v>
      </c>
      <c r="LZ14" s="1">
        <v>0</v>
      </c>
      <c r="MA14" s="1">
        <v>18</v>
      </c>
      <c r="MB14" s="1">
        <v>6</v>
      </c>
      <c r="MC14" s="1">
        <v>2785</v>
      </c>
      <c r="MD14" s="1">
        <v>25</v>
      </c>
      <c r="ME14" s="1">
        <v>13000</v>
      </c>
      <c r="MF14" s="1">
        <v>270</v>
      </c>
      <c r="MG14" s="1">
        <v>8</v>
      </c>
      <c r="MH14" s="1">
        <v>218</v>
      </c>
      <c r="MI14" s="1">
        <v>36160</v>
      </c>
      <c r="MJ14" s="1">
        <v>669</v>
      </c>
      <c r="MK14" s="1">
        <v>365</v>
      </c>
      <c r="ML14" s="1">
        <v>78</v>
      </c>
      <c r="MM14" s="1">
        <v>0</v>
      </c>
      <c r="MN14" s="1">
        <v>9320</v>
      </c>
      <c r="MO14" s="1">
        <v>57</v>
      </c>
      <c r="MP14" s="1">
        <v>10</v>
      </c>
      <c r="MQ14" s="1">
        <v>1250</v>
      </c>
      <c r="MR14" s="1">
        <v>15</v>
      </c>
      <c r="MS14" s="1">
        <v>10300</v>
      </c>
      <c r="MT14" s="1">
        <v>1470</v>
      </c>
      <c r="MU14" s="1">
        <v>170</v>
      </c>
      <c r="MV14" s="1">
        <v>1961</v>
      </c>
      <c r="MW14" s="1">
        <v>54</v>
      </c>
      <c r="MX14" s="1">
        <v>30</v>
      </c>
      <c r="MY14" s="1">
        <v>19092</v>
      </c>
      <c r="MZ14" s="1">
        <v>35</v>
      </c>
      <c r="NA14" s="1">
        <v>4</v>
      </c>
      <c r="NB14" s="1">
        <v>80</v>
      </c>
      <c r="NC14" s="1">
        <v>38</v>
      </c>
      <c r="ND14" s="1">
        <v>3576</v>
      </c>
      <c r="NE14" s="1">
        <v>160</v>
      </c>
      <c r="NF14" s="1">
        <v>125</v>
      </c>
      <c r="NG14" s="1">
        <v>10735</v>
      </c>
      <c r="NH14" s="1">
        <v>1385</v>
      </c>
      <c r="NI14" s="1">
        <v>3550</v>
      </c>
      <c r="NJ14" s="1">
        <v>6773</v>
      </c>
      <c r="NK14" s="1">
        <v>231</v>
      </c>
      <c r="NL14" s="1">
        <v>63</v>
      </c>
      <c r="NM14" s="1">
        <v>0</v>
      </c>
      <c r="NN14" s="1">
        <v>38</v>
      </c>
      <c r="NO14" s="1">
        <v>235</v>
      </c>
      <c r="NP14" s="1">
        <v>140</v>
      </c>
      <c r="NQ14" s="1">
        <v>4027</v>
      </c>
      <c r="NR14" s="1">
        <v>227</v>
      </c>
      <c r="NS14" s="1">
        <v>1415</v>
      </c>
      <c r="NT14" s="1">
        <v>390</v>
      </c>
      <c r="NU14" s="1">
        <v>165</v>
      </c>
      <c r="NV14" s="1">
        <v>7222</v>
      </c>
      <c r="NW14" s="1">
        <v>43</v>
      </c>
      <c r="NX14" s="1">
        <v>7</v>
      </c>
      <c r="NY14" s="1">
        <v>13500</v>
      </c>
      <c r="NZ14" s="1">
        <v>24</v>
      </c>
      <c r="OA14" s="1">
        <v>218</v>
      </c>
      <c r="OB14" s="1">
        <v>5400</v>
      </c>
      <c r="OC14" s="1">
        <v>2485</v>
      </c>
      <c r="OD14" s="1">
        <v>45</v>
      </c>
      <c r="OE14" s="1">
        <v>0</v>
      </c>
      <c r="OF14" s="1">
        <v>162</v>
      </c>
      <c r="OG14" s="1">
        <v>130</v>
      </c>
      <c r="OH14" s="1">
        <v>82</v>
      </c>
      <c r="OI14" s="1">
        <v>0</v>
      </c>
      <c r="OJ14" s="1">
        <v>400</v>
      </c>
      <c r="OK14" s="1">
        <v>1020</v>
      </c>
      <c r="OL14" s="1">
        <v>265</v>
      </c>
      <c r="OM14" s="1">
        <v>5</v>
      </c>
      <c r="ON14" s="1">
        <v>19000</v>
      </c>
      <c r="OO14" s="1">
        <v>2901319</v>
      </c>
    </row>
    <row r="15" spans="1:405" x14ac:dyDescent="0.4">
      <c r="A15" s="2">
        <v>40563</v>
      </c>
      <c r="B15" s="1">
        <v>88</v>
      </c>
      <c r="C15" s="1">
        <v>5</v>
      </c>
      <c r="D15" s="1">
        <v>3760</v>
      </c>
      <c r="E15" s="1">
        <v>0</v>
      </c>
      <c r="F15" s="1">
        <v>0</v>
      </c>
      <c r="G15" s="1">
        <v>68</v>
      </c>
      <c r="H15" s="1">
        <v>8755</v>
      </c>
      <c r="I15" s="1">
        <v>3345</v>
      </c>
      <c r="J15" s="1">
        <v>165</v>
      </c>
      <c r="K15" s="1">
        <v>580</v>
      </c>
      <c r="L15" s="1">
        <v>70</v>
      </c>
      <c r="M15" s="1">
        <v>2850</v>
      </c>
      <c r="N15" s="1">
        <v>12</v>
      </c>
      <c r="O15" s="1">
        <v>162</v>
      </c>
      <c r="P15" s="1">
        <v>4200</v>
      </c>
      <c r="Q15" s="1">
        <v>151</v>
      </c>
      <c r="R15" s="1">
        <v>18</v>
      </c>
      <c r="S15" s="1">
        <v>8065</v>
      </c>
      <c r="T15" s="1">
        <v>990</v>
      </c>
      <c r="U15" s="1">
        <v>700</v>
      </c>
      <c r="V15" s="1">
        <v>335</v>
      </c>
      <c r="W15" s="1">
        <v>2052</v>
      </c>
      <c r="X15" s="1">
        <v>2</v>
      </c>
      <c r="Y15" s="1">
        <v>34850</v>
      </c>
      <c r="Z15" s="1">
        <v>15</v>
      </c>
      <c r="AA15" s="1">
        <v>5585</v>
      </c>
      <c r="AB15" s="1">
        <v>215</v>
      </c>
      <c r="AC15" s="1">
        <v>6770</v>
      </c>
      <c r="AD15" s="1">
        <v>199</v>
      </c>
      <c r="AE15" s="1">
        <v>3700</v>
      </c>
      <c r="AF15" s="1">
        <v>72200</v>
      </c>
      <c r="AG15" s="1">
        <v>30</v>
      </c>
      <c r="AH15" s="1">
        <v>31150</v>
      </c>
      <c r="AI15" s="1">
        <v>57</v>
      </c>
      <c r="AJ15" s="1">
        <v>930</v>
      </c>
      <c r="AK15" s="1">
        <v>940</v>
      </c>
      <c r="AL15" s="1">
        <v>8772</v>
      </c>
      <c r="AM15" s="1">
        <v>4000</v>
      </c>
      <c r="AN15" s="1">
        <v>303</v>
      </c>
      <c r="AO15" s="1">
        <v>21400</v>
      </c>
      <c r="AP15" s="1">
        <v>13150</v>
      </c>
      <c r="AQ15" s="1">
        <v>0</v>
      </c>
      <c r="AR15" s="1">
        <v>942</v>
      </c>
      <c r="AS15" s="1">
        <v>13750</v>
      </c>
      <c r="AT15" s="1">
        <v>54</v>
      </c>
      <c r="AU15" s="1">
        <v>20000</v>
      </c>
      <c r="AV15" s="1">
        <v>2760</v>
      </c>
      <c r="AW15" s="1">
        <v>11</v>
      </c>
      <c r="AX15" s="1">
        <v>3025</v>
      </c>
      <c r="AY15" s="1">
        <v>2250</v>
      </c>
      <c r="AZ15" s="1">
        <v>4</v>
      </c>
      <c r="BA15" s="1">
        <v>2297</v>
      </c>
      <c r="BB15" s="1">
        <v>6610</v>
      </c>
      <c r="BC15" s="1">
        <v>0</v>
      </c>
      <c r="BD15" s="1">
        <v>810</v>
      </c>
      <c r="BE15" s="1">
        <v>27</v>
      </c>
      <c r="BF15" s="1">
        <v>632</v>
      </c>
      <c r="BG15" s="1">
        <v>17</v>
      </c>
      <c r="BH15" s="1">
        <v>1</v>
      </c>
      <c r="BI15" s="1">
        <v>6</v>
      </c>
      <c r="BJ15" s="1">
        <v>1175</v>
      </c>
      <c r="BK15" s="1">
        <v>27</v>
      </c>
      <c r="BL15" s="1">
        <v>0</v>
      </c>
      <c r="BM15" s="1">
        <v>10</v>
      </c>
      <c r="BN15" s="1">
        <v>26900</v>
      </c>
      <c r="BO15" s="1">
        <v>1</v>
      </c>
      <c r="BP15" s="1">
        <v>0</v>
      </c>
      <c r="BQ15" s="1">
        <v>675</v>
      </c>
      <c r="BR15" s="1">
        <v>7</v>
      </c>
      <c r="BS15" s="1">
        <v>770</v>
      </c>
      <c r="BT15" s="1">
        <v>1201</v>
      </c>
      <c r="BU15" s="1">
        <v>70</v>
      </c>
      <c r="BV15" s="1">
        <v>25860</v>
      </c>
      <c r="BW15" s="1">
        <v>15575</v>
      </c>
      <c r="BX15" s="1">
        <v>121</v>
      </c>
      <c r="BY15" s="1">
        <v>0</v>
      </c>
      <c r="BZ15" s="1">
        <v>0</v>
      </c>
      <c r="CA15" s="1">
        <v>1500</v>
      </c>
      <c r="CB15" s="1">
        <v>360</v>
      </c>
      <c r="CC15" s="1">
        <v>0</v>
      </c>
      <c r="CD15" s="1">
        <v>290</v>
      </c>
      <c r="CE15" s="1">
        <v>345</v>
      </c>
      <c r="CF15" s="1">
        <v>3860</v>
      </c>
      <c r="CG15" s="1">
        <v>52</v>
      </c>
      <c r="CH15" s="1">
        <v>4190</v>
      </c>
      <c r="CI15" s="1">
        <v>7700</v>
      </c>
      <c r="CJ15" s="1">
        <v>931</v>
      </c>
      <c r="CK15" s="1">
        <v>4050</v>
      </c>
      <c r="CL15" s="1">
        <v>27</v>
      </c>
      <c r="CM15" s="1">
        <v>0</v>
      </c>
      <c r="CN15" s="1">
        <v>1300</v>
      </c>
      <c r="CO15" s="1">
        <v>1760</v>
      </c>
      <c r="CP15" s="1">
        <v>19</v>
      </c>
      <c r="CQ15" s="1">
        <v>710</v>
      </c>
      <c r="CR15" s="1">
        <v>53</v>
      </c>
      <c r="CS15" s="1">
        <v>75</v>
      </c>
      <c r="CT15" s="1">
        <v>0</v>
      </c>
      <c r="CU15" s="1">
        <v>235</v>
      </c>
      <c r="CV15" s="1">
        <v>16690</v>
      </c>
      <c r="CW15" s="1">
        <v>796</v>
      </c>
      <c r="CX15" s="1">
        <v>37</v>
      </c>
      <c r="CY15" s="1">
        <v>1025</v>
      </c>
      <c r="CZ15" s="1">
        <v>14120</v>
      </c>
      <c r="DA15" s="1">
        <v>230</v>
      </c>
      <c r="DB15" s="1">
        <v>9550</v>
      </c>
      <c r="DC15" s="1">
        <v>4200</v>
      </c>
      <c r="DD15" s="1">
        <v>42</v>
      </c>
      <c r="DE15" s="1">
        <v>80</v>
      </c>
      <c r="DF15" s="1">
        <v>8800</v>
      </c>
      <c r="DG15" s="1">
        <v>24</v>
      </c>
      <c r="DH15" s="1">
        <v>1180</v>
      </c>
      <c r="DI15" s="1">
        <v>750</v>
      </c>
      <c r="DJ15" s="1">
        <v>541</v>
      </c>
      <c r="DK15" s="1">
        <v>0</v>
      </c>
      <c r="DL15" s="1">
        <v>160</v>
      </c>
      <c r="DM15" s="1">
        <v>295</v>
      </c>
      <c r="DN15" s="1">
        <v>20</v>
      </c>
      <c r="DO15" s="1">
        <v>280</v>
      </c>
      <c r="DP15" s="1">
        <v>85</v>
      </c>
      <c r="DQ15" s="1">
        <v>20</v>
      </c>
      <c r="DR15" s="1">
        <v>327</v>
      </c>
      <c r="DS15" s="1">
        <v>7510</v>
      </c>
      <c r="DT15" s="1">
        <v>3970</v>
      </c>
      <c r="DU15" s="1">
        <v>930</v>
      </c>
      <c r="DV15" s="1">
        <v>3450</v>
      </c>
      <c r="DW15" s="1">
        <v>0</v>
      </c>
      <c r="DX15" s="1">
        <v>0</v>
      </c>
      <c r="DY15" s="1">
        <v>0</v>
      </c>
      <c r="DZ15" s="1">
        <v>0</v>
      </c>
      <c r="EA15" s="1">
        <v>204</v>
      </c>
      <c r="EB15" s="1">
        <v>1755</v>
      </c>
      <c r="EC15" s="1">
        <v>0</v>
      </c>
      <c r="ED15" s="1">
        <v>1382</v>
      </c>
      <c r="EE15" s="1">
        <v>1720</v>
      </c>
      <c r="EF15" s="1">
        <v>1187</v>
      </c>
      <c r="EG15" s="1">
        <v>755</v>
      </c>
      <c r="EH15" s="1">
        <v>125</v>
      </c>
      <c r="EI15" s="1">
        <v>208</v>
      </c>
      <c r="EJ15" s="1">
        <v>0</v>
      </c>
      <c r="EK15" s="1">
        <v>75</v>
      </c>
      <c r="EL15" s="1">
        <v>15326</v>
      </c>
      <c r="EM15" s="1">
        <v>4199</v>
      </c>
      <c r="EN15" s="1">
        <v>1120</v>
      </c>
      <c r="EO15" s="1">
        <v>18</v>
      </c>
      <c r="EP15" s="1">
        <v>0</v>
      </c>
      <c r="EQ15" s="1">
        <v>668</v>
      </c>
      <c r="ER15" s="1">
        <v>3</v>
      </c>
      <c r="ES15" s="1">
        <v>19</v>
      </c>
      <c r="ET15" s="1">
        <v>1995</v>
      </c>
      <c r="EU15" s="1">
        <v>0</v>
      </c>
      <c r="EV15" s="1">
        <v>120</v>
      </c>
      <c r="EW15" s="1">
        <v>1150</v>
      </c>
      <c r="EX15" s="1">
        <v>121</v>
      </c>
      <c r="EY15" s="1">
        <v>1801</v>
      </c>
      <c r="EZ15" s="1">
        <v>0</v>
      </c>
      <c r="FA15" s="1">
        <v>0</v>
      </c>
      <c r="FB15" s="1">
        <v>60</v>
      </c>
      <c r="FC15" s="1">
        <v>230</v>
      </c>
      <c r="FD15" s="1">
        <v>11580</v>
      </c>
      <c r="FE15" s="1">
        <v>74</v>
      </c>
      <c r="FF15" s="1">
        <v>194</v>
      </c>
      <c r="FG15" s="1">
        <v>1800</v>
      </c>
      <c r="FH15" s="1">
        <v>290</v>
      </c>
      <c r="FI15" s="1">
        <v>3597</v>
      </c>
      <c r="FJ15" s="1">
        <v>1750</v>
      </c>
      <c r="FK15" s="1">
        <v>7769</v>
      </c>
      <c r="FL15" s="1">
        <v>8110</v>
      </c>
      <c r="FM15" s="1">
        <v>8500</v>
      </c>
      <c r="FN15" s="1">
        <v>870</v>
      </c>
      <c r="FO15" s="1">
        <v>1450</v>
      </c>
      <c r="FP15" s="1">
        <v>110</v>
      </c>
      <c r="FQ15" s="1">
        <v>0</v>
      </c>
      <c r="FR15" s="1">
        <v>450</v>
      </c>
      <c r="FS15" s="1">
        <v>1080</v>
      </c>
      <c r="FT15" s="1">
        <v>54</v>
      </c>
      <c r="FU15" s="1">
        <v>5530</v>
      </c>
      <c r="FV15" s="1">
        <v>3</v>
      </c>
      <c r="FW15" s="1">
        <v>19</v>
      </c>
      <c r="FX15" s="1">
        <v>145</v>
      </c>
      <c r="FY15" s="1">
        <v>12</v>
      </c>
      <c r="FZ15" s="1">
        <v>70</v>
      </c>
      <c r="GA15" s="1">
        <v>900</v>
      </c>
      <c r="GB15" s="1">
        <v>2600</v>
      </c>
      <c r="GC15" s="1">
        <v>22735</v>
      </c>
      <c r="GD15" s="1">
        <v>0</v>
      </c>
      <c r="GE15" s="1">
        <v>47</v>
      </c>
      <c r="GF15" s="1">
        <v>5690</v>
      </c>
      <c r="GG15" s="1">
        <v>5615</v>
      </c>
      <c r="GH15" s="1">
        <v>11050</v>
      </c>
      <c r="GI15" s="1">
        <v>125</v>
      </c>
      <c r="GJ15" s="1">
        <v>300</v>
      </c>
      <c r="GK15" s="1">
        <v>58</v>
      </c>
      <c r="GL15" s="1">
        <v>62</v>
      </c>
      <c r="GM15" s="1">
        <v>48</v>
      </c>
      <c r="GN15" s="1">
        <v>421</v>
      </c>
      <c r="GO15" s="1">
        <v>16</v>
      </c>
      <c r="GP15" s="1">
        <v>4375</v>
      </c>
      <c r="GQ15" s="1">
        <v>60</v>
      </c>
      <c r="GR15" s="1">
        <v>384</v>
      </c>
      <c r="GS15" s="1">
        <v>16</v>
      </c>
      <c r="GT15" s="1">
        <v>5160</v>
      </c>
      <c r="GU15" s="1">
        <v>9</v>
      </c>
      <c r="GV15" s="1">
        <v>135</v>
      </c>
      <c r="GW15" s="1">
        <v>8375</v>
      </c>
      <c r="GX15" s="1">
        <v>240</v>
      </c>
      <c r="GY15" s="1">
        <v>0</v>
      </c>
      <c r="GZ15" s="1">
        <v>36</v>
      </c>
      <c r="HA15" s="1">
        <v>400</v>
      </c>
      <c r="HB15" s="1">
        <v>420</v>
      </c>
      <c r="HC15" s="1">
        <v>1620</v>
      </c>
      <c r="HD15" s="1">
        <v>46205</v>
      </c>
      <c r="HE15" s="1">
        <v>9</v>
      </c>
      <c r="HF15" s="1">
        <v>0</v>
      </c>
      <c r="HG15" s="1">
        <v>63</v>
      </c>
      <c r="HH15" s="1">
        <v>210</v>
      </c>
      <c r="HI15" s="1">
        <v>7422</v>
      </c>
      <c r="HJ15" s="1">
        <v>0</v>
      </c>
      <c r="HK15" s="1">
        <v>7243</v>
      </c>
      <c r="HL15" s="1">
        <v>208</v>
      </c>
      <c r="HM15" s="1">
        <v>19850</v>
      </c>
      <c r="HN15" s="1">
        <v>0</v>
      </c>
      <c r="HO15" s="1">
        <v>3010</v>
      </c>
      <c r="HP15" s="1">
        <v>1</v>
      </c>
      <c r="HQ15" s="1">
        <v>2935</v>
      </c>
      <c r="HR15" s="1">
        <v>0</v>
      </c>
      <c r="HS15" s="1">
        <v>211</v>
      </c>
      <c r="HT15" s="1">
        <v>301</v>
      </c>
      <c r="HU15" s="1">
        <v>127</v>
      </c>
      <c r="HV15" s="1">
        <v>0</v>
      </c>
      <c r="HW15" s="1">
        <v>210</v>
      </c>
      <c r="HX15" s="1">
        <v>71</v>
      </c>
      <c r="HY15" s="1">
        <v>430</v>
      </c>
      <c r="HZ15" s="1">
        <v>5610</v>
      </c>
      <c r="IA15" s="1">
        <v>5678</v>
      </c>
      <c r="IB15" s="1">
        <v>100</v>
      </c>
      <c r="IC15" s="1">
        <v>290</v>
      </c>
      <c r="ID15" s="1">
        <v>5760</v>
      </c>
      <c r="IE15" s="1">
        <v>153</v>
      </c>
      <c r="IF15" s="1">
        <v>14375</v>
      </c>
      <c r="IG15" s="1">
        <v>885</v>
      </c>
      <c r="IH15" s="1">
        <v>505</v>
      </c>
      <c r="II15" s="1">
        <v>1260</v>
      </c>
      <c r="IJ15" s="1">
        <v>1160</v>
      </c>
      <c r="IK15" s="1">
        <v>20</v>
      </c>
      <c r="IL15" s="1">
        <v>12453</v>
      </c>
      <c r="IM15" s="1">
        <v>560</v>
      </c>
      <c r="IN15" s="1">
        <v>4022</v>
      </c>
      <c r="IO15" s="1">
        <v>314</v>
      </c>
      <c r="IP15" s="1">
        <v>4960</v>
      </c>
      <c r="IQ15" s="1">
        <v>0</v>
      </c>
      <c r="IR15" s="1">
        <v>162</v>
      </c>
      <c r="IS15" s="1">
        <v>30</v>
      </c>
      <c r="IT15" s="1">
        <v>8</v>
      </c>
      <c r="IU15" s="1">
        <v>100</v>
      </c>
      <c r="IV15" s="1">
        <v>13161</v>
      </c>
      <c r="IW15" s="1">
        <v>2900</v>
      </c>
      <c r="IX15" s="1">
        <v>4550</v>
      </c>
      <c r="IY15" s="1">
        <v>2287</v>
      </c>
      <c r="IZ15" s="1">
        <v>38650</v>
      </c>
      <c r="JA15" s="1">
        <v>8300</v>
      </c>
      <c r="JB15" s="1">
        <v>1470</v>
      </c>
      <c r="JC15" s="1">
        <v>2900</v>
      </c>
      <c r="JD15" s="1">
        <v>325</v>
      </c>
      <c r="JE15" s="1">
        <v>1250</v>
      </c>
      <c r="JF15" s="1">
        <v>3700</v>
      </c>
      <c r="JG15" s="1">
        <v>1699</v>
      </c>
      <c r="JH15" s="1">
        <v>146</v>
      </c>
      <c r="JI15" s="1">
        <v>90</v>
      </c>
      <c r="JJ15" s="1">
        <v>1415</v>
      </c>
      <c r="JK15" s="1">
        <v>7501</v>
      </c>
      <c r="JL15" s="1">
        <v>29</v>
      </c>
      <c r="JM15" s="1">
        <v>12300</v>
      </c>
      <c r="JN15" s="1">
        <v>118</v>
      </c>
      <c r="JO15" s="1">
        <v>1930</v>
      </c>
      <c r="JP15" s="1">
        <v>186</v>
      </c>
      <c r="JQ15" s="1">
        <v>295</v>
      </c>
      <c r="JR15" s="1">
        <v>5725</v>
      </c>
      <c r="JS15" s="1">
        <v>460</v>
      </c>
      <c r="JT15" s="1">
        <v>1135</v>
      </c>
      <c r="JU15" s="1">
        <v>1105</v>
      </c>
      <c r="JV15" s="1">
        <v>4567</v>
      </c>
      <c r="JW15" s="1">
        <v>55</v>
      </c>
      <c r="JX15" s="1">
        <v>314</v>
      </c>
      <c r="JY15" s="1">
        <v>670</v>
      </c>
      <c r="JZ15" s="1">
        <v>1500</v>
      </c>
      <c r="KA15" s="1">
        <v>40</v>
      </c>
      <c r="KB15" s="1">
        <v>683</v>
      </c>
      <c r="KC15" s="1">
        <v>2</v>
      </c>
      <c r="KD15" s="1">
        <v>11</v>
      </c>
      <c r="KE15" s="1">
        <v>3200</v>
      </c>
      <c r="KF15" s="1">
        <v>30</v>
      </c>
      <c r="KG15" s="1">
        <v>549</v>
      </c>
      <c r="KH15" s="1">
        <v>3850</v>
      </c>
      <c r="KI15" s="1">
        <v>25</v>
      </c>
      <c r="KJ15" s="1">
        <v>1910</v>
      </c>
      <c r="KK15" s="1">
        <v>50</v>
      </c>
      <c r="KL15" s="1">
        <v>1</v>
      </c>
      <c r="KM15" s="1">
        <v>130</v>
      </c>
      <c r="KN15" s="1">
        <v>53</v>
      </c>
      <c r="KO15" s="1">
        <v>361</v>
      </c>
      <c r="KP15" s="1">
        <v>43</v>
      </c>
      <c r="KQ15" s="1">
        <v>17</v>
      </c>
      <c r="KR15" s="1">
        <v>1658</v>
      </c>
      <c r="KS15" s="1">
        <v>2350</v>
      </c>
      <c r="KT15" s="1">
        <v>770</v>
      </c>
      <c r="KU15" s="1">
        <v>40</v>
      </c>
      <c r="KV15" s="1">
        <v>1126</v>
      </c>
      <c r="KW15" s="1">
        <v>11080</v>
      </c>
      <c r="KX15" s="1">
        <v>3190</v>
      </c>
      <c r="KY15" s="1">
        <v>191</v>
      </c>
      <c r="KZ15" s="1">
        <v>6575</v>
      </c>
      <c r="LA15" s="1">
        <v>3853</v>
      </c>
      <c r="LB15" s="1">
        <v>319</v>
      </c>
      <c r="LC15" s="1">
        <v>1200</v>
      </c>
      <c r="LD15" s="1">
        <v>23700</v>
      </c>
      <c r="LE15" s="1">
        <v>308</v>
      </c>
      <c r="LF15" s="1">
        <v>41</v>
      </c>
      <c r="LG15" s="1">
        <v>14</v>
      </c>
      <c r="LH15" s="1">
        <v>37</v>
      </c>
      <c r="LI15" s="1">
        <v>3520</v>
      </c>
      <c r="LJ15" s="1">
        <v>0</v>
      </c>
      <c r="LK15" s="1">
        <v>10400</v>
      </c>
      <c r="LL15" s="1">
        <v>1400</v>
      </c>
      <c r="LM15" s="1">
        <v>203</v>
      </c>
      <c r="LN15" s="1">
        <v>600</v>
      </c>
      <c r="LO15" s="1">
        <v>147</v>
      </c>
      <c r="LP15" s="1">
        <v>105</v>
      </c>
      <c r="LQ15" s="1">
        <v>359</v>
      </c>
      <c r="LR15" s="1">
        <v>90</v>
      </c>
      <c r="LS15" s="1">
        <v>8</v>
      </c>
      <c r="LT15" s="1">
        <v>3900</v>
      </c>
      <c r="LU15" s="1">
        <v>2315</v>
      </c>
      <c r="LV15" s="1">
        <v>9100</v>
      </c>
      <c r="LW15" s="1">
        <v>91</v>
      </c>
      <c r="LX15" s="1">
        <v>0</v>
      </c>
      <c r="LY15" s="1">
        <v>46</v>
      </c>
      <c r="LZ15" s="1">
        <v>0</v>
      </c>
      <c r="MA15" s="1">
        <v>16</v>
      </c>
      <c r="MB15" s="1">
        <v>6</v>
      </c>
      <c r="MC15" s="1">
        <v>2737</v>
      </c>
      <c r="MD15" s="1">
        <v>25</v>
      </c>
      <c r="ME15" s="1">
        <v>12826</v>
      </c>
      <c r="MF15" s="1">
        <v>269</v>
      </c>
      <c r="MG15" s="1">
        <v>7</v>
      </c>
      <c r="MH15" s="1">
        <v>223</v>
      </c>
      <c r="MI15" s="1">
        <v>36101</v>
      </c>
      <c r="MJ15" s="1">
        <v>669</v>
      </c>
      <c r="MK15" s="1">
        <v>365</v>
      </c>
      <c r="ML15" s="1">
        <v>77</v>
      </c>
      <c r="MM15" s="1">
        <v>0</v>
      </c>
      <c r="MN15" s="1">
        <v>9110</v>
      </c>
      <c r="MO15" s="1">
        <v>57</v>
      </c>
      <c r="MP15" s="1">
        <v>10</v>
      </c>
      <c r="MQ15" s="1">
        <v>1215</v>
      </c>
      <c r="MR15" s="1">
        <v>15</v>
      </c>
      <c r="MS15" s="1">
        <v>10300</v>
      </c>
      <c r="MT15" s="1">
        <v>1455</v>
      </c>
      <c r="MU15" s="1">
        <v>170</v>
      </c>
      <c r="MV15" s="1">
        <v>1920</v>
      </c>
      <c r="MW15" s="1">
        <v>57</v>
      </c>
      <c r="MX15" s="1">
        <v>30</v>
      </c>
      <c r="MY15" s="1">
        <v>19081</v>
      </c>
      <c r="MZ15" s="1">
        <v>35</v>
      </c>
      <c r="NA15" s="1">
        <v>4</v>
      </c>
      <c r="NB15" s="1">
        <v>80</v>
      </c>
      <c r="NC15" s="1">
        <v>38</v>
      </c>
      <c r="ND15" s="1">
        <v>3550</v>
      </c>
      <c r="NE15" s="1">
        <v>160</v>
      </c>
      <c r="NF15" s="1">
        <v>127</v>
      </c>
      <c r="NG15" s="1">
        <v>10631</v>
      </c>
      <c r="NH15" s="1">
        <v>1385</v>
      </c>
      <c r="NI15" s="1">
        <v>3550</v>
      </c>
      <c r="NJ15" s="1">
        <v>6580</v>
      </c>
      <c r="NK15" s="1">
        <v>229</v>
      </c>
      <c r="NL15" s="1">
        <v>64</v>
      </c>
      <c r="NM15" s="1">
        <v>0</v>
      </c>
      <c r="NN15" s="1">
        <v>39</v>
      </c>
      <c r="NO15" s="1">
        <v>230</v>
      </c>
      <c r="NP15" s="1">
        <v>140</v>
      </c>
      <c r="NQ15" s="1">
        <v>3838</v>
      </c>
      <c r="NR15" s="1">
        <v>225</v>
      </c>
      <c r="NS15" s="1">
        <v>1418</v>
      </c>
      <c r="NT15" s="1">
        <v>390</v>
      </c>
      <c r="NU15" s="1">
        <v>164</v>
      </c>
      <c r="NV15" s="1">
        <v>7222</v>
      </c>
      <c r="NW15" s="1">
        <v>42</v>
      </c>
      <c r="NX15" s="1">
        <v>7</v>
      </c>
      <c r="NY15" s="1">
        <v>13400</v>
      </c>
      <c r="NZ15" s="1">
        <v>22</v>
      </c>
      <c r="OA15" s="1">
        <v>227</v>
      </c>
      <c r="OB15" s="1">
        <v>5400</v>
      </c>
      <c r="OC15" s="1">
        <v>2410</v>
      </c>
      <c r="OD15" s="1">
        <v>45</v>
      </c>
      <c r="OE15" s="1">
        <v>0</v>
      </c>
      <c r="OF15" s="1">
        <v>162</v>
      </c>
      <c r="OG15" s="1">
        <v>128</v>
      </c>
      <c r="OH15" s="1">
        <v>82</v>
      </c>
      <c r="OI15" s="1">
        <v>0</v>
      </c>
      <c r="OJ15" s="1">
        <v>395</v>
      </c>
      <c r="OK15" s="1">
        <v>1020</v>
      </c>
      <c r="OL15" s="1">
        <v>263</v>
      </c>
      <c r="OM15" s="1">
        <v>4</v>
      </c>
      <c r="ON15" s="1">
        <v>19000</v>
      </c>
      <c r="OO15" s="1">
        <v>2851494</v>
      </c>
    </row>
    <row r="16" spans="1:405" x14ac:dyDescent="0.4">
      <c r="A16" s="2">
        <v>40564</v>
      </c>
      <c r="B16" s="1">
        <v>88</v>
      </c>
      <c r="C16" s="1">
        <v>5</v>
      </c>
      <c r="D16" s="1">
        <v>3740</v>
      </c>
      <c r="E16" s="1">
        <v>0</v>
      </c>
      <c r="F16" s="1">
        <v>0</v>
      </c>
      <c r="G16" s="1">
        <v>69</v>
      </c>
      <c r="H16" s="1">
        <v>8700</v>
      </c>
      <c r="I16" s="1">
        <v>3311</v>
      </c>
      <c r="J16" s="1">
        <v>165</v>
      </c>
      <c r="K16" s="1">
        <v>585</v>
      </c>
      <c r="L16" s="1">
        <v>70</v>
      </c>
      <c r="M16" s="1">
        <v>2800</v>
      </c>
      <c r="N16" s="1">
        <v>12</v>
      </c>
      <c r="O16" s="1">
        <v>167</v>
      </c>
      <c r="P16" s="1">
        <v>4199</v>
      </c>
      <c r="Q16" s="1">
        <v>151</v>
      </c>
      <c r="R16" s="1">
        <v>18</v>
      </c>
      <c r="S16" s="1">
        <v>8140</v>
      </c>
      <c r="T16" s="1">
        <v>990</v>
      </c>
      <c r="U16" s="1">
        <v>700</v>
      </c>
      <c r="V16" s="1">
        <v>335</v>
      </c>
      <c r="W16" s="1">
        <v>2050</v>
      </c>
      <c r="X16" s="1">
        <v>2</v>
      </c>
      <c r="Y16" s="1">
        <v>35250</v>
      </c>
      <c r="Z16" s="1">
        <v>15</v>
      </c>
      <c r="AA16" s="1">
        <v>5600</v>
      </c>
      <c r="AB16" s="1">
        <v>215</v>
      </c>
      <c r="AC16" s="1">
        <v>6815</v>
      </c>
      <c r="AD16" s="1">
        <v>205</v>
      </c>
      <c r="AE16" s="1">
        <v>3700</v>
      </c>
      <c r="AF16" s="1">
        <v>73107</v>
      </c>
      <c r="AG16" s="1">
        <v>23</v>
      </c>
      <c r="AH16" s="1">
        <v>31700</v>
      </c>
      <c r="AI16" s="1">
        <v>62</v>
      </c>
      <c r="AJ16" s="1">
        <v>930</v>
      </c>
      <c r="AK16" s="1">
        <v>951</v>
      </c>
      <c r="AL16" s="1">
        <v>8880</v>
      </c>
      <c r="AM16" s="1">
        <v>4035</v>
      </c>
      <c r="AN16" s="1">
        <v>303</v>
      </c>
      <c r="AO16" s="1">
        <v>21200</v>
      </c>
      <c r="AP16" s="1">
        <v>13110</v>
      </c>
      <c r="AQ16" s="1">
        <v>0</v>
      </c>
      <c r="AR16" s="1">
        <v>930</v>
      </c>
      <c r="AS16" s="1">
        <v>13744</v>
      </c>
      <c r="AT16" s="1">
        <v>54</v>
      </c>
      <c r="AU16" s="1">
        <v>20490</v>
      </c>
      <c r="AV16" s="1">
        <v>2790</v>
      </c>
      <c r="AW16" s="1">
        <v>11</v>
      </c>
      <c r="AX16" s="1">
        <v>3050</v>
      </c>
      <c r="AY16" s="1">
        <v>2250</v>
      </c>
      <c r="AZ16" s="1">
        <v>4</v>
      </c>
      <c r="BA16" s="1">
        <v>2300</v>
      </c>
      <c r="BB16" s="1">
        <v>6785</v>
      </c>
      <c r="BC16" s="1">
        <v>0</v>
      </c>
      <c r="BD16" s="1">
        <v>810</v>
      </c>
      <c r="BE16" s="1">
        <v>27</v>
      </c>
      <c r="BF16" s="1">
        <v>630</v>
      </c>
      <c r="BG16" s="1">
        <v>16</v>
      </c>
      <c r="BH16" s="1">
        <v>1</v>
      </c>
      <c r="BI16" s="1">
        <v>6</v>
      </c>
      <c r="BJ16" s="1">
        <v>1175</v>
      </c>
      <c r="BK16" s="1">
        <v>28</v>
      </c>
      <c r="BL16" s="1">
        <v>0</v>
      </c>
      <c r="BM16" s="1">
        <v>10</v>
      </c>
      <c r="BN16" s="1">
        <v>27400</v>
      </c>
      <c r="BO16" s="1">
        <v>1</v>
      </c>
      <c r="BP16" s="1">
        <v>0</v>
      </c>
      <c r="BQ16" s="1">
        <v>675</v>
      </c>
      <c r="BR16" s="1">
        <v>7</v>
      </c>
      <c r="BS16" s="1">
        <v>770</v>
      </c>
      <c r="BT16" s="1">
        <v>1215</v>
      </c>
      <c r="BU16" s="1">
        <v>70</v>
      </c>
      <c r="BV16" s="1">
        <v>25933</v>
      </c>
      <c r="BW16" s="1">
        <v>15600</v>
      </c>
      <c r="BX16" s="1">
        <v>120</v>
      </c>
      <c r="BY16" s="1">
        <v>0</v>
      </c>
      <c r="BZ16" s="1">
        <v>0</v>
      </c>
      <c r="CA16" s="1">
        <v>1525</v>
      </c>
      <c r="CB16" s="1">
        <v>360</v>
      </c>
      <c r="CC16" s="1">
        <v>0</v>
      </c>
      <c r="CD16" s="1">
        <v>290</v>
      </c>
      <c r="CE16" s="1">
        <v>340</v>
      </c>
      <c r="CF16" s="1">
        <v>3902</v>
      </c>
      <c r="CG16" s="1">
        <v>50</v>
      </c>
      <c r="CH16" s="1">
        <v>4190</v>
      </c>
      <c r="CI16" s="1">
        <v>7700</v>
      </c>
      <c r="CJ16" s="1">
        <v>932</v>
      </c>
      <c r="CK16" s="1">
        <v>4075</v>
      </c>
      <c r="CL16" s="1">
        <v>27</v>
      </c>
      <c r="CM16" s="1">
        <v>0</v>
      </c>
      <c r="CN16" s="1">
        <v>1350</v>
      </c>
      <c r="CO16" s="1">
        <v>1770</v>
      </c>
      <c r="CP16" s="1">
        <v>20</v>
      </c>
      <c r="CQ16" s="1">
        <v>718</v>
      </c>
      <c r="CR16" s="1">
        <v>53</v>
      </c>
      <c r="CS16" s="1">
        <v>75</v>
      </c>
      <c r="CT16" s="1">
        <v>0</v>
      </c>
      <c r="CU16" s="1">
        <v>235</v>
      </c>
      <c r="CV16" s="1">
        <v>16305</v>
      </c>
      <c r="CW16" s="1">
        <v>805</v>
      </c>
      <c r="CX16" s="1">
        <v>48</v>
      </c>
      <c r="CY16" s="1">
        <v>1025</v>
      </c>
      <c r="CZ16" s="1">
        <v>14120</v>
      </c>
      <c r="DA16" s="1">
        <v>230</v>
      </c>
      <c r="DB16" s="1">
        <v>9492</v>
      </c>
      <c r="DC16" s="1">
        <v>4252</v>
      </c>
      <c r="DD16" s="1">
        <v>45</v>
      </c>
      <c r="DE16" s="1">
        <v>80</v>
      </c>
      <c r="DF16" s="1">
        <v>8800</v>
      </c>
      <c r="DG16" s="1">
        <v>23</v>
      </c>
      <c r="DH16" s="1">
        <v>1200</v>
      </c>
      <c r="DI16" s="1">
        <v>750</v>
      </c>
      <c r="DJ16" s="1">
        <v>554</v>
      </c>
      <c r="DK16" s="1">
        <v>0</v>
      </c>
      <c r="DL16" s="1">
        <v>160</v>
      </c>
      <c r="DM16" s="1">
        <v>300</v>
      </c>
      <c r="DN16" s="1">
        <v>19</v>
      </c>
      <c r="DO16" s="1">
        <v>280</v>
      </c>
      <c r="DP16" s="1">
        <v>85</v>
      </c>
      <c r="DQ16" s="1">
        <v>20</v>
      </c>
      <c r="DR16" s="1">
        <v>330</v>
      </c>
      <c r="DS16" s="1">
        <v>7510</v>
      </c>
      <c r="DT16" s="1">
        <v>3983</v>
      </c>
      <c r="DU16" s="1">
        <v>930</v>
      </c>
      <c r="DV16" s="1">
        <v>3484</v>
      </c>
      <c r="DW16" s="1">
        <v>0</v>
      </c>
      <c r="DX16" s="1">
        <v>0</v>
      </c>
      <c r="DY16" s="1">
        <v>0</v>
      </c>
      <c r="DZ16" s="1">
        <v>0</v>
      </c>
      <c r="EA16" s="1">
        <v>200</v>
      </c>
      <c r="EB16" s="1">
        <v>1770</v>
      </c>
      <c r="EC16" s="1">
        <v>0</v>
      </c>
      <c r="ED16" s="1">
        <v>1398</v>
      </c>
      <c r="EE16" s="1">
        <v>1700</v>
      </c>
      <c r="EF16" s="1">
        <v>1240</v>
      </c>
      <c r="EG16" s="1">
        <v>759</v>
      </c>
      <c r="EH16" s="1">
        <v>135</v>
      </c>
      <c r="EI16" s="1">
        <v>209</v>
      </c>
      <c r="EJ16" s="1">
        <v>0</v>
      </c>
      <c r="EK16" s="1">
        <v>75</v>
      </c>
      <c r="EL16" s="1">
        <v>15300</v>
      </c>
      <c r="EM16" s="1">
        <v>4079</v>
      </c>
      <c r="EN16" s="1">
        <v>1112</v>
      </c>
      <c r="EO16" s="1">
        <v>17</v>
      </c>
      <c r="EP16" s="1">
        <v>0</v>
      </c>
      <c r="EQ16" s="1">
        <v>664</v>
      </c>
      <c r="ER16" s="1">
        <v>3</v>
      </c>
      <c r="ES16" s="1">
        <v>19</v>
      </c>
      <c r="ET16" s="1">
        <v>1995</v>
      </c>
      <c r="EU16" s="1">
        <v>0</v>
      </c>
      <c r="EV16" s="1">
        <v>120</v>
      </c>
      <c r="EW16" s="1">
        <v>1150</v>
      </c>
      <c r="EX16" s="1">
        <v>124</v>
      </c>
      <c r="EY16" s="1">
        <v>1800</v>
      </c>
      <c r="EZ16" s="1">
        <v>0</v>
      </c>
      <c r="FA16" s="1">
        <v>0</v>
      </c>
      <c r="FB16" s="1">
        <v>60</v>
      </c>
      <c r="FC16" s="1">
        <v>228</v>
      </c>
      <c r="FD16" s="1">
        <v>11625</v>
      </c>
      <c r="FE16" s="1">
        <v>74</v>
      </c>
      <c r="FF16" s="1">
        <v>193</v>
      </c>
      <c r="FG16" s="1">
        <v>1797</v>
      </c>
      <c r="FH16" s="1">
        <v>300</v>
      </c>
      <c r="FI16" s="1">
        <v>3539</v>
      </c>
      <c r="FJ16" s="1">
        <v>1752</v>
      </c>
      <c r="FK16" s="1">
        <v>7860</v>
      </c>
      <c r="FL16" s="1">
        <v>8180</v>
      </c>
      <c r="FM16" s="1">
        <v>8400</v>
      </c>
      <c r="FN16" s="1">
        <v>865</v>
      </c>
      <c r="FO16" s="1">
        <v>1450</v>
      </c>
      <c r="FP16" s="1">
        <v>110</v>
      </c>
      <c r="FQ16" s="1">
        <v>0</v>
      </c>
      <c r="FR16" s="1">
        <v>450</v>
      </c>
      <c r="FS16" s="1">
        <v>1080</v>
      </c>
      <c r="FT16" s="1">
        <v>54</v>
      </c>
      <c r="FU16" s="1">
        <v>5500</v>
      </c>
      <c r="FV16" s="1">
        <v>3</v>
      </c>
      <c r="FW16" s="1">
        <v>19</v>
      </c>
      <c r="FX16" s="1">
        <v>145</v>
      </c>
      <c r="FY16" s="1">
        <v>12</v>
      </c>
      <c r="FZ16" s="1">
        <v>70</v>
      </c>
      <c r="GA16" s="1">
        <v>863</v>
      </c>
      <c r="GB16" s="1">
        <v>2651</v>
      </c>
      <c r="GC16" s="1">
        <v>22178</v>
      </c>
      <c r="GD16" s="1">
        <v>0</v>
      </c>
      <c r="GE16" s="1">
        <v>47</v>
      </c>
      <c r="GF16" s="1">
        <v>5705</v>
      </c>
      <c r="GG16" s="1">
        <v>5634</v>
      </c>
      <c r="GH16" s="1">
        <v>11080</v>
      </c>
      <c r="GI16" s="1">
        <v>126</v>
      </c>
      <c r="GJ16" s="1">
        <v>300</v>
      </c>
      <c r="GK16" s="1">
        <v>58</v>
      </c>
      <c r="GL16" s="1">
        <v>63</v>
      </c>
      <c r="GM16" s="1">
        <v>49</v>
      </c>
      <c r="GN16" s="1">
        <v>421</v>
      </c>
      <c r="GO16" s="1">
        <v>16</v>
      </c>
      <c r="GP16" s="1">
        <v>4375</v>
      </c>
      <c r="GQ16" s="1">
        <v>55</v>
      </c>
      <c r="GR16" s="1">
        <v>384</v>
      </c>
      <c r="GS16" s="1">
        <v>16</v>
      </c>
      <c r="GT16" s="1">
        <v>5284</v>
      </c>
      <c r="GU16" s="1">
        <v>13</v>
      </c>
      <c r="GV16" s="1">
        <v>135</v>
      </c>
      <c r="GW16" s="1">
        <v>8348</v>
      </c>
      <c r="GX16" s="1">
        <v>240</v>
      </c>
      <c r="GY16" s="1">
        <v>0</v>
      </c>
      <c r="GZ16" s="1">
        <v>36</v>
      </c>
      <c r="HA16" s="1">
        <v>390</v>
      </c>
      <c r="HB16" s="1">
        <v>445</v>
      </c>
      <c r="HC16" s="1">
        <v>1620</v>
      </c>
      <c r="HD16" s="1">
        <v>46525</v>
      </c>
      <c r="HE16" s="1">
        <v>6</v>
      </c>
      <c r="HF16" s="1">
        <v>0</v>
      </c>
      <c r="HG16" s="1">
        <v>63</v>
      </c>
      <c r="HH16" s="1">
        <v>210</v>
      </c>
      <c r="HI16" s="1">
        <v>7370</v>
      </c>
      <c r="HJ16" s="1">
        <v>0</v>
      </c>
      <c r="HK16" s="1">
        <v>7520</v>
      </c>
      <c r="HL16" s="1">
        <v>208</v>
      </c>
      <c r="HM16" s="1">
        <v>20119</v>
      </c>
      <c r="HN16" s="1">
        <v>0</v>
      </c>
      <c r="HO16" s="1">
        <v>3010</v>
      </c>
      <c r="HP16" s="1">
        <v>1</v>
      </c>
      <c r="HQ16" s="1">
        <v>2940</v>
      </c>
      <c r="HR16" s="1">
        <v>0</v>
      </c>
      <c r="HS16" s="1">
        <v>205</v>
      </c>
      <c r="HT16" s="1">
        <v>301</v>
      </c>
      <c r="HU16" s="1">
        <v>127</v>
      </c>
      <c r="HV16" s="1">
        <v>0</v>
      </c>
      <c r="HW16" s="1">
        <v>199</v>
      </c>
      <c r="HX16" s="1">
        <v>70</v>
      </c>
      <c r="HY16" s="1">
        <v>432</v>
      </c>
      <c r="HZ16" s="1">
        <v>5617</v>
      </c>
      <c r="IA16" s="1">
        <v>5586</v>
      </c>
      <c r="IB16" s="1">
        <v>100</v>
      </c>
      <c r="IC16" s="1">
        <v>290</v>
      </c>
      <c r="ID16" s="1">
        <v>5851</v>
      </c>
      <c r="IE16" s="1">
        <v>157</v>
      </c>
      <c r="IF16" s="1">
        <v>14525</v>
      </c>
      <c r="IG16" s="1">
        <v>885</v>
      </c>
      <c r="IH16" s="1">
        <v>503</v>
      </c>
      <c r="II16" s="1">
        <v>1260</v>
      </c>
      <c r="IJ16" s="1">
        <v>1160</v>
      </c>
      <c r="IK16" s="1">
        <v>20</v>
      </c>
      <c r="IL16" s="1">
        <v>12830</v>
      </c>
      <c r="IM16" s="1">
        <v>558</v>
      </c>
      <c r="IN16" s="1">
        <v>3990</v>
      </c>
      <c r="IO16" s="1">
        <v>312</v>
      </c>
      <c r="IP16" s="1">
        <v>5000</v>
      </c>
      <c r="IQ16" s="1">
        <v>0</v>
      </c>
      <c r="IR16" s="1">
        <v>162</v>
      </c>
      <c r="IS16" s="1">
        <v>30</v>
      </c>
      <c r="IT16" s="1">
        <v>9</v>
      </c>
      <c r="IU16" s="1">
        <v>105</v>
      </c>
      <c r="IV16" s="1">
        <v>13200</v>
      </c>
      <c r="IW16" s="1">
        <v>2880</v>
      </c>
      <c r="IX16" s="1">
        <v>4506</v>
      </c>
      <c r="IY16" s="1">
        <v>2310</v>
      </c>
      <c r="IZ16" s="1">
        <v>38420</v>
      </c>
      <c r="JA16" s="1">
        <v>8200</v>
      </c>
      <c r="JB16" s="1">
        <v>1480</v>
      </c>
      <c r="JC16" s="1">
        <v>2900</v>
      </c>
      <c r="JD16" s="1">
        <v>328</v>
      </c>
      <c r="JE16" s="1">
        <v>1250</v>
      </c>
      <c r="JF16" s="1">
        <v>3700</v>
      </c>
      <c r="JG16" s="1">
        <v>1698</v>
      </c>
      <c r="JH16" s="1">
        <v>147</v>
      </c>
      <c r="JI16" s="1">
        <v>90</v>
      </c>
      <c r="JJ16" s="1">
        <v>1420</v>
      </c>
      <c r="JK16" s="1">
        <v>7560</v>
      </c>
      <c r="JL16" s="1">
        <v>29</v>
      </c>
      <c r="JM16" s="1">
        <v>12300</v>
      </c>
      <c r="JN16" s="1">
        <v>118</v>
      </c>
      <c r="JO16" s="1">
        <v>1930</v>
      </c>
      <c r="JP16" s="1">
        <v>186</v>
      </c>
      <c r="JQ16" s="1">
        <v>295</v>
      </c>
      <c r="JR16" s="1">
        <v>5700</v>
      </c>
      <c r="JS16" s="1">
        <v>449</v>
      </c>
      <c r="JT16" s="1">
        <v>1130</v>
      </c>
      <c r="JU16" s="1">
        <v>1105</v>
      </c>
      <c r="JV16" s="1">
        <v>4562</v>
      </c>
      <c r="JW16" s="1">
        <v>57</v>
      </c>
      <c r="JX16" s="1">
        <v>305</v>
      </c>
      <c r="JY16" s="1">
        <v>670</v>
      </c>
      <c r="JZ16" s="1">
        <v>1499</v>
      </c>
      <c r="KA16" s="1">
        <v>40</v>
      </c>
      <c r="KB16" s="1">
        <v>680</v>
      </c>
      <c r="KC16" s="1">
        <v>2</v>
      </c>
      <c r="KD16" s="1">
        <v>11</v>
      </c>
      <c r="KE16" s="1">
        <v>3252</v>
      </c>
      <c r="KF16" s="1">
        <v>30</v>
      </c>
      <c r="KG16" s="1">
        <v>549</v>
      </c>
      <c r="KH16" s="1">
        <v>3851</v>
      </c>
      <c r="KI16" s="1">
        <v>25</v>
      </c>
      <c r="KJ16" s="1">
        <v>1930</v>
      </c>
      <c r="KK16" s="1">
        <v>50</v>
      </c>
      <c r="KL16" s="1">
        <v>1</v>
      </c>
      <c r="KM16" s="1">
        <v>130</v>
      </c>
      <c r="KN16" s="1">
        <v>58</v>
      </c>
      <c r="KO16" s="1">
        <v>361</v>
      </c>
      <c r="KP16" s="1">
        <v>43</v>
      </c>
      <c r="KQ16" s="1">
        <v>19</v>
      </c>
      <c r="KR16" s="1">
        <v>1651</v>
      </c>
      <c r="KS16" s="1">
        <v>2371</v>
      </c>
      <c r="KT16" s="1">
        <v>772</v>
      </c>
      <c r="KU16" s="1">
        <v>40</v>
      </c>
      <c r="KV16" s="1">
        <v>1123</v>
      </c>
      <c r="KW16" s="1">
        <v>11100</v>
      </c>
      <c r="KX16" s="1">
        <v>3190</v>
      </c>
      <c r="KY16" s="1">
        <v>191</v>
      </c>
      <c r="KZ16" s="1">
        <v>6633</v>
      </c>
      <c r="LA16" s="1">
        <v>3872</v>
      </c>
      <c r="LB16" s="1">
        <v>310</v>
      </c>
      <c r="LC16" s="1">
        <v>1200</v>
      </c>
      <c r="LD16" s="1">
        <v>24060</v>
      </c>
      <c r="LE16" s="1">
        <v>308</v>
      </c>
      <c r="LF16" s="1">
        <v>41</v>
      </c>
      <c r="LG16" s="1">
        <v>14</v>
      </c>
      <c r="LH16" s="1">
        <v>37</v>
      </c>
      <c r="LI16" s="1">
        <v>3585</v>
      </c>
      <c r="LJ16" s="1">
        <v>0</v>
      </c>
      <c r="LK16" s="1">
        <v>10633</v>
      </c>
      <c r="LL16" s="1">
        <v>1400</v>
      </c>
      <c r="LM16" s="1">
        <v>203</v>
      </c>
      <c r="LN16" s="1">
        <v>600</v>
      </c>
      <c r="LO16" s="1">
        <v>149</v>
      </c>
      <c r="LP16" s="1">
        <v>105</v>
      </c>
      <c r="LQ16" s="1">
        <v>355</v>
      </c>
      <c r="LR16" s="1">
        <v>90</v>
      </c>
      <c r="LS16" s="1">
        <v>8</v>
      </c>
      <c r="LT16" s="1">
        <v>3900</v>
      </c>
      <c r="LU16" s="1">
        <v>2346</v>
      </c>
      <c r="LV16" s="1">
        <v>9046</v>
      </c>
      <c r="LW16" s="1">
        <v>90</v>
      </c>
      <c r="LX16" s="1">
        <v>0</v>
      </c>
      <c r="LY16" s="1">
        <v>46</v>
      </c>
      <c r="LZ16" s="1">
        <v>0</v>
      </c>
      <c r="MA16" s="1">
        <v>15</v>
      </c>
      <c r="MB16" s="1">
        <v>6</v>
      </c>
      <c r="MC16" s="1">
        <v>2770</v>
      </c>
      <c r="MD16" s="1">
        <v>25</v>
      </c>
      <c r="ME16" s="1">
        <v>12775</v>
      </c>
      <c r="MF16" s="1">
        <v>283</v>
      </c>
      <c r="MG16" s="1">
        <v>7</v>
      </c>
      <c r="MH16" s="1">
        <v>228</v>
      </c>
      <c r="MI16" s="1">
        <v>36560</v>
      </c>
      <c r="MJ16" s="1">
        <v>650</v>
      </c>
      <c r="MK16" s="1">
        <v>365</v>
      </c>
      <c r="ML16" s="1">
        <v>77</v>
      </c>
      <c r="MM16" s="1">
        <v>0</v>
      </c>
      <c r="MN16" s="1">
        <v>9230</v>
      </c>
      <c r="MO16" s="1">
        <v>57</v>
      </c>
      <c r="MP16" s="1">
        <v>10</v>
      </c>
      <c r="MQ16" s="1">
        <v>1230</v>
      </c>
      <c r="MR16" s="1">
        <v>15</v>
      </c>
      <c r="MS16" s="1">
        <v>10305</v>
      </c>
      <c r="MT16" s="1">
        <v>1455</v>
      </c>
      <c r="MU16" s="1">
        <v>170</v>
      </c>
      <c r="MV16" s="1">
        <v>1925</v>
      </c>
      <c r="MW16" s="1">
        <v>57</v>
      </c>
      <c r="MX16" s="1">
        <v>30</v>
      </c>
      <c r="MY16" s="1">
        <v>19235</v>
      </c>
      <c r="MZ16" s="1">
        <v>35</v>
      </c>
      <c r="NA16" s="1">
        <v>4</v>
      </c>
      <c r="NB16" s="1">
        <v>80</v>
      </c>
      <c r="NC16" s="1">
        <v>37</v>
      </c>
      <c r="ND16" s="1">
        <v>3561</v>
      </c>
      <c r="NE16" s="1">
        <v>160</v>
      </c>
      <c r="NF16" s="1">
        <v>127</v>
      </c>
      <c r="NG16" s="1">
        <v>10679</v>
      </c>
      <c r="NH16" s="1">
        <v>1385</v>
      </c>
      <c r="NI16" s="1">
        <v>3550</v>
      </c>
      <c r="NJ16" s="1">
        <v>6650</v>
      </c>
      <c r="NK16" s="1">
        <v>235</v>
      </c>
      <c r="NL16" s="1">
        <v>64</v>
      </c>
      <c r="NM16" s="1">
        <v>0</v>
      </c>
      <c r="NN16" s="1">
        <v>40</v>
      </c>
      <c r="NO16" s="1">
        <v>233</v>
      </c>
      <c r="NP16" s="1">
        <v>140</v>
      </c>
      <c r="NQ16" s="1">
        <v>3975</v>
      </c>
      <c r="NR16" s="1">
        <v>230</v>
      </c>
      <c r="NS16" s="1">
        <v>1416</v>
      </c>
      <c r="NT16" s="1">
        <v>385</v>
      </c>
      <c r="NU16" s="1">
        <v>160</v>
      </c>
      <c r="NV16" s="1">
        <v>7200</v>
      </c>
      <c r="NW16" s="1">
        <v>42</v>
      </c>
      <c r="NX16" s="1">
        <v>7</v>
      </c>
      <c r="NY16" s="1">
        <v>13300</v>
      </c>
      <c r="NZ16" s="1">
        <v>23</v>
      </c>
      <c r="OA16" s="1">
        <v>230</v>
      </c>
      <c r="OB16" s="1">
        <v>5500</v>
      </c>
      <c r="OC16" s="1">
        <v>2436</v>
      </c>
      <c r="OD16" s="1">
        <v>45</v>
      </c>
      <c r="OE16" s="1">
        <v>0</v>
      </c>
      <c r="OF16" s="1">
        <v>161</v>
      </c>
      <c r="OG16" s="1">
        <v>125</v>
      </c>
      <c r="OH16" s="1">
        <v>82</v>
      </c>
      <c r="OI16" s="1">
        <v>0</v>
      </c>
      <c r="OJ16" s="1">
        <v>395</v>
      </c>
      <c r="OK16" s="1">
        <v>1020</v>
      </c>
      <c r="OL16" s="1">
        <v>263</v>
      </c>
      <c r="OM16" s="1">
        <v>5</v>
      </c>
      <c r="ON16" s="1">
        <v>19000</v>
      </c>
      <c r="OO16" s="1">
        <v>2880874</v>
      </c>
    </row>
    <row r="17" spans="1:405" x14ac:dyDescent="0.4">
      <c r="A17" s="2">
        <v>40567</v>
      </c>
      <c r="B17" s="1">
        <v>91</v>
      </c>
      <c r="C17" s="1">
        <v>5</v>
      </c>
      <c r="D17" s="1">
        <v>3800</v>
      </c>
      <c r="E17" s="1">
        <v>0</v>
      </c>
      <c r="F17" s="1">
        <v>0</v>
      </c>
      <c r="G17" s="1">
        <v>69</v>
      </c>
      <c r="H17" s="1">
        <v>8729</v>
      </c>
      <c r="I17" s="1">
        <v>3270</v>
      </c>
      <c r="J17" s="1">
        <v>165</v>
      </c>
      <c r="K17" s="1">
        <v>575</v>
      </c>
      <c r="L17" s="1">
        <v>70</v>
      </c>
      <c r="M17" s="1">
        <v>2775</v>
      </c>
      <c r="N17" s="1">
        <v>13</v>
      </c>
      <c r="O17" s="1">
        <v>180</v>
      </c>
      <c r="P17" s="1">
        <v>4100</v>
      </c>
      <c r="Q17" s="1">
        <v>150</v>
      </c>
      <c r="R17" s="1">
        <v>20</v>
      </c>
      <c r="S17" s="1">
        <v>8000</v>
      </c>
      <c r="T17" s="1">
        <v>990</v>
      </c>
      <c r="U17" s="1">
        <v>720</v>
      </c>
      <c r="V17" s="1">
        <v>335</v>
      </c>
      <c r="W17" s="1">
        <v>2065</v>
      </c>
      <c r="X17" s="1">
        <v>2</v>
      </c>
      <c r="Y17" s="1">
        <v>34850</v>
      </c>
      <c r="Z17" s="1">
        <v>15</v>
      </c>
      <c r="AA17" s="1">
        <v>5662</v>
      </c>
      <c r="AB17" s="1">
        <v>215</v>
      </c>
      <c r="AC17" s="1">
        <v>6769</v>
      </c>
      <c r="AD17" s="1">
        <v>200</v>
      </c>
      <c r="AE17" s="1">
        <v>3700</v>
      </c>
      <c r="AF17" s="1">
        <v>72000</v>
      </c>
      <c r="AG17" s="1">
        <v>23</v>
      </c>
      <c r="AH17" s="1">
        <v>31450</v>
      </c>
      <c r="AI17" s="1">
        <v>60</v>
      </c>
      <c r="AJ17" s="1">
        <v>930</v>
      </c>
      <c r="AK17" s="1">
        <v>940</v>
      </c>
      <c r="AL17" s="1">
        <v>8943</v>
      </c>
      <c r="AM17" s="1">
        <v>4030</v>
      </c>
      <c r="AN17" s="1">
        <v>303</v>
      </c>
      <c r="AO17" s="1">
        <v>21100</v>
      </c>
      <c r="AP17" s="1">
        <v>13055</v>
      </c>
      <c r="AQ17" s="1">
        <v>0</v>
      </c>
      <c r="AR17" s="1">
        <v>945</v>
      </c>
      <c r="AS17" s="1">
        <v>13600</v>
      </c>
      <c r="AT17" s="1">
        <v>54</v>
      </c>
      <c r="AU17" s="1">
        <v>20900</v>
      </c>
      <c r="AV17" s="1">
        <v>2790</v>
      </c>
      <c r="AW17" s="1">
        <v>10</v>
      </c>
      <c r="AX17" s="1">
        <v>3015</v>
      </c>
      <c r="AY17" s="1">
        <v>2240</v>
      </c>
      <c r="AZ17" s="1">
        <v>4</v>
      </c>
      <c r="BA17" s="1">
        <v>2220</v>
      </c>
      <c r="BB17" s="1">
        <v>6700</v>
      </c>
      <c r="BC17" s="1">
        <v>0</v>
      </c>
      <c r="BD17" s="1">
        <v>810</v>
      </c>
      <c r="BE17" s="1">
        <v>27</v>
      </c>
      <c r="BF17" s="1">
        <v>630</v>
      </c>
      <c r="BG17" s="1">
        <v>15</v>
      </c>
      <c r="BH17" s="1">
        <v>1</v>
      </c>
      <c r="BI17" s="1">
        <v>5</v>
      </c>
      <c r="BJ17" s="1">
        <v>1155</v>
      </c>
      <c r="BK17" s="1">
        <v>29</v>
      </c>
      <c r="BL17" s="1">
        <v>0</v>
      </c>
      <c r="BM17" s="1">
        <v>10</v>
      </c>
      <c r="BN17" s="1">
        <v>27035</v>
      </c>
      <c r="BO17" s="1">
        <v>1</v>
      </c>
      <c r="BP17" s="1">
        <v>0</v>
      </c>
      <c r="BQ17" s="1">
        <v>675</v>
      </c>
      <c r="BR17" s="1">
        <v>7</v>
      </c>
      <c r="BS17" s="1">
        <v>770</v>
      </c>
      <c r="BT17" s="1">
        <v>1200</v>
      </c>
      <c r="BU17" s="1">
        <v>68</v>
      </c>
      <c r="BV17" s="1">
        <v>26527</v>
      </c>
      <c r="BW17" s="1">
        <v>15545</v>
      </c>
      <c r="BX17" s="1">
        <v>117</v>
      </c>
      <c r="BY17" s="1">
        <v>0</v>
      </c>
      <c r="BZ17" s="1">
        <v>0</v>
      </c>
      <c r="CA17" s="1">
        <v>1525</v>
      </c>
      <c r="CB17" s="1">
        <v>350</v>
      </c>
      <c r="CC17" s="1">
        <v>0</v>
      </c>
      <c r="CD17" s="1">
        <v>290</v>
      </c>
      <c r="CE17" s="1">
        <v>341</v>
      </c>
      <c r="CF17" s="1">
        <v>3877</v>
      </c>
      <c r="CG17" s="1">
        <v>50</v>
      </c>
      <c r="CH17" s="1">
        <v>4185</v>
      </c>
      <c r="CI17" s="1">
        <v>7375</v>
      </c>
      <c r="CJ17" s="1">
        <v>932</v>
      </c>
      <c r="CK17" s="1">
        <v>3990</v>
      </c>
      <c r="CL17" s="1">
        <v>27</v>
      </c>
      <c r="CM17" s="1">
        <v>0</v>
      </c>
      <c r="CN17" s="1">
        <v>1350</v>
      </c>
      <c r="CO17" s="1">
        <v>1770</v>
      </c>
      <c r="CP17" s="1">
        <v>20</v>
      </c>
      <c r="CQ17" s="1">
        <v>708</v>
      </c>
      <c r="CR17" s="1">
        <v>53</v>
      </c>
      <c r="CS17" s="1">
        <v>75</v>
      </c>
      <c r="CT17" s="1">
        <v>0</v>
      </c>
      <c r="CU17" s="1">
        <v>235</v>
      </c>
      <c r="CV17" s="1">
        <v>15850</v>
      </c>
      <c r="CW17" s="1">
        <v>803</v>
      </c>
      <c r="CX17" s="1">
        <v>40</v>
      </c>
      <c r="CY17" s="1">
        <v>1025</v>
      </c>
      <c r="CZ17" s="1">
        <v>14200</v>
      </c>
      <c r="DA17" s="1">
        <v>230</v>
      </c>
      <c r="DB17" s="1">
        <v>9001</v>
      </c>
      <c r="DC17" s="1">
        <v>4252</v>
      </c>
      <c r="DD17" s="1">
        <v>45</v>
      </c>
      <c r="DE17" s="1">
        <v>80</v>
      </c>
      <c r="DF17" s="1">
        <v>8800</v>
      </c>
      <c r="DG17" s="1">
        <v>23</v>
      </c>
      <c r="DH17" s="1">
        <v>1198</v>
      </c>
      <c r="DI17" s="1">
        <v>780</v>
      </c>
      <c r="DJ17" s="1">
        <v>544</v>
      </c>
      <c r="DK17" s="1">
        <v>0</v>
      </c>
      <c r="DL17" s="1">
        <v>160</v>
      </c>
      <c r="DM17" s="1">
        <v>300</v>
      </c>
      <c r="DN17" s="1">
        <v>19</v>
      </c>
      <c r="DO17" s="1">
        <v>280</v>
      </c>
      <c r="DP17" s="1">
        <v>85</v>
      </c>
      <c r="DQ17" s="1">
        <v>20</v>
      </c>
      <c r="DR17" s="1">
        <v>332</v>
      </c>
      <c r="DS17" s="1">
        <v>7510</v>
      </c>
      <c r="DT17" s="1">
        <v>3971</v>
      </c>
      <c r="DU17" s="1">
        <v>950</v>
      </c>
      <c r="DV17" s="1">
        <v>3490</v>
      </c>
      <c r="DW17" s="1">
        <v>0</v>
      </c>
      <c r="DX17" s="1">
        <v>0</v>
      </c>
      <c r="DY17" s="1">
        <v>0</v>
      </c>
      <c r="DZ17" s="1">
        <v>0</v>
      </c>
      <c r="EA17" s="1">
        <v>210</v>
      </c>
      <c r="EB17" s="1">
        <v>1700</v>
      </c>
      <c r="EC17" s="1">
        <v>0</v>
      </c>
      <c r="ED17" s="1">
        <v>1390</v>
      </c>
      <c r="EE17" s="1">
        <v>1690</v>
      </c>
      <c r="EF17" s="1">
        <v>1244</v>
      </c>
      <c r="EG17" s="1">
        <v>730</v>
      </c>
      <c r="EH17" s="1">
        <v>135</v>
      </c>
      <c r="EI17" s="1">
        <v>211</v>
      </c>
      <c r="EJ17" s="1">
        <v>0</v>
      </c>
      <c r="EK17" s="1">
        <v>75</v>
      </c>
      <c r="EL17" s="1">
        <v>14910</v>
      </c>
      <c r="EM17" s="1">
        <v>3975</v>
      </c>
      <c r="EN17" s="1">
        <v>1120</v>
      </c>
      <c r="EO17" s="1">
        <v>17</v>
      </c>
      <c r="EP17" s="1">
        <v>0</v>
      </c>
      <c r="EQ17" s="1">
        <v>666</v>
      </c>
      <c r="ER17" s="1">
        <v>3</v>
      </c>
      <c r="ES17" s="1">
        <v>19</v>
      </c>
      <c r="ET17" s="1">
        <v>1984</v>
      </c>
      <c r="EU17" s="1">
        <v>0</v>
      </c>
      <c r="EV17" s="1">
        <v>110</v>
      </c>
      <c r="EW17" s="1">
        <v>1155</v>
      </c>
      <c r="EX17" s="1">
        <v>124</v>
      </c>
      <c r="EY17" s="1">
        <v>1773</v>
      </c>
      <c r="EZ17" s="1">
        <v>0</v>
      </c>
      <c r="FA17" s="1">
        <v>0</v>
      </c>
      <c r="FB17" s="1">
        <v>60</v>
      </c>
      <c r="FC17" s="1">
        <v>226</v>
      </c>
      <c r="FD17" s="1">
        <v>11520</v>
      </c>
      <c r="FE17" s="1">
        <v>73</v>
      </c>
      <c r="FF17" s="1">
        <v>193</v>
      </c>
      <c r="FG17" s="1">
        <v>1785</v>
      </c>
      <c r="FH17" s="1">
        <v>300</v>
      </c>
      <c r="FI17" s="1">
        <v>3481</v>
      </c>
      <c r="FJ17" s="1">
        <v>1750</v>
      </c>
      <c r="FK17" s="1">
        <v>7740</v>
      </c>
      <c r="FL17" s="1">
        <v>8100</v>
      </c>
      <c r="FM17" s="1">
        <v>8500</v>
      </c>
      <c r="FN17" s="1">
        <v>865</v>
      </c>
      <c r="FO17" s="1">
        <v>1450</v>
      </c>
      <c r="FP17" s="1">
        <v>110</v>
      </c>
      <c r="FQ17" s="1">
        <v>0</v>
      </c>
      <c r="FR17" s="1">
        <v>450</v>
      </c>
      <c r="FS17" s="1">
        <v>1080</v>
      </c>
      <c r="FT17" s="1">
        <v>54</v>
      </c>
      <c r="FU17" s="1">
        <v>5570</v>
      </c>
      <c r="FV17" s="1">
        <v>3</v>
      </c>
      <c r="FW17" s="1">
        <v>19</v>
      </c>
      <c r="FX17" s="1">
        <v>145</v>
      </c>
      <c r="FY17" s="1">
        <v>11</v>
      </c>
      <c r="FZ17" s="1">
        <v>70</v>
      </c>
      <c r="GA17" s="1">
        <v>865</v>
      </c>
      <c r="GB17" s="1">
        <v>2649</v>
      </c>
      <c r="GC17" s="1">
        <v>21860</v>
      </c>
      <c r="GD17" s="1">
        <v>0</v>
      </c>
      <c r="GE17" s="1">
        <v>47</v>
      </c>
      <c r="GF17" s="1">
        <v>5608</v>
      </c>
      <c r="GG17" s="1">
        <v>5574</v>
      </c>
      <c r="GH17" s="1">
        <v>11350</v>
      </c>
      <c r="GI17" s="1">
        <v>126</v>
      </c>
      <c r="GJ17" s="1">
        <v>310</v>
      </c>
      <c r="GK17" s="1">
        <v>57</v>
      </c>
      <c r="GL17" s="1">
        <v>61</v>
      </c>
      <c r="GM17" s="1">
        <v>48</v>
      </c>
      <c r="GN17" s="1">
        <v>421</v>
      </c>
      <c r="GO17" s="1">
        <v>16</v>
      </c>
      <c r="GP17" s="1">
        <v>4375</v>
      </c>
      <c r="GQ17" s="1">
        <v>55</v>
      </c>
      <c r="GR17" s="1">
        <v>383</v>
      </c>
      <c r="GS17" s="1">
        <v>16</v>
      </c>
      <c r="GT17" s="1">
        <v>5288</v>
      </c>
      <c r="GU17" s="1">
        <v>13</v>
      </c>
      <c r="GV17" s="1">
        <v>135</v>
      </c>
      <c r="GW17" s="1">
        <v>8299</v>
      </c>
      <c r="GX17" s="1">
        <v>240</v>
      </c>
      <c r="GY17" s="1">
        <v>0</v>
      </c>
      <c r="GZ17" s="1">
        <v>36</v>
      </c>
      <c r="HA17" s="1">
        <v>389</v>
      </c>
      <c r="HB17" s="1">
        <v>445</v>
      </c>
      <c r="HC17" s="1">
        <v>1620</v>
      </c>
      <c r="HD17" s="1">
        <v>46005</v>
      </c>
      <c r="HE17" s="1">
        <v>7</v>
      </c>
      <c r="HF17" s="1">
        <v>0</v>
      </c>
      <c r="HG17" s="1">
        <v>60</v>
      </c>
      <c r="HH17" s="1">
        <v>210</v>
      </c>
      <c r="HI17" s="1">
        <v>7410</v>
      </c>
      <c r="HJ17" s="1">
        <v>0</v>
      </c>
      <c r="HK17" s="1">
        <v>7490</v>
      </c>
      <c r="HL17" s="1">
        <v>208</v>
      </c>
      <c r="HM17" s="1">
        <v>19533</v>
      </c>
      <c r="HN17" s="1">
        <v>0</v>
      </c>
      <c r="HO17" s="1">
        <v>3010</v>
      </c>
      <c r="HP17" s="1">
        <v>1</v>
      </c>
      <c r="HQ17" s="1">
        <v>2924</v>
      </c>
      <c r="HR17" s="1">
        <v>0</v>
      </c>
      <c r="HS17" s="1">
        <v>207</v>
      </c>
      <c r="HT17" s="1">
        <v>301</v>
      </c>
      <c r="HU17" s="1">
        <v>125</v>
      </c>
      <c r="HV17" s="1">
        <v>0</v>
      </c>
      <c r="HW17" s="1">
        <v>199</v>
      </c>
      <c r="HX17" s="1">
        <v>70</v>
      </c>
      <c r="HY17" s="1">
        <v>428</v>
      </c>
      <c r="HZ17" s="1">
        <v>5500</v>
      </c>
      <c r="IA17" s="1">
        <v>5470</v>
      </c>
      <c r="IB17" s="1">
        <v>100</v>
      </c>
      <c r="IC17" s="1">
        <v>290</v>
      </c>
      <c r="ID17" s="1">
        <v>5800</v>
      </c>
      <c r="IE17" s="1">
        <v>154</v>
      </c>
      <c r="IF17" s="1">
        <v>14600</v>
      </c>
      <c r="IG17" s="1">
        <v>885</v>
      </c>
      <c r="IH17" s="1">
        <v>505</v>
      </c>
      <c r="II17" s="1">
        <v>1240</v>
      </c>
      <c r="IJ17" s="1">
        <v>1160</v>
      </c>
      <c r="IK17" s="1">
        <v>20</v>
      </c>
      <c r="IL17" s="1">
        <v>12872</v>
      </c>
      <c r="IM17" s="1">
        <v>537</v>
      </c>
      <c r="IN17" s="1">
        <v>3930</v>
      </c>
      <c r="IO17" s="1">
        <v>312</v>
      </c>
      <c r="IP17" s="1">
        <v>3840</v>
      </c>
      <c r="IQ17" s="1">
        <v>0</v>
      </c>
      <c r="IR17" s="1">
        <v>162</v>
      </c>
      <c r="IS17" s="1">
        <v>30</v>
      </c>
      <c r="IT17" s="1">
        <v>8</v>
      </c>
      <c r="IU17" s="1">
        <v>105</v>
      </c>
      <c r="IV17" s="1">
        <v>13200</v>
      </c>
      <c r="IW17" s="1">
        <v>2900</v>
      </c>
      <c r="IX17" s="1">
        <v>4443</v>
      </c>
      <c r="IY17" s="1">
        <v>2295</v>
      </c>
      <c r="IZ17" s="1">
        <v>38499</v>
      </c>
      <c r="JA17" s="1">
        <v>8000</v>
      </c>
      <c r="JB17" s="1">
        <v>1467</v>
      </c>
      <c r="JC17" s="1">
        <v>2850</v>
      </c>
      <c r="JD17" s="1">
        <v>328</v>
      </c>
      <c r="JE17" s="1">
        <v>1250</v>
      </c>
      <c r="JF17" s="1">
        <v>3750</v>
      </c>
      <c r="JG17" s="1">
        <v>1680</v>
      </c>
      <c r="JH17" s="1">
        <v>148</v>
      </c>
      <c r="JI17" s="1">
        <v>90</v>
      </c>
      <c r="JJ17" s="1">
        <v>1407</v>
      </c>
      <c r="JK17" s="1">
        <v>7650</v>
      </c>
      <c r="JL17" s="1">
        <v>29</v>
      </c>
      <c r="JM17" s="1">
        <v>12300</v>
      </c>
      <c r="JN17" s="1">
        <v>119</v>
      </c>
      <c r="JO17" s="1">
        <v>1925</v>
      </c>
      <c r="JP17" s="1">
        <v>188</v>
      </c>
      <c r="JQ17" s="1">
        <v>290</v>
      </c>
      <c r="JR17" s="1">
        <v>5630</v>
      </c>
      <c r="JS17" s="1">
        <v>443</v>
      </c>
      <c r="JT17" s="1">
        <v>1120</v>
      </c>
      <c r="JU17" s="1">
        <v>1106</v>
      </c>
      <c r="JV17" s="1">
        <v>4532</v>
      </c>
      <c r="JW17" s="1">
        <v>55</v>
      </c>
      <c r="JX17" s="1">
        <v>304</v>
      </c>
      <c r="JY17" s="1">
        <v>630</v>
      </c>
      <c r="JZ17" s="1">
        <v>1500</v>
      </c>
      <c r="KA17" s="1">
        <v>40</v>
      </c>
      <c r="KB17" s="1">
        <v>690</v>
      </c>
      <c r="KC17" s="1">
        <v>2</v>
      </c>
      <c r="KD17" s="1">
        <v>11</v>
      </c>
      <c r="KE17" s="1">
        <v>3260</v>
      </c>
      <c r="KF17" s="1">
        <v>30</v>
      </c>
      <c r="KG17" s="1">
        <v>549</v>
      </c>
      <c r="KH17" s="1">
        <v>3811</v>
      </c>
      <c r="KI17" s="1">
        <v>25</v>
      </c>
      <c r="KJ17" s="1">
        <v>1935</v>
      </c>
      <c r="KK17" s="1">
        <v>50</v>
      </c>
      <c r="KL17" s="1">
        <v>1</v>
      </c>
      <c r="KM17" s="1">
        <v>130</v>
      </c>
      <c r="KN17" s="1">
        <v>58</v>
      </c>
      <c r="KO17" s="1">
        <v>361</v>
      </c>
      <c r="KP17" s="1">
        <v>40</v>
      </c>
      <c r="KQ17" s="1">
        <v>18</v>
      </c>
      <c r="KR17" s="1">
        <v>1651</v>
      </c>
      <c r="KS17" s="1">
        <v>2392</v>
      </c>
      <c r="KT17" s="1">
        <v>767</v>
      </c>
      <c r="KU17" s="1">
        <v>35</v>
      </c>
      <c r="KV17" s="1">
        <v>1139</v>
      </c>
      <c r="KW17" s="1">
        <v>11145</v>
      </c>
      <c r="KX17" s="1">
        <v>3169</v>
      </c>
      <c r="KY17" s="1">
        <v>191</v>
      </c>
      <c r="KZ17" s="1">
        <v>6550</v>
      </c>
      <c r="LA17" s="1">
        <v>3859</v>
      </c>
      <c r="LB17" s="1">
        <v>280</v>
      </c>
      <c r="LC17" s="1">
        <v>1200</v>
      </c>
      <c r="LD17" s="1">
        <v>23535</v>
      </c>
      <c r="LE17" s="1">
        <v>308</v>
      </c>
      <c r="LF17" s="1">
        <v>41</v>
      </c>
      <c r="LG17" s="1">
        <v>14</v>
      </c>
      <c r="LH17" s="1">
        <v>38</v>
      </c>
      <c r="LI17" s="1">
        <v>3500</v>
      </c>
      <c r="LJ17" s="1">
        <v>0</v>
      </c>
      <c r="LK17" s="1">
        <v>10580</v>
      </c>
      <c r="LL17" s="1">
        <v>1301</v>
      </c>
      <c r="LM17" s="1">
        <v>203</v>
      </c>
      <c r="LN17" s="1">
        <v>600</v>
      </c>
      <c r="LO17" s="1">
        <v>150</v>
      </c>
      <c r="LP17" s="1">
        <v>105</v>
      </c>
      <c r="LQ17" s="1">
        <v>353</v>
      </c>
      <c r="LR17" s="1">
        <v>90</v>
      </c>
      <c r="LS17" s="1">
        <v>8</v>
      </c>
      <c r="LT17" s="1">
        <v>3900</v>
      </c>
      <c r="LU17" s="1">
        <v>2315</v>
      </c>
      <c r="LV17" s="1">
        <v>8890</v>
      </c>
      <c r="LW17" s="1">
        <v>92</v>
      </c>
      <c r="LX17" s="1">
        <v>0</v>
      </c>
      <c r="LY17" s="1">
        <v>49</v>
      </c>
      <c r="LZ17" s="1">
        <v>0</v>
      </c>
      <c r="MA17" s="1">
        <v>15</v>
      </c>
      <c r="MB17" s="1">
        <v>6</v>
      </c>
      <c r="MC17" s="1">
        <v>2765</v>
      </c>
      <c r="MD17" s="1">
        <v>25</v>
      </c>
      <c r="ME17" s="1">
        <v>12700</v>
      </c>
      <c r="MF17" s="1">
        <v>280</v>
      </c>
      <c r="MG17" s="1">
        <v>7</v>
      </c>
      <c r="MH17" s="1">
        <v>221</v>
      </c>
      <c r="MI17" s="1">
        <v>35935</v>
      </c>
      <c r="MJ17" s="1">
        <v>650</v>
      </c>
      <c r="MK17" s="1">
        <v>365</v>
      </c>
      <c r="ML17" s="1">
        <v>76</v>
      </c>
      <c r="MM17" s="1">
        <v>0</v>
      </c>
      <c r="MN17" s="1">
        <v>9175</v>
      </c>
      <c r="MO17" s="1">
        <v>57</v>
      </c>
      <c r="MP17" s="1">
        <v>10</v>
      </c>
      <c r="MQ17" s="1">
        <v>1215</v>
      </c>
      <c r="MR17" s="1">
        <v>15</v>
      </c>
      <c r="MS17" s="1">
        <v>10310</v>
      </c>
      <c r="MT17" s="1">
        <v>1430</v>
      </c>
      <c r="MU17" s="1">
        <v>170</v>
      </c>
      <c r="MV17" s="1">
        <v>1942</v>
      </c>
      <c r="MW17" s="1">
        <v>57</v>
      </c>
      <c r="MX17" s="1">
        <v>30</v>
      </c>
      <c r="MY17" s="1">
        <v>19028</v>
      </c>
      <c r="MZ17" s="1">
        <v>35</v>
      </c>
      <c r="NA17" s="1">
        <v>4</v>
      </c>
      <c r="NB17" s="1">
        <v>80</v>
      </c>
      <c r="NC17" s="1">
        <v>35</v>
      </c>
      <c r="ND17" s="1">
        <v>3580</v>
      </c>
      <c r="NE17" s="1">
        <v>135</v>
      </c>
      <c r="NF17" s="1">
        <v>127</v>
      </c>
      <c r="NG17" s="1">
        <v>10510</v>
      </c>
      <c r="NH17" s="1">
        <v>1299</v>
      </c>
      <c r="NI17" s="1">
        <v>3550</v>
      </c>
      <c r="NJ17" s="1">
        <v>6680</v>
      </c>
      <c r="NK17" s="1">
        <v>233</v>
      </c>
      <c r="NL17" s="1">
        <v>64</v>
      </c>
      <c r="NM17" s="1">
        <v>0</v>
      </c>
      <c r="NN17" s="1">
        <v>32</v>
      </c>
      <c r="NO17" s="1">
        <v>232</v>
      </c>
      <c r="NP17" s="1">
        <v>145</v>
      </c>
      <c r="NQ17" s="1">
        <v>4076</v>
      </c>
      <c r="NR17" s="1">
        <v>230</v>
      </c>
      <c r="NS17" s="1">
        <v>1412</v>
      </c>
      <c r="NT17" s="1">
        <v>385</v>
      </c>
      <c r="NU17" s="1">
        <v>160</v>
      </c>
      <c r="NV17" s="1">
        <v>7174</v>
      </c>
      <c r="NW17" s="1">
        <v>42</v>
      </c>
      <c r="NX17" s="1">
        <v>7</v>
      </c>
      <c r="NY17" s="1">
        <v>13170</v>
      </c>
      <c r="NZ17" s="1">
        <v>22</v>
      </c>
      <c r="OA17" s="1">
        <v>230</v>
      </c>
      <c r="OB17" s="1">
        <v>5500</v>
      </c>
      <c r="OC17" s="1">
        <v>2440</v>
      </c>
      <c r="OD17" s="1">
        <v>45</v>
      </c>
      <c r="OE17" s="1">
        <v>0</v>
      </c>
      <c r="OF17" s="1">
        <v>160</v>
      </c>
      <c r="OG17" s="1">
        <v>125</v>
      </c>
      <c r="OH17" s="1">
        <v>82</v>
      </c>
      <c r="OI17" s="1">
        <v>0</v>
      </c>
      <c r="OJ17" s="1">
        <v>395</v>
      </c>
      <c r="OK17" s="1">
        <v>1000</v>
      </c>
      <c r="OL17" s="1">
        <v>261</v>
      </c>
      <c r="OM17" s="1">
        <v>4</v>
      </c>
      <c r="ON17" s="1">
        <v>19000</v>
      </c>
      <c r="OO17" s="1">
        <v>2854501</v>
      </c>
    </row>
    <row r="18" spans="1:405" x14ac:dyDescent="0.4">
      <c r="A18" s="2">
        <v>40568</v>
      </c>
      <c r="B18" s="1">
        <v>90</v>
      </c>
      <c r="C18" s="1">
        <v>5</v>
      </c>
      <c r="D18" s="1">
        <v>3784</v>
      </c>
      <c r="E18" s="1">
        <v>0</v>
      </c>
      <c r="F18" s="1">
        <v>0</v>
      </c>
      <c r="G18" s="1">
        <v>68</v>
      </c>
      <c r="H18" s="1">
        <v>8640</v>
      </c>
      <c r="I18" s="1">
        <v>3250</v>
      </c>
      <c r="J18" s="1">
        <v>161</v>
      </c>
      <c r="K18" s="1">
        <v>575</v>
      </c>
      <c r="L18" s="1">
        <v>70</v>
      </c>
      <c r="M18" s="1">
        <v>2701</v>
      </c>
      <c r="N18" s="1">
        <v>13</v>
      </c>
      <c r="O18" s="1">
        <v>175</v>
      </c>
      <c r="P18" s="1">
        <v>4055</v>
      </c>
      <c r="Q18" s="1">
        <v>155</v>
      </c>
      <c r="R18" s="1">
        <v>20</v>
      </c>
      <c r="S18" s="1">
        <v>7950</v>
      </c>
      <c r="T18" s="1">
        <v>960</v>
      </c>
      <c r="U18" s="1">
        <v>708</v>
      </c>
      <c r="V18" s="1">
        <v>330</v>
      </c>
      <c r="W18" s="1">
        <v>2070</v>
      </c>
      <c r="X18" s="1">
        <v>2</v>
      </c>
      <c r="Y18" s="1">
        <v>34375</v>
      </c>
      <c r="Z18" s="1">
        <v>15</v>
      </c>
      <c r="AA18" s="1">
        <v>5670</v>
      </c>
      <c r="AB18" s="1">
        <v>215</v>
      </c>
      <c r="AC18" s="1">
        <v>6600</v>
      </c>
      <c r="AD18" s="1">
        <v>210</v>
      </c>
      <c r="AE18" s="1">
        <v>3700</v>
      </c>
      <c r="AF18" s="1">
        <v>71400</v>
      </c>
      <c r="AG18" s="1">
        <v>23</v>
      </c>
      <c r="AH18" s="1">
        <v>30765</v>
      </c>
      <c r="AI18" s="1">
        <v>60</v>
      </c>
      <c r="AJ18" s="1">
        <v>930</v>
      </c>
      <c r="AK18" s="1">
        <v>950</v>
      </c>
      <c r="AL18" s="1">
        <v>8845</v>
      </c>
      <c r="AM18" s="1">
        <v>3880</v>
      </c>
      <c r="AN18" s="1">
        <v>313</v>
      </c>
      <c r="AO18" s="1">
        <v>20740</v>
      </c>
      <c r="AP18" s="1">
        <v>12900</v>
      </c>
      <c r="AQ18" s="1">
        <v>0</v>
      </c>
      <c r="AR18" s="1">
        <v>920</v>
      </c>
      <c r="AS18" s="1">
        <v>13500</v>
      </c>
      <c r="AT18" s="1">
        <v>53</v>
      </c>
      <c r="AU18" s="1">
        <v>20000</v>
      </c>
      <c r="AV18" s="1">
        <v>2793</v>
      </c>
      <c r="AW18" s="1">
        <v>11</v>
      </c>
      <c r="AX18" s="1">
        <v>2950</v>
      </c>
      <c r="AY18" s="1">
        <v>2230</v>
      </c>
      <c r="AZ18" s="1">
        <v>5</v>
      </c>
      <c r="BA18" s="1">
        <v>2200</v>
      </c>
      <c r="BB18" s="1">
        <v>6705</v>
      </c>
      <c r="BC18" s="1">
        <v>0</v>
      </c>
      <c r="BD18" s="1">
        <v>815</v>
      </c>
      <c r="BE18" s="1">
        <v>27</v>
      </c>
      <c r="BF18" s="1">
        <v>626</v>
      </c>
      <c r="BG18" s="1">
        <v>15</v>
      </c>
      <c r="BH18" s="1">
        <v>1</v>
      </c>
      <c r="BI18" s="1">
        <v>6</v>
      </c>
      <c r="BJ18" s="1">
        <v>1156</v>
      </c>
      <c r="BK18" s="1">
        <v>29</v>
      </c>
      <c r="BL18" s="1">
        <v>0</v>
      </c>
      <c r="BM18" s="1">
        <v>10</v>
      </c>
      <c r="BN18" s="1">
        <v>26904</v>
      </c>
      <c r="BO18" s="1">
        <v>1</v>
      </c>
      <c r="BP18" s="1">
        <v>0</v>
      </c>
      <c r="BQ18" s="1">
        <v>675</v>
      </c>
      <c r="BR18" s="1">
        <v>7</v>
      </c>
      <c r="BS18" s="1">
        <v>770</v>
      </c>
      <c r="BT18" s="1">
        <v>1185</v>
      </c>
      <c r="BU18" s="1">
        <v>68</v>
      </c>
      <c r="BV18" s="1">
        <v>26318</v>
      </c>
      <c r="BW18" s="1">
        <v>15495</v>
      </c>
      <c r="BX18" s="1">
        <v>118</v>
      </c>
      <c r="BY18" s="1">
        <v>0</v>
      </c>
      <c r="BZ18" s="1">
        <v>0</v>
      </c>
      <c r="CA18" s="1">
        <v>1525</v>
      </c>
      <c r="CB18" s="1">
        <v>355</v>
      </c>
      <c r="CC18" s="1">
        <v>0</v>
      </c>
      <c r="CD18" s="1">
        <v>290</v>
      </c>
      <c r="CE18" s="1">
        <v>350</v>
      </c>
      <c r="CF18" s="1">
        <v>4006</v>
      </c>
      <c r="CG18" s="1">
        <v>50</v>
      </c>
      <c r="CH18" s="1">
        <v>4185</v>
      </c>
      <c r="CI18" s="1">
        <v>7060</v>
      </c>
      <c r="CJ18" s="1">
        <v>932</v>
      </c>
      <c r="CK18" s="1">
        <v>3971</v>
      </c>
      <c r="CL18" s="1">
        <v>27</v>
      </c>
      <c r="CM18" s="1">
        <v>0</v>
      </c>
      <c r="CN18" s="1">
        <v>1350</v>
      </c>
      <c r="CO18" s="1">
        <v>1780</v>
      </c>
      <c r="CP18" s="1">
        <v>19</v>
      </c>
      <c r="CQ18" s="1">
        <v>708</v>
      </c>
      <c r="CR18" s="1">
        <v>53</v>
      </c>
      <c r="CS18" s="1">
        <v>75</v>
      </c>
      <c r="CT18" s="1">
        <v>0</v>
      </c>
      <c r="CU18" s="1">
        <v>235</v>
      </c>
      <c r="CV18" s="1">
        <v>15600</v>
      </c>
      <c r="CW18" s="1">
        <v>809</v>
      </c>
      <c r="CX18" s="1">
        <v>39</v>
      </c>
      <c r="CY18" s="1">
        <v>1025</v>
      </c>
      <c r="CZ18" s="1">
        <v>14200</v>
      </c>
      <c r="DA18" s="1">
        <v>230</v>
      </c>
      <c r="DB18" s="1">
        <v>9250</v>
      </c>
      <c r="DC18" s="1">
        <v>4252</v>
      </c>
      <c r="DD18" s="1">
        <v>45</v>
      </c>
      <c r="DE18" s="1">
        <v>80</v>
      </c>
      <c r="DF18" s="1">
        <v>8700</v>
      </c>
      <c r="DG18" s="1">
        <v>24</v>
      </c>
      <c r="DH18" s="1">
        <v>1190</v>
      </c>
      <c r="DI18" s="1">
        <v>780</v>
      </c>
      <c r="DJ18" s="1">
        <v>538</v>
      </c>
      <c r="DK18" s="1">
        <v>0</v>
      </c>
      <c r="DL18" s="1">
        <v>160</v>
      </c>
      <c r="DM18" s="1">
        <v>315</v>
      </c>
      <c r="DN18" s="1">
        <v>20</v>
      </c>
      <c r="DO18" s="1">
        <v>280</v>
      </c>
      <c r="DP18" s="1">
        <v>85</v>
      </c>
      <c r="DQ18" s="1">
        <v>22</v>
      </c>
      <c r="DR18" s="1">
        <v>323</v>
      </c>
      <c r="DS18" s="1">
        <v>7593</v>
      </c>
      <c r="DT18" s="1">
        <v>3966</v>
      </c>
      <c r="DU18" s="1">
        <v>937</v>
      </c>
      <c r="DV18" s="1">
        <v>3455</v>
      </c>
      <c r="DW18" s="1">
        <v>0</v>
      </c>
      <c r="DX18" s="1">
        <v>0</v>
      </c>
      <c r="DY18" s="1">
        <v>0</v>
      </c>
      <c r="DZ18" s="1">
        <v>0</v>
      </c>
      <c r="EA18" s="1">
        <v>215</v>
      </c>
      <c r="EB18" s="1">
        <v>1700</v>
      </c>
      <c r="EC18" s="1">
        <v>0</v>
      </c>
      <c r="ED18" s="1">
        <v>1390</v>
      </c>
      <c r="EE18" s="1">
        <v>1700</v>
      </c>
      <c r="EF18" s="1">
        <v>1190</v>
      </c>
      <c r="EG18" s="1">
        <v>705</v>
      </c>
      <c r="EH18" s="1">
        <v>135</v>
      </c>
      <c r="EI18" s="1">
        <v>210</v>
      </c>
      <c r="EJ18" s="1">
        <v>0</v>
      </c>
      <c r="EK18" s="1">
        <v>75</v>
      </c>
      <c r="EL18" s="1">
        <v>14782</v>
      </c>
      <c r="EM18" s="1">
        <v>3990</v>
      </c>
      <c r="EN18" s="1">
        <v>1120</v>
      </c>
      <c r="EO18" s="1">
        <v>17</v>
      </c>
      <c r="EP18" s="1">
        <v>0</v>
      </c>
      <c r="EQ18" s="1">
        <v>651</v>
      </c>
      <c r="ER18" s="1">
        <v>3</v>
      </c>
      <c r="ES18" s="1">
        <v>19</v>
      </c>
      <c r="ET18" s="1">
        <v>1992</v>
      </c>
      <c r="EU18" s="1">
        <v>0</v>
      </c>
      <c r="EV18" s="1">
        <v>110</v>
      </c>
      <c r="EW18" s="1">
        <v>1159</v>
      </c>
      <c r="EX18" s="1">
        <v>124</v>
      </c>
      <c r="EY18" s="1">
        <v>1725</v>
      </c>
      <c r="EZ18" s="1">
        <v>0</v>
      </c>
      <c r="FA18" s="1">
        <v>0</v>
      </c>
      <c r="FB18" s="1">
        <v>60</v>
      </c>
      <c r="FC18" s="1">
        <v>225</v>
      </c>
      <c r="FD18" s="1">
        <v>11141</v>
      </c>
      <c r="FE18" s="1">
        <v>74</v>
      </c>
      <c r="FF18" s="1">
        <v>193</v>
      </c>
      <c r="FG18" s="1">
        <v>1720</v>
      </c>
      <c r="FH18" s="1">
        <v>281</v>
      </c>
      <c r="FI18" s="1">
        <v>3439</v>
      </c>
      <c r="FJ18" s="1">
        <v>1740</v>
      </c>
      <c r="FK18" s="1">
        <v>7500</v>
      </c>
      <c r="FL18" s="1">
        <v>8140</v>
      </c>
      <c r="FM18" s="1">
        <v>8476</v>
      </c>
      <c r="FN18" s="1">
        <v>853</v>
      </c>
      <c r="FO18" s="1">
        <v>1445</v>
      </c>
      <c r="FP18" s="1">
        <v>110</v>
      </c>
      <c r="FQ18" s="1">
        <v>0</v>
      </c>
      <c r="FR18" s="1">
        <v>450</v>
      </c>
      <c r="FS18" s="1">
        <v>1080</v>
      </c>
      <c r="FT18" s="1">
        <v>45</v>
      </c>
      <c r="FU18" s="1">
        <v>5459</v>
      </c>
      <c r="FV18" s="1">
        <v>3</v>
      </c>
      <c r="FW18" s="1">
        <v>19</v>
      </c>
      <c r="FX18" s="1">
        <v>145</v>
      </c>
      <c r="FY18" s="1">
        <v>11</v>
      </c>
      <c r="FZ18" s="1">
        <v>70</v>
      </c>
      <c r="GA18" s="1">
        <v>863</v>
      </c>
      <c r="GB18" s="1">
        <v>2626</v>
      </c>
      <c r="GC18" s="1">
        <v>21301</v>
      </c>
      <c r="GD18" s="1">
        <v>0</v>
      </c>
      <c r="GE18" s="1">
        <v>47</v>
      </c>
      <c r="GF18" s="1">
        <v>5500</v>
      </c>
      <c r="GG18" s="1">
        <v>5476</v>
      </c>
      <c r="GH18" s="1">
        <v>11369</v>
      </c>
      <c r="GI18" s="1">
        <v>130</v>
      </c>
      <c r="GJ18" s="1">
        <v>310</v>
      </c>
      <c r="GK18" s="1">
        <v>57</v>
      </c>
      <c r="GL18" s="1">
        <v>61</v>
      </c>
      <c r="GM18" s="1">
        <v>51</v>
      </c>
      <c r="GN18" s="1">
        <v>423</v>
      </c>
      <c r="GO18" s="1">
        <v>16</v>
      </c>
      <c r="GP18" s="1">
        <v>4350</v>
      </c>
      <c r="GQ18" s="1">
        <v>55</v>
      </c>
      <c r="GR18" s="1">
        <v>365</v>
      </c>
      <c r="GS18" s="1">
        <v>16</v>
      </c>
      <c r="GT18" s="1">
        <v>5350</v>
      </c>
      <c r="GU18" s="1">
        <v>10</v>
      </c>
      <c r="GV18" s="1">
        <v>138</v>
      </c>
      <c r="GW18" s="1">
        <v>8345</v>
      </c>
      <c r="GX18" s="1">
        <v>230</v>
      </c>
      <c r="GY18" s="1">
        <v>0</v>
      </c>
      <c r="GZ18" s="1">
        <v>36</v>
      </c>
      <c r="HA18" s="1">
        <v>389</v>
      </c>
      <c r="HB18" s="1">
        <v>430</v>
      </c>
      <c r="HC18" s="1">
        <v>1620</v>
      </c>
      <c r="HD18" s="1">
        <v>45565</v>
      </c>
      <c r="HE18" s="1">
        <v>6</v>
      </c>
      <c r="HF18" s="1">
        <v>0</v>
      </c>
      <c r="HG18" s="1">
        <v>60</v>
      </c>
      <c r="HH18" s="1">
        <v>210</v>
      </c>
      <c r="HI18" s="1">
        <v>7415</v>
      </c>
      <c r="HJ18" s="1">
        <v>0</v>
      </c>
      <c r="HK18" s="1">
        <v>7561</v>
      </c>
      <c r="HL18" s="1">
        <v>208</v>
      </c>
      <c r="HM18" s="1">
        <v>19200</v>
      </c>
      <c r="HN18" s="1">
        <v>0</v>
      </c>
      <c r="HO18" s="1">
        <v>3010</v>
      </c>
      <c r="HP18" s="1">
        <v>1</v>
      </c>
      <c r="HQ18" s="1">
        <v>2910</v>
      </c>
      <c r="HR18" s="1">
        <v>0</v>
      </c>
      <c r="HS18" s="1">
        <v>205</v>
      </c>
      <c r="HT18" s="1">
        <v>301</v>
      </c>
      <c r="HU18" s="1">
        <v>125</v>
      </c>
      <c r="HV18" s="1">
        <v>0</v>
      </c>
      <c r="HW18" s="1">
        <v>204</v>
      </c>
      <c r="HX18" s="1">
        <v>70</v>
      </c>
      <c r="HY18" s="1">
        <v>430</v>
      </c>
      <c r="HZ18" s="1">
        <v>5500</v>
      </c>
      <c r="IA18" s="1">
        <v>5500</v>
      </c>
      <c r="IB18" s="1">
        <v>100</v>
      </c>
      <c r="IC18" s="1">
        <v>290</v>
      </c>
      <c r="ID18" s="1">
        <v>5751</v>
      </c>
      <c r="IE18" s="1">
        <v>155</v>
      </c>
      <c r="IF18" s="1">
        <v>14550</v>
      </c>
      <c r="IG18" s="1">
        <v>885</v>
      </c>
      <c r="IH18" s="1">
        <v>505</v>
      </c>
      <c r="II18" s="1">
        <v>1245</v>
      </c>
      <c r="IJ18" s="1">
        <v>1160</v>
      </c>
      <c r="IK18" s="1">
        <v>20</v>
      </c>
      <c r="IL18" s="1">
        <v>12744</v>
      </c>
      <c r="IM18" s="1">
        <v>532</v>
      </c>
      <c r="IN18" s="1">
        <v>3960</v>
      </c>
      <c r="IO18" s="1">
        <v>310</v>
      </c>
      <c r="IP18" s="1">
        <v>3789</v>
      </c>
      <c r="IQ18" s="1">
        <v>0</v>
      </c>
      <c r="IR18" s="1">
        <v>162</v>
      </c>
      <c r="IS18" s="1">
        <v>30</v>
      </c>
      <c r="IT18" s="1">
        <v>8</v>
      </c>
      <c r="IU18" s="1">
        <v>105</v>
      </c>
      <c r="IV18" s="1">
        <v>13240</v>
      </c>
      <c r="IW18" s="1">
        <v>2950</v>
      </c>
      <c r="IX18" s="1">
        <v>4342</v>
      </c>
      <c r="IY18" s="1">
        <v>2293</v>
      </c>
      <c r="IZ18" s="1">
        <v>37850</v>
      </c>
      <c r="JA18" s="1">
        <v>8300</v>
      </c>
      <c r="JB18" s="1">
        <v>1449</v>
      </c>
      <c r="JC18" s="1">
        <v>2850</v>
      </c>
      <c r="JD18" s="1">
        <v>325</v>
      </c>
      <c r="JE18" s="1">
        <v>1260</v>
      </c>
      <c r="JF18" s="1">
        <v>3750</v>
      </c>
      <c r="JG18" s="1">
        <v>1660</v>
      </c>
      <c r="JH18" s="1">
        <v>140</v>
      </c>
      <c r="JI18" s="1">
        <v>90</v>
      </c>
      <c r="JJ18" s="1">
        <v>1385</v>
      </c>
      <c r="JK18" s="1">
        <v>7670</v>
      </c>
      <c r="JL18" s="1">
        <v>29</v>
      </c>
      <c r="JM18" s="1">
        <v>12500</v>
      </c>
      <c r="JN18" s="1">
        <v>116</v>
      </c>
      <c r="JO18" s="1">
        <v>1920</v>
      </c>
      <c r="JP18" s="1">
        <v>185</v>
      </c>
      <c r="JQ18" s="1">
        <v>301</v>
      </c>
      <c r="JR18" s="1">
        <v>5784</v>
      </c>
      <c r="JS18" s="1">
        <v>433</v>
      </c>
      <c r="JT18" s="1">
        <v>1105</v>
      </c>
      <c r="JU18" s="1">
        <v>1075</v>
      </c>
      <c r="JV18" s="1">
        <v>4530</v>
      </c>
      <c r="JW18" s="1">
        <v>54</v>
      </c>
      <c r="JX18" s="1">
        <v>300</v>
      </c>
      <c r="JY18" s="1">
        <v>630</v>
      </c>
      <c r="JZ18" s="1">
        <v>1490</v>
      </c>
      <c r="KA18" s="1">
        <v>40</v>
      </c>
      <c r="KB18" s="1">
        <v>686</v>
      </c>
      <c r="KC18" s="1">
        <v>2</v>
      </c>
      <c r="KD18" s="1">
        <v>11</v>
      </c>
      <c r="KE18" s="1">
        <v>3314</v>
      </c>
      <c r="KF18" s="1">
        <v>30</v>
      </c>
      <c r="KG18" s="1">
        <v>549</v>
      </c>
      <c r="KH18" s="1">
        <v>3840</v>
      </c>
      <c r="KI18" s="1">
        <v>25</v>
      </c>
      <c r="KJ18" s="1">
        <v>1915</v>
      </c>
      <c r="KK18" s="1">
        <v>50</v>
      </c>
      <c r="KL18" s="1">
        <v>1</v>
      </c>
      <c r="KM18" s="1">
        <v>130</v>
      </c>
      <c r="KN18" s="1">
        <v>52</v>
      </c>
      <c r="KO18" s="1">
        <v>361</v>
      </c>
      <c r="KP18" s="1">
        <v>37</v>
      </c>
      <c r="KQ18" s="1">
        <v>16</v>
      </c>
      <c r="KR18" s="1">
        <v>1698</v>
      </c>
      <c r="KS18" s="1">
        <v>2370</v>
      </c>
      <c r="KT18" s="1">
        <v>765</v>
      </c>
      <c r="KU18" s="1">
        <v>35</v>
      </c>
      <c r="KV18" s="1">
        <v>1119</v>
      </c>
      <c r="KW18" s="1">
        <v>11170</v>
      </c>
      <c r="KX18" s="1">
        <v>3167</v>
      </c>
      <c r="KY18" s="1">
        <v>191</v>
      </c>
      <c r="KZ18" s="1">
        <v>6600</v>
      </c>
      <c r="LA18" s="1">
        <v>3870</v>
      </c>
      <c r="LB18" s="1">
        <v>298</v>
      </c>
      <c r="LC18" s="1">
        <v>1200</v>
      </c>
      <c r="LD18" s="1">
        <v>23167</v>
      </c>
      <c r="LE18" s="1">
        <v>309</v>
      </c>
      <c r="LF18" s="1">
        <v>41</v>
      </c>
      <c r="LG18" s="1">
        <v>17</v>
      </c>
      <c r="LH18" s="1">
        <v>38</v>
      </c>
      <c r="LI18" s="1">
        <v>3520</v>
      </c>
      <c r="LJ18" s="1">
        <v>0</v>
      </c>
      <c r="LK18" s="1">
        <v>10554</v>
      </c>
      <c r="LL18" s="1">
        <v>1301</v>
      </c>
      <c r="LM18" s="1">
        <v>203</v>
      </c>
      <c r="LN18" s="1">
        <v>600</v>
      </c>
      <c r="LO18" s="1">
        <v>150</v>
      </c>
      <c r="LP18" s="1">
        <v>105</v>
      </c>
      <c r="LQ18" s="1">
        <v>353</v>
      </c>
      <c r="LR18" s="1">
        <v>90</v>
      </c>
      <c r="LS18" s="1">
        <v>8</v>
      </c>
      <c r="LT18" s="1">
        <v>3900</v>
      </c>
      <c r="LU18" s="1">
        <v>2287</v>
      </c>
      <c r="LV18" s="1">
        <v>9050</v>
      </c>
      <c r="LW18" s="1">
        <v>92</v>
      </c>
      <c r="LX18" s="1">
        <v>0</v>
      </c>
      <c r="LY18" s="1">
        <v>49</v>
      </c>
      <c r="LZ18" s="1">
        <v>0</v>
      </c>
      <c r="MA18" s="1">
        <v>15</v>
      </c>
      <c r="MB18" s="1">
        <v>6</v>
      </c>
      <c r="MC18" s="1">
        <v>2768</v>
      </c>
      <c r="MD18" s="1">
        <v>25</v>
      </c>
      <c r="ME18" s="1">
        <v>12476</v>
      </c>
      <c r="MF18" s="1">
        <v>270</v>
      </c>
      <c r="MG18" s="1">
        <v>7</v>
      </c>
      <c r="MH18" s="1">
        <v>221</v>
      </c>
      <c r="MI18" s="1">
        <v>35700</v>
      </c>
      <c r="MJ18" s="1">
        <v>650</v>
      </c>
      <c r="MK18" s="1">
        <v>365</v>
      </c>
      <c r="ML18" s="1">
        <v>77</v>
      </c>
      <c r="MM18" s="1">
        <v>0</v>
      </c>
      <c r="MN18" s="1">
        <v>9155</v>
      </c>
      <c r="MO18" s="1">
        <v>0</v>
      </c>
      <c r="MP18" s="1">
        <v>10</v>
      </c>
      <c r="MQ18" s="1">
        <v>1205</v>
      </c>
      <c r="MR18" s="1">
        <v>15</v>
      </c>
      <c r="MS18" s="1">
        <v>10340</v>
      </c>
      <c r="MT18" s="1">
        <v>1410</v>
      </c>
      <c r="MU18" s="1">
        <v>170</v>
      </c>
      <c r="MV18" s="1">
        <v>1940</v>
      </c>
      <c r="MW18" s="1">
        <v>57</v>
      </c>
      <c r="MX18" s="1">
        <v>28</v>
      </c>
      <c r="MY18" s="1">
        <v>19000</v>
      </c>
      <c r="MZ18" s="1">
        <v>35</v>
      </c>
      <c r="NA18" s="1">
        <v>4</v>
      </c>
      <c r="NB18" s="1">
        <v>80</v>
      </c>
      <c r="NC18" s="1">
        <v>35</v>
      </c>
      <c r="ND18" s="1">
        <v>3585</v>
      </c>
      <c r="NE18" s="1">
        <v>135</v>
      </c>
      <c r="NF18" s="1">
        <v>127</v>
      </c>
      <c r="NG18" s="1">
        <v>10526</v>
      </c>
      <c r="NH18" s="1">
        <v>1385</v>
      </c>
      <c r="NI18" s="1">
        <v>3550</v>
      </c>
      <c r="NJ18" s="1">
        <v>6685</v>
      </c>
      <c r="NK18" s="1">
        <v>239</v>
      </c>
      <c r="NL18" s="1">
        <v>64</v>
      </c>
      <c r="NM18" s="1">
        <v>0</v>
      </c>
      <c r="NN18" s="1">
        <v>39</v>
      </c>
      <c r="NO18" s="1">
        <v>228</v>
      </c>
      <c r="NP18" s="1">
        <v>145</v>
      </c>
      <c r="NQ18" s="1">
        <v>4268</v>
      </c>
      <c r="NR18" s="1">
        <v>235</v>
      </c>
      <c r="NS18" s="1">
        <v>1410</v>
      </c>
      <c r="NT18" s="1">
        <v>377</v>
      </c>
      <c r="NU18" s="1">
        <v>164</v>
      </c>
      <c r="NV18" s="1">
        <v>7220</v>
      </c>
      <c r="NW18" s="1">
        <v>43</v>
      </c>
      <c r="NX18" s="1">
        <v>7</v>
      </c>
      <c r="NY18" s="1">
        <v>12980</v>
      </c>
      <c r="NZ18" s="1">
        <v>20</v>
      </c>
      <c r="OA18" s="1">
        <v>231</v>
      </c>
      <c r="OB18" s="1">
        <v>5500</v>
      </c>
      <c r="OC18" s="1">
        <v>2439</v>
      </c>
      <c r="OD18" s="1">
        <v>45</v>
      </c>
      <c r="OE18" s="1">
        <v>0</v>
      </c>
      <c r="OF18" s="1">
        <v>163</v>
      </c>
      <c r="OG18" s="1">
        <v>125</v>
      </c>
      <c r="OH18" s="1">
        <v>82</v>
      </c>
      <c r="OI18" s="1">
        <v>0</v>
      </c>
      <c r="OJ18" s="1">
        <v>395</v>
      </c>
      <c r="OK18" s="1">
        <v>1100</v>
      </c>
      <c r="OL18" s="1">
        <v>261</v>
      </c>
      <c r="OM18" s="1">
        <v>5</v>
      </c>
      <c r="ON18" s="1">
        <v>19000</v>
      </c>
      <c r="OO18" s="1">
        <v>2833412</v>
      </c>
    </row>
    <row r="19" spans="1:405" x14ac:dyDescent="0.4">
      <c r="A19" s="2">
        <v>40569</v>
      </c>
      <c r="B19" s="1">
        <v>89</v>
      </c>
      <c r="C19" s="1">
        <v>5</v>
      </c>
      <c r="D19" s="1">
        <v>3811</v>
      </c>
      <c r="E19" s="1">
        <v>0</v>
      </c>
      <c r="F19" s="1">
        <v>0</v>
      </c>
      <c r="G19" s="1">
        <v>68</v>
      </c>
      <c r="H19" s="1">
        <v>8556</v>
      </c>
      <c r="I19" s="1">
        <v>3301</v>
      </c>
      <c r="J19" s="1">
        <v>165</v>
      </c>
      <c r="K19" s="1">
        <v>580</v>
      </c>
      <c r="L19" s="1">
        <v>68</v>
      </c>
      <c r="M19" s="1">
        <v>2725</v>
      </c>
      <c r="N19" s="1">
        <v>12</v>
      </c>
      <c r="O19" s="1">
        <v>174</v>
      </c>
      <c r="P19" s="1">
        <v>4050</v>
      </c>
      <c r="Q19" s="1">
        <v>156</v>
      </c>
      <c r="R19" s="1">
        <v>20</v>
      </c>
      <c r="S19" s="1">
        <v>8100</v>
      </c>
      <c r="T19" s="1">
        <v>960</v>
      </c>
      <c r="U19" s="1">
        <v>700</v>
      </c>
      <c r="V19" s="1">
        <v>330</v>
      </c>
      <c r="W19" s="1">
        <v>2050</v>
      </c>
      <c r="X19" s="1">
        <v>2</v>
      </c>
      <c r="Y19" s="1">
        <v>35300</v>
      </c>
      <c r="Z19" s="1">
        <v>15</v>
      </c>
      <c r="AA19" s="1">
        <v>5700</v>
      </c>
      <c r="AB19" s="1">
        <v>215</v>
      </c>
      <c r="AC19" s="1">
        <v>6600</v>
      </c>
      <c r="AD19" s="1">
        <v>205</v>
      </c>
      <c r="AE19" s="1">
        <v>3700</v>
      </c>
      <c r="AF19" s="1">
        <v>71800</v>
      </c>
      <c r="AG19" s="1">
        <v>23</v>
      </c>
      <c r="AH19" s="1">
        <v>30815</v>
      </c>
      <c r="AI19" s="1">
        <v>58</v>
      </c>
      <c r="AJ19" s="1">
        <v>930</v>
      </c>
      <c r="AK19" s="1">
        <v>945</v>
      </c>
      <c r="AL19" s="1">
        <v>9000</v>
      </c>
      <c r="AM19" s="1">
        <v>3924</v>
      </c>
      <c r="AN19" s="1">
        <v>305</v>
      </c>
      <c r="AO19" s="1">
        <v>20764</v>
      </c>
      <c r="AP19" s="1">
        <v>12730</v>
      </c>
      <c r="AQ19" s="1">
        <v>0</v>
      </c>
      <c r="AR19" s="1">
        <v>924</v>
      </c>
      <c r="AS19" s="1">
        <v>13801</v>
      </c>
      <c r="AT19" s="1">
        <v>53</v>
      </c>
      <c r="AU19" s="1">
        <v>19800</v>
      </c>
      <c r="AV19" s="1">
        <v>2800</v>
      </c>
      <c r="AW19" s="1">
        <v>12</v>
      </c>
      <c r="AX19" s="1">
        <v>2983</v>
      </c>
      <c r="AY19" s="1">
        <v>2240</v>
      </c>
      <c r="AZ19" s="1">
        <v>4</v>
      </c>
      <c r="BA19" s="1">
        <v>2300</v>
      </c>
      <c r="BB19" s="1">
        <v>6750</v>
      </c>
      <c r="BC19" s="1">
        <v>0</v>
      </c>
      <c r="BD19" s="1">
        <v>815</v>
      </c>
      <c r="BE19" s="1">
        <v>27</v>
      </c>
      <c r="BF19" s="1">
        <v>625</v>
      </c>
      <c r="BG19" s="1">
        <v>15</v>
      </c>
      <c r="BH19" s="1">
        <v>1</v>
      </c>
      <c r="BI19" s="1">
        <v>5</v>
      </c>
      <c r="BJ19" s="1">
        <v>1156</v>
      </c>
      <c r="BK19" s="1">
        <v>28</v>
      </c>
      <c r="BL19" s="1">
        <v>0</v>
      </c>
      <c r="BM19" s="1">
        <v>10</v>
      </c>
      <c r="BN19" s="1">
        <v>27553</v>
      </c>
      <c r="BO19" s="1">
        <v>1</v>
      </c>
      <c r="BP19" s="1">
        <v>0</v>
      </c>
      <c r="BQ19" s="1">
        <v>675</v>
      </c>
      <c r="BR19" s="1">
        <v>7</v>
      </c>
      <c r="BS19" s="1">
        <v>770</v>
      </c>
      <c r="BT19" s="1">
        <v>1178</v>
      </c>
      <c r="BU19" s="1">
        <v>68</v>
      </c>
      <c r="BV19" s="1">
        <v>26801</v>
      </c>
      <c r="BW19" s="1">
        <v>15524</v>
      </c>
      <c r="BX19" s="1">
        <v>117</v>
      </c>
      <c r="BY19" s="1">
        <v>0</v>
      </c>
      <c r="BZ19" s="1">
        <v>0</v>
      </c>
      <c r="CA19" s="1">
        <v>1515</v>
      </c>
      <c r="CB19" s="1">
        <v>360</v>
      </c>
      <c r="CC19" s="1">
        <v>0</v>
      </c>
      <c r="CD19" s="1">
        <v>290</v>
      </c>
      <c r="CE19" s="1">
        <v>353</v>
      </c>
      <c r="CF19" s="1">
        <v>4008</v>
      </c>
      <c r="CG19" s="1">
        <v>50</v>
      </c>
      <c r="CH19" s="1">
        <v>3999</v>
      </c>
      <c r="CI19" s="1">
        <v>7250</v>
      </c>
      <c r="CJ19" s="1">
        <v>932</v>
      </c>
      <c r="CK19" s="1">
        <v>4050</v>
      </c>
      <c r="CL19" s="1">
        <v>27</v>
      </c>
      <c r="CM19" s="1">
        <v>0</v>
      </c>
      <c r="CN19" s="1">
        <v>1400</v>
      </c>
      <c r="CO19" s="1">
        <v>1783</v>
      </c>
      <c r="CP19" s="1">
        <v>20</v>
      </c>
      <c r="CQ19" s="1">
        <v>713</v>
      </c>
      <c r="CR19" s="1">
        <v>53</v>
      </c>
      <c r="CS19" s="1">
        <v>75</v>
      </c>
      <c r="CT19" s="1">
        <v>0</v>
      </c>
      <c r="CU19" s="1">
        <v>235</v>
      </c>
      <c r="CV19" s="1">
        <v>15500</v>
      </c>
      <c r="CW19" s="1">
        <v>807</v>
      </c>
      <c r="CX19" s="1">
        <v>38</v>
      </c>
      <c r="CY19" s="1">
        <v>1025</v>
      </c>
      <c r="CZ19" s="1">
        <v>14600</v>
      </c>
      <c r="DA19" s="1">
        <v>230</v>
      </c>
      <c r="DB19" s="1">
        <v>9000</v>
      </c>
      <c r="DC19" s="1">
        <v>4280</v>
      </c>
      <c r="DD19" s="1">
        <v>40</v>
      </c>
      <c r="DE19" s="1">
        <v>80</v>
      </c>
      <c r="DF19" s="1">
        <v>8701</v>
      </c>
      <c r="DG19" s="1">
        <v>24</v>
      </c>
      <c r="DH19" s="1">
        <v>1179</v>
      </c>
      <c r="DI19" s="1">
        <v>780</v>
      </c>
      <c r="DJ19" s="1">
        <v>544</v>
      </c>
      <c r="DK19" s="1">
        <v>0</v>
      </c>
      <c r="DL19" s="1">
        <v>160</v>
      </c>
      <c r="DM19" s="1">
        <v>301</v>
      </c>
      <c r="DN19" s="1">
        <v>20</v>
      </c>
      <c r="DO19" s="1">
        <v>280</v>
      </c>
      <c r="DP19" s="1">
        <v>85</v>
      </c>
      <c r="DQ19" s="1">
        <v>22</v>
      </c>
      <c r="DR19" s="1">
        <v>321</v>
      </c>
      <c r="DS19" s="1">
        <v>7593</v>
      </c>
      <c r="DT19" s="1">
        <v>4020</v>
      </c>
      <c r="DU19" s="1">
        <v>945</v>
      </c>
      <c r="DV19" s="1">
        <v>3461</v>
      </c>
      <c r="DW19" s="1">
        <v>0</v>
      </c>
      <c r="DX19" s="1">
        <v>0</v>
      </c>
      <c r="DY19" s="1">
        <v>0</v>
      </c>
      <c r="DZ19" s="1">
        <v>0</v>
      </c>
      <c r="EA19" s="1">
        <v>216</v>
      </c>
      <c r="EB19" s="1">
        <v>1700</v>
      </c>
      <c r="EC19" s="1">
        <v>0</v>
      </c>
      <c r="ED19" s="1">
        <v>1386</v>
      </c>
      <c r="EE19" s="1">
        <v>1680</v>
      </c>
      <c r="EF19" s="1">
        <v>1188</v>
      </c>
      <c r="EG19" s="1">
        <v>705</v>
      </c>
      <c r="EH19" s="1">
        <v>133</v>
      </c>
      <c r="EI19" s="1">
        <v>208</v>
      </c>
      <c r="EJ19" s="1">
        <v>0</v>
      </c>
      <c r="EK19" s="1">
        <v>75</v>
      </c>
      <c r="EL19" s="1">
        <v>14853</v>
      </c>
      <c r="EM19" s="1">
        <v>3998</v>
      </c>
      <c r="EN19" s="1">
        <v>1115</v>
      </c>
      <c r="EO19" s="1">
        <v>17</v>
      </c>
      <c r="EP19" s="1">
        <v>0</v>
      </c>
      <c r="EQ19" s="1">
        <v>652</v>
      </c>
      <c r="ER19" s="1">
        <v>3</v>
      </c>
      <c r="ES19" s="1">
        <v>20</v>
      </c>
      <c r="ET19" s="1">
        <v>1986</v>
      </c>
      <c r="EU19" s="1">
        <v>0</v>
      </c>
      <c r="EV19" s="1">
        <v>110</v>
      </c>
      <c r="EW19" s="1">
        <v>1167</v>
      </c>
      <c r="EX19" s="1">
        <v>128</v>
      </c>
      <c r="EY19" s="1">
        <v>1767</v>
      </c>
      <c r="EZ19" s="1">
        <v>0</v>
      </c>
      <c r="FA19" s="1">
        <v>0</v>
      </c>
      <c r="FB19" s="1">
        <v>60</v>
      </c>
      <c r="FC19" s="1">
        <v>220</v>
      </c>
      <c r="FD19" s="1">
        <v>11250</v>
      </c>
      <c r="FE19" s="1">
        <v>74</v>
      </c>
      <c r="FF19" s="1">
        <v>193</v>
      </c>
      <c r="FG19" s="1">
        <v>1683</v>
      </c>
      <c r="FH19" s="1">
        <v>282</v>
      </c>
      <c r="FI19" s="1">
        <v>3447</v>
      </c>
      <c r="FJ19" s="1">
        <v>1735</v>
      </c>
      <c r="FK19" s="1">
        <v>7477</v>
      </c>
      <c r="FL19" s="1">
        <v>8148</v>
      </c>
      <c r="FM19" s="1">
        <v>8480</v>
      </c>
      <c r="FN19" s="1">
        <v>860</v>
      </c>
      <c r="FO19" s="1">
        <v>1439</v>
      </c>
      <c r="FP19" s="1">
        <v>112</v>
      </c>
      <c r="FQ19" s="1">
        <v>0</v>
      </c>
      <c r="FR19" s="1">
        <v>450</v>
      </c>
      <c r="FS19" s="1">
        <v>1080</v>
      </c>
      <c r="FT19" s="1">
        <v>45</v>
      </c>
      <c r="FU19" s="1">
        <v>5471</v>
      </c>
      <c r="FV19" s="1">
        <v>3</v>
      </c>
      <c r="FW19" s="1">
        <v>19</v>
      </c>
      <c r="FX19" s="1">
        <v>145</v>
      </c>
      <c r="FY19" s="1">
        <v>11</v>
      </c>
      <c r="FZ19" s="1">
        <v>70</v>
      </c>
      <c r="GA19" s="1">
        <v>800</v>
      </c>
      <c r="GB19" s="1">
        <v>2600</v>
      </c>
      <c r="GC19" s="1">
        <v>21451</v>
      </c>
      <c r="GD19" s="1">
        <v>0</v>
      </c>
      <c r="GE19" s="1">
        <v>47</v>
      </c>
      <c r="GF19" s="1">
        <v>5519</v>
      </c>
      <c r="GG19" s="1">
        <v>5510</v>
      </c>
      <c r="GH19" s="1">
        <v>11375</v>
      </c>
      <c r="GI19" s="1">
        <v>111</v>
      </c>
      <c r="GJ19" s="1">
        <v>310</v>
      </c>
      <c r="GK19" s="1">
        <v>57</v>
      </c>
      <c r="GL19" s="1">
        <v>61</v>
      </c>
      <c r="GM19" s="1">
        <v>52</v>
      </c>
      <c r="GN19" s="1">
        <v>423</v>
      </c>
      <c r="GO19" s="1">
        <v>16</v>
      </c>
      <c r="GP19" s="1">
        <v>4350</v>
      </c>
      <c r="GQ19" s="1">
        <v>55</v>
      </c>
      <c r="GR19" s="1">
        <v>374</v>
      </c>
      <c r="GS19" s="1">
        <v>16</v>
      </c>
      <c r="GT19" s="1">
        <v>5350</v>
      </c>
      <c r="GU19" s="1">
        <v>10</v>
      </c>
      <c r="GV19" s="1">
        <v>140</v>
      </c>
      <c r="GW19" s="1">
        <v>8260</v>
      </c>
      <c r="GX19" s="1">
        <v>229</v>
      </c>
      <c r="GY19" s="1">
        <v>0</v>
      </c>
      <c r="GZ19" s="1">
        <v>36</v>
      </c>
      <c r="HA19" s="1">
        <v>393</v>
      </c>
      <c r="HB19" s="1">
        <v>430</v>
      </c>
      <c r="HC19" s="1">
        <v>1641</v>
      </c>
      <c r="HD19" s="1">
        <v>45760</v>
      </c>
      <c r="HE19" s="1">
        <v>6</v>
      </c>
      <c r="HF19" s="1">
        <v>0</v>
      </c>
      <c r="HG19" s="1">
        <v>60</v>
      </c>
      <c r="HH19" s="1">
        <v>200</v>
      </c>
      <c r="HI19" s="1">
        <v>7420</v>
      </c>
      <c r="HJ19" s="1">
        <v>0</v>
      </c>
      <c r="HK19" s="1">
        <v>7600</v>
      </c>
      <c r="HL19" s="1">
        <v>208</v>
      </c>
      <c r="HM19" s="1">
        <v>19300</v>
      </c>
      <c r="HN19" s="1">
        <v>0</v>
      </c>
      <c r="HO19" s="1">
        <v>3250</v>
      </c>
      <c r="HP19" s="1">
        <v>1</v>
      </c>
      <c r="HQ19" s="1">
        <v>2950</v>
      </c>
      <c r="HR19" s="1">
        <v>0</v>
      </c>
      <c r="HS19" s="1">
        <v>205</v>
      </c>
      <c r="HT19" s="1">
        <v>301</v>
      </c>
      <c r="HU19" s="1">
        <v>125</v>
      </c>
      <c r="HV19" s="1">
        <v>0</v>
      </c>
      <c r="HW19" s="1">
        <v>220</v>
      </c>
      <c r="HX19" s="1">
        <v>68</v>
      </c>
      <c r="HY19" s="1">
        <v>424</v>
      </c>
      <c r="HZ19" s="1">
        <v>5652</v>
      </c>
      <c r="IA19" s="1">
        <v>5604</v>
      </c>
      <c r="IB19" s="1">
        <v>100</v>
      </c>
      <c r="IC19" s="1">
        <v>295</v>
      </c>
      <c r="ID19" s="1">
        <v>5899</v>
      </c>
      <c r="IE19" s="1">
        <v>155</v>
      </c>
      <c r="IF19" s="1">
        <v>14639</v>
      </c>
      <c r="IG19" s="1">
        <v>885</v>
      </c>
      <c r="IH19" s="1">
        <v>508</v>
      </c>
      <c r="II19" s="1">
        <v>1245</v>
      </c>
      <c r="IJ19" s="1">
        <v>1175</v>
      </c>
      <c r="IK19" s="1">
        <v>20</v>
      </c>
      <c r="IL19" s="1">
        <v>12799</v>
      </c>
      <c r="IM19" s="1">
        <v>546</v>
      </c>
      <c r="IN19" s="1">
        <v>3945</v>
      </c>
      <c r="IO19" s="1">
        <v>311</v>
      </c>
      <c r="IP19" s="1">
        <v>3798</v>
      </c>
      <c r="IQ19" s="1">
        <v>0</v>
      </c>
      <c r="IR19" s="1">
        <v>162</v>
      </c>
      <c r="IS19" s="1">
        <v>30</v>
      </c>
      <c r="IT19" s="1">
        <v>8</v>
      </c>
      <c r="IU19" s="1">
        <v>105</v>
      </c>
      <c r="IV19" s="1">
        <v>13020</v>
      </c>
      <c r="IW19" s="1">
        <v>2950</v>
      </c>
      <c r="IX19" s="1">
        <v>4423</v>
      </c>
      <c r="IY19" s="1">
        <v>2300</v>
      </c>
      <c r="IZ19" s="1">
        <v>38375</v>
      </c>
      <c r="JA19" s="1">
        <v>8000</v>
      </c>
      <c r="JB19" s="1">
        <v>1440</v>
      </c>
      <c r="JC19" s="1">
        <v>2850</v>
      </c>
      <c r="JD19" s="1">
        <v>325</v>
      </c>
      <c r="JE19" s="1">
        <v>1260</v>
      </c>
      <c r="JF19" s="1">
        <v>3690</v>
      </c>
      <c r="JG19" s="1">
        <v>1660</v>
      </c>
      <c r="JH19" s="1">
        <v>140</v>
      </c>
      <c r="JI19" s="1">
        <v>100</v>
      </c>
      <c r="JJ19" s="1">
        <v>1401</v>
      </c>
      <c r="JK19" s="1">
        <v>7555</v>
      </c>
      <c r="JL19" s="1">
        <v>29</v>
      </c>
      <c r="JM19" s="1">
        <v>12550</v>
      </c>
      <c r="JN19" s="1">
        <v>116</v>
      </c>
      <c r="JO19" s="1">
        <v>1911</v>
      </c>
      <c r="JP19" s="1">
        <v>187</v>
      </c>
      <c r="JQ19" s="1">
        <v>295</v>
      </c>
      <c r="JR19" s="1">
        <v>5700</v>
      </c>
      <c r="JS19" s="1">
        <v>416</v>
      </c>
      <c r="JT19" s="1">
        <v>1120</v>
      </c>
      <c r="JU19" s="1">
        <v>1080</v>
      </c>
      <c r="JV19" s="1">
        <v>4541</v>
      </c>
      <c r="JW19" s="1">
        <v>54</v>
      </c>
      <c r="JX19" s="1">
        <v>300</v>
      </c>
      <c r="JY19" s="1">
        <v>635</v>
      </c>
      <c r="JZ19" s="1">
        <v>1500</v>
      </c>
      <c r="KA19" s="1">
        <v>42</v>
      </c>
      <c r="KB19" s="1">
        <v>675</v>
      </c>
      <c r="KC19" s="1">
        <v>2</v>
      </c>
      <c r="KD19" s="1">
        <v>11</v>
      </c>
      <c r="KE19" s="1">
        <v>3350</v>
      </c>
      <c r="KF19" s="1">
        <v>32</v>
      </c>
      <c r="KG19" s="1">
        <v>549</v>
      </c>
      <c r="KH19" s="1">
        <v>3850</v>
      </c>
      <c r="KI19" s="1">
        <v>23</v>
      </c>
      <c r="KJ19" s="1">
        <v>1911</v>
      </c>
      <c r="KK19" s="1">
        <v>50</v>
      </c>
      <c r="KL19" s="1">
        <v>1</v>
      </c>
      <c r="KM19" s="1">
        <v>130</v>
      </c>
      <c r="KN19" s="1">
        <v>50</v>
      </c>
      <c r="KO19" s="1">
        <v>361</v>
      </c>
      <c r="KP19" s="1">
        <v>35</v>
      </c>
      <c r="KQ19" s="1">
        <v>16</v>
      </c>
      <c r="KR19" s="1">
        <v>1625</v>
      </c>
      <c r="KS19" s="1">
        <v>2306</v>
      </c>
      <c r="KT19" s="1">
        <v>764</v>
      </c>
      <c r="KU19" s="1">
        <v>35</v>
      </c>
      <c r="KV19" s="1">
        <v>1140</v>
      </c>
      <c r="KW19" s="1">
        <v>11310</v>
      </c>
      <c r="KX19" s="1">
        <v>3161</v>
      </c>
      <c r="KY19" s="1">
        <v>191</v>
      </c>
      <c r="KZ19" s="1">
        <v>6683</v>
      </c>
      <c r="LA19" s="1">
        <v>3820</v>
      </c>
      <c r="LB19" s="1">
        <v>305</v>
      </c>
      <c r="LC19" s="1">
        <v>1200</v>
      </c>
      <c r="LD19" s="1">
        <v>23501</v>
      </c>
      <c r="LE19" s="1">
        <v>309</v>
      </c>
      <c r="LF19" s="1">
        <v>41</v>
      </c>
      <c r="LG19" s="1">
        <v>16</v>
      </c>
      <c r="LH19" s="1">
        <v>36</v>
      </c>
      <c r="LI19" s="1">
        <v>3490</v>
      </c>
      <c r="LJ19" s="1">
        <v>0</v>
      </c>
      <c r="LK19" s="1">
        <v>10560</v>
      </c>
      <c r="LL19" s="1">
        <v>1301</v>
      </c>
      <c r="LM19" s="1">
        <v>203</v>
      </c>
      <c r="LN19" s="1">
        <v>600</v>
      </c>
      <c r="LO19" s="1">
        <v>145</v>
      </c>
      <c r="LP19" s="1">
        <v>105</v>
      </c>
      <c r="LQ19" s="1">
        <v>352</v>
      </c>
      <c r="LR19" s="1">
        <v>90</v>
      </c>
      <c r="LS19" s="1">
        <v>6</v>
      </c>
      <c r="LT19" s="1">
        <v>3900</v>
      </c>
      <c r="LU19" s="1">
        <v>2314</v>
      </c>
      <c r="LV19" s="1">
        <v>9330</v>
      </c>
      <c r="LW19" s="1">
        <v>89</v>
      </c>
      <c r="LX19" s="1">
        <v>0</v>
      </c>
      <c r="LY19" s="1">
        <v>49</v>
      </c>
      <c r="LZ19" s="1">
        <v>0</v>
      </c>
      <c r="MA19" s="1">
        <v>15</v>
      </c>
      <c r="MB19" s="1">
        <v>5</v>
      </c>
      <c r="MC19" s="1">
        <v>2765</v>
      </c>
      <c r="MD19" s="1">
        <v>25</v>
      </c>
      <c r="ME19" s="1">
        <v>12507</v>
      </c>
      <c r="MF19" s="1">
        <v>275</v>
      </c>
      <c r="MG19" s="1">
        <v>7</v>
      </c>
      <c r="MH19" s="1">
        <v>220</v>
      </c>
      <c r="MI19" s="1">
        <v>35520</v>
      </c>
      <c r="MJ19" s="1">
        <v>650</v>
      </c>
      <c r="MK19" s="1">
        <v>365</v>
      </c>
      <c r="ML19" s="1">
        <v>77</v>
      </c>
      <c r="MM19" s="1">
        <v>0</v>
      </c>
      <c r="MN19" s="1">
        <v>9425</v>
      </c>
      <c r="MO19" s="1">
        <v>0</v>
      </c>
      <c r="MP19" s="1">
        <v>10</v>
      </c>
      <c r="MQ19" s="1">
        <v>1190</v>
      </c>
      <c r="MR19" s="1">
        <v>16</v>
      </c>
      <c r="MS19" s="1">
        <v>10356</v>
      </c>
      <c r="MT19" s="1">
        <v>1380</v>
      </c>
      <c r="MU19" s="1">
        <v>165</v>
      </c>
      <c r="MV19" s="1">
        <v>1938</v>
      </c>
      <c r="MW19" s="1">
        <v>54</v>
      </c>
      <c r="MX19" s="1">
        <v>28</v>
      </c>
      <c r="MY19" s="1">
        <v>18950</v>
      </c>
      <c r="MZ19" s="1">
        <v>35</v>
      </c>
      <c r="NA19" s="1">
        <v>4</v>
      </c>
      <c r="NB19" s="1">
        <v>80</v>
      </c>
      <c r="NC19" s="1">
        <v>32</v>
      </c>
      <c r="ND19" s="1">
        <v>3584</v>
      </c>
      <c r="NE19" s="1">
        <v>135</v>
      </c>
      <c r="NF19" s="1">
        <v>127</v>
      </c>
      <c r="NG19" s="1">
        <v>10575</v>
      </c>
      <c r="NH19" s="1">
        <v>1385</v>
      </c>
      <c r="NI19" s="1">
        <v>3560</v>
      </c>
      <c r="NJ19" s="1">
        <v>6750</v>
      </c>
      <c r="NK19" s="1">
        <v>236</v>
      </c>
      <c r="NL19" s="1">
        <v>64</v>
      </c>
      <c r="NM19" s="1">
        <v>0</v>
      </c>
      <c r="NN19" s="1">
        <v>35</v>
      </c>
      <c r="NO19" s="1">
        <v>230</v>
      </c>
      <c r="NP19" s="1">
        <v>145</v>
      </c>
      <c r="NQ19" s="1">
        <v>4254</v>
      </c>
      <c r="NR19" s="1">
        <v>235</v>
      </c>
      <c r="NS19" s="1">
        <v>1401</v>
      </c>
      <c r="NT19" s="1">
        <v>377</v>
      </c>
      <c r="NU19" s="1">
        <v>170</v>
      </c>
      <c r="NV19" s="1">
        <v>7200</v>
      </c>
      <c r="NW19" s="1">
        <v>42</v>
      </c>
      <c r="NX19" s="1">
        <v>7</v>
      </c>
      <c r="NY19" s="1">
        <v>12900</v>
      </c>
      <c r="NZ19" s="1">
        <v>23</v>
      </c>
      <c r="OA19" s="1">
        <v>235</v>
      </c>
      <c r="OB19" s="1">
        <v>5500</v>
      </c>
      <c r="OC19" s="1">
        <v>2425</v>
      </c>
      <c r="OD19" s="1">
        <v>45</v>
      </c>
      <c r="OE19" s="1">
        <v>0</v>
      </c>
      <c r="OF19" s="1">
        <v>163</v>
      </c>
      <c r="OG19" s="1">
        <v>124</v>
      </c>
      <c r="OH19" s="1">
        <v>68</v>
      </c>
      <c r="OI19" s="1">
        <v>0</v>
      </c>
      <c r="OJ19" s="1">
        <v>390</v>
      </c>
      <c r="OK19" s="1">
        <v>1100</v>
      </c>
      <c r="OL19" s="1">
        <v>265</v>
      </c>
      <c r="OM19" s="1">
        <v>5</v>
      </c>
      <c r="ON19" s="1">
        <v>19000</v>
      </c>
      <c r="OO19" s="1">
        <v>2864740</v>
      </c>
    </row>
    <row r="20" spans="1:405" x14ac:dyDescent="0.4">
      <c r="A20" s="2">
        <v>40570</v>
      </c>
      <c r="B20" s="1">
        <v>89</v>
      </c>
      <c r="C20" s="1">
        <v>5</v>
      </c>
      <c r="D20" s="1">
        <v>3790</v>
      </c>
      <c r="E20" s="1">
        <v>0</v>
      </c>
      <c r="F20" s="1">
        <v>0</v>
      </c>
      <c r="G20" s="1">
        <v>68</v>
      </c>
      <c r="H20" s="1">
        <v>8670</v>
      </c>
      <c r="I20" s="1">
        <v>3349</v>
      </c>
      <c r="J20" s="1">
        <v>160</v>
      </c>
      <c r="K20" s="1">
        <v>570</v>
      </c>
      <c r="L20" s="1">
        <v>67</v>
      </c>
      <c r="M20" s="1">
        <v>2765</v>
      </c>
      <c r="N20" s="1">
        <v>13</v>
      </c>
      <c r="O20" s="1">
        <v>174</v>
      </c>
      <c r="P20" s="1">
        <v>4050</v>
      </c>
      <c r="Q20" s="1">
        <v>176</v>
      </c>
      <c r="R20" s="1">
        <v>20</v>
      </c>
      <c r="S20" s="1">
        <v>8040</v>
      </c>
      <c r="T20" s="1">
        <v>990</v>
      </c>
      <c r="U20" s="1">
        <v>701</v>
      </c>
      <c r="V20" s="1">
        <v>340</v>
      </c>
      <c r="W20" s="1">
        <v>2050</v>
      </c>
      <c r="X20" s="1">
        <v>2</v>
      </c>
      <c r="Y20" s="1">
        <v>35651</v>
      </c>
      <c r="Z20" s="1">
        <v>15</v>
      </c>
      <c r="AA20" s="1">
        <v>5670</v>
      </c>
      <c r="AB20" s="1">
        <v>215</v>
      </c>
      <c r="AC20" s="1">
        <v>6664</v>
      </c>
      <c r="AD20" s="1">
        <v>215</v>
      </c>
      <c r="AE20" s="1">
        <v>3700</v>
      </c>
      <c r="AF20" s="1">
        <v>72451</v>
      </c>
      <c r="AG20" s="1">
        <v>33</v>
      </c>
      <c r="AH20" s="1">
        <v>31195</v>
      </c>
      <c r="AI20" s="1">
        <v>53</v>
      </c>
      <c r="AJ20" s="1">
        <v>930</v>
      </c>
      <c r="AK20" s="1">
        <v>940</v>
      </c>
      <c r="AL20" s="1">
        <v>8883</v>
      </c>
      <c r="AM20" s="1">
        <v>4053</v>
      </c>
      <c r="AN20" s="1">
        <v>315</v>
      </c>
      <c r="AO20" s="1">
        <v>20970</v>
      </c>
      <c r="AP20" s="1">
        <v>12685</v>
      </c>
      <c r="AQ20" s="1">
        <v>0</v>
      </c>
      <c r="AR20" s="1">
        <v>920</v>
      </c>
      <c r="AS20" s="1">
        <v>13680</v>
      </c>
      <c r="AT20" s="1">
        <v>53</v>
      </c>
      <c r="AU20" s="1">
        <v>19800</v>
      </c>
      <c r="AV20" s="1">
        <v>2800</v>
      </c>
      <c r="AW20" s="1">
        <v>13</v>
      </c>
      <c r="AX20" s="1">
        <v>3010</v>
      </c>
      <c r="AY20" s="1">
        <v>2230</v>
      </c>
      <c r="AZ20" s="1">
        <v>4</v>
      </c>
      <c r="BA20" s="1">
        <v>2300</v>
      </c>
      <c r="BB20" s="1">
        <v>6940</v>
      </c>
      <c r="BC20" s="1">
        <v>0</v>
      </c>
      <c r="BD20" s="1">
        <v>815</v>
      </c>
      <c r="BE20" s="1">
        <v>27</v>
      </c>
      <c r="BF20" s="1">
        <v>625</v>
      </c>
      <c r="BG20" s="1">
        <v>16</v>
      </c>
      <c r="BH20" s="1">
        <v>1</v>
      </c>
      <c r="BI20" s="1">
        <v>5</v>
      </c>
      <c r="BJ20" s="1">
        <v>1180</v>
      </c>
      <c r="BK20" s="1">
        <v>28</v>
      </c>
      <c r="BL20" s="1">
        <v>0</v>
      </c>
      <c r="BM20" s="1">
        <v>10</v>
      </c>
      <c r="BN20" s="1">
        <v>27728</v>
      </c>
      <c r="BO20" s="1">
        <v>1</v>
      </c>
      <c r="BP20" s="1">
        <v>0</v>
      </c>
      <c r="BQ20" s="1">
        <v>675</v>
      </c>
      <c r="BR20" s="1">
        <v>7</v>
      </c>
      <c r="BS20" s="1">
        <v>770</v>
      </c>
      <c r="BT20" s="1">
        <v>1180</v>
      </c>
      <c r="BU20" s="1">
        <v>68</v>
      </c>
      <c r="BV20" s="1">
        <v>26650</v>
      </c>
      <c r="BW20" s="1">
        <v>15598</v>
      </c>
      <c r="BX20" s="1">
        <v>116</v>
      </c>
      <c r="BY20" s="1">
        <v>0</v>
      </c>
      <c r="BZ20" s="1">
        <v>0</v>
      </c>
      <c r="CA20" s="1">
        <v>1515</v>
      </c>
      <c r="CB20" s="1">
        <v>360</v>
      </c>
      <c r="CC20" s="1">
        <v>0</v>
      </c>
      <c r="CD20" s="1">
        <v>295</v>
      </c>
      <c r="CE20" s="1">
        <v>342</v>
      </c>
      <c r="CF20" s="1">
        <v>4030</v>
      </c>
      <c r="CG20" s="1">
        <v>50</v>
      </c>
      <c r="CH20" s="1">
        <v>4030</v>
      </c>
      <c r="CI20" s="1">
        <v>7150</v>
      </c>
      <c r="CJ20" s="1">
        <v>930</v>
      </c>
      <c r="CK20" s="1">
        <v>4100</v>
      </c>
      <c r="CL20" s="1">
        <v>27</v>
      </c>
      <c r="CM20" s="1">
        <v>0</v>
      </c>
      <c r="CN20" s="1">
        <v>1361</v>
      </c>
      <c r="CO20" s="1">
        <v>1791</v>
      </c>
      <c r="CP20" s="1">
        <v>21</v>
      </c>
      <c r="CQ20" s="1">
        <v>705</v>
      </c>
      <c r="CR20" s="1">
        <v>53</v>
      </c>
      <c r="CS20" s="1">
        <v>75</v>
      </c>
      <c r="CT20" s="1">
        <v>0</v>
      </c>
      <c r="CU20" s="1">
        <v>235</v>
      </c>
      <c r="CV20" s="1">
        <v>15700</v>
      </c>
      <c r="CW20" s="1">
        <v>801</v>
      </c>
      <c r="CX20" s="1">
        <v>38</v>
      </c>
      <c r="CY20" s="1">
        <v>1025</v>
      </c>
      <c r="CZ20" s="1">
        <v>14600</v>
      </c>
      <c r="DA20" s="1">
        <v>230</v>
      </c>
      <c r="DB20" s="1">
        <v>9000</v>
      </c>
      <c r="DC20" s="1">
        <v>4240</v>
      </c>
      <c r="DD20" s="1">
        <v>41</v>
      </c>
      <c r="DE20" s="1">
        <v>80</v>
      </c>
      <c r="DF20" s="1">
        <v>8700</v>
      </c>
      <c r="DG20" s="1">
        <v>24</v>
      </c>
      <c r="DH20" s="1">
        <v>1209</v>
      </c>
      <c r="DI20" s="1">
        <v>850</v>
      </c>
      <c r="DJ20" s="1">
        <v>529</v>
      </c>
      <c r="DK20" s="1">
        <v>0</v>
      </c>
      <c r="DL20" s="1">
        <v>160</v>
      </c>
      <c r="DM20" s="1">
        <v>320</v>
      </c>
      <c r="DN20" s="1">
        <v>20</v>
      </c>
      <c r="DO20" s="1">
        <v>279</v>
      </c>
      <c r="DP20" s="1">
        <v>85</v>
      </c>
      <c r="DQ20" s="1">
        <v>22</v>
      </c>
      <c r="DR20" s="1">
        <v>323</v>
      </c>
      <c r="DS20" s="1">
        <v>7550</v>
      </c>
      <c r="DT20" s="1">
        <v>3959</v>
      </c>
      <c r="DU20" s="1">
        <v>945</v>
      </c>
      <c r="DV20" s="1">
        <v>3500</v>
      </c>
      <c r="DW20" s="1">
        <v>0</v>
      </c>
      <c r="DX20" s="1">
        <v>0</v>
      </c>
      <c r="DY20" s="1">
        <v>0</v>
      </c>
      <c r="DZ20" s="1">
        <v>0</v>
      </c>
      <c r="EA20" s="1">
        <v>215</v>
      </c>
      <c r="EB20" s="1">
        <v>1700</v>
      </c>
      <c r="EC20" s="1">
        <v>0</v>
      </c>
      <c r="ED20" s="1">
        <v>1376</v>
      </c>
      <c r="EE20" s="1">
        <v>1680</v>
      </c>
      <c r="EF20" s="1">
        <v>1181</v>
      </c>
      <c r="EG20" s="1">
        <v>704</v>
      </c>
      <c r="EH20" s="1">
        <v>125</v>
      </c>
      <c r="EI20" s="1">
        <v>210</v>
      </c>
      <c r="EJ20" s="1">
        <v>0</v>
      </c>
      <c r="EK20" s="1">
        <v>75</v>
      </c>
      <c r="EL20" s="1">
        <v>14900</v>
      </c>
      <c r="EM20" s="1">
        <v>3940</v>
      </c>
      <c r="EN20" s="1">
        <v>1115</v>
      </c>
      <c r="EO20" s="1">
        <v>17</v>
      </c>
      <c r="EP20" s="1">
        <v>0</v>
      </c>
      <c r="EQ20" s="1">
        <v>652</v>
      </c>
      <c r="ER20" s="1">
        <v>3</v>
      </c>
      <c r="ES20" s="1">
        <v>17</v>
      </c>
      <c r="ET20" s="1">
        <v>2000</v>
      </c>
      <c r="EU20" s="1">
        <v>0</v>
      </c>
      <c r="EV20" s="1">
        <v>110</v>
      </c>
      <c r="EW20" s="1">
        <v>1160</v>
      </c>
      <c r="EX20" s="1">
        <v>120</v>
      </c>
      <c r="EY20" s="1">
        <v>1832</v>
      </c>
      <c r="EZ20" s="1">
        <v>0</v>
      </c>
      <c r="FA20" s="1">
        <v>0</v>
      </c>
      <c r="FB20" s="1">
        <v>60</v>
      </c>
      <c r="FC20" s="1">
        <v>222</v>
      </c>
      <c r="FD20" s="1">
        <v>11365</v>
      </c>
      <c r="FE20" s="1">
        <v>74</v>
      </c>
      <c r="FF20" s="1">
        <v>195</v>
      </c>
      <c r="FG20" s="1">
        <v>1665</v>
      </c>
      <c r="FH20" s="1">
        <v>285</v>
      </c>
      <c r="FI20" s="1">
        <v>3472</v>
      </c>
      <c r="FJ20" s="1">
        <v>1755</v>
      </c>
      <c r="FK20" s="1">
        <v>7615</v>
      </c>
      <c r="FL20" s="1">
        <v>7950</v>
      </c>
      <c r="FM20" s="1">
        <v>8481</v>
      </c>
      <c r="FN20" s="1">
        <v>880</v>
      </c>
      <c r="FO20" s="1">
        <v>1439</v>
      </c>
      <c r="FP20" s="1">
        <v>118</v>
      </c>
      <c r="FQ20" s="1">
        <v>0</v>
      </c>
      <c r="FR20" s="1">
        <v>450</v>
      </c>
      <c r="FS20" s="1">
        <v>1080</v>
      </c>
      <c r="FT20" s="1">
        <v>45</v>
      </c>
      <c r="FU20" s="1">
        <v>5480</v>
      </c>
      <c r="FV20" s="1">
        <v>3</v>
      </c>
      <c r="FW20" s="1">
        <v>19</v>
      </c>
      <c r="FX20" s="1">
        <v>145</v>
      </c>
      <c r="FY20" s="1">
        <v>10</v>
      </c>
      <c r="FZ20" s="1">
        <v>70</v>
      </c>
      <c r="GA20" s="1">
        <v>800</v>
      </c>
      <c r="GB20" s="1">
        <v>2613</v>
      </c>
      <c r="GC20" s="1">
        <v>20804</v>
      </c>
      <c r="GD20" s="1">
        <v>0</v>
      </c>
      <c r="GE20" s="1">
        <v>47</v>
      </c>
      <c r="GF20" s="1">
        <v>5656</v>
      </c>
      <c r="GG20" s="1">
        <v>5610</v>
      </c>
      <c r="GH20" s="1">
        <v>11501</v>
      </c>
      <c r="GI20" s="1">
        <v>110</v>
      </c>
      <c r="GJ20" s="1">
        <v>301</v>
      </c>
      <c r="GK20" s="1">
        <v>56</v>
      </c>
      <c r="GL20" s="1">
        <v>61</v>
      </c>
      <c r="GM20" s="1">
        <v>47</v>
      </c>
      <c r="GN20" s="1">
        <v>423</v>
      </c>
      <c r="GO20" s="1">
        <v>16</v>
      </c>
      <c r="GP20" s="1">
        <v>4275</v>
      </c>
      <c r="GQ20" s="1">
        <v>56</v>
      </c>
      <c r="GR20" s="1">
        <v>364</v>
      </c>
      <c r="GS20" s="1">
        <v>16</v>
      </c>
      <c r="GT20" s="1">
        <v>5400</v>
      </c>
      <c r="GU20" s="1">
        <v>10</v>
      </c>
      <c r="GV20" s="1">
        <v>143</v>
      </c>
      <c r="GW20" s="1">
        <v>8153</v>
      </c>
      <c r="GX20" s="1">
        <v>230</v>
      </c>
      <c r="GY20" s="1">
        <v>0</v>
      </c>
      <c r="GZ20" s="1">
        <v>36</v>
      </c>
      <c r="HA20" s="1">
        <v>390</v>
      </c>
      <c r="HB20" s="1">
        <v>429</v>
      </c>
      <c r="HC20" s="1">
        <v>1650</v>
      </c>
      <c r="HD20" s="1">
        <v>46750</v>
      </c>
      <c r="HE20" s="1">
        <v>6</v>
      </c>
      <c r="HF20" s="1">
        <v>0</v>
      </c>
      <c r="HG20" s="1">
        <v>60</v>
      </c>
      <c r="HH20" s="1">
        <v>200</v>
      </c>
      <c r="HI20" s="1">
        <v>7420</v>
      </c>
      <c r="HJ20" s="1">
        <v>0</v>
      </c>
      <c r="HK20" s="1">
        <v>7585</v>
      </c>
      <c r="HL20" s="1">
        <v>208</v>
      </c>
      <c r="HM20" s="1">
        <v>19500</v>
      </c>
      <c r="HN20" s="1">
        <v>0</v>
      </c>
      <c r="HO20" s="1">
        <v>3255</v>
      </c>
      <c r="HP20" s="1">
        <v>1</v>
      </c>
      <c r="HQ20" s="1">
        <v>2950</v>
      </c>
      <c r="HR20" s="1">
        <v>0</v>
      </c>
      <c r="HS20" s="1">
        <v>203</v>
      </c>
      <c r="HT20" s="1">
        <v>301</v>
      </c>
      <c r="HU20" s="1">
        <v>130</v>
      </c>
      <c r="HV20" s="1">
        <v>0</v>
      </c>
      <c r="HW20" s="1">
        <v>200</v>
      </c>
      <c r="HX20" s="1">
        <v>70</v>
      </c>
      <c r="HY20" s="1">
        <v>422</v>
      </c>
      <c r="HZ20" s="1">
        <v>5800</v>
      </c>
      <c r="IA20" s="1">
        <v>5865</v>
      </c>
      <c r="IB20" s="1">
        <v>100</v>
      </c>
      <c r="IC20" s="1">
        <v>295</v>
      </c>
      <c r="ID20" s="1">
        <v>5947</v>
      </c>
      <c r="IE20" s="1">
        <v>158</v>
      </c>
      <c r="IF20" s="1">
        <v>14688</v>
      </c>
      <c r="IG20" s="1">
        <v>885</v>
      </c>
      <c r="IH20" s="1">
        <v>508</v>
      </c>
      <c r="II20" s="1">
        <v>1250</v>
      </c>
      <c r="IJ20" s="1">
        <v>1175</v>
      </c>
      <c r="IK20" s="1">
        <v>20</v>
      </c>
      <c r="IL20" s="1">
        <v>12793</v>
      </c>
      <c r="IM20" s="1">
        <v>565</v>
      </c>
      <c r="IN20" s="1">
        <v>3965</v>
      </c>
      <c r="IO20" s="1">
        <v>313</v>
      </c>
      <c r="IP20" s="1">
        <v>3765</v>
      </c>
      <c r="IQ20" s="1">
        <v>0</v>
      </c>
      <c r="IR20" s="1">
        <v>162</v>
      </c>
      <c r="IS20" s="1">
        <v>30</v>
      </c>
      <c r="IT20" s="1">
        <v>8</v>
      </c>
      <c r="IU20" s="1">
        <v>105</v>
      </c>
      <c r="IV20" s="1">
        <v>13323</v>
      </c>
      <c r="IW20" s="1">
        <v>2945</v>
      </c>
      <c r="IX20" s="1">
        <v>4422</v>
      </c>
      <c r="IY20" s="1">
        <v>2305</v>
      </c>
      <c r="IZ20" s="1">
        <v>38355</v>
      </c>
      <c r="JA20" s="1">
        <v>8180</v>
      </c>
      <c r="JB20" s="1">
        <v>1462</v>
      </c>
      <c r="JC20" s="1">
        <v>2850</v>
      </c>
      <c r="JD20" s="1">
        <v>325</v>
      </c>
      <c r="JE20" s="1">
        <v>1260</v>
      </c>
      <c r="JF20" s="1">
        <v>3700</v>
      </c>
      <c r="JG20" s="1">
        <v>1700</v>
      </c>
      <c r="JH20" s="1">
        <v>141</v>
      </c>
      <c r="JI20" s="1">
        <v>100</v>
      </c>
      <c r="JJ20" s="1">
        <v>1439</v>
      </c>
      <c r="JK20" s="1">
        <v>7498</v>
      </c>
      <c r="JL20" s="1">
        <v>29</v>
      </c>
      <c r="JM20" s="1">
        <v>12700</v>
      </c>
      <c r="JN20" s="1">
        <v>118</v>
      </c>
      <c r="JO20" s="1">
        <v>1906</v>
      </c>
      <c r="JP20" s="1">
        <v>187</v>
      </c>
      <c r="JQ20" s="1">
        <v>304</v>
      </c>
      <c r="JR20" s="1">
        <v>5650</v>
      </c>
      <c r="JS20" s="1">
        <v>420</v>
      </c>
      <c r="JT20" s="1">
        <v>1100</v>
      </c>
      <c r="JU20" s="1">
        <v>1080</v>
      </c>
      <c r="JV20" s="1">
        <v>4525</v>
      </c>
      <c r="JW20" s="1">
        <v>53</v>
      </c>
      <c r="JX20" s="1">
        <v>300</v>
      </c>
      <c r="JY20" s="1">
        <v>597</v>
      </c>
      <c r="JZ20" s="1">
        <v>1490</v>
      </c>
      <c r="KA20" s="1">
        <v>40</v>
      </c>
      <c r="KB20" s="1">
        <v>674</v>
      </c>
      <c r="KC20" s="1">
        <v>2</v>
      </c>
      <c r="KD20" s="1">
        <v>11</v>
      </c>
      <c r="KE20" s="1">
        <v>3375</v>
      </c>
      <c r="KF20" s="1">
        <v>36</v>
      </c>
      <c r="KG20" s="1">
        <v>549</v>
      </c>
      <c r="KH20" s="1">
        <v>3880</v>
      </c>
      <c r="KI20" s="1">
        <v>24</v>
      </c>
      <c r="KJ20" s="1">
        <v>1907</v>
      </c>
      <c r="KK20" s="1">
        <v>50</v>
      </c>
      <c r="KL20" s="1">
        <v>1</v>
      </c>
      <c r="KM20" s="1">
        <v>130</v>
      </c>
      <c r="KN20" s="1">
        <v>50</v>
      </c>
      <c r="KO20" s="1">
        <v>361</v>
      </c>
      <c r="KP20" s="1">
        <v>34</v>
      </c>
      <c r="KQ20" s="1">
        <v>16</v>
      </c>
      <c r="KR20" s="1">
        <v>1670</v>
      </c>
      <c r="KS20" s="1">
        <v>2280</v>
      </c>
      <c r="KT20" s="1">
        <v>762</v>
      </c>
      <c r="KU20" s="1">
        <v>34</v>
      </c>
      <c r="KV20" s="1">
        <v>1130</v>
      </c>
      <c r="KW20" s="1">
        <v>11365</v>
      </c>
      <c r="KX20" s="1">
        <v>3151</v>
      </c>
      <c r="KY20" s="1">
        <v>185</v>
      </c>
      <c r="KZ20" s="1">
        <v>6575</v>
      </c>
      <c r="LA20" s="1">
        <v>3927</v>
      </c>
      <c r="LB20" s="1">
        <v>310</v>
      </c>
      <c r="LC20" s="1">
        <v>1200</v>
      </c>
      <c r="LD20" s="1">
        <v>23595</v>
      </c>
      <c r="LE20" s="1">
        <v>310</v>
      </c>
      <c r="LF20" s="1">
        <v>41</v>
      </c>
      <c r="LG20" s="1">
        <v>16</v>
      </c>
      <c r="LH20" s="1">
        <v>35</v>
      </c>
      <c r="LI20" s="1">
        <v>3580</v>
      </c>
      <c r="LJ20" s="1">
        <v>0</v>
      </c>
      <c r="LK20" s="1">
        <v>10785</v>
      </c>
      <c r="LL20" s="1">
        <v>1301</v>
      </c>
      <c r="LM20" s="1">
        <v>203</v>
      </c>
      <c r="LN20" s="1">
        <v>600</v>
      </c>
      <c r="LO20" s="1">
        <v>148</v>
      </c>
      <c r="LP20" s="1">
        <v>100</v>
      </c>
      <c r="LQ20" s="1">
        <v>330</v>
      </c>
      <c r="LR20" s="1">
        <v>90</v>
      </c>
      <c r="LS20" s="1">
        <v>8</v>
      </c>
      <c r="LT20" s="1">
        <v>3900</v>
      </c>
      <c r="LU20" s="1">
        <v>2360</v>
      </c>
      <c r="LV20" s="1">
        <v>9348</v>
      </c>
      <c r="LW20" s="1">
        <v>91</v>
      </c>
      <c r="LX20" s="1">
        <v>0</v>
      </c>
      <c r="LY20" s="1">
        <v>43</v>
      </c>
      <c r="LZ20" s="1">
        <v>0</v>
      </c>
      <c r="MA20" s="1">
        <v>15</v>
      </c>
      <c r="MB20" s="1">
        <v>5</v>
      </c>
      <c r="MC20" s="1">
        <v>2800</v>
      </c>
      <c r="MD20" s="1">
        <v>25</v>
      </c>
      <c r="ME20" s="1">
        <v>12590</v>
      </c>
      <c r="MF20" s="1">
        <v>270</v>
      </c>
      <c r="MG20" s="1">
        <v>7</v>
      </c>
      <c r="MH20" s="1">
        <v>224</v>
      </c>
      <c r="MI20" s="1">
        <v>35298</v>
      </c>
      <c r="MJ20" s="1">
        <v>650</v>
      </c>
      <c r="MK20" s="1">
        <v>365</v>
      </c>
      <c r="ML20" s="1">
        <v>77</v>
      </c>
      <c r="MM20" s="1">
        <v>0</v>
      </c>
      <c r="MN20" s="1">
        <v>9500</v>
      </c>
      <c r="MO20" s="1">
        <v>0</v>
      </c>
      <c r="MP20" s="1">
        <v>10</v>
      </c>
      <c r="MQ20" s="1">
        <v>1200</v>
      </c>
      <c r="MR20" s="1">
        <v>16</v>
      </c>
      <c r="MS20" s="1">
        <v>10414</v>
      </c>
      <c r="MT20" s="1">
        <v>1400</v>
      </c>
      <c r="MU20" s="1">
        <v>165</v>
      </c>
      <c r="MV20" s="1">
        <v>1945</v>
      </c>
      <c r="MW20" s="1">
        <v>53</v>
      </c>
      <c r="MX20" s="1">
        <v>29</v>
      </c>
      <c r="MY20" s="1">
        <v>18899</v>
      </c>
      <c r="MZ20" s="1">
        <v>35</v>
      </c>
      <c r="NA20" s="1">
        <v>4</v>
      </c>
      <c r="NB20" s="1">
        <v>80</v>
      </c>
      <c r="NC20" s="1">
        <v>32</v>
      </c>
      <c r="ND20" s="1">
        <v>3574</v>
      </c>
      <c r="NE20" s="1">
        <v>135</v>
      </c>
      <c r="NF20" s="1">
        <v>129</v>
      </c>
      <c r="NG20" s="1">
        <v>10614</v>
      </c>
      <c r="NH20" s="1">
        <v>1345</v>
      </c>
      <c r="NI20" s="1">
        <v>3600</v>
      </c>
      <c r="NJ20" s="1">
        <v>6781</v>
      </c>
      <c r="NK20" s="1">
        <v>239</v>
      </c>
      <c r="NL20" s="1">
        <v>64</v>
      </c>
      <c r="NM20" s="1">
        <v>0</v>
      </c>
      <c r="NN20" s="1">
        <v>37</v>
      </c>
      <c r="NO20" s="1">
        <v>225</v>
      </c>
      <c r="NP20" s="1">
        <v>140</v>
      </c>
      <c r="NQ20" s="1">
        <v>4237</v>
      </c>
      <c r="NR20" s="1">
        <v>230</v>
      </c>
      <c r="NS20" s="1">
        <v>1380</v>
      </c>
      <c r="NT20" s="1">
        <v>377</v>
      </c>
      <c r="NU20" s="1">
        <v>169</v>
      </c>
      <c r="NV20" s="1">
        <v>7300</v>
      </c>
      <c r="NW20" s="1">
        <v>43</v>
      </c>
      <c r="NX20" s="1">
        <v>7</v>
      </c>
      <c r="NY20" s="1">
        <v>12990</v>
      </c>
      <c r="NZ20" s="1">
        <v>27</v>
      </c>
      <c r="OA20" s="1">
        <v>241</v>
      </c>
      <c r="OB20" s="1">
        <v>5500</v>
      </c>
      <c r="OC20" s="1">
        <v>2431</v>
      </c>
      <c r="OD20" s="1">
        <v>45</v>
      </c>
      <c r="OE20" s="1">
        <v>0</v>
      </c>
      <c r="OF20" s="1">
        <v>158</v>
      </c>
      <c r="OG20" s="1">
        <v>116</v>
      </c>
      <c r="OH20" s="1">
        <v>89</v>
      </c>
      <c r="OI20" s="1">
        <v>0</v>
      </c>
      <c r="OJ20" s="1">
        <v>385</v>
      </c>
      <c r="OK20" s="1">
        <v>1011</v>
      </c>
      <c r="OL20" s="1">
        <v>268</v>
      </c>
      <c r="OM20" s="1">
        <v>5</v>
      </c>
      <c r="ON20" s="1">
        <v>19000</v>
      </c>
      <c r="OO20" s="1">
        <v>2881239</v>
      </c>
    </row>
    <row r="21" spans="1:405" x14ac:dyDescent="0.4">
      <c r="A21" s="2">
        <v>40571</v>
      </c>
      <c r="B21" s="1">
        <v>89</v>
      </c>
      <c r="C21" s="1">
        <v>5</v>
      </c>
      <c r="D21" s="1">
        <v>3650</v>
      </c>
      <c r="E21" s="1">
        <v>0</v>
      </c>
      <c r="F21" s="1">
        <v>0</v>
      </c>
      <c r="G21" s="1">
        <v>68</v>
      </c>
      <c r="H21" s="1">
        <v>8201</v>
      </c>
      <c r="I21" s="1">
        <v>3400</v>
      </c>
      <c r="J21" s="1">
        <v>160</v>
      </c>
      <c r="K21" s="1">
        <v>570</v>
      </c>
      <c r="L21" s="1">
        <v>68</v>
      </c>
      <c r="M21" s="1">
        <v>2750</v>
      </c>
      <c r="N21" s="1">
        <v>12</v>
      </c>
      <c r="O21" s="1">
        <v>174</v>
      </c>
      <c r="P21" s="1">
        <v>3950</v>
      </c>
      <c r="Q21" s="1">
        <v>165</v>
      </c>
      <c r="R21" s="1">
        <v>20</v>
      </c>
      <c r="S21" s="1">
        <v>8035</v>
      </c>
      <c r="T21" s="1">
        <v>990</v>
      </c>
      <c r="U21" s="1">
        <v>705</v>
      </c>
      <c r="V21" s="1">
        <v>340</v>
      </c>
      <c r="W21" s="1">
        <v>2049</v>
      </c>
      <c r="X21" s="1">
        <v>2</v>
      </c>
      <c r="Y21" s="1">
        <v>34600</v>
      </c>
      <c r="Z21" s="1">
        <v>15</v>
      </c>
      <c r="AA21" s="1">
        <v>5660</v>
      </c>
      <c r="AB21" s="1">
        <v>215</v>
      </c>
      <c r="AC21" s="1">
        <v>6599</v>
      </c>
      <c r="AD21" s="1">
        <v>215</v>
      </c>
      <c r="AE21" s="1">
        <v>3700</v>
      </c>
      <c r="AF21" s="1">
        <v>70500</v>
      </c>
      <c r="AG21" s="1">
        <v>33</v>
      </c>
      <c r="AH21" s="1">
        <v>30970</v>
      </c>
      <c r="AI21" s="1">
        <v>53</v>
      </c>
      <c r="AJ21" s="1">
        <v>930</v>
      </c>
      <c r="AK21" s="1">
        <v>940</v>
      </c>
      <c r="AL21" s="1">
        <v>8650</v>
      </c>
      <c r="AM21" s="1">
        <v>3990</v>
      </c>
      <c r="AN21" s="1">
        <v>318</v>
      </c>
      <c r="AO21" s="1">
        <v>20820</v>
      </c>
      <c r="AP21" s="1">
        <v>12675</v>
      </c>
      <c r="AQ21" s="1">
        <v>0</v>
      </c>
      <c r="AR21" s="1">
        <v>920</v>
      </c>
      <c r="AS21" s="1">
        <v>13500</v>
      </c>
      <c r="AT21" s="1">
        <v>52</v>
      </c>
      <c r="AU21" s="1">
        <v>19808</v>
      </c>
      <c r="AV21" s="1">
        <v>2800</v>
      </c>
      <c r="AW21" s="1">
        <v>14</v>
      </c>
      <c r="AX21" s="1">
        <v>2985</v>
      </c>
      <c r="AY21" s="1">
        <v>2225</v>
      </c>
      <c r="AZ21" s="1">
        <v>4</v>
      </c>
      <c r="BA21" s="1">
        <v>2275</v>
      </c>
      <c r="BB21" s="1">
        <v>7010</v>
      </c>
      <c r="BC21" s="1">
        <v>0</v>
      </c>
      <c r="BD21" s="1">
        <v>810</v>
      </c>
      <c r="BE21" s="1">
        <v>27</v>
      </c>
      <c r="BF21" s="1">
        <v>620</v>
      </c>
      <c r="BG21" s="1">
        <v>16</v>
      </c>
      <c r="BH21" s="1">
        <v>1</v>
      </c>
      <c r="BI21" s="1">
        <v>6</v>
      </c>
      <c r="BJ21" s="1">
        <v>1180</v>
      </c>
      <c r="BK21" s="1">
        <v>27</v>
      </c>
      <c r="BL21" s="1">
        <v>0</v>
      </c>
      <c r="BM21" s="1">
        <v>10</v>
      </c>
      <c r="BN21" s="1">
        <v>26941</v>
      </c>
      <c r="BO21" s="1">
        <v>1</v>
      </c>
      <c r="BP21" s="1">
        <v>0</v>
      </c>
      <c r="BQ21" s="1">
        <v>650</v>
      </c>
      <c r="BR21" s="1">
        <v>7</v>
      </c>
      <c r="BS21" s="1">
        <v>770</v>
      </c>
      <c r="BT21" s="1">
        <v>1120</v>
      </c>
      <c r="BU21" s="1">
        <v>68</v>
      </c>
      <c r="BV21" s="1">
        <v>26214</v>
      </c>
      <c r="BW21" s="1">
        <v>15350</v>
      </c>
      <c r="BX21" s="1">
        <v>120</v>
      </c>
      <c r="BY21" s="1">
        <v>0</v>
      </c>
      <c r="BZ21" s="1">
        <v>0</v>
      </c>
      <c r="CA21" s="1">
        <v>1500</v>
      </c>
      <c r="CB21" s="1">
        <v>360</v>
      </c>
      <c r="CC21" s="1">
        <v>0</v>
      </c>
      <c r="CD21" s="1">
        <v>295</v>
      </c>
      <c r="CE21" s="1">
        <v>342</v>
      </c>
      <c r="CF21" s="1">
        <v>3946</v>
      </c>
      <c r="CG21" s="1">
        <v>50</v>
      </c>
      <c r="CH21" s="1">
        <v>4010</v>
      </c>
      <c r="CI21" s="1">
        <v>7145</v>
      </c>
      <c r="CJ21" s="1">
        <v>930</v>
      </c>
      <c r="CK21" s="1">
        <v>4087</v>
      </c>
      <c r="CL21" s="1">
        <v>27</v>
      </c>
      <c r="CM21" s="1">
        <v>0</v>
      </c>
      <c r="CN21" s="1">
        <v>1399</v>
      </c>
      <c r="CO21" s="1">
        <v>1760</v>
      </c>
      <c r="CP21" s="1">
        <v>21</v>
      </c>
      <c r="CQ21" s="1">
        <v>715</v>
      </c>
      <c r="CR21" s="1">
        <v>53</v>
      </c>
      <c r="CS21" s="1">
        <v>75</v>
      </c>
      <c r="CT21" s="1">
        <v>0</v>
      </c>
      <c r="CU21" s="1">
        <v>235</v>
      </c>
      <c r="CV21" s="1">
        <v>15600</v>
      </c>
      <c r="CW21" s="1">
        <v>801</v>
      </c>
      <c r="CX21" s="1">
        <v>38</v>
      </c>
      <c r="CY21" s="1">
        <v>1025</v>
      </c>
      <c r="CZ21" s="1">
        <v>14600</v>
      </c>
      <c r="DA21" s="1">
        <v>230</v>
      </c>
      <c r="DB21" s="1">
        <v>9005</v>
      </c>
      <c r="DC21" s="1">
        <v>4208</v>
      </c>
      <c r="DD21" s="1">
        <v>42</v>
      </c>
      <c r="DE21" s="1">
        <v>50</v>
      </c>
      <c r="DF21" s="1">
        <v>8800</v>
      </c>
      <c r="DG21" s="1">
        <v>23</v>
      </c>
      <c r="DH21" s="1">
        <v>1201</v>
      </c>
      <c r="DI21" s="1">
        <v>850</v>
      </c>
      <c r="DJ21" s="1">
        <v>525</v>
      </c>
      <c r="DK21" s="1">
        <v>0</v>
      </c>
      <c r="DL21" s="1">
        <v>160</v>
      </c>
      <c r="DM21" s="1">
        <v>324</v>
      </c>
      <c r="DN21" s="1">
        <v>19</v>
      </c>
      <c r="DO21" s="1">
        <v>280</v>
      </c>
      <c r="DP21" s="1">
        <v>85</v>
      </c>
      <c r="DQ21" s="1">
        <v>22</v>
      </c>
      <c r="DR21" s="1">
        <v>322</v>
      </c>
      <c r="DS21" s="1">
        <v>7500</v>
      </c>
      <c r="DT21" s="1">
        <v>3862</v>
      </c>
      <c r="DU21" s="1">
        <v>950</v>
      </c>
      <c r="DV21" s="1">
        <v>3501</v>
      </c>
      <c r="DW21" s="1">
        <v>0</v>
      </c>
      <c r="DX21" s="1">
        <v>0</v>
      </c>
      <c r="DY21" s="1">
        <v>0</v>
      </c>
      <c r="DZ21" s="1">
        <v>0</v>
      </c>
      <c r="EA21" s="1">
        <v>210</v>
      </c>
      <c r="EB21" s="1">
        <v>1700</v>
      </c>
      <c r="EC21" s="1">
        <v>0</v>
      </c>
      <c r="ED21" s="1">
        <v>1364</v>
      </c>
      <c r="EE21" s="1">
        <v>1685</v>
      </c>
      <c r="EF21" s="1">
        <v>1181</v>
      </c>
      <c r="EG21" s="1">
        <v>700</v>
      </c>
      <c r="EH21" s="1">
        <v>130</v>
      </c>
      <c r="EI21" s="1">
        <v>207</v>
      </c>
      <c r="EJ21" s="1">
        <v>0</v>
      </c>
      <c r="EK21" s="1">
        <v>75</v>
      </c>
      <c r="EL21" s="1">
        <v>14471</v>
      </c>
      <c r="EM21" s="1">
        <v>3900</v>
      </c>
      <c r="EN21" s="1">
        <v>1115</v>
      </c>
      <c r="EO21" s="1">
        <v>17</v>
      </c>
      <c r="EP21" s="1">
        <v>0</v>
      </c>
      <c r="EQ21" s="1">
        <v>655</v>
      </c>
      <c r="ER21" s="1">
        <v>3</v>
      </c>
      <c r="ES21" s="1">
        <v>19</v>
      </c>
      <c r="ET21" s="1">
        <v>1955</v>
      </c>
      <c r="EU21" s="1">
        <v>0</v>
      </c>
      <c r="EV21" s="1">
        <v>110</v>
      </c>
      <c r="EW21" s="1">
        <v>1155</v>
      </c>
      <c r="EX21" s="1">
        <v>121</v>
      </c>
      <c r="EY21" s="1">
        <v>1875</v>
      </c>
      <c r="EZ21" s="1">
        <v>0</v>
      </c>
      <c r="FA21" s="1">
        <v>0</v>
      </c>
      <c r="FB21" s="1">
        <v>60</v>
      </c>
      <c r="FC21" s="1">
        <v>218</v>
      </c>
      <c r="FD21" s="1">
        <v>11182</v>
      </c>
      <c r="FE21" s="1">
        <v>74</v>
      </c>
      <c r="FF21" s="1">
        <v>193</v>
      </c>
      <c r="FG21" s="1">
        <v>1634</v>
      </c>
      <c r="FH21" s="1">
        <v>287</v>
      </c>
      <c r="FI21" s="1">
        <v>3355</v>
      </c>
      <c r="FJ21" s="1">
        <v>1723</v>
      </c>
      <c r="FK21" s="1">
        <v>7670</v>
      </c>
      <c r="FL21" s="1">
        <v>8100</v>
      </c>
      <c r="FM21" s="1">
        <v>8480</v>
      </c>
      <c r="FN21" s="1">
        <v>870</v>
      </c>
      <c r="FO21" s="1">
        <v>1439</v>
      </c>
      <c r="FP21" s="1">
        <v>118</v>
      </c>
      <c r="FQ21" s="1">
        <v>0</v>
      </c>
      <c r="FR21" s="1">
        <v>450</v>
      </c>
      <c r="FS21" s="1">
        <v>1080</v>
      </c>
      <c r="FT21" s="1">
        <v>45</v>
      </c>
      <c r="FU21" s="1">
        <v>5432</v>
      </c>
      <c r="FV21" s="1">
        <v>3</v>
      </c>
      <c r="FW21" s="1">
        <v>19</v>
      </c>
      <c r="FX21" s="1">
        <v>145</v>
      </c>
      <c r="FY21" s="1">
        <v>8</v>
      </c>
      <c r="FZ21" s="1">
        <v>70</v>
      </c>
      <c r="GA21" s="1">
        <v>775</v>
      </c>
      <c r="GB21" s="1">
        <v>2611</v>
      </c>
      <c r="GC21" s="1">
        <v>20211</v>
      </c>
      <c r="GD21" s="1">
        <v>0</v>
      </c>
      <c r="GE21" s="1">
        <v>47</v>
      </c>
      <c r="GF21" s="1">
        <v>5525</v>
      </c>
      <c r="GG21" s="1">
        <v>5500</v>
      </c>
      <c r="GH21" s="1">
        <v>11450</v>
      </c>
      <c r="GI21" s="1">
        <v>110</v>
      </c>
      <c r="GJ21" s="1">
        <v>301</v>
      </c>
      <c r="GK21" s="1">
        <v>58</v>
      </c>
      <c r="GL21" s="1">
        <v>61</v>
      </c>
      <c r="GM21" s="1">
        <v>47</v>
      </c>
      <c r="GN21" s="1">
        <v>423</v>
      </c>
      <c r="GO21" s="1">
        <v>16</v>
      </c>
      <c r="GP21" s="1">
        <v>4275</v>
      </c>
      <c r="GQ21" s="1">
        <v>56</v>
      </c>
      <c r="GR21" s="1">
        <v>365</v>
      </c>
      <c r="GS21" s="1">
        <v>16</v>
      </c>
      <c r="GT21" s="1">
        <v>5350</v>
      </c>
      <c r="GU21" s="1">
        <v>9</v>
      </c>
      <c r="GV21" s="1">
        <v>140</v>
      </c>
      <c r="GW21" s="1">
        <v>8200</v>
      </c>
      <c r="GX21" s="1">
        <v>225</v>
      </c>
      <c r="GY21" s="1">
        <v>0</v>
      </c>
      <c r="GZ21" s="1">
        <v>36</v>
      </c>
      <c r="HA21" s="1">
        <v>389</v>
      </c>
      <c r="HB21" s="1">
        <v>439</v>
      </c>
      <c r="HC21" s="1">
        <v>1650</v>
      </c>
      <c r="HD21" s="1">
        <v>45447</v>
      </c>
      <c r="HE21" s="1">
        <v>6</v>
      </c>
      <c r="HF21" s="1">
        <v>0</v>
      </c>
      <c r="HG21" s="1">
        <v>60</v>
      </c>
      <c r="HH21" s="1">
        <v>185</v>
      </c>
      <c r="HI21" s="1">
        <v>7380</v>
      </c>
      <c r="HJ21" s="1">
        <v>0</v>
      </c>
      <c r="HK21" s="1">
        <v>7540</v>
      </c>
      <c r="HL21" s="1">
        <v>208</v>
      </c>
      <c r="HM21" s="1">
        <v>19150</v>
      </c>
      <c r="HN21" s="1">
        <v>0</v>
      </c>
      <c r="HO21" s="1">
        <v>3255</v>
      </c>
      <c r="HP21" s="1">
        <v>1</v>
      </c>
      <c r="HQ21" s="1">
        <v>2940</v>
      </c>
      <c r="HR21" s="1">
        <v>0</v>
      </c>
      <c r="HS21" s="1">
        <v>195</v>
      </c>
      <c r="HT21" s="1">
        <v>301</v>
      </c>
      <c r="HU21" s="1">
        <v>129</v>
      </c>
      <c r="HV21" s="1">
        <v>0</v>
      </c>
      <c r="HW21" s="1">
        <v>205</v>
      </c>
      <c r="HX21" s="1">
        <v>70</v>
      </c>
      <c r="HY21" s="1">
        <v>422</v>
      </c>
      <c r="HZ21" s="1">
        <v>5704</v>
      </c>
      <c r="IA21" s="1">
        <v>5725</v>
      </c>
      <c r="IB21" s="1">
        <v>98</v>
      </c>
      <c r="IC21" s="1">
        <v>295</v>
      </c>
      <c r="ID21" s="1">
        <v>5890</v>
      </c>
      <c r="IE21" s="1">
        <v>151</v>
      </c>
      <c r="IF21" s="1">
        <v>14439</v>
      </c>
      <c r="IG21" s="1">
        <v>885</v>
      </c>
      <c r="IH21" s="1">
        <v>519</v>
      </c>
      <c r="II21" s="1">
        <v>1240</v>
      </c>
      <c r="IJ21" s="1">
        <v>1175</v>
      </c>
      <c r="IK21" s="1">
        <v>20</v>
      </c>
      <c r="IL21" s="1">
        <v>12598</v>
      </c>
      <c r="IM21" s="1">
        <v>555</v>
      </c>
      <c r="IN21" s="1">
        <v>3460</v>
      </c>
      <c r="IO21" s="1">
        <v>312</v>
      </c>
      <c r="IP21" s="1">
        <v>3709</v>
      </c>
      <c r="IQ21" s="1">
        <v>0</v>
      </c>
      <c r="IR21" s="1">
        <v>162</v>
      </c>
      <c r="IS21" s="1">
        <v>30</v>
      </c>
      <c r="IT21" s="1">
        <v>8</v>
      </c>
      <c r="IU21" s="1">
        <v>105</v>
      </c>
      <c r="IV21" s="1">
        <v>12903</v>
      </c>
      <c r="IW21" s="1">
        <v>2945</v>
      </c>
      <c r="IX21" s="1">
        <v>4317</v>
      </c>
      <c r="IY21" s="1">
        <v>2300</v>
      </c>
      <c r="IZ21" s="1">
        <v>37210</v>
      </c>
      <c r="JA21" s="1">
        <v>8180</v>
      </c>
      <c r="JB21" s="1">
        <v>1450</v>
      </c>
      <c r="JC21" s="1">
        <v>2850</v>
      </c>
      <c r="JD21" s="1">
        <v>345</v>
      </c>
      <c r="JE21" s="1">
        <v>1260</v>
      </c>
      <c r="JF21" s="1">
        <v>3670</v>
      </c>
      <c r="JG21" s="1">
        <v>1700</v>
      </c>
      <c r="JH21" s="1">
        <v>145</v>
      </c>
      <c r="JI21" s="1">
        <v>100</v>
      </c>
      <c r="JJ21" s="1">
        <v>1440</v>
      </c>
      <c r="JK21" s="1">
        <v>7498</v>
      </c>
      <c r="JL21" s="1">
        <v>29</v>
      </c>
      <c r="JM21" s="1">
        <v>12599</v>
      </c>
      <c r="JN21" s="1">
        <v>116</v>
      </c>
      <c r="JO21" s="1">
        <v>1906</v>
      </c>
      <c r="JP21" s="1">
        <v>181</v>
      </c>
      <c r="JQ21" s="1">
        <v>296</v>
      </c>
      <c r="JR21" s="1">
        <v>5590</v>
      </c>
      <c r="JS21" s="1">
        <v>410</v>
      </c>
      <c r="JT21" s="1">
        <v>1120</v>
      </c>
      <c r="JU21" s="1">
        <v>1080</v>
      </c>
      <c r="JV21" s="1">
        <v>4436</v>
      </c>
      <c r="JW21" s="1">
        <v>55</v>
      </c>
      <c r="JX21" s="1">
        <v>297</v>
      </c>
      <c r="JY21" s="1">
        <v>630</v>
      </c>
      <c r="JZ21" s="1">
        <v>1500</v>
      </c>
      <c r="KA21" s="1">
        <v>42</v>
      </c>
      <c r="KB21" s="1">
        <v>655</v>
      </c>
      <c r="KC21" s="1">
        <v>2</v>
      </c>
      <c r="KD21" s="1">
        <v>11</v>
      </c>
      <c r="KE21" s="1">
        <v>3265</v>
      </c>
      <c r="KF21" s="1">
        <v>39</v>
      </c>
      <c r="KG21" s="1">
        <v>549</v>
      </c>
      <c r="KH21" s="1">
        <v>3850</v>
      </c>
      <c r="KI21" s="1">
        <v>24</v>
      </c>
      <c r="KJ21" s="1">
        <v>1895</v>
      </c>
      <c r="KK21" s="1">
        <v>50</v>
      </c>
      <c r="KL21" s="1" t="s">
        <v>404</v>
      </c>
      <c r="KM21" s="1">
        <v>130</v>
      </c>
      <c r="KN21" s="1">
        <v>46</v>
      </c>
      <c r="KO21" s="1">
        <v>361</v>
      </c>
      <c r="KP21" s="1">
        <v>34</v>
      </c>
      <c r="KQ21" s="1">
        <v>17</v>
      </c>
      <c r="KR21" s="1">
        <v>1655</v>
      </c>
      <c r="KS21" s="1">
        <v>2120</v>
      </c>
      <c r="KT21" s="1">
        <v>760</v>
      </c>
      <c r="KU21" s="1">
        <v>34</v>
      </c>
      <c r="KV21" s="1">
        <v>1114</v>
      </c>
      <c r="KW21" s="1">
        <v>11180</v>
      </c>
      <c r="KX21" s="1">
        <v>3130</v>
      </c>
      <c r="KY21" s="1">
        <v>185</v>
      </c>
      <c r="KZ21" s="1">
        <v>6596</v>
      </c>
      <c r="LA21" s="1">
        <v>3899</v>
      </c>
      <c r="LB21" s="1">
        <v>310</v>
      </c>
      <c r="LC21" s="1">
        <v>1375</v>
      </c>
      <c r="LD21" s="1">
        <v>23510</v>
      </c>
      <c r="LE21" s="1">
        <v>308</v>
      </c>
      <c r="LF21" s="1">
        <v>41</v>
      </c>
      <c r="LG21" s="1">
        <v>16</v>
      </c>
      <c r="LH21" s="1">
        <v>35</v>
      </c>
      <c r="LI21" s="1">
        <v>3586</v>
      </c>
      <c r="LJ21" s="1">
        <v>0</v>
      </c>
      <c r="LK21" s="1">
        <v>10560</v>
      </c>
      <c r="LL21" s="1">
        <v>1301</v>
      </c>
      <c r="LM21" s="1">
        <v>203</v>
      </c>
      <c r="LN21" s="1">
        <v>600</v>
      </c>
      <c r="LO21" s="1">
        <v>147</v>
      </c>
      <c r="LP21" s="1">
        <v>100</v>
      </c>
      <c r="LQ21" s="1">
        <v>320</v>
      </c>
      <c r="LR21" s="1">
        <v>98</v>
      </c>
      <c r="LS21" s="1">
        <v>8</v>
      </c>
      <c r="LT21" s="1">
        <v>3972</v>
      </c>
      <c r="LU21" s="1">
        <v>2350</v>
      </c>
      <c r="LV21" s="1">
        <v>9176</v>
      </c>
      <c r="LW21" s="1">
        <v>93</v>
      </c>
      <c r="LX21" s="1">
        <v>0</v>
      </c>
      <c r="LY21" s="1">
        <v>43</v>
      </c>
      <c r="LZ21" s="1">
        <v>0</v>
      </c>
      <c r="MA21" s="1">
        <v>18</v>
      </c>
      <c r="MB21" s="1">
        <v>5</v>
      </c>
      <c r="MC21" s="1">
        <v>2753</v>
      </c>
      <c r="MD21" s="1">
        <v>25</v>
      </c>
      <c r="ME21" s="1">
        <v>12510</v>
      </c>
      <c r="MF21" s="1">
        <v>270</v>
      </c>
      <c r="MG21" s="1">
        <v>6</v>
      </c>
      <c r="MH21" s="1">
        <v>219</v>
      </c>
      <c r="MI21" s="1">
        <v>34900</v>
      </c>
      <c r="MJ21" s="1">
        <v>670</v>
      </c>
      <c r="MK21" s="1">
        <v>365</v>
      </c>
      <c r="ML21" s="1">
        <v>75</v>
      </c>
      <c r="MM21" s="1">
        <v>0</v>
      </c>
      <c r="MN21" s="1">
        <v>9249</v>
      </c>
      <c r="MO21" s="1">
        <v>0</v>
      </c>
      <c r="MP21" s="1">
        <v>10</v>
      </c>
      <c r="MQ21" s="1">
        <v>1160</v>
      </c>
      <c r="MR21" s="1">
        <v>16</v>
      </c>
      <c r="MS21" s="1">
        <v>10405</v>
      </c>
      <c r="MT21" s="1">
        <v>1400</v>
      </c>
      <c r="MU21" s="1">
        <v>165</v>
      </c>
      <c r="MV21" s="1">
        <v>1951</v>
      </c>
      <c r="MW21" s="1">
        <v>57</v>
      </c>
      <c r="MX21" s="1">
        <v>29</v>
      </c>
      <c r="MY21" s="1">
        <v>18840</v>
      </c>
      <c r="MZ21" s="1">
        <v>35</v>
      </c>
      <c r="NA21" s="1">
        <v>4</v>
      </c>
      <c r="NB21" s="1">
        <v>80</v>
      </c>
      <c r="NC21" s="1">
        <v>32</v>
      </c>
      <c r="ND21" s="1">
        <v>3550</v>
      </c>
      <c r="NE21" s="1">
        <v>135</v>
      </c>
      <c r="NF21" s="1">
        <v>129</v>
      </c>
      <c r="NG21" s="1">
        <v>10600</v>
      </c>
      <c r="NH21" s="1">
        <v>1345</v>
      </c>
      <c r="NI21" s="1">
        <v>3600</v>
      </c>
      <c r="NJ21" s="1">
        <v>6542</v>
      </c>
      <c r="NK21" s="1">
        <v>235</v>
      </c>
      <c r="NL21" s="1">
        <v>63</v>
      </c>
      <c r="NM21" s="1">
        <v>0</v>
      </c>
      <c r="NN21" s="1">
        <v>36</v>
      </c>
      <c r="NO21" s="1">
        <v>230</v>
      </c>
      <c r="NP21" s="1">
        <v>139</v>
      </c>
      <c r="NQ21" s="1">
        <v>4234</v>
      </c>
      <c r="NR21" s="1">
        <v>235</v>
      </c>
      <c r="NS21" s="1">
        <v>1360</v>
      </c>
      <c r="NT21" s="1">
        <v>380</v>
      </c>
      <c r="NU21" s="1">
        <v>161</v>
      </c>
      <c r="NV21" s="1">
        <v>7114</v>
      </c>
      <c r="NW21" s="1">
        <v>41</v>
      </c>
      <c r="NX21" s="1">
        <v>7</v>
      </c>
      <c r="NY21" s="1">
        <v>12649</v>
      </c>
      <c r="NZ21" s="1">
        <v>28</v>
      </c>
      <c r="OA21" s="1">
        <v>239</v>
      </c>
      <c r="OB21" s="1">
        <v>5500</v>
      </c>
      <c r="OC21" s="1">
        <v>2398</v>
      </c>
      <c r="OD21" s="1">
        <v>45</v>
      </c>
      <c r="OE21" s="1">
        <v>0</v>
      </c>
      <c r="OF21" s="1">
        <v>164</v>
      </c>
      <c r="OG21" s="1">
        <v>117</v>
      </c>
      <c r="OH21" s="1">
        <v>89</v>
      </c>
      <c r="OI21" s="1">
        <v>0</v>
      </c>
      <c r="OJ21" s="1">
        <v>395</v>
      </c>
      <c r="OK21" s="1">
        <v>1100</v>
      </c>
      <c r="OL21" s="1">
        <v>266</v>
      </c>
      <c r="OM21" s="1">
        <v>5</v>
      </c>
      <c r="ON21" s="1">
        <v>19000</v>
      </c>
      <c r="OO21" s="1">
        <v>2823210</v>
      </c>
    </row>
    <row r="22" spans="1:405" x14ac:dyDescent="0.4">
      <c r="A22" s="2">
        <v>40574</v>
      </c>
      <c r="B22" s="1">
        <v>88</v>
      </c>
      <c r="C22" s="1">
        <v>5</v>
      </c>
      <c r="D22" s="1">
        <v>3650</v>
      </c>
      <c r="E22" s="1">
        <v>0</v>
      </c>
      <c r="F22" s="1">
        <v>0</v>
      </c>
      <c r="G22" s="1">
        <v>68</v>
      </c>
      <c r="H22" s="1">
        <v>8200</v>
      </c>
      <c r="I22" s="1">
        <v>3400</v>
      </c>
      <c r="J22" s="1">
        <v>160</v>
      </c>
      <c r="K22" s="1">
        <v>570</v>
      </c>
      <c r="L22" s="1">
        <v>68</v>
      </c>
      <c r="M22" s="1">
        <v>2730</v>
      </c>
      <c r="N22" s="1">
        <v>12</v>
      </c>
      <c r="O22" s="1">
        <v>174</v>
      </c>
      <c r="P22" s="1">
        <v>3802</v>
      </c>
      <c r="Q22" s="1">
        <v>165</v>
      </c>
      <c r="R22" s="1">
        <v>24</v>
      </c>
      <c r="S22" s="1">
        <v>8005</v>
      </c>
      <c r="T22" s="1">
        <v>990</v>
      </c>
      <c r="U22" s="1">
        <v>710</v>
      </c>
      <c r="V22" s="1">
        <v>340</v>
      </c>
      <c r="W22" s="1">
        <v>2040</v>
      </c>
      <c r="X22" s="1">
        <v>2</v>
      </c>
      <c r="Y22" s="1">
        <v>34760</v>
      </c>
      <c r="Z22" s="1">
        <v>15</v>
      </c>
      <c r="AA22" s="1">
        <v>5630</v>
      </c>
      <c r="AB22" s="1">
        <v>215</v>
      </c>
      <c r="AC22" s="1">
        <v>6400</v>
      </c>
      <c r="AD22" s="1">
        <v>210</v>
      </c>
      <c r="AE22" s="1">
        <v>3900</v>
      </c>
      <c r="AF22" s="1">
        <v>70300</v>
      </c>
      <c r="AG22" s="1">
        <v>33</v>
      </c>
      <c r="AH22" s="1">
        <v>30637</v>
      </c>
      <c r="AI22" s="1">
        <v>50</v>
      </c>
      <c r="AJ22" s="1">
        <v>930</v>
      </c>
      <c r="AK22" s="1">
        <v>925</v>
      </c>
      <c r="AL22" s="1">
        <v>8520</v>
      </c>
      <c r="AM22" s="1">
        <v>3995</v>
      </c>
      <c r="AN22" s="1">
        <v>315</v>
      </c>
      <c r="AO22" s="1">
        <v>21050</v>
      </c>
      <c r="AP22" s="1">
        <v>12600</v>
      </c>
      <c r="AQ22" s="1">
        <v>0</v>
      </c>
      <c r="AR22" s="1">
        <v>925</v>
      </c>
      <c r="AS22" s="1">
        <v>13300</v>
      </c>
      <c r="AT22" s="1">
        <v>51</v>
      </c>
      <c r="AU22" s="1">
        <v>19950</v>
      </c>
      <c r="AV22" s="1">
        <v>2750</v>
      </c>
      <c r="AW22" s="1">
        <v>12</v>
      </c>
      <c r="AX22" s="1">
        <v>3000</v>
      </c>
      <c r="AY22" s="1">
        <v>2240</v>
      </c>
      <c r="AZ22" s="1">
        <v>4</v>
      </c>
      <c r="BA22" s="1">
        <v>2290</v>
      </c>
      <c r="BB22" s="1">
        <v>6932</v>
      </c>
      <c r="BC22" s="1">
        <v>0</v>
      </c>
      <c r="BD22" s="1">
        <v>839</v>
      </c>
      <c r="BE22" s="1">
        <v>27</v>
      </c>
      <c r="BF22" s="1">
        <v>620</v>
      </c>
      <c r="BG22" s="1">
        <v>16</v>
      </c>
      <c r="BH22" s="1">
        <v>1</v>
      </c>
      <c r="BI22" s="1">
        <v>5</v>
      </c>
      <c r="BJ22" s="1">
        <v>1177</v>
      </c>
      <c r="BK22" s="1">
        <v>28</v>
      </c>
      <c r="BL22" s="1">
        <v>0</v>
      </c>
      <c r="BM22" s="1">
        <v>10</v>
      </c>
      <c r="BN22" s="1">
        <v>27350</v>
      </c>
      <c r="BO22" s="1">
        <v>1</v>
      </c>
      <c r="BP22" s="1">
        <v>0</v>
      </c>
      <c r="BQ22" s="1">
        <v>630</v>
      </c>
      <c r="BR22" s="1">
        <v>7</v>
      </c>
      <c r="BS22" s="1">
        <v>770</v>
      </c>
      <c r="BT22" s="1">
        <v>1100</v>
      </c>
      <c r="BU22" s="1">
        <v>68</v>
      </c>
      <c r="BV22" s="1">
        <v>26151</v>
      </c>
      <c r="BW22" s="1">
        <v>15350</v>
      </c>
      <c r="BX22" s="1">
        <v>120</v>
      </c>
      <c r="BY22" s="1">
        <v>0</v>
      </c>
      <c r="BZ22" s="1">
        <v>0</v>
      </c>
      <c r="CA22" s="1">
        <v>1495</v>
      </c>
      <c r="CB22" s="1">
        <v>360</v>
      </c>
      <c r="CC22" s="1">
        <v>0</v>
      </c>
      <c r="CD22" s="1">
        <v>295</v>
      </c>
      <c r="CE22" s="1">
        <v>340</v>
      </c>
      <c r="CF22" s="1">
        <v>3903</v>
      </c>
      <c r="CG22" s="1">
        <v>50</v>
      </c>
      <c r="CH22" s="1">
        <v>4010</v>
      </c>
      <c r="CI22" s="1">
        <v>7144</v>
      </c>
      <c r="CJ22" s="1">
        <v>930</v>
      </c>
      <c r="CK22" s="1">
        <v>3965</v>
      </c>
      <c r="CL22" s="1">
        <v>27</v>
      </c>
      <c r="CM22" s="1">
        <v>0</v>
      </c>
      <c r="CN22" s="1">
        <v>1400</v>
      </c>
      <c r="CO22" s="1">
        <v>1746</v>
      </c>
      <c r="CP22" s="1">
        <v>28</v>
      </c>
      <c r="CQ22" s="1">
        <v>713</v>
      </c>
      <c r="CR22" s="1">
        <v>53</v>
      </c>
      <c r="CS22" s="1">
        <v>75</v>
      </c>
      <c r="CT22" s="1">
        <v>0</v>
      </c>
      <c r="CU22" s="1">
        <v>235</v>
      </c>
      <c r="CV22" s="1">
        <v>15300</v>
      </c>
      <c r="CW22" s="1">
        <v>810</v>
      </c>
      <c r="CX22" s="1">
        <v>38</v>
      </c>
      <c r="CY22" s="1">
        <v>1025</v>
      </c>
      <c r="CZ22" s="1">
        <v>14600</v>
      </c>
      <c r="DA22" s="1">
        <v>230</v>
      </c>
      <c r="DB22" s="1">
        <v>9044</v>
      </c>
      <c r="DC22" s="1">
        <v>4220</v>
      </c>
      <c r="DD22" s="1">
        <v>43</v>
      </c>
      <c r="DE22" s="1">
        <v>80</v>
      </c>
      <c r="DF22" s="1">
        <v>8700</v>
      </c>
      <c r="DG22" s="1">
        <v>23</v>
      </c>
      <c r="DH22" s="1">
        <v>1220</v>
      </c>
      <c r="DI22" s="1">
        <v>840</v>
      </c>
      <c r="DJ22" s="1">
        <v>525</v>
      </c>
      <c r="DK22" s="1">
        <v>0</v>
      </c>
      <c r="DL22" s="1">
        <v>160</v>
      </c>
      <c r="DM22" s="1">
        <v>302</v>
      </c>
      <c r="DN22" s="1">
        <v>19</v>
      </c>
      <c r="DO22" s="1">
        <v>280</v>
      </c>
      <c r="DP22" s="1">
        <v>85</v>
      </c>
      <c r="DQ22" s="1">
        <v>22</v>
      </c>
      <c r="DR22" s="1">
        <v>330</v>
      </c>
      <c r="DS22" s="1">
        <v>7500</v>
      </c>
      <c r="DT22" s="1">
        <v>3767</v>
      </c>
      <c r="DU22" s="1">
        <v>950</v>
      </c>
      <c r="DV22" s="1">
        <v>3511</v>
      </c>
      <c r="DW22" s="1">
        <v>0</v>
      </c>
      <c r="DX22" s="1">
        <v>0</v>
      </c>
      <c r="DY22" s="1">
        <v>0</v>
      </c>
      <c r="DZ22" s="1">
        <v>0</v>
      </c>
      <c r="EA22" s="1">
        <v>218</v>
      </c>
      <c r="EB22" s="1">
        <v>1700</v>
      </c>
      <c r="EC22" s="1">
        <v>0</v>
      </c>
      <c r="ED22" s="1">
        <v>1371</v>
      </c>
      <c r="EE22" s="1">
        <v>1670</v>
      </c>
      <c r="EF22" s="1">
        <v>1160</v>
      </c>
      <c r="EG22" s="1">
        <v>675</v>
      </c>
      <c r="EH22" s="1">
        <v>130</v>
      </c>
      <c r="EI22" s="1">
        <v>196</v>
      </c>
      <c r="EJ22" s="1">
        <v>0</v>
      </c>
      <c r="EK22" s="1">
        <v>75</v>
      </c>
      <c r="EL22" s="1">
        <v>14350</v>
      </c>
      <c r="EM22" s="1">
        <v>3780</v>
      </c>
      <c r="EN22" s="1">
        <v>1115</v>
      </c>
      <c r="EO22" s="1">
        <v>17</v>
      </c>
      <c r="EP22" s="1">
        <v>0</v>
      </c>
      <c r="EQ22" s="1">
        <v>652</v>
      </c>
      <c r="ER22" s="1">
        <v>3</v>
      </c>
      <c r="ES22" s="1">
        <v>19</v>
      </c>
      <c r="ET22" s="1">
        <v>1949</v>
      </c>
      <c r="EU22" s="1">
        <v>0</v>
      </c>
      <c r="EV22" s="1">
        <v>110</v>
      </c>
      <c r="EW22" s="1">
        <v>1142</v>
      </c>
      <c r="EX22" s="1">
        <v>121</v>
      </c>
      <c r="EY22" s="1">
        <v>1950</v>
      </c>
      <c r="EZ22" s="1">
        <v>0</v>
      </c>
      <c r="FA22" s="1">
        <v>0</v>
      </c>
      <c r="FB22" s="1">
        <v>60</v>
      </c>
      <c r="FC22" s="1">
        <v>214</v>
      </c>
      <c r="FD22" s="1">
        <v>11284</v>
      </c>
      <c r="FE22" s="1">
        <v>73</v>
      </c>
      <c r="FF22" s="1">
        <v>193</v>
      </c>
      <c r="FG22" s="1">
        <v>1610</v>
      </c>
      <c r="FH22" s="1">
        <v>290</v>
      </c>
      <c r="FI22" s="1">
        <v>3211</v>
      </c>
      <c r="FJ22" s="1">
        <v>1721</v>
      </c>
      <c r="FK22" s="1">
        <v>7800</v>
      </c>
      <c r="FL22" s="1">
        <v>8100</v>
      </c>
      <c r="FM22" s="1">
        <v>8480</v>
      </c>
      <c r="FN22" s="1">
        <v>854</v>
      </c>
      <c r="FO22" s="1">
        <v>1439</v>
      </c>
      <c r="FP22" s="1">
        <v>118</v>
      </c>
      <c r="FQ22" s="1">
        <v>0</v>
      </c>
      <c r="FR22" s="1">
        <v>450</v>
      </c>
      <c r="FS22" s="1">
        <v>1080</v>
      </c>
      <c r="FT22" s="1">
        <v>45</v>
      </c>
      <c r="FU22" s="1">
        <v>5451</v>
      </c>
      <c r="FV22" s="1">
        <v>3</v>
      </c>
      <c r="FW22" s="1">
        <v>19</v>
      </c>
      <c r="FX22" s="1">
        <v>145</v>
      </c>
      <c r="FY22" s="1">
        <v>8</v>
      </c>
      <c r="FZ22" s="1">
        <v>70</v>
      </c>
      <c r="GA22" s="1">
        <v>775</v>
      </c>
      <c r="GB22" s="1">
        <v>2655</v>
      </c>
      <c r="GC22" s="1">
        <v>20388</v>
      </c>
      <c r="GD22" s="1">
        <v>0</v>
      </c>
      <c r="GE22" s="1">
        <v>47</v>
      </c>
      <c r="GF22" s="1">
        <v>5407</v>
      </c>
      <c r="GG22" s="1">
        <v>5425</v>
      </c>
      <c r="GH22" s="1">
        <v>11007</v>
      </c>
      <c r="GI22" s="1">
        <v>110</v>
      </c>
      <c r="GJ22" s="1">
        <v>301</v>
      </c>
      <c r="GK22" s="1">
        <v>58</v>
      </c>
      <c r="GL22" s="1">
        <v>61</v>
      </c>
      <c r="GM22" s="1">
        <v>47</v>
      </c>
      <c r="GN22" s="1">
        <v>425</v>
      </c>
      <c r="GO22" s="1">
        <v>16</v>
      </c>
      <c r="GP22" s="1">
        <v>4238</v>
      </c>
      <c r="GQ22" s="1">
        <v>56</v>
      </c>
      <c r="GR22" s="1">
        <v>367</v>
      </c>
      <c r="GS22" s="1">
        <v>16</v>
      </c>
      <c r="GT22" s="1">
        <v>5200</v>
      </c>
      <c r="GU22" s="1">
        <v>10</v>
      </c>
      <c r="GV22" s="1">
        <v>145</v>
      </c>
      <c r="GW22" s="1">
        <v>8000</v>
      </c>
      <c r="GX22" s="1">
        <v>239</v>
      </c>
      <c r="GY22" s="1">
        <v>0</v>
      </c>
      <c r="GZ22" s="1">
        <v>36</v>
      </c>
      <c r="HA22" s="1">
        <v>380</v>
      </c>
      <c r="HB22" s="1">
        <v>430</v>
      </c>
      <c r="HC22" s="1">
        <v>1650</v>
      </c>
      <c r="HD22" s="1">
        <v>45025</v>
      </c>
      <c r="HE22" s="1">
        <v>6</v>
      </c>
      <c r="HF22" s="1">
        <v>0</v>
      </c>
      <c r="HG22" s="1">
        <v>60</v>
      </c>
      <c r="HH22" s="1">
        <v>185</v>
      </c>
      <c r="HI22" s="1">
        <v>7212</v>
      </c>
      <c r="HJ22" s="1">
        <v>0</v>
      </c>
      <c r="HK22" s="1">
        <v>7600</v>
      </c>
      <c r="HL22" s="1">
        <v>208</v>
      </c>
      <c r="HM22" s="1">
        <v>19111</v>
      </c>
      <c r="HN22" s="1">
        <v>0</v>
      </c>
      <c r="HO22" s="1">
        <v>3255</v>
      </c>
      <c r="HP22" s="1">
        <v>1</v>
      </c>
      <c r="HQ22" s="1">
        <v>2900</v>
      </c>
      <c r="HR22" s="1">
        <v>0</v>
      </c>
      <c r="HS22" s="1">
        <v>201</v>
      </c>
      <c r="HT22" s="1">
        <v>301</v>
      </c>
      <c r="HU22" s="1">
        <v>129</v>
      </c>
      <c r="HV22" s="1">
        <v>0</v>
      </c>
      <c r="HW22" s="1">
        <v>205</v>
      </c>
      <c r="HX22" s="1">
        <v>70</v>
      </c>
      <c r="HY22" s="1">
        <v>430</v>
      </c>
      <c r="HZ22" s="1">
        <v>5730</v>
      </c>
      <c r="IA22" s="1">
        <v>5785</v>
      </c>
      <c r="IB22" s="1">
        <v>98</v>
      </c>
      <c r="IC22" s="1">
        <v>5</v>
      </c>
      <c r="ID22" s="1">
        <v>5686</v>
      </c>
      <c r="IE22" s="1">
        <v>154</v>
      </c>
      <c r="IF22" s="1">
        <v>14285</v>
      </c>
      <c r="IG22" s="1">
        <v>885</v>
      </c>
      <c r="IH22" s="1">
        <v>506</v>
      </c>
      <c r="II22" s="1">
        <v>1250</v>
      </c>
      <c r="IJ22" s="1">
        <v>1175</v>
      </c>
      <c r="IK22" s="1">
        <v>22</v>
      </c>
      <c r="IL22" s="1">
        <v>12300</v>
      </c>
      <c r="IM22" s="1">
        <v>548</v>
      </c>
      <c r="IN22" s="1">
        <v>3110</v>
      </c>
      <c r="IO22" s="1">
        <v>317</v>
      </c>
      <c r="IP22" s="1">
        <v>3700</v>
      </c>
      <c r="IQ22" s="1">
        <v>0</v>
      </c>
      <c r="IR22" s="1">
        <v>165</v>
      </c>
      <c r="IS22" s="1">
        <v>30</v>
      </c>
      <c r="IT22" s="1">
        <v>8</v>
      </c>
      <c r="IU22" s="1">
        <v>105</v>
      </c>
      <c r="IV22" s="1">
        <v>12725</v>
      </c>
      <c r="IW22" s="1">
        <v>2950</v>
      </c>
      <c r="IX22" s="1">
        <v>4291</v>
      </c>
      <c r="IY22" s="1">
        <v>2299</v>
      </c>
      <c r="IZ22" s="1">
        <v>37300</v>
      </c>
      <c r="JA22" s="1">
        <v>8100</v>
      </c>
      <c r="JB22" s="1">
        <v>1445</v>
      </c>
      <c r="JC22" s="1">
        <v>2750</v>
      </c>
      <c r="JD22" s="1">
        <v>316</v>
      </c>
      <c r="JE22" s="1">
        <v>1240</v>
      </c>
      <c r="JF22" s="1">
        <v>3659</v>
      </c>
      <c r="JG22" s="1">
        <v>1680</v>
      </c>
      <c r="JH22" s="1">
        <v>146</v>
      </c>
      <c r="JI22" s="1">
        <v>100</v>
      </c>
      <c r="JJ22" s="1">
        <v>1427</v>
      </c>
      <c r="JK22" s="1">
        <v>7400</v>
      </c>
      <c r="JL22" s="1">
        <v>29</v>
      </c>
      <c r="JM22" s="1">
        <v>12500</v>
      </c>
      <c r="JN22" s="1">
        <v>117</v>
      </c>
      <c r="JO22" s="1">
        <v>1908</v>
      </c>
      <c r="JP22" s="1">
        <v>180</v>
      </c>
      <c r="JQ22" s="1">
        <v>294</v>
      </c>
      <c r="JR22" s="1">
        <v>5500</v>
      </c>
      <c r="JS22" s="1">
        <v>400</v>
      </c>
      <c r="JT22" s="1">
        <v>1110</v>
      </c>
      <c r="JU22" s="1">
        <v>1100</v>
      </c>
      <c r="JV22" s="1">
        <v>4280</v>
      </c>
      <c r="JW22" s="1">
        <v>54</v>
      </c>
      <c r="JX22" s="1">
        <v>296</v>
      </c>
      <c r="JY22" s="1">
        <v>630</v>
      </c>
      <c r="JZ22" s="1">
        <v>1500</v>
      </c>
      <c r="KA22" s="1">
        <v>42</v>
      </c>
      <c r="KB22" s="1">
        <v>660</v>
      </c>
      <c r="KC22" s="1">
        <v>2</v>
      </c>
      <c r="KD22" s="1">
        <v>11</v>
      </c>
      <c r="KE22" s="1">
        <v>3120</v>
      </c>
      <c r="KF22" s="1">
        <v>40</v>
      </c>
      <c r="KG22" s="1">
        <v>549</v>
      </c>
      <c r="KH22" s="1">
        <v>3820</v>
      </c>
      <c r="KI22" s="1">
        <v>22</v>
      </c>
      <c r="KJ22" s="1">
        <v>1830</v>
      </c>
      <c r="KK22" s="1">
        <v>50</v>
      </c>
      <c r="KL22" s="1">
        <v>1</v>
      </c>
      <c r="KM22" s="1">
        <v>130</v>
      </c>
      <c r="KN22" s="1">
        <v>46</v>
      </c>
      <c r="KO22" s="1">
        <v>361</v>
      </c>
      <c r="KP22" s="1">
        <v>33</v>
      </c>
      <c r="KQ22" s="1">
        <v>17</v>
      </c>
      <c r="KR22" s="1">
        <v>1650</v>
      </c>
      <c r="KS22" s="1">
        <v>2170</v>
      </c>
      <c r="KT22" s="1">
        <v>762</v>
      </c>
      <c r="KU22" s="1">
        <v>34</v>
      </c>
      <c r="KV22" s="1">
        <v>1110</v>
      </c>
      <c r="KW22" s="1">
        <v>10950</v>
      </c>
      <c r="KX22" s="1">
        <v>3130</v>
      </c>
      <c r="KY22" s="1">
        <v>177</v>
      </c>
      <c r="KZ22" s="1">
        <v>6400</v>
      </c>
      <c r="LA22" s="1">
        <v>3837</v>
      </c>
      <c r="LB22" s="1">
        <v>310</v>
      </c>
      <c r="LC22" s="1">
        <v>1375</v>
      </c>
      <c r="LD22" s="1">
        <v>23140</v>
      </c>
      <c r="LE22" s="1">
        <v>307</v>
      </c>
      <c r="LF22" s="1">
        <v>41</v>
      </c>
      <c r="LG22" s="1">
        <v>16</v>
      </c>
      <c r="LH22" s="1">
        <v>35</v>
      </c>
      <c r="LI22" s="1">
        <v>3626</v>
      </c>
      <c r="LJ22" s="1">
        <v>0</v>
      </c>
      <c r="LK22" s="1">
        <v>10522</v>
      </c>
      <c r="LL22" s="1">
        <v>1301</v>
      </c>
      <c r="LM22" s="1">
        <v>203</v>
      </c>
      <c r="LN22" s="1">
        <v>600</v>
      </c>
      <c r="LO22" s="1">
        <v>150</v>
      </c>
      <c r="LP22" s="1">
        <v>100</v>
      </c>
      <c r="LQ22" s="1">
        <v>340</v>
      </c>
      <c r="LR22" s="1">
        <v>95</v>
      </c>
      <c r="LS22" s="1">
        <v>8</v>
      </c>
      <c r="LT22" s="1">
        <v>4200</v>
      </c>
      <c r="LU22" s="1">
        <v>2328</v>
      </c>
      <c r="LV22" s="1">
        <v>8910</v>
      </c>
      <c r="LW22" s="1">
        <v>94</v>
      </c>
      <c r="LX22" s="1">
        <v>0</v>
      </c>
      <c r="LY22" s="1">
        <v>43</v>
      </c>
      <c r="LZ22" s="1">
        <v>0</v>
      </c>
      <c r="MA22" s="1">
        <v>16</v>
      </c>
      <c r="MB22" s="1">
        <v>5</v>
      </c>
      <c r="MC22" s="1">
        <v>2720</v>
      </c>
      <c r="MD22" s="1">
        <v>25</v>
      </c>
      <c r="ME22" s="1">
        <v>12475</v>
      </c>
      <c r="MF22" s="1">
        <v>266</v>
      </c>
      <c r="MG22" s="1">
        <v>6</v>
      </c>
      <c r="MH22" s="1">
        <v>213</v>
      </c>
      <c r="MI22" s="1">
        <v>34710</v>
      </c>
      <c r="MJ22" s="1">
        <v>685</v>
      </c>
      <c r="MK22" s="1">
        <v>372</v>
      </c>
      <c r="ML22" s="1">
        <v>74</v>
      </c>
      <c r="MM22" s="1">
        <v>0</v>
      </c>
      <c r="MN22" s="1">
        <v>9081</v>
      </c>
      <c r="MO22" s="1">
        <v>0</v>
      </c>
      <c r="MP22" s="1">
        <v>10</v>
      </c>
      <c r="MQ22" s="1">
        <v>1160</v>
      </c>
      <c r="MR22" s="1">
        <v>16</v>
      </c>
      <c r="MS22" s="1">
        <v>10325</v>
      </c>
      <c r="MT22" s="1">
        <v>1400</v>
      </c>
      <c r="MU22" s="1">
        <v>165</v>
      </c>
      <c r="MV22" s="1">
        <v>1951</v>
      </c>
      <c r="MW22" s="1">
        <v>56</v>
      </c>
      <c r="MX22" s="1">
        <v>29</v>
      </c>
      <c r="MY22" s="1">
        <v>18600</v>
      </c>
      <c r="MZ22" s="1">
        <v>35</v>
      </c>
      <c r="NA22" s="1">
        <v>4</v>
      </c>
      <c r="NB22" s="1">
        <v>800</v>
      </c>
      <c r="NC22" s="1">
        <v>32</v>
      </c>
      <c r="ND22" s="1">
        <v>3518</v>
      </c>
      <c r="NE22" s="1">
        <v>130</v>
      </c>
      <c r="NF22" s="1">
        <v>130</v>
      </c>
      <c r="NG22" s="1">
        <v>10615</v>
      </c>
      <c r="NH22" s="1">
        <v>1345</v>
      </c>
      <c r="NI22" s="1">
        <v>3590</v>
      </c>
      <c r="NJ22" s="1">
        <v>6379</v>
      </c>
      <c r="NK22" s="1">
        <v>235</v>
      </c>
      <c r="NL22" s="1">
        <v>61</v>
      </c>
      <c r="NM22" s="1">
        <v>0</v>
      </c>
      <c r="NN22" s="1">
        <v>38</v>
      </c>
      <c r="NO22" s="1">
        <v>230</v>
      </c>
      <c r="NP22" s="1">
        <v>139</v>
      </c>
      <c r="NQ22" s="1">
        <v>4359</v>
      </c>
      <c r="NR22" s="1">
        <v>222</v>
      </c>
      <c r="NS22" s="1">
        <v>1385</v>
      </c>
      <c r="NT22" s="1">
        <v>380</v>
      </c>
      <c r="NU22" s="1">
        <v>158</v>
      </c>
      <c r="NV22" s="1">
        <v>7000</v>
      </c>
      <c r="NW22" s="1">
        <v>41</v>
      </c>
      <c r="NX22" s="1">
        <v>7</v>
      </c>
      <c r="NY22" s="1">
        <v>12300</v>
      </c>
      <c r="NZ22" s="1">
        <v>27</v>
      </c>
      <c r="OA22" s="1">
        <v>237</v>
      </c>
      <c r="OB22" s="1">
        <v>5490</v>
      </c>
      <c r="OC22" s="1">
        <v>2350</v>
      </c>
      <c r="OD22" s="1">
        <v>45</v>
      </c>
      <c r="OE22" s="1">
        <v>0</v>
      </c>
      <c r="OF22" s="1">
        <v>165</v>
      </c>
      <c r="OG22" s="1">
        <v>120</v>
      </c>
      <c r="OH22" s="1">
        <v>89</v>
      </c>
      <c r="OI22" s="1">
        <v>0</v>
      </c>
      <c r="OJ22" s="1">
        <v>390</v>
      </c>
      <c r="OK22" s="1">
        <v>1100</v>
      </c>
      <c r="OL22" s="1">
        <v>261</v>
      </c>
      <c r="OM22" s="1">
        <v>4</v>
      </c>
      <c r="ON22" s="1">
        <v>19000</v>
      </c>
      <c r="OO22" s="1">
        <v>2814534</v>
      </c>
    </row>
    <row r="23" spans="1:405" x14ac:dyDescent="0.4">
      <c r="A23" s="2">
        <v>40575</v>
      </c>
      <c r="B23" s="1">
        <v>88</v>
      </c>
      <c r="C23" s="1">
        <v>5</v>
      </c>
      <c r="D23" s="1">
        <v>3695</v>
      </c>
      <c r="E23" s="1">
        <v>0</v>
      </c>
      <c r="F23" s="1">
        <v>0</v>
      </c>
      <c r="G23" s="1">
        <v>68</v>
      </c>
      <c r="H23" s="1">
        <v>8250</v>
      </c>
      <c r="I23" s="1">
        <v>3361</v>
      </c>
      <c r="J23" s="1">
        <v>160</v>
      </c>
      <c r="K23" s="1">
        <v>570</v>
      </c>
      <c r="L23" s="1">
        <v>68</v>
      </c>
      <c r="M23" s="1">
        <v>2700</v>
      </c>
      <c r="N23" s="1">
        <v>13</v>
      </c>
      <c r="O23" s="1">
        <v>174</v>
      </c>
      <c r="P23" s="1">
        <v>3625</v>
      </c>
      <c r="Q23" s="1">
        <v>176</v>
      </c>
      <c r="R23" s="1">
        <v>28</v>
      </c>
      <c r="S23" s="1">
        <v>8130</v>
      </c>
      <c r="T23" s="1">
        <v>990</v>
      </c>
      <c r="U23" s="1">
        <v>695</v>
      </c>
      <c r="V23" s="1">
        <v>340</v>
      </c>
      <c r="W23" s="1">
        <v>2027</v>
      </c>
      <c r="X23" s="1">
        <v>2</v>
      </c>
      <c r="Y23" s="1">
        <v>35950</v>
      </c>
      <c r="Z23" s="1">
        <v>15</v>
      </c>
      <c r="AA23" s="1">
        <v>5605</v>
      </c>
      <c r="AB23" s="1">
        <v>215</v>
      </c>
      <c r="AC23" s="1">
        <v>6300</v>
      </c>
      <c r="AD23" s="1">
        <v>210</v>
      </c>
      <c r="AE23" s="1">
        <v>4000</v>
      </c>
      <c r="AF23" s="1">
        <v>70405</v>
      </c>
      <c r="AG23" s="1">
        <v>30</v>
      </c>
      <c r="AH23" s="1">
        <v>31069</v>
      </c>
      <c r="AI23" s="1">
        <v>47</v>
      </c>
      <c r="AJ23" s="1">
        <v>930</v>
      </c>
      <c r="AK23" s="1">
        <v>925</v>
      </c>
      <c r="AL23" s="1">
        <v>8500</v>
      </c>
      <c r="AM23" s="1">
        <v>4136</v>
      </c>
      <c r="AN23" s="1">
        <v>315</v>
      </c>
      <c r="AO23" s="1">
        <v>21271</v>
      </c>
      <c r="AP23" s="1">
        <v>12875</v>
      </c>
      <c r="AQ23" s="1">
        <v>0</v>
      </c>
      <c r="AR23" s="1">
        <v>920</v>
      </c>
      <c r="AS23" s="1">
        <v>13500</v>
      </c>
      <c r="AT23" s="1">
        <v>51</v>
      </c>
      <c r="AU23" s="1">
        <v>20500</v>
      </c>
      <c r="AV23" s="1">
        <v>2850</v>
      </c>
      <c r="AW23" s="1">
        <v>11</v>
      </c>
      <c r="AX23" s="1">
        <v>2940</v>
      </c>
      <c r="AY23" s="1">
        <v>2025</v>
      </c>
      <c r="AZ23" s="1">
        <v>4</v>
      </c>
      <c r="BA23" s="1">
        <v>2342</v>
      </c>
      <c r="BB23" s="1">
        <v>7012</v>
      </c>
      <c r="BC23" s="1">
        <v>0</v>
      </c>
      <c r="BD23" s="1">
        <v>839</v>
      </c>
      <c r="BE23" s="1">
        <v>27</v>
      </c>
      <c r="BF23" s="1">
        <v>620</v>
      </c>
      <c r="BG23" s="1">
        <v>16</v>
      </c>
      <c r="BH23" s="1">
        <v>1</v>
      </c>
      <c r="BI23" s="1">
        <v>5</v>
      </c>
      <c r="BJ23" s="1">
        <v>1250</v>
      </c>
      <c r="BK23" s="1">
        <v>27</v>
      </c>
      <c r="BL23" s="1">
        <v>0</v>
      </c>
      <c r="BM23" s="1">
        <v>10</v>
      </c>
      <c r="BN23" s="1">
        <v>28000</v>
      </c>
      <c r="BO23" s="1">
        <v>1</v>
      </c>
      <c r="BP23" s="1">
        <v>0</v>
      </c>
      <c r="BQ23" s="1">
        <v>599</v>
      </c>
      <c r="BR23" s="1">
        <v>7</v>
      </c>
      <c r="BS23" s="1">
        <v>765</v>
      </c>
      <c r="BT23" s="1">
        <v>1070</v>
      </c>
      <c r="BU23" s="1">
        <v>68</v>
      </c>
      <c r="BV23" s="1">
        <v>26636</v>
      </c>
      <c r="BW23" s="1">
        <v>15405</v>
      </c>
      <c r="BX23" s="1">
        <v>118</v>
      </c>
      <c r="BY23" s="1">
        <v>0</v>
      </c>
      <c r="BZ23" s="1">
        <v>0</v>
      </c>
      <c r="CA23" s="1">
        <v>1500</v>
      </c>
      <c r="CB23" s="1">
        <v>360</v>
      </c>
      <c r="CC23" s="1">
        <v>0</v>
      </c>
      <c r="CD23" s="1">
        <v>295</v>
      </c>
      <c r="CE23" s="1">
        <v>338</v>
      </c>
      <c r="CF23" s="1">
        <v>3912</v>
      </c>
      <c r="CG23" s="1">
        <v>50</v>
      </c>
      <c r="CH23" s="1">
        <v>4010</v>
      </c>
      <c r="CI23" s="1">
        <v>7140</v>
      </c>
      <c r="CJ23" s="1">
        <v>930</v>
      </c>
      <c r="CK23" s="1">
        <v>4000</v>
      </c>
      <c r="CL23" s="1">
        <v>27</v>
      </c>
      <c r="CM23" s="1">
        <v>0</v>
      </c>
      <c r="CN23" s="1">
        <v>1400</v>
      </c>
      <c r="CO23" s="1">
        <v>1725</v>
      </c>
      <c r="CP23" s="1">
        <v>26</v>
      </c>
      <c r="CQ23" s="1">
        <v>716</v>
      </c>
      <c r="CR23" s="1">
        <v>53</v>
      </c>
      <c r="CS23" s="1">
        <v>74</v>
      </c>
      <c r="CT23" s="1">
        <v>0</v>
      </c>
      <c r="CU23" s="1">
        <v>235</v>
      </c>
      <c r="CV23" s="1">
        <v>15701</v>
      </c>
      <c r="CW23" s="1">
        <v>795</v>
      </c>
      <c r="CX23" s="1">
        <v>35</v>
      </c>
      <c r="CY23" s="1">
        <v>1025</v>
      </c>
      <c r="CZ23" s="1">
        <v>14430</v>
      </c>
      <c r="DA23" s="1">
        <v>230</v>
      </c>
      <c r="DB23" s="1">
        <v>9000</v>
      </c>
      <c r="DC23" s="1">
        <v>4323</v>
      </c>
      <c r="DD23" s="1">
        <v>43</v>
      </c>
      <c r="DE23" s="1">
        <v>80</v>
      </c>
      <c r="DF23" s="1">
        <v>8900</v>
      </c>
      <c r="DG23" s="1">
        <v>23</v>
      </c>
      <c r="DH23" s="1">
        <v>1191</v>
      </c>
      <c r="DI23" s="1">
        <v>780</v>
      </c>
      <c r="DJ23" s="1">
        <v>535</v>
      </c>
      <c r="DK23" s="1">
        <v>0</v>
      </c>
      <c r="DL23" s="1">
        <v>160</v>
      </c>
      <c r="DM23" s="1">
        <v>300</v>
      </c>
      <c r="DN23" s="1">
        <v>19</v>
      </c>
      <c r="DO23" s="1">
        <v>280</v>
      </c>
      <c r="DP23" s="1">
        <v>85</v>
      </c>
      <c r="DQ23" s="1">
        <v>22</v>
      </c>
      <c r="DR23" s="1">
        <v>328</v>
      </c>
      <c r="DS23" s="1">
        <v>7600</v>
      </c>
      <c r="DT23" s="1">
        <v>3875</v>
      </c>
      <c r="DU23" s="1">
        <v>950</v>
      </c>
      <c r="DV23" s="1">
        <v>3500</v>
      </c>
      <c r="DW23" s="1">
        <v>0</v>
      </c>
      <c r="DX23" s="1">
        <v>0</v>
      </c>
      <c r="DY23" s="1">
        <v>0</v>
      </c>
      <c r="DZ23" s="1">
        <v>0</v>
      </c>
      <c r="EA23" s="1">
        <v>219</v>
      </c>
      <c r="EB23" s="1">
        <v>1700</v>
      </c>
      <c r="EC23" s="1">
        <v>0</v>
      </c>
      <c r="ED23" s="1">
        <v>1350</v>
      </c>
      <c r="EE23" s="1">
        <v>1670</v>
      </c>
      <c r="EF23" s="1">
        <v>1173</v>
      </c>
      <c r="EG23" s="1">
        <v>674</v>
      </c>
      <c r="EH23" s="1">
        <v>130</v>
      </c>
      <c r="EI23" s="1">
        <v>191</v>
      </c>
      <c r="EJ23" s="1">
        <v>0</v>
      </c>
      <c r="EK23" s="1">
        <v>75</v>
      </c>
      <c r="EL23" s="1">
        <v>14600</v>
      </c>
      <c r="EM23" s="1">
        <v>3900</v>
      </c>
      <c r="EN23" s="1">
        <v>1115</v>
      </c>
      <c r="EO23" s="1">
        <v>17</v>
      </c>
      <c r="EP23" s="1">
        <v>0</v>
      </c>
      <c r="EQ23" s="1">
        <v>650</v>
      </c>
      <c r="ER23" s="1">
        <v>3</v>
      </c>
      <c r="ES23" s="1">
        <v>19</v>
      </c>
      <c r="ET23" s="1">
        <v>1963</v>
      </c>
      <c r="EU23" s="1">
        <v>0</v>
      </c>
      <c r="EV23" s="1">
        <v>110</v>
      </c>
      <c r="EW23" s="1">
        <v>1140</v>
      </c>
      <c r="EX23" s="1">
        <v>122</v>
      </c>
      <c r="EY23" s="1">
        <v>1883</v>
      </c>
      <c r="EZ23" s="1">
        <v>0</v>
      </c>
      <c r="FA23" s="1">
        <v>0</v>
      </c>
      <c r="FB23" s="1">
        <v>60</v>
      </c>
      <c r="FC23" s="1">
        <v>227</v>
      </c>
      <c r="FD23" s="1">
        <v>11350</v>
      </c>
      <c r="FE23" s="1">
        <v>72</v>
      </c>
      <c r="FF23" s="1">
        <v>195</v>
      </c>
      <c r="FG23" s="1">
        <v>1628</v>
      </c>
      <c r="FH23" s="1">
        <v>290</v>
      </c>
      <c r="FI23" s="1">
        <v>3035</v>
      </c>
      <c r="FJ23" s="1">
        <v>1700</v>
      </c>
      <c r="FK23" s="1">
        <v>7840</v>
      </c>
      <c r="FL23" s="1">
        <v>7750</v>
      </c>
      <c r="FM23" s="1">
        <v>8500</v>
      </c>
      <c r="FN23" s="1">
        <v>857</v>
      </c>
      <c r="FO23" s="1">
        <v>1420</v>
      </c>
      <c r="FP23" s="1">
        <v>118</v>
      </c>
      <c r="FQ23" s="1">
        <v>0</v>
      </c>
      <c r="FR23" s="1">
        <v>450</v>
      </c>
      <c r="FS23" s="1">
        <v>1040</v>
      </c>
      <c r="FT23" s="1">
        <v>45</v>
      </c>
      <c r="FU23" s="1">
        <v>5435</v>
      </c>
      <c r="FV23" s="1">
        <v>3</v>
      </c>
      <c r="FW23" s="1">
        <v>19</v>
      </c>
      <c r="FX23" s="1">
        <v>145</v>
      </c>
      <c r="FY23" s="1">
        <v>10</v>
      </c>
      <c r="FZ23" s="1">
        <v>70</v>
      </c>
      <c r="GA23" s="1">
        <v>750</v>
      </c>
      <c r="GB23" s="1">
        <v>2618</v>
      </c>
      <c r="GC23" s="1">
        <v>20650</v>
      </c>
      <c r="GD23" s="1">
        <v>0</v>
      </c>
      <c r="GE23" s="1">
        <v>47</v>
      </c>
      <c r="GF23" s="1">
        <v>5528</v>
      </c>
      <c r="GG23" s="1">
        <v>5573</v>
      </c>
      <c r="GH23" s="1">
        <v>11000</v>
      </c>
      <c r="GI23" s="1">
        <v>110</v>
      </c>
      <c r="GJ23" s="1">
        <v>310</v>
      </c>
      <c r="GK23" s="1">
        <v>58</v>
      </c>
      <c r="GL23" s="1">
        <v>61</v>
      </c>
      <c r="GM23" s="1">
        <v>50</v>
      </c>
      <c r="GN23" s="1">
        <v>429</v>
      </c>
      <c r="GO23" s="1">
        <v>16</v>
      </c>
      <c r="GP23" s="1">
        <v>4250</v>
      </c>
      <c r="GQ23" s="1">
        <v>56</v>
      </c>
      <c r="GR23" s="1">
        <v>365</v>
      </c>
      <c r="GS23" s="1">
        <v>16</v>
      </c>
      <c r="GT23" s="1">
        <v>5246</v>
      </c>
      <c r="GU23" s="1">
        <v>9</v>
      </c>
      <c r="GV23" s="1">
        <v>140</v>
      </c>
      <c r="GW23" s="1">
        <v>7991</v>
      </c>
      <c r="GX23" s="1">
        <v>239</v>
      </c>
      <c r="GY23" s="1">
        <v>0</v>
      </c>
      <c r="GZ23" s="1">
        <v>36</v>
      </c>
      <c r="HA23" s="1">
        <v>370</v>
      </c>
      <c r="HB23" s="1">
        <v>430</v>
      </c>
      <c r="HC23" s="1">
        <v>1610</v>
      </c>
      <c r="HD23" s="1">
        <v>45990</v>
      </c>
      <c r="HE23" s="1">
        <v>6</v>
      </c>
      <c r="HF23" s="1">
        <v>0</v>
      </c>
      <c r="HG23" s="1">
        <v>60</v>
      </c>
      <c r="HH23" s="1">
        <v>185</v>
      </c>
      <c r="HI23" s="1">
        <v>7298</v>
      </c>
      <c r="HJ23" s="1">
        <v>0</v>
      </c>
      <c r="HK23" s="1">
        <v>7530</v>
      </c>
      <c r="HL23" s="1">
        <v>208</v>
      </c>
      <c r="HM23" s="1">
        <v>19600</v>
      </c>
      <c r="HN23" s="1">
        <v>0</v>
      </c>
      <c r="HO23" s="1">
        <v>3255</v>
      </c>
      <c r="HP23" s="1">
        <v>1</v>
      </c>
      <c r="HQ23" s="1">
        <v>2940</v>
      </c>
      <c r="HR23" s="1">
        <v>0</v>
      </c>
      <c r="HS23" s="1">
        <v>199</v>
      </c>
      <c r="HT23" s="1">
        <v>301</v>
      </c>
      <c r="HU23" s="1">
        <v>129</v>
      </c>
      <c r="HV23" s="1">
        <v>0</v>
      </c>
      <c r="HW23" s="1">
        <v>205</v>
      </c>
      <c r="HX23" s="1">
        <v>70</v>
      </c>
      <c r="HY23" s="1">
        <v>430</v>
      </c>
      <c r="HZ23" s="1">
        <v>5850</v>
      </c>
      <c r="IA23" s="1">
        <v>5881</v>
      </c>
      <c r="IB23" s="1">
        <v>98</v>
      </c>
      <c r="IC23" s="1">
        <v>4</v>
      </c>
      <c r="ID23" s="1">
        <v>5640</v>
      </c>
      <c r="IE23" s="1">
        <v>164</v>
      </c>
      <c r="IF23" s="1">
        <v>14381</v>
      </c>
      <c r="IG23" s="1">
        <v>950</v>
      </c>
      <c r="IH23" s="1">
        <v>506</v>
      </c>
      <c r="II23" s="1">
        <v>1250</v>
      </c>
      <c r="IJ23" s="1">
        <v>1175</v>
      </c>
      <c r="IK23" s="1">
        <v>22</v>
      </c>
      <c r="IL23" s="1">
        <v>12595</v>
      </c>
      <c r="IM23" s="1">
        <v>560</v>
      </c>
      <c r="IN23" s="1">
        <v>2965</v>
      </c>
      <c r="IO23" s="1">
        <v>327</v>
      </c>
      <c r="IP23" s="1">
        <v>3750</v>
      </c>
      <c r="IQ23" s="1">
        <v>0</v>
      </c>
      <c r="IR23" s="1">
        <v>162</v>
      </c>
      <c r="IS23" s="1">
        <v>30</v>
      </c>
      <c r="IT23" s="1">
        <v>9</v>
      </c>
      <c r="IU23" s="1">
        <v>105</v>
      </c>
      <c r="IV23" s="1">
        <v>13047</v>
      </c>
      <c r="IW23" s="1">
        <v>2945</v>
      </c>
      <c r="IX23" s="1">
        <v>4375</v>
      </c>
      <c r="IY23" s="1">
        <v>2301</v>
      </c>
      <c r="IZ23" s="1">
        <v>38000</v>
      </c>
      <c r="JA23" s="1">
        <v>8100</v>
      </c>
      <c r="JB23" s="1">
        <v>1441</v>
      </c>
      <c r="JC23" s="1">
        <v>2750</v>
      </c>
      <c r="JD23" s="1">
        <v>349</v>
      </c>
      <c r="JE23" s="1">
        <v>1240</v>
      </c>
      <c r="JF23" s="1">
        <v>3560</v>
      </c>
      <c r="JG23" s="1">
        <v>1680</v>
      </c>
      <c r="JH23" s="1">
        <v>144</v>
      </c>
      <c r="JI23" s="1">
        <v>100</v>
      </c>
      <c r="JJ23" s="1">
        <v>1459</v>
      </c>
      <c r="JK23" s="1">
        <v>7300</v>
      </c>
      <c r="JL23" s="1">
        <v>29</v>
      </c>
      <c r="JM23" s="1">
        <v>12500</v>
      </c>
      <c r="JN23" s="1">
        <v>117</v>
      </c>
      <c r="JO23" s="1">
        <v>1890</v>
      </c>
      <c r="JP23" s="1">
        <v>180</v>
      </c>
      <c r="JQ23" s="1">
        <v>290</v>
      </c>
      <c r="JR23" s="1">
        <v>5270</v>
      </c>
      <c r="JS23" s="1">
        <v>415</v>
      </c>
      <c r="JT23" s="1">
        <v>1100</v>
      </c>
      <c r="JU23" s="1">
        <v>1105</v>
      </c>
      <c r="JV23" s="1">
        <v>4280</v>
      </c>
      <c r="JW23" s="1">
        <v>54</v>
      </c>
      <c r="JX23" s="1">
        <v>300</v>
      </c>
      <c r="JY23" s="1">
        <v>620</v>
      </c>
      <c r="JZ23" s="1">
        <v>1495</v>
      </c>
      <c r="KA23" s="1">
        <v>38</v>
      </c>
      <c r="KB23" s="1">
        <v>668</v>
      </c>
      <c r="KC23" s="1">
        <v>2</v>
      </c>
      <c r="KD23" s="1">
        <v>11</v>
      </c>
      <c r="KE23" s="1">
        <v>3013</v>
      </c>
      <c r="KF23" s="1">
        <v>40</v>
      </c>
      <c r="KG23" s="1">
        <v>565</v>
      </c>
      <c r="KH23" s="1">
        <v>3861</v>
      </c>
      <c r="KI23" s="1">
        <v>23</v>
      </c>
      <c r="KJ23" s="1">
        <v>1835</v>
      </c>
      <c r="KK23" s="1">
        <v>50</v>
      </c>
      <c r="KL23" s="1">
        <v>1</v>
      </c>
      <c r="KM23" s="1">
        <v>130</v>
      </c>
      <c r="KN23" s="1">
        <v>44</v>
      </c>
      <c r="KO23" s="1">
        <v>425</v>
      </c>
      <c r="KP23" s="1">
        <v>33</v>
      </c>
      <c r="KQ23" s="1">
        <v>16</v>
      </c>
      <c r="KR23" s="1">
        <v>1630</v>
      </c>
      <c r="KS23" s="1">
        <v>2099</v>
      </c>
      <c r="KT23" s="1">
        <v>750</v>
      </c>
      <c r="KU23" s="1">
        <v>34</v>
      </c>
      <c r="KV23" s="1">
        <v>1135</v>
      </c>
      <c r="KW23" s="1">
        <v>11040</v>
      </c>
      <c r="KX23" s="1">
        <v>3095</v>
      </c>
      <c r="KY23" s="1">
        <v>190</v>
      </c>
      <c r="KZ23" s="1">
        <v>6300</v>
      </c>
      <c r="LA23" s="1">
        <v>3850</v>
      </c>
      <c r="LB23" s="1">
        <v>310</v>
      </c>
      <c r="LC23" s="1">
        <v>1375</v>
      </c>
      <c r="LD23" s="1">
        <v>23587</v>
      </c>
      <c r="LE23" s="1">
        <v>299</v>
      </c>
      <c r="LF23" s="1">
        <v>41</v>
      </c>
      <c r="LG23" s="1">
        <v>16</v>
      </c>
      <c r="LH23" s="1">
        <v>32</v>
      </c>
      <c r="LI23" s="1">
        <v>3788</v>
      </c>
      <c r="LJ23" s="1">
        <v>0</v>
      </c>
      <c r="LK23" s="1">
        <v>10450</v>
      </c>
      <c r="LL23" s="1">
        <v>1301</v>
      </c>
      <c r="LM23" s="1">
        <v>203</v>
      </c>
      <c r="LN23" s="1">
        <v>600</v>
      </c>
      <c r="LO23" s="1">
        <v>159</v>
      </c>
      <c r="LP23" s="1">
        <v>110</v>
      </c>
      <c r="LQ23" s="1">
        <v>340</v>
      </c>
      <c r="LR23" s="1">
        <v>94</v>
      </c>
      <c r="LS23" s="1">
        <v>5</v>
      </c>
      <c r="LT23" s="1">
        <v>4200</v>
      </c>
      <c r="LU23" s="1">
        <v>2339</v>
      </c>
      <c r="LV23" s="1">
        <v>9001</v>
      </c>
      <c r="LW23" s="1">
        <v>95</v>
      </c>
      <c r="LX23" s="1">
        <v>0</v>
      </c>
      <c r="LY23" s="1">
        <v>43</v>
      </c>
      <c r="LZ23" s="1">
        <v>0</v>
      </c>
      <c r="MA23" s="1">
        <v>18</v>
      </c>
      <c r="MB23" s="1">
        <v>5</v>
      </c>
      <c r="MC23" s="1">
        <v>2835</v>
      </c>
      <c r="MD23" s="1">
        <v>25</v>
      </c>
      <c r="ME23" s="1">
        <v>12550</v>
      </c>
      <c r="MF23" s="1">
        <v>270</v>
      </c>
      <c r="MG23" s="1">
        <v>7</v>
      </c>
      <c r="MH23" s="1">
        <v>218</v>
      </c>
      <c r="MI23" s="1">
        <v>35100</v>
      </c>
      <c r="MJ23" s="1">
        <v>650</v>
      </c>
      <c r="MK23" s="1">
        <v>372</v>
      </c>
      <c r="ML23" s="1">
        <v>73</v>
      </c>
      <c r="MM23" s="1">
        <v>0</v>
      </c>
      <c r="MN23" s="1">
        <v>9106</v>
      </c>
      <c r="MO23" s="1">
        <v>0</v>
      </c>
      <c r="MP23" s="1">
        <v>10</v>
      </c>
      <c r="MQ23" s="1">
        <v>1125</v>
      </c>
      <c r="MR23" s="1">
        <v>16</v>
      </c>
      <c r="MS23" s="1">
        <v>10414</v>
      </c>
      <c r="MT23" s="1">
        <v>1400</v>
      </c>
      <c r="MU23" s="1">
        <v>163</v>
      </c>
      <c r="MV23" s="1">
        <v>1936</v>
      </c>
      <c r="MW23" s="1">
        <v>53</v>
      </c>
      <c r="MX23" s="1">
        <v>29</v>
      </c>
      <c r="MY23" s="1">
        <v>18691</v>
      </c>
      <c r="MZ23" s="1">
        <v>35</v>
      </c>
      <c r="NA23" s="1">
        <v>4</v>
      </c>
      <c r="NB23" s="1">
        <v>560</v>
      </c>
      <c r="NC23" s="1">
        <v>31</v>
      </c>
      <c r="ND23" s="1">
        <v>3510</v>
      </c>
      <c r="NE23" s="1">
        <v>130</v>
      </c>
      <c r="NF23" s="1">
        <v>130</v>
      </c>
      <c r="NG23" s="1">
        <v>10750</v>
      </c>
      <c r="NH23" s="1">
        <v>1369</v>
      </c>
      <c r="NI23" s="1">
        <v>3600</v>
      </c>
      <c r="NJ23" s="1">
        <v>6370</v>
      </c>
      <c r="NK23" s="1">
        <v>233</v>
      </c>
      <c r="NL23" s="1">
        <v>62</v>
      </c>
      <c r="NM23" s="1">
        <v>0</v>
      </c>
      <c r="NN23" s="1">
        <v>38</v>
      </c>
      <c r="NO23" s="1">
        <v>230</v>
      </c>
      <c r="NP23" s="1">
        <v>139</v>
      </c>
      <c r="NQ23" s="1">
        <v>4927</v>
      </c>
      <c r="NR23" s="1">
        <v>222</v>
      </c>
      <c r="NS23" s="1">
        <v>1390</v>
      </c>
      <c r="NT23" s="1">
        <v>377</v>
      </c>
      <c r="NU23" s="1">
        <v>170</v>
      </c>
      <c r="NV23" s="1">
        <v>7128</v>
      </c>
      <c r="NW23" s="1">
        <v>40</v>
      </c>
      <c r="NX23" s="1">
        <v>7</v>
      </c>
      <c r="NY23" s="1">
        <v>11993</v>
      </c>
      <c r="NZ23" s="1">
        <v>25</v>
      </c>
      <c r="OA23" s="1">
        <v>225</v>
      </c>
      <c r="OB23" s="1">
        <v>5490</v>
      </c>
      <c r="OC23" s="1">
        <v>2368</v>
      </c>
      <c r="OD23" s="1">
        <v>45</v>
      </c>
      <c r="OE23" s="1">
        <v>0</v>
      </c>
      <c r="OF23" s="1">
        <v>161</v>
      </c>
      <c r="OG23" s="1">
        <v>117</v>
      </c>
      <c r="OH23" s="1">
        <v>89</v>
      </c>
      <c r="OI23" s="1">
        <v>0</v>
      </c>
      <c r="OJ23" s="1">
        <v>380</v>
      </c>
      <c r="OK23" s="1">
        <v>1100</v>
      </c>
      <c r="OL23" s="1">
        <v>257</v>
      </c>
      <c r="OM23" s="1">
        <v>4</v>
      </c>
      <c r="ON23" s="1">
        <v>19000</v>
      </c>
      <c r="OO23" s="1">
        <v>2862533</v>
      </c>
    </row>
    <row r="24" spans="1:405" x14ac:dyDescent="0.4">
      <c r="A24" s="2">
        <v>40576</v>
      </c>
      <c r="B24" s="1">
        <v>82</v>
      </c>
      <c r="C24" s="1">
        <v>5</v>
      </c>
      <c r="D24" s="1">
        <v>3800</v>
      </c>
      <c r="E24" s="1">
        <v>0</v>
      </c>
      <c r="F24" s="1">
        <v>0</v>
      </c>
      <c r="G24" s="1">
        <v>68</v>
      </c>
      <c r="H24" s="1">
        <v>8586</v>
      </c>
      <c r="I24" s="1">
        <v>3340</v>
      </c>
      <c r="J24" s="1">
        <v>160</v>
      </c>
      <c r="K24" s="1">
        <v>567</v>
      </c>
      <c r="L24" s="1">
        <v>66</v>
      </c>
      <c r="M24" s="1">
        <v>2675</v>
      </c>
      <c r="N24" s="1">
        <v>12</v>
      </c>
      <c r="O24" s="1">
        <v>180</v>
      </c>
      <c r="P24" s="1">
        <v>3707</v>
      </c>
      <c r="Q24" s="1">
        <v>160</v>
      </c>
      <c r="R24" s="1">
        <v>28</v>
      </c>
      <c r="S24" s="1">
        <v>8103</v>
      </c>
      <c r="T24" s="1">
        <v>990</v>
      </c>
      <c r="U24" s="1">
        <v>695</v>
      </c>
      <c r="V24" s="1">
        <v>340</v>
      </c>
      <c r="W24" s="1">
        <v>2031</v>
      </c>
      <c r="X24" s="1">
        <v>2</v>
      </c>
      <c r="Y24" s="1">
        <v>37550</v>
      </c>
      <c r="Z24" s="1">
        <v>15</v>
      </c>
      <c r="AA24" s="1">
        <v>5616</v>
      </c>
      <c r="AB24" s="1">
        <v>215</v>
      </c>
      <c r="AC24" s="1">
        <v>6300</v>
      </c>
      <c r="AD24" s="1">
        <v>210</v>
      </c>
      <c r="AE24" s="1">
        <v>4000</v>
      </c>
      <c r="AF24" s="1">
        <v>72035</v>
      </c>
      <c r="AG24" s="1">
        <v>30</v>
      </c>
      <c r="AH24" s="1">
        <v>31949</v>
      </c>
      <c r="AI24" s="1">
        <v>47</v>
      </c>
      <c r="AJ24" s="1">
        <v>930</v>
      </c>
      <c r="AK24" s="1">
        <v>930</v>
      </c>
      <c r="AL24" s="1">
        <v>8501</v>
      </c>
      <c r="AM24" s="1">
        <v>4313</v>
      </c>
      <c r="AN24" s="1">
        <v>315</v>
      </c>
      <c r="AO24" s="1">
        <v>21481</v>
      </c>
      <c r="AP24" s="1">
        <v>12853</v>
      </c>
      <c r="AQ24" s="1">
        <v>0</v>
      </c>
      <c r="AR24" s="1">
        <v>900</v>
      </c>
      <c r="AS24" s="1">
        <v>13355</v>
      </c>
      <c r="AT24" s="1">
        <v>50</v>
      </c>
      <c r="AU24" s="1">
        <v>20800</v>
      </c>
      <c r="AV24" s="1">
        <v>2800</v>
      </c>
      <c r="AW24" s="1">
        <v>12</v>
      </c>
      <c r="AX24" s="1">
        <v>2960</v>
      </c>
      <c r="AY24" s="1">
        <v>2200</v>
      </c>
      <c r="AZ24" s="1">
        <v>4</v>
      </c>
      <c r="BA24" s="1">
        <v>2324</v>
      </c>
      <c r="BB24" s="1">
        <v>7120</v>
      </c>
      <c r="BC24" s="1">
        <v>0</v>
      </c>
      <c r="BD24" s="1">
        <v>839</v>
      </c>
      <c r="BE24" s="1">
        <v>27</v>
      </c>
      <c r="BF24" s="1">
        <v>624</v>
      </c>
      <c r="BG24" s="1">
        <v>16</v>
      </c>
      <c r="BH24" s="1">
        <v>1</v>
      </c>
      <c r="BI24" s="1">
        <v>5</v>
      </c>
      <c r="BJ24" s="1">
        <v>1345</v>
      </c>
      <c r="BK24" s="1">
        <v>26</v>
      </c>
      <c r="BL24" s="1">
        <v>0</v>
      </c>
      <c r="BM24" s="1">
        <v>10</v>
      </c>
      <c r="BN24" s="1">
        <v>28900</v>
      </c>
      <c r="BO24" s="1">
        <v>1</v>
      </c>
      <c r="BP24" s="1">
        <v>0</v>
      </c>
      <c r="BQ24" s="1">
        <v>595</v>
      </c>
      <c r="BR24" s="1">
        <v>7</v>
      </c>
      <c r="BS24" s="1">
        <v>765</v>
      </c>
      <c r="BT24" s="1">
        <v>1100</v>
      </c>
      <c r="BU24" s="1">
        <v>74</v>
      </c>
      <c r="BV24" s="1">
        <v>27166</v>
      </c>
      <c r="BW24" s="1">
        <v>15769</v>
      </c>
      <c r="BX24" s="1">
        <v>114</v>
      </c>
      <c r="BY24" s="1">
        <v>0</v>
      </c>
      <c r="BZ24" s="1">
        <v>0</v>
      </c>
      <c r="CA24" s="1">
        <v>1505</v>
      </c>
      <c r="CB24" s="1">
        <v>360</v>
      </c>
      <c r="CC24" s="1">
        <v>0</v>
      </c>
      <c r="CD24" s="1">
        <v>295</v>
      </c>
      <c r="CE24" s="1">
        <v>335</v>
      </c>
      <c r="CF24" s="1">
        <v>3949</v>
      </c>
      <c r="CG24" s="1">
        <v>50</v>
      </c>
      <c r="CH24" s="1">
        <v>4010</v>
      </c>
      <c r="CI24" s="1">
        <v>7100</v>
      </c>
      <c r="CJ24" s="1">
        <v>955</v>
      </c>
      <c r="CK24" s="1">
        <v>4007</v>
      </c>
      <c r="CL24" s="1">
        <v>27</v>
      </c>
      <c r="CM24" s="1">
        <v>0</v>
      </c>
      <c r="CN24" s="1">
        <v>1395</v>
      </c>
      <c r="CO24" s="1">
        <v>1748</v>
      </c>
      <c r="CP24" s="1">
        <v>32</v>
      </c>
      <c r="CQ24" s="1">
        <v>719</v>
      </c>
      <c r="CR24" s="1">
        <v>53</v>
      </c>
      <c r="CS24" s="1">
        <v>72</v>
      </c>
      <c r="CT24" s="1">
        <v>0</v>
      </c>
      <c r="CU24" s="1">
        <v>235</v>
      </c>
      <c r="CV24" s="1">
        <v>15999</v>
      </c>
      <c r="CW24" s="1">
        <v>794</v>
      </c>
      <c r="CX24" s="1">
        <v>35</v>
      </c>
      <c r="CY24" s="1">
        <v>1230</v>
      </c>
      <c r="CZ24" s="1">
        <v>14430</v>
      </c>
      <c r="DA24" s="1">
        <v>230</v>
      </c>
      <c r="DB24" s="1">
        <v>9100</v>
      </c>
      <c r="DC24" s="1">
        <v>4370</v>
      </c>
      <c r="DD24" s="1">
        <v>45</v>
      </c>
      <c r="DE24" s="1">
        <v>80</v>
      </c>
      <c r="DF24" s="1">
        <v>8900</v>
      </c>
      <c r="DG24" s="1">
        <v>22</v>
      </c>
      <c r="DH24" s="1">
        <v>1176</v>
      </c>
      <c r="DI24" s="1">
        <v>780</v>
      </c>
      <c r="DJ24" s="1">
        <v>540</v>
      </c>
      <c r="DK24" s="1">
        <v>0</v>
      </c>
      <c r="DL24" s="1">
        <v>160</v>
      </c>
      <c r="DM24" s="1">
        <v>300</v>
      </c>
      <c r="DN24" s="1">
        <v>19</v>
      </c>
      <c r="DO24" s="1">
        <v>278</v>
      </c>
      <c r="DP24" s="1">
        <v>85</v>
      </c>
      <c r="DQ24" s="1">
        <v>22</v>
      </c>
      <c r="DR24" s="1">
        <v>335</v>
      </c>
      <c r="DS24" s="1">
        <v>7890</v>
      </c>
      <c r="DT24" s="1">
        <v>3876</v>
      </c>
      <c r="DU24" s="1">
        <v>950</v>
      </c>
      <c r="DV24" s="1">
        <v>3534</v>
      </c>
      <c r="DW24" s="1">
        <v>0</v>
      </c>
      <c r="DX24" s="1">
        <v>0</v>
      </c>
      <c r="DY24" s="1">
        <v>0</v>
      </c>
      <c r="DZ24" s="1">
        <v>0</v>
      </c>
      <c r="EA24" s="1">
        <v>220</v>
      </c>
      <c r="EB24" s="1">
        <v>1695</v>
      </c>
      <c r="EC24" s="1">
        <v>0</v>
      </c>
      <c r="ED24" s="1">
        <v>1340</v>
      </c>
      <c r="EE24" s="1">
        <v>1660</v>
      </c>
      <c r="EF24" s="1">
        <v>1249</v>
      </c>
      <c r="EG24" s="1">
        <v>655</v>
      </c>
      <c r="EH24" s="1">
        <v>130</v>
      </c>
      <c r="EI24" s="1">
        <v>190</v>
      </c>
      <c r="EJ24" s="1">
        <v>0</v>
      </c>
      <c r="EK24" s="1">
        <v>72</v>
      </c>
      <c r="EL24" s="1">
        <v>14990</v>
      </c>
      <c r="EM24" s="1">
        <v>3890</v>
      </c>
      <c r="EN24" s="1">
        <v>1115</v>
      </c>
      <c r="EO24" s="1">
        <v>17</v>
      </c>
      <c r="EP24" s="1">
        <v>0</v>
      </c>
      <c r="EQ24" s="1">
        <v>649</v>
      </c>
      <c r="ER24" s="1">
        <v>3</v>
      </c>
      <c r="ES24" s="1">
        <v>25</v>
      </c>
      <c r="ET24" s="1">
        <v>1990</v>
      </c>
      <c r="EU24" s="1">
        <v>0</v>
      </c>
      <c r="EV24" s="1">
        <v>110</v>
      </c>
      <c r="EW24" s="1">
        <v>1140</v>
      </c>
      <c r="EX24" s="1">
        <v>122</v>
      </c>
      <c r="EY24" s="1">
        <v>1959</v>
      </c>
      <c r="EZ24" s="1">
        <v>0</v>
      </c>
      <c r="FA24" s="1">
        <v>0</v>
      </c>
      <c r="FB24" s="1">
        <v>60</v>
      </c>
      <c r="FC24" s="1">
        <v>226</v>
      </c>
      <c r="FD24" s="1">
        <v>11574</v>
      </c>
      <c r="FE24" s="1">
        <v>70</v>
      </c>
      <c r="FF24" s="1">
        <v>195</v>
      </c>
      <c r="FG24" s="1">
        <v>1640</v>
      </c>
      <c r="FH24" s="1">
        <v>290</v>
      </c>
      <c r="FI24" s="1">
        <v>3010</v>
      </c>
      <c r="FJ24" s="1">
        <v>1690</v>
      </c>
      <c r="FK24" s="1">
        <v>7807</v>
      </c>
      <c r="FL24" s="1">
        <v>8000</v>
      </c>
      <c r="FM24" s="1">
        <v>8452</v>
      </c>
      <c r="FN24" s="1">
        <v>859</v>
      </c>
      <c r="FO24" s="1">
        <v>1400</v>
      </c>
      <c r="FP24" s="1">
        <v>117</v>
      </c>
      <c r="FQ24" s="1">
        <v>0</v>
      </c>
      <c r="FR24" s="1">
        <v>450</v>
      </c>
      <c r="FS24" s="1">
        <v>975</v>
      </c>
      <c r="FT24" s="1">
        <v>45</v>
      </c>
      <c r="FU24" s="1">
        <v>5427</v>
      </c>
      <c r="FV24" s="1">
        <v>3</v>
      </c>
      <c r="FW24" s="1">
        <v>19</v>
      </c>
      <c r="FX24" s="1">
        <v>145</v>
      </c>
      <c r="FY24" s="1">
        <v>8</v>
      </c>
      <c r="FZ24" s="1">
        <v>70</v>
      </c>
      <c r="GA24" s="1">
        <v>800</v>
      </c>
      <c r="GB24" s="1">
        <v>2619</v>
      </c>
      <c r="GC24" s="1">
        <v>21200</v>
      </c>
      <c r="GD24" s="1">
        <v>0</v>
      </c>
      <c r="GE24" s="1">
        <v>48</v>
      </c>
      <c r="GF24" s="1">
        <v>5607</v>
      </c>
      <c r="GG24" s="1">
        <v>5635</v>
      </c>
      <c r="GH24" s="1">
        <v>11420</v>
      </c>
      <c r="GI24" s="1">
        <v>110</v>
      </c>
      <c r="GJ24" s="1">
        <v>305</v>
      </c>
      <c r="GK24" s="1">
        <v>55</v>
      </c>
      <c r="GL24" s="1">
        <v>61</v>
      </c>
      <c r="GM24" s="1">
        <v>48</v>
      </c>
      <c r="GN24" s="1">
        <v>431</v>
      </c>
      <c r="GO24" s="1">
        <v>16</v>
      </c>
      <c r="GP24" s="1">
        <v>4270</v>
      </c>
      <c r="GQ24" s="1">
        <v>56</v>
      </c>
      <c r="GR24" s="1">
        <v>364</v>
      </c>
      <c r="GS24" s="1">
        <v>16</v>
      </c>
      <c r="GT24" s="1">
        <v>5290</v>
      </c>
      <c r="GU24" s="1">
        <v>9</v>
      </c>
      <c r="GV24" s="1">
        <v>134</v>
      </c>
      <c r="GW24" s="1">
        <v>7958</v>
      </c>
      <c r="GX24" s="1">
        <v>239</v>
      </c>
      <c r="GY24" s="1">
        <v>0</v>
      </c>
      <c r="GZ24" s="1">
        <v>36</v>
      </c>
      <c r="HA24" s="1">
        <v>374</v>
      </c>
      <c r="HB24" s="1">
        <v>433</v>
      </c>
      <c r="HC24" s="1">
        <v>1790</v>
      </c>
      <c r="HD24" s="1">
        <v>46350</v>
      </c>
      <c r="HE24" s="1">
        <v>6</v>
      </c>
      <c r="HF24" s="1">
        <v>0</v>
      </c>
      <c r="HG24" s="1">
        <v>60</v>
      </c>
      <c r="HH24" s="1">
        <v>185</v>
      </c>
      <c r="HI24" s="1">
        <v>7250</v>
      </c>
      <c r="HJ24" s="1">
        <v>0</v>
      </c>
      <c r="HK24" s="1">
        <v>7550</v>
      </c>
      <c r="HL24" s="1">
        <v>208</v>
      </c>
      <c r="HM24" s="1">
        <v>20417</v>
      </c>
      <c r="HN24" s="1">
        <v>0</v>
      </c>
      <c r="HO24" s="1">
        <v>3255</v>
      </c>
      <c r="HP24" s="1">
        <v>1</v>
      </c>
      <c r="HQ24" s="1">
        <v>2949</v>
      </c>
      <c r="HR24" s="1">
        <v>0</v>
      </c>
      <c r="HS24" s="1">
        <v>195</v>
      </c>
      <c r="HT24" s="1">
        <v>301</v>
      </c>
      <c r="HU24" s="1">
        <v>129</v>
      </c>
      <c r="HV24" s="1">
        <v>0</v>
      </c>
      <c r="HW24" s="1">
        <v>205</v>
      </c>
      <c r="HX24" s="1">
        <v>67</v>
      </c>
      <c r="HY24" s="1">
        <v>424</v>
      </c>
      <c r="HZ24" s="1">
        <v>6000</v>
      </c>
      <c r="IA24" s="1">
        <v>6000</v>
      </c>
      <c r="IB24" s="1">
        <v>98</v>
      </c>
      <c r="IC24" s="1">
        <v>1</v>
      </c>
      <c r="ID24" s="1">
        <v>5700</v>
      </c>
      <c r="IE24" s="1">
        <v>168</v>
      </c>
      <c r="IF24" s="1">
        <v>14433</v>
      </c>
      <c r="IG24" s="1">
        <v>950</v>
      </c>
      <c r="IH24" s="1">
        <v>506</v>
      </c>
      <c r="II24" s="1">
        <v>1245</v>
      </c>
      <c r="IJ24" s="1">
        <v>1175</v>
      </c>
      <c r="IK24" s="1">
        <v>20</v>
      </c>
      <c r="IL24" s="1">
        <v>12940</v>
      </c>
      <c r="IM24" s="1">
        <v>558</v>
      </c>
      <c r="IN24" s="1">
        <v>2956</v>
      </c>
      <c r="IO24" s="1">
        <v>315</v>
      </c>
      <c r="IP24" s="1">
        <v>3750</v>
      </c>
      <c r="IQ24" s="1">
        <v>0</v>
      </c>
      <c r="IR24" s="1">
        <v>162</v>
      </c>
      <c r="IS24" s="1">
        <v>30</v>
      </c>
      <c r="IT24" s="1">
        <v>9</v>
      </c>
      <c r="IU24" s="1">
        <v>105</v>
      </c>
      <c r="IV24" s="1">
        <v>13253</v>
      </c>
      <c r="IW24" s="1">
        <v>2950</v>
      </c>
      <c r="IX24" s="1">
        <v>4375</v>
      </c>
      <c r="IY24" s="1">
        <v>2305</v>
      </c>
      <c r="IZ24" s="1">
        <v>38600</v>
      </c>
      <c r="JA24" s="1">
        <v>8300</v>
      </c>
      <c r="JB24" s="1">
        <v>1470</v>
      </c>
      <c r="JC24" s="1">
        <v>2799</v>
      </c>
      <c r="JD24" s="1">
        <v>345</v>
      </c>
      <c r="JE24" s="1">
        <v>1240</v>
      </c>
      <c r="JF24" s="1">
        <v>3675</v>
      </c>
      <c r="JG24" s="1">
        <v>1679</v>
      </c>
      <c r="JH24" s="1">
        <v>140</v>
      </c>
      <c r="JI24" s="1">
        <v>100</v>
      </c>
      <c r="JJ24" s="1">
        <v>1471</v>
      </c>
      <c r="JK24" s="1">
        <v>7292</v>
      </c>
      <c r="JL24" s="1">
        <v>29</v>
      </c>
      <c r="JM24" s="1">
        <v>12780</v>
      </c>
      <c r="JN24" s="1">
        <v>117</v>
      </c>
      <c r="JO24" s="1">
        <v>1886</v>
      </c>
      <c r="JP24" s="1">
        <v>180</v>
      </c>
      <c r="JQ24" s="1">
        <v>301</v>
      </c>
      <c r="JR24" s="1">
        <v>5350</v>
      </c>
      <c r="JS24" s="1">
        <v>405</v>
      </c>
      <c r="JT24" s="1">
        <v>1100</v>
      </c>
      <c r="JU24" s="1">
        <v>1130</v>
      </c>
      <c r="JV24" s="1">
        <v>4321</v>
      </c>
      <c r="JW24" s="1">
        <v>48</v>
      </c>
      <c r="JX24" s="1">
        <v>305</v>
      </c>
      <c r="JY24" s="1">
        <v>645</v>
      </c>
      <c r="JZ24" s="1">
        <v>1491</v>
      </c>
      <c r="KA24" s="1">
        <v>38</v>
      </c>
      <c r="KB24" s="1">
        <v>670</v>
      </c>
      <c r="KC24" s="1">
        <v>2</v>
      </c>
      <c r="KD24" s="1">
        <v>15</v>
      </c>
      <c r="KE24" s="1">
        <v>3075</v>
      </c>
      <c r="KF24" s="1">
        <v>38</v>
      </c>
      <c r="KG24" s="1">
        <v>565</v>
      </c>
      <c r="KH24" s="1">
        <v>3900</v>
      </c>
      <c r="KI24" s="1">
        <v>21</v>
      </c>
      <c r="KJ24" s="1">
        <v>1850</v>
      </c>
      <c r="KK24" s="1">
        <v>50</v>
      </c>
      <c r="KL24" s="1">
        <v>1</v>
      </c>
      <c r="KM24" s="1">
        <v>130</v>
      </c>
      <c r="KN24" s="1">
        <v>44</v>
      </c>
      <c r="KO24" s="1">
        <v>425</v>
      </c>
      <c r="KP24" s="1">
        <v>30</v>
      </c>
      <c r="KQ24" s="1">
        <v>16</v>
      </c>
      <c r="KR24" s="1">
        <v>1635</v>
      </c>
      <c r="KS24" s="1">
        <v>2084</v>
      </c>
      <c r="KT24" s="1">
        <v>750</v>
      </c>
      <c r="KU24" s="1">
        <v>34</v>
      </c>
      <c r="KV24" s="1">
        <v>1140</v>
      </c>
      <c r="KW24" s="1">
        <v>11100</v>
      </c>
      <c r="KX24" s="1">
        <v>3084</v>
      </c>
      <c r="KY24" s="1">
        <v>183</v>
      </c>
      <c r="KZ24" s="1">
        <v>6400</v>
      </c>
      <c r="LA24" s="1">
        <v>3875</v>
      </c>
      <c r="LB24" s="1">
        <v>310</v>
      </c>
      <c r="LC24" s="1">
        <v>1375</v>
      </c>
      <c r="LD24" s="1">
        <v>24280</v>
      </c>
      <c r="LE24" s="1">
        <v>300</v>
      </c>
      <c r="LF24" s="1">
        <v>41</v>
      </c>
      <c r="LG24" s="1">
        <v>16</v>
      </c>
      <c r="LH24" s="1">
        <v>33</v>
      </c>
      <c r="LI24" s="1">
        <v>3820</v>
      </c>
      <c r="LJ24" s="1" t="s">
        <v>404</v>
      </c>
      <c r="LK24" s="1">
        <v>10625</v>
      </c>
      <c r="LL24" s="1">
        <v>1301</v>
      </c>
      <c r="LM24" s="1">
        <v>203</v>
      </c>
      <c r="LN24" s="1">
        <v>600</v>
      </c>
      <c r="LO24" s="1">
        <v>159</v>
      </c>
      <c r="LP24" s="1">
        <v>110</v>
      </c>
      <c r="LQ24" s="1">
        <v>335</v>
      </c>
      <c r="LR24" s="1">
        <v>94</v>
      </c>
      <c r="LS24" s="1">
        <v>7</v>
      </c>
      <c r="LT24" s="1">
        <v>4199</v>
      </c>
      <c r="LU24" s="1">
        <v>2440</v>
      </c>
      <c r="LV24" s="1">
        <v>9168</v>
      </c>
      <c r="LW24" s="1">
        <v>94</v>
      </c>
      <c r="LX24" s="1">
        <v>0</v>
      </c>
      <c r="LY24" s="1">
        <v>43</v>
      </c>
      <c r="LZ24" s="1">
        <v>0</v>
      </c>
      <c r="MA24" s="1">
        <v>16</v>
      </c>
      <c r="MB24" s="1">
        <v>7</v>
      </c>
      <c r="MC24" s="1">
        <v>2785</v>
      </c>
      <c r="MD24" s="1">
        <v>21</v>
      </c>
      <c r="ME24" s="1">
        <v>12450</v>
      </c>
      <c r="MF24" s="1">
        <v>271</v>
      </c>
      <c r="MG24" s="1">
        <v>6</v>
      </c>
      <c r="MH24" s="1">
        <v>218</v>
      </c>
      <c r="MI24" s="1">
        <v>35265</v>
      </c>
      <c r="MJ24" s="1">
        <v>650</v>
      </c>
      <c r="MK24" s="1">
        <v>375</v>
      </c>
      <c r="ML24" s="1">
        <v>75</v>
      </c>
      <c r="MM24" s="1">
        <v>0</v>
      </c>
      <c r="MN24" s="1">
        <v>9230</v>
      </c>
      <c r="MO24" s="1">
        <v>0</v>
      </c>
      <c r="MP24" s="1">
        <v>10</v>
      </c>
      <c r="MQ24" s="1">
        <v>1095</v>
      </c>
      <c r="MR24" s="1">
        <v>16</v>
      </c>
      <c r="MS24" s="1">
        <v>10483</v>
      </c>
      <c r="MT24" s="1">
        <v>1397</v>
      </c>
      <c r="MU24" s="1">
        <v>162</v>
      </c>
      <c r="MV24" s="1">
        <v>1950</v>
      </c>
      <c r="MW24" s="1">
        <v>53</v>
      </c>
      <c r="MX24" s="1">
        <v>29</v>
      </c>
      <c r="MY24" s="1">
        <v>18816</v>
      </c>
      <c r="MZ24" s="1">
        <v>35</v>
      </c>
      <c r="NA24" s="1">
        <v>4</v>
      </c>
      <c r="NB24" s="1">
        <v>560</v>
      </c>
      <c r="NC24" s="1">
        <v>30</v>
      </c>
      <c r="ND24" s="1">
        <v>3579</v>
      </c>
      <c r="NE24" s="1">
        <v>130</v>
      </c>
      <c r="NF24" s="1">
        <v>122</v>
      </c>
      <c r="NG24" s="1">
        <v>10749</v>
      </c>
      <c r="NH24" s="1">
        <v>1369</v>
      </c>
      <c r="NI24" s="1">
        <v>3640</v>
      </c>
      <c r="NJ24" s="1">
        <v>6401</v>
      </c>
      <c r="NK24" s="1">
        <v>235</v>
      </c>
      <c r="NL24" s="1">
        <v>62</v>
      </c>
      <c r="NM24" s="1">
        <v>0</v>
      </c>
      <c r="NN24" s="1">
        <v>35</v>
      </c>
      <c r="NO24" s="1">
        <v>227</v>
      </c>
      <c r="NP24" s="1">
        <v>139</v>
      </c>
      <c r="NQ24" s="1">
        <v>4850</v>
      </c>
      <c r="NR24" s="1">
        <v>220</v>
      </c>
      <c r="NS24" s="1">
        <v>1381</v>
      </c>
      <c r="NT24" s="1">
        <v>377</v>
      </c>
      <c r="NU24" s="1">
        <v>170</v>
      </c>
      <c r="NV24" s="1">
        <v>7450</v>
      </c>
      <c r="NW24" s="1">
        <v>41</v>
      </c>
      <c r="NX24" s="1">
        <v>7</v>
      </c>
      <c r="NY24" s="1">
        <v>11829</v>
      </c>
      <c r="NZ24" s="1">
        <v>23</v>
      </c>
      <c r="OA24" s="1">
        <v>228</v>
      </c>
      <c r="OB24" s="1">
        <v>5490</v>
      </c>
      <c r="OC24" s="1">
        <v>2400</v>
      </c>
      <c r="OD24" s="1">
        <v>45</v>
      </c>
      <c r="OE24" s="1">
        <v>0</v>
      </c>
      <c r="OF24" s="1">
        <v>165</v>
      </c>
      <c r="OG24" s="1">
        <v>116</v>
      </c>
      <c r="OH24" s="1">
        <v>89</v>
      </c>
      <c r="OI24" s="1">
        <v>0</v>
      </c>
      <c r="OJ24" s="1">
        <v>375</v>
      </c>
      <c r="OK24" s="1">
        <v>1100</v>
      </c>
      <c r="OL24" s="1">
        <v>261</v>
      </c>
      <c r="OM24" s="1">
        <v>4</v>
      </c>
      <c r="ON24" s="1">
        <v>19000</v>
      </c>
      <c r="OO24" s="1">
        <v>2927422</v>
      </c>
    </row>
    <row r="25" spans="1:405" x14ac:dyDescent="0.4">
      <c r="A25" s="2">
        <v>40577</v>
      </c>
      <c r="B25" s="1">
        <v>80</v>
      </c>
      <c r="C25" s="1">
        <v>5</v>
      </c>
      <c r="D25" s="1">
        <v>3845</v>
      </c>
      <c r="E25" s="1">
        <v>0</v>
      </c>
      <c r="F25" s="1">
        <v>0</v>
      </c>
      <c r="G25" s="1">
        <v>65</v>
      </c>
      <c r="H25" s="1">
        <v>8900</v>
      </c>
      <c r="I25" s="1">
        <v>3305</v>
      </c>
      <c r="J25" s="1">
        <v>165</v>
      </c>
      <c r="K25" s="1">
        <v>565</v>
      </c>
      <c r="L25" s="1">
        <v>66</v>
      </c>
      <c r="M25" s="1">
        <v>2725</v>
      </c>
      <c r="N25" s="1">
        <v>11</v>
      </c>
      <c r="O25" s="1">
        <v>180</v>
      </c>
      <c r="P25" s="1">
        <v>3722</v>
      </c>
      <c r="Q25" s="1">
        <v>160</v>
      </c>
      <c r="R25" s="1">
        <v>25</v>
      </c>
      <c r="S25" s="1">
        <v>8150</v>
      </c>
      <c r="T25" s="1">
        <v>980</v>
      </c>
      <c r="U25" s="1">
        <v>709</v>
      </c>
      <c r="V25" s="1">
        <v>340</v>
      </c>
      <c r="W25" s="1">
        <v>2068</v>
      </c>
      <c r="X25" s="1">
        <v>2</v>
      </c>
      <c r="Y25" s="1">
        <v>38151</v>
      </c>
      <c r="Z25" s="1">
        <v>15</v>
      </c>
      <c r="AA25" s="1">
        <v>5590</v>
      </c>
      <c r="AB25" s="1">
        <v>215</v>
      </c>
      <c r="AC25" s="1">
        <v>6299</v>
      </c>
      <c r="AD25" s="1">
        <v>210</v>
      </c>
      <c r="AE25" s="1">
        <v>4150</v>
      </c>
      <c r="AF25" s="1">
        <v>73000</v>
      </c>
      <c r="AG25" s="1">
        <v>30</v>
      </c>
      <c r="AH25" s="1">
        <v>32100</v>
      </c>
      <c r="AI25" s="1">
        <v>45</v>
      </c>
      <c r="AJ25" s="1">
        <v>930</v>
      </c>
      <c r="AK25" s="1">
        <v>927</v>
      </c>
      <c r="AL25" s="1">
        <v>8448</v>
      </c>
      <c r="AM25" s="1">
        <v>4449</v>
      </c>
      <c r="AN25" s="1">
        <v>330</v>
      </c>
      <c r="AO25" s="1">
        <v>21200</v>
      </c>
      <c r="AP25" s="1">
        <v>12905</v>
      </c>
      <c r="AQ25" s="1">
        <v>0</v>
      </c>
      <c r="AR25" s="1">
        <v>900</v>
      </c>
      <c r="AS25" s="1">
        <v>13365</v>
      </c>
      <c r="AT25" s="1">
        <v>51</v>
      </c>
      <c r="AU25" s="1">
        <v>20700</v>
      </c>
      <c r="AV25" s="1">
        <v>2720</v>
      </c>
      <c r="AW25" s="1">
        <v>11</v>
      </c>
      <c r="AX25" s="1">
        <v>2970</v>
      </c>
      <c r="AY25" s="1">
        <v>2150</v>
      </c>
      <c r="AZ25" s="1">
        <v>4</v>
      </c>
      <c r="BA25" s="1">
        <v>2320</v>
      </c>
      <c r="BB25" s="1">
        <v>7085</v>
      </c>
      <c r="BC25" s="1">
        <v>0</v>
      </c>
      <c r="BD25" s="1">
        <v>839</v>
      </c>
      <c r="BE25" s="1">
        <v>27</v>
      </c>
      <c r="BF25" s="1">
        <v>635</v>
      </c>
      <c r="BG25" s="1">
        <v>15</v>
      </c>
      <c r="BH25" s="1">
        <v>1</v>
      </c>
      <c r="BI25" s="1">
        <v>5</v>
      </c>
      <c r="BJ25" s="1">
        <v>1380</v>
      </c>
      <c r="BK25" s="1">
        <v>26</v>
      </c>
      <c r="BL25" s="1">
        <v>0</v>
      </c>
      <c r="BM25" s="1">
        <v>10</v>
      </c>
      <c r="BN25" s="1">
        <v>29378</v>
      </c>
      <c r="BO25" s="1">
        <v>1</v>
      </c>
      <c r="BP25" s="1">
        <v>0</v>
      </c>
      <c r="BQ25" s="1">
        <v>585</v>
      </c>
      <c r="BR25" s="1">
        <v>7</v>
      </c>
      <c r="BS25" s="1">
        <v>765</v>
      </c>
      <c r="BT25" s="1">
        <v>1100</v>
      </c>
      <c r="BU25" s="1">
        <v>70</v>
      </c>
      <c r="BV25" s="1">
        <v>27851</v>
      </c>
      <c r="BW25" s="1">
        <v>15711</v>
      </c>
      <c r="BX25" s="1">
        <v>117</v>
      </c>
      <c r="BY25" s="1">
        <v>0</v>
      </c>
      <c r="BZ25" s="1">
        <v>0</v>
      </c>
      <c r="CA25" s="1">
        <v>1485</v>
      </c>
      <c r="CB25" s="1">
        <v>360</v>
      </c>
      <c r="CC25" s="1">
        <v>0</v>
      </c>
      <c r="CD25" s="1">
        <v>300</v>
      </c>
      <c r="CE25" s="1">
        <v>335</v>
      </c>
      <c r="CF25" s="1">
        <v>3965</v>
      </c>
      <c r="CG25" s="1">
        <v>50</v>
      </c>
      <c r="CH25" s="1">
        <v>4010</v>
      </c>
      <c r="CI25" s="1">
        <v>7099</v>
      </c>
      <c r="CJ25" s="1">
        <v>955</v>
      </c>
      <c r="CK25" s="1">
        <v>4032</v>
      </c>
      <c r="CL25" s="1">
        <v>27</v>
      </c>
      <c r="CM25" s="1">
        <v>0</v>
      </c>
      <c r="CN25" s="1">
        <v>1395</v>
      </c>
      <c r="CO25" s="1">
        <v>1769</v>
      </c>
      <c r="CP25" s="1">
        <v>30</v>
      </c>
      <c r="CQ25" s="1">
        <v>724</v>
      </c>
      <c r="CR25" s="1">
        <v>56</v>
      </c>
      <c r="CS25" s="1">
        <v>67</v>
      </c>
      <c r="CT25" s="1">
        <v>0</v>
      </c>
      <c r="CU25" s="1">
        <v>235</v>
      </c>
      <c r="CV25" s="1">
        <v>16550</v>
      </c>
      <c r="CW25" s="1">
        <v>776</v>
      </c>
      <c r="CX25" s="1">
        <v>25</v>
      </c>
      <c r="CY25" s="1">
        <v>1230</v>
      </c>
      <c r="CZ25" s="1">
        <v>14800</v>
      </c>
      <c r="DA25" s="1">
        <v>230</v>
      </c>
      <c r="DB25" s="1">
        <v>9243</v>
      </c>
      <c r="DC25" s="1">
        <v>4445</v>
      </c>
      <c r="DD25" s="1">
        <v>47</v>
      </c>
      <c r="DE25" s="1">
        <v>80</v>
      </c>
      <c r="DF25" s="1">
        <v>8900</v>
      </c>
      <c r="DG25" s="1">
        <v>22</v>
      </c>
      <c r="DH25" s="1">
        <v>1188</v>
      </c>
      <c r="DI25" s="1">
        <v>780</v>
      </c>
      <c r="DJ25" s="1">
        <v>544</v>
      </c>
      <c r="DK25" s="1">
        <v>0</v>
      </c>
      <c r="DL25" s="1">
        <v>160</v>
      </c>
      <c r="DM25" s="1">
        <v>304</v>
      </c>
      <c r="DN25" s="1">
        <v>19</v>
      </c>
      <c r="DO25" s="1">
        <v>278</v>
      </c>
      <c r="DP25" s="1">
        <v>85</v>
      </c>
      <c r="DQ25" s="1">
        <v>22</v>
      </c>
      <c r="DR25" s="1">
        <v>338</v>
      </c>
      <c r="DS25" s="1">
        <v>7850</v>
      </c>
      <c r="DT25" s="1">
        <v>3860</v>
      </c>
      <c r="DU25" s="1">
        <v>950</v>
      </c>
      <c r="DV25" s="1">
        <v>3550</v>
      </c>
      <c r="DW25" s="1">
        <v>0</v>
      </c>
      <c r="DX25" s="1">
        <v>0</v>
      </c>
      <c r="DY25" s="1">
        <v>0</v>
      </c>
      <c r="DZ25" s="1">
        <v>0</v>
      </c>
      <c r="EA25" s="1">
        <v>224</v>
      </c>
      <c r="EB25" s="1">
        <v>1695</v>
      </c>
      <c r="EC25" s="1">
        <v>0</v>
      </c>
      <c r="ED25" s="1">
        <v>1301</v>
      </c>
      <c r="EE25" s="1">
        <v>1670</v>
      </c>
      <c r="EF25" s="1">
        <v>1285</v>
      </c>
      <c r="EG25" s="1">
        <v>648</v>
      </c>
      <c r="EH25" s="1">
        <v>130</v>
      </c>
      <c r="EI25" s="1">
        <v>194</v>
      </c>
      <c r="EJ25" s="1">
        <v>0</v>
      </c>
      <c r="EK25" s="1">
        <v>75</v>
      </c>
      <c r="EL25" s="1">
        <v>15100</v>
      </c>
      <c r="EM25" s="1">
        <v>3890</v>
      </c>
      <c r="EN25" s="1">
        <v>1091</v>
      </c>
      <c r="EO25" s="1">
        <v>13</v>
      </c>
      <c r="EP25" s="1">
        <v>0</v>
      </c>
      <c r="EQ25" s="1">
        <v>650</v>
      </c>
      <c r="ER25" s="1">
        <v>3</v>
      </c>
      <c r="ES25" s="1">
        <v>29</v>
      </c>
      <c r="ET25" s="1">
        <v>2002</v>
      </c>
      <c r="EU25" s="1">
        <v>0</v>
      </c>
      <c r="EV25" s="1">
        <v>110</v>
      </c>
      <c r="EW25" s="1">
        <v>1144</v>
      </c>
      <c r="EX25" s="1">
        <v>120</v>
      </c>
      <c r="EY25" s="1">
        <v>1875</v>
      </c>
      <c r="EZ25" s="1">
        <v>0</v>
      </c>
      <c r="FA25" s="1">
        <v>0</v>
      </c>
      <c r="FB25" s="1">
        <v>52</v>
      </c>
      <c r="FC25" s="1">
        <v>220</v>
      </c>
      <c r="FD25" s="1">
        <v>11500</v>
      </c>
      <c r="FE25" s="1">
        <v>69</v>
      </c>
      <c r="FF25" s="1">
        <v>197</v>
      </c>
      <c r="FG25" s="1">
        <v>1638</v>
      </c>
      <c r="FH25" s="1">
        <v>290</v>
      </c>
      <c r="FI25" s="1">
        <v>3000</v>
      </c>
      <c r="FJ25" s="1">
        <v>1670</v>
      </c>
      <c r="FK25" s="1">
        <v>7700</v>
      </c>
      <c r="FL25" s="1">
        <v>7999</v>
      </c>
      <c r="FM25" s="1">
        <v>8452</v>
      </c>
      <c r="FN25" s="1">
        <v>850</v>
      </c>
      <c r="FO25" s="1">
        <v>1400</v>
      </c>
      <c r="FP25" s="1">
        <v>116</v>
      </c>
      <c r="FQ25" s="1">
        <v>0</v>
      </c>
      <c r="FR25" s="1">
        <v>450</v>
      </c>
      <c r="FS25" s="1">
        <v>975</v>
      </c>
      <c r="FT25" s="1">
        <v>45</v>
      </c>
      <c r="FU25" s="1">
        <v>5330</v>
      </c>
      <c r="FV25" s="1">
        <v>3</v>
      </c>
      <c r="FW25" s="1">
        <v>19</v>
      </c>
      <c r="FX25" s="1">
        <v>145</v>
      </c>
      <c r="FY25" s="1">
        <v>8</v>
      </c>
      <c r="FZ25" s="1">
        <v>70</v>
      </c>
      <c r="GA25" s="1">
        <v>780</v>
      </c>
      <c r="GB25" s="1">
        <v>2625</v>
      </c>
      <c r="GC25" s="1">
        <v>21298</v>
      </c>
      <c r="GD25" s="1">
        <v>0</v>
      </c>
      <c r="GE25" s="1">
        <v>48</v>
      </c>
      <c r="GF25" s="1">
        <v>5645</v>
      </c>
      <c r="GG25" s="1">
        <v>5691</v>
      </c>
      <c r="GH25" s="1">
        <v>11450</v>
      </c>
      <c r="GI25" s="1">
        <v>110</v>
      </c>
      <c r="GJ25" s="1">
        <v>305</v>
      </c>
      <c r="GK25" s="1">
        <v>55</v>
      </c>
      <c r="GL25" s="1">
        <v>62</v>
      </c>
      <c r="GM25" s="1">
        <v>48</v>
      </c>
      <c r="GN25" s="1">
        <v>430</v>
      </c>
      <c r="GO25" s="1">
        <v>16</v>
      </c>
      <c r="GP25" s="1">
        <v>4300</v>
      </c>
      <c r="GQ25" s="1">
        <v>54</v>
      </c>
      <c r="GR25" s="1">
        <v>369</v>
      </c>
      <c r="GS25" s="1">
        <v>16</v>
      </c>
      <c r="GT25" s="1">
        <v>5231</v>
      </c>
      <c r="GU25" s="1">
        <v>9</v>
      </c>
      <c r="GV25" s="1">
        <v>130</v>
      </c>
      <c r="GW25" s="1">
        <v>7900</v>
      </c>
      <c r="GX25" s="1">
        <v>238</v>
      </c>
      <c r="GY25" s="1">
        <v>0</v>
      </c>
      <c r="GZ25" s="1">
        <v>36</v>
      </c>
      <c r="HA25" s="1">
        <v>370</v>
      </c>
      <c r="HB25" s="1">
        <v>450</v>
      </c>
      <c r="HC25" s="1">
        <v>1790</v>
      </c>
      <c r="HD25" s="1">
        <v>46400</v>
      </c>
      <c r="HE25" s="1">
        <v>8</v>
      </c>
      <c r="HF25" s="1">
        <v>0</v>
      </c>
      <c r="HG25" s="1">
        <v>60</v>
      </c>
      <c r="HH25" s="1">
        <v>180</v>
      </c>
      <c r="HI25" s="1">
        <v>7320</v>
      </c>
      <c r="HJ25" s="1">
        <v>0</v>
      </c>
      <c r="HK25" s="1">
        <v>7500</v>
      </c>
      <c r="HL25" s="1">
        <v>208</v>
      </c>
      <c r="HM25" s="1">
        <v>20950</v>
      </c>
      <c r="HN25" s="1">
        <v>0</v>
      </c>
      <c r="HO25" s="1">
        <v>3255</v>
      </c>
      <c r="HP25" s="1">
        <v>1</v>
      </c>
      <c r="HQ25" s="1">
        <v>2942</v>
      </c>
      <c r="HR25" s="1">
        <v>0</v>
      </c>
      <c r="HS25" s="1">
        <v>195</v>
      </c>
      <c r="HT25" s="1">
        <v>301</v>
      </c>
      <c r="HU25" s="1">
        <v>130</v>
      </c>
      <c r="HV25" s="1">
        <v>0</v>
      </c>
      <c r="HW25" s="1">
        <v>205</v>
      </c>
      <c r="HX25" s="1">
        <v>70</v>
      </c>
      <c r="HY25" s="1">
        <v>429</v>
      </c>
      <c r="HZ25" s="1">
        <v>6067</v>
      </c>
      <c r="IA25" s="1">
        <v>6055</v>
      </c>
      <c r="IB25" s="1">
        <v>98</v>
      </c>
      <c r="IC25" s="1">
        <v>1</v>
      </c>
      <c r="ID25" s="1">
        <v>5645</v>
      </c>
      <c r="IE25" s="1">
        <v>165</v>
      </c>
      <c r="IF25" s="1">
        <v>14301</v>
      </c>
      <c r="IG25" s="1">
        <v>950</v>
      </c>
      <c r="IH25" s="1">
        <v>506</v>
      </c>
      <c r="II25" s="1">
        <v>1249</v>
      </c>
      <c r="IJ25" s="1">
        <v>1175</v>
      </c>
      <c r="IK25" s="1">
        <v>20</v>
      </c>
      <c r="IL25" s="1" t="s">
        <v>404</v>
      </c>
      <c r="IM25" s="1">
        <v>555</v>
      </c>
      <c r="IN25" s="1">
        <v>3000</v>
      </c>
      <c r="IO25" s="1">
        <v>315</v>
      </c>
      <c r="IP25" s="1">
        <v>3765</v>
      </c>
      <c r="IQ25" s="1">
        <v>0</v>
      </c>
      <c r="IR25" s="1">
        <v>165</v>
      </c>
      <c r="IS25" s="1">
        <v>30</v>
      </c>
      <c r="IT25" s="1">
        <v>9</v>
      </c>
      <c r="IU25" s="1">
        <v>105</v>
      </c>
      <c r="IV25" s="1">
        <v>13120</v>
      </c>
      <c r="IW25" s="1">
        <v>2945</v>
      </c>
      <c r="IX25" s="1">
        <v>4427</v>
      </c>
      <c r="IY25" s="1">
        <v>2323</v>
      </c>
      <c r="IZ25" s="1">
        <v>40095</v>
      </c>
      <c r="JA25" s="1">
        <v>8300</v>
      </c>
      <c r="JB25" s="1">
        <v>1460</v>
      </c>
      <c r="JC25" s="1">
        <v>2799</v>
      </c>
      <c r="JD25" s="1">
        <v>348</v>
      </c>
      <c r="JE25" s="1">
        <v>1240</v>
      </c>
      <c r="JF25" s="1">
        <v>3700</v>
      </c>
      <c r="JG25" s="1">
        <v>1660</v>
      </c>
      <c r="JH25" s="1">
        <v>138</v>
      </c>
      <c r="JI25" s="1">
        <v>100</v>
      </c>
      <c r="JJ25" s="1">
        <v>1478</v>
      </c>
      <c r="JK25" s="1">
        <v>7250</v>
      </c>
      <c r="JL25" s="1">
        <v>29</v>
      </c>
      <c r="JM25" s="1">
        <v>12893</v>
      </c>
      <c r="JN25" s="1">
        <v>119</v>
      </c>
      <c r="JO25" s="1">
        <v>1825</v>
      </c>
      <c r="JP25" s="1">
        <v>185</v>
      </c>
      <c r="JQ25" s="1">
        <v>303</v>
      </c>
      <c r="JR25" s="1">
        <v>5350</v>
      </c>
      <c r="JS25" s="1">
        <v>415</v>
      </c>
      <c r="JT25" s="1">
        <v>1090</v>
      </c>
      <c r="JU25" s="1">
        <v>1130</v>
      </c>
      <c r="JV25" s="1">
        <v>4260</v>
      </c>
      <c r="JW25" s="1">
        <v>50</v>
      </c>
      <c r="JX25" s="1">
        <v>296</v>
      </c>
      <c r="JY25" s="1">
        <v>645</v>
      </c>
      <c r="JZ25" s="1">
        <v>1500</v>
      </c>
      <c r="KA25" s="1">
        <v>38</v>
      </c>
      <c r="KB25" s="1">
        <v>688</v>
      </c>
      <c r="KC25" s="1">
        <v>2</v>
      </c>
      <c r="KD25" s="1">
        <v>21</v>
      </c>
      <c r="KE25" s="1">
        <v>3040</v>
      </c>
      <c r="KF25" s="1">
        <v>38</v>
      </c>
      <c r="KG25" s="1">
        <v>549</v>
      </c>
      <c r="KH25" s="1">
        <v>3906</v>
      </c>
      <c r="KI25" s="1">
        <v>22</v>
      </c>
      <c r="KJ25" s="1">
        <v>1831</v>
      </c>
      <c r="KK25" s="1">
        <v>50</v>
      </c>
      <c r="KL25" s="1">
        <v>1</v>
      </c>
      <c r="KM25" s="1">
        <v>130</v>
      </c>
      <c r="KN25" s="1">
        <v>41</v>
      </c>
      <c r="KO25" s="1">
        <v>425</v>
      </c>
      <c r="KP25" s="1">
        <v>28</v>
      </c>
      <c r="KQ25" s="1">
        <v>16</v>
      </c>
      <c r="KR25" s="1">
        <v>1675</v>
      </c>
      <c r="KS25" s="1">
        <v>2048</v>
      </c>
      <c r="KT25" s="1">
        <v>725</v>
      </c>
      <c r="KU25" s="1">
        <v>34</v>
      </c>
      <c r="KV25" s="1">
        <v>1165</v>
      </c>
      <c r="KW25" s="1">
        <v>11068</v>
      </c>
      <c r="KX25" s="1">
        <v>3008</v>
      </c>
      <c r="KY25" s="1">
        <v>184</v>
      </c>
      <c r="KZ25" s="1">
        <v>6500</v>
      </c>
      <c r="LA25" s="1">
        <v>3870</v>
      </c>
      <c r="LB25" s="1">
        <v>310</v>
      </c>
      <c r="LC25" s="1">
        <v>1375</v>
      </c>
      <c r="LD25" s="1">
        <v>24449</v>
      </c>
      <c r="LE25" s="1">
        <v>304</v>
      </c>
      <c r="LF25" s="1">
        <v>41</v>
      </c>
      <c r="LG25" s="1">
        <v>17</v>
      </c>
      <c r="LH25" s="1">
        <v>34</v>
      </c>
      <c r="LI25" s="1">
        <v>3791</v>
      </c>
      <c r="LJ25" s="1">
        <v>0</v>
      </c>
      <c r="LK25" s="1">
        <v>10725</v>
      </c>
      <c r="LL25" s="1">
        <v>1301</v>
      </c>
      <c r="LM25" s="1">
        <v>203</v>
      </c>
      <c r="LN25" s="1">
        <v>600</v>
      </c>
      <c r="LO25" s="1">
        <v>159</v>
      </c>
      <c r="LP25" s="1">
        <v>92</v>
      </c>
      <c r="LQ25" s="1">
        <v>335</v>
      </c>
      <c r="LR25" s="1">
        <v>94</v>
      </c>
      <c r="LS25" s="1">
        <v>6</v>
      </c>
      <c r="LT25" s="1">
        <v>4199</v>
      </c>
      <c r="LU25" s="1">
        <v>2471</v>
      </c>
      <c r="LV25" s="1">
        <v>9312</v>
      </c>
      <c r="LW25" s="1">
        <v>94</v>
      </c>
      <c r="LX25" s="1">
        <v>0</v>
      </c>
      <c r="LY25" s="1">
        <v>43</v>
      </c>
      <c r="LZ25" s="1">
        <v>0</v>
      </c>
      <c r="MA25" s="1">
        <v>18</v>
      </c>
      <c r="MB25" s="1">
        <v>7</v>
      </c>
      <c r="MC25" s="1">
        <v>2735</v>
      </c>
      <c r="MD25" s="1">
        <v>21</v>
      </c>
      <c r="ME25" s="1">
        <v>12455</v>
      </c>
      <c r="MF25" s="1">
        <v>270</v>
      </c>
      <c r="MG25" s="1">
        <v>6</v>
      </c>
      <c r="MH25" s="1">
        <v>219</v>
      </c>
      <c r="MI25" s="1">
        <v>36095</v>
      </c>
      <c r="MJ25" s="1">
        <v>650</v>
      </c>
      <c r="MK25" s="1">
        <v>390</v>
      </c>
      <c r="ML25" s="1">
        <v>76</v>
      </c>
      <c r="MM25" s="1">
        <v>0</v>
      </c>
      <c r="MN25" s="1">
        <v>9311</v>
      </c>
      <c r="MO25" s="1">
        <v>0</v>
      </c>
      <c r="MP25" s="1">
        <v>10</v>
      </c>
      <c r="MQ25" s="1">
        <v>1075</v>
      </c>
      <c r="MR25" s="1">
        <v>16</v>
      </c>
      <c r="MS25" s="1">
        <v>10364</v>
      </c>
      <c r="MT25" s="1">
        <v>1390</v>
      </c>
      <c r="MU25" s="1">
        <v>162</v>
      </c>
      <c r="MV25" s="1">
        <v>1955</v>
      </c>
      <c r="MW25" s="1">
        <v>52</v>
      </c>
      <c r="MX25" s="1">
        <v>29</v>
      </c>
      <c r="MY25" s="1">
        <v>18700</v>
      </c>
      <c r="MZ25" s="1">
        <v>35</v>
      </c>
      <c r="NA25" s="1">
        <v>4</v>
      </c>
      <c r="NB25" s="1">
        <v>750</v>
      </c>
      <c r="NC25" s="1">
        <v>30</v>
      </c>
      <c r="ND25" s="1">
        <v>3545</v>
      </c>
      <c r="NE25" s="1">
        <v>130</v>
      </c>
      <c r="NF25" s="1">
        <v>133</v>
      </c>
      <c r="NG25" s="1">
        <v>10752</v>
      </c>
      <c r="NH25" s="1">
        <v>1345</v>
      </c>
      <c r="NI25" s="1">
        <v>3600</v>
      </c>
      <c r="NJ25" s="1">
        <v>6575</v>
      </c>
      <c r="NK25" s="1">
        <v>225</v>
      </c>
      <c r="NL25" s="1">
        <v>64</v>
      </c>
      <c r="NM25" s="1">
        <v>0</v>
      </c>
      <c r="NN25" s="1">
        <v>31</v>
      </c>
      <c r="NO25" s="1">
        <v>226</v>
      </c>
      <c r="NP25" s="1">
        <v>139</v>
      </c>
      <c r="NQ25" s="1">
        <v>4905</v>
      </c>
      <c r="NR25" s="1">
        <v>220</v>
      </c>
      <c r="NS25" s="1">
        <v>1359</v>
      </c>
      <c r="NT25" s="1">
        <v>377</v>
      </c>
      <c r="NU25" s="1">
        <v>161</v>
      </c>
      <c r="NV25" s="1">
        <v>7699</v>
      </c>
      <c r="NW25" s="1">
        <v>40</v>
      </c>
      <c r="NX25" s="1">
        <v>7</v>
      </c>
      <c r="NY25" s="1">
        <v>12000</v>
      </c>
      <c r="NZ25" s="1">
        <v>22</v>
      </c>
      <c r="OA25" s="1">
        <v>226</v>
      </c>
      <c r="OB25" s="1">
        <v>5490</v>
      </c>
      <c r="OC25" s="1">
        <v>2397</v>
      </c>
      <c r="OD25" s="1">
        <v>45</v>
      </c>
      <c r="OE25" s="1">
        <v>0</v>
      </c>
      <c r="OF25" s="1">
        <v>165</v>
      </c>
      <c r="OG25" s="1">
        <v>113</v>
      </c>
      <c r="OH25" s="1">
        <v>89</v>
      </c>
      <c r="OI25" s="1">
        <v>0</v>
      </c>
      <c r="OJ25" s="1">
        <v>351</v>
      </c>
      <c r="OK25" s="1">
        <v>1100</v>
      </c>
      <c r="OL25" s="1">
        <v>268</v>
      </c>
      <c r="OM25" s="1">
        <v>4</v>
      </c>
      <c r="ON25" s="1">
        <v>19000</v>
      </c>
      <c r="OO25" s="1">
        <v>2960947</v>
      </c>
    </row>
    <row r="26" spans="1:405" x14ac:dyDescent="0.4">
      <c r="A26" s="2">
        <v>40578</v>
      </c>
      <c r="B26" s="1">
        <v>77</v>
      </c>
      <c r="C26" s="1">
        <v>5</v>
      </c>
      <c r="D26" s="1">
        <v>3785</v>
      </c>
      <c r="E26" s="1">
        <v>0</v>
      </c>
      <c r="F26" s="1">
        <v>0</v>
      </c>
      <c r="G26" s="1">
        <v>65</v>
      </c>
      <c r="H26" s="1">
        <v>8740</v>
      </c>
      <c r="I26" s="1">
        <v>3289</v>
      </c>
      <c r="J26" s="1">
        <v>160</v>
      </c>
      <c r="K26" s="1">
        <v>570</v>
      </c>
      <c r="L26" s="1">
        <v>66</v>
      </c>
      <c r="M26" s="1">
        <v>2780</v>
      </c>
      <c r="N26" s="1">
        <v>12</v>
      </c>
      <c r="O26" s="1">
        <v>180</v>
      </c>
      <c r="P26" s="1">
        <v>3750</v>
      </c>
      <c r="Q26" s="1">
        <v>158</v>
      </c>
      <c r="R26" s="1">
        <v>26</v>
      </c>
      <c r="S26" s="1">
        <v>8190</v>
      </c>
      <c r="T26" s="1">
        <v>985</v>
      </c>
      <c r="U26" s="1">
        <v>701</v>
      </c>
      <c r="V26" s="1">
        <v>345</v>
      </c>
      <c r="W26" s="1">
        <v>2049</v>
      </c>
      <c r="X26" s="1">
        <v>2</v>
      </c>
      <c r="Y26" s="1">
        <v>38725</v>
      </c>
      <c r="Z26" s="1">
        <v>15</v>
      </c>
      <c r="AA26" s="1">
        <v>5615</v>
      </c>
      <c r="AB26" s="1">
        <v>215</v>
      </c>
      <c r="AC26" s="1">
        <v>6250</v>
      </c>
      <c r="AD26" s="1">
        <v>195</v>
      </c>
      <c r="AE26" s="1">
        <v>4150</v>
      </c>
      <c r="AF26" s="1">
        <v>72801</v>
      </c>
      <c r="AG26" s="1">
        <v>30</v>
      </c>
      <c r="AH26" s="1">
        <v>32875</v>
      </c>
      <c r="AI26" s="1">
        <v>48</v>
      </c>
      <c r="AJ26" s="1">
        <v>930</v>
      </c>
      <c r="AK26" s="1">
        <v>927</v>
      </c>
      <c r="AL26" s="1">
        <v>8435</v>
      </c>
      <c r="AM26" s="1">
        <v>4570</v>
      </c>
      <c r="AN26" s="1">
        <v>350</v>
      </c>
      <c r="AO26" s="1">
        <v>21590</v>
      </c>
      <c r="AP26" s="1">
        <v>13001</v>
      </c>
      <c r="AQ26" s="1">
        <v>0</v>
      </c>
      <c r="AR26" s="1">
        <v>900</v>
      </c>
      <c r="AS26" s="1">
        <v>13350</v>
      </c>
      <c r="AT26" s="1">
        <v>50</v>
      </c>
      <c r="AU26" s="1">
        <v>20825</v>
      </c>
      <c r="AV26" s="1">
        <v>2616</v>
      </c>
      <c r="AW26" s="1">
        <v>11</v>
      </c>
      <c r="AX26" s="1">
        <v>2940</v>
      </c>
      <c r="AY26" s="1">
        <v>2200</v>
      </c>
      <c r="AZ26" s="1">
        <v>4</v>
      </c>
      <c r="BA26" s="1">
        <v>2319</v>
      </c>
      <c r="BB26" s="1">
        <v>7269</v>
      </c>
      <c r="BC26" s="1">
        <v>0</v>
      </c>
      <c r="BD26" s="1">
        <v>839</v>
      </c>
      <c r="BE26" s="1">
        <v>27</v>
      </c>
      <c r="BF26" s="1">
        <v>615</v>
      </c>
      <c r="BG26" s="1">
        <v>16</v>
      </c>
      <c r="BH26" s="1">
        <v>1</v>
      </c>
      <c r="BI26" s="1">
        <v>5</v>
      </c>
      <c r="BJ26" s="1">
        <v>1407</v>
      </c>
      <c r="BK26" s="1">
        <v>27</v>
      </c>
      <c r="BL26" s="1">
        <v>0</v>
      </c>
      <c r="BM26" s="1">
        <v>10</v>
      </c>
      <c r="BN26" s="1">
        <v>29352</v>
      </c>
      <c r="BO26" s="1">
        <v>1</v>
      </c>
      <c r="BP26" s="1">
        <v>0</v>
      </c>
      <c r="BQ26" s="1">
        <v>585</v>
      </c>
      <c r="BR26" s="1">
        <v>7</v>
      </c>
      <c r="BS26" s="1">
        <v>765</v>
      </c>
      <c r="BT26" s="1">
        <v>1100</v>
      </c>
      <c r="BU26" s="1">
        <v>70</v>
      </c>
      <c r="BV26" s="1">
        <v>27942</v>
      </c>
      <c r="BW26" s="1">
        <v>15577</v>
      </c>
      <c r="BX26" s="1">
        <v>120</v>
      </c>
      <c r="BY26" s="1">
        <v>0</v>
      </c>
      <c r="BZ26" s="1">
        <v>0</v>
      </c>
      <c r="CA26" s="1">
        <v>1505</v>
      </c>
      <c r="CB26" s="1">
        <v>360</v>
      </c>
      <c r="CC26" s="1">
        <v>0</v>
      </c>
      <c r="CD26" s="1">
        <v>300</v>
      </c>
      <c r="CE26" s="1">
        <v>335</v>
      </c>
      <c r="CF26" s="1">
        <v>3920</v>
      </c>
      <c r="CG26" s="1">
        <v>50</v>
      </c>
      <c r="CH26" s="1">
        <v>4010</v>
      </c>
      <c r="CI26" s="1">
        <v>7044</v>
      </c>
      <c r="CJ26" s="1">
        <v>955</v>
      </c>
      <c r="CK26" s="1">
        <v>3998</v>
      </c>
      <c r="CL26" s="1">
        <v>27</v>
      </c>
      <c r="CM26" s="1">
        <v>0</v>
      </c>
      <c r="CN26" s="1">
        <v>1390</v>
      </c>
      <c r="CO26" s="1">
        <v>1738</v>
      </c>
      <c r="CP26" s="1">
        <v>28</v>
      </c>
      <c r="CQ26" s="1">
        <v>725</v>
      </c>
      <c r="CR26" s="1">
        <v>53</v>
      </c>
      <c r="CS26" s="1">
        <v>67</v>
      </c>
      <c r="CT26" s="1">
        <v>0</v>
      </c>
      <c r="CU26" s="1">
        <v>238</v>
      </c>
      <c r="CV26" s="1">
        <v>16700</v>
      </c>
      <c r="CW26" s="1">
        <v>787</v>
      </c>
      <c r="CX26" s="1">
        <v>23</v>
      </c>
      <c r="CY26" s="1">
        <v>1100</v>
      </c>
      <c r="CZ26" s="1">
        <v>14600</v>
      </c>
      <c r="DA26" s="1">
        <v>230</v>
      </c>
      <c r="DB26" s="1">
        <v>9090</v>
      </c>
      <c r="DC26" s="1">
        <v>4410</v>
      </c>
      <c r="DD26" s="1">
        <v>51</v>
      </c>
      <c r="DE26" s="1">
        <v>80</v>
      </c>
      <c r="DF26" s="1">
        <v>8900</v>
      </c>
      <c r="DG26" s="1">
        <v>23</v>
      </c>
      <c r="DH26" s="1">
        <v>1185</v>
      </c>
      <c r="DI26" s="1">
        <v>800</v>
      </c>
      <c r="DJ26" s="1">
        <v>545</v>
      </c>
      <c r="DK26" s="1">
        <v>0</v>
      </c>
      <c r="DL26" s="1">
        <v>160</v>
      </c>
      <c r="DM26" s="1">
        <v>300</v>
      </c>
      <c r="DN26" s="1">
        <v>19</v>
      </c>
      <c r="DO26" s="1">
        <v>276</v>
      </c>
      <c r="DP26" s="1">
        <v>100</v>
      </c>
      <c r="DQ26" s="1">
        <v>21</v>
      </c>
      <c r="DR26" s="1">
        <v>341</v>
      </c>
      <c r="DS26" s="1">
        <v>7850</v>
      </c>
      <c r="DT26" s="1">
        <v>3820</v>
      </c>
      <c r="DU26" s="1">
        <v>950</v>
      </c>
      <c r="DV26" s="1">
        <v>3600</v>
      </c>
      <c r="DW26" s="1">
        <v>0</v>
      </c>
      <c r="DX26" s="1">
        <v>0</v>
      </c>
      <c r="DY26" s="1">
        <v>0</v>
      </c>
      <c r="DZ26" s="1">
        <v>0</v>
      </c>
      <c r="EA26" s="1">
        <v>225</v>
      </c>
      <c r="EB26" s="1">
        <v>1695</v>
      </c>
      <c r="EC26" s="1">
        <v>0</v>
      </c>
      <c r="ED26" s="1">
        <v>1300</v>
      </c>
      <c r="EE26" s="1">
        <v>1700</v>
      </c>
      <c r="EF26" s="1">
        <v>1328</v>
      </c>
      <c r="EG26" s="1">
        <v>640</v>
      </c>
      <c r="EH26" s="1">
        <v>125</v>
      </c>
      <c r="EI26" s="1">
        <v>200</v>
      </c>
      <c r="EJ26" s="1">
        <v>0</v>
      </c>
      <c r="EK26" s="1">
        <v>75</v>
      </c>
      <c r="EL26" s="1">
        <v>15183</v>
      </c>
      <c r="EM26" s="1">
        <v>3887</v>
      </c>
      <c r="EN26" s="1">
        <v>1100</v>
      </c>
      <c r="EO26" s="1">
        <v>13</v>
      </c>
      <c r="EP26" s="1">
        <v>0</v>
      </c>
      <c r="EQ26" s="1">
        <v>634</v>
      </c>
      <c r="ER26" s="1">
        <v>3</v>
      </c>
      <c r="ES26" s="1">
        <v>37</v>
      </c>
      <c r="ET26" s="1">
        <v>1963</v>
      </c>
      <c r="EU26" s="1">
        <v>0</v>
      </c>
      <c r="EV26" s="1">
        <v>110</v>
      </c>
      <c r="EW26" s="1">
        <v>1154</v>
      </c>
      <c r="EX26" s="1">
        <v>120</v>
      </c>
      <c r="EY26" s="1">
        <v>1960</v>
      </c>
      <c r="EZ26" s="1">
        <v>0</v>
      </c>
      <c r="FA26" s="1">
        <v>0</v>
      </c>
      <c r="FB26" s="1">
        <v>58</v>
      </c>
      <c r="FC26" s="1">
        <v>227</v>
      </c>
      <c r="FD26" s="1">
        <v>11799</v>
      </c>
      <c r="FE26" s="1">
        <v>71</v>
      </c>
      <c r="FF26" s="1">
        <v>197</v>
      </c>
      <c r="FG26" s="1">
        <v>1603</v>
      </c>
      <c r="FH26" s="1">
        <v>295</v>
      </c>
      <c r="FI26" s="1">
        <v>3022</v>
      </c>
      <c r="FJ26" s="1">
        <v>1671</v>
      </c>
      <c r="FK26" s="1">
        <v>7980</v>
      </c>
      <c r="FL26" s="1">
        <v>7802</v>
      </c>
      <c r="FM26" s="1">
        <v>8450</v>
      </c>
      <c r="FN26" s="1">
        <v>860</v>
      </c>
      <c r="FO26" s="1">
        <v>1400</v>
      </c>
      <c r="FP26" s="1">
        <v>116</v>
      </c>
      <c r="FQ26" s="1">
        <v>0</v>
      </c>
      <c r="FR26" s="1">
        <v>450</v>
      </c>
      <c r="FS26" s="1">
        <v>975</v>
      </c>
      <c r="FT26" s="1">
        <v>45</v>
      </c>
      <c r="FU26" s="1">
        <v>5370</v>
      </c>
      <c r="FV26" s="1">
        <v>3</v>
      </c>
      <c r="FW26" s="1">
        <v>19</v>
      </c>
      <c r="FX26" s="1">
        <v>145</v>
      </c>
      <c r="FY26" s="1">
        <v>10</v>
      </c>
      <c r="FZ26" s="1">
        <v>70</v>
      </c>
      <c r="GA26" s="1">
        <v>785</v>
      </c>
      <c r="GB26" s="1">
        <v>2655</v>
      </c>
      <c r="GC26" s="1">
        <v>21283</v>
      </c>
      <c r="GD26" s="1">
        <v>0</v>
      </c>
      <c r="GE26" s="1">
        <v>45</v>
      </c>
      <c r="GF26" s="1">
        <v>5613</v>
      </c>
      <c r="GG26" s="1">
        <v>5639</v>
      </c>
      <c r="GH26" s="1">
        <v>11260</v>
      </c>
      <c r="GI26" s="1">
        <v>100</v>
      </c>
      <c r="GJ26" s="1">
        <v>295</v>
      </c>
      <c r="GK26" s="1">
        <v>55</v>
      </c>
      <c r="GL26" s="1">
        <v>62</v>
      </c>
      <c r="GM26" s="1">
        <v>52</v>
      </c>
      <c r="GN26" s="1">
        <v>425</v>
      </c>
      <c r="GO26" s="1">
        <v>16</v>
      </c>
      <c r="GP26" s="1">
        <v>4335</v>
      </c>
      <c r="GQ26" s="1">
        <v>53</v>
      </c>
      <c r="GR26" s="1">
        <v>364</v>
      </c>
      <c r="GS26" s="1">
        <v>16</v>
      </c>
      <c r="GT26" s="1">
        <v>5325</v>
      </c>
      <c r="GU26" s="1">
        <v>11</v>
      </c>
      <c r="GV26" s="1">
        <v>132</v>
      </c>
      <c r="GW26" s="1">
        <v>7847</v>
      </c>
      <c r="GX26" s="1">
        <v>240</v>
      </c>
      <c r="GY26" s="1">
        <v>0</v>
      </c>
      <c r="GZ26" s="1">
        <v>36</v>
      </c>
      <c r="HA26" s="1">
        <v>370</v>
      </c>
      <c r="HB26" s="1">
        <v>410</v>
      </c>
      <c r="HC26" s="1">
        <v>1789</v>
      </c>
      <c r="HD26" s="1">
        <v>46610</v>
      </c>
      <c r="HE26" s="1">
        <v>8</v>
      </c>
      <c r="HF26" s="1">
        <v>0</v>
      </c>
      <c r="HG26" s="1">
        <v>60</v>
      </c>
      <c r="HH26" s="1">
        <v>185</v>
      </c>
      <c r="HI26" s="1">
        <v>7320</v>
      </c>
      <c r="HJ26" s="1">
        <v>0</v>
      </c>
      <c r="HK26" s="1">
        <v>7410</v>
      </c>
      <c r="HL26" s="1">
        <v>204</v>
      </c>
      <c r="HM26" s="1">
        <v>21275</v>
      </c>
      <c r="HN26" s="1">
        <v>0</v>
      </c>
      <c r="HO26" s="1">
        <v>3255</v>
      </c>
      <c r="HP26" s="1">
        <v>1</v>
      </c>
      <c r="HQ26" s="1">
        <v>2940</v>
      </c>
      <c r="HR26" s="1">
        <v>0</v>
      </c>
      <c r="HS26" s="1">
        <v>193</v>
      </c>
      <c r="HT26" s="1">
        <v>301</v>
      </c>
      <c r="HU26" s="1">
        <v>136</v>
      </c>
      <c r="HV26" s="1">
        <v>0</v>
      </c>
      <c r="HW26" s="1">
        <v>205</v>
      </c>
      <c r="HX26" s="1">
        <v>70</v>
      </c>
      <c r="HY26" s="1">
        <v>430</v>
      </c>
      <c r="HZ26" s="1">
        <v>6000</v>
      </c>
      <c r="IA26" s="1">
        <v>6005</v>
      </c>
      <c r="IB26" s="1">
        <v>98</v>
      </c>
      <c r="IC26" s="1">
        <v>1</v>
      </c>
      <c r="ID26" s="1">
        <v>5589</v>
      </c>
      <c r="IE26" s="1">
        <v>162</v>
      </c>
      <c r="IF26" s="1">
        <v>14225</v>
      </c>
      <c r="IG26" s="1">
        <v>950</v>
      </c>
      <c r="IH26" s="1">
        <v>507</v>
      </c>
      <c r="II26" s="1">
        <v>1245</v>
      </c>
      <c r="IJ26" s="1">
        <v>1175</v>
      </c>
      <c r="IK26" s="1">
        <v>20</v>
      </c>
      <c r="IL26" s="1">
        <v>13057</v>
      </c>
      <c r="IM26" s="1">
        <v>555</v>
      </c>
      <c r="IN26" s="1">
        <v>3061</v>
      </c>
      <c r="IO26" s="1">
        <v>322</v>
      </c>
      <c r="IP26" s="1">
        <v>3730</v>
      </c>
      <c r="IQ26" s="1">
        <v>0</v>
      </c>
      <c r="IR26" s="1">
        <v>165</v>
      </c>
      <c r="IS26" s="1">
        <v>30</v>
      </c>
      <c r="IT26" s="1">
        <v>9</v>
      </c>
      <c r="IU26" s="1">
        <v>105</v>
      </c>
      <c r="IV26" s="1">
        <v>13065</v>
      </c>
      <c r="IW26" s="1">
        <v>2950</v>
      </c>
      <c r="IX26" s="1">
        <v>4450</v>
      </c>
      <c r="IY26" s="1">
        <v>2308</v>
      </c>
      <c r="IZ26" s="1">
        <v>40299</v>
      </c>
      <c r="JA26" s="1">
        <v>8225</v>
      </c>
      <c r="JB26" s="1">
        <v>1462</v>
      </c>
      <c r="JC26" s="1">
        <v>2799</v>
      </c>
      <c r="JD26" s="1">
        <v>347</v>
      </c>
      <c r="JE26" s="1">
        <v>1240</v>
      </c>
      <c r="JF26" s="1">
        <v>3710</v>
      </c>
      <c r="JG26" s="1">
        <v>1665</v>
      </c>
      <c r="JH26" s="1">
        <v>136</v>
      </c>
      <c r="JI26" s="1">
        <v>100</v>
      </c>
      <c r="JJ26" s="1">
        <v>1510</v>
      </c>
      <c r="JK26" s="1">
        <v>7300</v>
      </c>
      <c r="JL26" s="1">
        <v>29</v>
      </c>
      <c r="JM26" s="1">
        <v>13000</v>
      </c>
      <c r="JN26" s="1">
        <v>119</v>
      </c>
      <c r="JO26" s="1">
        <v>1862</v>
      </c>
      <c r="JP26" s="1">
        <v>185</v>
      </c>
      <c r="JQ26" s="1">
        <v>307</v>
      </c>
      <c r="JR26" s="1">
        <v>5400</v>
      </c>
      <c r="JS26" s="1">
        <v>410</v>
      </c>
      <c r="JT26" s="1">
        <v>1100</v>
      </c>
      <c r="JU26" s="1">
        <v>1150</v>
      </c>
      <c r="JV26" s="1">
        <v>4250</v>
      </c>
      <c r="JW26" s="1">
        <v>50</v>
      </c>
      <c r="JX26" s="1">
        <v>296</v>
      </c>
      <c r="JY26" s="1">
        <v>630</v>
      </c>
      <c r="JZ26" s="1">
        <v>1500</v>
      </c>
      <c r="KA26" s="1">
        <v>40</v>
      </c>
      <c r="KB26" s="1">
        <v>691</v>
      </c>
      <c r="KC26" s="1">
        <v>2</v>
      </c>
      <c r="KD26" s="1">
        <v>21</v>
      </c>
      <c r="KE26" s="1">
        <v>3030</v>
      </c>
      <c r="KF26" s="1">
        <v>39</v>
      </c>
      <c r="KG26" s="1">
        <v>549</v>
      </c>
      <c r="KH26" s="1">
        <v>3955</v>
      </c>
      <c r="KI26" s="1">
        <v>24</v>
      </c>
      <c r="KJ26" s="1">
        <v>1843</v>
      </c>
      <c r="KK26" s="1">
        <v>50</v>
      </c>
      <c r="KL26" s="1">
        <v>1</v>
      </c>
      <c r="KM26" s="1">
        <v>130</v>
      </c>
      <c r="KN26" s="1">
        <v>42</v>
      </c>
      <c r="KO26" s="1">
        <v>425</v>
      </c>
      <c r="KP26" s="1">
        <v>28</v>
      </c>
      <c r="KQ26" s="1">
        <v>16</v>
      </c>
      <c r="KR26" s="1">
        <v>1674</v>
      </c>
      <c r="KS26" s="1">
        <v>2046</v>
      </c>
      <c r="KT26" s="1">
        <v>729</v>
      </c>
      <c r="KU26" s="1">
        <v>34</v>
      </c>
      <c r="KV26" s="1">
        <v>1171</v>
      </c>
      <c r="KW26" s="1">
        <v>11175</v>
      </c>
      <c r="KX26" s="1">
        <v>3031</v>
      </c>
      <c r="KY26" s="1">
        <v>183</v>
      </c>
      <c r="KZ26" s="1">
        <v>6433</v>
      </c>
      <c r="LA26" s="1">
        <v>3829</v>
      </c>
      <c r="LB26" s="1">
        <v>310</v>
      </c>
      <c r="LC26" s="1">
        <v>1375</v>
      </c>
      <c r="LD26" s="1">
        <v>23900</v>
      </c>
      <c r="LE26" s="1">
        <v>303</v>
      </c>
      <c r="LF26" s="1">
        <v>41</v>
      </c>
      <c r="LG26" s="1">
        <v>17</v>
      </c>
      <c r="LH26" s="1">
        <v>34</v>
      </c>
      <c r="LI26" s="1">
        <v>3800</v>
      </c>
      <c r="LJ26" s="1">
        <v>0</v>
      </c>
      <c r="LK26" s="1">
        <v>10642</v>
      </c>
      <c r="LL26" s="1">
        <v>1301</v>
      </c>
      <c r="LM26" s="1">
        <v>203</v>
      </c>
      <c r="LN26" s="1">
        <v>600</v>
      </c>
      <c r="LO26" s="1">
        <v>159</v>
      </c>
      <c r="LP26" s="1">
        <v>92</v>
      </c>
      <c r="LQ26" s="1">
        <v>335</v>
      </c>
      <c r="LR26" s="1">
        <v>94</v>
      </c>
      <c r="LS26" s="1">
        <v>6</v>
      </c>
      <c r="LT26" s="1">
        <v>4198</v>
      </c>
      <c r="LU26" s="1">
        <v>2528</v>
      </c>
      <c r="LV26" s="1">
        <v>9450</v>
      </c>
      <c r="LW26" s="1">
        <v>94</v>
      </c>
      <c r="LX26" s="1">
        <v>0</v>
      </c>
      <c r="LY26" s="1">
        <v>43</v>
      </c>
      <c r="LZ26" s="1">
        <v>0</v>
      </c>
      <c r="MA26" s="1">
        <v>16</v>
      </c>
      <c r="MB26" s="1">
        <v>7</v>
      </c>
      <c r="MC26" s="1">
        <v>2735</v>
      </c>
      <c r="MD26" s="1">
        <v>20</v>
      </c>
      <c r="ME26" s="1">
        <v>12601</v>
      </c>
      <c r="MF26" s="1">
        <v>280</v>
      </c>
      <c r="MG26" s="1">
        <v>6</v>
      </c>
      <c r="MH26" s="1">
        <v>219</v>
      </c>
      <c r="MI26" s="1">
        <v>38100</v>
      </c>
      <c r="MJ26" s="1">
        <v>650</v>
      </c>
      <c r="MK26" s="1">
        <v>390</v>
      </c>
      <c r="ML26" s="1">
        <v>76</v>
      </c>
      <c r="MM26" s="1">
        <v>0</v>
      </c>
      <c r="MN26" s="1">
        <v>9403</v>
      </c>
      <c r="MO26" s="1">
        <v>0</v>
      </c>
      <c r="MP26" s="1">
        <v>10</v>
      </c>
      <c r="MQ26" s="1">
        <v>1100</v>
      </c>
      <c r="MR26" s="1">
        <v>16</v>
      </c>
      <c r="MS26" s="1">
        <v>10365</v>
      </c>
      <c r="MT26" s="1">
        <v>1390</v>
      </c>
      <c r="MU26" s="1">
        <v>162</v>
      </c>
      <c r="MV26" s="1">
        <v>1930</v>
      </c>
      <c r="MW26" s="1">
        <v>53</v>
      </c>
      <c r="MX26" s="1">
        <v>29</v>
      </c>
      <c r="MY26" s="1">
        <v>19000</v>
      </c>
      <c r="MZ26" s="1">
        <v>35</v>
      </c>
      <c r="NA26" s="1">
        <v>4</v>
      </c>
      <c r="NB26" s="1">
        <v>800</v>
      </c>
      <c r="NC26" s="1">
        <v>30</v>
      </c>
      <c r="ND26" s="1">
        <v>3596</v>
      </c>
      <c r="NE26" s="1">
        <v>130</v>
      </c>
      <c r="NF26" s="1">
        <v>133</v>
      </c>
      <c r="NG26" s="1">
        <v>10674</v>
      </c>
      <c r="NH26" s="1">
        <v>1340</v>
      </c>
      <c r="NI26" s="1">
        <v>3599</v>
      </c>
      <c r="NJ26" s="1">
        <v>6525</v>
      </c>
      <c r="NK26" s="1">
        <v>232</v>
      </c>
      <c r="NL26" s="1">
        <v>67</v>
      </c>
      <c r="NM26" s="1">
        <v>0</v>
      </c>
      <c r="NN26" s="1">
        <v>35</v>
      </c>
      <c r="NO26" s="1">
        <v>228</v>
      </c>
      <c r="NP26" s="1">
        <v>139</v>
      </c>
      <c r="NQ26" s="1">
        <v>4960</v>
      </c>
      <c r="NR26" s="1">
        <v>220</v>
      </c>
      <c r="NS26" s="1">
        <v>1355</v>
      </c>
      <c r="NT26" s="1">
        <v>377</v>
      </c>
      <c r="NU26" s="1">
        <v>161</v>
      </c>
      <c r="NV26" s="1">
        <v>7723</v>
      </c>
      <c r="NW26" s="1">
        <v>40</v>
      </c>
      <c r="NX26" s="1">
        <v>7</v>
      </c>
      <c r="NY26" s="1">
        <v>12000</v>
      </c>
      <c r="NZ26" s="1">
        <v>25</v>
      </c>
      <c r="OA26" s="1">
        <v>223</v>
      </c>
      <c r="OB26" s="1">
        <v>5490</v>
      </c>
      <c r="OC26" s="1">
        <v>2380</v>
      </c>
      <c r="OD26" s="1">
        <v>45</v>
      </c>
      <c r="OE26" s="1">
        <v>0</v>
      </c>
      <c r="OF26" s="1">
        <v>165</v>
      </c>
      <c r="OG26" s="1">
        <v>113</v>
      </c>
      <c r="OH26" s="1">
        <v>89</v>
      </c>
      <c r="OI26" s="1">
        <v>0</v>
      </c>
      <c r="OJ26" s="1">
        <v>365</v>
      </c>
      <c r="OK26" s="1">
        <v>1100</v>
      </c>
      <c r="OL26" s="1">
        <v>268</v>
      </c>
      <c r="OM26" s="1">
        <v>4</v>
      </c>
      <c r="ON26" s="1">
        <v>19000</v>
      </c>
      <c r="OO26" s="1">
        <v>2971896</v>
      </c>
    </row>
    <row r="27" spans="1:405" x14ac:dyDescent="0.4">
      <c r="A27" s="2">
        <v>40581</v>
      </c>
      <c r="B27" s="1">
        <v>78</v>
      </c>
      <c r="C27" s="1">
        <v>5</v>
      </c>
      <c r="D27" s="1">
        <v>3725</v>
      </c>
      <c r="E27" s="1">
        <v>0</v>
      </c>
      <c r="F27" s="1">
        <v>0</v>
      </c>
      <c r="G27" s="1">
        <v>65</v>
      </c>
      <c r="H27" s="1">
        <v>8535</v>
      </c>
      <c r="I27" s="1">
        <v>3273</v>
      </c>
      <c r="J27" s="1">
        <v>160</v>
      </c>
      <c r="K27" s="1">
        <v>555</v>
      </c>
      <c r="L27" s="1">
        <v>65</v>
      </c>
      <c r="M27" s="1">
        <v>2770</v>
      </c>
      <c r="N27" s="1">
        <v>10</v>
      </c>
      <c r="O27" s="1">
        <v>180</v>
      </c>
      <c r="P27" s="1">
        <v>3793</v>
      </c>
      <c r="Q27" s="1">
        <v>158</v>
      </c>
      <c r="R27" s="1">
        <v>26</v>
      </c>
      <c r="S27" s="1">
        <v>8293</v>
      </c>
      <c r="T27" s="1">
        <v>985</v>
      </c>
      <c r="U27" s="1">
        <v>720</v>
      </c>
      <c r="V27" s="1">
        <v>345</v>
      </c>
      <c r="W27" s="1">
        <v>2023</v>
      </c>
      <c r="X27" s="1">
        <v>2</v>
      </c>
      <c r="Y27" s="1">
        <v>39300</v>
      </c>
      <c r="Z27" s="1">
        <v>20</v>
      </c>
      <c r="AA27" s="1">
        <v>5630</v>
      </c>
      <c r="AB27" s="1">
        <v>215</v>
      </c>
      <c r="AC27" s="1">
        <v>6050</v>
      </c>
      <c r="AD27" s="1">
        <v>220</v>
      </c>
      <c r="AE27" s="1">
        <v>4150</v>
      </c>
      <c r="AF27" s="1">
        <v>71405</v>
      </c>
      <c r="AG27" s="1">
        <v>29</v>
      </c>
      <c r="AH27" s="1">
        <v>32624</v>
      </c>
      <c r="AI27" s="1">
        <v>48</v>
      </c>
      <c r="AJ27" s="1">
        <v>930</v>
      </c>
      <c r="AK27" s="1">
        <v>925</v>
      </c>
      <c r="AL27" s="1">
        <v>8310</v>
      </c>
      <c r="AM27" s="1">
        <v>4669</v>
      </c>
      <c r="AN27" s="1">
        <v>380</v>
      </c>
      <c r="AO27" s="1">
        <v>22049</v>
      </c>
      <c r="AP27" s="1">
        <v>12975</v>
      </c>
      <c r="AQ27" s="1">
        <v>0</v>
      </c>
      <c r="AR27" s="1">
        <v>900</v>
      </c>
      <c r="AS27" s="1" t="s">
        <v>404</v>
      </c>
      <c r="AT27" s="1">
        <v>51</v>
      </c>
      <c r="AU27" s="1">
        <v>21350</v>
      </c>
      <c r="AV27" s="1">
        <v>2676</v>
      </c>
      <c r="AW27" s="1">
        <v>12</v>
      </c>
      <c r="AX27" s="1">
        <v>2971</v>
      </c>
      <c r="AY27" s="1">
        <v>2175</v>
      </c>
      <c r="AZ27" s="1">
        <v>4</v>
      </c>
      <c r="BA27" s="1">
        <v>2298</v>
      </c>
      <c r="BB27" s="1">
        <v>7023</v>
      </c>
      <c r="BC27" s="1">
        <v>0</v>
      </c>
      <c r="BD27" s="1">
        <v>816</v>
      </c>
      <c r="BE27" s="1">
        <v>27</v>
      </c>
      <c r="BF27" s="1">
        <v>615</v>
      </c>
      <c r="BG27" s="1">
        <v>15</v>
      </c>
      <c r="BH27" s="1">
        <v>1</v>
      </c>
      <c r="BI27" s="1">
        <v>5</v>
      </c>
      <c r="BJ27" s="1">
        <v>1470</v>
      </c>
      <c r="BK27" s="1">
        <v>28</v>
      </c>
      <c r="BL27" s="1">
        <v>0</v>
      </c>
      <c r="BM27" s="1">
        <v>10</v>
      </c>
      <c r="BN27" s="1">
        <v>29383</v>
      </c>
      <c r="BO27" s="1">
        <v>1</v>
      </c>
      <c r="BP27" s="1">
        <v>0</v>
      </c>
      <c r="BQ27" s="1">
        <v>575</v>
      </c>
      <c r="BR27" s="1">
        <v>7</v>
      </c>
      <c r="BS27" s="1">
        <v>775</v>
      </c>
      <c r="BT27" s="1">
        <v>1090</v>
      </c>
      <c r="BU27" s="1">
        <v>70</v>
      </c>
      <c r="BV27" s="1">
        <v>28254</v>
      </c>
      <c r="BW27" s="1">
        <v>15500</v>
      </c>
      <c r="BX27" s="1">
        <v>120</v>
      </c>
      <c r="BY27" s="1">
        <v>0</v>
      </c>
      <c r="BZ27" s="1">
        <v>0</v>
      </c>
      <c r="CA27" s="1">
        <v>1500</v>
      </c>
      <c r="CB27" s="1">
        <v>360</v>
      </c>
      <c r="CC27" s="1">
        <v>0</v>
      </c>
      <c r="CD27" s="1">
        <v>300</v>
      </c>
      <c r="CE27" s="1">
        <v>335</v>
      </c>
      <c r="CF27" s="1">
        <v>4035</v>
      </c>
      <c r="CG27" s="1">
        <v>50</v>
      </c>
      <c r="CH27" s="1">
        <v>4010</v>
      </c>
      <c r="CI27" s="1">
        <v>7010</v>
      </c>
      <c r="CJ27" s="1">
        <v>955</v>
      </c>
      <c r="CK27" s="1">
        <v>3875</v>
      </c>
      <c r="CL27" s="1">
        <v>27</v>
      </c>
      <c r="CM27" s="1">
        <v>0</v>
      </c>
      <c r="CN27" s="1">
        <v>1390</v>
      </c>
      <c r="CO27" s="1">
        <v>1701</v>
      </c>
      <c r="CP27" s="1">
        <v>28</v>
      </c>
      <c r="CQ27" s="1">
        <v>725</v>
      </c>
      <c r="CR27" s="1">
        <v>53</v>
      </c>
      <c r="CS27" s="1">
        <v>71</v>
      </c>
      <c r="CT27" s="1">
        <v>0</v>
      </c>
      <c r="CU27" s="1">
        <v>238</v>
      </c>
      <c r="CV27" s="1">
        <v>16800</v>
      </c>
      <c r="CW27" s="1">
        <v>799</v>
      </c>
      <c r="CX27" s="1">
        <v>28</v>
      </c>
      <c r="CY27" s="1">
        <v>1100</v>
      </c>
      <c r="CZ27" s="1">
        <v>14600</v>
      </c>
      <c r="DA27" s="1">
        <v>230</v>
      </c>
      <c r="DB27" s="1">
        <v>8900</v>
      </c>
      <c r="DC27" s="1">
        <v>4373</v>
      </c>
      <c r="DD27" s="1">
        <v>50</v>
      </c>
      <c r="DE27" s="1">
        <v>80</v>
      </c>
      <c r="DF27" s="1">
        <v>8900</v>
      </c>
      <c r="DG27" s="1">
        <v>23</v>
      </c>
      <c r="DH27" s="1">
        <v>1086</v>
      </c>
      <c r="DI27" s="1">
        <v>800</v>
      </c>
      <c r="DJ27" s="1">
        <v>545</v>
      </c>
      <c r="DK27" s="1">
        <v>0</v>
      </c>
      <c r="DL27" s="1">
        <v>160</v>
      </c>
      <c r="DM27" s="1">
        <v>305</v>
      </c>
      <c r="DN27" s="1">
        <v>19</v>
      </c>
      <c r="DO27" s="1">
        <v>279</v>
      </c>
      <c r="DP27" s="1">
        <v>100</v>
      </c>
      <c r="DQ27" s="1">
        <v>21</v>
      </c>
      <c r="DR27" s="1">
        <v>339</v>
      </c>
      <c r="DS27" s="1">
        <v>7870</v>
      </c>
      <c r="DT27" s="1">
        <v>3855</v>
      </c>
      <c r="DU27" s="1">
        <v>975</v>
      </c>
      <c r="DV27" s="1">
        <v>3600</v>
      </c>
      <c r="DW27" s="1">
        <v>0</v>
      </c>
      <c r="DX27" s="1">
        <v>0</v>
      </c>
      <c r="DY27" s="1">
        <v>0</v>
      </c>
      <c r="DZ27" s="1">
        <v>0</v>
      </c>
      <c r="EA27" s="1">
        <v>223</v>
      </c>
      <c r="EB27" s="1">
        <v>1695</v>
      </c>
      <c r="EC27" s="1">
        <v>0</v>
      </c>
      <c r="ED27" s="1">
        <v>1310</v>
      </c>
      <c r="EE27" s="1">
        <v>1710</v>
      </c>
      <c r="EF27" s="1">
        <v>1310</v>
      </c>
      <c r="EG27" s="1">
        <v>660</v>
      </c>
      <c r="EH27" s="1">
        <v>125</v>
      </c>
      <c r="EI27" s="1">
        <v>190</v>
      </c>
      <c r="EJ27" s="1">
        <v>0</v>
      </c>
      <c r="EK27" s="1">
        <v>75</v>
      </c>
      <c r="EL27" s="1">
        <v>15195</v>
      </c>
      <c r="EM27" s="1">
        <v>3850</v>
      </c>
      <c r="EN27" s="1">
        <v>1125</v>
      </c>
      <c r="EO27" s="1">
        <v>17</v>
      </c>
      <c r="EP27" s="1">
        <v>0</v>
      </c>
      <c r="EQ27" s="1">
        <v>650</v>
      </c>
      <c r="ER27" s="1">
        <v>3</v>
      </c>
      <c r="ES27" s="1">
        <v>40</v>
      </c>
      <c r="ET27" s="1">
        <v>1935</v>
      </c>
      <c r="EU27" s="1">
        <v>0</v>
      </c>
      <c r="EV27" s="1">
        <v>110</v>
      </c>
      <c r="EW27" s="1">
        <v>1180</v>
      </c>
      <c r="EX27" s="1">
        <v>120</v>
      </c>
      <c r="EY27" s="1">
        <v>2000</v>
      </c>
      <c r="EZ27" s="1">
        <v>0</v>
      </c>
      <c r="FA27" s="1">
        <v>0</v>
      </c>
      <c r="FB27" s="1">
        <v>58</v>
      </c>
      <c r="FC27" s="1">
        <v>228</v>
      </c>
      <c r="FD27" s="1">
        <v>11605</v>
      </c>
      <c r="FE27" s="1">
        <v>71</v>
      </c>
      <c r="FF27" s="1">
        <v>195</v>
      </c>
      <c r="FG27" s="1">
        <v>1595</v>
      </c>
      <c r="FH27" s="1">
        <v>290</v>
      </c>
      <c r="FI27" s="1">
        <v>3070</v>
      </c>
      <c r="FJ27" s="1">
        <v>1675</v>
      </c>
      <c r="FK27" s="1">
        <v>8000</v>
      </c>
      <c r="FL27" s="1">
        <v>7805</v>
      </c>
      <c r="FM27" s="1">
        <v>8430</v>
      </c>
      <c r="FN27" s="1">
        <v>860</v>
      </c>
      <c r="FO27" s="1">
        <v>1399</v>
      </c>
      <c r="FP27" s="1">
        <v>116</v>
      </c>
      <c r="FQ27" s="1">
        <v>0</v>
      </c>
      <c r="FR27" s="1">
        <v>450</v>
      </c>
      <c r="FS27" s="1">
        <v>975</v>
      </c>
      <c r="FT27" s="1">
        <v>45</v>
      </c>
      <c r="FU27" s="1">
        <v>5485</v>
      </c>
      <c r="FV27" s="1">
        <v>3</v>
      </c>
      <c r="FW27" s="1">
        <v>19</v>
      </c>
      <c r="FX27" s="1">
        <v>145</v>
      </c>
      <c r="FY27" s="1">
        <v>10</v>
      </c>
      <c r="FZ27" s="1">
        <v>70</v>
      </c>
      <c r="GA27" s="1">
        <v>759</v>
      </c>
      <c r="GB27" s="1">
        <v>2670</v>
      </c>
      <c r="GC27" s="1">
        <v>21025</v>
      </c>
      <c r="GD27" s="1">
        <v>0</v>
      </c>
      <c r="GE27" s="1">
        <v>45</v>
      </c>
      <c r="GF27" s="1">
        <v>5525</v>
      </c>
      <c r="GG27" s="1">
        <v>5600</v>
      </c>
      <c r="GH27" s="1">
        <v>11099</v>
      </c>
      <c r="GI27" s="1">
        <v>100</v>
      </c>
      <c r="GJ27" s="1">
        <v>295</v>
      </c>
      <c r="GK27" s="1">
        <v>55</v>
      </c>
      <c r="GL27" s="1">
        <v>64</v>
      </c>
      <c r="GM27" s="1">
        <v>52</v>
      </c>
      <c r="GN27" s="1">
        <v>425</v>
      </c>
      <c r="GO27" s="1">
        <v>16</v>
      </c>
      <c r="GP27" s="1">
        <v>4300</v>
      </c>
      <c r="GQ27" s="1">
        <v>53</v>
      </c>
      <c r="GR27" s="1">
        <v>364</v>
      </c>
      <c r="GS27" s="1">
        <v>16</v>
      </c>
      <c r="GT27" s="1">
        <v>5200</v>
      </c>
      <c r="GU27" s="1">
        <v>12</v>
      </c>
      <c r="GV27" s="1">
        <v>133</v>
      </c>
      <c r="GW27" s="1">
        <v>7745</v>
      </c>
      <c r="GX27" s="1">
        <v>240</v>
      </c>
      <c r="GY27" s="1">
        <v>0</v>
      </c>
      <c r="GZ27" s="1">
        <v>36</v>
      </c>
      <c r="HA27" s="1">
        <v>400</v>
      </c>
      <c r="HB27" s="1">
        <v>430</v>
      </c>
      <c r="HC27" s="1">
        <v>1600</v>
      </c>
      <c r="HD27" s="1">
        <v>46250</v>
      </c>
      <c r="HE27" s="1">
        <v>8</v>
      </c>
      <c r="HF27" s="1">
        <v>0</v>
      </c>
      <c r="HG27" s="1">
        <v>60</v>
      </c>
      <c r="HH27" s="1">
        <v>185</v>
      </c>
      <c r="HI27" s="1">
        <v>7350</v>
      </c>
      <c r="HJ27" s="1">
        <v>0</v>
      </c>
      <c r="HK27" s="1">
        <v>7354</v>
      </c>
      <c r="HL27" s="1">
        <v>204</v>
      </c>
      <c r="HM27" s="1">
        <v>21450</v>
      </c>
      <c r="HN27" s="1">
        <v>0</v>
      </c>
      <c r="HO27" s="1">
        <v>3685</v>
      </c>
      <c r="HP27" s="1">
        <v>1</v>
      </c>
      <c r="HQ27" s="1">
        <v>2910</v>
      </c>
      <c r="HR27" s="1">
        <v>0</v>
      </c>
      <c r="HS27" s="1">
        <v>190</v>
      </c>
      <c r="HT27" s="1">
        <v>301</v>
      </c>
      <c r="HU27" s="1">
        <v>132</v>
      </c>
      <c r="HV27" s="1">
        <v>0</v>
      </c>
      <c r="HW27" s="1">
        <v>200</v>
      </c>
      <c r="HX27" s="1">
        <v>67</v>
      </c>
      <c r="HY27" s="1">
        <v>425</v>
      </c>
      <c r="HZ27" s="1">
        <v>6097</v>
      </c>
      <c r="IA27" s="1">
        <v>6153</v>
      </c>
      <c r="IB27" s="1">
        <v>98</v>
      </c>
      <c r="IC27" s="1">
        <v>1</v>
      </c>
      <c r="ID27" s="1">
        <v>5550</v>
      </c>
      <c r="IE27" s="1">
        <v>162</v>
      </c>
      <c r="IF27" s="1">
        <v>14220</v>
      </c>
      <c r="IG27" s="1">
        <v>950</v>
      </c>
      <c r="IH27" s="1">
        <v>506</v>
      </c>
      <c r="II27" s="1">
        <v>1250</v>
      </c>
      <c r="IJ27" s="1">
        <v>1175</v>
      </c>
      <c r="IK27" s="1">
        <v>20</v>
      </c>
      <c r="IL27" s="1">
        <v>12745</v>
      </c>
      <c r="IM27" s="1">
        <v>569</v>
      </c>
      <c r="IN27" s="1">
        <v>3045</v>
      </c>
      <c r="IO27" s="1">
        <v>317</v>
      </c>
      <c r="IP27" s="1">
        <v>3770</v>
      </c>
      <c r="IQ27" s="1">
        <v>0</v>
      </c>
      <c r="IR27" s="1">
        <v>165</v>
      </c>
      <c r="IS27" s="1">
        <v>30</v>
      </c>
      <c r="IT27" s="1">
        <v>9</v>
      </c>
      <c r="IU27" s="1">
        <v>105</v>
      </c>
      <c r="IV27" s="1">
        <v>12915</v>
      </c>
      <c r="IW27" s="1">
        <v>2950</v>
      </c>
      <c r="IX27" s="1">
        <v>4500</v>
      </c>
      <c r="IY27" s="1">
        <v>2310</v>
      </c>
      <c r="IZ27" s="1">
        <v>40099</v>
      </c>
      <c r="JA27" s="1">
        <v>8225</v>
      </c>
      <c r="JB27" s="1">
        <v>1451</v>
      </c>
      <c r="JC27" s="1">
        <v>2799</v>
      </c>
      <c r="JD27" s="1">
        <v>326</v>
      </c>
      <c r="JE27" s="1">
        <v>1260</v>
      </c>
      <c r="JF27" s="1">
        <v>3700</v>
      </c>
      <c r="JG27" s="1">
        <v>1665</v>
      </c>
      <c r="JH27" s="1">
        <v>135</v>
      </c>
      <c r="JI27" s="1">
        <v>97</v>
      </c>
      <c r="JJ27" s="1">
        <v>1513</v>
      </c>
      <c r="JK27" s="1">
        <v>7300</v>
      </c>
      <c r="JL27" s="1">
        <v>18</v>
      </c>
      <c r="JM27" s="1">
        <v>13001</v>
      </c>
      <c r="JN27" s="1">
        <v>119</v>
      </c>
      <c r="JO27" s="1">
        <v>1888</v>
      </c>
      <c r="JP27" s="1">
        <v>183</v>
      </c>
      <c r="JQ27" s="1">
        <v>312</v>
      </c>
      <c r="JR27" s="1">
        <v>5400</v>
      </c>
      <c r="JS27" s="1">
        <v>410</v>
      </c>
      <c r="JT27" s="1">
        <v>1100</v>
      </c>
      <c r="JU27" s="1">
        <v>1150</v>
      </c>
      <c r="JV27" s="1">
        <v>4270</v>
      </c>
      <c r="JW27" s="1">
        <v>52</v>
      </c>
      <c r="JX27" s="1">
        <v>295</v>
      </c>
      <c r="JY27" s="1">
        <v>635</v>
      </c>
      <c r="JZ27" s="1">
        <v>1500</v>
      </c>
      <c r="KA27" s="1">
        <v>40</v>
      </c>
      <c r="KB27" s="1">
        <v>685</v>
      </c>
      <c r="KC27" s="1">
        <v>1</v>
      </c>
      <c r="KD27" s="1">
        <v>24</v>
      </c>
      <c r="KE27" s="1">
        <v>3010</v>
      </c>
      <c r="KF27" s="1">
        <v>39</v>
      </c>
      <c r="KG27" s="1">
        <v>560</v>
      </c>
      <c r="KH27" s="1">
        <v>4100</v>
      </c>
      <c r="KI27" s="1">
        <v>24</v>
      </c>
      <c r="KJ27" s="1">
        <v>1817</v>
      </c>
      <c r="KK27" s="1">
        <v>50</v>
      </c>
      <c r="KL27" s="1">
        <v>1</v>
      </c>
      <c r="KM27" s="1">
        <v>130</v>
      </c>
      <c r="KN27" s="1">
        <v>42</v>
      </c>
      <c r="KO27" s="1">
        <v>425</v>
      </c>
      <c r="KP27" s="1">
        <v>28</v>
      </c>
      <c r="KQ27" s="1">
        <v>16</v>
      </c>
      <c r="KR27" s="1">
        <v>1676</v>
      </c>
      <c r="KS27" s="1">
        <v>2076</v>
      </c>
      <c r="KT27" s="1">
        <v>730</v>
      </c>
      <c r="KU27" s="1">
        <v>34</v>
      </c>
      <c r="KV27" s="1">
        <v>1177</v>
      </c>
      <c r="KW27" s="1">
        <v>11191</v>
      </c>
      <c r="KX27" s="1">
        <v>3046</v>
      </c>
      <c r="KY27" s="1">
        <v>190</v>
      </c>
      <c r="KZ27" s="1">
        <v>6430</v>
      </c>
      <c r="LA27" s="1">
        <v>3755</v>
      </c>
      <c r="LB27" s="1">
        <v>295</v>
      </c>
      <c r="LC27" s="1">
        <v>1375</v>
      </c>
      <c r="LD27" s="1">
        <v>24035</v>
      </c>
      <c r="LE27" s="1">
        <v>302</v>
      </c>
      <c r="LF27" s="1">
        <v>41</v>
      </c>
      <c r="LG27" s="1">
        <v>17</v>
      </c>
      <c r="LH27" s="1">
        <v>31</v>
      </c>
      <c r="LI27" s="1">
        <v>3836</v>
      </c>
      <c r="LJ27" s="1">
        <v>0</v>
      </c>
      <c r="LK27" s="1">
        <v>10399</v>
      </c>
      <c r="LL27" s="1">
        <v>1301</v>
      </c>
      <c r="LM27" s="1">
        <v>203</v>
      </c>
      <c r="LN27" s="1">
        <v>600</v>
      </c>
      <c r="LO27" s="1">
        <v>158</v>
      </c>
      <c r="LP27" s="1">
        <v>92</v>
      </c>
      <c r="LQ27" s="1">
        <v>335</v>
      </c>
      <c r="LR27" s="1">
        <v>94</v>
      </c>
      <c r="LS27" s="1">
        <v>6</v>
      </c>
      <c r="LT27" s="1">
        <v>4198</v>
      </c>
      <c r="LU27" s="1">
        <v>2515</v>
      </c>
      <c r="LV27" s="1">
        <v>9300</v>
      </c>
      <c r="LW27" s="1">
        <v>96</v>
      </c>
      <c r="LX27" s="1">
        <v>0</v>
      </c>
      <c r="LY27" s="1">
        <v>43</v>
      </c>
      <c r="LZ27" s="1">
        <v>0</v>
      </c>
      <c r="MA27" s="1">
        <v>16</v>
      </c>
      <c r="MB27" s="1">
        <v>6</v>
      </c>
      <c r="MC27" s="1">
        <v>2722</v>
      </c>
      <c r="MD27" s="1">
        <v>20</v>
      </c>
      <c r="ME27" s="1">
        <v>12650</v>
      </c>
      <c r="MF27" s="1">
        <v>280</v>
      </c>
      <c r="MG27" s="1">
        <v>7</v>
      </c>
      <c r="MH27" s="1">
        <v>215</v>
      </c>
      <c r="MI27" s="1">
        <v>37115</v>
      </c>
      <c r="MJ27" s="1">
        <v>650</v>
      </c>
      <c r="MK27" s="1">
        <v>390</v>
      </c>
      <c r="ML27" s="1">
        <v>76</v>
      </c>
      <c r="MM27" s="1">
        <v>0</v>
      </c>
      <c r="MN27" s="1">
        <v>9354</v>
      </c>
      <c r="MO27" s="1">
        <v>0</v>
      </c>
      <c r="MP27" s="1">
        <v>10</v>
      </c>
      <c r="MQ27" s="1">
        <v>1130</v>
      </c>
      <c r="MR27" s="1">
        <v>16</v>
      </c>
      <c r="MS27" s="1">
        <v>10360</v>
      </c>
      <c r="MT27" s="1">
        <v>1350</v>
      </c>
      <c r="MU27" s="1">
        <v>162</v>
      </c>
      <c r="MV27" s="1">
        <v>1940</v>
      </c>
      <c r="MW27" s="1">
        <v>53</v>
      </c>
      <c r="MX27" s="1">
        <v>29</v>
      </c>
      <c r="MY27" s="1">
        <v>18950</v>
      </c>
      <c r="MZ27" s="1">
        <v>35</v>
      </c>
      <c r="NA27" s="1">
        <v>4</v>
      </c>
      <c r="NB27" s="1">
        <v>801</v>
      </c>
      <c r="NC27" s="1">
        <v>35</v>
      </c>
      <c r="ND27" s="1">
        <v>3535</v>
      </c>
      <c r="NE27" s="1">
        <v>130</v>
      </c>
      <c r="NF27" s="1">
        <v>133</v>
      </c>
      <c r="NG27" s="1">
        <v>10557</v>
      </c>
      <c r="NH27" s="1">
        <v>1339</v>
      </c>
      <c r="NI27" s="1">
        <v>3599</v>
      </c>
      <c r="NJ27" s="1">
        <v>6450</v>
      </c>
      <c r="NK27" s="1">
        <v>237</v>
      </c>
      <c r="NL27" s="1">
        <v>70</v>
      </c>
      <c r="NM27" s="1">
        <v>0</v>
      </c>
      <c r="NN27" s="1">
        <v>38</v>
      </c>
      <c r="NO27" s="1">
        <v>223</v>
      </c>
      <c r="NP27" s="1">
        <v>139</v>
      </c>
      <c r="NQ27" s="1">
        <v>4780</v>
      </c>
      <c r="NR27" s="1">
        <v>206</v>
      </c>
      <c r="NS27" s="1">
        <v>1355</v>
      </c>
      <c r="NT27" s="1">
        <v>378</v>
      </c>
      <c r="NU27" s="1">
        <v>165</v>
      </c>
      <c r="NV27" s="1">
        <v>7500</v>
      </c>
      <c r="NW27" s="1">
        <v>40</v>
      </c>
      <c r="NX27" s="1">
        <v>6</v>
      </c>
      <c r="NY27" s="1">
        <v>12075</v>
      </c>
      <c r="NZ27" s="1">
        <v>23</v>
      </c>
      <c r="OA27" s="1">
        <v>222</v>
      </c>
      <c r="OB27" s="1">
        <v>5490</v>
      </c>
      <c r="OC27" s="1">
        <v>2360</v>
      </c>
      <c r="OD27" s="1">
        <v>45</v>
      </c>
      <c r="OE27" s="1">
        <v>0</v>
      </c>
      <c r="OF27" s="1">
        <v>165</v>
      </c>
      <c r="OG27" s="1">
        <v>119</v>
      </c>
      <c r="OH27" s="1">
        <v>89</v>
      </c>
      <c r="OI27" s="1">
        <v>0</v>
      </c>
      <c r="OJ27" s="1">
        <v>375</v>
      </c>
      <c r="OK27" s="1">
        <v>1025</v>
      </c>
      <c r="OL27" s="1">
        <v>270</v>
      </c>
      <c r="OM27" s="1">
        <v>4</v>
      </c>
      <c r="ON27" s="1">
        <v>19000</v>
      </c>
      <c r="OO27" s="1">
        <v>2962170</v>
      </c>
    </row>
    <row r="28" spans="1:405" x14ac:dyDescent="0.4">
      <c r="A28" s="2">
        <v>40582</v>
      </c>
      <c r="B28" s="1">
        <v>76</v>
      </c>
      <c r="C28" s="1">
        <v>5</v>
      </c>
      <c r="D28" s="1">
        <v>3740</v>
      </c>
      <c r="E28" s="1">
        <v>0</v>
      </c>
      <c r="F28" s="1">
        <v>0</v>
      </c>
      <c r="G28" s="1">
        <v>65</v>
      </c>
      <c r="H28" s="1">
        <v>8500</v>
      </c>
      <c r="I28" s="1">
        <v>3275</v>
      </c>
      <c r="J28" s="1">
        <v>160</v>
      </c>
      <c r="K28" s="1">
        <v>570</v>
      </c>
      <c r="L28" s="1">
        <v>66</v>
      </c>
      <c r="M28" s="1">
        <v>2770</v>
      </c>
      <c r="N28" s="1">
        <v>10</v>
      </c>
      <c r="O28" s="1">
        <v>180</v>
      </c>
      <c r="P28" s="1">
        <v>3775</v>
      </c>
      <c r="Q28" s="1">
        <v>172</v>
      </c>
      <c r="R28" s="1">
        <v>22</v>
      </c>
      <c r="S28" s="1">
        <v>8250</v>
      </c>
      <c r="T28" s="1">
        <v>985</v>
      </c>
      <c r="U28" s="1">
        <v>700</v>
      </c>
      <c r="V28" s="1">
        <v>342</v>
      </c>
      <c r="W28" s="1">
        <v>2015</v>
      </c>
      <c r="X28" s="1">
        <v>2</v>
      </c>
      <c r="Y28" s="1">
        <v>38974</v>
      </c>
      <c r="Z28" s="1">
        <v>20</v>
      </c>
      <c r="AA28" s="1">
        <v>5600</v>
      </c>
      <c r="AB28" s="1">
        <v>215</v>
      </c>
      <c r="AC28" s="1">
        <v>5995</v>
      </c>
      <c r="AD28" s="1">
        <v>210</v>
      </c>
      <c r="AE28" s="1">
        <v>4150</v>
      </c>
      <c r="AF28" s="1">
        <v>72894</v>
      </c>
      <c r="AG28" s="1">
        <v>29</v>
      </c>
      <c r="AH28" s="1">
        <v>32750</v>
      </c>
      <c r="AI28" s="1">
        <v>51</v>
      </c>
      <c r="AJ28" s="1">
        <v>930</v>
      </c>
      <c r="AK28" s="1">
        <v>916</v>
      </c>
      <c r="AL28" s="1">
        <v>8310</v>
      </c>
      <c r="AM28" s="1">
        <v>4622</v>
      </c>
      <c r="AN28" s="1">
        <v>380</v>
      </c>
      <c r="AO28" s="1">
        <v>22800</v>
      </c>
      <c r="AP28" s="1">
        <v>12999</v>
      </c>
      <c r="AQ28" s="1">
        <v>0</v>
      </c>
      <c r="AR28" s="1">
        <v>900</v>
      </c>
      <c r="AS28" s="1">
        <v>12990</v>
      </c>
      <c r="AT28" s="1">
        <v>52</v>
      </c>
      <c r="AU28" s="1">
        <v>21500</v>
      </c>
      <c r="AV28" s="1">
        <v>2715</v>
      </c>
      <c r="AW28" s="1">
        <v>11</v>
      </c>
      <c r="AX28" s="1">
        <v>2980</v>
      </c>
      <c r="AY28" s="1">
        <v>2200</v>
      </c>
      <c r="AZ28" s="1">
        <v>4</v>
      </c>
      <c r="BA28" s="1">
        <v>2287</v>
      </c>
      <c r="BB28" s="1">
        <v>6902</v>
      </c>
      <c r="BC28" s="1">
        <v>0</v>
      </c>
      <c r="BD28" s="1">
        <v>816</v>
      </c>
      <c r="BE28" s="1">
        <v>27</v>
      </c>
      <c r="BF28" s="1">
        <v>609</v>
      </c>
      <c r="BG28" s="1">
        <v>15</v>
      </c>
      <c r="BH28" s="1">
        <v>1</v>
      </c>
      <c r="BI28" s="1">
        <v>6</v>
      </c>
      <c r="BJ28" s="1">
        <v>1450</v>
      </c>
      <c r="BK28" s="1">
        <v>28</v>
      </c>
      <c r="BL28" s="1">
        <v>0</v>
      </c>
      <c r="BM28" s="1">
        <v>10</v>
      </c>
      <c r="BN28" s="1">
        <v>29291</v>
      </c>
      <c r="BO28" s="1">
        <v>1</v>
      </c>
      <c r="BP28" s="1">
        <v>0</v>
      </c>
      <c r="BQ28" s="1">
        <v>579</v>
      </c>
      <c r="BR28" s="1">
        <v>7</v>
      </c>
      <c r="BS28" s="1">
        <v>775</v>
      </c>
      <c r="BT28" s="1">
        <v>1100</v>
      </c>
      <c r="BU28" s="1">
        <v>70</v>
      </c>
      <c r="BV28" s="1">
        <v>28074</v>
      </c>
      <c r="BW28" s="1">
        <v>15520</v>
      </c>
      <c r="BX28" s="1">
        <v>117</v>
      </c>
      <c r="BY28" s="1">
        <v>0</v>
      </c>
      <c r="BZ28" s="1">
        <v>0</v>
      </c>
      <c r="CA28" s="1">
        <v>1500</v>
      </c>
      <c r="CB28" s="1">
        <v>360</v>
      </c>
      <c r="CC28" s="1">
        <v>0</v>
      </c>
      <c r="CD28" s="1">
        <v>300</v>
      </c>
      <c r="CE28" s="1">
        <v>335</v>
      </c>
      <c r="CF28" s="1">
        <v>4153</v>
      </c>
      <c r="CG28" s="1">
        <v>50</v>
      </c>
      <c r="CH28" s="1">
        <v>4010</v>
      </c>
      <c r="CI28" s="1">
        <v>7000</v>
      </c>
      <c r="CJ28" s="1">
        <v>955</v>
      </c>
      <c r="CK28" s="1">
        <v>3860</v>
      </c>
      <c r="CL28" s="1">
        <v>27</v>
      </c>
      <c r="CM28" s="1">
        <v>0</v>
      </c>
      <c r="CN28" s="1">
        <v>1390</v>
      </c>
      <c r="CO28" s="1">
        <v>1703</v>
      </c>
      <c r="CP28" s="1">
        <v>28</v>
      </c>
      <c r="CQ28" s="1">
        <v>740</v>
      </c>
      <c r="CR28" s="1">
        <v>53</v>
      </c>
      <c r="CS28" s="1">
        <v>71</v>
      </c>
      <c r="CT28" s="1">
        <v>0</v>
      </c>
      <c r="CU28" s="1">
        <v>240</v>
      </c>
      <c r="CV28" s="1">
        <v>17401</v>
      </c>
      <c r="CW28" s="1">
        <v>807</v>
      </c>
      <c r="CX28" s="1">
        <v>27</v>
      </c>
      <c r="CY28" s="1">
        <v>1100</v>
      </c>
      <c r="CZ28" s="1">
        <v>14600</v>
      </c>
      <c r="DA28" s="1">
        <v>230</v>
      </c>
      <c r="DB28" s="1">
        <v>8850</v>
      </c>
      <c r="DC28" s="1">
        <v>4285</v>
      </c>
      <c r="DD28" s="1">
        <v>50</v>
      </c>
      <c r="DE28" s="1">
        <v>80</v>
      </c>
      <c r="DF28" s="1">
        <v>8900</v>
      </c>
      <c r="DG28" s="1">
        <v>22</v>
      </c>
      <c r="DH28" s="1">
        <v>1086</v>
      </c>
      <c r="DI28" s="1">
        <v>820</v>
      </c>
      <c r="DJ28" s="1">
        <v>550</v>
      </c>
      <c r="DK28" s="1">
        <v>0</v>
      </c>
      <c r="DL28" s="1">
        <v>160</v>
      </c>
      <c r="DM28" s="1">
        <v>300</v>
      </c>
      <c r="DN28" s="1">
        <v>19</v>
      </c>
      <c r="DO28" s="1">
        <v>278</v>
      </c>
      <c r="DP28" s="1">
        <v>100</v>
      </c>
      <c r="DQ28" s="1">
        <v>22</v>
      </c>
      <c r="DR28" s="1">
        <v>345</v>
      </c>
      <c r="DS28" s="1">
        <v>7870</v>
      </c>
      <c r="DT28" s="1">
        <v>3865</v>
      </c>
      <c r="DU28" s="1">
        <v>975</v>
      </c>
      <c r="DV28" s="1">
        <v>3577</v>
      </c>
      <c r="DW28" s="1">
        <v>0</v>
      </c>
      <c r="DX28" s="1">
        <v>0</v>
      </c>
      <c r="DY28" s="1">
        <v>0</v>
      </c>
      <c r="DZ28" s="1">
        <v>0</v>
      </c>
      <c r="EA28" s="1">
        <v>225</v>
      </c>
      <c r="EB28" s="1">
        <v>1690</v>
      </c>
      <c r="EC28" s="1">
        <v>0</v>
      </c>
      <c r="ED28" s="1">
        <v>1315</v>
      </c>
      <c r="EE28" s="1">
        <v>1710</v>
      </c>
      <c r="EF28" s="1">
        <v>1303</v>
      </c>
      <c r="EG28" s="1">
        <v>650</v>
      </c>
      <c r="EH28" s="1">
        <v>125</v>
      </c>
      <c r="EI28" s="1">
        <v>188</v>
      </c>
      <c r="EJ28" s="1">
        <v>0</v>
      </c>
      <c r="EK28" s="1">
        <v>75</v>
      </c>
      <c r="EL28" s="1">
        <v>15450</v>
      </c>
      <c r="EM28" s="1">
        <v>3978</v>
      </c>
      <c r="EN28" s="1">
        <v>1110</v>
      </c>
      <c r="EO28" s="1">
        <v>16</v>
      </c>
      <c r="EP28" s="1">
        <v>0</v>
      </c>
      <c r="EQ28" s="1">
        <v>650</v>
      </c>
      <c r="ER28" s="1">
        <v>3</v>
      </c>
      <c r="ES28" s="1">
        <v>37</v>
      </c>
      <c r="ET28" s="1">
        <v>1930</v>
      </c>
      <c r="EU28" s="1">
        <v>0</v>
      </c>
      <c r="EV28" s="1">
        <v>110</v>
      </c>
      <c r="EW28" s="1">
        <v>1176</v>
      </c>
      <c r="EX28" s="1">
        <v>120</v>
      </c>
      <c r="EY28" s="1">
        <v>2022</v>
      </c>
      <c r="EZ28" s="1">
        <v>0</v>
      </c>
      <c r="FA28" s="1">
        <v>0</v>
      </c>
      <c r="FB28" s="1">
        <v>58</v>
      </c>
      <c r="FC28" s="1">
        <v>230</v>
      </c>
      <c r="FD28" s="1">
        <v>11798</v>
      </c>
      <c r="FE28" s="1">
        <v>70</v>
      </c>
      <c r="FF28" s="1">
        <v>194</v>
      </c>
      <c r="FG28" s="1">
        <v>1600</v>
      </c>
      <c r="FH28" s="1">
        <v>295</v>
      </c>
      <c r="FI28" s="1">
        <v>3100</v>
      </c>
      <c r="FJ28" s="1">
        <v>1678</v>
      </c>
      <c r="FK28" s="1">
        <v>8066</v>
      </c>
      <c r="FL28" s="1">
        <v>7879</v>
      </c>
      <c r="FM28" s="1">
        <v>8851</v>
      </c>
      <c r="FN28" s="1">
        <v>850</v>
      </c>
      <c r="FO28" s="1">
        <v>1399</v>
      </c>
      <c r="FP28" s="1">
        <v>116</v>
      </c>
      <c r="FQ28" s="1">
        <v>0</v>
      </c>
      <c r="FR28" s="1">
        <v>450</v>
      </c>
      <c r="FS28" s="1">
        <v>990</v>
      </c>
      <c r="FT28" s="1">
        <v>45</v>
      </c>
      <c r="FU28" s="1">
        <v>5500</v>
      </c>
      <c r="FV28" s="1">
        <v>3</v>
      </c>
      <c r="FW28" s="1">
        <v>19</v>
      </c>
      <c r="FX28" s="1">
        <v>145</v>
      </c>
      <c r="FY28" s="1">
        <v>9</v>
      </c>
      <c r="FZ28" s="1">
        <v>70</v>
      </c>
      <c r="GA28" s="1">
        <v>784</v>
      </c>
      <c r="GB28" s="1">
        <v>2675</v>
      </c>
      <c r="GC28" s="1">
        <v>21150</v>
      </c>
      <c r="GD28" s="1">
        <v>0</v>
      </c>
      <c r="GE28" s="1">
        <v>45</v>
      </c>
      <c r="GF28" s="1">
        <v>5520</v>
      </c>
      <c r="GG28" s="1">
        <v>5595</v>
      </c>
      <c r="GH28" s="1">
        <v>10800</v>
      </c>
      <c r="GI28" s="1">
        <v>101</v>
      </c>
      <c r="GJ28" s="1">
        <v>295</v>
      </c>
      <c r="GK28" s="1">
        <v>52</v>
      </c>
      <c r="GL28" s="1">
        <v>63</v>
      </c>
      <c r="GM28" s="1">
        <v>52</v>
      </c>
      <c r="GN28" s="1">
        <v>420</v>
      </c>
      <c r="GO28" s="1">
        <v>16</v>
      </c>
      <c r="GP28" s="1">
        <v>4300</v>
      </c>
      <c r="GQ28" s="1">
        <v>53</v>
      </c>
      <c r="GR28" s="1">
        <v>355</v>
      </c>
      <c r="GS28" s="1">
        <v>16</v>
      </c>
      <c r="GT28" s="1">
        <v>5125</v>
      </c>
      <c r="GU28" s="1">
        <v>12</v>
      </c>
      <c r="GV28" s="1">
        <v>135</v>
      </c>
      <c r="GW28" s="1">
        <v>7724</v>
      </c>
      <c r="GX28" s="1">
        <v>240</v>
      </c>
      <c r="GY28" s="1">
        <v>0</v>
      </c>
      <c r="GZ28" s="1">
        <v>36</v>
      </c>
      <c r="HA28" s="1">
        <v>400</v>
      </c>
      <c r="HB28" s="1">
        <v>440</v>
      </c>
      <c r="HC28" s="1">
        <v>1600</v>
      </c>
      <c r="HD28" s="1">
        <v>46406</v>
      </c>
      <c r="HE28" s="1">
        <v>8</v>
      </c>
      <c r="HF28" s="1">
        <v>0</v>
      </c>
      <c r="HG28" s="1">
        <v>60</v>
      </c>
      <c r="HH28" s="1">
        <v>185</v>
      </c>
      <c r="HI28" s="1">
        <v>7367</v>
      </c>
      <c r="HJ28" s="1">
        <v>0</v>
      </c>
      <c r="HK28" s="1">
        <v>7328</v>
      </c>
      <c r="HL28" s="1">
        <v>204</v>
      </c>
      <c r="HM28" s="1">
        <v>20850</v>
      </c>
      <c r="HN28" s="1">
        <v>0</v>
      </c>
      <c r="HO28" s="1">
        <v>3500</v>
      </c>
      <c r="HP28" s="1">
        <v>1</v>
      </c>
      <c r="HQ28" s="1">
        <v>2933</v>
      </c>
      <c r="HR28" s="1">
        <v>0</v>
      </c>
      <c r="HS28" s="1">
        <v>189</v>
      </c>
      <c r="HT28" s="1">
        <v>301</v>
      </c>
      <c r="HU28" s="1">
        <v>132</v>
      </c>
      <c r="HV28" s="1">
        <v>0</v>
      </c>
      <c r="HW28" s="1">
        <v>200</v>
      </c>
      <c r="HX28" s="1">
        <v>70</v>
      </c>
      <c r="HY28" s="1">
        <v>410</v>
      </c>
      <c r="HZ28" s="1">
        <v>5919</v>
      </c>
      <c r="IA28" s="1">
        <v>5949</v>
      </c>
      <c r="IB28" s="1">
        <v>98</v>
      </c>
      <c r="IC28" s="1">
        <v>1</v>
      </c>
      <c r="ID28" s="1">
        <v>5640</v>
      </c>
      <c r="IE28" s="1">
        <v>156</v>
      </c>
      <c r="IF28" s="1">
        <v>14250</v>
      </c>
      <c r="IG28" s="1">
        <v>950</v>
      </c>
      <c r="IH28" s="1">
        <v>500</v>
      </c>
      <c r="II28" s="1">
        <v>1250</v>
      </c>
      <c r="IJ28" s="1">
        <v>1175</v>
      </c>
      <c r="IK28" s="1">
        <v>20</v>
      </c>
      <c r="IL28" s="1">
        <v>12881</v>
      </c>
      <c r="IM28" s="1">
        <v>569</v>
      </c>
      <c r="IN28" s="1">
        <v>2995</v>
      </c>
      <c r="IO28" s="1">
        <v>317</v>
      </c>
      <c r="IP28" s="1">
        <v>3920</v>
      </c>
      <c r="IQ28" s="1">
        <v>0</v>
      </c>
      <c r="IR28" s="1">
        <v>165</v>
      </c>
      <c r="IS28" s="1">
        <v>30</v>
      </c>
      <c r="IT28" s="1">
        <v>9</v>
      </c>
      <c r="IU28" s="1">
        <v>105</v>
      </c>
      <c r="IV28" s="1">
        <v>12948</v>
      </c>
      <c r="IW28" s="1">
        <v>2960</v>
      </c>
      <c r="IX28" s="1">
        <v>4550</v>
      </c>
      <c r="IY28" s="1">
        <v>2300</v>
      </c>
      <c r="IZ28" s="1">
        <v>39600</v>
      </c>
      <c r="JA28" s="1">
        <v>8225</v>
      </c>
      <c r="JB28" s="1">
        <v>1446</v>
      </c>
      <c r="JC28" s="1">
        <v>2799</v>
      </c>
      <c r="JD28" s="1">
        <v>320</v>
      </c>
      <c r="JE28" s="1">
        <v>1280</v>
      </c>
      <c r="JF28" s="1">
        <v>3700</v>
      </c>
      <c r="JG28" s="1">
        <v>1679</v>
      </c>
      <c r="JH28" s="1">
        <v>123</v>
      </c>
      <c r="JI28" s="1">
        <v>97</v>
      </c>
      <c r="JJ28" s="1">
        <v>1520</v>
      </c>
      <c r="JK28" s="1">
        <v>7299</v>
      </c>
      <c r="JL28" s="1">
        <v>18</v>
      </c>
      <c r="JM28" s="1">
        <v>13350</v>
      </c>
      <c r="JN28" s="1">
        <v>119</v>
      </c>
      <c r="JO28" s="1">
        <v>1893</v>
      </c>
      <c r="JP28" s="1">
        <v>183</v>
      </c>
      <c r="JQ28" s="1">
        <v>313</v>
      </c>
      <c r="JR28" s="1">
        <v>5501</v>
      </c>
      <c r="JS28" s="1">
        <v>414</v>
      </c>
      <c r="JT28" s="1">
        <v>1072</v>
      </c>
      <c r="JU28" s="1">
        <v>1180</v>
      </c>
      <c r="JV28" s="1">
        <v>4360</v>
      </c>
      <c r="JW28" s="1">
        <v>52</v>
      </c>
      <c r="JX28" s="1">
        <v>290</v>
      </c>
      <c r="JY28" s="1">
        <v>615</v>
      </c>
      <c r="JZ28" s="1">
        <v>1500</v>
      </c>
      <c r="KA28" s="1">
        <v>40</v>
      </c>
      <c r="KB28" s="1">
        <v>682</v>
      </c>
      <c r="KC28" s="1">
        <v>2</v>
      </c>
      <c r="KD28" s="1">
        <v>29</v>
      </c>
      <c r="KE28" s="1">
        <v>2987</v>
      </c>
      <c r="KF28" s="1">
        <v>33</v>
      </c>
      <c r="KG28" s="1">
        <v>501</v>
      </c>
      <c r="KH28" s="1">
        <v>4120</v>
      </c>
      <c r="KI28" s="1">
        <v>24</v>
      </c>
      <c r="KJ28" s="1">
        <v>1868</v>
      </c>
      <c r="KK28" s="1">
        <v>50</v>
      </c>
      <c r="KL28" s="1">
        <v>1</v>
      </c>
      <c r="KM28" s="1">
        <v>130</v>
      </c>
      <c r="KN28" s="1">
        <v>54</v>
      </c>
      <c r="KO28" s="1">
        <v>425</v>
      </c>
      <c r="KP28" s="1">
        <v>28</v>
      </c>
      <c r="KQ28" s="1">
        <v>16</v>
      </c>
      <c r="KR28" s="1">
        <v>1700</v>
      </c>
      <c r="KS28" s="1">
        <v>2080</v>
      </c>
      <c r="KT28" s="1">
        <v>736</v>
      </c>
      <c r="KU28" s="1">
        <v>34</v>
      </c>
      <c r="KV28" s="1">
        <v>1173</v>
      </c>
      <c r="KW28" s="1">
        <v>11253</v>
      </c>
      <c r="KX28" s="1">
        <v>3083</v>
      </c>
      <c r="KY28" s="1">
        <v>190</v>
      </c>
      <c r="KZ28" s="1">
        <v>6290</v>
      </c>
      <c r="LA28" s="1">
        <v>3716</v>
      </c>
      <c r="LB28" s="1">
        <v>291</v>
      </c>
      <c r="LC28" s="1">
        <v>1375</v>
      </c>
      <c r="LD28" s="1">
        <v>24047</v>
      </c>
      <c r="LE28" s="1">
        <v>304</v>
      </c>
      <c r="LF28" s="1">
        <v>41</v>
      </c>
      <c r="LG28" s="1">
        <v>17</v>
      </c>
      <c r="LH28" s="1">
        <v>31</v>
      </c>
      <c r="LI28" s="1">
        <v>3851</v>
      </c>
      <c r="LJ28" s="1">
        <v>0</v>
      </c>
      <c r="LK28" s="1">
        <v>10300</v>
      </c>
      <c r="LL28" s="1">
        <v>1301</v>
      </c>
      <c r="LM28" s="1">
        <v>203</v>
      </c>
      <c r="LN28" s="1">
        <v>600</v>
      </c>
      <c r="LO28" s="1">
        <v>169</v>
      </c>
      <c r="LP28" s="1">
        <v>92</v>
      </c>
      <c r="LQ28" s="1">
        <v>335</v>
      </c>
      <c r="LR28" s="1">
        <v>90</v>
      </c>
      <c r="LS28" s="1">
        <v>6</v>
      </c>
      <c r="LT28" s="1">
        <v>4180</v>
      </c>
      <c r="LU28" s="1">
        <v>2530</v>
      </c>
      <c r="LV28" s="1">
        <v>9320</v>
      </c>
      <c r="LW28" s="1">
        <v>95</v>
      </c>
      <c r="LX28" s="1">
        <v>0</v>
      </c>
      <c r="LY28" s="1">
        <v>43</v>
      </c>
      <c r="LZ28" s="1">
        <v>0</v>
      </c>
      <c r="MA28" s="1">
        <v>16</v>
      </c>
      <c r="MB28" s="1">
        <v>6</v>
      </c>
      <c r="MC28" s="1">
        <v>2690</v>
      </c>
      <c r="MD28" s="1">
        <v>20</v>
      </c>
      <c r="ME28" s="1">
        <v>12600</v>
      </c>
      <c r="MF28" s="1">
        <v>278</v>
      </c>
      <c r="MG28" s="1">
        <v>8</v>
      </c>
      <c r="MH28" s="1">
        <v>215</v>
      </c>
      <c r="MI28" s="1">
        <v>36850</v>
      </c>
      <c r="MJ28" s="1">
        <v>640</v>
      </c>
      <c r="MK28" s="1">
        <v>390</v>
      </c>
      <c r="ML28" s="1">
        <v>76</v>
      </c>
      <c r="MM28" s="1">
        <v>0</v>
      </c>
      <c r="MN28" s="1">
        <v>9365</v>
      </c>
      <c r="MO28" s="1">
        <v>0</v>
      </c>
      <c r="MP28" s="1">
        <v>10</v>
      </c>
      <c r="MQ28" s="1">
        <v>1140</v>
      </c>
      <c r="MR28" s="1">
        <v>15</v>
      </c>
      <c r="MS28" s="1">
        <v>10350</v>
      </c>
      <c r="MT28" s="1">
        <v>1350</v>
      </c>
      <c r="MU28" s="1">
        <v>162</v>
      </c>
      <c r="MV28" s="1">
        <v>1955</v>
      </c>
      <c r="MW28" s="1">
        <v>53</v>
      </c>
      <c r="MX28" s="1">
        <v>29</v>
      </c>
      <c r="MY28" s="1">
        <v>18600</v>
      </c>
      <c r="MZ28" s="1">
        <v>35</v>
      </c>
      <c r="NA28" s="1">
        <v>4</v>
      </c>
      <c r="NB28" s="1">
        <v>800</v>
      </c>
      <c r="NC28" s="1">
        <v>35</v>
      </c>
      <c r="ND28" s="1">
        <v>3476</v>
      </c>
      <c r="NE28" s="1">
        <v>130</v>
      </c>
      <c r="NF28" s="1">
        <v>134</v>
      </c>
      <c r="NG28" s="1">
        <v>10650</v>
      </c>
      <c r="NH28" s="1">
        <v>1339</v>
      </c>
      <c r="NI28" s="1">
        <v>3525</v>
      </c>
      <c r="NJ28" s="1">
        <v>6435</v>
      </c>
      <c r="NK28" s="1">
        <v>262</v>
      </c>
      <c r="NL28" s="1">
        <v>72</v>
      </c>
      <c r="NM28" s="1">
        <v>0</v>
      </c>
      <c r="NN28" s="1">
        <v>30</v>
      </c>
      <c r="NO28" s="1">
        <v>220</v>
      </c>
      <c r="NP28" s="1">
        <v>139</v>
      </c>
      <c r="NQ28" s="1">
        <v>4680</v>
      </c>
      <c r="NR28" s="1">
        <v>206</v>
      </c>
      <c r="NS28" s="1">
        <v>1360</v>
      </c>
      <c r="NT28" s="1">
        <v>380</v>
      </c>
      <c r="NU28" s="1">
        <v>160</v>
      </c>
      <c r="NV28" s="1">
        <v>7350</v>
      </c>
      <c r="NW28" s="1">
        <v>40</v>
      </c>
      <c r="NX28" s="1">
        <v>6</v>
      </c>
      <c r="NY28" s="1">
        <v>12090</v>
      </c>
      <c r="NZ28" s="1">
        <v>23</v>
      </c>
      <c r="OA28" s="1">
        <v>226</v>
      </c>
      <c r="OB28" s="1">
        <v>5490</v>
      </c>
      <c r="OC28" s="1">
        <v>2336</v>
      </c>
      <c r="OD28" s="1">
        <v>45</v>
      </c>
      <c r="OE28" s="1">
        <v>0</v>
      </c>
      <c r="OF28" s="1">
        <v>170</v>
      </c>
      <c r="OG28" s="1">
        <v>118</v>
      </c>
      <c r="OH28" s="1">
        <v>89</v>
      </c>
      <c r="OI28" s="1">
        <v>0</v>
      </c>
      <c r="OJ28" s="1">
        <v>370</v>
      </c>
      <c r="OK28" s="1">
        <v>1026</v>
      </c>
      <c r="OL28" s="1">
        <v>270</v>
      </c>
      <c r="OM28" s="1">
        <v>4</v>
      </c>
      <c r="ON28" s="1">
        <v>19000</v>
      </c>
      <c r="OO28" s="1">
        <v>2961621</v>
      </c>
    </row>
    <row r="29" spans="1:405" x14ac:dyDescent="0.4">
      <c r="A29" s="2">
        <v>40583</v>
      </c>
      <c r="B29" s="1">
        <v>73</v>
      </c>
      <c r="C29" s="1">
        <v>4</v>
      </c>
      <c r="D29" s="1" t="s">
        <v>404</v>
      </c>
      <c r="E29" s="1">
        <v>0</v>
      </c>
      <c r="F29" s="1">
        <v>0</v>
      </c>
      <c r="G29" s="1">
        <v>65</v>
      </c>
      <c r="H29" s="1">
        <v>8720</v>
      </c>
      <c r="I29" s="1">
        <v>3140</v>
      </c>
      <c r="J29" s="1">
        <v>160</v>
      </c>
      <c r="K29" s="1">
        <v>560</v>
      </c>
      <c r="L29" s="1">
        <v>65</v>
      </c>
      <c r="M29" s="1">
        <v>2750</v>
      </c>
      <c r="N29" s="1">
        <v>10</v>
      </c>
      <c r="O29" s="1">
        <v>180</v>
      </c>
      <c r="P29" s="1">
        <v>3700</v>
      </c>
      <c r="Q29" s="1">
        <v>173</v>
      </c>
      <c r="R29" s="1">
        <v>23</v>
      </c>
      <c r="S29" s="1">
        <v>8200</v>
      </c>
      <c r="T29" s="1">
        <v>985</v>
      </c>
      <c r="U29" s="1">
        <v>700</v>
      </c>
      <c r="V29" s="1">
        <v>340</v>
      </c>
      <c r="W29" s="1">
        <v>1999</v>
      </c>
      <c r="X29" s="1">
        <v>2</v>
      </c>
      <c r="Y29" s="1">
        <v>38800</v>
      </c>
      <c r="Z29" s="1">
        <v>20</v>
      </c>
      <c r="AA29" s="1">
        <v>5632</v>
      </c>
      <c r="AB29" s="1">
        <v>215</v>
      </c>
      <c r="AC29" s="1">
        <v>6199</v>
      </c>
      <c r="AD29" s="1">
        <v>210</v>
      </c>
      <c r="AE29" s="1">
        <v>4150</v>
      </c>
      <c r="AF29" s="1">
        <v>71300</v>
      </c>
      <c r="AG29" s="1">
        <v>28</v>
      </c>
      <c r="AH29" s="1">
        <v>32802</v>
      </c>
      <c r="AI29" s="1">
        <v>47</v>
      </c>
      <c r="AJ29" s="1">
        <v>930</v>
      </c>
      <c r="AK29" s="1">
        <v>910</v>
      </c>
      <c r="AL29" s="1">
        <v>8420</v>
      </c>
      <c r="AM29" s="1">
        <v>4639</v>
      </c>
      <c r="AN29" s="1">
        <v>350</v>
      </c>
      <c r="AO29" s="1">
        <v>22577</v>
      </c>
      <c r="AP29" s="1">
        <v>12900</v>
      </c>
      <c r="AQ29" s="1">
        <v>0</v>
      </c>
      <c r="AR29" s="1">
        <v>900</v>
      </c>
      <c r="AS29" s="1">
        <v>13100</v>
      </c>
      <c r="AT29" s="1">
        <v>49</v>
      </c>
      <c r="AU29" s="1">
        <v>21550</v>
      </c>
      <c r="AV29" s="1">
        <v>2800</v>
      </c>
      <c r="AW29" s="1">
        <v>11</v>
      </c>
      <c r="AX29" s="1">
        <v>3000</v>
      </c>
      <c r="AY29" s="1">
        <v>2175</v>
      </c>
      <c r="AZ29" s="1">
        <v>4</v>
      </c>
      <c r="BA29" s="1">
        <v>2300</v>
      </c>
      <c r="BB29" s="1">
        <v>6950</v>
      </c>
      <c r="BC29" s="1">
        <v>0</v>
      </c>
      <c r="BD29" s="1">
        <v>816</v>
      </c>
      <c r="BE29" s="1">
        <v>27</v>
      </c>
      <c r="BF29" s="1">
        <v>595</v>
      </c>
      <c r="BG29" s="1">
        <v>16</v>
      </c>
      <c r="BH29" s="1">
        <v>1</v>
      </c>
      <c r="BI29" s="1">
        <v>5</v>
      </c>
      <c r="BJ29" s="1">
        <v>1450</v>
      </c>
      <c r="BK29" s="1">
        <v>27</v>
      </c>
      <c r="BL29" s="1">
        <v>0</v>
      </c>
      <c r="BM29" s="1">
        <v>10</v>
      </c>
      <c r="BN29" s="1">
        <v>29140</v>
      </c>
      <c r="BO29" s="1">
        <v>1</v>
      </c>
      <c r="BP29" s="1">
        <v>0</v>
      </c>
      <c r="BQ29" s="1">
        <v>580</v>
      </c>
      <c r="BR29" s="1">
        <v>7</v>
      </c>
      <c r="BS29" s="1">
        <v>775</v>
      </c>
      <c r="BT29" s="1">
        <v>1095</v>
      </c>
      <c r="BU29" s="1">
        <v>69</v>
      </c>
      <c r="BV29" s="1">
        <v>27825</v>
      </c>
      <c r="BW29" s="1">
        <v>15450</v>
      </c>
      <c r="BX29" s="1">
        <v>114</v>
      </c>
      <c r="BY29" s="1">
        <v>0</v>
      </c>
      <c r="BZ29" s="1">
        <v>0</v>
      </c>
      <c r="CA29" s="1">
        <v>1495</v>
      </c>
      <c r="CB29" s="1">
        <v>350</v>
      </c>
      <c r="CC29" s="1">
        <v>0</v>
      </c>
      <c r="CD29" s="1">
        <v>300</v>
      </c>
      <c r="CE29" s="1">
        <v>335</v>
      </c>
      <c r="CF29" s="1">
        <v>4149</v>
      </c>
      <c r="CG29" s="1">
        <v>50</v>
      </c>
      <c r="CH29" s="1">
        <v>3825</v>
      </c>
      <c r="CI29" s="1">
        <v>7000</v>
      </c>
      <c r="CJ29" s="1">
        <v>955</v>
      </c>
      <c r="CK29" s="1">
        <v>3850</v>
      </c>
      <c r="CL29" s="1">
        <v>27</v>
      </c>
      <c r="CM29" s="1">
        <v>0</v>
      </c>
      <c r="CN29" s="1">
        <v>1380</v>
      </c>
      <c r="CO29" s="1">
        <v>1700</v>
      </c>
      <c r="CP29" s="1">
        <v>32</v>
      </c>
      <c r="CQ29" s="1">
        <v>734</v>
      </c>
      <c r="CR29" s="1">
        <v>53</v>
      </c>
      <c r="CS29" s="1">
        <v>71</v>
      </c>
      <c r="CT29" s="1">
        <v>0</v>
      </c>
      <c r="CU29" s="1">
        <v>238</v>
      </c>
      <c r="CV29" s="1">
        <v>17001</v>
      </c>
      <c r="CW29" s="1">
        <v>800</v>
      </c>
      <c r="CX29" s="1">
        <v>24</v>
      </c>
      <c r="CY29" s="1">
        <v>1100</v>
      </c>
      <c r="CZ29" s="1">
        <v>14200</v>
      </c>
      <c r="DA29" s="1">
        <v>230</v>
      </c>
      <c r="DB29" s="1">
        <v>9158</v>
      </c>
      <c r="DC29" s="1">
        <v>4330</v>
      </c>
      <c r="DD29" s="1">
        <v>51</v>
      </c>
      <c r="DE29" s="1">
        <v>80</v>
      </c>
      <c r="DF29" s="1">
        <v>8900</v>
      </c>
      <c r="DG29" s="1">
        <v>22</v>
      </c>
      <c r="DH29" s="1">
        <v>1108</v>
      </c>
      <c r="DI29" s="1">
        <v>820</v>
      </c>
      <c r="DJ29" s="1">
        <v>550</v>
      </c>
      <c r="DK29" s="1">
        <v>0</v>
      </c>
      <c r="DL29" s="1">
        <v>160</v>
      </c>
      <c r="DM29" s="1">
        <v>300</v>
      </c>
      <c r="DN29" s="1">
        <v>20</v>
      </c>
      <c r="DO29" s="1">
        <v>285</v>
      </c>
      <c r="DP29" s="1">
        <v>100</v>
      </c>
      <c r="DQ29" s="1">
        <v>22</v>
      </c>
      <c r="DR29" s="1">
        <v>345</v>
      </c>
      <c r="DS29" s="1">
        <v>7800</v>
      </c>
      <c r="DT29" s="1">
        <v>3865</v>
      </c>
      <c r="DU29" s="1">
        <v>950</v>
      </c>
      <c r="DV29" s="1">
        <v>3641</v>
      </c>
      <c r="DW29" s="1">
        <v>0</v>
      </c>
      <c r="DX29" s="1">
        <v>0</v>
      </c>
      <c r="DY29" s="1">
        <v>0</v>
      </c>
      <c r="DZ29" s="1">
        <v>0</v>
      </c>
      <c r="EA29" s="1">
        <v>223</v>
      </c>
      <c r="EB29" s="1">
        <v>1675</v>
      </c>
      <c r="EC29" s="1">
        <v>0</v>
      </c>
      <c r="ED29" s="1">
        <v>1308</v>
      </c>
      <c r="EE29" s="1">
        <v>1705</v>
      </c>
      <c r="EF29" s="1">
        <v>1278</v>
      </c>
      <c r="EG29" s="1">
        <v>670</v>
      </c>
      <c r="EH29" s="1">
        <v>125</v>
      </c>
      <c r="EI29" s="1">
        <v>198</v>
      </c>
      <c r="EJ29" s="1">
        <v>0</v>
      </c>
      <c r="EK29" s="1">
        <v>75</v>
      </c>
      <c r="EL29" s="1">
        <v>15350</v>
      </c>
      <c r="EM29" s="1">
        <v>3960</v>
      </c>
      <c r="EN29" s="1">
        <v>1110</v>
      </c>
      <c r="EO29" s="1">
        <v>16</v>
      </c>
      <c r="EP29" s="1">
        <v>0</v>
      </c>
      <c r="EQ29" s="1">
        <v>650</v>
      </c>
      <c r="ER29" s="1">
        <v>3</v>
      </c>
      <c r="ES29" s="1">
        <v>34</v>
      </c>
      <c r="ET29" s="1">
        <v>1912</v>
      </c>
      <c r="EU29" s="1">
        <v>0</v>
      </c>
      <c r="EV29" s="1">
        <v>110</v>
      </c>
      <c r="EW29" s="1">
        <v>1159</v>
      </c>
      <c r="EX29" s="1">
        <v>115</v>
      </c>
      <c r="EY29" s="1">
        <v>1992</v>
      </c>
      <c r="EZ29" s="1">
        <v>0</v>
      </c>
      <c r="FA29" s="1">
        <v>0</v>
      </c>
      <c r="FB29" s="1">
        <v>58</v>
      </c>
      <c r="FC29" s="1">
        <v>230</v>
      </c>
      <c r="FD29" s="1">
        <v>11711</v>
      </c>
      <c r="FE29" s="1">
        <v>70</v>
      </c>
      <c r="FF29" s="1">
        <v>194</v>
      </c>
      <c r="FG29" s="1">
        <v>1644</v>
      </c>
      <c r="FH29" s="1">
        <v>290</v>
      </c>
      <c r="FI29" s="1">
        <v>3052</v>
      </c>
      <c r="FJ29" s="1">
        <v>1680</v>
      </c>
      <c r="FK29" s="1">
        <v>8049</v>
      </c>
      <c r="FL29" s="1">
        <v>7930</v>
      </c>
      <c r="FM29" s="1">
        <v>8500</v>
      </c>
      <c r="FN29" s="1">
        <v>847</v>
      </c>
      <c r="FO29" s="1">
        <v>1399</v>
      </c>
      <c r="FP29" s="1">
        <v>116</v>
      </c>
      <c r="FQ29" s="1">
        <v>0</v>
      </c>
      <c r="FR29" s="1">
        <v>450</v>
      </c>
      <c r="FS29" s="1">
        <v>900</v>
      </c>
      <c r="FT29" s="1">
        <v>45</v>
      </c>
      <c r="FU29" s="1">
        <v>5466</v>
      </c>
      <c r="FV29" s="1">
        <v>3</v>
      </c>
      <c r="FW29" s="1">
        <v>19</v>
      </c>
      <c r="FX29" s="1">
        <v>145</v>
      </c>
      <c r="FY29" s="1">
        <v>9</v>
      </c>
      <c r="FZ29" s="1">
        <v>70</v>
      </c>
      <c r="GA29" s="1">
        <v>802</v>
      </c>
      <c r="GB29" s="1">
        <v>2700</v>
      </c>
      <c r="GC29" s="1">
        <v>21210</v>
      </c>
      <c r="GD29" s="1">
        <v>0</v>
      </c>
      <c r="GE29" s="1">
        <v>45</v>
      </c>
      <c r="GF29" s="1">
        <v>5555</v>
      </c>
      <c r="GG29" s="1">
        <v>5575</v>
      </c>
      <c r="GH29" s="1">
        <v>10740</v>
      </c>
      <c r="GI29" s="1">
        <v>104</v>
      </c>
      <c r="GJ29" s="1">
        <v>295</v>
      </c>
      <c r="GK29" s="1">
        <v>52</v>
      </c>
      <c r="GL29" s="1">
        <v>63</v>
      </c>
      <c r="GM29" s="1">
        <v>52</v>
      </c>
      <c r="GN29" s="1">
        <v>410</v>
      </c>
      <c r="GO29" s="1">
        <v>16</v>
      </c>
      <c r="GP29" s="1">
        <v>4299</v>
      </c>
      <c r="GQ29" s="1">
        <v>53</v>
      </c>
      <c r="GR29" s="1">
        <v>340</v>
      </c>
      <c r="GS29" s="1">
        <v>16</v>
      </c>
      <c r="GT29" s="1">
        <v>5050</v>
      </c>
      <c r="GU29" s="1">
        <v>12</v>
      </c>
      <c r="GV29" s="1">
        <v>135</v>
      </c>
      <c r="GW29" s="1">
        <v>7790</v>
      </c>
      <c r="GX29" s="1">
        <v>230</v>
      </c>
      <c r="GY29" s="1">
        <v>0</v>
      </c>
      <c r="GZ29" s="1">
        <v>36</v>
      </c>
      <c r="HA29" s="1">
        <v>395</v>
      </c>
      <c r="HB29" s="1">
        <v>440</v>
      </c>
      <c r="HC29" s="1">
        <v>1600</v>
      </c>
      <c r="HD29" s="1">
        <v>46366</v>
      </c>
      <c r="HE29" s="1">
        <v>8</v>
      </c>
      <c r="HF29" s="1">
        <v>0</v>
      </c>
      <c r="HG29" s="1">
        <v>60</v>
      </c>
      <c r="HH29" s="1">
        <v>185</v>
      </c>
      <c r="HI29" s="1">
        <v>7398</v>
      </c>
      <c r="HJ29" s="1">
        <v>0</v>
      </c>
      <c r="HK29" s="1">
        <v>7325</v>
      </c>
      <c r="HL29" s="1">
        <v>204</v>
      </c>
      <c r="HM29" s="1">
        <v>20840</v>
      </c>
      <c r="HN29" s="1">
        <v>0</v>
      </c>
      <c r="HO29" s="1">
        <v>3700</v>
      </c>
      <c r="HP29" s="1">
        <v>1</v>
      </c>
      <c r="HQ29" s="1">
        <v>2935</v>
      </c>
      <c r="HR29" s="1">
        <v>0</v>
      </c>
      <c r="HS29" s="1">
        <v>188</v>
      </c>
      <c r="HT29" s="1">
        <v>301</v>
      </c>
      <c r="HU29" s="1">
        <v>130</v>
      </c>
      <c r="HV29" s="1">
        <v>0</v>
      </c>
      <c r="HW29" s="1">
        <v>200</v>
      </c>
      <c r="HX29" s="1">
        <v>70</v>
      </c>
      <c r="HY29" s="1">
        <v>420</v>
      </c>
      <c r="HZ29" s="1">
        <v>5980</v>
      </c>
      <c r="IA29" s="1">
        <v>5970</v>
      </c>
      <c r="IB29" s="1">
        <v>98</v>
      </c>
      <c r="IC29" s="1">
        <v>1</v>
      </c>
      <c r="ID29" s="1">
        <v>5700</v>
      </c>
      <c r="IE29" s="1">
        <v>157</v>
      </c>
      <c r="IF29" s="1">
        <v>14250</v>
      </c>
      <c r="IG29" s="1">
        <v>950</v>
      </c>
      <c r="IH29" s="1">
        <v>501</v>
      </c>
      <c r="II29" s="1">
        <v>1250</v>
      </c>
      <c r="IJ29" s="1">
        <v>1100</v>
      </c>
      <c r="IK29" s="1">
        <v>21</v>
      </c>
      <c r="IL29" s="1">
        <v>12600</v>
      </c>
      <c r="IM29" s="1">
        <v>568</v>
      </c>
      <c r="IN29" s="1">
        <v>2950</v>
      </c>
      <c r="IO29" s="1">
        <v>316</v>
      </c>
      <c r="IP29" s="1">
        <v>3886</v>
      </c>
      <c r="IQ29" s="1">
        <v>0</v>
      </c>
      <c r="IR29" s="1">
        <v>165</v>
      </c>
      <c r="IS29" s="1">
        <v>30</v>
      </c>
      <c r="IT29" s="1">
        <v>9</v>
      </c>
      <c r="IU29" s="1">
        <v>106</v>
      </c>
      <c r="IV29" s="1">
        <v>13014</v>
      </c>
      <c r="IW29" s="1">
        <v>3020</v>
      </c>
      <c r="IX29" s="1">
        <v>4490</v>
      </c>
      <c r="IY29" s="1">
        <v>2301</v>
      </c>
      <c r="IZ29" s="1">
        <v>39499</v>
      </c>
      <c r="JA29" s="1">
        <v>8225</v>
      </c>
      <c r="JB29" s="1">
        <v>1451</v>
      </c>
      <c r="JC29" s="1">
        <v>2799</v>
      </c>
      <c r="JD29" s="1">
        <v>320</v>
      </c>
      <c r="JE29" s="1">
        <v>1280</v>
      </c>
      <c r="JF29" s="1">
        <v>3700</v>
      </c>
      <c r="JG29" s="1">
        <v>1665</v>
      </c>
      <c r="JH29" s="1">
        <v>122</v>
      </c>
      <c r="JI29" s="1">
        <v>97</v>
      </c>
      <c r="JJ29" s="1">
        <v>1529</v>
      </c>
      <c r="JK29" s="1">
        <v>7400</v>
      </c>
      <c r="JL29" s="1">
        <v>18</v>
      </c>
      <c r="JM29" s="1">
        <v>13400</v>
      </c>
      <c r="JN29" s="1">
        <v>118</v>
      </c>
      <c r="JO29" s="1">
        <v>1885</v>
      </c>
      <c r="JP29" s="1">
        <v>179</v>
      </c>
      <c r="JQ29" s="1">
        <v>315</v>
      </c>
      <c r="JR29" s="1">
        <v>5627</v>
      </c>
      <c r="JS29" s="1">
        <v>415</v>
      </c>
      <c r="JT29" s="1">
        <v>1070</v>
      </c>
      <c r="JU29" s="1">
        <v>1185</v>
      </c>
      <c r="JV29" s="1">
        <v>4451</v>
      </c>
      <c r="JW29" s="1">
        <v>51</v>
      </c>
      <c r="JX29" s="1">
        <v>291</v>
      </c>
      <c r="JY29" s="1">
        <v>635</v>
      </c>
      <c r="JZ29" s="1">
        <v>1500</v>
      </c>
      <c r="KA29" s="1">
        <v>37</v>
      </c>
      <c r="KB29" s="1">
        <v>689</v>
      </c>
      <c r="KC29" s="1">
        <v>2</v>
      </c>
      <c r="KD29" s="1">
        <v>29</v>
      </c>
      <c r="KE29" s="1">
        <v>2984</v>
      </c>
      <c r="KF29" s="1">
        <v>32</v>
      </c>
      <c r="KG29" s="1">
        <v>560</v>
      </c>
      <c r="KH29" s="1">
        <v>4110</v>
      </c>
      <c r="KI29" s="1">
        <v>22</v>
      </c>
      <c r="KJ29" s="1">
        <v>1900</v>
      </c>
      <c r="KK29" s="1">
        <v>50</v>
      </c>
      <c r="KL29" s="1">
        <v>1</v>
      </c>
      <c r="KM29" s="1">
        <v>100</v>
      </c>
      <c r="KN29" s="1">
        <v>52</v>
      </c>
      <c r="KO29" s="1">
        <v>425</v>
      </c>
      <c r="KP29" s="1">
        <v>27</v>
      </c>
      <c r="KQ29" s="1">
        <v>16</v>
      </c>
      <c r="KR29" s="1">
        <v>1750</v>
      </c>
      <c r="KS29" s="1">
        <v>2067</v>
      </c>
      <c r="KT29" s="1">
        <v>741</v>
      </c>
      <c r="KU29" s="1">
        <v>34</v>
      </c>
      <c r="KV29" s="1">
        <v>1170</v>
      </c>
      <c r="KW29" s="1">
        <v>11255</v>
      </c>
      <c r="KX29" s="1">
        <v>3114</v>
      </c>
      <c r="KY29" s="1">
        <v>190</v>
      </c>
      <c r="KZ29" s="1">
        <v>6120</v>
      </c>
      <c r="LA29" s="1">
        <v>3700</v>
      </c>
      <c r="LB29" s="1">
        <v>310</v>
      </c>
      <c r="LC29" s="1">
        <v>1375</v>
      </c>
      <c r="LD29" s="1">
        <v>24139</v>
      </c>
      <c r="LE29" s="1">
        <v>304</v>
      </c>
      <c r="LF29" s="1">
        <v>41</v>
      </c>
      <c r="LG29" s="1">
        <v>17</v>
      </c>
      <c r="LH29" s="1">
        <v>30</v>
      </c>
      <c r="LI29" s="1">
        <v>3699</v>
      </c>
      <c r="LJ29" s="1">
        <v>0</v>
      </c>
      <c r="LK29" s="1">
        <v>10300</v>
      </c>
      <c r="LL29" s="1">
        <v>1301</v>
      </c>
      <c r="LM29" s="1">
        <v>203</v>
      </c>
      <c r="LN29" s="1">
        <v>600</v>
      </c>
      <c r="LO29" s="1">
        <v>169</v>
      </c>
      <c r="LP29" s="1">
        <v>92</v>
      </c>
      <c r="LQ29" s="1">
        <v>325</v>
      </c>
      <c r="LR29" s="1">
        <v>86</v>
      </c>
      <c r="LS29" s="1">
        <v>7</v>
      </c>
      <c r="LT29" s="1">
        <v>4000</v>
      </c>
      <c r="LU29" s="1">
        <v>2493</v>
      </c>
      <c r="LV29" s="1">
        <v>9225</v>
      </c>
      <c r="LW29" s="1">
        <v>94</v>
      </c>
      <c r="LX29" s="1">
        <v>0</v>
      </c>
      <c r="LY29" s="1">
        <v>43</v>
      </c>
      <c r="LZ29" s="1">
        <v>0</v>
      </c>
      <c r="MA29" s="1">
        <v>15</v>
      </c>
      <c r="MB29" s="1">
        <v>6</v>
      </c>
      <c r="MC29" s="1">
        <v>2699</v>
      </c>
      <c r="MD29" s="1">
        <v>21</v>
      </c>
      <c r="ME29" s="1">
        <v>12600</v>
      </c>
      <c r="MF29" s="1">
        <v>280</v>
      </c>
      <c r="MG29" s="1">
        <v>8</v>
      </c>
      <c r="MH29" s="1">
        <v>208</v>
      </c>
      <c r="MI29" s="1">
        <v>36617</v>
      </c>
      <c r="MJ29" s="1">
        <v>680</v>
      </c>
      <c r="MK29" s="1">
        <v>390</v>
      </c>
      <c r="ML29" s="1">
        <v>76</v>
      </c>
      <c r="MM29" s="1">
        <v>0</v>
      </c>
      <c r="MN29" s="1">
        <v>9247</v>
      </c>
      <c r="MO29" s="1">
        <v>0</v>
      </c>
      <c r="MP29" s="1">
        <v>10</v>
      </c>
      <c r="MQ29" s="1">
        <v>1110</v>
      </c>
      <c r="MR29" s="1">
        <v>15</v>
      </c>
      <c r="MS29" s="1">
        <v>10425</v>
      </c>
      <c r="MT29" s="1">
        <v>1330</v>
      </c>
      <c r="MU29" s="1">
        <v>162</v>
      </c>
      <c r="MV29" s="1">
        <v>1875</v>
      </c>
      <c r="MW29" s="1">
        <v>53</v>
      </c>
      <c r="MX29" s="1">
        <v>27</v>
      </c>
      <c r="MY29" s="1">
        <v>18500</v>
      </c>
      <c r="MZ29" s="1">
        <v>35</v>
      </c>
      <c r="NA29" s="1">
        <v>4</v>
      </c>
      <c r="NB29" s="1">
        <v>800</v>
      </c>
      <c r="NC29" s="1">
        <v>36</v>
      </c>
      <c r="ND29" s="1">
        <v>3491</v>
      </c>
      <c r="NE29" s="1">
        <v>130</v>
      </c>
      <c r="NF29" s="1">
        <v>134</v>
      </c>
      <c r="NG29" s="1">
        <v>10825</v>
      </c>
      <c r="NH29" s="1">
        <v>1338</v>
      </c>
      <c r="NI29" s="1">
        <v>3481</v>
      </c>
      <c r="NJ29" s="1">
        <v>6300</v>
      </c>
      <c r="NK29" s="1">
        <v>262</v>
      </c>
      <c r="NL29" s="1">
        <v>72</v>
      </c>
      <c r="NM29" s="1">
        <v>0</v>
      </c>
      <c r="NN29" s="1">
        <v>30</v>
      </c>
      <c r="NO29" s="1">
        <v>220</v>
      </c>
      <c r="NP29" s="1">
        <v>136</v>
      </c>
      <c r="NQ29" s="1">
        <v>4706</v>
      </c>
      <c r="NR29" s="1">
        <v>210</v>
      </c>
      <c r="NS29" s="1">
        <v>1355</v>
      </c>
      <c r="NT29" s="1">
        <v>380</v>
      </c>
      <c r="NU29" s="1">
        <v>160</v>
      </c>
      <c r="NV29" s="1">
        <v>7339</v>
      </c>
      <c r="NW29" s="1">
        <v>40</v>
      </c>
      <c r="NX29" s="1">
        <v>6</v>
      </c>
      <c r="NY29" s="1">
        <v>12100</v>
      </c>
      <c r="NZ29" s="1">
        <v>24</v>
      </c>
      <c r="OA29" s="1">
        <v>230</v>
      </c>
      <c r="OB29" s="1">
        <v>5500</v>
      </c>
      <c r="OC29" s="1">
        <v>2301</v>
      </c>
      <c r="OD29" s="1">
        <v>45</v>
      </c>
      <c r="OE29" s="1">
        <v>0</v>
      </c>
      <c r="OF29" s="1">
        <v>181</v>
      </c>
      <c r="OG29" s="1">
        <v>119</v>
      </c>
      <c r="OH29" s="1">
        <v>89</v>
      </c>
      <c r="OI29" s="1">
        <v>0</v>
      </c>
      <c r="OJ29" s="1">
        <v>370</v>
      </c>
      <c r="OK29" s="1">
        <v>1026</v>
      </c>
      <c r="OL29" s="1">
        <v>273</v>
      </c>
      <c r="OM29" s="1">
        <v>4</v>
      </c>
      <c r="ON29" s="1">
        <v>19000</v>
      </c>
      <c r="OO29" s="1">
        <v>2950702</v>
      </c>
    </row>
    <row r="30" spans="1:405" x14ac:dyDescent="0.4">
      <c r="A30" s="2">
        <v>40584</v>
      </c>
      <c r="B30" s="1">
        <v>74</v>
      </c>
      <c r="C30" s="1">
        <v>4</v>
      </c>
      <c r="D30" s="1">
        <v>3628</v>
      </c>
      <c r="E30" s="1">
        <v>0</v>
      </c>
      <c r="F30" s="1">
        <v>0</v>
      </c>
      <c r="G30" s="1">
        <v>65</v>
      </c>
      <c r="H30" s="1">
        <v>8600</v>
      </c>
      <c r="I30" s="1">
        <v>3227</v>
      </c>
      <c r="J30" s="1">
        <v>165</v>
      </c>
      <c r="K30" s="1">
        <v>560</v>
      </c>
      <c r="L30" s="1">
        <v>65</v>
      </c>
      <c r="M30" s="1">
        <v>2712</v>
      </c>
      <c r="N30" s="1">
        <v>9</v>
      </c>
      <c r="O30" s="1">
        <v>180</v>
      </c>
      <c r="P30" s="1">
        <v>3785</v>
      </c>
      <c r="Q30" s="1">
        <v>160</v>
      </c>
      <c r="R30" s="1">
        <v>30</v>
      </c>
      <c r="S30" s="1">
        <v>8130</v>
      </c>
      <c r="T30" s="1">
        <v>980</v>
      </c>
      <c r="U30" s="1">
        <v>700</v>
      </c>
      <c r="V30" s="1">
        <v>342</v>
      </c>
      <c r="W30" s="1">
        <v>1955</v>
      </c>
      <c r="X30" s="1">
        <v>2</v>
      </c>
      <c r="Y30" s="1">
        <v>38179</v>
      </c>
      <c r="Z30" s="1">
        <v>20</v>
      </c>
      <c r="AA30" s="1">
        <v>5634</v>
      </c>
      <c r="AB30" s="1">
        <v>215</v>
      </c>
      <c r="AC30" s="1">
        <v>6000</v>
      </c>
      <c r="AD30" s="1">
        <v>198</v>
      </c>
      <c r="AE30" s="1">
        <v>4000</v>
      </c>
      <c r="AF30" s="1">
        <v>70500</v>
      </c>
      <c r="AG30" s="1">
        <v>28</v>
      </c>
      <c r="AH30" s="1">
        <v>32251</v>
      </c>
      <c r="AI30" s="1">
        <v>45</v>
      </c>
      <c r="AJ30" s="1">
        <v>930</v>
      </c>
      <c r="AK30" s="1">
        <v>905</v>
      </c>
      <c r="AL30" s="1">
        <v>8225</v>
      </c>
      <c r="AM30" s="1">
        <v>4652</v>
      </c>
      <c r="AN30" s="1">
        <v>345</v>
      </c>
      <c r="AO30" s="1">
        <v>22600</v>
      </c>
      <c r="AP30" s="1">
        <v>12823</v>
      </c>
      <c r="AQ30" s="1">
        <v>0</v>
      </c>
      <c r="AR30" s="1">
        <v>895</v>
      </c>
      <c r="AS30" s="1">
        <v>12905</v>
      </c>
      <c r="AT30" s="1">
        <v>50</v>
      </c>
      <c r="AU30" s="1">
        <v>21600</v>
      </c>
      <c r="AV30" s="1">
        <v>2742</v>
      </c>
      <c r="AW30" s="1">
        <v>11</v>
      </c>
      <c r="AX30" s="1">
        <v>2970</v>
      </c>
      <c r="AY30" s="1">
        <v>2175</v>
      </c>
      <c r="AZ30" s="1">
        <v>4</v>
      </c>
      <c r="BA30" s="1">
        <v>2310</v>
      </c>
      <c r="BB30" s="1">
        <v>6940</v>
      </c>
      <c r="BC30" s="1">
        <v>0</v>
      </c>
      <c r="BD30" s="1">
        <v>840</v>
      </c>
      <c r="BE30" s="1">
        <v>27</v>
      </c>
      <c r="BF30" s="1">
        <v>575</v>
      </c>
      <c r="BG30" s="1">
        <v>15</v>
      </c>
      <c r="BH30" s="1">
        <v>1</v>
      </c>
      <c r="BI30" s="1">
        <v>5</v>
      </c>
      <c r="BJ30" s="1">
        <v>1445</v>
      </c>
      <c r="BK30" s="1">
        <v>27</v>
      </c>
      <c r="BL30" s="1">
        <v>0</v>
      </c>
      <c r="BM30" s="1">
        <v>10</v>
      </c>
      <c r="BN30" s="1">
        <v>28940</v>
      </c>
      <c r="BO30" s="1">
        <v>1</v>
      </c>
      <c r="BP30" s="1">
        <v>0</v>
      </c>
      <c r="BQ30" s="1">
        <v>585</v>
      </c>
      <c r="BR30" s="1">
        <v>7</v>
      </c>
      <c r="BS30" s="1">
        <v>775</v>
      </c>
      <c r="BT30" s="1">
        <v>1100</v>
      </c>
      <c r="BU30" s="1">
        <v>69</v>
      </c>
      <c r="BV30" s="1">
        <v>27951</v>
      </c>
      <c r="BW30" s="1">
        <v>15320</v>
      </c>
      <c r="BX30" s="1">
        <v>112</v>
      </c>
      <c r="BY30" s="1">
        <v>0</v>
      </c>
      <c r="BZ30" s="1">
        <v>0</v>
      </c>
      <c r="CA30" s="1">
        <v>1495</v>
      </c>
      <c r="CB30" s="1">
        <v>360</v>
      </c>
      <c r="CC30" s="1">
        <v>0</v>
      </c>
      <c r="CD30" s="1">
        <v>300</v>
      </c>
      <c r="CE30" s="1">
        <v>335</v>
      </c>
      <c r="CF30" s="1">
        <v>4164</v>
      </c>
      <c r="CG30" s="1">
        <v>50</v>
      </c>
      <c r="CH30" s="1">
        <v>3825</v>
      </c>
      <c r="CI30" s="1">
        <v>7000</v>
      </c>
      <c r="CJ30" s="1">
        <v>955</v>
      </c>
      <c r="CK30" s="1">
        <v>3775</v>
      </c>
      <c r="CL30" s="1">
        <v>27</v>
      </c>
      <c r="CM30" s="1">
        <v>0</v>
      </c>
      <c r="CN30" s="1">
        <v>1380</v>
      </c>
      <c r="CO30" s="1">
        <v>1650</v>
      </c>
      <c r="CP30" s="1">
        <v>37</v>
      </c>
      <c r="CQ30" s="1">
        <v>725</v>
      </c>
      <c r="CR30" s="1">
        <v>53</v>
      </c>
      <c r="CS30" s="1">
        <v>70</v>
      </c>
      <c r="CT30" s="1">
        <v>0</v>
      </c>
      <c r="CU30" s="1">
        <v>242</v>
      </c>
      <c r="CV30" s="1">
        <v>17099</v>
      </c>
      <c r="CW30" s="1">
        <v>800</v>
      </c>
      <c r="CX30" s="1">
        <v>22</v>
      </c>
      <c r="CY30" s="1">
        <v>1100</v>
      </c>
      <c r="CZ30" s="1">
        <v>14200</v>
      </c>
      <c r="DA30" s="1">
        <v>230</v>
      </c>
      <c r="DB30" s="1">
        <v>8600</v>
      </c>
      <c r="DC30" s="1">
        <v>4350</v>
      </c>
      <c r="DD30" s="1">
        <v>51</v>
      </c>
      <c r="DE30" s="1">
        <v>80</v>
      </c>
      <c r="DF30" s="1">
        <v>8900</v>
      </c>
      <c r="DG30" s="1">
        <v>22</v>
      </c>
      <c r="DH30" s="1">
        <v>1104</v>
      </c>
      <c r="DI30" s="1">
        <v>800</v>
      </c>
      <c r="DJ30" s="1">
        <v>550</v>
      </c>
      <c r="DK30" s="1">
        <v>0</v>
      </c>
      <c r="DL30" s="1">
        <v>160</v>
      </c>
      <c r="DM30" s="1">
        <v>300</v>
      </c>
      <c r="DN30" s="1">
        <v>19</v>
      </c>
      <c r="DO30" s="1">
        <v>277</v>
      </c>
      <c r="DP30" s="1">
        <v>100</v>
      </c>
      <c r="DQ30" s="1">
        <v>22</v>
      </c>
      <c r="DR30" s="1">
        <v>345</v>
      </c>
      <c r="DS30" s="1">
        <v>7750</v>
      </c>
      <c r="DT30" s="1">
        <v>3850</v>
      </c>
      <c r="DU30" s="1">
        <v>950</v>
      </c>
      <c r="DV30" s="1">
        <v>3633</v>
      </c>
      <c r="DW30" s="1">
        <v>0</v>
      </c>
      <c r="DX30" s="1">
        <v>0</v>
      </c>
      <c r="DY30" s="1">
        <v>0</v>
      </c>
      <c r="DZ30" s="1">
        <v>0</v>
      </c>
      <c r="EA30" s="1">
        <v>223</v>
      </c>
      <c r="EB30" s="1">
        <v>1675</v>
      </c>
      <c r="EC30" s="1">
        <v>0</v>
      </c>
      <c r="ED30" s="1">
        <v>1300</v>
      </c>
      <c r="EE30" s="1">
        <v>1695</v>
      </c>
      <c r="EF30" s="1">
        <v>1197</v>
      </c>
      <c r="EG30" s="1">
        <v>670</v>
      </c>
      <c r="EH30" s="1">
        <v>125</v>
      </c>
      <c r="EI30" s="1">
        <v>198</v>
      </c>
      <c r="EJ30" s="1">
        <v>0</v>
      </c>
      <c r="EK30" s="1">
        <v>75</v>
      </c>
      <c r="EL30" s="1">
        <v>15420</v>
      </c>
      <c r="EM30" s="1">
        <v>3960</v>
      </c>
      <c r="EN30" s="1">
        <v>1135</v>
      </c>
      <c r="EO30" s="1">
        <v>14</v>
      </c>
      <c r="EP30" s="1">
        <v>0</v>
      </c>
      <c r="EQ30" s="1">
        <v>675</v>
      </c>
      <c r="ER30" s="1">
        <v>3</v>
      </c>
      <c r="ES30" s="1">
        <v>32</v>
      </c>
      <c r="ET30" s="1">
        <v>1893</v>
      </c>
      <c r="EU30" s="1">
        <v>0</v>
      </c>
      <c r="EV30" s="1">
        <v>110</v>
      </c>
      <c r="EW30" s="1">
        <v>1153</v>
      </c>
      <c r="EX30" s="1">
        <v>115</v>
      </c>
      <c r="EY30" s="1">
        <v>1930</v>
      </c>
      <c r="EZ30" s="1">
        <v>0</v>
      </c>
      <c r="FA30" s="1">
        <v>0</v>
      </c>
      <c r="FB30" s="1">
        <v>58</v>
      </c>
      <c r="FC30" s="1">
        <v>225</v>
      </c>
      <c r="FD30" s="1">
        <v>11434</v>
      </c>
      <c r="FE30" s="1">
        <v>70</v>
      </c>
      <c r="FF30" s="1">
        <v>194</v>
      </c>
      <c r="FG30" s="1">
        <v>1669</v>
      </c>
      <c r="FH30" s="1">
        <v>290</v>
      </c>
      <c r="FI30" s="1">
        <v>3085</v>
      </c>
      <c r="FJ30" s="1">
        <v>1672</v>
      </c>
      <c r="FK30" s="1">
        <v>7799</v>
      </c>
      <c r="FL30" s="1">
        <v>7899</v>
      </c>
      <c r="FM30" s="1">
        <v>8500</v>
      </c>
      <c r="FN30" s="1">
        <v>840</v>
      </c>
      <c r="FO30" s="1">
        <v>1406</v>
      </c>
      <c r="FP30" s="1">
        <v>116</v>
      </c>
      <c r="FQ30" s="1">
        <v>0</v>
      </c>
      <c r="FR30" s="1">
        <v>450</v>
      </c>
      <c r="FS30" s="1">
        <v>900</v>
      </c>
      <c r="FT30" s="1">
        <v>45</v>
      </c>
      <c r="FU30" s="1">
        <v>5479</v>
      </c>
      <c r="FV30" s="1">
        <v>3</v>
      </c>
      <c r="FW30" s="1">
        <v>19</v>
      </c>
      <c r="FX30" s="1">
        <v>145</v>
      </c>
      <c r="FY30" s="1">
        <v>10</v>
      </c>
      <c r="FZ30" s="1">
        <v>70</v>
      </c>
      <c r="GA30" s="1">
        <v>805</v>
      </c>
      <c r="GB30" s="1">
        <v>2685</v>
      </c>
      <c r="GC30" s="1">
        <v>21250</v>
      </c>
      <c r="GD30" s="1">
        <v>0</v>
      </c>
      <c r="GE30" s="1">
        <v>45</v>
      </c>
      <c r="GF30" s="1">
        <v>5515</v>
      </c>
      <c r="GG30" s="1">
        <v>5520</v>
      </c>
      <c r="GH30" s="1">
        <v>10699</v>
      </c>
      <c r="GI30" s="1">
        <v>100</v>
      </c>
      <c r="GJ30" s="1">
        <v>295</v>
      </c>
      <c r="GK30" s="1">
        <v>51</v>
      </c>
      <c r="GL30" s="1">
        <v>60</v>
      </c>
      <c r="GM30" s="1">
        <v>48</v>
      </c>
      <c r="GN30" s="1">
        <v>410</v>
      </c>
      <c r="GO30" s="1">
        <v>16</v>
      </c>
      <c r="GP30" s="1">
        <v>4300</v>
      </c>
      <c r="GQ30" s="1">
        <v>53</v>
      </c>
      <c r="GR30" s="1">
        <v>340</v>
      </c>
      <c r="GS30" s="1">
        <v>16</v>
      </c>
      <c r="GT30" s="1">
        <v>4976</v>
      </c>
      <c r="GU30" s="1">
        <v>12</v>
      </c>
      <c r="GV30" s="1">
        <v>135</v>
      </c>
      <c r="GW30" s="1">
        <v>7882</v>
      </c>
      <c r="GX30" s="1">
        <v>230</v>
      </c>
      <c r="GY30" s="1">
        <v>0</v>
      </c>
      <c r="GZ30" s="1">
        <v>36</v>
      </c>
      <c r="HA30" s="1">
        <v>395</v>
      </c>
      <c r="HB30" s="1">
        <v>440</v>
      </c>
      <c r="HC30" s="1">
        <v>1600</v>
      </c>
      <c r="HD30" s="1">
        <v>46050</v>
      </c>
      <c r="HE30" s="1">
        <v>8</v>
      </c>
      <c r="HF30" s="1">
        <v>0</v>
      </c>
      <c r="HG30" s="1">
        <v>58</v>
      </c>
      <c r="HH30" s="1">
        <v>185</v>
      </c>
      <c r="HI30" s="1">
        <v>7400</v>
      </c>
      <c r="HJ30" s="1">
        <v>0</v>
      </c>
      <c r="HK30" s="1">
        <v>7127</v>
      </c>
      <c r="HL30" s="1">
        <v>204</v>
      </c>
      <c r="HM30" s="1">
        <v>20563</v>
      </c>
      <c r="HN30" s="1">
        <v>0</v>
      </c>
      <c r="HO30" s="1">
        <v>3700</v>
      </c>
      <c r="HP30" s="1">
        <v>1</v>
      </c>
      <c r="HQ30" s="1">
        <v>2924</v>
      </c>
      <c r="HR30" s="1">
        <v>0</v>
      </c>
      <c r="HS30" s="1">
        <v>195</v>
      </c>
      <c r="HT30" s="1">
        <v>301</v>
      </c>
      <c r="HU30" s="1">
        <v>130</v>
      </c>
      <c r="HV30" s="1">
        <v>0</v>
      </c>
      <c r="HW30" s="1">
        <v>181</v>
      </c>
      <c r="HX30" s="1">
        <v>70</v>
      </c>
      <c r="HY30" s="1">
        <v>420</v>
      </c>
      <c r="HZ30" s="1">
        <v>6040</v>
      </c>
      <c r="IA30" s="1">
        <v>6100</v>
      </c>
      <c r="IB30" s="1">
        <v>98</v>
      </c>
      <c r="IC30" s="1">
        <v>1</v>
      </c>
      <c r="ID30" s="1">
        <v>5601</v>
      </c>
      <c r="IE30" s="1">
        <v>158</v>
      </c>
      <c r="IF30" s="1">
        <v>14030</v>
      </c>
      <c r="IG30" s="1">
        <v>950</v>
      </c>
      <c r="IH30" s="1">
        <v>502</v>
      </c>
      <c r="II30" s="1">
        <v>1250</v>
      </c>
      <c r="IJ30" s="1">
        <v>1100</v>
      </c>
      <c r="IK30" s="1">
        <v>20</v>
      </c>
      <c r="IL30" s="1">
        <v>12351</v>
      </c>
      <c r="IM30" s="1">
        <v>558</v>
      </c>
      <c r="IN30" s="1">
        <v>2970</v>
      </c>
      <c r="IO30" s="1">
        <v>313</v>
      </c>
      <c r="IP30" s="1">
        <v>3842</v>
      </c>
      <c r="IQ30" s="1">
        <v>0</v>
      </c>
      <c r="IR30" s="1">
        <v>165</v>
      </c>
      <c r="IS30" s="1">
        <v>30</v>
      </c>
      <c r="IT30" s="1">
        <v>9</v>
      </c>
      <c r="IU30" s="1">
        <v>106</v>
      </c>
      <c r="IV30" s="1">
        <v>12800</v>
      </c>
      <c r="IW30" s="1">
        <v>3020</v>
      </c>
      <c r="IX30" s="1">
        <v>4434</v>
      </c>
      <c r="IY30" s="1">
        <v>2298</v>
      </c>
      <c r="IZ30" s="1">
        <v>38728</v>
      </c>
      <c r="JA30" s="1">
        <v>7850</v>
      </c>
      <c r="JB30" s="1">
        <v>1451</v>
      </c>
      <c r="JC30" s="1">
        <v>2799</v>
      </c>
      <c r="JD30" s="1">
        <v>320</v>
      </c>
      <c r="JE30" s="1">
        <v>1280</v>
      </c>
      <c r="JF30" s="1">
        <v>3700</v>
      </c>
      <c r="JG30" s="1">
        <v>1665</v>
      </c>
      <c r="JH30" s="1">
        <v>134</v>
      </c>
      <c r="JI30" s="1">
        <v>97</v>
      </c>
      <c r="JJ30" s="1">
        <v>1534</v>
      </c>
      <c r="JK30" s="1">
        <v>7600</v>
      </c>
      <c r="JL30" s="1">
        <v>18</v>
      </c>
      <c r="JM30" s="1">
        <v>13550</v>
      </c>
      <c r="JN30" s="1">
        <v>119</v>
      </c>
      <c r="JO30" s="1">
        <v>1895</v>
      </c>
      <c r="JP30" s="1">
        <v>180</v>
      </c>
      <c r="JQ30" s="1">
        <v>311</v>
      </c>
      <c r="JR30" s="1">
        <v>5645</v>
      </c>
      <c r="JS30" s="1">
        <v>415</v>
      </c>
      <c r="JT30" s="1">
        <v>1080</v>
      </c>
      <c r="JU30" s="1">
        <v>1185</v>
      </c>
      <c r="JV30" s="1">
        <v>4390</v>
      </c>
      <c r="JW30" s="1">
        <v>52</v>
      </c>
      <c r="JX30" s="1">
        <v>300</v>
      </c>
      <c r="JY30" s="1">
        <v>620</v>
      </c>
      <c r="JZ30" s="1">
        <v>1495</v>
      </c>
      <c r="KA30" s="1">
        <v>37</v>
      </c>
      <c r="KB30" s="1">
        <v>690</v>
      </c>
      <c r="KC30" s="1">
        <v>2</v>
      </c>
      <c r="KD30" s="1">
        <v>30</v>
      </c>
      <c r="KE30" s="1">
        <v>2920</v>
      </c>
      <c r="KF30" s="1">
        <v>32</v>
      </c>
      <c r="KG30" s="1">
        <v>560</v>
      </c>
      <c r="KH30" s="1">
        <v>4110</v>
      </c>
      <c r="KI30" s="1">
        <v>23</v>
      </c>
      <c r="KJ30" s="1">
        <v>1875</v>
      </c>
      <c r="KK30" s="1">
        <v>50</v>
      </c>
      <c r="KL30" s="1">
        <v>1</v>
      </c>
      <c r="KM30" s="1">
        <v>100</v>
      </c>
      <c r="KN30" s="1">
        <v>50</v>
      </c>
      <c r="KO30" s="1">
        <v>425</v>
      </c>
      <c r="KP30" s="1">
        <v>27</v>
      </c>
      <c r="KQ30" s="1">
        <v>16</v>
      </c>
      <c r="KR30" s="1">
        <v>1700</v>
      </c>
      <c r="KS30" s="1">
        <v>2090</v>
      </c>
      <c r="KT30" s="1">
        <v>742</v>
      </c>
      <c r="KU30" s="1">
        <v>34</v>
      </c>
      <c r="KV30" s="1">
        <v>1170</v>
      </c>
      <c r="KW30" s="1">
        <v>11239</v>
      </c>
      <c r="KX30" s="1">
        <v>3024</v>
      </c>
      <c r="KY30" s="1">
        <v>177</v>
      </c>
      <c r="KZ30" s="1">
        <v>6000</v>
      </c>
      <c r="LA30" s="1">
        <v>3661</v>
      </c>
      <c r="LB30" s="1">
        <v>310</v>
      </c>
      <c r="LC30" s="1">
        <v>1375</v>
      </c>
      <c r="LD30" s="1">
        <v>24150</v>
      </c>
      <c r="LE30" s="1">
        <v>304</v>
      </c>
      <c r="LF30" s="1">
        <v>41</v>
      </c>
      <c r="LG30" s="1">
        <v>17</v>
      </c>
      <c r="LH30" s="1">
        <v>29</v>
      </c>
      <c r="LI30" s="1">
        <v>3660</v>
      </c>
      <c r="LJ30" s="1">
        <v>0</v>
      </c>
      <c r="LK30" s="1">
        <v>10119</v>
      </c>
      <c r="LL30" s="1">
        <v>1301</v>
      </c>
      <c r="LM30" s="1">
        <v>203</v>
      </c>
      <c r="LN30" s="1">
        <v>600</v>
      </c>
      <c r="LO30" s="1">
        <v>167</v>
      </c>
      <c r="LP30" s="1">
        <v>92</v>
      </c>
      <c r="LQ30" s="1">
        <v>325</v>
      </c>
      <c r="LR30" s="1">
        <v>86</v>
      </c>
      <c r="LS30" s="1">
        <v>7</v>
      </c>
      <c r="LT30" s="1">
        <v>3910</v>
      </c>
      <c r="LU30" s="1">
        <v>2451</v>
      </c>
      <c r="LV30" s="1">
        <v>9080</v>
      </c>
      <c r="LW30" s="1">
        <v>94</v>
      </c>
      <c r="LX30" s="1">
        <v>0</v>
      </c>
      <c r="LY30" s="1">
        <v>42</v>
      </c>
      <c r="LZ30" s="1">
        <v>0</v>
      </c>
      <c r="MA30" s="1">
        <v>15</v>
      </c>
      <c r="MB30" s="1">
        <v>6</v>
      </c>
      <c r="MC30" s="1">
        <v>2671</v>
      </c>
      <c r="MD30" s="1">
        <v>22</v>
      </c>
      <c r="ME30" s="1">
        <v>12600</v>
      </c>
      <c r="MF30" s="1">
        <v>279</v>
      </c>
      <c r="MG30" s="1">
        <v>6</v>
      </c>
      <c r="MH30" s="1">
        <v>215</v>
      </c>
      <c r="MI30" s="1">
        <v>36981</v>
      </c>
      <c r="MJ30" s="1">
        <v>650</v>
      </c>
      <c r="MK30" s="1">
        <v>390</v>
      </c>
      <c r="ML30" s="1">
        <v>75</v>
      </c>
      <c r="MM30" s="1">
        <v>0</v>
      </c>
      <c r="MN30" s="1">
        <v>9080</v>
      </c>
      <c r="MO30" s="1">
        <v>0</v>
      </c>
      <c r="MP30" s="1">
        <v>10</v>
      </c>
      <c r="MQ30" s="1">
        <v>1135</v>
      </c>
      <c r="MR30" s="1">
        <v>15</v>
      </c>
      <c r="MS30" s="1">
        <v>10350</v>
      </c>
      <c r="MT30" s="1">
        <v>1297</v>
      </c>
      <c r="MU30" s="1">
        <v>162</v>
      </c>
      <c r="MV30" s="1">
        <v>1915</v>
      </c>
      <c r="MW30" s="1">
        <v>55</v>
      </c>
      <c r="MX30" s="1">
        <v>27</v>
      </c>
      <c r="MY30" s="1">
        <v>18200</v>
      </c>
      <c r="MZ30" s="1">
        <v>35</v>
      </c>
      <c r="NA30" s="1">
        <v>4</v>
      </c>
      <c r="NB30" s="1">
        <v>800</v>
      </c>
      <c r="NC30" s="1">
        <v>33</v>
      </c>
      <c r="ND30" s="1">
        <v>3449</v>
      </c>
      <c r="NE30" s="1">
        <v>130</v>
      </c>
      <c r="NF30" s="1">
        <v>134</v>
      </c>
      <c r="NG30" s="1">
        <v>10699</v>
      </c>
      <c r="NH30" s="1">
        <v>1299</v>
      </c>
      <c r="NI30" s="1">
        <v>3480</v>
      </c>
      <c r="NJ30" s="1">
        <v>6120</v>
      </c>
      <c r="NK30" s="1">
        <v>246</v>
      </c>
      <c r="NL30" s="1">
        <v>70</v>
      </c>
      <c r="NM30" s="1">
        <v>0</v>
      </c>
      <c r="NN30" s="1">
        <v>37</v>
      </c>
      <c r="NO30" s="1">
        <v>220</v>
      </c>
      <c r="NP30" s="1">
        <v>139</v>
      </c>
      <c r="NQ30" s="1">
        <v>4540</v>
      </c>
      <c r="NR30" s="1">
        <v>210</v>
      </c>
      <c r="NS30" s="1">
        <v>1342</v>
      </c>
      <c r="NT30" s="1">
        <v>380</v>
      </c>
      <c r="NU30" s="1">
        <v>159</v>
      </c>
      <c r="NV30" s="1">
        <v>7255</v>
      </c>
      <c r="NW30" s="1">
        <v>41</v>
      </c>
      <c r="NX30" s="1">
        <v>6</v>
      </c>
      <c r="NY30" s="1">
        <v>12101</v>
      </c>
      <c r="NZ30" s="1">
        <v>21</v>
      </c>
      <c r="OA30" s="1">
        <v>229</v>
      </c>
      <c r="OB30" s="1">
        <v>4999</v>
      </c>
      <c r="OC30" s="1">
        <v>2304</v>
      </c>
      <c r="OD30" s="1">
        <v>45</v>
      </c>
      <c r="OE30" s="1">
        <v>0</v>
      </c>
      <c r="OF30" s="1">
        <v>181</v>
      </c>
      <c r="OG30" s="1">
        <v>115</v>
      </c>
      <c r="OH30" s="1">
        <v>89</v>
      </c>
      <c r="OI30" s="1">
        <v>0</v>
      </c>
      <c r="OJ30" s="1">
        <v>370</v>
      </c>
      <c r="OK30" s="1">
        <v>1061</v>
      </c>
      <c r="OL30" s="1">
        <v>267</v>
      </c>
      <c r="OM30" s="1">
        <v>4</v>
      </c>
      <c r="ON30" s="1">
        <v>19000</v>
      </c>
      <c r="OO30" s="1">
        <v>2924751</v>
      </c>
    </row>
    <row r="31" spans="1:405" x14ac:dyDescent="0.4">
      <c r="A31" s="2">
        <v>40585</v>
      </c>
      <c r="B31" s="1">
        <v>70</v>
      </c>
      <c r="C31" s="1">
        <v>5</v>
      </c>
      <c r="D31" s="1">
        <v>3619</v>
      </c>
      <c r="E31" s="1">
        <v>0</v>
      </c>
      <c r="F31" s="1">
        <v>0</v>
      </c>
      <c r="G31" s="1">
        <v>65</v>
      </c>
      <c r="H31" s="1">
        <v>8800</v>
      </c>
      <c r="I31" s="1">
        <v>3220</v>
      </c>
      <c r="J31" s="1">
        <v>160</v>
      </c>
      <c r="K31" s="1">
        <v>560</v>
      </c>
      <c r="L31" s="1">
        <v>65</v>
      </c>
      <c r="M31" s="1">
        <v>2650</v>
      </c>
      <c r="N31" s="1">
        <v>9</v>
      </c>
      <c r="O31" s="1">
        <v>180</v>
      </c>
      <c r="P31" s="1">
        <v>3814</v>
      </c>
      <c r="Q31" s="1">
        <v>165</v>
      </c>
      <c r="R31" s="1">
        <v>28</v>
      </c>
      <c r="S31" s="1">
        <v>8190</v>
      </c>
      <c r="T31" s="1">
        <v>980</v>
      </c>
      <c r="U31" s="1">
        <v>709</v>
      </c>
      <c r="V31" s="1">
        <v>340</v>
      </c>
      <c r="W31" s="1">
        <v>1978</v>
      </c>
      <c r="X31" s="1">
        <v>2</v>
      </c>
      <c r="Y31" s="1">
        <v>39300</v>
      </c>
      <c r="Z31" s="1">
        <v>20</v>
      </c>
      <c r="AA31" s="1">
        <v>5615</v>
      </c>
      <c r="AB31" s="1">
        <v>215</v>
      </c>
      <c r="AC31" s="1">
        <v>6043</v>
      </c>
      <c r="AD31" s="1">
        <v>200</v>
      </c>
      <c r="AE31" s="1">
        <v>4000</v>
      </c>
      <c r="AF31" s="1">
        <v>72860</v>
      </c>
      <c r="AG31" s="1">
        <v>28</v>
      </c>
      <c r="AH31" s="1">
        <v>32825</v>
      </c>
      <c r="AI31" s="1">
        <v>42</v>
      </c>
      <c r="AJ31" s="1">
        <v>930</v>
      </c>
      <c r="AK31" s="1">
        <v>905</v>
      </c>
      <c r="AL31" s="1">
        <v>8260</v>
      </c>
      <c r="AM31" s="1">
        <v>4791</v>
      </c>
      <c r="AN31" s="1">
        <v>320</v>
      </c>
      <c r="AO31" s="1">
        <v>23150</v>
      </c>
      <c r="AP31" s="1">
        <v>12626</v>
      </c>
      <c r="AQ31" s="1">
        <v>0</v>
      </c>
      <c r="AR31" s="1">
        <v>895</v>
      </c>
      <c r="AS31" s="1">
        <v>13375</v>
      </c>
      <c r="AT31" s="1">
        <v>51</v>
      </c>
      <c r="AU31" s="1">
        <v>21400</v>
      </c>
      <c r="AV31" s="1">
        <v>2750</v>
      </c>
      <c r="AW31" s="1">
        <v>12</v>
      </c>
      <c r="AX31" s="1">
        <v>2985</v>
      </c>
      <c r="AY31" s="1">
        <v>2170</v>
      </c>
      <c r="AZ31" s="1">
        <v>4</v>
      </c>
      <c r="BA31" s="1">
        <v>2315</v>
      </c>
      <c r="BB31" s="1">
        <v>6950</v>
      </c>
      <c r="BC31" s="1">
        <v>0</v>
      </c>
      <c r="BD31" s="1">
        <v>850</v>
      </c>
      <c r="BE31" s="1">
        <v>27</v>
      </c>
      <c r="BF31" s="1">
        <v>570</v>
      </c>
      <c r="BG31" s="1">
        <v>16</v>
      </c>
      <c r="BH31" s="1">
        <v>1</v>
      </c>
      <c r="BI31" s="1">
        <v>5</v>
      </c>
      <c r="BJ31" s="1">
        <v>1400</v>
      </c>
      <c r="BK31" s="1">
        <v>27</v>
      </c>
      <c r="BL31" s="1">
        <v>0</v>
      </c>
      <c r="BM31" s="1">
        <v>10</v>
      </c>
      <c r="BN31" s="1">
        <v>29200</v>
      </c>
      <c r="BO31" s="1">
        <v>1</v>
      </c>
      <c r="BP31" s="1">
        <v>0</v>
      </c>
      <c r="BQ31" s="1">
        <v>589</v>
      </c>
      <c r="BR31" s="1">
        <v>7</v>
      </c>
      <c r="BS31" s="1">
        <v>775</v>
      </c>
      <c r="BT31" s="1">
        <v>1063</v>
      </c>
      <c r="BU31" s="1">
        <v>70</v>
      </c>
      <c r="BV31" s="1">
        <v>28055</v>
      </c>
      <c r="BW31" s="1">
        <v>15627</v>
      </c>
      <c r="BX31" s="1">
        <v>110</v>
      </c>
      <c r="BY31" s="1">
        <v>0</v>
      </c>
      <c r="BZ31" s="1">
        <v>0</v>
      </c>
      <c r="CA31" s="1">
        <v>1495</v>
      </c>
      <c r="CB31" s="1">
        <v>350</v>
      </c>
      <c r="CC31" s="1">
        <v>0</v>
      </c>
      <c r="CD31" s="1">
        <v>300</v>
      </c>
      <c r="CE31" s="1">
        <v>330</v>
      </c>
      <c r="CF31" s="1">
        <v>4176</v>
      </c>
      <c r="CG31" s="1">
        <v>50</v>
      </c>
      <c r="CH31" s="1">
        <v>3825</v>
      </c>
      <c r="CI31" s="1">
        <v>6987</v>
      </c>
      <c r="CJ31" s="1">
        <v>955</v>
      </c>
      <c r="CK31" s="1">
        <v>3840</v>
      </c>
      <c r="CL31" s="1">
        <v>27</v>
      </c>
      <c r="CM31" s="1">
        <v>0</v>
      </c>
      <c r="CN31" s="1">
        <v>1350</v>
      </c>
      <c r="CO31" s="1">
        <v>1670</v>
      </c>
      <c r="CP31" s="1">
        <v>35</v>
      </c>
      <c r="CQ31" s="1">
        <v>720</v>
      </c>
      <c r="CR31" s="1">
        <v>54</v>
      </c>
      <c r="CS31" s="1">
        <v>75</v>
      </c>
      <c r="CT31" s="1">
        <v>0</v>
      </c>
      <c r="CU31" s="1">
        <v>239</v>
      </c>
      <c r="CV31" s="1">
        <v>16900</v>
      </c>
      <c r="CW31" s="1">
        <v>790</v>
      </c>
      <c r="CX31" s="1">
        <v>22</v>
      </c>
      <c r="CY31" s="1">
        <v>1080</v>
      </c>
      <c r="CZ31" s="1">
        <v>14200</v>
      </c>
      <c r="DA31" s="1">
        <v>230</v>
      </c>
      <c r="DB31" s="1">
        <v>8899</v>
      </c>
      <c r="DC31" s="1">
        <v>4370</v>
      </c>
      <c r="DD31" s="1">
        <v>51</v>
      </c>
      <c r="DE31" s="1">
        <v>80</v>
      </c>
      <c r="DF31" s="1">
        <v>8900</v>
      </c>
      <c r="DG31" s="1">
        <v>22</v>
      </c>
      <c r="DH31" s="1">
        <v>1120</v>
      </c>
      <c r="DI31" s="1">
        <v>800</v>
      </c>
      <c r="DJ31" s="1">
        <v>550</v>
      </c>
      <c r="DK31" s="1">
        <v>0</v>
      </c>
      <c r="DL31" s="1">
        <v>160</v>
      </c>
      <c r="DM31" s="1">
        <v>304</v>
      </c>
      <c r="DN31" s="1">
        <v>19</v>
      </c>
      <c r="DO31" s="1">
        <v>277</v>
      </c>
      <c r="DP31" s="1">
        <v>100</v>
      </c>
      <c r="DQ31" s="1">
        <v>22</v>
      </c>
      <c r="DR31" s="1">
        <v>345</v>
      </c>
      <c r="DS31" s="1">
        <v>7750</v>
      </c>
      <c r="DT31" s="1">
        <v>3900</v>
      </c>
      <c r="DU31" s="1">
        <v>1000</v>
      </c>
      <c r="DV31" s="1">
        <v>3700</v>
      </c>
      <c r="DW31" s="1">
        <v>0</v>
      </c>
      <c r="DX31" s="1">
        <v>0</v>
      </c>
      <c r="DY31" s="1">
        <v>0</v>
      </c>
      <c r="DZ31" s="1">
        <v>0</v>
      </c>
      <c r="EA31" s="1">
        <v>223</v>
      </c>
      <c r="EB31" s="1">
        <v>1675</v>
      </c>
      <c r="EC31" s="1">
        <v>0</v>
      </c>
      <c r="ED31" s="1">
        <v>1310</v>
      </c>
      <c r="EE31" s="1">
        <v>1677</v>
      </c>
      <c r="EF31" s="1">
        <v>1210</v>
      </c>
      <c r="EG31" s="1">
        <v>667</v>
      </c>
      <c r="EH31" s="1">
        <v>130</v>
      </c>
      <c r="EI31" s="1">
        <v>190</v>
      </c>
      <c r="EJ31" s="1">
        <v>0</v>
      </c>
      <c r="EK31" s="1">
        <v>73</v>
      </c>
      <c r="EL31" s="1">
        <v>15699</v>
      </c>
      <c r="EM31" s="1">
        <v>3953</v>
      </c>
      <c r="EN31" s="1">
        <v>1120</v>
      </c>
      <c r="EO31" s="1">
        <v>17</v>
      </c>
      <c r="EP31" s="1">
        <v>0</v>
      </c>
      <c r="EQ31" s="1">
        <v>655</v>
      </c>
      <c r="ER31" s="1">
        <v>3</v>
      </c>
      <c r="ES31" s="1">
        <v>22</v>
      </c>
      <c r="ET31" s="1">
        <v>1945</v>
      </c>
      <c r="EU31" s="1">
        <v>0</v>
      </c>
      <c r="EV31" s="1">
        <v>120</v>
      </c>
      <c r="EW31" s="1">
        <v>1155</v>
      </c>
      <c r="EX31" s="1">
        <v>110</v>
      </c>
      <c r="EY31" s="1">
        <v>1930</v>
      </c>
      <c r="EZ31" s="1">
        <v>0</v>
      </c>
      <c r="FA31" s="1">
        <v>0</v>
      </c>
      <c r="FB31" s="1">
        <v>50</v>
      </c>
      <c r="FC31" s="1">
        <v>229</v>
      </c>
      <c r="FD31" s="1">
        <v>11630</v>
      </c>
      <c r="FE31" s="1">
        <v>70</v>
      </c>
      <c r="FF31" s="1">
        <v>194</v>
      </c>
      <c r="FG31" s="1">
        <v>1660</v>
      </c>
      <c r="FH31" s="1">
        <v>295</v>
      </c>
      <c r="FI31" s="1">
        <v>3057</v>
      </c>
      <c r="FJ31" s="1">
        <v>1685</v>
      </c>
      <c r="FK31" s="1">
        <v>7900</v>
      </c>
      <c r="FL31" s="1">
        <v>7995</v>
      </c>
      <c r="FM31" s="1">
        <v>8500</v>
      </c>
      <c r="FN31" s="1">
        <v>818</v>
      </c>
      <c r="FO31" s="1">
        <v>1390</v>
      </c>
      <c r="FP31" s="1">
        <v>115</v>
      </c>
      <c r="FQ31" s="1">
        <v>0</v>
      </c>
      <c r="FR31" s="1">
        <v>449</v>
      </c>
      <c r="FS31" s="1">
        <v>901</v>
      </c>
      <c r="FT31" s="1">
        <v>45</v>
      </c>
      <c r="FU31" s="1">
        <v>5451</v>
      </c>
      <c r="FV31" s="1">
        <v>3</v>
      </c>
      <c r="FW31" s="1">
        <v>19</v>
      </c>
      <c r="FX31" s="1">
        <v>145</v>
      </c>
      <c r="FY31" s="1">
        <v>10</v>
      </c>
      <c r="FZ31" s="1">
        <v>70</v>
      </c>
      <c r="GA31" s="1">
        <v>810</v>
      </c>
      <c r="GB31" s="1">
        <v>2700</v>
      </c>
      <c r="GC31" s="1">
        <v>21940</v>
      </c>
      <c r="GD31" s="1">
        <v>0</v>
      </c>
      <c r="GE31" s="1">
        <v>45</v>
      </c>
      <c r="GF31" s="1">
        <v>5538</v>
      </c>
      <c r="GG31" s="1">
        <v>5490</v>
      </c>
      <c r="GH31" s="1">
        <v>10763</v>
      </c>
      <c r="GI31" s="1">
        <v>99</v>
      </c>
      <c r="GJ31" s="1">
        <v>292</v>
      </c>
      <c r="GK31" s="1">
        <v>52</v>
      </c>
      <c r="GL31" s="1">
        <v>61</v>
      </c>
      <c r="GM31" s="1">
        <v>48</v>
      </c>
      <c r="GN31" s="1">
        <v>406</v>
      </c>
      <c r="GO31" s="1">
        <v>16</v>
      </c>
      <c r="GP31" s="1">
        <v>4300</v>
      </c>
      <c r="GQ31" s="1">
        <v>52</v>
      </c>
      <c r="GR31" s="1">
        <v>335</v>
      </c>
      <c r="GS31" s="1">
        <v>16</v>
      </c>
      <c r="GT31" s="1">
        <v>4999</v>
      </c>
      <c r="GU31" s="1">
        <v>10</v>
      </c>
      <c r="GV31" s="1">
        <v>135</v>
      </c>
      <c r="GW31" s="1">
        <v>7640</v>
      </c>
      <c r="GX31" s="1">
        <v>229</v>
      </c>
      <c r="GY31" s="1">
        <v>0</v>
      </c>
      <c r="GZ31" s="1">
        <v>36</v>
      </c>
      <c r="HA31" s="1">
        <v>390</v>
      </c>
      <c r="HB31" s="1">
        <v>439</v>
      </c>
      <c r="HC31" s="1">
        <v>1600</v>
      </c>
      <c r="HD31" s="1">
        <v>46900</v>
      </c>
      <c r="HE31" s="1">
        <v>6</v>
      </c>
      <c r="HF31" s="1">
        <v>0</v>
      </c>
      <c r="HG31" s="1">
        <v>59</v>
      </c>
      <c r="HH31" s="1">
        <v>185</v>
      </c>
      <c r="HI31" s="1">
        <v>7399</v>
      </c>
      <c r="HJ31" s="1">
        <v>0</v>
      </c>
      <c r="HK31" s="1">
        <v>7100</v>
      </c>
      <c r="HL31" s="1">
        <v>204</v>
      </c>
      <c r="HM31" s="1">
        <v>21000</v>
      </c>
      <c r="HN31" s="1">
        <v>0</v>
      </c>
      <c r="HO31" s="1">
        <v>3700</v>
      </c>
      <c r="HP31" s="1">
        <v>1</v>
      </c>
      <c r="HQ31" s="1">
        <v>2911</v>
      </c>
      <c r="HR31" s="1">
        <v>0</v>
      </c>
      <c r="HS31" s="1">
        <v>200</v>
      </c>
      <c r="HT31" s="1">
        <v>301</v>
      </c>
      <c r="HU31" s="1">
        <v>130</v>
      </c>
      <c r="HV31" s="1">
        <v>0</v>
      </c>
      <c r="HW31" s="1">
        <v>181</v>
      </c>
      <c r="HX31" s="1">
        <v>70</v>
      </c>
      <c r="HY31" s="1">
        <v>430</v>
      </c>
      <c r="HZ31" s="1">
        <v>6150</v>
      </c>
      <c r="IA31" s="1">
        <v>6126</v>
      </c>
      <c r="IB31" s="1">
        <v>98</v>
      </c>
      <c r="IC31" s="1">
        <v>1</v>
      </c>
      <c r="ID31" s="1">
        <v>5605</v>
      </c>
      <c r="IE31" s="1">
        <v>160</v>
      </c>
      <c r="IF31" s="1">
        <v>14255</v>
      </c>
      <c r="IG31" s="1">
        <v>900</v>
      </c>
      <c r="IH31" s="1">
        <v>502</v>
      </c>
      <c r="II31" s="1">
        <v>1250</v>
      </c>
      <c r="IJ31" s="1">
        <v>1175</v>
      </c>
      <c r="IK31" s="1">
        <v>20</v>
      </c>
      <c r="IL31" s="1">
        <v>12599</v>
      </c>
      <c r="IM31" s="1">
        <v>568</v>
      </c>
      <c r="IN31" s="1">
        <v>3000</v>
      </c>
      <c r="IO31" s="1">
        <v>311</v>
      </c>
      <c r="IP31" s="1">
        <v>3871</v>
      </c>
      <c r="IQ31" s="1">
        <v>0</v>
      </c>
      <c r="IR31" s="1">
        <v>165</v>
      </c>
      <c r="IS31" s="1">
        <v>30</v>
      </c>
      <c r="IT31" s="1">
        <v>9</v>
      </c>
      <c r="IU31" s="1">
        <v>110</v>
      </c>
      <c r="IV31" s="1">
        <v>13198</v>
      </c>
      <c r="IW31" s="1">
        <v>3099</v>
      </c>
      <c r="IX31" s="1">
        <v>4521</v>
      </c>
      <c r="IY31" s="1">
        <v>2285</v>
      </c>
      <c r="IZ31" s="1">
        <v>39750</v>
      </c>
      <c r="JA31" s="1">
        <v>7500</v>
      </c>
      <c r="JB31" s="1">
        <v>1450</v>
      </c>
      <c r="JC31" s="1">
        <v>2650</v>
      </c>
      <c r="JD31" s="1">
        <v>320</v>
      </c>
      <c r="JE31" s="1">
        <v>1280</v>
      </c>
      <c r="JF31" s="1">
        <v>3650</v>
      </c>
      <c r="JG31" s="1">
        <v>1665</v>
      </c>
      <c r="JH31" s="1">
        <v>137</v>
      </c>
      <c r="JI31" s="1">
        <v>97</v>
      </c>
      <c r="JJ31" s="1">
        <v>1529</v>
      </c>
      <c r="JK31" s="1">
        <v>7401</v>
      </c>
      <c r="JL31" s="1">
        <v>18</v>
      </c>
      <c r="JM31" s="1">
        <v>13525</v>
      </c>
      <c r="JN31" s="1">
        <v>118</v>
      </c>
      <c r="JO31" s="1">
        <v>1885</v>
      </c>
      <c r="JP31" s="1">
        <v>172</v>
      </c>
      <c r="JQ31" s="1">
        <v>315</v>
      </c>
      <c r="JR31" s="1">
        <v>5661</v>
      </c>
      <c r="JS31" s="1">
        <v>415</v>
      </c>
      <c r="JT31" s="1">
        <v>1080</v>
      </c>
      <c r="JU31" s="1">
        <v>1165</v>
      </c>
      <c r="JV31" s="1">
        <v>4450</v>
      </c>
      <c r="JW31" s="1">
        <v>50</v>
      </c>
      <c r="JX31" s="1">
        <v>300</v>
      </c>
      <c r="JY31" s="1">
        <v>629</v>
      </c>
      <c r="JZ31" s="1">
        <v>1494</v>
      </c>
      <c r="KA31" s="1">
        <v>37</v>
      </c>
      <c r="KB31" s="1">
        <v>690</v>
      </c>
      <c r="KC31" s="1">
        <v>2</v>
      </c>
      <c r="KD31" s="1">
        <v>39</v>
      </c>
      <c r="KE31" s="1">
        <v>2900</v>
      </c>
      <c r="KF31" s="1">
        <v>32</v>
      </c>
      <c r="KG31" s="1">
        <v>560</v>
      </c>
      <c r="KH31" s="1">
        <v>4020</v>
      </c>
      <c r="KI31" s="1">
        <v>23</v>
      </c>
      <c r="KJ31" s="1">
        <v>1900</v>
      </c>
      <c r="KK31" s="1">
        <v>50</v>
      </c>
      <c r="KL31" s="1">
        <v>1</v>
      </c>
      <c r="KM31" s="1">
        <v>100</v>
      </c>
      <c r="KN31" s="1">
        <v>50</v>
      </c>
      <c r="KO31" s="1">
        <v>425</v>
      </c>
      <c r="KP31" s="1">
        <v>27</v>
      </c>
      <c r="KQ31" s="1">
        <v>16</v>
      </c>
      <c r="KR31" s="1">
        <v>1705</v>
      </c>
      <c r="KS31" s="1">
        <v>2065</v>
      </c>
      <c r="KT31" s="1">
        <v>743</v>
      </c>
      <c r="KU31" s="1">
        <v>34</v>
      </c>
      <c r="KV31" s="1">
        <v>1170</v>
      </c>
      <c r="KW31" s="1">
        <v>11439</v>
      </c>
      <c r="KX31" s="1">
        <v>3016</v>
      </c>
      <c r="KY31" s="1">
        <v>178</v>
      </c>
      <c r="KZ31" s="1">
        <v>6024</v>
      </c>
      <c r="LA31" s="1">
        <v>3715</v>
      </c>
      <c r="LB31" s="1">
        <v>300</v>
      </c>
      <c r="LC31" s="1">
        <v>1375</v>
      </c>
      <c r="LD31" s="1">
        <v>24750</v>
      </c>
      <c r="LE31" s="1">
        <v>300</v>
      </c>
      <c r="LF31" s="1">
        <v>41</v>
      </c>
      <c r="LG31" s="1">
        <v>15</v>
      </c>
      <c r="LH31" s="1">
        <v>30</v>
      </c>
      <c r="LI31" s="1">
        <v>3710</v>
      </c>
      <c r="LJ31" s="1">
        <v>0</v>
      </c>
      <c r="LK31" s="1">
        <v>10369</v>
      </c>
      <c r="LL31" s="1">
        <v>1301</v>
      </c>
      <c r="LM31" s="1">
        <v>203</v>
      </c>
      <c r="LN31" s="1">
        <v>600</v>
      </c>
      <c r="LO31" s="1">
        <v>168</v>
      </c>
      <c r="LP31" s="1">
        <v>90</v>
      </c>
      <c r="LQ31" s="1">
        <v>325</v>
      </c>
      <c r="LR31" s="1">
        <v>86</v>
      </c>
      <c r="LS31" s="1">
        <v>6</v>
      </c>
      <c r="LT31" s="1">
        <v>3995</v>
      </c>
      <c r="LU31" s="1">
        <v>2500</v>
      </c>
      <c r="LV31" s="1">
        <v>9300</v>
      </c>
      <c r="LW31" s="1">
        <v>94</v>
      </c>
      <c r="LX31" s="1">
        <v>0</v>
      </c>
      <c r="LY31" s="1">
        <v>42</v>
      </c>
      <c r="LZ31" s="1">
        <v>0</v>
      </c>
      <c r="MA31" s="1">
        <v>25</v>
      </c>
      <c r="MB31" s="1">
        <v>6</v>
      </c>
      <c r="MC31" s="1">
        <v>2716</v>
      </c>
      <c r="MD31" s="1">
        <v>21</v>
      </c>
      <c r="ME31" s="1">
        <v>12574</v>
      </c>
      <c r="MF31" s="1">
        <v>275</v>
      </c>
      <c r="MG31" s="1">
        <v>6</v>
      </c>
      <c r="MH31" s="1">
        <v>218</v>
      </c>
      <c r="MI31" s="1">
        <v>38250</v>
      </c>
      <c r="MJ31" s="1">
        <v>650</v>
      </c>
      <c r="MK31" s="1">
        <v>390</v>
      </c>
      <c r="ML31" s="1">
        <v>75</v>
      </c>
      <c r="MM31" s="1">
        <v>0</v>
      </c>
      <c r="MN31" s="1">
        <v>9191</v>
      </c>
      <c r="MO31" s="1">
        <v>0</v>
      </c>
      <c r="MP31" s="1">
        <v>10</v>
      </c>
      <c r="MQ31" s="1">
        <v>1140</v>
      </c>
      <c r="MR31" s="1">
        <v>15</v>
      </c>
      <c r="MS31" s="1">
        <v>10330</v>
      </c>
      <c r="MT31" s="1">
        <v>1300</v>
      </c>
      <c r="MU31" s="1">
        <v>162</v>
      </c>
      <c r="MV31" s="1">
        <v>1921</v>
      </c>
      <c r="MW31" s="1">
        <v>56</v>
      </c>
      <c r="MX31" s="1">
        <v>27</v>
      </c>
      <c r="MY31" s="1">
        <v>18200</v>
      </c>
      <c r="MZ31" s="1">
        <v>35</v>
      </c>
      <c r="NA31" s="1">
        <v>4</v>
      </c>
      <c r="NB31" s="1">
        <v>800</v>
      </c>
      <c r="NC31" s="1">
        <v>33</v>
      </c>
      <c r="ND31" s="1">
        <v>3401</v>
      </c>
      <c r="NE31" s="1">
        <v>130</v>
      </c>
      <c r="NF31" s="1">
        <v>135</v>
      </c>
      <c r="NG31" s="1">
        <v>10800</v>
      </c>
      <c r="NH31" s="1">
        <v>1310</v>
      </c>
      <c r="NI31" s="1">
        <v>3600</v>
      </c>
      <c r="NJ31" s="1">
        <v>6144</v>
      </c>
      <c r="NK31" s="1">
        <v>260</v>
      </c>
      <c r="NL31" s="1">
        <v>70</v>
      </c>
      <c r="NM31" s="1">
        <v>0</v>
      </c>
      <c r="NN31" s="1">
        <v>36</v>
      </c>
      <c r="NO31" s="1">
        <v>218</v>
      </c>
      <c r="NP31" s="1">
        <v>139</v>
      </c>
      <c r="NQ31" s="1">
        <v>4700</v>
      </c>
      <c r="NR31" s="1">
        <v>206</v>
      </c>
      <c r="NS31" s="1">
        <v>1344</v>
      </c>
      <c r="NT31" s="1">
        <v>380</v>
      </c>
      <c r="NU31" s="1">
        <v>159</v>
      </c>
      <c r="NV31" s="1">
        <v>7525</v>
      </c>
      <c r="NW31" s="1">
        <v>41</v>
      </c>
      <c r="NX31" s="1">
        <v>6</v>
      </c>
      <c r="NY31" s="1">
        <v>12200</v>
      </c>
      <c r="NZ31" s="1">
        <v>22</v>
      </c>
      <c r="OA31" s="1">
        <v>230</v>
      </c>
      <c r="OB31" s="1">
        <v>4999</v>
      </c>
      <c r="OC31" s="1">
        <v>2350</v>
      </c>
      <c r="OD31" s="1">
        <v>45</v>
      </c>
      <c r="OE31" s="1">
        <v>0</v>
      </c>
      <c r="OF31" s="1">
        <v>183</v>
      </c>
      <c r="OG31" s="1">
        <v>112</v>
      </c>
      <c r="OH31" s="1">
        <v>89</v>
      </c>
      <c r="OI31" s="1">
        <v>0</v>
      </c>
      <c r="OJ31" s="1">
        <v>360</v>
      </c>
      <c r="OK31" s="1">
        <v>1061</v>
      </c>
      <c r="OL31" s="1">
        <v>262</v>
      </c>
      <c r="OM31" s="1">
        <v>4</v>
      </c>
      <c r="ON31" s="1">
        <v>19000</v>
      </c>
      <c r="OO31" s="1">
        <v>2981343</v>
      </c>
    </row>
    <row r="32" spans="1:405" x14ac:dyDescent="0.4">
      <c r="A32" s="2">
        <v>40588</v>
      </c>
      <c r="B32" s="1">
        <v>66</v>
      </c>
      <c r="C32" s="1">
        <v>5</v>
      </c>
      <c r="D32" s="1">
        <v>3649</v>
      </c>
      <c r="E32" s="1">
        <v>0</v>
      </c>
      <c r="F32" s="1">
        <v>0</v>
      </c>
      <c r="G32" s="1">
        <v>65</v>
      </c>
      <c r="H32" s="1">
        <v>8950</v>
      </c>
      <c r="I32" s="1">
        <v>3400</v>
      </c>
      <c r="J32" s="1">
        <v>160</v>
      </c>
      <c r="K32" s="1">
        <v>566</v>
      </c>
      <c r="L32" s="1">
        <v>70</v>
      </c>
      <c r="M32" s="1">
        <v>2650</v>
      </c>
      <c r="N32" s="1">
        <v>9</v>
      </c>
      <c r="O32" s="1">
        <v>180</v>
      </c>
      <c r="P32" s="1">
        <v>3811</v>
      </c>
      <c r="Q32" s="1">
        <v>160</v>
      </c>
      <c r="R32" s="1">
        <v>28</v>
      </c>
      <c r="S32" s="1">
        <v>8280</v>
      </c>
      <c r="T32" s="1">
        <v>980</v>
      </c>
      <c r="U32" s="1">
        <v>703</v>
      </c>
      <c r="V32" s="1">
        <v>336</v>
      </c>
      <c r="W32" s="1">
        <v>1945</v>
      </c>
      <c r="X32" s="1">
        <v>2</v>
      </c>
      <c r="Y32" s="1">
        <v>39570</v>
      </c>
      <c r="Z32" s="1">
        <v>20</v>
      </c>
      <c r="AA32" s="1">
        <v>5730</v>
      </c>
      <c r="AB32" s="1">
        <v>215</v>
      </c>
      <c r="AC32" s="1">
        <v>5946</v>
      </c>
      <c r="AD32" s="1">
        <v>199</v>
      </c>
      <c r="AE32" s="1">
        <v>4000</v>
      </c>
      <c r="AF32" s="1">
        <v>72500</v>
      </c>
      <c r="AG32" s="1">
        <v>28</v>
      </c>
      <c r="AH32" s="1">
        <v>32924</v>
      </c>
      <c r="AI32" s="1">
        <v>44</v>
      </c>
      <c r="AJ32" s="1">
        <v>930</v>
      </c>
      <c r="AK32" s="1">
        <v>910</v>
      </c>
      <c r="AL32" s="1">
        <v>8270</v>
      </c>
      <c r="AM32" s="1">
        <v>4893</v>
      </c>
      <c r="AN32" s="1">
        <v>330</v>
      </c>
      <c r="AO32" s="1">
        <v>23371</v>
      </c>
      <c r="AP32" s="1">
        <v>12700</v>
      </c>
      <c r="AQ32" s="1">
        <v>0</v>
      </c>
      <c r="AR32" s="1">
        <v>896</v>
      </c>
      <c r="AS32" s="1">
        <v>13125</v>
      </c>
      <c r="AT32" s="1">
        <v>52</v>
      </c>
      <c r="AU32" s="1">
        <v>21600</v>
      </c>
      <c r="AV32" s="1">
        <v>2700</v>
      </c>
      <c r="AW32" s="1">
        <v>12</v>
      </c>
      <c r="AX32" s="1">
        <v>2970</v>
      </c>
      <c r="AY32" s="1">
        <v>2170</v>
      </c>
      <c r="AZ32" s="1">
        <v>4</v>
      </c>
      <c r="BA32" s="1">
        <v>2298</v>
      </c>
      <c r="BB32" s="1">
        <v>7100</v>
      </c>
      <c r="BC32" s="1">
        <v>0</v>
      </c>
      <c r="BD32" s="1">
        <v>875</v>
      </c>
      <c r="BE32" s="1">
        <v>27</v>
      </c>
      <c r="BF32" s="1">
        <v>580</v>
      </c>
      <c r="BG32" s="1">
        <v>15</v>
      </c>
      <c r="BH32" s="1">
        <v>1</v>
      </c>
      <c r="BI32" s="1">
        <v>5</v>
      </c>
      <c r="BJ32" s="1">
        <v>1345</v>
      </c>
      <c r="BK32" s="1">
        <v>27</v>
      </c>
      <c r="BL32" s="1">
        <v>0</v>
      </c>
      <c r="BM32" s="1">
        <v>9</v>
      </c>
      <c r="BN32" s="1">
        <v>29701</v>
      </c>
      <c r="BO32" s="1">
        <v>1</v>
      </c>
      <c r="BP32" s="1">
        <v>0</v>
      </c>
      <c r="BQ32" s="1">
        <v>589</v>
      </c>
      <c r="BR32" s="1">
        <v>7</v>
      </c>
      <c r="BS32" s="1">
        <v>760</v>
      </c>
      <c r="BT32" s="1">
        <v>1050</v>
      </c>
      <c r="BU32" s="1">
        <v>70</v>
      </c>
      <c r="BV32" s="1">
        <v>28375</v>
      </c>
      <c r="BW32" s="1">
        <v>15855</v>
      </c>
      <c r="BX32" s="1">
        <v>110</v>
      </c>
      <c r="BY32" s="1">
        <v>0</v>
      </c>
      <c r="BZ32" s="1">
        <v>0</v>
      </c>
      <c r="CA32" s="1">
        <v>1500</v>
      </c>
      <c r="CB32" s="1">
        <v>350</v>
      </c>
      <c r="CC32" s="1">
        <v>0</v>
      </c>
      <c r="CD32" s="1">
        <v>300</v>
      </c>
      <c r="CE32" s="1">
        <v>330</v>
      </c>
      <c r="CF32" s="1">
        <v>4226</v>
      </c>
      <c r="CG32" s="1">
        <v>55</v>
      </c>
      <c r="CH32" s="1">
        <v>3825</v>
      </c>
      <c r="CI32" s="1">
        <v>7040</v>
      </c>
      <c r="CJ32" s="1">
        <v>1099</v>
      </c>
      <c r="CK32" s="1">
        <v>3903</v>
      </c>
      <c r="CL32" s="1">
        <v>27</v>
      </c>
      <c r="CM32" s="1">
        <v>0</v>
      </c>
      <c r="CN32" s="1">
        <v>1340</v>
      </c>
      <c r="CO32" s="1">
        <v>1699</v>
      </c>
      <c r="CP32" s="1">
        <v>35</v>
      </c>
      <c r="CQ32" s="1">
        <v>745</v>
      </c>
      <c r="CR32" s="1">
        <v>54</v>
      </c>
      <c r="CS32" s="1">
        <v>71</v>
      </c>
      <c r="CT32" s="1">
        <v>0</v>
      </c>
      <c r="CU32" s="1">
        <v>236</v>
      </c>
      <c r="CV32" s="1">
        <v>16550</v>
      </c>
      <c r="CW32" s="1">
        <v>795</v>
      </c>
      <c r="CX32" s="1">
        <v>23</v>
      </c>
      <c r="CY32" s="1">
        <v>1080</v>
      </c>
      <c r="CZ32" s="1">
        <v>14200</v>
      </c>
      <c r="DA32" s="1">
        <v>230</v>
      </c>
      <c r="DB32" s="1">
        <v>8690</v>
      </c>
      <c r="DC32" s="1">
        <v>4416</v>
      </c>
      <c r="DD32" s="1">
        <v>53</v>
      </c>
      <c r="DE32" s="1">
        <v>80</v>
      </c>
      <c r="DF32" s="1">
        <v>8800</v>
      </c>
      <c r="DG32" s="1">
        <v>22</v>
      </c>
      <c r="DH32" s="1">
        <v>1101</v>
      </c>
      <c r="DI32" s="1">
        <v>800</v>
      </c>
      <c r="DJ32" s="1">
        <v>550</v>
      </c>
      <c r="DK32" s="1">
        <v>0</v>
      </c>
      <c r="DL32" s="1">
        <v>160</v>
      </c>
      <c r="DM32" s="1">
        <v>305</v>
      </c>
      <c r="DN32" s="1">
        <v>20</v>
      </c>
      <c r="DO32" s="1">
        <v>280</v>
      </c>
      <c r="DP32" s="1">
        <v>100</v>
      </c>
      <c r="DQ32" s="1">
        <v>21</v>
      </c>
      <c r="DR32" s="1">
        <v>342</v>
      </c>
      <c r="DS32" s="1">
        <v>7750</v>
      </c>
      <c r="DT32" s="1">
        <v>3860</v>
      </c>
      <c r="DU32" s="1">
        <v>930</v>
      </c>
      <c r="DV32" s="1">
        <v>3675</v>
      </c>
      <c r="DW32" s="1">
        <v>0</v>
      </c>
      <c r="DX32" s="1">
        <v>0</v>
      </c>
      <c r="DY32" s="1">
        <v>0</v>
      </c>
      <c r="DZ32" s="1">
        <v>0</v>
      </c>
      <c r="EA32" s="1">
        <v>218</v>
      </c>
      <c r="EB32" s="1">
        <v>1675</v>
      </c>
      <c r="EC32" s="1">
        <v>0</v>
      </c>
      <c r="ED32" s="1">
        <v>1310</v>
      </c>
      <c r="EE32" s="1">
        <v>1700</v>
      </c>
      <c r="EF32" s="1">
        <v>1246</v>
      </c>
      <c r="EG32" s="1">
        <v>667</v>
      </c>
      <c r="EH32" s="1">
        <v>130</v>
      </c>
      <c r="EI32" s="1">
        <v>196</v>
      </c>
      <c r="EJ32" s="1">
        <v>0</v>
      </c>
      <c r="EK32" s="1">
        <v>73</v>
      </c>
      <c r="EL32" s="1">
        <v>15850</v>
      </c>
      <c r="EM32" s="1">
        <v>3990</v>
      </c>
      <c r="EN32" s="1">
        <v>1130</v>
      </c>
      <c r="EO32" s="1">
        <v>14</v>
      </c>
      <c r="EP32" s="1">
        <v>0</v>
      </c>
      <c r="EQ32" s="1">
        <v>655</v>
      </c>
      <c r="ER32" s="1">
        <v>3</v>
      </c>
      <c r="ES32" s="1">
        <v>23</v>
      </c>
      <c r="ET32" s="1">
        <v>1973</v>
      </c>
      <c r="EU32" s="1">
        <v>0</v>
      </c>
      <c r="EV32" s="1">
        <v>120</v>
      </c>
      <c r="EW32" s="1">
        <v>1144</v>
      </c>
      <c r="EX32" s="1">
        <v>114</v>
      </c>
      <c r="EY32" s="1">
        <v>1875</v>
      </c>
      <c r="EZ32" s="1">
        <v>0</v>
      </c>
      <c r="FA32" s="1">
        <v>0</v>
      </c>
      <c r="FB32" s="1">
        <v>50</v>
      </c>
      <c r="FC32" s="1">
        <v>237</v>
      </c>
      <c r="FD32" s="1">
        <v>11536</v>
      </c>
      <c r="FE32" s="1">
        <v>69</v>
      </c>
      <c r="FF32" s="1">
        <v>195</v>
      </c>
      <c r="FG32" s="1">
        <v>1640</v>
      </c>
      <c r="FH32" s="1">
        <v>295</v>
      </c>
      <c r="FI32" s="1">
        <v>3095</v>
      </c>
      <c r="FJ32" s="1">
        <v>1718</v>
      </c>
      <c r="FK32" s="1">
        <v>7822</v>
      </c>
      <c r="FL32" s="1">
        <v>7800</v>
      </c>
      <c r="FM32" s="1">
        <v>8764</v>
      </c>
      <c r="FN32" s="1">
        <v>820</v>
      </c>
      <c r="FO32" s="1">
        <v>1390</v>
      </c>
      <c r="FP32" s="1">
        <v>116</v>
      </c>
      <c r="FQ32" s="1">
        <v>0</v>
      </c>
      <c r="FR32" s="1">
        <v>449</v>
      </c>
      <c r="FS32" s="1">
        <v>901</v>
      </c>
      <c r="FT32" s="1">
        <v>45</v>
      </c>
      <c r="FU32" s="1">
        <v>5485</v>
      </c>
      <c r="FV32" s="1">
        <v>3</v>
      </c>
      <c r="FW32" s="1">
        <v>19</v>
      </c>
      <c r="FX32" s="1">
        <v>145</v>
      </c>
      <c r="FY32" s="1">
        <v>9</v>
      </c>
      <c r="FZ32" s="1">
        <v>64</v>
      </c>
      <c r="GA32" s="1">
        <v>860</v>
      </c>
      <c r="GB32" s="1">
        <v>2700</v>
      </c>
      <c r="GC32" s="1">
        <v>21569</v>
      </c>
      <c r="GD32" s="1">
        <v>0</v>
      </c>
      <c r="GE32" s="1">
        <v>45</v>
      </c>
      <c r="GF32" s="1">
        <v>5500</v>
      </c>
      <c r="GG32" s="1">
        <v>5519</v>
      </c>
      <c r="GH32" s="1">
        <v>11120</v>
      </c>
      <c r="GI32" s="1">
        <v>104</v>
      </c>
      <c r="GJ32" s="1">
        <v>292</v>
      </c>
      <c r="GK32" s="1">
        <v>54</v>
      </c>
      <c r="GL32" s="1">
        <v>64</v>
      </c>
      <c r="GM32" s="1">
        <v>48</v>
      </c>
      <c r="GN32" s="1">
        <v>408</v>
      </c>
      <c r="GO32" s="1">
        <v>16</v>
      </c>
      <c r="GP32" s="1">
        <v>4300</v>
      </c>
      <c r="GQ32" s="1">
        <v>53</v>
      </c>
      <c r="GR32" s="1">
        <v>345</v>
      </c>
      <c r="GS32" s="1">
        <v>16</v>
      </c>
      <c r="GT32" s="1">
        <v>5100</v>
      </c>
      <c r="GU32" s="1">
        <v>10</v>
      </c>
      <c r="GV32" s="1">
        <v>132</v>
      </c>
      <c r="GW32" s="1">
        <v>7800</v>
      </c>
      <c r="GX32" s="1">
        <v>229</v>
      </c>
      <c r="GY32" s="1">
        <v>0</v>
      </c>
      <c r="GZ32" s="1">
        <v>36</v>
      </c>
      <c r="HA32" s="1">
        <v>395</v>
      </c>
      <c r="HB32" s="1">
        <v>430</v>
      </c>
      <c r="HC32" s="1">
        <v>1601</v>
      </c>
      <c r="HD32" s="1">
        <v>47800</v>
      </c>
      <c r="HE32" s="1">
        <v>7</v>
      </c>
      <c r="HF32" s="1">
        <v>0</v>
      </c>
      <c r="HG32" s="1">
        <v>59</v>
      </c>
      <c r="HH32" s="1">
        <v>185</v>
      </c>
      <c r="HI32" s="1">
        <v>7405</v>
      </c>
      <c r="HJ32" s="1">
        <v>0</v>
      </c>
      <c r="HK32" s="1">
        <v>7330</v>
      </c>
      <c r="HL32" s="1">
        <v>204</v>
      </c>
      <c r="HM32" s="1">
        <v>21749</v>
      </c>
      <c r="HN32" s="1">
        <v>0</v>
      </c>
      <c r="HO32" s="1">
        <v>3700</v>
      </c>
      <c r="HP32" s="1">
        <v>1</v>
      </c>
      <c r="HQ32" s="1">
        <v>2940</v>
      </c>
      <c r="HR32" s="1">
        <v>0</v>
      </c>
      <c r="HS32" s="1">
        <v>191</v>
      </c>
      <c r="HT32" s="1">
        <v>301</v>
      </c>
      <c r="HU32" s="1">
        <v>130</v>
      </c>
      <c r="HV32" s="1">
        <v>0</v>
      </c>
      <c r="HW32" s="1">
        <v>181</v>
      </c>
      <c r="HX32" s="1">
        <v>70</v>
      </c>
      <c r="HY32" s="1">
        <v>435</v>
      </c>
      <c r="HZ32" s="1">
        <v>6160</v>
      </c>
      <c r="IA32" s="1">
        <v>6176</v>
      </c>
      <c r="IB32" s="1">
        <v>98</v>
      </c>
      <c r="IC32" s="1">
        <v>1</v>
      </c>
      <c r="ID32" s="1">
        <v>5900</v>
      </c>
      <c r="IE32" s="1">
        <v>161</v>
      </c>
      <c r="IF32" s="1">
        <v>14329</v>
      </c>
      <c r="IG32" s="1">
        <v>900</v>
      </c>
      <c r="IH32" s="1">
        <v>524</v>
      </c>
      <c r="II32" s="1">
        <v>1250</v>
      </c>
      <c r="IJ32" s="1">
        <v>1175</v>
      </c>
      <c r="IK32" s="1">
        <v>21</v>
      </c>
      <c r="IL32" s="1">
        <v>12710</v>
      </c>
      <c r="IM32" s="1">
        <v>568</v>
      </c>
      <c r="IN32" s="1">
        <v>2955</v>
      </c>
      <c r="IO32" s="1">
        <v>315</v>
      </c>
      <c r="IP32" s="1">
        <v>3945</v>
      </c>
      <c r="IQ32" s="1">
        <v>0</v>
      </c>
      <c r="IR32" s="1">
        <v>165</v>
      </c>
      <c r="IS32" s="1">
        <v>30</v>
      </c>
      <c r="IT32" s="1">
        <v>9</v>
      </c>
      <c r="IU32" s="1">
        <v>110</v>
      </c>
      <c r="IV32" s="1">
        <v>13229</v>
      </c>
      <c r="IW32" s="1">
        <v>3100</v>
      </c>
      <c r="IX32" s="1">
        <v>4560</v>
      </c>
      <c r="IY32" s="1">
        <v>2289</v>
      </c>
      <c r="IZ32" s="1">
        <v>38958</v>
      </c>
      <c r="JA32" s="1">
        <v>7300</v>
      </c>
      <c r="JB32" s="1">
        <v>1470</v>
      </c>
      <c r="JC32" s="1">
        <v>2800</v>
      </c>
      <c r="JD32" s="1">
        <v>347</v>
      </c>
      <c r="JE32" s="1">
        <v>1280</v>
      </c>
      <c r="JF32" s="1">
        <v>3602</v>
      </c>
      <c r="JG32" s="1">
        <v>1645</v>
      </c>
      <c r="JH32" s="1">
        <v>129</v>
      </c>
      <c r="JI32" s="1">
        <v>97</v>
      </c>
      <c r="JJ32" s="1">
        <v>1533</v>
      </c>
      <c r="JK32" s="1">
        <v>7430</v>
      </c>
      <c r="JL32" s="1">
        <v>17</v>
      </c>
      <c r="JM32" s="1">
        <v>13550</v>
      </c>
      <c r="JN32" s="1">
        <v>118</v>
      </c>
      <c r="JO32" s="1">
        <v>1885</v>
      </c>
      <c r="JP32" s="1">
        <v>167</v>
      </c>
      <c r="JQ32" s="1">
        <v>317</v>
      </c>
      <c r="JR32" s="1">
        <v>5650</v>
      </c>
      <c r="JS32" s="1">
        <v>415</v>
      </c>
      <c r="JT32" s="1">
        <v>1100</v>
      </c>
      <c r="JU32" s="1">
        <v>1160</v>
      </c>
      <c r="JV32" s="1">
        <v>4474</v>
      </c>
      <c r="JW32" s="1">
        <v>48</v>
      </c>
      <c r="JX32" s="1">
        <v>300</v>
      </c>
      <c r="JY32" s="1">
        <v>625</v>
      </c>
      <c r="JZ32" s="1">
        <v>1495</v>
      </c>
      <c r="KA32" s="1">
        <v>37</v>
      </c>
      <c r="KB32" s="1">
        <v>690</v>
      </c>
      <c r="KC32" s="1">
        <v>2</v>
      </c>
      <c r="KD32" s="1">
        <v>38</v>
      </c>
      <c r="KE32" s="1">
        <v>2918</v>
      </c>
      <c r="KF32" s="1">
        <v>30</v>
      </c>
      <c r="KG32" s="1">
        <v>560</v>
      </c>
      <c r="KH32" s="1">
        <v>4120</v>
      </c>
      <c r="KI32" s="1">
        <v>21</v>
      </c>
      <c r="KJ32" s="1">
        <v>1910</v>
      </c>
      <c r="KK32" s="1">
        <v>50</v>
      </c>
      <c r="KL32" s="1">
        <v>1</v>
      </c>
      <c r="KM32" s="1">
        <v>80</v>
      </c>
      <c r="KN32" s="1">
        <v>50</v>
      </c>
      <c r="KO32" s="1">
        <v>425</v>
      </c>
      <c r="KP32" s="1">
        <v>30</v>
      </c>
      <c r="KQ32" s="1">
        <v>16</v>
      </c>
      <c r="KR32" s="1">
        <v>1705</v>
      </c>
      <c r="KS32" s="1">
        <v>2065</v>
      </c>
      <c r="KT32" s="1">
        <v>749</v>
      </c>
      <c r="KU32" s="1">
        <v>34</v>
      </c>
      <c r="KV32" s="1">
        <v>1170</v>
      </c>
      <c r="KW32" s="1">
        <v>11450</v>
      </c>
      <c r="KX32" s="1">
        <v>3030</v>
      </c>
      <c r="KY32" s="1">
        <v>180</v>
      </c>
      <c r="KZ32" s="1">
        <v>6000</v>
      </c>
      <c r="LA32" s="1">
        <v>3735</v>
      </c>
      <c r="LB32" s="1">
        <v>300</v>
      </c>
      <c r="LC32" s="1">
        <v>1375</v>
      </c>
      <c r="LD32" s="1">
        <v>24700</v>
      </c>
      <c r="LE32" s="1">
        <v>304</v>
      </c>
      <c r="LF32" s="1">
        <v>41</v>
      </c>
      <c r="LG32" s="1">
        <v>16</v>
      </c>
      <c r="LH32" s="1">
        <v>27</v>
      </c>
      <c r="LI32" s="1">
        <v>3725</v>
      </c>
      <c r="LJ32" s="1">
        <v>0</v>
      </c>
      <c r="LK32" s="1">
        <v>10287</v>
      </c>
      <c r="LL32" s="1">
        <v>1301</v>
      </c>
      <c r="LM32" s="1">
        <v>203</v>
      </c>
      <c r="LN32" s="1">
        <v>600</v>
      </c>
      <c r="LO32" s="1">
        <v>169</v>
      </c>
      <c r="LP32" s="1">
        <v>100</v>
      </c>
      <c r="LQ32" s="1">
        <v>325</v>
      </c>
      <c r="LR32" s="1">
        <v>86</v>
      </c>
      <c r="LS32" s="1">
        <v>6</v>
      </c>
      <c r="LT32" s="1">
        <v>3990</v>
      </c>
      <c r="LU32" s="1">
        <v>2503</v>
      </c>
      <c r="LV32" s="1">
        <v>9385</v>
      </c>
      <c r="LW32" s="1">
        <v>92</v>
      </c>
      <c r="LX32" s="1">
        <v>0</v>
      </c>
      <c r="LY32" s="1">
        <v>42</v>
      </c>
      <c r="LZ32" s="1">
        <v>0</v>
      </c>
      <c r="MA32" s="1">
        <v>21</v>
      </c>
      <c r="MB32" s="1">
        <v>6</v>
      </c>
      <c r="MC32" s="1">
        <v>2722</v>
      </c>
      <c r="MD32" s="1">
        <v>21</v>
      </c>
      <c r="ME32" s="1">
        <v>12614</v>
      </c>
      <c r="MF32" s="1">
        <v>278</v>
      </c>
      <c r="MG32" s="1">
        <v>7</v>
      </c>
      <c r="MH32" s="1">
        <v>206</v>
      </c>
      <c r="MI32" s="1">
        <v>37705</v>
      </c>
      <c r="MJ32" s="1">
        <v>650</v>
      </c>
      <c r="MK32" s="1">
        <v>390</v>
      </c>
      <c r="ML32" s="1">
        <v>75</v>
      </c>
      <c r="MM32" s="1">
        <v>0</v>
      </c>
      <c r="MN32" s="1">
        <v>9125</v>
      </c>
      <c r="MO32" s="1">
        <v>0</v>
      </c>
      <c r="MP32" s="1">
        <v>10</v>
      </c>
      <c r="MQ32" s="1">
        <v>1139</v>
      </c>
      <c r="MR32" s="1">
        <v>15</v>
      </c>
      <c r="MS32" s="1">
        <v>10387</v>
      </c>
      <c r="MT32" s="1">
        <v>1300</v>
      </c>
      <c r="MU32" s="1">
        <v>162</v>
      </c>
      <c r="MV32" s="1">
        <v>1950</v>
      </c>
      <c r="MW32" s="1">
        <v>54</v>
      </c>
      <c r="MX32" s="1">
        <v>27</v>
      </c>
      <c r="MY32" s="1">
        <v>18287</v>
      </c>
      <c r="MZ32" s="1">
        <v>35</v>
      </c>
      <c r="NA32" s="1">
        <v>4</v>
      </c>
      <c r="NB32" s="1">
        <v>800</v>
      </c>
      <c r="NC32" s="1">
        <v>36</v>
      </c>
      <c r="ND32" s="1">
        <v>3470</v>
      </c>
      <c r="NE32" s="1">
        <v>130</v>
      </c>
      <c r="NF32" s="1">
        <v>135</v>
      </c>
      <c r="NG32" s="1">
        <v>10740</v>
      </c>
      <c r="NH32" s="1">
        <v>1260</v>
      </c>
      <c r="NI32" s="1">
        <v>3650</v>
      </c>
      <c r="NJ32" s="1">
        <v>6329</v>
      </c>
      <c r="NK32" s="1">
        <v>279</v>
      </c>
      <c r="NL32" s="1">
        <v>76</v>
      </c>
      <c r="NM32" s="1">
        <v>0</v>
      </c>
      <c r="NN32" s="1">
        <v>36</v>
      </c>
      <c r="NO32" s="1">
        <v>219</v>
      </c>
      <c r="NP32" s="1">
        <v>139</v>
      </c>
      <c r="NQ32" s="1">
        <v>4600</v>
      </c>
      <c r="NR32" s="1">
        <v>215</v>
      </c>
      <c r="NS32" s="1">
        <v>1354</v>
      </c>
      <c r="NT32" s="1">
        <v>385</v>
      </c>
      <c r="NU32" s="1">
        <v>145</v>
      </c>
      <c r="NV32" s="1">
        <v>7579</v>
      </c>
      <c r="NW32" s="1">
        <v>40</v>
      </c>
      <c r="NX32" s="1">
        <v>6</v>
      </c>
      <c r="NY32" s="1">
        <v>12425</v>
      </c>
      <c r="NZ32" s="1">
        <v>22</v>
      </c>
      <c r="OA32" s="1">
        <v>237</v>
      </c>
      <c r="OB32" s="1">
        <v>5100</v>
      </c>
      <c r="OC32" s="1">
        <v>2405</v>
      </c>
      <c r="OD32" s="1">
        <v>45</v>
      </c>
      <c r="OE32" s="1">
        <v>0</v>
      </c>
      <c r="OF32" s="1">
        <v>172</v>
      </c>
      <c r="OG32" s="1">
        <v>113</v>
      </c>
      <c r="OH32" s="1">
        <v>85</v>
      </c>
      <c r="OI32" s="1">
        <v>0</v>
      </c>
      <c r="OJ32" s="1">
        <v>365</v>
      </c>
      <c r="OK32" s="1">
        <v>1100</v>
      </c>
      <c r="OL32" s="1">
        <v>262</v>
      </c>
      <c r="OM32" s="1">
        <v>4</v>
      </c>
      <c r="ON32" s="1">
        <v>19000</v>
      </c>
      <c r="OO32" s="1">
        <v>2992275</v>
      </c>
    </row>
    <row r="33" spans="1:405" x14ac:dyDescent="0.4">
      <c r="A33" s="2">
        <v>40589</v>
      </c>
      <c r="B33" s="1">
        <v>65</v>
      </c>
      <c r="C33" s="1">
        <v>5</v>
      </c>
      <c r="D33" s="1">
        <v>3700</v>
      </c>
      <c r="E33" s="1">
        <v>0</v>
      </c>
      <c r="F33" s="1">
        <v>0</v>
      </c>
      <c r="G33" s="1">
        <v>65</v>
      </c>
      <c r="H33" s="1">
        <v>8910</v>
      </c>
      <c r="I33" s="1">
        <v>3262</v>
      </c>
      <c r="J33" s="1">
        <v>160</v>
      </c>
      <c r="K33" s="1">
        <v>565</v>
      </c>
      <c r="L33" s="1">
        <v>70</v>
      </c>
      <c r="M33" s="1">
        <v>2680</v>
      </c>
      <c r="N33" s="1">
        <v>10</v>
      </c>
      <c r="O33" s="1">
        <v>180</v>
      </c>
      <c r="P33" s="1">
        <v>3725</v>
      </c>
      <c r="Q33" s="1">
        <v>165</v>
      </c>
      <c r="R33" s="1">
        <v>28</v>
      </c>
      <c r="S33" s="1">
        <v>8250</v>
      </c>
      <c r="T33" s="1">
        <v>980</v>
      </c>
      <c r="U33" s="1">
        <v>700</v>
      </c>
      <c r="V33" s="1">
        <v>340</v>
      </c>
      <c r="W33" s="1">
        <v>1945</v>
      </c>
      <c r="X33" s="1">
        <v>2</v>
      </c>
      <c r="Y33" s="1">
        <v>39499</v>
      </c>
      <c r="Z33" s="1">
        <v>20</v>
      </c>
      <c r="AA33" s="1">
        <v>5800</v>
      </c>
      <c r="AB33" s="1">
        <v>215</v>
      </c>
      <c r="AC33" s="1">
        <v>5970</v>
      </c>
      <c r="AD33" s="1">
        <v>199</v>
      </c>
      <c r="AE33" s="1">
        <v>4000</v>
      </c>
      <c r="AF33" s="1">
        <v>72500</v>
      </c>
      <c r="AG33" s="1">
        <v>15</v>
      </c>
      <c r="AH33" s="1">
        <v>33300</v>
      </c>
      <c r="AI33" s="1">
        <v>44</v>
      </c>
      <c r="AJ33" s="1">
        <v>930</v>
      </c>
      <c r="AK33" s="1">
        <v>910</v>
      </c>
      <c r="AL33" s="1">
        <v>8368</v>
      </c>
      <c r="AM33" s="1">
        <v>4852</v>
      </c>
      <c r="AN33" s="1">
        <v>330</v>
      </c>
      <c r="AO33" s="1">
        <v>23399</v>
      </c>
      <c r="AP33" s="1">
        <v>12740</v>
      </c>
      <c r="AQ33" s="1">
        <v>0</v>
      </c>
      <c r="AR33" s="1">
        <v>895</v>
      </c>
      <c r="AS33" s="1">
        <v>13100</v>
      </c>
      <c r="AT33" s="1">
        <v>53</v>
      </c>
      <c r="AU33" s="1">
        <v>21500</v>
      </c>
      <c r="AV33" s="1">
        <v>2727</v>
      </c>
      <c r="AW33" s="1">
        <v>12</v>
      </c>
      <c r="AX33" s="1">
        <v>3006</v>
      </c>
      <c r="AY33" s="1">
        <v>2165</v>
      </c>
      <c r="AZ33" s="1">
        <v>4</v>
      </c>
      <c r="BA33" s="1">
        <v>2282</v>
      </c>
      <c r="BB33" s="1">
        <v>7110</v>
      </c>
      <c r="BC33" s="1">
        <v>0</v>
      </c>
      <c r="BD33" s="1">
        <v>875</v>
      </c>
      <c r="BE33" s="1">
        <v>27</v>
      </c>
      <c r="BF33" s="1">
        <v>575</v>
      </c>
      <c r="BG33" s="1">
        <v>15</v>
      </c>
      <c r="BH33" s="1">
        <v>1</v>
      </c>
      <c r="BI33" s="1">
        <v>5</v>
      </c>
      <c r="BJ33" s="1">
        <v>1375</v>
      </c>
      <c r="BK33" s="1">
        <v>28</v>
      </c>
      <c r="BL33" s="1">
        <v>0</v>
      </c>
      <c r="BM33" s="1">
        <v>9</v>
      </c>
      <c r="BN33" s="1">
        <v>29535</v>
      </c>
      <c r="BO33" s="1">
        <v>1</v>
      </c>
      <c r="BP33" s="1">
        <v>0</v>
      </c>
      <c r="BQ33" s="1">
        <v>595</v>
      </c>
      <c r="BR33" s="1">
        <v>7</v>
      </c>
      <c r="BS33" s="1">
        <v>760</v>
      </c>
      <c r="BT33" s="1">
        <v>1064</v>
      </c>
      <c r="BU33" s="1">
        <v>80</v>
      </c>
      <c r="BV33" s="1">
        <v>28470</v>
      </c>
      <c r="BW33" s="1">
        <v>15670</v>
      </c>
      <c r="BX33" s="1">
        <v>110</v>
      </c>
      <c r="BY33" s="1">
        <v>0</v>
      </c>
      <c r="BZ33" s="1">
        <v>0</v>
      </c>
      <c r="CA33" s="1">
        <v>1500</v>
      </c>
      <c r="CB33" s="1">
        <v>350</v>
      </c>
      <c r="CC33" s="1">
        <v>0</v>
      </c>
      <c r="CD33" s="1">
        <v>300</v>
      </c>
      <c r="CE33" s="1">
        <v>325</v>
      </c>
      <c r="CF33" s="1">
        <v>4175</v>
      </c>
      <c r="CG33" s="1">
        <v>55</v>
      </c>
      <c r="CH33" s="1">
        <v>3825</v>
      </c>
      <c r="CI33" s="1">
        <v>6925</v>
      </c>
      <c r="CJ33" s="1">
        <v>1099</v>
      </c>
      <c r="CK33" s="1">
        <v>3942</v>
      </c>
      <c r="CL33" s="1">
        <v>27</v>
      </c>
      <c r="CM33" s="1">
        <v>0</v>
      </c>
      <c r="CN33" s="1">
        <v>1350</v>
      </c>
      <c r="CO33" s="1">
        <v>1680</v>
      </c>
      <c r="CP33" s="1">
        <v>35</v>
      </c>
      <c r="CQ33" s="1">
        <v>761</v>
      </c>
      <c r="CR33" s="1">
        <v>54</v>
      </c>
      <c r="CS33" s="1">
        <v>69</v>
      </c>
      <c r="CT33" s="1">
        <v>0</v>
      </c>
      <c r="CU33" s="1">
        <v>232</v>
      </c>
      <c r="CV33" s="1">
        <v>16300</v>
      </c>
      <c r="CW33" s="1">
        <v>800</v>
      </c>
      <c r="CX33" s="1">
        <v>24</v>
      </c>
      <c r="CY33" s="1">
        <v>1080</v>
      </c>
      <c r="CZ33" s="1">
        <v>14200</v>
      </c>
      <c r="DA33" s="1">
        <v>230</v>
      </c>
      <c r="DB33" s="1">
        <v>8675</v>
      </c>
      <c r="DC33" s="1">
        <v>4420</v>
      </c>
      <c r="DD33" s="1">
        <v>51</v>
      </c>
      <c r="DE33" s="1">
        <v>80</v>
      </c>
      <c r="DF33" s="1">
        <v>8800</v>
      </c>
      <c r="DG33" s="1">
        <v>22</v>
      </c>
      <c r="DH33" s="1">
        <v>1089</v>
      </c>
      <c r="DI33" s="1">
        <v>803</v>
      </c>
      <c r="DJ33" s="1">
        <v>550</v>
      </c>
      <c r="DK33" s="1">
        <v>0</v>
      </c>
      <c r="DL33" s="1">
        <v>160</v>
      </c>
      <c r="DM33" s="1">
        <v>305</v>
      </c>
      <c r="DN33" s="1">
        <v>20</v>
      </c>
      <c r="DO33" s="1">
        <v>278</v>
      </c>
      <c r="DP33" s="1">
        <v>100</v>
      </c>
      <c r="DQ33" s="1">
        <v>21</v>
      </c>
      <c r="DR33" s="1">
        <v>340</v>
      </c>
      <c r="DS33" s="1">
        <v>7725</v>
      </c>
      <c r="DT33" s="1">
        <v>3878</v>
      </c>
      <c r="DU33" s="1">
        <v>930</v>
      </c>
      <c r="DV33" s="1">
        <v>3645</v>
      </c>
      <c r="DW33" s="1">
        <v>0</v>
      </c>
      <c r="DX33" s="1">
        <v>0</v>
      </c>
      <c r="DY33" s="1">
        <v>0</v>
      </c>
      <c r="DZ33" s="1">
        <v>0</v>
      </c>
      <c r="EA33" s="1">
        <v>219</v>
      </c>
      <c r="EB33" s="1">
        <v>1675</v>
      </c>
      <c r="EC33" s="1">
        <v>0</v>
      </c>
      <c r="ED33" s="1">
        <v>1325</v>
      </c>
      <c r="EE33" s="1">
        <v>1680</v>
      </c>
      <c r="EF33" s="1">
        <v>1251</v>
      </c>
      <c r="EG33" s="1">
        <v>655</v>
      </c>
      <c r="EH33" s="1">
        <v>130</v>
      </c>
      <c r="EI33" s="1">
        <v>195</v>
      </c>
      <c r="EJ33" s="1">
        <v>0</v>
      </c>
      <c r="EK33" s="1">
        <v>73</v>
      </c>
      <c r="EL33" s="1">
        <v>15970</v>
      </c>
      <c r="EM33" s="1">
        <v>3903</v>
      </c>
      <c r="EN33" s="1">
        <v>1130</v>
      </c>
      <c r="EO33" s="1">
        <v>15</v>
      </c>
      <c r="EP33" s="1">
        <v>0</v>
      </c>
      <c r="EQ33" s="1">
        <v>652</v>
      </c>
      <c r="ER33" s="1">
        <v>3</v>
      </c>
      <c r="ES33" s="1">
        <v>25</v>
      </c>
      <c r="ET33" s="1">
        <v>1975</v>
      </c>
      <c r="EU33" s="1">
        <v>0</v>
      </c>
      <c r="EV33" s="1">
        <v>120</v>
      </c>
      <c r="EW33" s="1">
        <v>1130</v>
      </c>
      <c r="EX33" s="1">
        <v>114</v>
      </c>
      <c r="EY33" s="1">
        <v>2000</v>
      </c>
      <c r="EZ33" s="1">
        <v>0</v>
      </c>
      <c r="FA33" s="1">
        <v>0</v>
      </c>
      <c r="FB33" s="1">
        <v>56</v>
      </c>
      <c r="FC33" s="1">
        <v>242</v>
      </c>
      <c r="FD33" s="1">
        <v>11799</v>
      </c>
      <c r="FE33" s="1">
        <v>72</v>
      </c>
      <c r="FF33" s="1">
        <v>195</v>
      </c>
      <c r="FG33" s="1">
        <v>1659</v>
      </c>
      <c r="FH33" s="1">
        <v>290</v>
      </c>
      <c r="FI33" s="1">
        <v>3100</v>
      </c>
      <c r="FJ33" s="1">
        <v>1701</v>
      </c>
      <c r="FK33" s="1">
        <v>7900</v>
      </c>
      <c r="FL33" s="1">
        <v>7840</v>
      </c>
      <c r="FM33" s="1">
        <v>8764</v>
      </c>
      <c r="FN33" s="1">
        <v>821</v>
      </c>
      <c r="FO33" s="1">
        <v>1390</v>
      </c>
      <c r="FP33" s="1">
        <v>118</v>
      </c>
      <c r="FQ33" s="1">
        <v>0</v>
      </c>
      <c r="FR33" s="1">
        <v>449</v>
      </c>
      <c r="FS33" s="1">
        <v>1000</v>
      </c>
      <c r="FT33" s="1">
        <v>45</v>
      </c>
      <c r="FU33" s="1">
        <v>5485</v>
      </c>
      <c r="FV33" s="1">
        <v>3</v>
      </c>
      <c r="FW33" s="1">
        <v>19</v>
      </c>
      <c r="FX33" s="1">
        <v>145</v>
      </c>
      <c r="FY33" s="1">
        <v>10</v>
      </c>
      <c r="FZ33" s="1">
        <v>64</v>
      </c>
      <c r="GA33" s="1">
        <v>857</v>
      </c>
      <c r="GB33" s="1">
        <v>2678</v>
      </c>
      <c r="GC33" s="1">
        <v>21527</v>
      </c>
      <c r="GD33" s="1">
        <v>0</v>
      </c>
      <c r="GE33" s="1">
        <v>45</v>
      </c>
      <c r="GF33" s="1">
        <v>5563</v>
      </c>
      <c r="GG33" s="1">
        <v>5598</v>
      </c>
      <c r="GH33" s="1">
        <v>11092</v>
      </c>
      <c r="GI33" s="1">
        <v>98</v>
      </c>
      <c r="GJ33" s="1">
        <v>292</v>
      </c>
      <c r="GK33" s="1">
        <v>55</v>
      </c>
      <c r="GL33" s="1">
        <v>64</v>
      </c>
      <c r="GM33" s="1">
        <v>48</v>
      </c>
      <c r="GN33" s="1">
        <v>414</v>
      </c>
      <c r="GO33" s="1">
        <v>16</v>
      </c>
      <c r="GP33" s="1">
        <v>4390</v>
      </c>
      <c r="GQ33" s="1">
        <v>54</v>
      </c>
      <c r="GR33" s="1">
        <v>340</v>
      </c>
      <c r="GS33" s="1">
        <v>16</v>
      </c>
      <c r="GT33" s="1">
        <v>5250</v>
      </c>
      <c r="GU33" s="1">
        <v>11</v>
      </c>
      <c r="GV33" s="1">
        <v>130</v>
      </c>
      <c r="GW33" s="1">
        <v>7820</v>
      </c>
      <c r="GX33" s="1">
        <v>228</v>
      </c>
      <c r="GY33" s="1">
        <v>0</v>
      </c>
      <c r="GZ33" s="1">
        <v>36</v>
      </c>
      <c r="HA33" s="1">
        <v>400</v>
      </c>
      <c r="HB33" s="1">
        <v>435</v>
      </c>
      <c r="HC33" s="1">
        <v>1601</v>
      </c>
      <c r="HD33" s="1">
        <v>48200</v>
      </c>
      <c r="HE33" s="1">
        <v>7</v>
      </c>
      <c r="HF33" s="1">
        <v>0</v>
      </c>
      <c r="HG33" s="1">
        <v>59</v>
      </c>
      <c r="HH33" s="1">
        <v>185</v>
      </c>
      <c r="HI33" s="1">
        <v>7464</v>
      </c>
      <c r="HJ33" s="1">
        <v>0</v>
      </c>
      <c r="HK33" s="1">
        <v>7185</v>
      </c>
      <c r="HL33" s="1">
        <v>204</v>
      </c>
      <c r="HM33" s="1">
        <v>21850</v>
      </c>
      <c r="HN33" s="1">
        <v>0</v>
      </c>
      <c r="HO33" s="1">
        <v>3700</v>
      </c>
      <c r="HP33" s="1">
        <v>1</v>
      </c>
      <c r="HQ33" s="1">
        <v>2915</v>
      </c>
      <c r="HR33" s="1">
        <v>0</v>
      </c>
      <c r="HS33" s="1">
        <v>200</v>
      </c>
      <c r="HT33" s="1">
        <v>301</v>
      </c>
      <c r="HU33" s="1">
        <v>130</v>
      </c>
      <c r="HV33" s="1">
        <v>0</v>
      </c>
      <c r="HW33" s="1">
        <v>181</v>
      </c>
      <c r="HX33" s="1">
        <v>70</v>
      </c>
      <c r="HY33" s="1">
        <v>432</v>
      </c>
      <c r="HZ33" s="1">
        <v>6335</v>
      </c>
      <c r="IA33" s="1">
        <v>6350</v>
      </c>
      <c r="IB33" s="1">
        <v>98</v>
      </c>
      <c r="IC33" s="1">
        <v>1</v>
      </c>
      <c r="ID33" s="1">
        <v>5950</v>
      </c>
      <c r="IE33" s="1">
        <v>162</v>
      </c>
      <c r="IF33" s="1">
        <v>14500</v>
      </c>
      <c r="IG33" s="1">
        <v>950</v>
      </c>
      <c r="IH33" s="1">
        <v>525</v>
      </c>
      <c r="II33" s="1">
        <v>1250</v>
      </c>
      <c r="IJ33" s="1">
        <v>1175</v>
      </c>
      <c r="IK33" s="1">
        <v>21</v>
      </c>
      <c r="IL33" s="1">
        <v>12500</v>
      </c>
      <c r="IM33" s="1">
        <v>568</v>
      </c>
      <c r="IN33" s="1">
        <v>2970</v>
      </c>
      <c r="IO33" s="1">
        <v>315</v>
      </c>
      <c r="IP33" s="1">
        <v>4024</v>
      </c>
      <c r="IQ33" s="1">
        <v>0</v>
      </c>
      <c r="IR33" s="1">
        <v>165</v>
      </c>
      <c r="IS33" s="1">
        <v>30</v>
      </c>
      <c r="IT33" s="1">
        <v>9</v>
      </c>
      <c r="IU33" s="1">
        <v>110</v>
      </c>
      <c r="IV33" s="1">
        <v>13300</v>
      </c>
      <c r="IW33" s="1">
        <v>3050</v>
      </c>
      <c r="IX33" s="1">
        <v>4650</v>
      </c>
      <c r="IY33" s="1">
        <v>2284</v>
      </c>
      <c r="IZ33" s="1">
        <v>39359</v>
      </c>
      <c r="JA33" s="1">
        <v>7150</v>
      </c>
      <c r="JB33" s="1">
        <v>1485</v>
      </c>
      <c r="JC33" s="1">
        <v>2800</v>
      </c>
      <c r="JD33" s="1">
        <v>348</v>
      </c>
      <c r="JE33" s="1">
        <v>1280</v>
      </c>
      <c r="JF33" s="1">
        <v>3560</v>
      </c>
      <c r="JG33" s="1">
        <v>1655</v>
      </c>
      <c r="JH33" s="1">
        <v>129</v>
      </c>
      <c r="JI33" s="1">
        <v>97</v>
      </c>
      <c r="JJ33" s="1">
        <v>1546</v>
      </c>
      <c r="JK33" s="1">
        <v>7419</v>
      </c>
      <c r="JL33" s="1">
        <v>17</v>
      </c>
      <c r="JM33" s="1">
        <v>13970</v>
      </c>
      <c r="JN33" s="1">
        <v>119</v>
      </c>
      <c r="JO33" s="1">
        <v>1890</v>
      </c>
      <c r="JP33" s="1">
        <v>173</v>
      </c>
      <c r="JQ33" s="1">
        <v>325</v>
      </c>
      <c r="JR33" s="1">
        <v>5650</v>
      </c>
      <c r="JS33" s="1">
        <v>415</v>
      </c>
      <c r="JT33" s="1">
        <v>1070</v>
      </c>
      <c r="JU33" s="1">
        <v>1160</v>
      </c>
      <c r="JV33" s="1">
        <v>4500</v>
      </c>
      <c r="JW33" s="1">
        <v>50</v>
      </c>
      <c r="JX33" s="1">
        <v>293</v>
      </c>
      <c r="JY33" s="1">
        <v>625</v>
      </c>
      <c r="JZ33" s="1">
        <v>1500</v>
      </c>
      <c r="KA33" s="1">
        <v>37</v>
      </c>
      <c r="KB33" s="1">
        <v>699</v>
      </c>
      <c r="KC33" s="1">
        <v>2</v>
      </c>
      <c r="KD33" s="1">
        <v>38</v>
      </c>
      <c r="KE33" s="1">
        <v>2880</v>
      </c>
      <c r="KF33" s="1">
        <v>30</v>
      </c>
      <c r="KG33" s="1">
        <v>560</v>
      </c>
      <c r="KH33" s="1">
        <v>4100</v>
      </c>
      <c r="KI33" s="1">
        <v>23</v>
      </c>
      <c r="KJ33" s="1">
        <v>1915</v>
      </c>
      <c r="KK33" s="1">
        <v>50</v>
      </c>
      <c r="KL33" s="1">
        <v>1</v>
      </c>
      <c r="KM33" s="1">
        <v>80</v>
      </c>
      <c r="KN33" s="1">
        <v>50</v>
      </c>
      <c r="KO33" s="1">
        <v>425</v>
      </c>
      <c r="KP33" s="1">
        <v>30</v>
      </c>
      <c r="KQ33" s="1">
        <v>16</v>
      </c>
      <c r="KR33" s="1">
        <v>1750</v>
      </c>
      <c r="KS33" s="1">
        <v>2070</v>
      </c>
      <c r="KT33" s="1">
        <v>749</v>
      </c>
      <c r="KU33" s="1">
        <v>34</v>
      </c>
      <c r="KV33" s="1">
        <v>1170</v>
      </c>
      <c r="KW33" s="1">
        <v>11450</v>
      </c>
      <c r="KX33" s="1">
        <v>3015</v>
      </c>
      <c r="KY33" s="1">
        <v>180</v>
      </c>
      <c r="KZ33" s="1">
        <v>5950</v>
      </c>
      <c r="LA33" s="1">
        <v>3748</v>
      </c>
      <c r="LB33" s="1">
        <v>290</v>
      </c>
      <c r="LC33" s="1">
        <v>1375</v>
      </c>
      <c r="LD33" s="1">
        <v>24811</v>
      </c>
      <c r="LE33" s="1">
        <v>306</v>
      </c>
      <c r="LF33" s="1">
        <v>41</v>
      </c>
      <c r="LG33" s="1">
        <v>15</v>
      </c>
      <c r="LH33" s="1">
        <v>27</v>
      </c>
      <c r="LI33" s="1">
        <v>3825</v>
      </c>
      <c r="LJ33" s="1">
        <v>0</v>
      </c>
      <c r="LK33" s="1">
        <v>10185</v>
      </c>
      <c r="LL33" s="1">
        <v>1301</v>
      </c>
      <c r="LM33" s="1">
        <v>203</v>
      </c>
      <c r="LN33" s="1">
        <v>600</v>
      </c>
      <c r="LO33" s="1">
        <v>176</v>
      </c>
      <c r="LP33" s="1">
        <v>100</v>
      </c>
      <c r="LQ33" s="1">
        <v>325</v>
      </c>
      <c r="LR33" s="1">
        <v>86</v>
      </c>
      <c r="LS33" s="1">
        <v>6</v>
      </c>
      <c r="LT33" s="1">
        <v>3930</v>
      </c>
      <c r="LU33" s="1">
        <v>2555</v>
      </c>
      <c r="LV33" s="1">
        <v>9400</v>
      </c>
      <c r="LW33" s="1">
        <v>92</v>
      </c>
      <c r="LX33" s="1">
        <v>0</v>
      </c>
      <c r="LY33" s="1">
        <v>45</v>
      </c>
      <c r="LZ33" s="1">
        <v>0</v>
      </c>
      <c r="MA33" s="1">
        <v>19</v>
      </c>
      <c r="MB33" s="1">
        <v>6</v>
      </c>
      <c r="MC33" s="1">
        <v>2709</v>
      </c>
      <c r="MD33" s="1">
        <v>21</v>
      </c>
      <c r="ME33" s="1">
        <v>12600</v>
      </c>
      <c r="MF33" s="1">
        <v>270</v>
      </c>
      <c r="MG33" s="1">
        <v>7</v>
      </c>
      <c r="MH33" s="1">
        <v>215</v>
      </c>
      <c r="MI33" s="1">
        <v>37300</v>
      </c>
      <c r="MJ33" s="1">
        <v>650</v>
      </c>
      <c r="MK33" s="1">
        <v>390</v>
      </c>
      <c r="ML33" s="1">
        <v>72</v>
      </c>
      <c r="MM33" s="1">
        <v>0</v>
      </c>
      <c r="MN33" s="1">
        <v>9250</v>
      </c>
      <c r="MO33" s="1">
        <v>0</v>
      </c>
      <c r="MP33" s="1">
        <v>10</v>
      </c>
      <c r="MQ33" s="1">
        <v>1141</v>
      </c>
      <c r="MR33" s="1">
        <v>15</v>
      </c>
      <c r="MS33" s="1">
        <v>10241</v>
      </c>
      <c r="MT33" s="1">
        <v>1305</v>
      </c>
      <c r="MU33" s="1">
        <v>160</v>
      </c>
      <c r="MV33" s="1">
        <v>1975</v>
      </c>
      <c r="MW33" s="1">
        <v>53</v>
      </c>
      <c r="MX33" s="1">
        <v>29</v>
      </c>
      <c r="MY33" s="1">
        <v>18028</v>
      </c>
      <c r="MZ33" s="1">
        <v>35</v>
      </c>
      <c r="NA33" s="1">
        <v>4</v>
      </c>
      <c r="NB33" s="1">
        <v>800</v>
      </c>
      <c r="NC33" s="1">
        <v>36</v>
      </c>
      <c r="ND33" s="1">
        <v>3424</v>
      </c>
      <c r="NE33" s="1">
        <v>130</v>
      </c>
      <c r="NF33" s="1">
        <v>135</v>
      </c>
      <c r="NG33" s="1">
        <v>10699</v>
      </c>
      <c r="NH33" s="1">
        <v>1269</v>
      </c>
      <c r="NI33" s="1">
        <v>3648</v>
      </c>
      <c r="NJ33" s="1">
        <v>6435</v>
      </c>
      <c r="NK33" s="1">
        <v>285</v>
      </c>
      <c r="NL33" s="1">
        <v>77</v>
      </c>
      <c r="NM33" s="1">
        <v>0</v>
      </c>
      <c r="NN33" s="1">
        <v>35</v>
      </c>
      <c r="NO33" s="1">
        <v>218</v>
      </c>
      <c r="NP33" s="1">
        <v>139</v>
      </c>
      <c r="NQ33" s="1">
        <v>4713</v>
      </c>
      <c r="NR33" s="1">
        <v>230</v>
      </c>
      <c r="NS33" s="1">
        <v>1330</v>
      </c>
      <c r="NT33" s="1">
        <v>380</v>
      </c>
      <c r="NU33" s="1">
        <v>156</v>
      </c>
      <c r="NV33" s="1">
        <v>7402</v>
      </c>
      <c r="NW33" s="1">
        <v>40</v>
      </c>
      <c r="NX33" s="1">
        <v>6</v>
      </c>
      <c r="NY33" s="1">
        <v>12280</v>
      </c>
      <c r="NZ33" s="1">
        <v>18</v>
      </c>
      <c r="OA33" s="1">
        <v>236</v>
      </c>
      <c r="OB33" s="1">
        <v>5200</v>
      </c>
      <c r="OC33" s="1">
        <v>2461</v>
      </c>
      <c r="OD33" s="1">
        <v>45</v>
      </c>
      <c r="OE33" s="1">
        <v>0</v>
      </c>
      <c r="OF33" s="1">
        <v>171</v>
      </c>
      <c r="OG33" s="1">
        <v>113</v>
      </c>
      <c r="OH33" s="1">
        <v>85</v>
      </c>
      <c r="OI33" s="1">
        <v>0</v>
      </c>
      <c r="OJ33" s="1">
        <v>370</v>
      </c>
      <c r="OK33" s="1">
        <v>1100</v>
      </c>
      <c r="OL33" s="1">
        <v>262</v>
      </c>
      <c r="OM33" s="1">
        <v>3</v>
      </c>
      <c r="ON33" s="1">
        <v>19000</v>
      </c>
      <c r="OO33" s="1">
        <v>2987759</v>
      </c>
    </row>
    <row r="34" spans="1:405" x14ac:dyDescent="0.4">
      <c r="A34" s="2">
        <v>40590</v>
      </c>
      <c r="B34" s="1">
        <v>68</v>
      </c>
      <c r="C34" s="1">
        <v>5</v>
      </c>
      <c r="D34" s="1">
        <v>3680</v>
      </c>
      <c r="E34" s="1">
        <v>0</v>
      </c>
      <c r="F34" s="1">
        <v>0</v>
      </c>
      <c r="G34" s="1">
        <v>65</v>
      </c>
      <c r="H34" s="1">
        <v>9050</v>
      </c>
      <c r="I34" s="1">
        <v>3300</v>
      </c>
      <c r="J34" s="1">
        <v>162</v>
      </c>
      <c r="K34" s="1">
        <v>565</v>
      </c>
      <c r="L34" s="1">
        <v>70</v>
      </c>
      <c r="M34" s="1">
        <v>2660</v>
      </c>
      <c r="N34" s="1">
        <v>10</v>
      </c>
      <c r="O34" s="1">
        <v>180</v>
      </c>
      <c r="P34" s="1">
        <v>3750</v>
      </c>
      <c r="Q34" s="1">
        <v>165</v>
      </c>
      <c r="R34" s="1">
        <v>26</v>
      </c>
      <c r="S34" s="1">
        <v>8260</v>
      </c>
      <c r="T34" s="1">
        <v>980</v>
      </c>
      <c r="U34" s="1">
        <v>705</v>
      </c>
      <c r="V34" s="1">
        <v>340</v>
      </c>
      <c r="W34" s="1">
        <v>1900</v>
      </c>
      <c r="X34" s="1">
        <v>2</v>
      </c>
      <c r="Y34" s="1">
        <v>38595</v>
      </c>
      <c r="Z34" s="1">
        <v>20</v>
      </c>
      <c r="AA34" s="1">
        <v>5802</v>
      </c>
      <c r="AB34" s="1">
        <v>215</v>
      </c>
      <c r="AC34" s="1">
        <v>5880</v>
      </c>
      <c r="AD34" s="1">
        <v>210</v>
      </c>
      <c r="AE34" s="1">
        <v>4000</v>
      </c>
      <c r="AF34" s="1">
        <v>71150</v>
      </c>
      <c r="AG34" s="1">
        <v>15</v>
      </c>
      <c r="AH34" s="1">
        <v>33230</v>
      </c>
      <c r="AI34" s="1">
        <v>45</v>
      </c>
      <c r="AJ34" s="1">
        <v>930</v>
      </c>
      <c r="AK34" s="1">
        <v>900</v>
      </c>
      <c r="AL34" s="1">
        <v>8265</v>
      </c>
      <c r="AM34" s="1">
        <v>4765</v>
      </c>
      <c r="AN34" s="1">
        <v>335</v>
      </c>
      <c r="AO34" s="1">
        <v>23250</v>
      </c>
      <c r="AP34" s="1">
        <v>12650</v>
      </c>
      <c r="AQ34" s="1">
        <v>0</v>
      </c>
      <c r="AR34" s="1">
        <v>890</v>
      </c>
      <c r="AS34" s="1">
        <v>13060</v>
      </c>
      <c r="AT34" s="1">
        <v>52</v>
      </c>
      <c r="AU34" s="1">
        <v>21360</v>
      </c>
      <c r="AV34" s="1">
        <v>2730</v>
      </c>
      <c r="AW34" s="1">
        <v>12</v>
      </c>
      <c r="AX34" s="1">
        <v>3000</v>
      </c>
      <c r="AY34" s="1">
        <v>2165</v>
      </c>
      <c r="AZ34" s="1" t="s">
        <v>404</v>
      </c>
      <c r="BA34" s="1">
        <v>2270</v>
      </c>
      <c r="BB34" s="1">
        <v>7200</v>
      </c>
      <c r="BC34" s="1">
        <v>0</v>
      </c>
      <c r="BD34" s="1">
        <v>880</v>
      </c>
      <c r="BE34" s="1">
        <v>27</v>
      </c>
      <c r="BF34" s="1">
        <v>575</v>
      </c>
      <c r="BG34" s="1">
        <v>15</v>
      </c>
      <c r="BH34" s="1">
        <v>1</v>
      </c>
      <c r="BI34" s="1">
        <v>5</v>
      </c>
      <c r="BJ34" s="1">
        <v>1400</v>
      </c>
      <c r="BK34" s="1">
        <v>27</v>
      </c>
      <c r="BL34" s="1">
        <v>0</v>
      </c>
      <c r="BM34" s="1">
        <v>9</v>
      </c>
      <c r="BN34" s="1">
        <v>28725</v>
      </c>
      <c r="BO34" s="1">
        <v>1</v>
      </c>
      <c r="BP34" s="1">
        <v>0</v>
      </c>
      <c r="BQ34" s="1">
        <v>596</v>
      </c>
      <c r="BR34" s="1">
        <v>7</v>
      </c>
      <c r="BS34" s="1">
        <v>760</v>
      </c>
      <c r="BT34" s="1">
        <v>1065</v>
      </c>
      <c r="BU34" s="1">
        <v>75</v>
      </c>
      <c r="BV34" s="1">
        <v>28238</v>
      </c>
      <c r="BW34" s="1">
        <v>15750</v>
      </c>
      <c r="BX34" s="1">
        <v>107</v>
      </c>
      <c r="BY34" s="1">
        <v>0</v>
      </c>
      <c r="BZ34" s="1">
        <v>0</v>
      </c>
      <c r="CA34" s="1">
        <v>1490</v>
      </c>
      <c r="CB34" s="1">
        <v>350</v>
      </c>
      <c r="CC34" s="1">
        <v>0</v>
      </c>
      <c r="CD34" s="1">
        <v>300</v>
      </c>
      <c r="CE34" s="1">
        <v>325</v>
      </c>
      <c r="CF34" s="1">
        <v>4154</v>
      </c>
      <c r="CG34" s="1">
        <v>55</v>
      </c>
      <c r="CH34" s="1">
        <v>3825</v>
      </c>
      <c r="CI34" s="1">
        <v>6869</v>
      </c>
      <c r="CJ34" s="1">
        <v>960</v>
      </c>
      <c r="CK34" s="1">
        <v>3990</v>
      </c>
      <c r="CL34" s="1">
        <v>27</v>
      </c>
      <c r="CM34" s="1">
        <v>0</v>
      </c>
      <c r="CN34" s="1">
        <v>1349</v>
      </c>
      <c r="CO34" s="1">
        <v>1666</v>
      </c>
      <c r="CP34" s="1">
        <v>36</v>
      </c>
      <c r="CQ34" s="1">
        <v>775</v>
      </c>
      <c r="CR34" s="1">
        <v>54</v>
      </c>
      <c r="CS34" s="1">
        <v>69</v>
      </c>
      <c r="CT34" s="1">
        <v>0</v>
      </c>
      <c r="CU34" s="1">
        <v>235</v>
      </c>
      <c r="CV34" s="1">
        <v>15900</v>
      </c>
      <c r="CW34" s="1">
        <v>795</v>
      </c>
      <c r="CX34" s="1">
        <v>21</v>
      </c>
      <c r="CY34" s="1">
        <v>1080</v>
      </c>
      <c r="CZ34" s="1">
        <v>14200</v>
      </c>
      <c r="DA34" s="1">
        <v>230</v>
      </c>
      <c r="DB34" s="1">
        <v>8700</v>
      </c>
      <c r="DC34" s="1">
        <v>4470</v>
      </c>
      <c r="DD34" s="1">
        <v>53</v>
      </c>
      <c r="DE34" s="1">
        <v>80</v>
      </c>
      <c r="DF34" s="1">
        <v>9200</v>
      </c>
      <c r="DG34" s="1">
        <v>22</v>
      </c>
      <c r="DH34" s="1">
        <v>1089</v>
      </c>
      <c r="DI34" s="1">
        <v>790</v>
      </c>
      <c r="DJ34" s="1">
        <v>540</v>
      </c>
      <c r="DK34" s="1">
        <v>0</v>
      </c>
      <c r="DL34" s="1">
        <v>160</v>
      </c>
      <c r="DM34" s="1">
        <v>300</v>
      </c>
      <c r="DN34" s="1">
        <v>20</v>
      </c>
      <c r="DO34" s="1">
        <v>278</v>
      </c>
      <c r="DP34" s="1">
        <v>100</v>
      </c>
      <c r="DQ34" s="1">
        <v>21</v>
      </c>
      <c r="DR34" s="1">
        <v>337</v>
      </c>
      <c r="DS34" s="1">
        <v>7400</v>
      </c>
      <c r="DT34" s="1">
        <v>3893</v>
      </c>
      <c r="DU34" s="1">
        <v>915</v>
      </c>
      <c r="DV34" s="1">
        <v>3600</v>
      </c>
      <c r="DW34" s="1">
        <v>0</v>
      </c>
      <c r="DX34" s="1">
        <v>0</v>
      </c>
      <c r="DY34" s="1">
        <v>0</v>
      </c>
      <c r="DZ34" s="1">
        <v>0</v>
      </c>
      <c r="EA34" s="1">
        <v>214</v>
      </c>
      <c r="EB34" s="1">
        <v>1689</v>
      </c>
      <c r="EC34" s="1">
        <v>0</v>
      </c>
      <c r="ED34" s="1">
        <v>1312</v>
      </c>
      <c r="EE34" s="1">
        <v>1700</v>
      </c>
      <c r="EF34" s="1">
        <v>1270</v>
      </c>
      <c r="EG34" s="1">
        <v>648</v>
      </c>
      <c r="EH34" s="1">
        <v>130</v>
      </c>
      <c r="EI34" s="1">
        <v>193</v>
      </c>
      <c r="EJ34" s="1">
        <v>0</v>
      </c>
      <c r="EK34" s="1">
        <v>73</v>
      </c>
      <c r="EL34" s="1">
        <v>15850</v>
      </c>
      <c r="EM34" s="1">
        <v>3840</v>
      </c>
      <c r="EN34" s="1">
        <v>1125</v>
      </c>
      <c r="EO34" s="1">
        <v>16</v>
      </c>
      <c r="EP34" s="1">
        <v>0</v>
      </c>
      <c r="EQ34" s="1">
        <v>655</v>
      </c>
      <c r="ER34" s="1">
        <v>3</v>
      </c>
      <c r="ES34" s="1">
        <v>25</v>
      </c>
      <c r="ET34" s="1">
        <v>2001</v>
      </c>
      <c r="EU34" s="1">
        <v>0</v>
      </c>
      <c r="EV34" s="1">
        <v>115</v>
      </c>
      <c r="EW34" s="1">
        <v>1099</v>
      </c>
      <c r="EX34" s="1">
        <v>115</v>
      </c>
      <c r="EY34" s="1">
        <v>1990</v>
      </c>
      <c r="EZ34" s="1">
        <v>0</v>
      </c>
      <c r="FA34" s="1">
        <v>0</v>
      </c>
      <c r="FB34" s="1">
        <v>56</v>
      </c>
      <c r="FC34" s="1">
        <v>245</v>
      </c>
      <c r="FD34" s="1">
        <v>11881</v>
      </c>
      <c r="FE34" s="1">
        <v>70</v>
      </c>
      <c r="FF34" s="1">
        <v>195</v>
      </c>
      <c r="FG34" s="1">
        <v>1645</v>
      </c>
      <c r="FH34" s="1">
        <v>295</v>
      </c>
      <c r="FI34" s="1">
        <v>3137</v>
      </c>
      <c r="FJ34" s="1">
        <v>1700</v>
      </c>
      <c r="FK34" s="1">
        <v>7825</v>
      </c>
      <c r="FL34" s="1">
        <v>7875</v>
      </c>
      <c r="FM34" s="1">
        <v>8700</v>
      </c>
      <c r="FN34" s="1">
        <v>820</v>
      </c>
      <c r="FO34" s="1">
        <v>1380</v>
      </c>
      <c r="FP34" s="1">
        <v>119</v>
      </c>
      <c r="FQ34" s="1">
        <v>0</v>
      </c>
      <c r="FR34" s="1">
        <v>449</v>
      </c>
      <c r="FS34" s="1">
        <v>990</v>
      </c>
      <c r="FT34" s="1">
        <v>45</v>
      </c>
      <c r="FU34" s="1">
        <v>5534</v>
      </c>
      <c r="FV34" s="1">
        <v>3</v>
      </c>
      <c r="FW34" s="1">
        <v>19</v>
      </c>
      <c r="FX34" s="1">
        <v>145</v>
      </c>
      <c r="FY34" s="1">
        <v>10</v>
      </c>
      <c r="FZ34" s="1">
        <v>61</v>
      </c>
      <c r="GA34" s="1">
        <v>875</v>
      </c>
      <c r="GB34" s="1">
        <v>2660</v>
      </c>
      <c r="GC34" s="1">
        <v>21350</v>
      </c>
      <c r="GD34" s="1">
        <v>0</v>
      </c>
      <c r="GE34" s="1">
        <v>47</v>
      </c>
      <c r="GF34" s="1">
        <v>5561</v>
      </c>
      <c r="GG34" s="1">
        <v>5599</v>
      </c>
      <c r="GH34" s="1">
        <v>11159</v>
      </c>
      <c r="GI34" s="1">
        <v>98</v>
      </c>
      <c r="GJ34" s="1">
        <v>295</v>
      </c>
      <c r="GK34" s="1">
        <v>55</v>
      </c>
      <c r="GL34" s="1">
        <v>63</v>
      </c>
      <c r="GM34" s="1">
        <v>48</v>
      </c>
      <c r="GN34" s="1">
        <v>410</v>
      </c>
      <c r="GO34" s="1">
        <v>16</v>
      </c>
      <c r="GP34" s="1">
        <v>4390</v>
      </c>
      <c r="GQ34" s="1">
        <v>55</v>
      </c>
      <c r="GR34" s="1">
        <v>341</v>
      </c>
      <c r="GS34" s="1">
        <v>16</v>
      </c>
      <c r="GT34" s="1">
        <v>5082</v>
      </c>
      <c r="GU34" s="1">
        <v>11</v>
      </c>
      <c r="GV34" s="1">
        <v>130</v>
      </c>
      <c r="GW34" s="1">
        <v>7568</v>
      </c>
      <c r="GX34" s="1">
        <v>224</v>
      </c>
      <c r="GY34" s="1">
        <v>0</v>
      </c>
      <c r="GZ34" s="1">
        <v>36</v>
      </c>
      <c r="HA34" s="1">
        <v>400</v>
      </c>
      <c r="HB34" s="1">
        <v>440</v>
      </c>
      <c r="HC34" s="1">
        <v>1605</v>
      </c>
      <c r="HD34" s="1">
        <v>47900</v>
      </c>
      <c r="HE34" s="1">
        <v>7</v>
      </c>
      <c r="HF34" s="1">
        <v>0</v>
      </c>
      <c r="HG34" s="1">
        <v>45</v>
      </c>
      <c r="HH34" s="1">
        <v>185</v>
      </c>
      <c r="HI34" s="1">
        <v>7641</v>
      </c>
      <c r="HJ34" s="1">
        <v>0</v>
      </c>
      <c r="HK34" s="1">
        <v>7350</v>
      </c>
      <c r="HL34" s="1">
        <v>204</v>
      </c>
      <c r="HM34" s="1">
        <v>21640</v>
      </c>
      <c r="HN34" s="1">
        <v>0</v>
      </c>
      <c r="HO34" s="1">
        <v>3700</v>
      </c>
      <c r="HP34" s="1">
        <v>1</v>
      </c>
      <c r="HQ34" s="1">
        <v>2920</v>
      </c>
      <c r="HR34" s="1">
        <v>0</v>
      </c>
      <c r="HS34" s="1">
        <v>191</v>
      </c>
      <c r="HT34" s="1">
        <v>301</v>
      </c>
      <c r="HU34" s="1">
        <v>130</v>
      </c>
      <c r="HV34" s="1">
        <v>0</v>
      </c>
      <c r="HW34" s="1">
        <v>180</v>
      </c>
      <c r="HX34" s="1">
        <v>70</v>
      </c>
      <c r="HY34" s="1">
        <v>432</v>
      </c>
      <c r="HZ34" s="1">
        <v>6275</v>
      </c>
      <c r="IA34" s="1">
        <v>6261</v>
      </c>
      <c r="IB34" s="1">
        <v>98</v>
      </c>
      <c r="IC34" s="1">
        <v>1</v>
      </c>
      <c r="ID34" s="1">
        <v>6007</v>
      </c>
      <c r="IE34" s="1">
        <v>163</v>
      </c>
      <c r="IF34" s="1">
        <v>14645</v>
      </c>
      <c r="IG34" s="1">
        <v>950</v>
      </c>
      <c r="IH34" s="1">
        <v>509</v>
      </c>
      <c r="II34" s="1">
        <v>1250</v>
      </c>
      <c r="IJ34" s="1">
        <v>1150</v>
      </c>
      <c r="IK34" s="1">
        <v>21</v>
      </c>
      <c r="IL34" s="1">
        <v>12500</v>
      </c>
      <c r="IM34" s="1">
        <v>560</v>
      </c>
      <c r="IN34" s="1">
        <v>2905</v>
      </c>
      <c r="IO34" s="1">
        <v>315</v>
      </c>
      <c r="IP34" s="1">
        <v>4100</v>
      </c>
      <c r="IQ34" s="1">
        <v>0</v>
      </c>
      <c r="IR34" s="1">
        <v>165</v>
      </c>
      <c r="IS34" s="1">
        <v>30</v>
      </c>
      <c r="IT34" s="1">
        <v>10</v>
      </c>
      <c r="IU34" s="1">
        <v>115</v>
      </c>
      <c r="IV34" s="1">
        <v>13219</v>
      </c>
      <c r="IW34" s="1">
        <v>3045</v>
      </c>
      <c r="IX34" s="1">
        <v>4805</v>
      </c>
      <c r="IY34" s="1">
        <v>2284</v>
      </c>
      <c r="IZ34" s="1">
        <v>39203</v>
      </c>
      <c r="JA34" s="1">
        <v>6900</v>
      </c>
      <c r="JB34" s="1">
        <v>1450</v>
      </c>
      <c r="JC34" s="1">
        <v>2800</v>
      </c>
      <c r="JD34" s="1">
        <v>365</v>
      </c>
      <c r="JE34" s="1">
        <v>1280</v>
      </c>
      <c r="JF34" s="1">
        <v>3600</v>
      </c>
      <c r="JG34" s="1">
        <v>1655</v>
      </c>
      <c r="JH34" s="1">
        <v>128</v>
      </c>
      <c r="JI34" s="1">
        <v>106</v>
      </c>
      <c r="JJ34" s="1">
        <v>1565</v>
      </c>
      <c r="JK34" s="1">
        <v>7421</v>
      </c>
      <c r="JL34" s="1">
        <v>17</v>
      </c>
      <c r="JM34" s="1">
        <v>13990</v>
      </c>
      <c r="JN34" s="1">
        <v>118</v>
      </c>
      <c r="JO34" s="1">
        <v>1886</v>
      </c>
      <c r="JP34" s="1">
        <v>175</v>
      </c>
      <c r="JQ34" s="1">
        <v>325</v>
      </c>
      <c r="JR34" s="1">
        <v>5700</v>
      </c>
      <c r="JS34" s="1">
        <v>420</v>
      </c>
      <c r="JT34" s="1">
        <v>1080</v>
      </c>
      <c r="JU34" s="1">
        <v>1150</v>
      </c>
      <c r="JV34" s="1">
        <v>4532</v>
      </c>
      <c r="JW34" s="1">
        <v>50</v>
      </c>
      <c r="JX34" s="1">
        <v>291</v>
      </c>
      <c r="JY34" s="1">
        <v>625</v>
      </c>
      <c r="JZ34" s="1">
        <v>1493</v>
      </c>
      <c r="KA34" s="1">
        <v>37</v>
      </c>
      <c r="KB34" s="1">
        <v>690</v>
      </c>
      <c r="KC34" s="1">
        <v>2</v>
      </c>
      <c r="KD34" s="1">
        <v>38</v>
      </c>
      <c r="KE34" s="1">
        <v>2880</v>
      </c>
      <c r="KF34" s="1">
        <v>30</v>
      </c>
      <c r="KG34" s="1">
        <v>560</v>
      </c>
      <c r="KH34" s="1">
        <v>4170</v>
      </c>
      <c r="KI34" s="1">
        <v>23</v>
      </c>
      <c r="KJ34" s="1">
        <v>1930</v>
      </c>
      <c r="KK34" s="1">
        <v>50</v>
      </c>
      <c r="KL34" s="1">
        <v>1</v>
      </c>
      <c r="KM34" s="1">
        <v>69</v>
      </c>
      <c r="KN34" s="1">
        <v>49</v>
      </c>
      <c r="KO34" s="1">
        <v>425</v>
      </c>
      <c r="KP34" s="1">
        <v>30</v>
      </c>
      <c r="KQ34" s="1">
        <v>16</v>
      </c>
      <c r="KR34" s="1">
        <v>1750</v>
      </c>
      <c r="KS34" s="1">
        <v>2070</v>
      </c>
      <c r="KT34" s="1">
        <v>745</v>
      </c>
      <c r="KU34" s="1">
        <v>34</v>
      </c>
      <c r="KV34" s="1">
        <v>1173</v>
      </c>
      <c r="KW34" s="1">
        <v>11365</v>
      </c>
      <c r="KX34" s="1">
        <v>3015</v>
      </c>
      <c r="KY34" s="1">
        <v>175</v>
      </c>
      <c r="KZ34" s="1">
        <v>5955</v>
      </c>
      <c r="LA34" s="1">
        <v>3757</v>
      </c>
      <c r="LB34" s="1">
        <v>290</v>
      </c>
      <c r="LC34" s="1">
        <v>1375</v>
      </c>
      <c r="LD34" s="1">
        <v>24699</v>
      </c>
      <c r="LE34" s="1">
        <v>304</v>
      </c>
      <c r="LF34" s="1">
        <v>41</v>
      </c>
      <c r="LG34" s="1">
        <v>16</v>
      </c>
      <c r="LH34" s="1">
        <v>28</v>
      </c>
      <c r="LI34" s="1">
        <v>3848</v>
      </c>
      <c r="LJ34" s="1">
        <v>0</v>
      </c>
      <c r="LK34" s="1">
        <v>10175</v>
      </c>
      <c r="LL34" s="1">
        <v>1301</v>
      </c>
      <c r="LM34" s="1">
        <v>203</v>
      </c>
      <c r="LN34" s="1">
        <v>600</v>
      </c>
      <c r="LO34" s="1">
        <v>178</v>
      </c>
      <c r="LP34" s="1">
        <v>90</v>
      </c>
      <c r="LQ34" s="1">
        <v>325</v>
      </c>
      <c r="LR34" s="1">
        <v>86</v>
      </c>
      <c r="LS34" s="1">
        <v>6</v>
      </c>
      <c r="LT34" s="1">
        <v>3930</v>
      </c>
      <c r="LU34" s="1">
        <v>2540</v>
      </c>
      <c r="LV34" s="1">
        <v>9370</v>
      </c>
      <c r="LW34" s="1">
        <v>91</v>
      </c>
      <c r="LX34" s="1">
        <v>0</v>
      </c>
      <c r="LY34" s="1">
        <v>45</v>
      </c>
      <c r="LZ34" s="1">
        <v>0</v>
      </c>
      <c r="MA34" s="1">
        <v>19</v>
      </c>
      <c r="MB34" s="1">
        <v>6</v>
      </c>
      <c r="MC34" s="1">
        <v>2729</v>
      </c>
      <c r="MD34" s="1">
        <v>21</v>
      </c>
      <c r="ME34" s="1">
        <v>12900</v>
      </c>
      <c r="MF34" s="1">
        <v>272</v>
      </c>
      <c r="MG34" s="1">
        <v>7</v>
      </c>
      <c r="MH34" s="1">
        <v>215</v>
      </c>
      <c r="MI34" s="1">
        <v>36590</v>
      </c>
      <c r="MJ34" s="1">
        <v>600</v>
      </c>
      <c r="MK34" s="1">
        <v>390</v>
      </c>
      <c r="ML34" s="1">
        <v>73</v>
      </c>
      <c r="MM34" s="1">
        <v>0</v>
      </c>
      <c r="MN34" s="1">
        <v>9200</v>
      </c>
      <c r="MO34" s="1">
        <v>0</v>
      </c>
      <c r="MP34" s="1">
        <v>10</v>
      </c>
      <c r="MQ34" s="1">
        <v>1148</v>
      </c>
      <c r="MR34" s="1">
        <v>11</v>
      </c>
      <c r="MS34" s="1">
        <v>10320</v>
      </c>
      <c r="MT34" s="1">
        <v>1330</v>
      </c>
      <c r="MU34" s="1">
        <v>160</v>
      </c>
      <c r="MV34" s="1">
        <v>2000</v>
      </c>
      <c r="MW34" s="1">
        <v>53</v>
      </c>
      <c r="MX34" s="1">
        <v>29</v>
      </c>
      <c r="MY34" s="1">
        <v>18000</v>
      </c>
      <c r="MZ34" s="1">
        <v>35</v>
      </c>
      <c r="NA34" s="1">
        <v>3</v>
      </c>
      <c r="NB34" s="1">
        <v>800</v>
      </c>
      <c r="NC34" s="1">
        <v>38</v>
      </c>
      <c r="ND34" s="1">
        <v>3460</v>
      </c>
      <c r="NE34" s="1">
        <v>130</v>
      </c>
      <c r="NF34" s="1">
        <v>132</v>
      </c>
      <c r="NG34" s="1">
        <v>10781</v>
      </c>
      <c r="NH34" s="1">
        <v>1269</v>
      </c>
      <c r="NI34" s="1">
        <v>3640</v>
      </c>
      <c r="NJ34" s="1">
        <v>6310</v>
      </c>
      <c r="NK34" s="1">
        <v>285</v>
      </c>
      <c r="NL34" s="1">
        <v>78</v>
      </c>
      <c r="NM34" s="1">
        <v>0</v>
      </c>
      <c r="NN34" s="1">
        <v>35</v>
      </c>
      <c r="NO34" s="1">
        <v>218</v>
      </c>
      <c r="NP34" s="1">
        <v>139</v>
      </c>
      <c r="NQ34" s="1">
        <v>4250</v>
      </c>
      <c r="NR34" s="1">
        <v>230</v>
      </c>
      <c r="NS34" s="1">
        <v>1330</v>
      </c>
      <c r="NT34" s="1">
        <v>385</v>
      </c>
      <c r="NU34" s="1">
        <v>164</v>
      </c>
      <c r="NV34" s="1">
        <v>7400</v>
      </c>
      <c r="NW34" s="1">
        <v>41</v>
      </c>
      <c r="NX34" s="1">
        <v>6</v>
      </c>
      <c r="NY34" s="1">
        <v>12400</v>
      </c>
      <c r="NZ34" s="1">
        <v>17</v>
      </c>
      <c r="OA34" s="1">
        <v>235</v>
      </c>
      <c r="OB34" s="1">
        <v>5150</v>
      </c>
      <c r="OC34" s="1">
        <v>2460</v>
      </c>
      <c r="OD34" s="1">
        <v>45</v>
      </c>
      <c r="OE34" s="1">
        <v>0</v>
      </c>
      <c r="OF34" s="1">
        <v>190</v>
      </c>
      <c r="OG34" s="1">
        <v>112</v>
      </c>
      <c r="OH34" s="1">
        <v>85</v>
      </c>
      <c r="OI34" s="1">
        <v>0</v>
      </c>
      <c r="OJ34" s="1">
        <v>370</v>
      </c>
      <c r="OK34" s="1">
        <v>1100</v>
      </c>
      <c r="OL34" s="1">
        <v>262</v>
      </c>
      <c r="OM34" s="1">
        <v>4</v>
      </c>
      <c r="ON34" s="1">
        <v>19000</v>
      </c>
      <c r="OO34" s="1">
        <v>2957817</v>
      </c>
    </row>
    <row r="35" spans="1:405" x14ac:dyDescent="0.4">
      <c r="A35" s="2">
        <v>40591</v>
      </c>
      <c r="B35" s="1">
        <v>69</v>
      </c>
      <c r="C35" s="1">
        <v>5</v>
      </c>
      <c r="D35" s="1">
        <v>3715</v>
      </c>
      <c r="E35" s="1">
        <v>0</v>
      </c>
      <c r="F35" s="1">
        <v>0</v>
      </c>
      <c r="G35" s="1">
        <v>65</v>
      </c>
      <c r="H35" s="1">
        <v>9000</v>
      </c>
      <c r="I35" s="1">
        <v>3275</v>
      </c>
      <c r="J35" s="1">
        <v>165</v>
      </c>
      <c r="K35" s="1">
        <v>565</v>
      </c>
      <c r="L35" s="1">
        <v>67</v>
      </c>
      <c r="M35" s="1">
        <v>2670</v>
      </c>
      <c r="N35" s="1">
        <v>9</v>
      </c>
      <c r="O35" s="1">
        <v>171</v>
      </c>
      <c r="P35" s="1">
        <v>3740</v>
      </c>
      <c r="Q35" s="1">
        <v>156</v>
      </c>
      <c r="R35" s="1">
        <v>26</v>
      </c>
      <c r="S35" s="1">
        <v>8260</v>
      </c>
      <c r="T35" s="1">
        <v>980</v>
      </c>
      <c r="U35" s="1">
        <v>705</v>
      </c>
      <c r="V35" s="1">
        <v>340</v>
      </c>
      <c r="W35" s="1">
        <v>1894</v>
      </c>
      <c r="X35" s="1">
        <v>2</v>
      </c>
      <c r="Y35" s="1">
        <v>38107</v>
      </c>
      <c r="Z35" s="1">
        <v>20</v>
      </c>
      <c r="AA35" s="1">
        <v>5800</v>
      </c>
      <c r="AB35" s="1">
        <v>215</v>
      </c>
      <c r="AC35" s="1">
        <v>5831</v>
      </c>
      <c r="AD35" s="1">
        <v>210</v>
      </c>
      <c r="AE35" s="1">
        <v>4000</v>
      </c>
      <c r="AF35" s="1">
        <v>71200</v>
      </c>
      <c r="AG35" s="1">
        <v>15</v>
      </c>
      <c r="AH35" s="1">
        <v>33595</v>
      </c>
      <c r="AI35" s="1">
        <v>46</v>
      </c>
      <c r="AJ35" s="1">
        <v>930</v>
      </c>
      <c r="AK35" s="1">
        <v>875</v>
      </c>
      <c r="AL35" s="1">
        <v>8250</v>
      </c>
      <c r="AM35" s="1">
        <v>4793</v>
      </c>
      <c r="AN35" s="1">
        <v>330</v>
      </c>
      <c r="AO35" s="1">
        <v>23150</v>
      </c>
      <c r="AP35" s="1">
        <v>12517</v>
      </c>
      <c r="AQ35" s="1">
        <v>0</v>
      </c>
      <c r="AR35" s="1">
        <v>899</v>
      </c>
      <c r="AS35" s="1">
        <v>13200</v>
      </c>
      <c r="AT35" s="1">
        <v>52</v>
      </c>
      <c r="AU35" s="1">
        <v>21110</v>
      </c>
      <c r="AV35" s="1">
        <v>2790</v>
      </c>
      <c r="AW35" s="1">
        <v>12</v>
      </c>
      <c r="AX35" s="1">
        <v>3047</v>
      </c>
      <c r="AY35" s="1">
        <v>2165</v>
      </c>
      <c r="AZ35" s="1">
        <v>4</v>
      </c>
      <c r="BA35" s="1">
        <v>2243</v>
      </c>
      <c r="BB35" s="1">
        <v>7355</v>
      </c>
      <c r="BC35" s="1">
        <v>0</v>
      </c>
      <c r="BD35" s="1">
        <v>860</v>
      </c>
      <c r="BE35" s="1">
        <v>27</v>
      </c>
      <c r="BF35" s="1">
        <v>580</v>
      </c>
      <c r="BG35" s="1">
        <v>15</v>
      </c>
      <c r="BH35" s="1">
        <v>1</v>
      </c>
      <c r="BI35" s="1">
        <v>5</v>
      </c>
      <c r="BJ35" s="1">
        <v>1400</v>
      </c>
      <c r="BK35" s="1">
        <v>28</v>
      </c>
      <c r="BL35" s="1">
        <v>0</v>
      </c>
      <c r="BM35" s="1">
        <v>9</v>
      </c>
      <c r="BN35" s="1">
        <v>28415</v>
      </c>
      <c r="BO35" s="1">
        <v>1</v>
      </c>
      <c r="BP35" s="1">
        <v>0</v>
      </c>
      <c r="BQ35" s="1">
        <v>585</v>
      </c>
      <c r="BR35" s="1">
        <v>7</v>
      </c>
      <c r="BS35" s="1">
        <v>770</v>
      </c>
      <c r="BT35" s="1">
        <v>1110</v>
      </c>
      <c r="BU35" s="1">
        <v>75</v>
      </c>
      <c r="BV35" s="1">
        <v>28450</v>
      </c>
      <c r="BW35" s="1">
        <v>15849</v>
      </c>
      <c r="BX35" s="1">
        <v>107</v>
      </c>
      <c r="BY35" s="1">
        <v>0</v>
      </c>
      <c r="BZ35" s="1">
        <v>0</v>
      </c>
      <c r="CA35" s="1">
        <v>1490</v>
      </c>
      <c r="CB35" s="1">
        <v>350</v>
      </c>
      <c r="CC35" s="1">
        <v>0</v>
      </c>
      <c r="CD35" s="1">
        <v>300</v>
      </c>
      <c r="CE35" s="1">
        <v>330</v>
      </c>
      <c r="CF35" s="1">
        <v>4170</v>
      </c>
      <c r="CG35" s="1">
        <v>60</v>
      </c>
      <c r="CH35" s="1">
        <v>3825</v>
      </c>
      <c r="CI35" s="1">
        <v>6830</v>
      </c>
      <c r="CJ35" s="1">
        <v>1000</v>
      </c>
      <c r="CK35" s="1">
        <v>4030</v>
      </c>
      <c r="CL35" s="1">
        <v>27</v>
      </c>
      <c r="CM35" s="1">
        <v>0</v>
      </c>
      <c r="CN35" s="1">
        <v>1349</v>
      </c>
      <c r="CO35" s="1">
        <v>1686</v>
      </c>
      <c r="CP35" s="1">
        <v>37</v>
      </c>
      <c r="CQ35" s="1">
        <v>775</v>
      </c>
      <c r="CR35" s="1">
        <v>54</v>
      </c>
      <c r="CS35" s="1">
        <v>68</v>
      </c>
      <c r="CT35" s="1">
        <v>0</v>
      </c>
      <c r="CU35" s="1">
        <v>234</v>
      </c>
      <c r="CV35" s="1">
        <v>16000</v>
      </c>
      <c r="CW35" s="1">
        <v>786</v>
      </c>
      <c r="CX35" s="1">
        <v>22</v>
      </c>
      <c r="CY35" s="1">
        <v>1080</v>
      </c>
      <c r="CZ35" s="1">
        <v>14200</v>
      </c>
      <c r="DA35" s="1">
        <v>230</v>
      </c>
      <c r="DB35" s="1">
        <v>8700</v>
      </c>
      <c r="DC35" s="1">
        <v>4465</v>
      </c>
      <c r="DD35" s="1">
        <v>53</v>
      </c>
      <c r="DE35" s="1">
        <v>80</v>
      </c>
      <c r="DF35" s="1">
        <v>9099</v>
      </c>
      <c r="DG35" s="1">
        <v>22</v>
      </c>
      <c r="DH35" s="1">
        <v>1068</v>
      </c>
      <c r="DI35" s="1">
        <v>810</v>
      </c>
      <c r="DJ35" s="1">
        <v>540</v>
      </c>
      <c r="DK35" s="1">
        <v>0</v>
      </c>
      <c r="DL35" s="1">
        <v>160</v>
      </c>
      <c r="DM35" s="1">
        <v>300</v>
      </c>
      <c r="DN35" s="1">
        <v>20</v>
      </c>
      <c r="DO35" s="1">
        <v>283</v>
      </c>
      <c r="DP35" s="1">
        <v>100</v>
      </c>
      <c r="DQ35" s="1">
        <v>20</v>
      </c>
      <c r="DR35" s="1">
        <v>339</v>
      </c>
      <c r="DS35" s="1">
        <v>7400</v>
      </c>
      <c r="DT35" s="1">
        <v>3938</v>
      </c>
      <c r="DU35" s="1">
        <v>915</v>
      </c>
      <c r="DV35" s="1">
        <v>3552</v>
      </c>
      <c r="DW35" s="1">
        <v>0</v>
      </c>
      <c r="DX35" s="1">
        <v>0</v>
      </c>
      <c r="DY35" s="1">
        <v>0</v>
      </c>
      <c r="DZ35" s="1">
        <v>0</v>
      </c>
      <c r="EA35" s="1">
        <v>214</v>
      </c>
      <c r="EB35" s="1">
        <v>1689</v>
      </c>
      <c r="EC35" s="1">
        <v>0</v>
      </c>
      <c r="ED35" s="1">
        <v>1310</v>
      </c>
      <c r="EE35" s="1">
        <v>1700</v>
      </c>
      <c r="EF35" s="1">
        <v>1240</v>
      </c>
      <c r="EG35" s="1">
        <v>630</v>
      </c>
      <c r="EH35" s="1">
        <v>130</v>
      </c>
      <c r="EI35" s="1">
        <v>190</v>
      </c>
      <c r="EJ35" s="1">
        <v>0</v>
      </c>
      <c r="EK35" s="1">
        <v>73</v>
      </c>
      <c r="EL35" s="1">
        <v>15700</v>
      </c>
      <c r="EM35" s="1">
        <v>3855</v>
      </c>
      <c r="EN35" s="1">
        <v>1125</v>
      </c>
      <c r="EO35" s="1">
        <v>16</v>
      </c>
      <c r="EP35" s="1">
        <v>0</v>
      </c>
      <c r="EQ35" s="1">
        <v>649</v>
      </c>
      <c r="ER35" s="1">
        <v>3</v>
      </c>
      <c r="ES35" s="1">
        <v>22</v>
      </c>
      <c r="ET35" s="1">
        <v>2005</v>
      </c>
      <c r="EU35" s="1">
        <v>0</v>
      </c>
      <c r="EV35" s="1">
        <v>115</v>
      </c>
      <c r="EW35" s="1">
        <v>1181</v>
      </c>
      <c r="EX35" s="1">
        <v>115</v>
      </c>
      <c r="EY35" s="1">
        <v>2050</v>
      </c>
      <c r="EZ35" s="1">
        <v>0</v>
      </c>
      <c r="FA35" s="1">
        <v>0</v>
      </c>
      <c r="FB35" s="1">
        <v>56</v>
      </c>
      <c r="FC35" s="1">
        <v>238</v>
      </c>
      <c r="FD35" s="1">
        <v>12053</v>
      </c>
      <c r="FE35" s="1">
        <v>72</v>
      </c>
      <c r="FF35" s="1">
        <v>195</v>
      </c>
      <c r="FG35" s="1">
        <v>1651</v>
      </c>
      <c r="FH35" s="1">
        <v>293</v>
      </c>
      <c r="FI35" s="1">
        <v>3130</v>
      </c>
      <c r="FJ35" s="1">
        <v>1692</v>
      </c>
      <c r="FK35" s="1">
        <v>7900</v>
      </c>
      <c r="FL35" s="1">
        <v>7945</v>
      </c>
      <c r="FM35" s="1">
        <v>8683</v>
      </c>
      <c r="FN35" s="1">
        <v>813</v>
      </c>
      <c r="FO35" s="1">
        <v>1380</v>
      </c>
      <c r="FP35" s="1">
        <v>119</v>
      </c>
      <c r="FQ35" s="1">
        <v>0</v>
      </c>
      <c r="FR35" s="1">
        <v>449</v>
      </c>
      <c r="FS35" s="1">
        <v>990</v>
      </c>
      <c r="FT35" s="1">
        <v>44</v>
      </c>
      <c r="FU35" s="1">
        <v>5562</v>
      </c>
      <c r="FV35" s="1">
        <v>3</v>
      </c>
      <c r="FW35" s="1">
        <v>19</v>
      </c>
      <c r="FX35" s="1">
        <v>145</v>
      </c>
      <c r="FY35" s="1">
        <v>10</v>
      </c>
      <c r="FZ35" s="1">
        <v>61</v>
      </c>
      <c r="GA35" s="1">
        <v>875</v>
      </c>
      <c r="GB35" s="1">
        <v>2700</v>
      </c>
      <c r="GC35" s="1">
        <v>21300</v>
      </c>
      <c r="GD35" s="1">
        <v>0</v>
      </c>
      <c r="GE35" s="1">
        <v>47</v>
      </c>
      <c r="GF35" s="1">
        <v>5610</v>
      </c>
      <c r="GG35" s="1">
        <v>5601</v>
      </c>
      <c r="GH35" s="1">
        <v>11170</v>
      </c>
      <c r="GI35" s="1">
        <v>98</v>
      </c>
      <c r="GJ35" s="1">
        <v>295</v>
      </c>
      <c r="GK35" s="1">
        <v>55</v>
      </c>
      <c r="GL35" s="1">
        <v>65</v>
      </c>
      <c r="GM35" s="1">
        <v>48</v>
      </c>
      <c r="GN35" s="1">
        <v>410</v>
      </c>
      <c r="GO35" s="1">
        <v>16</v>
      </c>
      <c r="GP35" s="1">
        <v>4300</v>
      </c>
      <c r="GQ35" s="1">
        <v>53</v>
      </c>
      <c r="GR35" s="1">
        <v>328</v>
      </c>
      <c r="GS35" s="1">
        <v>16</v>
      </c>
      <c r="GT35" s="1">
        <v>5125</v>
      </c>
      <c r="GU35" s="1">
        <v>11</v>
      </c>
      <c r="GV35" s="1">
        <v>134</v>
      </c>
      <c r="GW35" s="1">
        <v>7700</v>
      </c>
      <c r="GX35" s="1">
        <v>225</v>
      </c>
      <c r="GY35" s="1">
        <v>0</v>
      </c>
      <c r="GZ35" s="1">
        <v>36</v>
      </c>
      <c r="HA35" s="1">
        <v>397</v>
      </c>
      <c r="HB35" s="1">
        <v>440</v>
      </c>
      <c r="HC35" s="1">
        <v>1605</v>
      </c>
      <c r="HD35" s="1">
        <v>47500</v>
      </c>
      <c r="HE35" s="1">
        <v>7</v>
      </c>
      <c r="HF35" s="1">
        <v>0</v>
      </c>
      <c r="HG35" s="1">
        <v>55</v>
      </c>
      <c r="HH35" s="1">
        <v>185</v>
      </c>
      <c r="HI35" s="1">
        <v>7625</v>
      </c>
      <c r="HJ35" s="1">
        <v>0</v>
      </c>
      <c r="HK35" s="1">
        <v>7421</v>
      </c>
      <c r="HL35" s="1">
        <v>204</v>
      </c>
      <c r="HM35" s="1">
        <v>21575</v>
      </c>
      <c r="HN35" s="1">
        <v>0</v>
      </c>
      <c r="HO35" s="1">
        <v>3700</v>
      </c>
      <c r="HP35" s="1">
        <v>1</v>
      </c>
      <c r="HQ35" s="1">
        <v>2974</v>
      </c>
      <c r="HR35" s="1">
        <v>0</v>
      </c>
      <c r="HS35" s="1">
        <v>191</v>
      </c>
      <c r="HT35" s="1">
        <v>301</v>
      </c>
      <c r="HU35" s="1">
        <v>130</v>
      </c>
      <c r="HV35" s="1">
        <v>0</v>
      </c>
      <c r="HW35" s="1">
        <v>180</v>
      </c>
      <c r="HX35" s="1">
        <v>68</v>
      </c>
      <c r="HY35" s="1">
        <v>434</v>
      </c>
      <c r="HZ35" s="1">
        <v>6200</v>
      </c>
      <c r="IA35" s="1">
        <v>6245</v>
      </c>
      <c r="IB35" s="1">
        <v>98</v>
      </c>
      <c r="IC35" s="1">
        <v>1</v>
      </c>
      <c r="ID35" s="1">
        <v>5960</v>
      </c>
      <c r="IE35" s="1">
        <v>162</v>
      </c>
      <c r="IF35" s="1">
        <v>14650</v>
      </c>
      <c r="IG35" s="1">
        <v>955</v>
      </c>
      <c r="IH35" s="1">
        <v>504</v>
      </c>
      <c r="II35" s="1">
        <v>1250</v>
      </c>
      <c r="IJ35" s="1">
        <v>1150</v>
      </c>
      <c r="IK35" s="1">
        <v>21</v>
      </c>
      <c r="IL35" s="1">
        <v>12569</v>
      </c>
      <c r="IM35" s="1">
        <v>560</v>
      </c>
      <c r="IN35" s="1">
        <v>2910</v>
      </c>
      <c r="IO35" s="1">
        <v>314</v>
      </c>
      <c r="IP35" s="1">
        <v>4070</v>
      </c>
      <c r="IQ35" s="1">
        <v>0</v>
      </c>
      <c r="IR35" s="1">
        <v>165</v>
      </c>
      <c r="IS35" s="1">
        <v>30</v>
      </c>
      <c r="IT35" s="1">
        <v>9</v>
      </c>
      <c r="IU35" s="1">
        <v>115</v>
      </c>
      <c r="IV35" s="1">
        <v>13160</v>
      </c>
      <c r="IW35" s="1">
        <v>3099</v>
      </c>
      <c r="IX35" s="1">
        <v>4800</v>
      </c>
      <c r="IY35" s="1">
        <v>2300</v>
      </c>
      <c r="IZ35" s="1">
        <v>39400</v>
      </c>
      <c r="JA35" s="1">
        <v>7100</v>
      </c>
      <c r="JB35" s="1">
        <v>1475</v>
      </c>
      <c r="JC35" s="1">
        <v>2800</v>
      </c>
      <c r="JD35" s="1">
        <v>340</v>
      </c>
      <c r="JE35" s="1">
        <v>1280</v>
      </c>
      <c r="JF35" s="1">
        <v>3798</v>
      </c>
      <c r="JG35" s="1">
        <v>1646</v>
      </c>
      <c r="JH35" s="1">
        <v>128</v>
      </c>
      <c r="JI35" s="1">
        <v>106</v>
      </c>
      <c r="JJ35" s="1">
        <v>1584</v>
      </c>
      <c r="JK35" s="1">
        <v>7570</v>
      </c>
      <c r="JL35" s="1">
        <v>17</v>
      </c>
      <c r="JM35" s="1">
        <v>14500</v>
      </c>
      <c r="JN35" s="1">
        <v>118</v>
      </c>
      <c r="JO35" s="1">
        <v>1885</v>
      </c>
      <c r="JP35" s="1">
        <v>175</v>
      </c>
      <c r="JQ35" s="1">
        <v>325</v>
      </c>
      <c r="JR35" s="1">
        <v>5750</v>
      </c>
      <c r="JS35" s="1">
        <v>425</v>
      </c>
      <c r="JT35" s="1">
        <v>1100</v>
      </c>
      <c r="JU35" s="1">
        <v>1150</v>
      </c>
      <c r="JV35" s="1">
        <v>4585</v>
      </c>
      <c r="JW35" s="1">
        <v>49</v>
      </c>
      <c r="JX35" s="1">
        <v>285</v>
      </c>
      <c r="JY35" s="1">
        <v>624</v>
      </c>
      <c r="JZ35" s="1">
        <v>1493</v>
      </c>
      <c r="KA35" s="1">
        <v>38</v>
      </c>
      <c r="KB35" s="1">
        <v>690</v>
      </c>
      <c r="KC35" s="1">
        <v>2</v>
      </c>
      <c r="KD35" s="1">
        <v>38</v>
      </c>
      <c r="KE35" s="1">
        <v>2875</v>
      </c>
      <c r="KF35" s="1">
        <v>28</v>
      </c>
      <c r="KG35" s="1">
        <v>540</v>
      </c>
      <c r="KH35" s="1">
        <v>4160</v>
      </c>
      <c r="KI35" s="1">
        <v>24</v>
      </c>
      <c r="KJ35" s="1">
        <v>1965</v>
      </c>
      <c r="KK35" s="1">
        <v>50</v>
      </c>
      <c r="KL35" s="1">
        <v>1</v>
      </c>
      <c r="KM35" s="1">
        <v>69</v>
      </c>
      <c r="KN35" s="1">
        <v>50</v>
      </c>
      <c r="KO35" s="1">
        <v>425</v>
      </c>
      <c r="KP35" s="1">
        <v>32</v>
      </c>
      <c r="KQ35" s="1">
        <v>16</v>
      </c>
      <c r="KR35" s="1">
        <v>1750</v>
      </c>
      <c r="KS35" s="1">
        <v>2080</v>
      </c>
      <c r="KT35" s="1">
        <v>747</v>
      </c>
      <c r="KU35" s="1">
        <v>34</v>
      </c>
      <c r="KV35" s="1">
        <v>1170</v>
      </c>
      <c r="KW35" s="1">
        <v>11330</v>
      </c>
      <c r="KX35" s="1">
        <v>3015</v>
      </c>
      <c r="KY35" s="1">
        <v>175</v>
      </c>
      <c r="KZ35" s="1">
        <v>5925</v>
      </c>
      <c r="LA35" s="1">
        <v>3774</v>
      </c>
      <c r="LB35" s="1">
        <v>280</v>
      </c>
      <c r="LC35" s="1">
        <v>1375</v>
      </c>
      <c r="LD35" s="1">
        <v>24374</v>
      </c>
      <c r="LE35" s="1">
        <v>303</v>
      </c>
      <c r="LF35" s="1">
        <v>41</v>
      </c>
      <c r="LG35" s="1">
        <v>19</v>
      </c>
      <c r="LH35" s="1">
        <v>28</v>
      </c>
      <c r="LI35" s="1">
        <v>3850</v>
      </c>
      <c r="LJ35" s="1">
        <v>0</v>
      </c>
      <c r="LK35" s="1">
        <v>10185</v>
      </c>
      <c r="LL35" s="1">
        <v>1301</v>
      </c>
      <c r="LM35" s="1">
        <v>203</v>
      </c>
      <c r="LN35" s="1">
        <v>600</v>
      </c>
      <c r="LO35" s="1">
        <v>185</v>
      </c>
      <c r="LP35" s="1">
        <v>95</v>
      </c>
      <c r="LQ35" s="1">
        <v>310</v>
      </c>
      <c r="LR35" s="1">
        <v>85</v>
      </c>
      <c r="LS35" s="1">
        <v>7</v>
      </c>
      <c r="LT35" s="1">
        <v>3930</v>
      </c>
      <c r="LU35" s="1">
        <v>2526</v>
      </c>
      <c r="LV35" s="1">
        <v>9410</v>
      </c>
      <c r="LW35" s="1">
        <v>92</v>
      </c>
      <c r="LX35" s="1">
        <v>0</v>
      </c>
      <c r="LY35" s="1">
        <v>45</v>
      </c>
      <c r="LZ35" s="1">
        <v>0</v>
      </c>
      <c r="MA35" s="1">
        <v>19</v>
      </c>
      <c r="MB35" s="1">
        <v>6</v>
      </c>
      <c r="MC35" s="1">
        <v>2725</v>
      </c>
      <c r="MD35" s="1">
        <v>21</v>
      </c>
      <c r="ME35" s="1">
        <v>12900</v>
      </c>
      <c r="MF35" s="1">
        <v>275</v>
      </c>
      <c r="MG35" s="1">
        <v>7</v>
      </c>
      <c r="MH35" s="1">
        <v>211</v>
      </c>
      <c r="MI35" s="1">
        <v>36500</v>
      </c>
      <c r="MJ35" s="1">
        <v>550</v>
      </c>
      <c r="MK35" s="1">
        <v>390</v>
      </c>
      <c r="ML35" s="1">
        <v>72</v>
      </c>
      <c r="MM35" s="1">
        <v>0</v>
      </c>
      <c r="MN35" s="1">
        <v>9369</v>
      </c>
      <c r="MO35" s="1">
        <v>0</v>
      </c>
      <c r="MP35" s="1">
        <v>10</v>
      </c>
      <c r="MQ35" s="1">
        <v>1144</v>
      </c>
      <c r="MR35" s="1">
        <v>11</v>
      </c>
      <c r="MS35" s="1">
        <v>10100</v>
      </c>
      <c r="MT35" s="1">
        <v>1352</v>
      </c>
      <c r="MU35" s="1">
        <v>160</v>
      </c>
      <c r="MV35" s="1">
        <v>2005</v>
      </c>
      <c r="MW35" s="1">
        <v>56</v>
      </c>
      <c r="MX35" s="1">
        <v>29</v>
      </c>
      <c r="MY35" s="1">
        <v>18100</v>
      </c>
      <c r="MZ35" s="1">
        <v>35</v>
      </c>
      <c r="NA35" s="1">
        <v>3</v>
      </c>
      <c r="NB35" s="1">
        <v>800</v>
      </c>
      <c r="NC35" s="1">
        <v>36</v>
      </c>
      <c r="ND35" s="1">
        <v>3478</v>
      </c>
      <c r="NE35" s="1">
        <v>130</v>
      </c>
      <c r="NF35" s="1">
        <v>133</v>
      </c>
      <c r="NG35" s="1">
        <v>10710</v>
      </c>
      <c r="NH35" s="1">
        <v>1370</v>
      </c>
      <c r="NI35" s="1">
        <v>3630</v>
      </c>
      <c r="NJ35" s="1">
        <v>6482</v>
      </c>
      <c r="NK35" s="1">
        <v>290</v>
      </c>
      <c r="NL35" s="1">
        <v>78</v>
      </c>
      <c r="NM35" s="1">
        <v>0</v>
      </c>
      <c r="NN35" s="1">
        <v>36</v>
      </c>
      <c r="NO35" s="1">
        <v>218</v>
      </c>
      <c r="NP35" s="1">
        <v>139</v>
      </c>
      <c r="NQ35" s="1">
        <v>4400</v>
      </c>
      <c r="NR35" s="1">
        <v>216</v>
      </c>
      <c r="NS35" s="1">
        <v>1329</v>
      </c>
      <c r="NT35" s="1">
        <v>389</v>
      </c>
      <c r="NU35" s="1">
        <v>155</v>
      </c>
      <c r="NV35" s="1">
        <v>7300</v>
      </c>
      <c r="NW35" s="1">
        <v>40</v>
      </c>
      <c r="NX35" s="1">
        <v>6</v>
      </c>
      <c r="NY35" s="1">
        <v>12400</v>
      </c>
      <c r="NZ35" s="1">
        <v>18</v>
      </c>
      <c r="OA35" s="1">
        <v>235</v>
      </c>
      <c r="OB35" s="1">
        <v>5075</v>
      </c>
      <c r="OC35" s="1">
        <v>2551</v>
      </c>
      <c r="OD35" s="1">
        <v>45</v>
      </c>
      <c r="OE35" s="1">
        <v>0</v>
      </c>
      <c r="OF35" s="1">
        <v>171</v>
      </c>
      <c r="OG35" s="1">
        <v>110</v>
      </c>
      <c r="OH35" s="1">
        <v>85</v>
      </c>
      <c r="OI35" s="1">
        <v>0</v>
      </c>
      <c r="OJ35" s="1">
        <v>370</v>
      </c>
      <c r="OK35" s="1">
        <v>1022</v>
      </c>
      <c r="OL35" s="1">
        <v>262</v>
      </c>
      <c r="OM35" s="1">
        <v>4</v>
      </c>
      <c r="ON35" s="1">
        <v>19000</v>
      </c>
      <c r="OO35" s="1">
        <v>2949806</v>
      </c>
    </row>
    <row r="36" spans="1:405" x14ac:dyDescent="0.4">
      <c r="A36" s="2">
        <v>40592</v>
      </c>
      <c r="B36" s="1">
        <v>68</v>
      </c>
      <c r="C36" s="1">
        <v>5</v>
      </c>
      <c r="D36" s="1">
        <v>3639</v>
      </c>
      <c r="E36" s="1">
        <v>0</v>
      </c>
      <c r="F36" s="1">
        <v>0</v>
      </c>
      <c r="G36" s="1">
        <v>64</v>
      </c>
      <c r="H36" s="1">
        <v>9010</v>
      </c>
      <c r="I36" s="1">
        <v>3250</v>
      </c>
      <c r="J36" s="1">
        <v>155</v>
      </c>
      <c r="K36" s="1">
        <v>565</v>
      </c>
      <c r="L36" s="1">
        <v>67</v>
      </c>
      <c r="M36" s="1">
        <v>2650</v>
      </c>
      <c r="N36" s="1">
        <v>9</v>
      </c>
      <c r="O36" s="1">
        <v>171</v>
      </c>
      <c r="P36" s="1">
        <v>3723</v>
      </c>
      <c r="Q36" s="1">
        <v>156</v>
      </c>
      <c r="R36" s="1">
        <v>26</v>
      </c>
      <c r="S36" s="1">
        <v>8252</v>
      </c>
      <c r="T36" s="1">
        <v>980</v>
      </c>
      <c r="U36" s="1">
        <v>690</v>
      </c>
      <c r="V36" s="1">
        <v>335</v>
      </c>
      <c r="W36" s="1">
        <v>1889</v>
      </c>
      <c r="X36" s="1">
        <v>2</v>
      </c>
      <c r="Y36" s="1">
        <v>37149</v>
      </c>
      <c r="Z36" s="1">
        <v>20</v>
      </c>
      <c r="AA36" s="1">
        <v>5850</v>
      </c>
      <c r="AB36" s="1">
        <v>215</v>
      </c>
      <c r="AC36" s="1">
        <v>5885</v>
      </c>
      <c r="AD36" s="1">
        <v>202</v>
      </c>
      <c r="AE36" s="1">
        <v>4000</v>
      </c>
      <c r="AF36" s="1">
        <v>70961</v>
      </c>
      <c r="AG36" s="1">
        <v>15</v>
      </c>
      <c r="AH36" s="1">
        <v>34000</v>
      </c>
      <c r="AI36" s="1">
        <v>48</v>
      </c>
      <c r="AJ36" s="1">
        <v>930</v>
      </c>
      <c r="AK36" s="1">
        <v>875</v>
      </c>
      <c r="AL36" s="1">
        <v>8335</v>
      </c>
      <c r="AM36" s="1">
        <v>4600</v>
      </c>
      <c r="AN36" s="1">
        <v>330</v>
      </c>
      <c r="AO36" s="1">
        <v>22400</v>
      </c>
      <c r="AP36" s="1">
        <v>12586</v>
      </c>
      <c r="AQ36" s="1">
        <v>0</v>
      </c>
      <c r="AR36" s="1">
        <v>899</v>
      </c>
      <c r="AS36" s="1">
        <v>13048</v>
      </c>
      <c r="AT36" s="1">
        <v>55</v>
      </c>
      <c r="AU36" s="1">
        <v>20815</v>
      </c>
      <c r="AV36" s="1">
        <v>2745</v>
      </c>
      <c r="AW36" s="1">
        <v>12</v>
      </c>
      <c r="AX36" s="1">
        <v>3040</v>
      </c>
      <c r="AY36" s="1">
        <v>2165</v>
      </c>
      <c r="AZ36" s="1">
        <v>4</v>
      </c>
      <c r="BA36" s="1">
        <v>2215</v>
      </c>
      <c r="BB36" s="1">
        <v>7275</v>
      </c>
      <c r="BC36" s="1">
        <v>0</v>
      </c>
      <c r="BD36" s="1">
        <v>870</v>
      </c>
      <c r="BE36" s="1">
        <v>27</v>
      </c>
      <c r="BF36" s="1">
        <v>575</v>
      </c>
      <c r="BG36" s="1">
        <v>15</v>
      </c>
      <c r="BH36" s="1">
        <v>1</v>
      </c>
      <c r="BI36" s="1">
        <v>5</v>
      </c>
      <c r="BJ36" s="1">
        <v>1400</v>
      </c>
      <c r="BK36" s="1">
        <v>28</v>
      </c>
      <c r="BL36" s="1">
        <v>0</v>
      </c>
      <c r="BM36" s="1">
        <v>9</v>
      </c>
      <c r="BN36" s="1">
        <v>27679</v>
      </c>
      <c r="BO36" s="1">
        <v>1</v>
      </c>
      <c r="BP36" s="1">
        <v>0</v>
      </c>
      <c r="BQ36" s="1">
        <v>571</v>
      </c>
      <c r="BR36" s="1">
        <v>7</v>
      </c>
      <c r="BS36" s="1">
        <v>770</v>
      </c>
      <c r="BT36" s="1">
        <v>1110</v>
      </c>
      <c r="BU36" s="1">
        <v>75</v>
      </c>
      <c r="BV36" s="1">
        <v>28550</v>
      </c>
      <c r="BW36" s="1">
        <v>15700</v>
      </c>
      <c r="BX36" s="1">
        <v>107</v>
      </c>
      <c r="BY36" s="1">
        <v>0</v>
      </c>
      <c r="BZ36" s="1">
        <v>0</v>
      </c>
      <c r="CA36" s="1">
        <v>1490</v>
      </c>
      <c r="CB36" s="1">
        <v>350</v>
      </c>
      <c r="CC36" s="1">
        <v>0</v>
      </c>
      <c r="CD36" s="1">
        <v>300</v>
      </c>
      <c r="CE36" s="1">
        <v>328</v>
      </c>
      <c r="CF36" s="1">
        <v>4140</v>
      </c>
      <c r="CG36" s="1">
        <v>60</v>
      </c>
      <c r="CH36" s="1">
        <v>3825</v>
      </c>
      <c r="CI36" s="1">
        <v>7000</v>
      </c>
      <c r="CJ36" s="1">
        <v>990</v>
      </c>
      <c r="CK36" s="1">
        <v>4039</v>
      </c>
      <c r="CL36" s="1">
        <v>27</v>
      </c>
      <c r="CM36" s="1">
        <v>0</v>
      </c>
      <c r="CN36" s="1">
        <v>1349</v>
      </c>
      <c r="CO36" s="1">
        <v>1700</v>
      </c>
      <c r="CP36" s="1">
        <v>43</v>
      </c>
      <c r="CQ36" s="1">
        <v>775</v>
      </c>
      <c r="CR36" s="1">
        <v>54</v>
      </c>
      <c r="CS36" s="1">
        <v>67</v>
      </c>
      <c r="CT36" s="1">
        <v>0</v>
      </c>
      <c r="CU36" s="1">
        <v>235</v>
      </c>
      <c r="CV36" s="1">
        <v>16100</v>
      </c>
      <c r="CW36" s="1">
        <v>791</v>
      </c>
      <c r="CX36" s="1">
        <v>22</v>
      </c>
      <c r="CY36" s="1">
        <v>1080</v>
      </c>
      <c r="CZ36" s="1">
        <v>14200</v>
      </c>
      <c r="DA36" s="1">
        <v>230</v>
      </c>
      <c r="DB36" s="1">
        <v>8700</v>
      </c>
      <c r="DC36" s="1">
        <v>4470</v>
      </c>
      <c r="DD36" s="1">
        <v>51</v>
      </c>
      <c r="DE36" s="1">
        <v>80</v>
      </c>
      <c r="DF36" s="1">
        <v>9080</v>
      </c>
      <c r="DG36" s="1">
        <v>22</v>
      </c>
      <c r="DH36" s="1">
        <v>1051</v>
      </c>
      <c r="DI36" s="1">
        <v>809</v>
      </c>
      <c r="DJ36" s="1">
        <v>540</v>
      </c>
      <c r="DK36" s="1">
        <v>0</v>
      </c>
      <c r="DL36" s="1">
        <v>160</v>
      </c>
      <c r="DM36" s="1">
        <v>300</v>
      </c>
      <c r="DN36" s="1">
        <v>21</v>
      </c>
      <c r="DO36" s="1">
        <v>278</v>
      </c>
      <c r="DP36" s="1">
        <v>100</v>
      </c>
      <c r="DQ36" s="1">
        <v>20</v>
      </c>
      <c r="DR36" s="1">
        <v>337</v>
      </c>
      <c r="DS36" s="1">
        <v>7400</v>
      </c>
      <c r="DT36" s="1">
        <v>3956</v>
      </c>
      <c r="DU36" s="1">
        <v>870</v>
      </c>
      <c r="DV36" s="1">
        <v>3450</v>
      </c>
      <c r="DW36" s="1">
        <v>0</v>
      </c>
      <c r="DX36" s="1">
        <v>0</v>
      </c>
      <c r="DY36" s="1">
        <v>0</v>
      </c>
      <c r="DZ36" s="1">
        <v>0</v>
      </c>
      <c r="EA36" s="1">
        <v>212</v>
      </c>
      <c r="EB36" s="1">
        <v>1689</v>
      </c>
      <c r="EC36" s="1">
        <v>0</v>
      </c>
      <c r="ED36" s="1">
        <v>1309</v>
      </c>
      <c r="EE36" s="1">
        <v>1683</v>
      </c>
      <c r="EF36" s="1">
        <v>1234</v>
      </c>
      <c r="EG36" s="1">
        <v>630</v>
      </c>
      <c r="EH36" s="1">
        <v>130</v>
      </c>
      <c r="EI36" s="1">
        <v>188</v>
      </c>
      <c r="EJ36" s="1">
        <v>0</v>
      </c>
      <c r="EK36" s="1">
        <v>73</v>
      </c>
      <c r="EL36" s="1">
        <v>15550</v>
      </c>
      <c r="EM36" s="1">
        <v>3810</v>
      </c>
      <c r="EN36" s="1">
        <v>1125</v>
      </c>
      <c r="EO36" s="1">
        <v>16</v>
      </c>
      <c r="EP36" s="1">
        <v>0</v>
      </c>
      <c r="EQ36" s="1">
        <v>653</v>
      </c>
      <c r="ER36" s="1">
        <v>3</v>
      </c>
      <c r="ES36" s="1">
        <v>21</v>
      </c>
      <c r="ET36" s="1">
        <v>1990</v>
      </c>
      <c r="EU36" s="1">
        <v>0</v>
      </c>
      <c r="EV36" s="1">
        <v>115</v>
      </c>
      <c r="EW36" s="1">
        <v>1102</v>
      </c>
      <c r="EX36" s="1">
        <v>115</v>
      </c>
      <c r="EY36" s="1">
        <v>1980</v>
      </c>
      <c r="EZ36" s="1">
        <v>0</v>
      </c>
      <c r="FA36" s="1">
        <v>0</v>
      </c>
      <c r="FB36" s="1">
        <v>56</v>
      </c>
      <c r="FC36" s="1">
        <v>243</v>
      </c>
      <c r="FD36" s="1">
        <v>12374</v>
      </c>
      <c r="FE36" s="1">
        <v>73</v>
      </c>
      <c r="FF36" s="1">
        <v>195</v>
      </c>
      <c r="FG36" s="1">
        <v>1631</v>
      </c>
      <c r="FH36" s="1">
        <v>295</v>
      </c>
      <c r="FI36" s="1">
        <v>3146</v>
      </c>
      <c r="FJ36" s="1">
        <v>1685</v>
      </c>
      <c r="FK36" s="1">
        <v>7950</v>
      </c>
      <c r="FL36" s="1">
        <v>7785</v>
      </c>
      <c r="FM36" s="1">
        <v>8601</v>
      </c>
      <c r="FN36" s="1">
        <v>825</v>
      </c>
      <c r="FO36" s="1">
        <v>1399</v>
      </c>
      <c r="FP36" s="1">
        <v>119</v>
      </c>
      <c r="FQ36" s="1">
        <v>0</v>
      </c>
      <c r="FR36" s="1">
        <v>449</v>
      </c>
      <c r="FS36" s="1">
        <v>1040</v>
      </c>
      <c r="FT36" s="1">
        <v>44</v>
      </c>
      <c r="FU36" s="1">
        <v>5510</v>
      </c>
      <c r="FV36" s="1">
        <v>3</v>
      </c>
      <c r="FW36" s="1">
        <v>19</v>
      </c>
      <c r="FX36" s="1">
        <v>145</v>
      </c>
      <c r="FY36" s="1">
        <v>12</v>
      </c>
      <c r="FZ36" s="1">
        <v>61</v>
      </c>
      <c r="GA36" s="1">
        <v>852</v>
      </c>
      <c r="GB36" s="1">
        <v>2650</v>
      </c>
      <c r="GC36" s="1">
        <v>21600</v>
      </c>
      <c r="GD36" s="1">
        <v>0</v>
      </c>
      <c r="GE36" s="1">
        <v>48</v>
      </c>
      <c r="GF36" s="1">
        <v>5589</v>
      </c>
      <c r="GG36" s="1">
        <v>5559</v>
      </c>
      <c r="GH36" s="1">
        <v>11201</v>
      </c>
      <c r="GI36" s="1">
        <v>98</v>
      </c>
      <c r="GJ36" s="1">
        <v>295</v>
      </c>
      <c r="GK36" s="1">
        <v>55</v>
      </c>
      <c r="GL36" s="1">
        <v>66</v>
      </c>
      <c r="GM36" s="1">
        <v>48</v>
      </c>
      <c r="GN36" s="1">
        <v>410</v>
      </c>
      <c r="GO36" s="1">
        <v>16</v>
      </c>
      <c r="GP36" s="1">
        <v>4300</v>
      </c>
      <c r="GQ36" s="1">
        <v>53</v>
      </c>
      <c r="GR36" s="1">
        <v>331</v>
      </c>
      <c r="GS36" s="1">
        <v>16</v>
      </c>
      <c r="GT36" s="1">
        <v>5200</v>
      </c>
      <c r="GU36" s="1">
        <v>11</v>
      </c>
      <c r="GV36" s="1">
        <v>130</v>
      </c>
      <c r="GW36" s="1">
        <v>7619</v>
      </c>
      <c r="GX36" s="1">
        <v>225</v>
      </c>
      <c r="GY36" s="1">
        <v>0</v>
      </c>
      <c r="GZ36" s="1">
        <v>36</v>
      </c>
      <c r="HA36" s="1">
        <v>400</v>
      </c>
      <c r="HB36" s="1">
        <v>435</v>
      </c>
      <c r="HC36" s="1">
        <v>1611</v>
      </c>
      <c r="HD36" s="1">
        <v>46999</v>
      </c>
      <c r="HE36" s="1">
        <v>8</v>
      </c>
      <c r="HF36" s="1">
        <v>0</v>
      </c>
      <c r="HG36" s="1">
        <v>55</v>
      </c>
      <c r="HH36" s="1">
        <v>185</v>
      </c>
      <c r="HI36" s="1">
        <v>7775</v>
      </c>
      <c r="HJ36" s="1">
        <v>0</v>
      </c>
      <c r="HK36" s="1">
        <v>7498</v>
      </c>
      <c r="HL36" s="1">
        <v>204</v>
      </c>
      <c r="HM36" s="1">
        <v>21290</v>
      </c>
      <c r="HN36" s="1">
        <v>0</v>
      </c>
      <c r="HO36" s="1">
        <v>3700</v>
      </c>
      <c r="HP36" s="1">
        <v>1</v>
      </c>
      <c r="HQ36" s="1">
        <v>2935</v>
      </c>
      <c r="HR36" s="1">
        <v>0</v>
      </c>
      <c r="HS36" s="1">
        <v>192</v>
      </c>
      <c r="HT36" s="1">
        <v>301</v>
      </c>
      <c r="HU36" s="1">
        <v>120</v>
      </c>
      <c r="HV36" s="1">
        <v>0</v>
      </c>
      <c r="HW36" s="1">
        <v>180</v>
      </c>
      <c r="HX36" s="1">
        <v>70</v>
      </c>
      <c r="HY36" s="1">
        <v>430</v>
      </c>
      <c r="HZ36" s="1">
        <v>6160</v>
      </c>
      <c r="IA36" s="1">
        <v>6199</v>
      </c>
      <c r="IB36" s="1">
        <v>98</v>
      </c>
      <c r="IC36" s="1">
        <v>1</v>
      </c>
      <c r="ID36" s="1">
        <v>6017</v>
      </c>
      <c r="IE36" s="1">
        <v>162</v>
      </c>
      <c r="IF36" s="1">
        <v>14615</v>
      </c>
      <c r="IG36" s="1">
        <v>955</v>
      </c>
      <c r="IH36" s="1">
        <v>503</v>
      </c>
      <c r="II36" s="1">
        <v>1254</v>
      </c>
      <c r="IJ36" s="1">
        <v>1150</v>
      </c>
      <c r="IK36" s="1">
        <v>22</v>
      </c>
      <c r="IL36" s="1">
        <v>12560</v>
      </c>
      <c r="IM36" s="1">
        <v>560</v>
      </c>
      <c r="IN36" s="1">
        <v>2875</v>
      </c>
      <c r="IO36" s="1">
        <v>314</v>
      </c>
      <c r="IP36" s="1">
        <v>4027</v>
      </c>
      <c r="IQ36" s="1">
        <v>0</v>
      </c>
      <c r="IR36" s="1">
        <v>163</v>
      </c>
      <c r="IS36" s="1">
        <v>30</v>
      </c>
      <c r="IT36" s="1">
        <v>9</v>
      </c>
      <c r="IU36" s="1">
        <v>115</v>
      </c>
      <c r="IV36" s="1">
        <v>13100</v>
      </c>
      <c r="IW36" s="1">
        <v>3149</v>
      </c>
      <c r="IX36" s="1">
        <v>4800</v>
      </c>
      <c r="IY36" s="1">
        <v>2285</v>
      </c>
      <c r="IZ36" s="1">
        <v>39975</v>
      </c>
      <c r="JA36" s="1">
        <v>7288</v>
      </c>
      <c r="JB36" s="1">
        <v>1460</v>
      </c>
      <c r="JC36" s="1">
        <v>2800</v>
      </c>
      <c r="JD36" s="1">
        <v>340</v>
      </c>
      <c r="JE36" s="1">
        <v>1280</v>
      </c>
      <c r="JF36" s="1">
        <v>3800</v>
      </c>
      <c r="JG36" s="1">
        <v>1646</v>
      </c>
      <c r="JH36" s="1">
        <v>128</v>
      </c>
      <c r="JI36" s="1">
        <v>105</v>
      </c>
      <c r="JJ36" s="1">
        <v>1558</v>
      </c>
      <c r="JK36" s="1">
        <v>7502</v>
      </c>
      <c r="JL36" s="1">
        <v>24</v>
      </c>
      <c r="JM36" s="1">
        <v>14485</v>
      </c>
      <c r="JN36" s="1">
        <v>118</v>
      </c>
      <c r="JO36" s="1">
        <v>1885</v>
      </c>
      <c r="JP36" s="1">
        <v>175</v>
      </c>
      <c r="JQ36" s="1">
        <v>325</v>
      </c>
      <c r="JR36" s="1">
        <v>5400</v>
      </c>
      <c r="JS36" s="1">
        <v>418</v>
      </c>
      <c r="JT36" s="1">
        <v>1080</v>
      </c>
      <c r="JU36" s="1">
        <v>1150</v>
      </c>
      <c r="JV36" s="1">
        <v>4600</v>
      </c>
      <c r="JW36" s="1">
        <v>49</v>
      </c>
      <c r="JX36" s="1">
        <v>284</v>
      </c>
      <c r="JY36" s="1">
        <v>624</v>
      </c>
      <c r="JZ36" s="1">
        <v>1493</v>
      </c>
      <c r="KA36" s="1">
        <v>38</v>
      </c>
      <c r="KB36" s="1">
        <v>700</v>
      </c>
      <c r="KC36" s="1">
        <v>1</v>
      </c>
      <c r="KD36" s="1">
        <v>38</v>
      </c>
      <c r="KE36" s="1">
        <v>2850</v>
      </c>
      <c r="KF36" s="1">
        <v>28</v>
      </c>
      <c r="KG36" s="1">
        <v>540</v>
      </c>
      <c r="KH36" s="1">
        <v>4160</v>
      </c>
      <c r="KI36" s="1">
        <v>22</v>
      </c>
      <c r="KJ36" s="1">
        <v>1990</v>
      </c>
      <c r="KK36" s="1">
        <v>50</v>
      </c>
      <c r="KL36" s="1">
        <v>1</v>
      </c>
      <c r="KM36" s="1">
        <v>69</v>
      </c>
      <c r="KN36" s="1">
        <v>50</v>
      </c>
      <c r="KO36" s="1">
        <v>425</v>
      </c>
      <c r="KP36" s="1">
        <v>30</v>
      </c>
      <c r="KQ36" s="1">
        <v>17</v>
      </c>
      <c r="KR36" s="1">
        <v>1770</v>
      </c>
      <c r="KS36" s="1">
        <v>2055</v>
      </c>
      <c r="KT36" s="1">
        <v>747</v>
      </c>
      <c r="KU36" s="1">
        <v>31</v>
      </c>
      <c r="KV36" s="1">
        <v>1176</v>
      </c>
      <c r="KW36" s="1">
        <v>11409</v>
      </c>
      <c r="KX36" s="1">
        <v>3005</v>
      </c>
      <c r="KY36" s="1">
        <v>175</v>
      </c>
      <c r="KZ36" s="1">
        <v>5874</v>
      </c>
      <c r="LA36" s="1">
        <v>3775</v>
      </c>
      <c r="LB36" s="1">
        <v>287</v>
      </c>
      <c r="LC36" s="1">
        <v>1375</v>
      </c>
      <c r="LD36" s="1">
        <v>24434</v>
      </c>
      <c r="LE36" s="1">
        <v>303</v>
      </c>
      <c r="LF36" s="1">
        <v>41</v>
      </c>
      <c r="LG36" s="1">
        <v>23</v>
      </c>
      <c r="LH36" s="1">
        <v>31</v>
      </c>
      <c r="LI36" s="1">
        <v>3800</v>
      </c>
      <c r="LJ36" s="1">
        <v>0</v>
      </c>
      <c r="LK36" s="1">
        <v>10193</v>
      </c>
      <c r="LL36" s="1">
        <v>1301</v>
      </c>
      <c r="LM36" s="1">
        <v>203</v>
      </c>
      <c r="LN36" s="1">
        <v>600</v>
      </c>
      <c r="LO36" s="1">
        <v>185</v>
      </c>
      <c r="LP36" s="1">
        <v>95</v>
      </c>
      <c r="LQ36" s="1">
        <v>310</v>
      </c>
      <c r="LR36" s="1">
        <v>85</v>
      </c>
      <c r="LS36" s="1">
        <v>7</v>
      </c>
      <c r="LT36" s="1">
        <v>3931</v>
      </c>
      <c r="LU36" s="1">
        <v>2467</v>
      </c>
      <c r="LV36" s="1">
        <v>9456</v>
      </c>
      <c r="LW36" s="1">
        <v>93</v>
      </c>
      <c r="LX36" s="1">
        <v>0</v>
      </c>
      <c r="LY36" s="1">
        <v>48</v>
      </c>
      <c r="LZ36" s="1">
        <v>0</v>
      </c>
      <c r="MA36" s="1">
        <v>19</v>
      </c>
      <c r="MB36" s="1">
        <v>6</v>
      </c>
      <c r="MC36" s="1">
        <v>2731</v>
      </c>
      <c r="MD36" s="1">
        <v>21</v>
      </c>
      <c r="ME36" s="1">
        <v>12764</v>
      </c>
      <c r="MF36" s="1">
        <v>275</v>
      </c>
      <c r="MG36" s="1">
        <v>7</v>
      </c>
      <c r="MH36" s="1">
        <v>230</v>
      </c>
      <c r="MI36" s="1">
        <v>36450</v>
      </c>
      <c r="MJ36" s="1">
        <v>600</v>
      </c>
      <c r="MK36" s="1">
        <v>390</v>
      </c>
      <c r="ML36" s="1">
        <v>72</v>
      </c>
      <c r="MM36" s="1">
        <v>0</v>
      </c>
      <c r="MN36" s="1">
        <v>9365</v>
      </c>
      <c r="MO36" s="1">
        <v>0</v>
      </c>
      <c r="MP36" s="1">
        <v>10</v>
      </c>
      <c r="MQ36" s="1">
        <v>1140</v>
      </c>
      <c r="MR36" s="1">
        <v>11</v>
      </c>
      <c r="MS36" s="1">
        <v>10192</v>
      </c>
      <c r="MT36" s="1">
        <v>1350</v>
      </c>
      <c r="MU36" s="1">
        <v>160</v>
      </c>
      <c r="MV36" s="1">
        <v>2025</v>
      </c>
      <c r="MW36" s="1">
        <v>56</v>
      </c>
      <c r="MX36" s="1">
        <v>29</v>
      </c>
      <c r="MY36" s="1">
        <v>18074</v>
      </c>
      <c r="MZ36" s="1">
        <v>35</v>
      </c>
      <c r="NA36" s="1">
        <v>3</v>
      </c>
      <c r="NB36" s="1">
        <v>800</v>
      </c>
      <c r="NC36" s="1">
        <v>40</v>
      </c>
      <c r="ND36" s="1">
        <v>3530</v>
      </c>
      <c r="NE36" s="1">
        <v>130</v>
      </c>
      <c r="NF36" s="1">
        <v>140</v>
      </c>
      <c r="NG36" s="1">
        <v>10614</v>
      </c>
      <c r="NH36" s="1">
        <v>1370</v>
      </c>
      <c r="NI36" s="1">
        <v>3580</v>
      </c>
      <c r="NJ36" s="1">
        <v>6550</v>
      </c>
      <c r="NK36" s="1">
        <v>290</v>
      </c>
      <c r="NL36" s="1">
        <v>79</v>
      </c>
      <c r="NM36" s="1">
        <v>0</v>
      </c>
      <c r="NN36" s="1">
        <v>33</v>
      </c>
      <c r="NO36" s="1">
        <v>219</v>
      </c>
      <c r="NP36" s="1">
        <v>139</v>
      </c>
      <c r="NQ36" s="1">
        <v>4420</v>
      </c>
      <c r="NR36" s="1">
        <v>216</v>
      </c>
      <c r="NS36" s="1">
        <v>1329</v>
      </c>
      <c r="NT36" s="1">
        <v>380</v>
      </c>
      <c r="NU36" s="1">
        <v>148</v>
      </c>
      <c r="NV36" s="1">
        <v>7455</v>
      </c>
      <c r="NW36" s="1">
        <v>40</v>
      </c>
      <c r="NX36" s="1">
        <v>6</v>
      </c>
      <c r="NY36" s="1">
        <v>12400</v>
      </c>
      <c r="NZ36" s="1">
        <v>20</v>
      </c>
      <c r="OA36" s="1">
        <v>237</v>
      </c>
      <c r="OB36" s="1">
        <v>5050</v>
      </c>
      <c r="OC36" s="1">
        <v>2560</v>
      </c>
      <c r="OD36" s="1">
        <v>45</v>
      </c>
      <c r="OE36" s="1">
        <v>0</v>
      </c>
      <c r="OF36" s="1">
        <v>171</v>
      </c>
      <c r="OG36" s="1">
        <v>110</v>
      </c>
      <c r="OH36" s="1">
        <v>85</v>
      </c>
      <c r="OI36" s="1">
        <v>0</v>
      </c>
      <c r="OJ36" s="1">
        <v>370</v>
      </c>
      <c r="OK36" s="1">
        <v>1021</v>
      </c>
      <c r="OL36" s="1">
        <v>262</v>
      </c>
      <c r="OM36" s="1">
        <v>4</v>
      </c>
      <c r="ON36" s="1">
        <v>19000</v>
      </c>
      <c r="OO36" s="1">
        <v>2929285</v>
      </c>
    </row>
    <row r="37" spans="1:405" x14ac:dyDescent="0.4">
      <c r="A37" s="2">
        <v>40595</v>
      </c>
      <c r="B37" s="1">
        <v>86</v>
      </c>
      <c r="C37" s="1">
        <v>4</v>
      </c>
      <c r="D37" s="1">
        <v>3679</v>
      </c>
      <c r="E37" s="1">
        <v>0</v>
      </c>
      <c r="F37" s="1">
        <v>0</v>
      </c>
      <c r="G37" s="1">
        <v>64</v>
      </c>
      <c r="H37" s="1">
        <v>9050</v>
      </c>
      <c r="I37" s="1">
        <v>3250</v>
      </c>
      <c r="J37" s="1">
        <v>172</v>
      </c>
      <c r="K37" s="1">
        <v>565</v>
      </c>
      <c r="L37" s="1">
        <v>70</v>
      </c>
      <c r="M37" s="1">
        <v>2660</v>
      </c>
      <c r="N37" s="1">
        <v>9</v>
      </c>
      <c r="O37" s="1">
        <v>167</v>
      </c>
      <c r="P37" s="1">
        <v>3720</v>
      </c>
      <c r="Q37" s="1">
        <v>174</v>
      </c>
      <c r="R37" s="1">
        <v>27</v>
      </c>
      <c r="S37" s="1">
        <v>8300</v>
      </c>
      <c r="T37" s="1">
        <v>980</v>
      </c>
      <c r="U37" s="1">
        <v>690</v>
      </c>
      <c r="V37" s="1">
        <v>340</v>
      </c>
      <c r="W37" s="1">
        <v>1867</v>
      </c>
      <c r="X37" s="1">
        <v>2</v>
      </c>
      <c r="Y37" s="1">
        <v>37355</v>
      </c>
      <c r="Z37" s="1">
        <v>20</v>
      </c>
      <c r="AA37" s="1">
        <v>5890</v>
      </c>
      <c r="AB37" s="1">
        <v>215</v>
      </c>
      <c r="AC37" s="1">
        <v>6000</v>
      </c>
      <c r="AD37" s="1">
        <v>203</v>
      </c>
      <c r="AE37" s="1">
        <v>4000</v>
      </c>
      <c r="AF37" s="1">
        <v>71600</v>
      </c>
      <c r="AG37" s="1">
        <v>15</v>
      </c>
      <c r="AH37" s="1">
        <v>35174</v>
      </c>
      <c r="AI37" s="1">
        <v>48</v>
      </c>
      <c r="AJ37" s="1">
        <v>930</v>
      </c>
      <c r="AK37" s="1">
        <v>880</v>
      </c>
      <c r="AL37" s="1">
        <v>8467</v>
      </c>
      <c r="AM37" s="1">
        <v>4660</v>
      </c>
      <c r="AN37" s="1">
        <v>330</v>
      </c>
      <c r="AO37" s="1">
        <v>22151</v>
      </c>
      <c r="AP37" s="1">
        <v>12635</v>
      </c>
      <c r="AQ37" s="1">
        <v>0</v>
      </c>
      <c r="AR37" s="1">
        <v>899</v>
      </c>
      <c r="AS37" s="1">
        <v>13150</v>
      </c>
      <c r="AT37" s="1">
        <v>55</v>
      </c>
      <c r="AU37" s="1">
        <v>21400</v>
      </c>
      <c r="AV37" s="1">
        <v>2680</v>
      </c>
      <c r="AW37" s="1">
        <v>12</v>
      </c>
      <c r="AX37" s="1">
        <v>3050</v>
      </c>
      <c r="AY37" s="1">
        <v>2166</v>
      </c>
      <c r="AZ37" s="1">
        <v>4</v>
      </c>
      <c r="BA37" s="1">
        <v>2200</v>
      </c>
      <c r="BB37" s="1">
        <v>7315</v>
      </c>
      <c r="BC37" s="1">
        <v>0</v>
      </c>
      <c r="BD37" s="1">
        <v>875</v>
      </c>
      <c r="BE37" s="1">
        <v>27</v>
      </c>
      <c r="BF37" s="1">
        <v>590</v>
      </c>
      <c r="BG37" s="1">
        <v>14</v>
      </c>
      <c r="BH37" s="1">
        <v>1</v>
      </c>
      <c r="BI37" s="1">
        <v>4</v>
      </c>
      <c r="BJ37" s="1">
        <v>1320</v>
      </c>
      <c r="BK37" s="1">
        <v>27</v>
      </c>
      <c r="BL37" s="1">
        <v>0</v>
      </c>
      <c r="BM37" s="1">
        <v>9</v>
      </c>
      <c r="BN37" s="1">
        <v>27800</v>
      </c>
      <c r="BO37" s="1">
        <v>1</v>
      </c>
      <c r="BP37" s="1">
        <v>0</v>
      </c>
      <c r="BQ37" s="1">
        <v>580</v>
      </c>
      <c r="BR37" s="1">
        <v>7</v>
      </c>
      <c r="BS37" s="1">
        <v>770</v>
      </c>
      <c r="BT37" s="1">
        <v>1069</v>
      </c>
      <c r="BU37" s="1">
        <v>75</v>
      </c>
      <c r="BV37" s="1">
        <v>28666</v>
      </c>
      <c r="BW37" s="1">
        <v>15895</v>
      </c>
      <c r="BX37" s="1">
        <v>103</v>
      </c>
      <c r="BY37" s="1">
        <v>0</v>
      </c>
      <c r="BZ37" s="1">
        <v>0</v>
      </c>
      <c r="CA37" s="1">
        <v>1485</v>
      </c>
      <c r="CB37" s="1">
        <v>365</v>
      </c>
      <c r="CC37" s="1">
        <v>0</v>
      </c>
      <c r="CD37" s="1">
        <v>300</v>
      </c>
      <c r="CE37" s="1">
        <v>327</v>
      </c>
      <c r="CF37" s="1">
        <v>4145</v>
      </c>
      <c r="CG37" s="1">
        <v>60</v>
      </c>
      <c r="CH37" s="1">
        <v>3825</v>
      </c>
      <c r="CI37" s="1">
        <v>6830</v>
      </c>
      <c r="CJ37" s="1">
        <v>990</v>
      </c>
      <c r="CK37" s="1">
        <v>4080</v>
      </c>
      <c r="CL37" s="1">
        <v>27</v>
      </c>
      <c r="CM37" s="1">
        <v>0</v>
      </c>
      <c r="CN37" s="1">
        <v>1340</v>
      </c>
      <c r="CO37" s="1">
        <v>1685</v>
      </c>
      <c r="CP37" s="1">
        <v>44</v>
      </c>
      <c r="CQ37" s="1">
        <v>777</v>
      </c>
      <c r="CR37" s="1">
        <v>54</v>
      </c>
      <c r="CS37" s="1">
        <v>67</v>
      </c>
      <c r="CT37" s="1">
        <v>0</v>
      </c>
      <c r="CU37" s="1">
        <v>235</v>
      </c>
      <c r="CV37" s="1">
        <v>16500</v>
      </c>
      <c r="CW37" s="1">
        <v>776</v>
      </c>
      <c r="CX37" s="1">
        <v>22</v>
      </c>
      <c r="CY37" s="1">
        <v>1080</v>
      </c>
      <c r="CZ37" s="1">
        <v>13990</v>
      </c>
      <c r="DA37" s="1">
        <v>230</v>
      </c>
      <c r="DB37" s="1">
        <v>8700</v>
      </c>
      <c r="DC37" s="1">
        <v>4473</v>
      </c>
      <c r="DD37" s="1">
        <v>51</v>
      </c>
      <c r="DE37" s="1">
        <v>80</v>
      </c>
      <c r="DF37" s="1">
        <v>9080</v>
      </c>
      <c r="DG37" s="1">
        <v>21</v>
      </c>
      <c r="DH37" s="1">
        <v>1047</v>
      </c>
      <c r="DI37" s="1">
        <v>800</v>
      </c>
      <c r="DJ37" s="1">
        <v>550</v>
      </c>
      <c r="DK37" s="1">
        <v>0</v>
      </c>
      <c r="DL37" s="1">
        <v>160</v>
      </c>
      <c r="DM37" s="1">
        <v>300</v>
      </c>
      <c r="DN37" s="1">
        <v>18</v>
      </c>
      <c r="DO37" s="1">
        <v>278</v>
      </c>
      <c r="DP37" s="1">
        <v>100</v>
      </c>
      <c r="DQ37" s="1">
        <v>19</v>
      </c>
      <c r="DR37" s="1">
        <v>344</v>
      </c>
      <c r="DS37" s="1">
        <v>7400</v>
      </c>
      <c r="DT37" s="1">
        <v>3978</v>
      </c>
      <c r="DU37" s="1">
        <v>860</v>
      </c>
      <c r="DV37" s="1">
        <v>3480</v>
      </c>
      <c r="DW37" s="1">
        <v>0</v>
      </c>
      <c r="DX37" s="1">
        <v>0</v>
      </c>
      <c r="DY37" s="1">
        <v>0</v>
      </c>
      <c r="DZ37" s="1">
        <v>0</v>
      </c>
      <c r="EA37" s="1">
        <v>207</v>
      </c>
      <c r="EB37" s="1">
        <v>1689</v>
      </c>
      <c r="EC37" s="1">
        <v>0</v>
      </c>
      <c r="ED37" s="1">
        <v>1325</v>
      </c>
      <c r="EE37" s="1">
        <v>1700</v>
      </c>
      <c r="EF37" s="1">
        <v>1202</v>
      </c>
      <c r="EG37" s="1">
        <v>663</v>
      </c>
      <c r="EH37" s="1">
        <v>130</v>
      </c>
      <c r="EI37" s="1">
        <v>195</v>
      </c>
      <c r="EJ37" s="1">
        <v>0</v>
      </c>
      <c r="EK37" s="1">
        <v>73</v>
      </c>
      <c r="EL37" s="1">
        <v>15650</v>
      </c>
      <c r="EM37" s="1">
        <v>3982</v>
      </c>
      <c r="EN37" s="1">
        <v>1105</v>
      </c>
      <c r="EO37" s="1">
        <v>16</v>
      </c>
      <c r="EP37" s="1">
        <v>0</v>
      </c>
      <c r="EQ37" s="1">
        <v>633</v>
      </c>
      <c r="ER37" s="1">
        <v>3</v>
      </c>
      <c r="ES37" s="1">
        <v>21</v>
      </c>
      <c r="ET37" s="1">
        <v>2005</v>
      </c>
      <c r="EU37" s="1">
        <v>0</v>
      </c>
      <c r="EV37" s="1">
        <v>110</v>
      </c>
      <c r="EW37" s="1">
        <v>1098</v>
      </c>
      <c r="EX37" s="1">
        <v>111</v>
      </c>
      <c r="EY37" s="1">
        <v>2040</v>
      </c>
      <c r="EZ37" s="1">
        <v>0</v>
      </c>
      <c r="FA37" s="1">
        <v>0</v>
      </c>
      <c r="FB37" s="1">
        <v>57</v>
      </c>
      <c r="FC37" s="1">
        <v>245</v>
      </c>
      <c r="FD37" s="1">
        <v>12840</v>
      </c>
      <c r="FE37" s="1">
        <v>79</v>
      </c>
      <c r="FF37" s="1">
        <v>195</v>
      </c>
      <c r="FG37" s="1">
        <v>1613</v>
      </c>
      <c r="FH37" s="1">
        <v>294</v>
      </c>
      <c r="FI37" s="1">
        <v>3080</v>
      </c>
      <c r="FJ37" s="1">
        <v>1700</v>
      </c>
      <c r="FK37" s="1">
        <v>8449</v>
      </c>
      <c r="FL37" s="1">
        <v>7811</v>
      </c>
      <c r="FM37" s="1">
        <v>8734</v>
      </c>
      <c r="FN37" s="1">
        <v>820</v>
      </c>
      <c r="FO37" s="1">
        <v>1399</v>
      </c>
      <c r="FP37" s="1">
        <v>119</v>
      </c>
      <c r="FQ37" s="1">
        <v>0</v>
      </c>
      <c r="FR37" s="1">
        <v>449</v>
      </c>
      <c r="FS37" s="1">
        <v>1040</v>
      </c>
      <c r="FT37" s="1">
        <v>44</v>
      </c>
      <c r="FU37" s="1">
        <v>5510</v>
      </c>
      <c r="FV37" s="1">
        <v>3</v>
      </c>
      <c r="FW37" s="1">
        <v>13</v>
      </c>
      <c r="FX37" s="1">
        <v>145</v>
      </c>
      <c r="FY37" s="1">
        <v>13</v>
      </c>
      <c r="FZ37" s="1">
        <v>61</v>
      </c>
      <c r="GA37" s="1">
        <v>855</v>
      </c>
      <c r="GB37" s="1">
        <v>2673</v>
      </c>
      <c r="GC37" s="1">
        <v>21800</v>
      </c>
      <c r="GD37" s="1">
        <v>0</v>
      </c>
      <c r="GE37" s="1">
        <v>48</v>
      </c>
      <c r="GF37" s="1">
        <v>5593</v>
      </c>
      <c r="GG37" s="1">
        <v>5559</v>
      </c>
      <c r="GH37" s="1">
        <v>11441</v>
      </c>
      <c r="GI37" s="1">
        <v>90</v>
      </c>
      <c r="GJ37" s="1">
        <v>295</v>
      </c>
      <c r="GK37" s="1">
        <v>52</v>
      </c>
      <c r="GL37" s="1">
        <v>67</v>
      </c>
      <c r="GM37" s="1">
        <v>48</v>
      </c>
      <c r="GN37" s="1">
        <v>420</v>
      </c>
      <c r="GO37" s="1">
        <v>16</v>
      </c>
      <c r="GP37" s="1">
        <v>4300</v>
      </c>
      <c r="GQ37" s="1">
        <v>53</v>
      </c>
      <c r="GR37" s="1">
        <v>339</v>
      </c>
      <c r="GS37" s="1">
        <v>16</v>
      </c>
      <c r="GT37" s="1">
        <v>5312</v>
      </c>
      <c r="GU37" s="1">
        <v>10</v>
      </c>
      <c r="GV37" s="1">
        <v>130</v>
      </c>
      <c r="GW37" s="1">
        <v>7700</v>
      </c>
      <c r="GX37" s="1">
        <v>225</v>
      </c>
      <c r="GY37" s="1">
        <v>0</v>
      </c>
      <c r="GZ37" s="1">
        <v>36</v>
      </c>
      <c r="HA37" s="1">
        <v>395</v>
      </c>
      <c r="HB37" s="1">
        <v>435</v>
      </c>
      <c r="HC37" s="1">
        <v>1611</v>
      </c>
      <c r="HD37" s="1">
        <v>46700</v>
      </c>
      <c r="HE37" s="1">
        <v>8</v>
      </c>
      <c r="HF37" s="1">
        <v>0</v>
      </c>
      <c r="HG37" s="1">
        <v>49</v>
      </c>
      <c r="HH37" s="1">
        <v>185</v>
      </c>
      <c r="HI37" s="1">
        <v>7820</v>
      </c>
      <c r="HJ37" s="1">
        <v>0</v>
      </c>
      <c r="HK37" s="1">
        <v>7520</v>
      </c>
      <c r="HL37" s="1">
        <v>204</v>
      </c>
      <c r="HM37" s="1">
        <v>21526</v>
      </c>
      <c r="HN37" s="1">
        <v>0</v>
      </c>
      <c r="HO37" s="1">
        <v>3700</v>
      </c>
      <c r="HP37" s="1">
        <v>1</v>
      </c>
      <c r="HQ37" s="1">
        <v>2960</v>
      </c>
      <c r="HR37" s="1">
        <v>0</v>
      </c>
      <c r="HS37" s="1">
        <v>192</v>
      </c>
      <c r="HT37" s="1">
        <v>301</v>
      </c>
      <c r="HU37" s="1">
        <v>122</v>
      </c>
      <c r="HV37" s="1">
        <v>0</v>
      </c>
      <c r="HW37" s="1">
        <v>180</v>
      </c>
      <c r="HX37" s="1">
        <v>68</v>
      </c>
      <c r="HY37" s="1">
        <v>420</v>
      </c>
      <c r="HZ37" s="1">
        <v>6295</v>
      </c>
      <c r="IA37" s="1">
        <v>6310</v>
      </c>
      <c r="IB37" s="1">
        <v>98</v>
      </c>
      <c r="IC37" s="1">
        <v>1</v>
      </c>
      <c r="ID37" s="1">
        <v>6140</v>
      </c>
      <c r="IE37" s="1">
        <v>159</v>
      </c>
      <c r="IF37" s="1">
        <v>14750</v>
      </c>
      <c r="IG37" s="1">
        <v>955</v>
      </c>
      <c r="IH37" s="1">
        <v>502</v>
      </c>
      <c r="II37" s="1">
        <v>1250</v>
      </c>
      <c r="IJ37" s="1">
        <v>1150</v>
      </c>
      <c r="IK37" s="1">
        <v>20</v>
      </c>
      <c r="IL37" s="1">
        <v>12635</v>
      </c>
      <c r="IM37" s="1">
        <v>565</v>
      </c>
      <c r="IN37" s="1">
        <v>2875</v>
      </c>
      <c r="IO37" s="1">
        <v>314</v>
      </c>
      <c r="IP37" s="1">
        <v>4020</v>
      </c>
      <c r="IQ37" s="1">
        <v>0</v>
      </c>
      <c r="IR37" s="1">
        <v>163</v>
      </c>
      <c r="IS37" s="1">
        <v>30</v>
      </c>
      <c r="IT37" s="1">
        <v>9</v>
      </c>
      <c r="IU37" s="1">
        <v>118</v>
      </c>
      <c r="IV37" s="1">
        <v>13290</v>
      </c>
      <c r="IW37" s="1">
        <v>3085</v>
      </c>
      <c r="IX37" s="1">
        <v>4820</v>
      </c>
      <c r="IY37" s="1">
        <v>2300</v>
      </c>
      <c r="IZ37" s="1">
        <v>40390</v>
      </c>
      <c r="JA37" s="1">
        <v>7999</v>
      </c>
      <c r="JB37" s="1">
        <v>1459</v>
      </c>
      <c r="JC37" s="1">
        <v>2800</v>
      </c>
      <c r="JD37" s="1">
        <v>340</v>
      </c>
      <c r="JE37" s="1">
        <v>1250</v>
      </c>
      <c r="JF37" s="1">
        <v>3860</v>
      </c>
      <c r="JG37" s="1">
        <v>1646</v>
      </c>
      <c r="JH37" s="1">
        <v>135</v>
      </c>
      <c r="JI37" s="1">
        <v>105</v>
      </c>
      <c r="JJ37" s="1">
        <v>1557</v>
      </c>
      <c r="JK37" s="1">
        <v>7650</v>
      </c>
      <c r="JL37" s="1">
        <v>18</v>
      </c>
      <c r="JM37" s="1">
        <v>14501</v>
      </c>
      <c r="JN37" s="1">
        <v>120</v>
      </c>
      <c r="JO37" s="1">
        <v>1880</v>
      </c>
      <c r="JP37" s="1">
        <v>173</v>
      </c>
      <c r="JQ37" s="1">
        <v>325</v>
      </c>
      <c r="JR37" s="1">
        <v>5350</v>
      </c>
      <c r="JS37" s="1">
        <v>416</v>
      </c>
      <c r="JT37" s="1">
        <v>1100</v>
      </c>
      <c r="JU37" s="1">
        <v>1095</v>
      </c>
      <c r="JV37" s="1">
        <v>4716</v>
      </c>
      <c r="JW37" s="1">
        <v>48</v>
      </c>
      <c r="JX37" s="1">
        <v>284</v>
      </c>
      <c r="JY37" s="1">
        <v>615</v>
      </c>
      <c r="JZ37" s="1">
        <v>1493</v>
      </c>
      <c r="KA37" s="1">
        <v>38</v>
      </c>
      <c r="KB37" s="1">
        <v>710</v>
      </c>
      <c r="KC37" s="1">
        <v>2</v>
      </c>
      <c r="KD37" s="1">
        <v>38</v>
      </c>
      <c r="KE37" s="1">
        <v>2845</v>
      </c>
      <c r="KF37" s="1">
        <v>35</v>
      </c>
      <c r="KG37" s="1">
        <v>540</v>
      </c>
      <c r="KH37" s="1">
        <v>4300</v>
      </c>
      <c r="KI37" s="1">
        <v>24</v>
      </c>
      <c r="KJ37" s="1">
        <v>2025</v>
      </c>
      <c r="KK37" s="1">
        <v>50</v>
      </c>
      <c r="KL37" s="1">
        <v>1</v>
      </c>
      <c r="KM37" s="1">
        <v>65</v>
      </c>
      <c r="KN37" s="1">
        <v>55</v>
      </c>
      <c r="KO37" s="1">
        <v>425</v>
      </c>
      <c r="KP37" s="1">
        <v>30</v>
      </c>
      <c r="KQ37" s="1">
        <v>17</v>
      </c>
      <c r="KR37" s="1">
        <v>1771</v>
      </c>
      <c r="KS37" s="1">
        <v>2074</v>
      </c>
      <c r="KT37" s="1">
        <v>733</v>
      </c>
      <c r="KU37" s="1">
        <v>31</v>
      </c>
      <c r="KV37" s="1">
        <v>1170</v>
      </c>
      <c r="KW37" s="1">
        <v>11539</v>
      </c>
      <c r="KX37" s="1">
        <v>3019</v>
      </c>
      <c r="KY37" s="1">
        <v>175</v>
      </c>
      <c r="KZ37" s="1">
        <v>5925</v>
      </c>
      <c r="LA37" s="1">
        <v>3837</v>
      </c>
      <c r="LB37" s="1">
        <v>300</v>
      </c>
      <c r="LC37" s="1">
        <v>1375</v>
      </c>
      <c r="LD37" s="1">
        <v>24400</v>
      </c>
      <c r="LE37" s="1">
        <v>307</v>
      </c>
      <c r="LF37" s="1">
        <v>41</v>
      </c>
      <c r="LG37" s="1">
        <v>20</v>
      </c>
      <c r="LH37" s="1">
        <v>29</v>
      </c>
      <c r="LI37" s="1">
        <v>3833</v>
      </c>
      <c r="LJ37" s="1">
        <v>0</v>
      </c>
      <c r="LK37" s="1">
        <v>10265</v>
      </c>
      <c r="LL37" s="1">
        <v>1301</v>
      </c>
      <c r="LM37" s="1">
        <v>203</v>
      </c>
      <c r="LN37" s="1">
        <v>600</v>
      </c>
      <c r="LO37" s="1">
        <v>194</v>
      </c>
      <c r="LP37" s="1">
        <v>95</v>
      </c>
      <c r="LQ37" s="1">
        <v>310</v>
      </c>
      <c r="LR37" s="1">
        <v>85</v>
      </c>
      <c r="LS37" s="1">
        <v>7</v>
      </c>
      <c r="LT37" s="1">
        <v>3931</v>
      </c>
      <c r="LU37" s="1">
        <v>2500</v>
      </c>
      <c r="LV37" s="1">
        <v>9650</v>
      </c>
      <c r="LW37" s="1">
        <v>92</v>
      </c>
      <c r="LX37" s="1">
        <v>0</v>
      </c>
      <c r="LY37" s="1">
        <v>43</v>
      </c>
      <c r="LZ37" s="1">
        <v>0</v>
      </c>
      <c r="MA37" s="1">
        <v>18</v>
      </c>
      <c r="MB37" s="1">
        <v>6</v>
      </c>
      <c r="MC37" s="1">
        <v>2785</v>
      </c>
      <c r="MD37" s="1">
        <v>21</v>
      </c>
      <c r="ME37" s="1">
        <v>12900</v>
      </c>
      <c r="MF37" s="1">
        <v>280</v>
      </c>
      <c r="MG37" s="1">
        <v>7</v>
      </c>
      <c r="MH37" s="1">
        <v>225</v>
      </c>
      <c r="MI37" s="1">
        <v>37483</v>
      </c>
      <c r="MJ37" s="1">
        <v>550</v>
      </c>
      <c r="MK37" s="1">
        <v>390</v>
      </c>
      <c r="ML37" s="1">
        <v>74</v>
      </c>
      <c r="MM37" s="1">
        <v>0</v>
      </c>
      <c r="MN37" s="1">
        <v>9500</v>
      </c>
      <c r="MO37" s="1">
        <v>0</v>
      </c>
      <c r="MP37" s="1">
        <v>10</v>
      </c>
      <c r="MQ37" s="1">
        <v>1140</v>
      </c>
      <c r="MR37" s="1">
        <v>11</v>
      </c>
      <c r="MS37" s="1">
        <v>10104</v>
      </c>
      <c r="MT37" s="1">
        <v>1379</v>
      </c>
      <c r="MU37" s="1">
        <v>160</v>
      </c>
      <c r="MV37" s="1">
        <v>2010</v>
      </c>
      <c r="MW37" s="1">
        <v>56</v>
      </c>
      <c r="MX37" s="1">
        <v>29</v>
      </c>
      <c r="MY37" s="1">
        <v>18250</v>
      </c>
      <c r="MZ37" s="1">
        <v>35</v>
      </c>
      <c r="NA37" s="1">
        <v>3</v>
      </c>
      <c r="NB37" s="1">
        <v>800</v>
      </c>
      <c r="NC37" s="1">
        <v>37</v>
      </c>
      <c r="ND37" s="1">
        <v>3649</v>
      </c>
      <c r="NE37" s="1">
        <v>130</v>
      </c>
      <c r="NF37" s="1">
        <v>140</v>
      </c>
      <c r="NG37" s="1">
        <v>10699</v>
      </c>
      <c r="NH37" s="1">
        <v>1370</v>
      </c>
      <c r="NI37" s="1">
        <v>3540</v>
      </c>
      <c r="NJ37" s="1">
        <v>6679</v>
      </c>
      <c r="NK37" s="1">
        <v>290</v>
      </c>
      <c r="NL37" s="1">
        <v>79</v>
      </c>
      <c r="NM37" s="1">
        <v>0</v>
      </c>
      <c r="NN37" s="1">
        <v>31</v>
      </c>
      <c r="NO37" s="1">
        <v>210</v>
      </c>
      <c r="NP37" s="1">
        <v>139</v>
      </c>
      <c r="NQ37" s="1">
        <v>4400</v>
      </c>
      <c r="NR37" s="1">
        <v>210</v>
      </c>
      <c r="NS37" s="1">
        <v>1337</v>
      </c>
      <c r="NT37" s="1">
        <v>380</v>
      </c>
      <c r="NU37" s="1">
        <v>145</v>
      </c>
      <c r="NV37" s="1">
        <v>7430</v>
      </c>
      <c r="NW37" s="1">
        <v>40</v>
      </c>
      <c r="NX37" s="1">
        <v>6</v>
      </c>
      <c r="NY37" s="1">
        <v>12023</v>
      </c>
      <c r="NZ37" s="1">
        <v>20</v>
      </c>
      <c r="OA37" s="1">
        <v>237</v>
      </c>
      <c r="OB37" s="1">
        <v>5050</v>
      </c>
      <c r="OC37" s="1">
        <v>2645</v>
      </c>
      <c r="OD37" s="1">
        <v>45</v>
      </c>
      <c r="OE37" s="1">
        <v>0</v>
      </c>
      <c r="OF37" s="1">
        <v>172</v>
      </c>
      <c r="OG37" s="1">
        <v>108</v>
      </c>
      <c r="OH37" s="1">
        <v>85</v>
      </c>
      <c r="OI37" s="1">
        <v>0</v>
      </c>
      <c r="OJ37" s="1">
        <v>370</v>
      </c>
      <c r="OK37" s="1">
        <v>1021</v>
      </c>
      <c r="OL37" s="1">
        <v>261</v>
      </c>
      <c r="OM37" s="1">
        <v>4</v>
      </c>
      <c r="ON37" s="1">
        <v>19000</v>
      </c>
      <c r="OO37" s="1">
        <v>2956903</v>
      </c>
    </row>
    <row r="38" spans="1:405" x14ac:dyDescent="0.4">
      <c r="A38" s="2">
        <v>40596</v>
      </c>
      <c r="B38" s="1">
        <v>88</v>
      </c>
      <c r="C38" s="1">
        <v>4</v>
      </c>
      <c r="D38" s="1">
        <v>3624</v>
      </c>
      <c r="E38" s="1">
        <v>0</v>
      </c>
      <c r="F38" s="1">
        <v>0</v>
      </c>
      <c r="G38" s="1">
        <v>64</v>
      </c>
      <c r="H38" s="1">
        <v>9023</v>
      </c>
      <c r="I38" s="1">
        <v>3275</v>
      </c>
      <c r="J38" s="1">
        <v>166</v>
      </c>
      <c r="K38" s="1">
        <v>565</v>
      </c>
      <c r="L38" s="1">
        <v>70</v>
      </c>
      <c r="M38" s="1">
        <v>2660</v>
      </c>
      <c r="N38" s="1">
        <v>10</v>
      </c>
      <c r="O38" s="1">
        <v>175</v>
      </c>
      <c r="P38" s="1">
        <v>3655</v>
      </c>
      <c r="Q38" s="1">
        <v>174</v>
      </c>
      <c r="R38" s="1">
        <v>27</v>
      </c>
      <c r="S38" s="1">
        <v>8400</v>
      </c>
      <c r="T38" s="1">
        <v>980</v>
      </c>
      <c r="U38" s="1">
        <v>701</v>
      </c>
      <c r="V38" s="1">
        <v>333</v>
      </c>
      <c r="W38" s="1">
        <v>1850</v>
      </c>
      <c r="X38" s="1">
        <v>2</v>
      </c>
      <c r="Y38" s="1">
        <v>37100</v>
      </c>
      <c r="Z38" s="1">
        <v>20</v>
      </c>
      <c r="AA38" s="1">
        <v>5830</v>
      </c>
      <c r="AB38" s="1">
        <v>215</v>
      </c>
      <c r="AC38" s="1">
        <v>5950</v>
      </c>
      <c r="AD38" s="1">
        <v>200</v>
      </c>
      <c r="AE38" s="1">
        <v>4000</v>
      </c>
      <c r="AF38" s="1">
        <v>70381</v>
      </c>
      <c r="AG38" s="1">
        <v>15</v>
      </c>
      <c r="AH38" s="1">
        <v>34655</v>
      </c>
      <c r="AI38" s="1">
        <v>45</v>
      </c>
      <c r="AJ38" s="1">
        <v>930</v>
      </c>
      <c r="AK38" s="1">
        <v>850</v>
      </c>
      <c r="AL38" s="1">
        <v>8300</v>
      </c>
      <c r="AM38" s="1">
        <v>4615</v>
      </c>
      <c r="AN38" s="1">
        <v>325</v>
      </c>
      <c r="AO38" s="1">
        <v>21490</v>
      </c>
      <c r="AP38" s="1">
        <v>12575</v>
      </c>
      <c r="AQ38" s="1">
        <v>0</v>
      </c>
      <c r="AR38" s="1">
        <v>900</v>
      </c>
      <c r="AS38" s="1">
        <v>13100</v>
      </c>
      <c r="AT38" s="1">
        <v>52</v>
      </c>
      <c r="AU38" s="1">
        <v>21104</v>
      </c>
      <c r="AV38" s="1">
        <v>2650</v>
      </c>
      <c r="AW38" s="1">
        <v>11</v>
      </c>
      <c r="AX38" s="1">
        <v>3033</v>
      </c>
      <c r="AY38" s="1">
        <v>2160</v>
      </c>
      <c r="AZ38" s="1">
        <v>4</v>
      </c>
      <c r="BA38" s="1">
        <v>2190</v>
      </c>
      <c r="BB38" s="1">
        <v>7260</v>
      </c>
      <c r="BC38" s="1">
        <v>0</v>
      </c>
      <c r="BD38" s="1">
        <v>875</v>
      </c>
      <c r="BE38" s="1">
        <v>27</v>
      </c>
      <c r="BF38" s="1">
        <v>585</v>
      </c>
      <c r="BG38" s="1">
        <v>15</v>
      </c>
      <c r="BH38" s="1">
        <v>1</v>
      </c>
      <c r="BI38" s="1">
        <v>5</v>
      </c>
      <c r="BJ38" s="1">
        <v>1350</v>
      </c>
      <c r="BK38" s="1">
        <v>28</v>
      </c>
      <c r="BL38" s="1">
        <v>0</v>
      </c>
      <c r="BM38" s="1">
        <v>9</v>
      </c>
      <c r="BN38" s="1">
        <v>27860</v>
      </c>
      <c r="BO38" s="1">
        <v>1</v>
      </c>
      <c r="BP38" s="1">
        <v>0</v>
      </c>
      <c r="BQ38" s="1">
        <v>550</v>
      </c>
      <c r="BR38" s="1">
        <v>7</v>
      </c>
      <c r="BS38" s="1">
        <v>770</v>
      </c>
      <c r="BT38" s="1">
        <v>1059</v>
      </c>
      <c r="BU38" s="1">
        <v>75</v>
      </c>
      <c r="BV38" s="1">
        <v>28101</v>
      </c>
      <c r="BW38" s="1">
        <v>15470</v>
      </c>
      <c r="BX38" s="1">
        <v>100</v>
      </c>
      <c r="BY38" s="1">
        <v>0</v>
      </c>
      <c r="BZ38" s="1">
        <v>0</v>
      </c>
      <c r="CA38" s="1">
        <v>1485</v>
      </c>
      <c r="CB38" s="1">
        <v>350</v>
      </c>
      <c r="CC38" s="1">
        <v>0</v>
      </c>
      <c r="CD38" s="1">
        <v>300</v>
      </c>
      <c r="CE38" s="1">
        <v>327</v>
      </c>
      <c r="CF38" s="1">
        <v>4104</v>
      </c>
      <c r="CG38" s="1">
        <v>60</v>
      </c>
      <c r="CH38" s="1">
        <v>3600</v>
      </c>
      <c r="CI38" s="1">
        <v>6847</v>
      </c>
      <c r="CJ38" s="1">
        <v>990</v>
      </c>
      <c r="CK38" s="1">
        <v>3950</v>
      </c>
      <c r="CL38" s="1">
        <v>27</v>
      </c>
      <c r="CM38" s="1">
        <v>0</v>
      </c>
      <c r="CN38" s="1">
        <v>1330</v>
      </c>
      <c r="CO38" s="1">
        <v>1660</v>
      </c>
      <c r="CP38" s="1">
        <v>43</v>
      </c>
      <c r="CQ38" s="1">
        <v>775</v>
      </c>
      <c r="CR38" s="1">
        <v>54</v>
      </c>
      <c r="CS38" s="1">
        <v>67</v>
      </c>
      <c r="CT38" s="1">
        <v>0</v>
      </c>
      <c r="CU38" s="1">
        <v>235</v>
      </c>
      <c r="CV38" s="1">
        <v>16352</v>
      </c>
      <c r="CW38" s="1">
        <v>770</v>
      </c>
      <c r="CX38" s="1">
        <v>25</v>
      </c>
      <c r="CY38" s="1">
        <v>1080</v>
      </c>
      <c r="CZ38" s="1">
        <v>13782</v>
      </c>
      <c r="DA38" s="1">
        <v>230</v>
      </c>
      <c r="DB38" s="1">
        <v>8700</v>
      </c>
      <c r="DC38" s="1">
        <v>4419</v>
      </c>
      <c r="DD38" s="1">
        <v>50</v>
      </c>
      <c r="DE38" s="1">
        <v>80</v>
      </c>
      <c r="DF38" s="1">
        <v>8803</v>
      </c>
      <c r="DG38" s="1">
        <v>21</v>
      </c>
      <c r="DH38" s="1">
        <v>1060</v>
      </c>
      <c r="DI38" s="1">
        <v>808</v>
      </c>
      <c r="DJ38" s="1">
        <v>540</v>
      </c>
      <c r="DK38" s="1">
        <v>0</v>
      </c>
      <c r="DL38" s="1">
        <v>160</v>
      </c>
      <c r="DM38" s="1">
        <v>300</v>
      </c>
      <c r="DN38" s="1">
        <v>16</v>
      </c>
      <c r="DO38" s="1">
        <v>278</v>
      </c>
      <c r="DP38" s="1">
        <v>100</v>
      </c>
      <c r="DQ38" s="1">
        <v>20</v>
      </c>
      <c r="DR38" s="1">
        <v>343</v>
      </c>
      <c r="DS38" s="1">
        <v>7389</v>
      </c>
      <c r="DT38" s="1">
        <v>3940</v>
      </c>
      <c r="DU38" s="1">
        <v>860</v>
      </c>
      <c r="DV38" s="1">
        <v>3427</v>
      </c>
      <c r="DW38" s="1">
        <v>0</v>
      </c>
      <c r="DX38" s="1">
        <v>0</v>
      </c>
      <c r="DY38" s="1">
        <v>0</v>
      </c>
      <c r="DZ38" s="1">
        <v>0</v>
      </c>
      <c r="EA38" s="1">
        <v>212</v>
      </c>
      <c r="EB38" s="1">
        <v>1689</v>
      </c>
      <c r="EC38" s="1">
        <v>0</v>
      </c>
      <c r="ED38" s="1">
        <v>1317</v>
      </c>
      <c r="EE38" s="1">
        <v>1685</v>
      </c>
      <c r="EF38" s="1">
        <v>1195</v>
      </c>
      <c r="EG38" s="1">
        <v>656</v>
      </c>
      <c r="EH38" s="1">
        <v>130</v>
      </c>
      <c r="EI38" s="1">
        <v>186</v>
      </c>
      <c r="EJ38" s="1">
        <v>0</v>
      </c>
      <c r="EK38" s="1">
        <v>73</v>
      </c>
      <c r="EL38" s="1">
        <v>15311</v>
      </c>
      <c r="EM38" s="1">
        <v>3930</v>
      </c>
      <c r="EN38" s="1">
        <v>1110</v>
      </c>
      <c r="EO38" s="1">
        <v>16</v>
      </c>
      <c r="EP38" s="1">
        <v>0</v>
      </c>
      <c r="EQ38" s="1">
        <v>620</v>
      </c>
      <c r="ER38" s="1">
        <v>3</v>
      </c>
      <c r="ES38" s="1">
        <v>21</v>
      </c>
      <c r="ET38" s="1">
        <v>1970</v>
      </c>
      <c r="EU38" s="1">
        <v>0</v>
      </c>
      <c r="EV38" s="1">
        <v>110</v>
      </c>
      <c r="EW38" s="1">
        <v>1098</v>
      </c>
      <c r="EX38" s="1">
        <v>110</v>
      </c>
      <c r="EY38" s="1">
        <v>2000</v>
      </c>
      <c r="EZ38" s="1">
        <v>0</v>
      </c>
      <c r="FA38" s="1">
        <v>0</v>
      </c>
      <c r="FB38" s="1">
        <v>57</v>
      </c>
      <c r="FC38" s="1">
        <v>244</v>
      </c>
      <c r="FD38" s="1">
        <v>12600</v>
      </c>
      <c r="FE38" s="1">
        <v>77</v>
      </c>
      <c r="FF38" s="1">
        <v>199</v>
      </c>
      <c r="FG38" s="1">
        <v>1573</v>
      </c>
      <c r="FH38" s="1">
        <v>290</v>
      </c>
      <c r="FI38" s="1">
        <v>3031</v>
      </c>
      <c r="FJ38" s="1">
        <v>1685</v>
      </c>
      <c r="FK38" s="1">
        <v>8299</v>
      </c>
      <c r="FL38" s="1">
        <v>8190</v>
      </c>
      <c r="FM38" s="1">
        <v>9000</v>
      </c>
      <c r="FN38" s="1">
        <v>815</v>
      </c>
      <c r="FO38" s="1">
        <v>1399</v>
      </c>
      <c r="FP38" s="1">
        <v>115</v>
      </c>
      <c r="FQ38" s="1">
        <v>0</v>
      </c>
      <c r="FR38" s="1">
        <v>449</v>
      </c>
      <c r="FS38" s="1">
        <v>1045</v>
      </c>
      <c r="FT38" s="1">
        <v>44</v>
      </c>
      <c r="FU38" s="1">
        <v>5449</v>
      </c>
      <c r="FV38" s="1">
        <v>3</v>
      </c>
      <c r="FW38" s="1">
        <v>13</v>
      </c>
      <c r="FX38" s="1">
        <v>145</v>
      </c>
      <c r="FY38" s="1">
        <v>12</v>
      </c>
      <c r="FZ38" s="1">
        <v>61</v>
      </c>
      <c r="GA38" s="1">
        <v>850</v>
      </c>
      <c r="GB38" s="1">
        <v>2670</v>
      </c>
      <c r="GC38" s="1">
        <v>21455</v>
      </c>
      <c r="GD38" s="1">
        <v>0</v>
      </c>
      <c r="GE38" s="1">
        <v>48</v>
      </c>
      <c r="GF38" s="1">
        <v>5440</v>
      </c>
      <c r="GG38" s="1">
        <v>5461</v>
      </c>
      <c r="GH38" s="1">
        <v>11425</v>
      </c>
      <c r="GI38" s="1">
        <v>70</v>
      </c>
      <c r="GJ38" s="1">
        <v>295</v>
      </c>
      <c r="GK38" s="1">
        <v>55</v>
      </c>
      <c r="GL38" s="1">
        <v>64</v>
      </c>
      <c r="GM38" s="1">
        <v>46</v>
      </c>
      <c r="GN38" s="1">
        <v>420</v>
      </c>
      <c r="GO38" s="1">
        <v>16</v>
      </c>
      <c r="GP38" s="1">
        <v>4284</v>
      </c>
      <c r="GQ38" s="1">
        <v>55</v>
      </c>
      <c r="GR38" s="1">
        <v>335</v>
      </c>
      <c r="GS38" s="1">
        <v>16</v>
      </c>
      <c r="GT38" s="1">
        <v>5216</v>
      </c>
      <c r="GU38" s="1">
        <v>10</v>
      </c>
      <c r="GV38" s="1">
        <v>134</v>
      </c>
      <c r="GW38" s="1">
        <v>7600</v>
      </c>
      <c r="GX38" s="1">
        <v>225</v>
      </c>
      <c r="GY38" s="1">
        <v>0</v>
      </c>
      <c r="GZ38" s="1">
        <v>36</v>
      </c>
      <c r="HA38" s="1">
        <v>385</v>
      </c>
      <c r="HB38" s="1">
        <v>400</v>
      </c>
      <c r="HC38" s="1">
        <v>1611</v>
      </c>
      <c r="HD38" s="1">
        <v>46200</v>
      </c>
      <c r="HE38" s="1">
        <v>8</v>
      </c>
      <c r="HF38" s="1">
        <v>0</v>
      </c>
      <c r="HG38" s="1">
        <v>40</v>
      </c>
      <c r="HH38" s="1">
        <v>190</v>
      </c>
      <c r="HI38" s="1">
        <v>7750</v>
      </c>
      <c r="HJ38" s="1">
        <v>0</v>
      </c>
      <c r="HK38" s="1">
        <v>7381</v>
      </c>
      <c r="HL38" s="1">
        <v>204</v>
      </c>
      <c r="HM38" s="1">
        <v>21025</v>
      </c>
      <c r="HN38" s="1">
        <v>0</v>
      </c>
      <c r="HO38" s="1">
        <v>3700</v>
      </c>
      <c r="HP38" s="1">
        <v>1</v>
      </c>
      <c r="HQ38" s="1">
        <v>2926</v>
      </c>
      <c r="HR38" s="1">
        <v>0</v>
      </c>
      <c r="HS38" s="1">
        <v>198</v>
      </c>
      <c r="HT38" s="1">
        <v>301</v>
      </c>
      <c r="HU38" s="1">
        <v>125</v>
      </c>
      <c r="HV38" s="1">
        <v>0</v>
      </c>
      <c r="HW38" s="1">
        <v>180</v>
      </c>
      <c r="HX38" s="1">
        <v>67</v>
      </c>
      <c r="HY38" s="1">
        <v>415</v>
      </c>
      <c r="HZ38" s="1">
        <v>6120</v>
      </c>
      <c r="IA38" s="1">
        <v>6200</v>
      </c>
      <c r="IB38" s="1">
        <v>98</v>
      </c>
      <c r="IC38" s="1">
        <v>1</v>
      </c>
      <c r="ID38" s="1">
        <v>6000</v>
      </c>
      <c r="IE38" s="1">
        <v>157</v>
      </c>
      <c r="IF38" s="1">
        <v>14650</v>
      </c>
      <c r="IG38" s="1">
        <v>955</v>
      </c>
      <c r="IH38" s="1">
        <v>505</v>
      </c>
      <c r="II38" s="1">
        <v>1310</v>
      </c>
      <c r="IJ38" s="1">
        <v>1150</v>
      </c>
      <c r="IK38" s="1">
        <v>20</v>
      </c>
      <c r="IL38" s="1">
        <v>12397</v>
      </c>
      <c r="IM38" s="1">
        <v>563</v>
      </c>
      <c r="IN38" s="1">
        <v>2801</v>
      </c>
      <c r="IO38" s="1">
        <v>315</v>
      </c>
      <c r="IP38" s="1">
        <v>4026</v>
      </c>
      <c r="IQ38" s="1">
        <v>0</v>
      </c>
      <c r="IR38" s="1">
        <v>163</v>
      </c>
      <c r="IS38" s="1">
        <v>30</v>
      </c>
      <c r="IT38" s="1">
        <v>9</v>
      </c>
      <c r="IU38" s="1">
        <v>120</v>
      </c>
      <c r="IV38" s="1">
        <v>13140</v>
      </c>
      <c r="IW38" s="1">
        <v>3069</v>
      </c>
      <c r="IX38" s="1">
        <v>4999</v>
      </c>
      <c r="IY38" s="1">
        <v>2285</v>
      </c>
      <c r="IZ38" s="1">
        <v>39665</v>
      </c>
      <c r="JA38" s="1">
        <v>7200</v>
      </c>
      <c r="JB38" s="1">
        <v>1459</v>
      </c>
      <c r="JC38" s="1">
        <v>2800</v>
      </c>
      <c r="JD38" s="1">
        <v>338</v>
      </c>
      <c r="JE38" s="1">
        <v>1250</v>
      </c>
      <c r="JF38" s="1">
        <v>3781</v>
      </c>
      <c r="JG38" s="1">
        <v>1645</v>
      </c>
      <c r="JH38" s="1">
        <v>139</v>
      </c>
      <c r="JI38" s="1">
        <v>105</v>
      </c>
      <c r="JJ38" s="1">
        <v>1517</v>
      </c>
      <c r="JK38" s="1">
        <v>7700</v>
      </c>
      <c r="JL38" s="1">
        <v>18</v>
      </c>
      <c r="JM38" s="1">
        <v>14450</v>
      </c>
      <c r="JN38" s="1">
        <v>124</v>
      </c>
      <c r="JO38" s="1">
        <v>1880</v>
      </c>
      <c r="JP38" s="1">
        <v>175</v>
      </c>
      <c r="JQ38" s="1">
        <v>325</v>
      </c>
      <c r="JR38" s="1">
        <v>5400</v>
      </c>
      <c r="JS38" s="1">
        <v>415</v>
      </c>
      <c r="JT38" s="1">
        <v>1076</v>
      </c>
      <c r="JU38" s="1">
        <v>1075</v>
      </c>
      <c r="JV38" s="1">
        <v>4651</v>
      </c>
      <c r="JW38" s="1">
        <v>46</v>
      </c>
      <c r="JX38" s="1">
        <v>275</v>
      </c>
      <c r="JY38" s="1">
        <v>615</v>
      </c>
      <c r="JZ38" s="1">
        <v>1500</v>
      </c>
      <c r="KA38" s="1">
        <v>38</v>
      </c>
      <c r="KB38" s="1">
        <v>710</v>
      </c>
      <c r="KC38" s="1">
        <v>2</v>
      </c>
      <c r="KD38" s="1">
        <v>38</v>
      </c>
      <c r="KE38" s="1">
        <v>2780</v>
      </c>
      <c r="KF38" s="1">
        <v>37</v>
      </c>
      <c r="KG38" s="1">
        <v>540</v>
      </c>
      <c r="KH38" s="1">
        <v>4280</v>
      </c>
      <c r="KI38" s="1">
        <v>24</v>
      </c>
      <c r="KJ38" s="1">
        <v>2004</v>
      </c>
      <c r="KK38" s="1">
        <v>50</v>
      </c>
      <c r="KL38" s="1">
        <v>1</v>
      </c>
      <c r="KM38" s="1">
        <v>65</v>
      </c>
      <c r="KN38" s="1">
        <v>55</v>
      </c>
      <c r="KO38" s="1">
        <v>425</v>
      </c>
      <c r="KP38" s="1">
        <v>30</v>
      </c>
      <c r="KQ38" s="1">
        <v>17</v>
      </c>
      <c r="KR38" s="1">
        <v>1752</v>
      </c>
      <c r="KS38" s="1">
        <v>2020</v>
      </c>
      <c r="KT38" s="1">
        <v>728</v>
      </c>
      <c r="KU38" s="1">
        <v>32</v>
      </c>
      <c r="KV38" s="1">
        <v>1162</v>
      </c>
      <c r="KW38" s="1">
        <v>11350</v>
      </c>
      <c r="KX38" s="1">
        <v>3000</v>
      </c>
      <c r="KY38" s="1">
        <v>175</v>
      </c>
      <c r="KZ38" s="1">
        <v>5890</v>
      </c>
      <c r="LA38" s="1">
        <v>3783</v>
      </c>
      <c r="LB38" s="1">
        <v>300</v>
      </c>
      <c r="LC38" s="1">
        <v>1375</v>
      </c>
      <c r="LD38" s="1">
        <v>23861</v>
      </c>
      <c r="LE38" s="1">
        <v>308</v>
      </c>
      <c r="LF38" s="1">
        <v>41</v>
      </c>
      <c r="LG38" s="1">
        <v>24</v>
      </c>
      <c r="LH38" s="1">
        <v>28</v>
      </c>
      <c r="LI38" s="1">
        <v>3760</v>
      </c>
      <c r="LJ38" s="1">
        <v>0</v>
      </c>
      <c r="LK38" s="1">
        <v>10140</v>
      </c>
      <c r="LL38" s="1">
        <v>1301</v>
      </c>
      <c r="LM38" s="1">
        <v>203</v>
      </c>
      <c r="LN38" s="1">
        <v>600</v>
      </c>
      <c r="LO38" s="1">
        <v>196</v>
      </c>
      <c r="LP38" s="1">
        <v>95</v>
      </c>
      <c r="LQ38" s="1">
        <v>300</v>
      </c>
      <c r="LR38" s="1">
        <v>85</v>
      </c>
      <c r="LS38" s="1">
        <v>7</v>
      </c>
      <c r="LT38" s="1">
        <v>3930</v>
      </c>
      <c r="LU38" s="1">
        <v>2440</v>
      </c>
      <c r="LV38" s="1">
        <v>9675</v>
      </c>
      <c r="LW38" s="1">
        <v>93</v>
      </c>
      <c r="LX38" s="1">
        <v>0</v>
      </c>
      <c r="LY38" s="1">
        <v>48</v>
      </c>
      <c r="LZ38" s="1">
        <v>0</v>
      </c>
      <c r="MA38" s="1">
        <v>18</v>
      </c>
      <c r="MB38" s="1">
        <v>6</v>
      </c>
      <c r="MC38" s="1">
        <v>2762</v>
      </c>
      <c r="MD38" s="1">
        <v>21</v>
      </c>
      <c r="ME38" s="1">
        <v>12800</v>
      </c>
      <c r="MF38" s="1">
        <v>285</v>
      </c>
      <c r="MG38" s="1">
        <v>8</v>
      </c>
      <c r="MH38" s="1">
        <v>230</v>
      </c>
      <c r="MI38" s="1">
        <v>37250</v>
      </c>
      <c r="MJ38" s="1">
        <v>527</v>
      </c>
      <c r="MK38" s="1">
        <v>390</v>
      </c>
      <c r="ML38" s="1">
        <v>75</v>
      </c>
      <c r="MM38" s="1">
        <v>0</v>
      </c>
      <c r="MN38" s="1">
        <v>9500</v>
      </c>
      <c r="MO38" s="1">
        <v>0</v>
      </c>
      <c r="MP38" s="1">
        <v>10</v>
      </c>
      <c r="MQ38" s="1">
        <v>1130</v>
      </c>
      <c r="MR38" s="1">
        <v>11</v>
      </c>
      <c r="MS38" s="1">
        <v>10000</v>
      </c>
      <c r="MT38" s="1">
        <v>1360</v>
      </c>
      <c r="MU38" s="1">
        <v>160</v>
      </c>
      <c r="MV38" s="1">
        <v>2020</v>
      </c>
      <c r="MW38" s="1">
        <v>53</v>
      </c>
      <c r="MX38" s="1">
        <v>29</v>
      </c>
      <c r="MY38" s="1">
        <v>18266</v>
      </c>
      <c r="MZ38" s="1">
        <v>35</v>
      </c>
      <c r="NA38" s="1">
        <v>3</v>
      </c>
      <c r="NB38" s="1">
        <v>750</v>
      </c>
      <c r="NC38" s="1">
        <v>37</v>
      </c>
      <c r="ND38" s="1">
        <v>3610</v>
      </c>
      <c r="NE38" s="1">
        <v>130</v>
      </c>
      <c r="NF38" s="1">
        <v>141</v>
      </c>
      <c r="NG38" s="1">
        <v>10534</v>
      </c>
      <c r="NH38" s="1">
        <v>1320</v>
      </c>
      <c r="NI38" s="1">
        <v>3475</v>
      </c>
      <c r="NJ38" s="1">
        <v>6330</v>
      </c>
      <c r="NK38" s="1">
        <v>282</v>
      </c>
      <c r="NL38" s="1">
        <v>75</v>
      </c>
      <c r="NM38" s="1">
        <v>0</v>
      </c>
      <c r="NN38" s="1">
        <v>30</v>
      </c>
      <c r="NO38" s="1">
        <v>212</v>
      </c>
      <c r="NP38" s="1">
        <v>139</v>
      </c>
      <c r="NQ38" s="1">
        <v>4320</v>
      </c>
      <c r="NR38" s="1">
        <v>210</v>
      </c>
      <c r="NS38" s="1">
        <v>1340</v>
      </c>
      <c r="NT38" s="1">
        <v>382</v>
      </c>
      <c r="NU38" s="1">
        <v>148</v>
      </c>
      <c r="NV38" s="1">
        <v>7350</v>
      </c>
      <c r="NW38" s="1">
        <v>39</v>
      </c>
      <c r="NX38" s="1">
        <v>6</v>
      </c>
      <c r="NY38" s="1">
        <v>11761</v>
      </c>
      <c r="NZ38" s="1">
        <v>14</v>
      </c>
      <c r="OA38" s="1">
        <v>237</v>
      </c>
      <c r="OB38" s="1">
        <v>5050</v>
      </c>
      <c r="OC38" s="1">
        <v>2599</v>
      </c>
      <c r="OD38" s="1">
        <v>45</v>
      </c>
      <c r="OE38" s="1">
        <v>0</v>
      </c>
      <c r="OF38" s="1">
        <v>172</v>
      </c>
      <c r="OG38" s="1">
        <v>106</v>
      </c>
      <c r="OH38" s="1">
        <v>85</v>
      </c>
      <c r="OI38" s="1">
        <v>0</v>
      </c>
      <c r="OJ38" s="1">
        <v>373</v>
      </c>
      <c r="OK38" s="1">
        <v>1100</v>
      </c>
      <c r="OL38" s="1">
        <v>263</v>
      </c>
      <c r="OM38" s="1">
        <v>4</v>
      </c>
      <c r="ON38" s="1">
        <v>19000</v>
      </c>
      <c r="OO38" s="1">
        <v>2922879</v>
      </c>
    </row>
    <row r="39" spans="1:405" x14ac:dyDescent="0.4">
      <c r="A39" s="2">
        <v>40597</v>
      </c>
      <c r="B39" s="1">
        <v>87</v>
      </c>
      <c r="C39" s="1">
        <v>4</v>
      </c>
      <c r="D39" s="1">
        <v>3558</v>
      </c>
      <c r="E39" s="1">
        <v>0</v>
      </c>
      <c r="F39" s="1">
        <v>0</v>
      </c>
      <c r="G39" s="1">
        <v>64</v>
      </c>
      <c r="H39" s="1">
        <v>8950</v>
      </c>
      <c r="I39" s="1">
        <v>3250</v>
      </c>
      <c r="J39" s="1">
        <v>175</v>
      </c>
      <c r="K39" s="1">
        <v>561</v>
      </c>
      <c r="L39" s="1">
        <v>70</v>
      </c>
      <c r="M39" s="1">
        <v>2650</v>
      </c>
      <c r="N39" s="1">
        <v>10</v>
      </c>
      <c r="O39" s="1">
        <v>175</v>
      </c>
      <c r="P39" s="1">
        <v>3660</v>
      </c>
      <c r="Q39" s="1">
        <v>170</v>
      </c>
      <c r="R39" s="1">
        <v>23</v>
      </c>
      <c r="S39" s="1">
        <v>8326</v>
      </c>
      <c r="T39" s="1">
        <v>980</v>
      </c>
      <c r="U39" s="1">
        <v>690</v>
      </c>
      <c r="V39" s="1">
        <v>330</v>
      </c>
      <c r="W39" s="1">
        <v>1840</v>
      </c>
      <c r="X39" s="1">
        <v>2</v>
      </c>
      <c r="Y39" s="1">
        <v>36307</v>
      </c>
      <c r="Z39" s="1">
        <v>20</v>
      </c>
      <c r="AA39" s="1">
        <v>5840</v>
      </c>
      <c r="AB39" s="1">
        <v>215</v>
      </c>
      <c r="AC39" s="1">
        <v>5930</v>
      </c>
      <c r="AD39" s="1">
        <v>200</v>
      </c>
      <c r="AE39" s="1">
        <v>4000</v>
      </c>
      <c r="AF39" s="1">
        <v>69000</v>
      </c>
      <c r="AG39" s="1" t="s">
        <v>404</v>
      </c>
      <c r="AH39" s="1">
        <v>34700</v>
      </c>
      <c r="AI39" s="1">
        <v>47</v>
      </c>
      <c r="AJ39" s="1">
        <v>930</v>
      </c>
      <c r="AK39" s="1">
        <v>855</v>
      </c>
      <c r="AL39" s="1">
        <v>8171</v>
      </c>
      <c r="AM39" s="1">
        <v>4588</v>
      </c>
      <c r="AN39" s="1">
        <v>325</v>
      </c>
      <c r="AO39" s="1">
        <v>21021</v>
      </c>
      <c r="AP39" s="1">
        <v>12525</v>
      </c>
      <c r="AQ39" s="1">
        <v>0</v>
      </c>
      <c r="AR39" s="1">
        <v>900</v>
      </c>
      <c r="AS39" s="1">
        <v>12800</v>
      </c>
      <c r="AT39" s="1">
        <v>52</v>
      </c>
      <c r="AU39" s="1">
        <v>21320</v>
      </c>
      <c r="AV39" s="1">
        <v>2632</v>
      </c>
      <c r="AW39" s="1">
        <v>11</v>
      </c>
      <c r="AX39" s="1">
        <v>2998</v>
      </c>
      <c r="AY39" s="1">
        <v>2100</v>
      </c>
      <c r="AZ39" s="1">
        <v>4</v>
      </c>
      <c r="BA39" s="1">
        <v>2150</v>
      </c>
      <c r="BB39" s="1">
        <v>7150</v>
      </c>
      <c r="BC39" s="1">
        <v>0</v>
      </c>
      <c r="BD39" s="1">
        <v>900</v>
      </c>
      <c r="BE39" s="1">
        <v>27</v>
      </c>
      <c r="BF39" s="1">
        <v>585</v>
      </c>
      <c r="BG39" s="1">
        <v>15</v>
      </c>
      <c r="BH39" s="1">
        <v>1</v>
      </c>
      <c r="BI39" s="1">
        <v>4</v>
      </c>
      <c r="BJ39" s="1">
        <v>1303</v>
      </c>
      <c r="BK39" s="1">
        <v>27</v>
      </c>
      <c r="BL39" s="1">
        <v>0</v>
      </c>
      <c r="BM39" s="1">
        <v>9</v>
      </c>
      <c r="BN39" s="1">
        <v>27150</v>
      </c>
      <c r="BO39" s="1">
        <v>1</v>
      </c>
      <c r="BP39" s="1">
        <v>0</v>
      </c>
      <c r="BQ39" s="1">
        <v>553</v>
      </c>
      <c r="BR39" s="1">
        <v>7</v>
      </c>
      <c r="BS39" s="1">
        <v>770</v>
      </c>
      <c r="BT39" s="1">
        <v>1050</v>
      </c>
      <c r="BU39" s="1">
        <v>75</v>
      </c>
      <c r="BV39" s="1">
        <v>28050</v>
      </c>
      <c r="BW39" s="1">
        <v>15501</v>
      </c>
      <c r="BX39" s="1">
        <v>97</v>
      </c>
      <c r="BY39" s="1">
        <v>0</v>
      </c>
      <c r="BZ39" s="1">
        <v>0</v>
      </c>
      <c r="CA39" s="1">
        <v>1485</v>
      </c>
      <c r="CB39" s="1">
        <v>350</v>
      </c>
      <c r="CC39" s="1">
        <v>0</v>
      </c>
      <c r="CD39" s="1">
        <v>300</v>
      </c>
      <c r="CE39" s="1">
        <v>322</v>
      </c>
      <c r="CF39" s="1">
        <v>4078</v>
      </c>
      <c r="CG39" s="1">
        <v>60</v>
      </c>
      <c r="CH39" s="1">
        <v>3600</v>
      </c>
      <c r="CI39" s="1">
        <v>6800</v>
      </c>
      <c r="CJ39" s="1">
        <v>990</v>
      </c>
      <c r="CK39" s="1">
        <v>3801</v>
      </c>
      <c r="CL39" s="1">
        <v>27</v>
      </c>
      <c r="CM39" s="1">
        <v>0</v>
      </c>
      <c r="CN39" s="1">
        <v>1300</v>
      </c>
      <c r="CO39" s="1">
        <v>1668</v>
      </c>
      <c r="CP39" s="1">
        <v>40</v>
      </c>
      <c r="CQ39" s="1">
        <v>767</v>
      </c>
      <c r="CR39" s="1">
        <v>54</v>
      </c>
      <c r="CS39" s="1">
        <v>67</v>
      </c>
      <c r="CT39" s="1">
        <v>0</v>
      </c>
      <c r="CU39" s="1">
        <v>235</v>
      </c>
      <c r="CV39" s="1">
        <v>15999</v>
      </c>
      <c r="CW39" s="1">
        <v>775</v>
      </c>
      <c r="CX39" s="1">
        <v>30</v>
      </c>
      <c r="CY39" s="1">
        <v>1080</v>
      </c>
      <c r="CZ39" s="1">
        <v>13782</v>
      </c>
      <c r="DA39" s="1">
        <v>230</v>
      </c>
      <c r="DB39" s="1">
        <v>8674</v>
      </c>
      <c r="DC39" s="1">
        <v>4397</v>
      </c>
      <c r="DD39" s="1">
        <v>50</v>
      </c>
      <c r="DE39" s="1">
        <v>80</v>
      </c>
      <c r="DF39" s="1">
        <v>9075</v>
      </c>
      <c r="DG39" s="1">
        <v>22</v>
      </c>
      <c r="DH39" s="1">
        <v>1030</v>
      </c>
      <c r="DI39" s="1">
        <v>809</v>
      </c>
      <c r="DJ39" s="1">
        <v>534</v>
      </c>
      <c r="DK39" s="1">
        <v>0</v>
      </c>
      <c r="DL39" s="1">
        <v>160</v>
      </c>
      <c r="DM39" s="1">
        <v>298</v>
      </c>
      <c r="DN39" s="1">
        <v>16</v>
      </c>
      <c r="DO39" s="1">
        <v>278</v>
      </c>
      <c r="DP39" s="1">
        <v>100</v>
      </c>
      <c r="DQ39" s="1">
        <v>20</v>
      </c>
      <c r="DR39" s="1">
        <v>340</v>
      </c>
      <c r="DS39" s="1">
        <v>7300</v>
      </c>
      <c r="DT39" s="1">
        <v>3905</v>
      </c>
      <c r="DU39" s="1">
        <v>860</v>
      </c>
      <c r="DV39" s="1">
        <v>3444</v>
      </c>
      <c r="DW39" s="1">
        <v>0</v>
      </c>
      <c r="DX39" s="1">
        <v>0</v>
      </c>
      <c r="DY39" s="1">
        <v>0</v>
      </c>
      <c r="DZ39" s="1">
        <v>0</v>
      </c>
      <c r="EA39" s="1">
        <v>214</v>
      </c>
      <c r="EB39" s="1">
        <v>1658</v>
      </c>
      <c r="EC39" s="1">
        <v>0</v>
      </c>
      <c r="ED39" s="1">
        <v>1320</v>
      </c>
      <c r="EE39" s="1">
        <v>1771</v>
      </c>
      <c r="EF39" s="1">
        <v>1161</v>
      </c>
      <c r="EG39" s="1">
        <v>630</v>
      </c>
      <c r="EH39" s="1">
        <v>130</v>
      </c>
      <c r="EI39" s="1">
        <v>183</v>
      </c>
      <c r="EJ39" s="1">
        <v>0</v>
      </c>
      <c r="EK39" s="1">
        <v>73</v>
      </c>
      <c r="EL39" s="1">
        <v>15100</v>
      </c>
      <c r="EM39" s="1">
        <v>3900</v>
      </c>
      <c r="EN39" s="1">
        <v>1110</v>
      </c>
      <c r="EO39" s="1">
        <v>16</v>
      </c>
      <c r="EP39" s="1">
        <v>0</v>
      </c>
      <c r="EQ39" s="1">
        <v>630</v>
      </c>
      <c r="ER39" s="1">
        <v>3</v>
      </c>
      <c r="ES39" s="1">
        <v>19</v>
      </c>
      <c r="ET39" s="1">
        <v>1937</v>
      </c>
      <c r="EU39" s="1">
        <v>0</v>
      </c>
      <c r="EV39" s="1">
        <v>110</v>
      </c>
      <c r="EW39" s="1">
        <v>1091</v>
      </c>
      <c r="EX39" s="1">
        <v>110</v>
      </c>
      <c r="EY39" s="1">
        <v>1922</v>
      </c>
      <c r="EZ39" s="1">
        <v>0</v>
      </c>
      <c r="FA39" s="1">
        <v>0</v>
      </c>
      <c r="FB39" s="1">
        <v>57</v>
      </c>
      <c r="FC39" s="1">
        <v>243</v>
      </c>
      <c r="FD39" s="1">
        <v>12520</v>
      </c>
      <c r="FE39" s="1">
        <v>78</v>
      </c>
      <c r="FF39" s="1">
        <v>199</v>
      </c>
      <c r="FG39" s="1">
        <v>1530</v>
      </c>
      <c r="FH39" s="1">
        <v>275</v>
      </c>
      <c r="FI39" s="1">
        <v>3025</v>
      </c>
      <c r="FJ39" s="1">
        <v>1697</v>
      </c>
      <c r="FK39" s="1">
        <v>8299</v>
      </c>
      <c r="FL39" s="1">
        <v>7949</v>
      </c>
      <c r="FM39" s="1">
        <v>8700</v>
      </c>
      <c r="FN39" s="1">
        <v>805</v>
      </c>
      <c r="FO39" s="1">
        <v>1399</v>
      </c>
      <c r="FP39" s="1">
        <v>115</v>
      </c>
      <c r="FQ39" s="1">
        <v>0</v>
      </c>
      <c r="FR39" s="1">
        <v>449</v>
      </c>
      <c r="FS39" s="1">
        <v>1045</v>
      </c>
      <c r="FT39" s="1">
        <v>44</v>
      </c>
      <c r="FU39" s="1">
        <v>5400</v>
      </c>
      <c r="FV39" s="1">
        <v>3</v>
      </c>
      <c r="FW39" s="1">
        <v>13</v>
      </c>
      <c r="FX39" s="1">
        <v>145</v>
      </c>
      <c r="FY39" s="1">
        <v>10</v>
      </c>
      <c r="FZ39" s="1">
        <v>61</v>
      </c>
      <c r="GA39" s="1">
        <v>800</v>
      </c>
      <c r="GB39" s="1">
        <v>2650</v>
      </c>
      <c r="GC39" s="1">
        <v>20978</v>
      </c>
      <c r="GD39" s="1">
        <v>0</v>
      </c>
      <c r="GE39" s="1">
        <v>48</v>
      </c>
      <c r="GF39" s="1">
        <v>5366</v>
      </c>
      <c r="GG39" s="1">
        <v>5352</v>
      </c>
      <c r="GH39" s="1">
        <v>11231</v>
      </c>
      <c r="GI39" s="1">
        <v>89</v>
      </c>
      <c r="GJ39" s="1">
        <v>295</v>
      </c>
      <c r="GK39" s="1">
        <v>55</v>
      </c>
      <c r="GL39" s="1">
        <v>64</v>
      </c>
      <c r="GM39" s="1">
        <v>46</v>
      </c>
      <c r="GN39" s="1">
        <v>420</v>
      </c>
      <c r="GO39" s="1">
        <v>16</v>
      </c>
      <c r="GP39" s="1">
        <v>4280</v>
      </c>
      <c r="GQ39" s="1">
        <v>55</v>
      </c>
      <c r="GR39" s="1">
        <v>325</v>
      </c>
      <c r="GS39" s="1">
        <v>16</v>
      </c>
      <c r="GT39" s="1">
        <v>5070</v>
      </c>
      <c r="GU39" s="1">
        <v>10</v>
      </c>
      <c r="GV39" s="1">
        <v>130</v>
      </c>
      <c r="GW39" s="1">
        <v>7450</v>
      </c>
      <c r="GX39" s="1">
        <v>230</v>
      </c>
      <c r="GY39" s="1">
        <v>0</v>
      </c>
      <c r="GZ39" s="1">
        <v>36</v>
      </c>
      <c r="HA39" s="1">
        <v>385</v>
      </c>
      <c r="HB39" s="1">
        <v>390</v>
      </c>
      <c r="HC39" s="1">
        <v>1625</v>
      </c>
      <c r="HD39" s="1">
        <v>45995</v>
      </c>
      <c r="HE39" s="1">
        <v>8</v>
      </c>
      <c r="HF39" s="1">
        <v>0</v>
      </c>
      <c r="HG39" s="1">
        <v>40</v>
      </c>
      <c r="HH39" s="1">
        <v>190</v>
      </c>
      <c r="HI39" s="1">
        <v>7540</v>
      </c>
      <c r="HJ39" s="1">
        <v>0</v>
      </c>
      <c r="HK39" s="1">
        <v>7250</v>
      </c>
      <c r="HL39" s="1">
        <v>204</v>
      </c>
      <c r="HM39" s="1">
        <v>20218</v>
      </c>
      <c r="HN39" s="1">
        <v>0</v>
      </c>
      <c r="HO39" s="1">
        <v>3700</v>
      </c>
      <c r="HP39" s="1">
        <v>1</v>
      </c>
      <c r="HQ39" s="1">
        <v>2910</v>
      </c>
      <c r="HR39" s="1">
        <v>0</v>
      </c>
      <c r="HS39" s="1">
        <v>190</v>
      </c>
      <c r="HT39" s="1">
        <v>301</v>
      </c>
      <c r="HU39" s="1">
        <v>130</v>
      </c>
      <c r="HV39" s="1">
        <v>0</v>
      </c>
      <c r="HW39" s="1">
        <v>180</v>
      </c>
      <c r="HX39" s="1">
        <v>67</v>
      </c>
      <c r="HY39" s="1">
        <v>415</v>
      </c>
      <c r="HZ39" s="1">
        <v>6225</v>
      </c>
      <c r="IA39" s="1">
        <v>6250</v>
      </c>
      <c r="IB39" s="1">
        <v>75</v>
      </c>
      <c r="IC39" s="1">
        <v>1</v>
      </c>
      <c r="ID39" s="1">
        <v>5867</v>
      </c>
      <c r="IE39" s="1">
        <v>152</v>
      </c>
      <c r="IF39" s="1">
        <v>14499</v>
      </c>
      <c r="IG39" s="1">
        <v>955</v>
      </c>
      <c r="IH39" s="1">
        <v>500</v>
      </c>
      <c r="II39" s="1">
        <v>1310</v>
      </c>
      <c r="IJ39" s="1">
        <v>1150</v>
      </c>
      <c r="IK39" s="1">
        <v>21</v>
      </c>
      <c r="IL39" s="1">
        <v>12055</v>
      </c>
      <c r="IM39" s="1">
        <v>558</v>
      </c>
      <c r="IN39" s="1">
        <v>2741</v>
      </c>
      <c r="IO39" s="1">
        <v>314</v>
      </c>
      <c r="IP39" s="1">
        <v>4004</v>
      </c>
      <c r="IQ39" s="1">
        <v>0</v>
      </c>
      <c r="IR39" s="1">
        <v>163</v>
      </c>
      <c r="IS39" s="1">
        <v>30</v>
      </c>
      <c r="IT39" s="1">
        <v>9</v>
      </c>
      <c r="IU39" s="1">
        <v>120</v>
      </c>
      <c r="IV39" s="1">
        <v>12760</v>
      </c>
      <c r="IW39" s="1">
        <v>3099</v>
      </c>
      <c r="IX39" s="1">
        <v>4944</v>
      </c>
      <c r="IY39" s="1">
        <v>2278</v>
      </c>
      <c r="IZ39" s="1">
        <v>38100</v>
      </c>
      <c r="JA39" s="1">
        <v>7050</v>
      </c>
      <c r="JB39" s="1">
        <v>1445</v>
      </c>
      <c r="JC39" s="1">
        <v>2800</v>
      </c>
      <c r="JD39" s="1">
        <v>338</v>
      </c>
      <c r="JE39" s="1">
        <v>1250</v>
      </c>
      <c r="JF39" s="1">
        <v>3761</v>
      </c>
      <c r="JG39" s="1">
        <v>1645</v>
      </c>
      <c r="JH39" s="1">
        <v>140</v>
      </c>
      <c r="JI39" s="1">
        <v>100</v>
      </c>
      <c r="JJ39" s="1">
        <v>1507</v>
      </c>
      <c r="JK39" s="1">
        <v>7700</v>
      </c>
      <c r="JL39" s="1">
        <v>18</v>
      </c>
      <c r="JM39" s="1">
        <v>14400</v>
      </c>
      <c r="JN39" s="1">
        <v>122</v>
      </c>
      <c r="JO39" s="1">
        <v>1880</v>
      </c>
      <c r="JP39" s="1">
        <v>173</v>
      </c>
      <c r="JQ39" s="1">
        <v>318</v>
      </c>
      <c r="JR39" s="1">
        <v>5570</v>
      </c>
      <c r="JS39" s="1">
        <v>411</v>
      </c>
      <c r="JT39" s="1">
        <v>1080</v>
      </c>
      <c r="JU39" s="1">
        <v>1090</v>
      </c>
      <c r="JV39" s="1">
        <v>4560</v>
      </c>
      <c r="JW39" s="1">
        <v>42</v>
      </c>
      <c r="JX39" s="1">
        <v>280</v>
      </c>
      <c r="JY39" s="1">
        <v>600</v>
      </c>
      <c r="JZ39" s="1">
        <v>1493</v>
      </c>
      <c r="KA39" s="1">
        <v>38</v>
      </c>
      <c r="KB39" s="1">
        <v>700</v>
      </c>
      <c r="KC39" s="1">
        <v>1</v>
      </c>
      <c r="KD39" s="1">
        <v>38</v>
      </c>
      <c r="KE39" s="1">
        <v>2750</v>
      </c>
      <c r="KF39" s="1">
        <v>33</v>
      </c>
      <c r="KG39" s="1">
        <v>540</v>
      </c>
      <c r="KH39" s="1">
        <v>4270</v>
      </c>
      <c r="KI39" s="1">
        <v>24</v>
      </c>
      <c r="KJ39" s="1">
        <v>1954</v>
      </c>
      <c r="KK39" s="1">
        <v>50</v>
      </c>
      <c r="KL39" s="1">
        <v>1</v>
      </c>
      <c r="KM39" s="1">
        <v>65</v>
      </c>
      <c r="KN39" s="1">
        <v>54</v>
      </c>
      <c r="KO39" s="1">
        <v>425</v>
      </c>
      <c r="KP39" s="1">
        <v>26</v>
      </c>
      <c r="KQ39" s="1">
        <v>17</v>
      </c>
      <c r="KR39" s="1">
        <v>1725</v>
      </c>
      <c r="KS39" s="1">
        <v>1978</v>
      </c>
      <c r="KT39" s="1">
        <v>728</v>
      </c>
      <c r="KU39" s="1">
        <v>32</v>
      </c>
      <c r="KV39" s="1">
        <v>1166</v>
      </c>
      <c r="KW39" s="1">
        <v>11150</v>
      </c>
      <c r="KX39" s="1">
        <v>3006</v>
      </c>
      <c r="KY39" s="1">
        <v>185</v>
      </c>
      <c r="KZ39" s="1">
        <v>5770</v>
      </c>
      <c r="LA39" s="1">
        <v>3700</v>
      </c>
      <c r="LB39" s="1">
        <v>292</v>
      </c>
      <c r="LC39" s="1">
        <v>1375</v>
      </c>
      <c r="LD39" s="1">
        <v>23582</v>
      </c>
      <c r="LE39" s="1">
        <v>312</v>
      </c>
      <c r="LF39" s="1">
        <v>41</v>
      </c>
      <c r="LG39" s="1">
        <v>24</v>
      </c>
      <c r="LH39" s="1">
        <v>30</v>
      </c>
      <c r="LI39" s="1">
        <v>3734</v>
      </c>
      <c r="LJ39" s="1">
        <v>0</v>
      </c>
      <c r="LK39" s="1">
        <v>9950</v>
      </c>
      <c r="LL39" s="1">
        <v>1301</v>
      </c>
      <c r="LM39" s="1">
        <v>203</v>
      </c>
      <c r="LN39" s="1">
        <v>600</v>
      </c>
      <c r="LO39" s="1">
        <v>190</v>
      </c>
      <c r="LP39" s="1">
        <v>95</v>
      </c>
      <c r="LQ39" s="1">
        <v>289</v>
      </c>
      <c r="LR39" s="1">
        <v>85</v>
      </c>
      <c r="LS39" s="1">
        <v>7</v>
      </c>
      <c r="LT39" s="1">
        <v>3930</v>
      </c>
      <c r="LU39" s="1">
        <v>2400</v>
      </c>
      <c r="LV39" s="1">
        <v>9400</v>
      </c>
      <c r="LW39" s="1">
        <v>90</v>
      </c>
      <c r="LX39" s="1">
        <v>0</v>
      </c>
      <c r="LY39" s="1">
        <v>48</v>
      </c>
      <c r="LZ39" s="1">
        <v>0</v>
      </c>
      <c r="MA39" s="1">
        <v>18</v>
      </c>
      <c r="MB39" s="1">
        <v>6</v>
      </c>
      <c r="MC39" s="1">
        <v>2677</v>
      </c>
      <c r="MD39" s="1">
        <v>21</v>
      </c>
      <c r="ME39" s="1">
        <v>12300</v>
      </c>
      <c r="MF39" s="1">
        <v>280</v>
      </c>
      <c r="MG39" s="1">
        <v>8</v>
      </c>
      <c r="MH39" s="1">
        <v>225</v>
      </c>
      <c r="MI39" s="1">
        <v>37380</v>
      </c>
      <c r="MJ39" s="1">
        <v>525</v>
      </c>
      <c r="MK39" s="1">
        <v>390</v>
      </c>
      <c r="ML39" s="1">
        <v>76</v>
      </c>
      <c r="MM39" s="1">
        <v>0</v>
      </c>
      <c r="MN39" s="1">
        <v>9235</v>
      </c>
      <c r="MO39" s="1">
        <v>0</v>
      </c>
      <c r="MP39" s="1">
        <v>10</v>
      </c>
      <c r="MQ39" s="1">
        <v>1130</v>
      </c>
      <c r="MR39" s="1">
        <v>11</v>
      </c>
      <c r="MS39" s="1">
        <v>9900</v>
      </c>
      <c r="MT39" s="1">
        <v>1360</v>
      </c>
      <c r="MU39" s="1">
        <v>160</v>
      </c>
      <c r="MV39" s="1">
        <v>1998</v>
      </c>
      <c r="MW39" s="1">
        <v>55</v>
      </c>
      <c r="MX39" s="1">
        <v>29</v>
      </c>
      <c r="MY39" s="1">
        <v>18050</v>
      </c>
      <c r="MZ39" s="1">
        <v>35</v>
      </c>
      <c r="NA39" s="1">
        <v>3</v>
      </c>
      <c r="NB39" s="1">
        <v>750</v>
      </c>
      <c r="NC39" s="1">
        <v>37</v>
      </c>
      <c r="ND39" s="1">
        <v>3525</v>
      </c>
      <c r="NE39" s="1">
        <v>130</v>
      </c>
      <c r="NF39" s="1">
        <v>143</v>
      </c>
      <c r="NG39" s="1">
        <v>10327</v>
      </c>
      <c r="NH39" s="1">
        <v>1360</v>
      </c>
      <c r="NI39" s="1">
        <v>3475</v>
      </c>
      <c r="NJ39" s="1">
        <v>6290</v>
      </c>
      <c r="NK39" s="1">
        <v>290</v>
      </c>
      <c r="NL39" s="1">
        <v>75</v>
      </c>
      <c r="NM39" s="1">
        <v>0</v>
      </c>
      <c r="NN39" s="1">
        <v>33</v>
      </c>
      <c r="NO39" s="1">
        <v>217</v>
      </c>
      <c r="NP39" s="1">
        <v>145</v>
      </c>
      <c r="NQ39" s="1">
        <v>4200</v>
      </c>
      <c r="NR39" s="1">
        <v>220</v>
      </c>
      <c r="NS39" s="1">
        <v>1340</v>
      </c>
      <c r="NT39" s="1">
        <v>382</v>
      </c>
      <c r="NU39" s="1">
        <v>155</v>
      </c>
      <c r="NV39" s="1">
        <v>7300</v>
      </c>
      <c r="NW39" s="1">
        <v>37</v>
      </c>
      <c r="NX39" s="1">
        <v>5</v>
      </c>
      <c r="NY39" s="1">
        <v>11747</v>
      </c>
      <c r="NZ39" s="1">
        <v>16</v>
      </c>
      <c r="OA39" s="1">
        <v>236</v>
      </c>
      <c r="OB39" s="1">
        <v>5018</v>
      </c>
      <c r="OC39" s="1">
        <v>2540</v>
      </c>
      <c r="OD39" s="1">
        <v>45</v>
      </c>
      <c r="OE39" s="1">
        <v>0</v>
      </c>
      <c r="OF39" s="1">
        <v>170</v>
      </c>
      <c r="OG39" s="1">
        <v>105</v>
      </c>
      <c r="OH39" s="1">
        <v>85</v>
      </c>
      <c r="OI39" s="1">
        <v>0</v>
      </c>
      <c r="OJ39" s="1">
        <v>375</v>
      </c>
      <c r="OK39" s="1">
        <v>1100</v>
      </c>
      <c r="OL39" s="1">
        <v>261</v>
      </c>
      <c r="OM39" s="1">
        <v>4</v>
      </c>
      <c r="ON39" s="1">
        <v>19000</v>
      </c>
      <c r="OO39" s="1">
        <v>2874344</v>
      </c>
    </row>
    <row r="40" spans="1:405" x14ac:dyDescent="0.4">
      <c r="A40" s="2">
        <v>40598</v>
      </c>
      <c r="B40" s="1">
        <v>87</v>
      </c>
      <c r="C40" s="1">
        <v>4</v>
      </c>
      <c r="D40" s="1">
        <v>3500</v>
      </c>
      <c r="E40" s="1">
        <v>0</v>
      </c>
      <c r="F40" s="1">
        <v>0</v>
      </c>
      <c r="G40" s="1">
        <v>64</v>
      </c>
      <c r="H40" s="1">
        <v>8760</v>
      </c>
      <c r="I40" s="1">
        <v>3250</v>
      </c>
      <c r="J40" s="1">
        <v>166</v>
      </c>
      <c r="K40" s="1">
        <v>560</v>
      </c>
      <c r="L40" s="1">
        <v>70</v>
      </c>
      <c r="M40" s="1">
        <v>2600</v>
      </c>
      <c r="N40" s="1">
        <v>9</v>
      </c>
      <c r="O40" s="1">
        <v>175</v>
      </c>
      <c r="P40" s="1">
        <v>3560</v>
      </c>
      <c r="Q40" s="1">
        <v>159</v>
      </c>
      <c r="R40" s="1">
        <v>23</v>
      </c>
      <c r="S40" s="1">
        <v>8350</v>
      </c>
      <c r="T40" s="1">
        <v>980</v>
      </c>
      <c r="U40" s="1">
        <v>698</v>
      </c>
      <c r="V40" s="1">
        <v>335</v>
      </c>
      <c r="W40" s="1">
        <v>1850</v>
      </c>
      <c r="X40" s="1">
        <v>2</v>
      </c>
      <c r="Y40" s="1">
        <v>36555</v>
      </c>
      <c r="Z40" s="1">
        <v>20</v>
      </c>
      <c r="AA40" s="1">
        <v>5753</v>
      </c>
      <c r="AB40" s="1">
        <v>215</v>
      </c>
      <c r="AC40" s="1">
        <v>5959</v>
      </c>
      <c r="AD40" s="1">
        <v>195</v>
      </c>
      <c r="AE40" s="1">
        <v>4000</v>
      </c>
      <c r="AF40" s="1">
        <v>67000</v>
      </c>
      <c r="AG40" s="1">
        <v>15</v>
      </c>
      <c r="AH40" s="1">
        <v>34377</v>
      </c>
      <c r="AI40" s="1">
        <v>44</v>
      </c>
      <c r="AJ40" s="1">
        <v>930</v>
      </c>
      <c r="AK40" s="1">
        <v>860</v>
      </c>
      <c r="AL40" s="1">
        <v>7925</v>
      </c>
      <c r="AM40" s="1">
        <v>4515</v>
      </c>
      <c r="AN40" s="1">
        <v>360</v>
      </c>
      <c r="AO40" s="1">
        <v>20666</v>
      </c>
      <c r="AP40" s="1">
        <v>12375</v>
      </c>
      <c r="AQ40" s="1">
        <v>0</v>
      </c>
      <c r="AR40" s="1">
        <v>880</v>
      </c>
      <c r="AS40" s="1">
        <v>12525</v>
      </c>
      <c r="AT40" s="1">
        <v>52</v>
      </c>
      <c r="AU40" s="1">
        <v>21000</v>
      </c>
      <c r="AV40" s="1">
        <v>2600</v>
      </c>
      <c r="AW40" s="1">
        <v>10</v>
      </c>
      <c r="AX40" s="1">
        <v>2970</v>
      </c>
      <c r="AY40" s="1">
        <v>2050</v>
      </c>
      <c r="AZ40" s="1">
        <v>4</v>
      </c>
      <c r="BA40" s="1">
        <v>2140</v>
      </c>
      <c r="BB40" s="1">
        <v>7002</v>
      </c>
      <c r="BC40" s="1">
        <v>0</v>
      </c>
      <c r="BD40" s="1">
        <v>900</v>
      </c>
      <c r="BE40" s="1">
        <v>27</v>
      </c>
      <c r="BF40" s="1">
        <v>585</v>
      </c>
      <c r="BG40" s="1">
        <v>15</v>
      </c>
      <c r="BH40" s="1">
        <v>1</v>
      </c>
      <c r="BI40" s="1">
        <v>4</v>
      </c>
      <c r="BJ40" s="1">
        <v>1250</v>
      </c>
      <c r="BK40" s="1">
        <v>26</v>
      </c>
      <c r="BL40" s="1">
        <v>0</v>
      </c>
      <c r="BM40" s="1">
        <v>9</v>
      </c>
      <c r="BN40" s="1">
        <v>27287</v>
      </c>
      <c r="BO40" s="1">
        <v>1</v>
      </c>
      <c r="BP40" s="1">
        <v>0</v>
      </c>
      <c r="BQ40" s="1">
        <v>550</v>
      </c>
      <c r="BR40" s="1">
        <v>7</v>
      </c>
      <c r="BS40" s="1">
        <v>770</v>
      </c>
      <c r="BT40" s="1">
        <v>1050</v>
      </c>
      <c r="BU40" s="1">
        <v>74</v>
      </c>
      <c r="BV40" s="1">
        <v>27292</v>
      </c>
      <c r="BW40" s="1">
        <v>15375</v>
      </c>
      <c r="BX40" s="1">
        <v>109</v>
      </c>
      <c r="BY40" s="1">
        <v>0</v>
      </c>
      <c r="BZ40" s="1">
        <v>0</v>
      </c>
      <c r="CA40" s="1">
        <v>1485</v>
      </c>
      <c r="CB40" s="1">
        <v>350</v>
      </c>
      <c r="CC40" s="1">
        <v>0</v>
      </c>
      <c r="CD40" s="1">
        <v>300</v>
      </c>
      <c r="CE40" s="1">
        <v>318</v>
      </c>
      <c r="CF40" s="1">
        <v>3983</v>
      </c>
      <c r="CG40" s="1">
        <v>60</v>
      </c>
      <c r="CH40" s="1">
        <v>3800</v>
      </c>
      <c r="CI40" s="1">
        <v>6858</v>
      </c>
      <c r="CJ40" s="1">
        <v>990</v>
      </c>
      <c r="CK40" s="1">
        <v>3675</v>
      </c>
      <c r="CL40" s="1">
        <v>27</v>
      </c>
      <c r="CM40" s="1">
        <v>0</v>
      </c>
      <c r="CN40" s="1">
        <v>1330</v>
      </c>
      <c r="CO40" s="1">
        <v>1659</v>
      </c>
      <c r="CP40" s="1">
        <v>35</v>
      </c>
      <c r="CQ40" s="1">
        <v>750</v>
      </c>
      <c r="CR40" s="1">
        <v>54</v>
      </c>
      <c r="CS40" s="1">
        <v>67</v>
      </c>
      <c r="CT40" s="1">
        <v>0</v>
      </c>
      <c r="CU40" s="1">
        <v>232</v>
      </c>
      <c r="CV40" s="1">
        <v>16055</v>
      </c>
      <c r="CW40" s="1">
        <v>782</v>
      </c>
      <c r="CX40" s="1">
        <v>28</v>
      </c>
      <c r="CY40" s="1">
        <v>1080</v>
      </c>
      <c r="CZ40" s="1">
        <v>13782</v>
      </c>
      <c r="DA40" s="1">
        <v>230</v>
      </c>
      <c r="DB40" s="1">
        <v>8630</v>
      </c>
      <c r="DC40" s="1">
        <v>4331</v>
      </c>
      <c r="DD40" s="1">
        <v>47</v>
      </c>
      <c r="DE40" s="1">
        <v>80</v>
      </c>
      <c r="DF40" s="1">
        <v>8750</v>
      </c>
      <c r="DG40" s="1">
        <v>22</v>
      </c>
      <c r="DH40" s="1">
        <v>995</v>
      </c>
      <c r="DI40" s="1">
        <v>781</v>
      </c>
      <c r="DJ40" s="1">
        <v>533</v>
      </c>
      <c r="DK40" s="1">
        <v>0</v>
      </c>
      <c r="DL40" s="1">
        <v>160</v>
      </c>
      <c r="DM40" s="1">
        <v>298</v>
      </c>
      <c r="DN40" s="1">
        <v>16</v>
      </c>
      <c r="DO40" s="1">
        <v>284</v>
      </c>
      <c r="DP40" s="1">
        <v>100</v>
      </c>
      <c r="DQ40" s="1">
        <v>21</v>
      </c>
      <c r="DR40" s="1">
        <v>340</v>
      </c>
      <c r="DS40" s="1">
        <v>7151</v>
      </c>
      <c r="DT40" s="1">
        <v>3855</v>
      </c>
      <c r="DU40" s="1">
        <v>860</v>
      </c>
      <c r="DV40" s="1">
        <v>3400</v>
      </c>
      <c r="DW40" s="1">
        <v>0</v>
      </c>
      <c r="DX40" s="1">
        <v>0</v>
      </c>
      <c r="DY40" s="1">
        <v>0</v>
      </c>
      <c r="DZ40" s="1">
        <v>0</v>
      </c>
      <c r="EA40" s="1">
        <v>208</v>
      </c>
      <c r="EB40" s="1">
        <v>1658</v>
      </c>
      <c r="EC40" s="1">
        <v>0</v>
      </c>
      <c r="ED40" s="1">
        <v>1314</v>
      </c>
      <c r="EE40" s="1">
        <v>1760</v>
      </c>
      <c r="EF40" s="1">
        <v>1140</v>
      </c>
      <c r="EG40" s="1">
        <v>640</v>
      </c>
      <c r="EH40" s="1">
        <v>130</v>
      </c>
      <c r="EI40" s="1">
        <v>179</v>
      </c>
      <c r="EJ40" s="1">
        <v>0</v>
      </c>
      <c r="EK40" s="1">
        <v>73</v>
      </c>
      <c r="EL40" s="1">
        <v>14750</v>
      </c>
      <c r="EM40" s="1">
        <v>3870</v>
      </c>
      <c r="EN40" s="1">
        <v>1110</v>
      </c>
      <c r="EO40" s="1">
        <v>14</v>
      </c>
      <c r="EP40" s="1">
        <v>0</v>
      </c>
      <c r="EQ40" s="1">
        <v>631</v>
      </c>
      <c r="ER40" s="1">
        <v>3</v>
      </c>
      <c r="ES40" s="1">
        <v>18</v>
      </c>
      <c r="ET40" s="1">
        <v>1901</v>
      </c>
      <c r="EU40" s="1">
        <v>0</v>
      </c>
      <c r="EV40" s="1">
        <v>110</v>
      </c>
      <c r="EW40" s="1">
        <v>1090</v>
      </c>
      <c r="EX40" s="1">
        <v>110</v>
      </c>
      <c r="EY40" s="1">
        <v>1914</v>
      </c>
      <c r="EZ40" s="1">
        <v>0</v>
      </c>
      <c r="FA40" s="1">
        <v>0</v>
      </c>
      <c r="FB40" s="1">
        <v>50</v>
      </c>
      <c r="FC40" s="1">
        <v>245</v>
      </c>
      <c r="FD40" s="1">
        <v>12385</v>
      </c>
      <c r="FE40" s="1">
        <v>78</v>
      </c>
      <c r="FF40" s="1">
        <v>199</v>
      </c>
      <c r="FG40" s="1">
        <v>1440</v>
      </c>
      <c r="FH40" s="1">
        <v>276</v>
      </c>
      <c r="FI40" s="1">
        <v>2901</v>
      </c>
      <c r="FJ40" s="1">
        <v>1670</v>
      </c>
      <c r="FK40" s="1">
        <v>8131</v>
      </c>
      <c r="FL40" s="1">
        <v>7900</v>
      </c>
      <c r="FM40" s="1">
        <v>8700</v>
      </c>
      <c r="FN40" s="1">
        <v>795</v>
      </c>
      <c r="FO40" s="1">
        <v>1391</v>
      </c>
      <c r="FP40" s="1">
        <v>105</v>
      </c>
      <c r="FQ40" s="1">
        <v>0</v>
      </c>
      <c r="FR40" s="1">
        <v>449</v>
      </c>
      <c r="FS40" s="1">
        <v>1045</v>
      </c>
      <c r="FT40" s="1">
        <v>45</v>
      </c>
      <c r="FU40" s="1">
        <v>5411</v>
      </c>
      <c r="FV40" s="1">
        <v>3</v>
      </c>
      <c r="FW40" s="1">
        <v>13</v>
      </c>
      <c r="FX40" s="1">
        <v>145</v>
      </c>
      <c r="FY40" s="1">
        <v>11</v>
      </c>
      <c r="FZ40" s="1">
        <v>61</v>
      </c>
      <c r="GA40" s="1">
        <v>750</v>
      </c>
      <c r="GB40" s="1">
        <v>2699</v>
      </c>
      <c r="GC40" s="1">
        <v>20400</v>
      </c>
      <c r="GD40" s="1">
        <v>0</v>
      </c>
      <c r="GE40" s="1">
        <v>48</v>
      </c>
      <c r="GF40" s="1">
        <v>5270</v>
      </c>
      <c r="GG40" s="1">
        <v>5302</v>
      </c>
      <c r="GH40" s="1">
        <v>10950</v>
      </c>
      <c r="GI40" s="1">
        <v>88</v>
      </c>
      <c r="GJ40" s="1">
        <v>295</v>
      </c>
      <c r="GK40" s="1">
        <v>55</v>
      </c>
      <c r="GL40" s="1">
        <v>65</v>
      </c>
      <c r="GM40" s="1">
        <v>46</v>
      </c>
      <c r="GN40" s="1">
        <v>420</v>
      </c>
      <c r="GO40" s="1">
        <v>16</v>
      </c>
      <c r="GP40" s="1">
        <v>4240</v>
      </c>
      <c r="GQ40" s="1">
        <v>54</v>
      </c>
      <c r="GR40" s="1">
        <v>313</v>
      </c>
      <c r="GS40" s="1">
        <v>16</v>
      </c>
      <c r="GT40" s="1">
        <v>4998</v>
      </c>
      <c r="GU40" s="1">
        <v>10</v>
      </c>
      <c r="GV40" s="1">
        <v>128</v>
      </c>
      <c r="GW40" s="1">
        <v>7400</v>
      </c>
      <c r="GX40" s="1">
        <v>230</v>
      </c>
      <c r="GY40" s="1">
        <v>0</v>
      </c>
      <c r="GZ40" s="1">
        <v>36</v>
      </c>
      <c r="HA40" s="1">
        <v>398</v>
      </c>
      <c r="HB40" s="1">
        <v>380</v>
      </c>
      <c r="HC40" s="1">
        <v>1640</v>
      </c>
      <c r="HD40" s="1">
        <v>45901</v>
      </c>
      <c r="HE40" s="1">
        <v>8</v>
      </c>
      <c r="HF40" s="1">
        <v>0</v>
      </c>
      <c r="HG40" s="1">
        <v>36</v>
      </c>
      <c r="HH40" s="1">
        <v>190</v>
      </c>
      <c r="HI40" s="1">
        <v>7470</v>
      </c>
      <c r="HJ40" s="1">
        <v>0</v>
      </c>
      <c r="HK40" s="1">
        <v>7097</v>
      </c>
      <c r="HL40" s="1">
        <v>203</v>
      </c>
      <c r="HM40" s="1">
        <v>20099</v>
      </c>
      <c r="HN40" s="1">
        <v>0</v>
      </c>
      <c r="HO40" s="1">
        <v>3700</v>
      </c>
      <c r="HP40" s="1">
        <v>1</v>
      </c>
      <c r="HQ40" s="1">
        <v>2870</v>
      </c>
      <c r="HR40" s="1">
        <v>0</v>
      </c>
      <c r="HS40" s="1">
        <v>190</v>
      </c>
      <c r="HT40" s="1">
        <v>301</v>
      </c>
      <c r="HU40" s="1">
        <v>130</v>
      </c>
      <c r="HV40" s="1">
        <v>0</v>
      </c>
      <c r="HW40" s="1">
        <v>180</v>
      </c>
      <c r="HX40" s="1">
        <v>67</v>
      </c>
      <c r="HY40" s="1">
        <v>413</v>
      </c>
      <c r="HZ40" s="1">
        <v>6100</v>
      </c>
      <c r="IA40" s="1">
        <v>6092</v>
      </c>
      <c r="IB40" s="1">
        <v>75</v>
      </c>
      <c r="IC40" s="1">
        <v>1</v>
      </c>
      <c r="ID40" s="1">
        <v>5789</v>
      </c>
      <c r="IE40" s="1">
        <v>151</v>
      </c>
      <c r="IF40" s="1">
        <v>14110</v>
      </c>
      <c r="IG40" s="1">
        <v>955</v>
      </c>
      <c r="IH40" s="1">
        <v>490</v>
      </c>
      <c r="II40" s="1">
        <v>1310</v>
      </c>
      <c r="IJ40" s="1">
        <v>1150</v>
      </c>
      <c r="IK40" s="1">
        <v>22</v>
      </c>
      <c r="IL40" s="1">
        <v>11969</v>
      </c>
      <c r="IM40" s="1">
        <v>540</v>
      </c>
      <c r="IN40" s="1">
        <v>2497</v>
      </c>
      <c r="IO40" s="1">
        <v>311</v>
      </c>
      <c r="IP40" s="1">
        <v>3960</v>
      </c>
      <c r="IQ40" s="1">
        <v>0</v>
      </c>
      <c r="IR40" s="1">
        <v>160</v>
      </c>
      <c r="IS40" s="1">
        <v>30</v>
      </c>
      <c r="IT40" s="1">
        <v>9</v>
      </c>
      <c r="IU40" s="1">
        <v>120</v>
      </c>
      <c r="IV40" s="1">
        <v>12525</v>
      </c>
      <c r="IW40" s="1">
        <v>3090</v>
      </c>
      <c r="IX40" s="1">
        <v>4900</v>
      </c>
      <c r="IY40" s="1">
        <v>2297</v>
      </c>
      <c r="IZ40" s="1">
        <v>38600</v>
      </c>
      <c r="JA40" s="1">
        <v>7050</v>
      </c>
      <c r="JB40" s="1">
        <v>1420</v>
      </c>
      <c r="JC40" s="1">
        <v>2800</v>
      </c>
      <c r="JD40" s="1">
        <v>338</v>
      </c>
      <c r="JE40" s="1">
        <v>1250</v>
      </c>
      <c r="JF40" s="1">
        <v>3700</v>
      </c>
      <c r="JG40" s="1">
        <v>1644</v>
      </c>
      <c r="JH40" s="1">
        <v>144</v>
      </c>
      <c r="JI40" s="1">
        <v>100</v>
      </c>
      <c r="JJ40" s="1">
        <v>1486</v>
      </c>
      <c r="JK40" s="1">
        <v>7525</v>
      </c>
      <c r="JL40" s="1">
        <v>18</v>
      </c>
      <c r="JM40" s="1">
        <v>13965</v>
      </c>
      <c r="JN40" s="1">
        <v>124</v>
      </c>
      <c r="JO40" s="1">
        <v>1875</v>
      </c>
      <c r="JP40" s="1">
        <v>170</v>
      </c>
      <c r="JQ40" s="1">
        <v>310</v>
      </c>
      <c r="JR40" s="1">
        <v>5398</v>
      </c>
      <c r="JS40" s="1">
        <v>410</v>
      </c>
      <c r="JT40" s="1">
        <v>1086</v>
      </c>
      <c r="JU40" s="1">
        <v>1106</v>
      </c>
      <c r="JV40" s="1">
        <v>4540</v>
      </c>
      <c r="JW40" s="1">
        <v>40</v>
      </c>
      <c r="JX40" s="1">
        <v>280</v>
      </c>
      <c r="JY40" s="1">
        <v>600</v>
      </c>
      <c r="JZ40" s="1">
        <v>1500</v>
      </c>
      <c r="KA40" s="1">
        <v>38</v>
      </c>
      <c r="KB40" s="1">
        <v>680</v>
      </c>
      <c r="KC40" s="1">
        <v>2</v>
      </c>
      <c r="KD40" s="1">
        <v>39</v>
      </c>
      <c r="KE40" s="1">
        <v>2700</v>
      </c>
      <c r="KF40" s="1">
        <v>36</v>
      </c>
      <c r="KG40" s="1">
        <v>540</v>
      </c>
      <c r="KH40" s="1">
        <v>4210</v>
      </c>
      <c r="KI40" s="1">
        <v>24</v>
      </c>
      <c r="KJ40" s="1">
        <v>1933</v>
      </c>
      <c r="KK40" s="1">
        <v>50</v>
      </c>
      <c r="KL40" s="1">
        <v>1</v>
      </c>
      <c r="KM40" s="1">
        <v>65</v>
      </c>
      <c r="KN40" s="1">
        <v>54</v>
      </c>
      <c r="KO40" s="1">
        <v>425</v>
      </c>
      <c r="KP40" s="1">
        <v>26</v>
      </c>
      <c r="KQ40" s="1">
        <v>17</v>
      </c>
      <c r="KR40" s="1">
        <v>1730</v>
      </c>
      <c r="KS40" s="1">
        <v>1960</v>
      </c>
      <c r="KT40" s="1">
        <v>725</v>
      </c>
      <c r="KU40" s="1">
        <v>32</v>
      </c>
      <c r="KV40" s="1">
        <v>1130</v>
      </c>
      <c r="KW40" s="1">
        <v>10966</v>
      </c>
      <c r="KX40" s="1">
        <v>3015</v>
      </c>
      <c r="KY40" s="1">
        <v>173</v>
      </c>
      <c r="KZ40" s="1">
        <v>5685</v>
      </c>
      <c r="LA40" s="1">
        <v>3727</v>
      </c>
      <c r="LB40" s="1">
        <v>292</v>
      </c>
      <c r="LC40" s="1">
        <v>1375</v>
      </c>
      <c r="LD40" s="1">
        <v>23100</v>
      </c>
      <c r="LE40" s="1">
        <v>310</v>
      </c>
      <c r="LF40" s="1">
        <v>41</v>
      </c>
      <c r="LG40" s="1">
        <v>22</v>
      </c>
      <c r="LH40" s="1">
        <v>27</v>
      </c>
      <c r="LI40" s="1">
        <v>3554</v>
      </c>
      <c r="LJ40" s="1">
        <v>0</v>
      </c>
      <c r="LK40" s="1">
        <v>9870</v>
      </c>
      <c r="LL40" s="1">
        <v>1301</v>
      </c>
      <c r="LM40" s="1">
        <v>203</v>
      </c>
      <c r="LN40" s="1">
        <v>600</v>
      </c>
      <c r="LO40" s="1">
        <v>187</v>
      </c>
      <c r="LP40" s="1">
        <v>95</v>
      </c>
      <c r="LQ40" s="1">
        <v>289</v>
      </c>
      <c r="LR40" s="1">
        <v>85</v>
      </c>
      <c r="LS40" s="1">
        <v>7</v>
      </c>
      <c r="LT40" s="1">
        <v>3880</v>
      </c>
      <c r="LU40" s="1">
        <v>2384</v>
      </c>
      <c r="LV40" s="1">
        <v>9380</v>
      </c>
      <c r="LW40" s="1">
        <v>91</v>
      </c>
      <c r="LX40" s="1">
        <v>0</v>
      </c>
      <c r="LY40" s="1">
        <v>48</v>
      </c>
      <c r="LZ40" s="1">
        <v>0</v>
      </c>
      <c r="MA40" s="1">
        <v>18</v>
      </c>
      <c r="MB40" s="1">
        <v>6</v>
      </c>
      <c r="MC40" s="1">
        <v>2652</v>
      </c>
      <c r="MD40" s="1">
        <v>21</v>
      </c>
      <c r="ME40" s="1">
        <v>12420</v>
      </c>
      <c r="MF40" s="1">
        <v>274</v>
      </c>
      <c r="MG40" s="1">
        <v>6</v>
      </c>
      <c r="MH40" s="1">
        <v>225</v>
      </c>
      <c r="MI40" s="1">
        <v>38125</v>
      </c>
      <c r="MJ40" s="1">
        <v>526</v>
      </c>
      <c r="MK40" s="1">
        <v>390</v>
      </c>
      <c r="ML40" s="1">
        <v>76</v>
      </c>
      <c r="MM40" s="1">
        <v>0</v>
      </c>
      <c r="MN40" s="1">
        <v>9265</v>
      </c>
      <c r="MO40" s="1">
        <v>0</v>
      </c>
      <c r="MP40" s="1">
        <v>10</v>
      </c>
      <c r="MQ40" s="1">
        <v>1090</v>
      </c>
      <c r="MR40" s="1">
        <v>11</v>
      </c>
      <c r="MS40" s="1">
        <v>9650</v>
      </c>
      <c r="MT40" s="1">
        <v>1300</v>
      </c>
      <c r="MU40" s="1">
        <v>160</v>
      </c>
      <c r="MV40" s="1">
        <v>1998</v>
      </c>
      <c r="MW40" s="1">
        <v>55</v>
      </c>
      <c r="MX40" s="1">
        <v>29</v>
      </c>
      <c r="MY40" s="1">
        <v>17745</v>
      </c>
      <c r="MZ40" s="1">
        <v>35</v>
      </c>
      <c r="NA40" s="1">
        <v>3</v>
      </c>
      <c r="NB40" s="1">
        <v>750</v>
      </c>
      <c r="NC40" s="1">
        <v>37</v>
      </c>
      <c r="ND40" s="1">
        <v>3451</v>
      </c>
      <c r="NE40" s="1">
        <v>130</v>
      </c>
      <c r="NF40" s="1">
        <v>145</v>
      </c>
      <c r="NG40" s="1">
        <v>10340</v>
      </c>
      <c r="NH40" s="1">
        <v>1360</v>
      </c>
      <c r="NI40" s="1">
        <v>3451</v>
      </c>
      <c r="NJ40" s="1">
        <v>6180</v>
      </c>
      <c r="NK40" s="1">
        <v>284</v>
      </c>
      <c r="NL40" s="1">
        <v>79</v>
      </c>
      <c r="NM40" s="1">
        <v>0</v>
      </c>
      <c r="NN40" s="1">
        <v>34</v>
      </c>
      <c r="NO40" s="1">
        <v>217</v>
      </c>
      <c r="NP40" s="1">
        <v>145</v>
      </c>
      <c r="NQ40" s="1">
        <v>4300</v>
      </c>
      <c r="NR40" s="1">
        <v>220</v>
      </c>
      <c r="NS40" s="1">
        <v>1340</v>
      </c>
      <c r="NT40" s="1">
        <v>380</v>
      </c>
      <c r="NU40" s="1">
        <v>154</v>
      </c>
      <c r="NV40" s="1">
        <v>7157</v>
      </c>
      <c r="NW40" s="1">
        <v>39</v>
      </c>
      <c r="NX40" s="1">
        <v>4</v>
      </c>
      <c r="NY40" s="1">
        <v>11588</v>
      </c>
      <c r="NZ40" s="1">
        <v>16</v>
      </c>
      <c r="OA40" s="1">
        <v>234</v>
      </c>
      <c r="OB40" s="1">
        <v>5000</v>
      </c>
      <c r="OC40" s="1">
        <v>2500</v>
      </c>
      <c r="OD40" s="1">
        <v>45</v>
      </c>
      <c r="OE40" s="1">
        <v>0</v>
      </c>
      <c r="OF40" s="1">
        <v>172</v>
      </c>
      <c r="OG40" s="1">
        <v>103</v>
      </c>
      <c r="OH40" s="1">
        <v>85</v>
      </c>
      <c r="OI40" s="1">
        <v>0</v>
      </c>
      <c r="OJ40" s="1">
        <v>375</v>
      </c>
      <c r="OK40" s="1">
        <v>1021</v>
      </c>
      <c r="OL40" s="1">
        <v>261</v>
      </c>
      <c r="OM40" s="1">
        <v>4</v>
      </c>
      <c r="ON40" s="1">
        <v>19000</v>
      </c>
      <c r="OO40" s="1">
        <v>2857123</v>
      </c>
    </row>
    <row r="41" spans="1:405" x14ac:dyDescent="0.4">
      <c r="A41" s="2">
        <v>40599</v>
      </c>
      <c r="B41" s="1">
        <v>82</v>
      </c>
      <c r="C41" s="1">
        <v>4</v>
      </c>
      <c r="D41" s="1">
        <v>3540</v>
      </c>
      <c r="E41" s="1">
        <v>0</v>
      </c>
      <c r="F41" s="1">
        <v>0</v>
      </c>
      <c r="G41" s="1">
        <v>60</v>
      </c>
      <c r="H41" s="1">
        <v>8930</v>
      </c>
      <c r="I41" s="1">
        <v>3250</v>
      </c>
      <c r="J41" s="1">
        <v>166</v>
      </c>
      <c r="K41" s="1">
        <v>555</v>
      </c>
      <c r="L41" s="1">
        <v>70</v>
      </c>
      <c r="M41" s="1">
        <v>2575</v>
      </c>
      <c r="N41" s="1">
        <v>9</v>
      </c>
      <c r="O41" s="1">
        <v>160</v>
      </c>
      <c r="P41" s="1">
        <v>3617</v>
      </c>
      <c r="Q41" s="1">
        <v>159</v>
      </c>
      <c r="R41" s="1">
        <v>23</v>
      </c>
      <c r="S41" s="1">
        <v>8380</v>
      </c>
      <c r="T41" s="1">
        <v>980</v>
      </c>
      <c r="U41" s="1">
        <v>680</v>
      </c>
      <c r="V41" s="1">
        <v>330</v>
      </c>
      <c r="W41" s="1">
        <v>1850</v>
      </c>
      <c r="X41" s="1">
        <v>2</v>
      </c>
      <c r="Y41" s="1">
        <v>36850</v>
      </c>
      <c r="Z41" s="1">
        <v>20</v>
      </c>
      <c r="AA41" s="1">
        <v>5775</v>
      </c>
      <c r="AB41" s="1">
        <v>215</v>
      </c>
      <c r="AC41" s="1">
        <v>5940</v>
      </c>
      <c r="AD41" s="1">
        <v>196</v>
      </c>
      <c r="AE41" s="1">
        <v>4000</v>
      </c>
      <c r="AF41" s="1">
        <v>68000</v>
      </c>
      <c r="AG41" s="1">
        <v>15</v>
      </c>
      <c r="AH41" s="1">
        <v>33845</v>
      </c>
      <c r="AI41" s="1">
        <v>42</v>
      </c>
      <c r="AJ41" s="1">
        <v>930</v>
      </c>
      <c r="AK41" s="1">
        <v>865</v>
      </c>
      <c r="AL41" s="1">
        <v>7950</v>
      </c>
      <c r="AM41" s="1">
        <v>4580</v>
      </c>
      <c r="AN41" s="1">
        <v>363</v>
      </c>
      <c r="AO41" s="1">
        <v>21100</v>
      </c>
      <c r="AP41" s="1">
        <v>12360</v>
      </c>
      <c r="AQ41" s="1">
        <v>0</v>
      </c>
      <c r="AR41" s="1">
        <v>880</v>
      </c>
      <c r="AS41" s="1">
        <v>12965</v>
      </c>
      <c r="AT41" s="1">
        <v>52</v>
      </c>
      <c r="AU41" s="1">
        <v>20900</v>
      </c>
      <c r="AV41" s="1">
        <v>2600</v>
      </c>
      <c r="AW41" s="1">
        <v>10</v>
      </c>
      <c r="AX41" s="1">
        <v>3016</v>
      </c>
      <c r="AY41" s="1">
        <v>2079</v>
      </c>
      <c r="AZ41" s="1">
        <v>4</v>
      </c>
      <c r="BA41" s="1">
        <v>2150</v>
      </c>
      <c r="BB41" s="1">
        <v>7070</v>
      </c>
      <c r="BC41" s="1">
        <v>0</v>
      </c>
      <c r="BD41" s="1">
        <v>890</v>
      </c>
      <c r="BE41" s="1">
        <v>27</v>
      </c>
      <c r="BF41" s="1">
        <v>580</v>
      </c>
      <c r="BG41" s="1">
        <v>15</v>
      </c>
      <c r="BH41" s="1">
        <v>1</v>
      </c>
      <c r="BI41" s="1">
        <v>4</v>
      </c>
      <c r="BJ41" s="1">
        <v>1195</v>
      </c>
      <c r="BK41" s="1">
        <v>26</v>
      </c>
      <c r="BL41" s="1">
        <v>0</v>
      </c>
      <c r="BM41" s="1">
        <v>9</v>
      </c>
      <c r="BN41" s="1">
        <v>27319</v>
      </c>
      <c r="BO41" s="1">
        <v>1</v>
      </c>
      <c r="BP41" s="1">
        <v>0</v>
      </c>
      <c r="BQ41" s="1">
        <v>550</v>
      </c>
      <c r="BR41" s="1">
        <v>7</v>
      </c>
      <c r="BS41" s="1">
        <v>770</v>
      </c>
      <c r="BT41" s="1">
        <v>1050</v>
      </c>
      <c r="BU41" s="1">
        <v>75</v>
      </c>
      <c r="BV41" s="1">
        <v>27575</v>
      </c>
      <c r="BW41" s="1">
        <v>15700</v>
      </c>
      <c r="BX41" s="1">
        <v>109</v>
      </c>
      <c r="BY41" s="1">
        <v>0</v>
      </c>
      <c r="BZ41" s="1">
        <v>0</v>
      </c>
      <c r="CA41" s="1">
        <v>1490</v>
      </c>
      <c r="CB41" s="1">
        <v>350</v>
      </c>
      <c r="CC41" s="1">
        <v>0</v>
      </c>
      <c r="CD41" s="1">
        <v>300</v>
      </c>
      <c r="CE41" s="1">
        <v>316</v>
      </c>
      <c r="CF41" s="1">
        <v>3988</v>
      </c>
      <c r="CG41" s="1">
        <v>65</v>
      </c>
      <c r="CH41" s="1">
        <v>3800</v>
      </c>
      <c r="CI41" s="1">
        <v>6800</v>
      </c>
      <c r="CJ41" s="1">
        <v>950</v>
      </c>
      <c r="CK41" s="1">
        <v>3785</v>
      </c>
      <c r="CL41" s="1">
        <v>27</v>
      </c>
      <c r="CM41" s="1">
        <v>0</v>
      </c>
      <c r="CN41" s="1">
        <v>1330</v>
      </c>
      <c r="CO41" s="1">
        <v>1655</v>
      </c>
      <c r="CP41" s="1">
        <v>33</v>
      </c>
      <c r="CQ41" s="1">
        <v>740</v>
      </c>
      <c r="CR41" s="1">
        <v>54</v>
      </c>
      <c r="CS41" s="1">
        <v>62</v>
      </c>
      <c r="CT41" s="1">
        <v>0</v>
      </c>
      <c r="CU41" s="1">
        <v>230</v>
      </c>
      <c r="CV41" s="1">
        <v>16025</v>
      </c>
      <c r="CW41" s="1">
        <v>785</v>
      </c>
      <c r="CX41" s="1">
        <v>28</v>
      </c>
      <c r="CY41" s="1">
        <v>1080</v>
      </c>
      <c r="CZ41" s="1">
        <v>14200</v>
      </c>
      <c r="DA41" s="1">
        <v>230</v>
      </c>
      <c r="DB41" s="1">
        <v>8488</v>
      </c>
      <c r="DC41" s="1">
        <v>4329</v>
      </c>
      <c r="DD41" s="1">
        <v>45</v>
      </c>
      <c r="DE41" s="1">
        <v>80</v>
      </c>
      <c r="DF41" s="1">
        <v>8801</v>
      </c>
      <c r="DG41" s="1">
        <v>22</v>
      </c>
      <c r="DH41" s="1">
        <v>977</v>
      </c>
      <c r="DI41" s="1">
        <v>780</v>
      </c>
      <c r="DJ41" s="1">
        <v>545</v>
      </c>
      <c r="DK41" s="1">
        <v>0</v>
      </c>
      <c r="DL41" s="1">
        <v>160</v>
      </c>
      <c r="DM41" s="1">
        <v>298</v>
      </c>
      <c r="DN41" s="1">
        <v>16</v>
      </c>
      <c r="DO41" s="1">
        <v>281</v>
      </c>
      <c r="DP41" s="1">
        <v>125</v>
      </c>
      <c r="DQ41" s="1">
        <v>22</v>
      </c>
      <c r="DR41" s="1">
        <v>329</v>
      </c>
      <c r="DS41" s="1">
        <v>7200</v>
      </c>
      <c r="DT41" s="1">
        <v>3861</v>
      </c>
      <c r="DU41" s="1">
        <v>839</v>
      </c>
      <c r="DV41" s="1">
        <v>3487</v>
      </c>
      <c r="DW41" s="1">
        <v>0</v>
      </c>
      <c r="DX41" s="1">
        <v>0</v>
      </c>
      <c r="DY41" s="1">
        <v>0</v>
      </c>
      <c r="DZ41" s="1">
        <v>0</v>
      </c>
      <c r="EA41" s="1">
        <v>210</v>
      </c>
      <c r="EB41" s="1">
        <v>1658</v>
      </c>
      <c r="EC41" s="1">
        <v>0</v>
      </c>
      <c r="ED41" s="1">
        <v>1320</v>
      </c>
      <c r="EE41" s="1">
        <v>1750</v>
      </c>
      <c r="EF41" s="1">
        <v>1121</v>
      </c>
      <c r="EG41" s="1">
        <v>650</v>
      </c>
      <c r="EH41" s="1">
        <v>115</v>
      </c>
      <c r="EI41" s="1">
        <v>180</v>
      </c>
      <c r="EJ41" s="1">
        <v>0</v>
      </c>
      <c r="EK41" s="1">
        <v>73</v>
      </c>
      <c r="EL41" s="1">
        <v>14925</v>
      </c>
      <c r="EM41" s="1">
        <v>3800</v>
      </c>
      <c r="EN41" s="1">
        <v>1110</v>
      </c>
      <c r="EO41" s="1">
        <v>14</v>
      </c>
      <c r="EP41" s="1">
        <v>0</v>
      </c>
      <c r="EQ41" s="1">
        <v>630</v>
      </c>
      <c r="ER41" s="1">
        <v>3</v>
      </c>
      <c r="ES41" s="1">
        <v>19</v>
      </c>
      <c r="ET41" s="1">
        <v>1951</v>
      </c>
      <c r="EU41" s="1">
        <v>0</v>
      </c>
      <c r="EV41" s="1">
        <v>110</v>
      </c>
      <c r="EW41" s="1">
        <v>1106</v>
      </c>
      <c r="EX41" s="1">
        <v>110</v>
      </c>
      <c r="EY41" s="1">
        <v>1820</v>
      </c>
      <c r="EZ41" s="1">
        <v>0</v>
      </c>
      <c r="FA41" s="1">
        <v>0</v>
      </c>
      <c r="FB41" s="1">
        <v>50</v>
      </c>
      <c r="FC41" s="1">
        <v>245</v>
      </c>
      <c r="FD41" s="1">
        <v>12201</v>
      </c>
      <c r="FE41" s="1">
        <v>84</v>
      </c>
      <c r="FF41" s="1">
        <v>199</v>
      </c>
      <c r="FG41" s="1">
        <v>1480</v>
      </c>
      <c r="FH41" s="1">
        <v>276</v>
      </c>
      <c r="FI41" s="1">
        <v>2857</v>
      </c>
      <c r="FJ41" s="1">
        <v>1683</v>
      </c>
      <c r="FK41" s="1">
        <v>8071</v>
      </c>
      <c r="FL41" s="1">
        <v>8145</v>
      </c>
      <c r="FM41" s="1">
        <v>8520</v>
      </c>
      <c r="FN41" s="1">
        <v>755</v>
      </c>
      <c r="FO41" s="1">
        <v>1385</v>
      </c>
      <c r="FP41" s="1">
        <v>120</v>
      </c>
      <c r="FQ41" s="1">
        <v>0</v>
      </c>
      <c r="FR41" s="1">
        <v>449</v>
      </c>
      <c r="FS41" s="1">
        <v>1045</v>
      </c>
      <c r="FT41" s="1">
        <v>45</v>
      </c>
      <c r="FU41" s="1">
        <v>5430</v>
      </c>
      <c r="FV41" s="1">
        <v>3</v>
      </c>
      <c r="FW41" s="1">
        <v>13</v>
      </c>
      <c r="FX41" s="1">
        <v>145</v>
      </c>
      <c r="FY41" s="1">
        <v>10</v>
      </c>
      <c r="FZ41" s="1">
        <v>61</v>
      </c>
      <c r="GA41" s="1">
        <v>751</v>
      </c>
      <c r="GB41" s="1">
        <v>2700</v>
      </c>
      <c r="GC41" s="1">
        <v>20225</v>
      </c>
      <c r="GD41" s="1">
        <v>0</v>
      </c>
      <c r="GE41" s="1">
        <v>48</v>
      </c>
      <c r="GF41" s="1">
        <v>5345</v>
      </c>
      <c r="GG41" s="1">
        <v>5355</v>
      </c>
      <c r="GH41" s="1">
        <v>10960</v>
      </c>
      <c r="GI41" s="1">
        <v>88</v>
      </c>
      <c r="GJ41" s="1">
        <v>295</v>
      </c>
      <c r="GK41" s="1">
        <v>55</v>
      </c>
      <c r="GL41" s="1">
        <v>66</v>
      </c>
      <c r="GM41" s="1">
        <v>50</v>
      </c>
      <c r="GN41" s="1">
        <v>420</v>
      </c>
      <c r="GO41" s="1">
        <v>16</v>
      </c>
      <c r="GP41" s="1">
        <v>4200</v>
      </c>
      <c r="GQ41" s="1">
        <v>54</v>
      </c>
      <c r="GR41" s="1">
        <v>327</v>
      </c>
      <c r="GS41" s="1">
        <v>16</v>
      </c>
      <c r="GT41" s="1">
        <v>5150</v>
      </c>
      <c r="GU41" s="1">
        <v>10</v>
      </c>
      <c r="GV41" s="1">
        <v>127</v>
      </c>
      <c r="GW41" s="1">
        <v>7407</v>
      </c>
      <c r="GX41" s="1">
        <v>225</v>
      </c>
      <c r="GY41" s="1">
        <v>0</v>
      </c>
      <c r="GZ41" s="1">
        <v>36</v>
      </c>
      <c r="HA41" s="1">
        <v>390</v>
      </c>
      <c r="HB41" s="1">
        <v>383</v>
      </c>
      <c r="HC41" s="1">
        <v>1695</v>
      </c>
      <c r="HD41" s="1">
        <v>46700</v>
      </c>
      <c r="HE41" s="1">
        <v>5</v>
      </c>
      <c r="HF41" s="1">
        <v>0</v>
      </c>
      <c r="HG41" s="1">
        <v>45</v>
      </c>
      <c r="HH41" s="1">
        <v>190</v>
      </c>
      <c r="HI41" s="1">
        <v>7685</v>
      </c>
      <c r="HJ41" s="1">
        <v>0</v>
      </c>
      <c r="HK41" s="1">
        <v>7170</v>
      </c>
      <c r="HL41" s="1">
        <v>203</v>
      </c>
      <c r="HM41" s="1">
        <v>20500</v>
      </c>
      <c r="HN41" s="1">
        <v>0</v>
      </c>
      <c r="HO41" s="1">
        <v>3500</v>
      </c>
      <c r="HP41" s="1">
        <v>1</v>
      </c>
      <c r="HQ41" s="1">
        <v>2892</v>
      </c>
      <c r="HR41" s="1">
        <v>0</v>
      </c>
      <c r="HS41" s="1">
        <v>192</v>
      </c>
      <c r="HT41" s="1">
        <v>301</v>
      </c>
      <c r="HU41" s="1">
        <v>132</v>
      </c>
      <c r="HV41" s="1">
        <v>0</v>
      </c>
      <c r="HW41" s="1">
        <v>180</v>
      </c>
      <c r="HX41" s="1">
        <v>67</v>
      </c>
      <c r="HY41" s="1">
        <v>413</v>
      </c>
      <c r="HZ41" s="1">
        <v>6122</v>
      </c>
      <c r="IA41" s="1">
        <v>6140</v>
      </c>
      <c r="IB41" s="1">
        <v>75</v>
      </c>
      <c r="IC41" s="1">
        <v>1</v>
      </c>
      <c r="ID41" s="1">
        <v>5953</v>
      </c>
      <c r="IE41" s="1">
        <v>155</v>
      </c>
      <c r="IF41" s="1">
        <v>14350</v>
      </c>
      <c r="IG41" s="1">
        <v>955</v>
      </c>
      <c r="IH41" s="1">
        <v>489</v>
      </c>
      <c r="II41" s="1">
        <v>1320</v>
      </c>
      <c r="IJ41" s="1">
        <v>1150</v>
      </c>
      <c r="IK41" s="1">
        <v>22</v>
      </c>
      <c r="IL41" s="1">
        <v>12075</v>
      </c>
      <c r="IM41" s="1">
        <v>564</v>
      </c>
      <c r="IN41" s="1">
        <v>2507</v>
      </c>
      <c r="IO41" s="1">
        <v>312</v>
      </c>
      <c r="IP41" s="1">
        <v>4005</v>
      </c>
      <c r="IQ41" s="1">
        <v>0</v>
      </c>
      <c r="IR41" s="1">
        <v>160</v>
      </c>
      <c r="IS41" s="1">
        <v>30</v>
      </c>
      <c r="IT41" s="1">
        <v>9</v>
      </c>
      <c r="IU41" s="1">
        <v>120</v>
      </c>
      <c r="IV41" s="1">
        <v>12802</v>
      </c>
      <c r="IW41" s="1">
        <v>3075</v>
      </c>
      <c r="IX41" s="1">
        <v>4938</v>
      </c>
      <c r="IY41" s="1">
        <v>2260</v>
      </c>
      <c r="IZ41" s="1">
        <v>39498</v>
      </c>
      <c r="JA41" s="1">
        <v>7050</v>
      </c>
      <c r="JB41" s="1">
        <v>1464</v>
      </c>
      <c r="JC41" s="1">
        <v>2795</v>
      </c>
      <c r="JD41" s="1">
        <v>340</v>
      </c>
      <c r="JE41" s="1">
        <v>1250</v>
      </c>
      <c r="JF41" s="1">
        <v>3750</v>
      </c>
      <c r="JG41" s="1">
        <v>1650</v>
      </c>
      <c r="JH41" s="1">
        <v>140</v>
      </c>
      <c r="JI41" s="1">
        <v>100</v>
      </c>
      <c r="JJ41" s="1">
        <v>1495</v>
      </c>
      <c r="JK41" s="1">
        <v>7400</v>
      </c>
      <c r="JL41" s="1">
        <v>16</v>
      </c>
      <c r="JM41" s="1">
        <v>14300</v>
      </c>
      <c r="JN41" s="1">
        <v>120</v>
      </c>
      <c r="JO41" s="1">
        <v>1880</v>
      </c>
      <c r="JP41" s="1">
        <v>171</v>
      </c>
      <c r="JQ41" s="1">
        <v>303</v>
      </c>
      <c r="JR41" s="1">
        <v>5398</v>
      </c>
      <c r="JS41" s="1">
        <v>410</v>
      </c>
      <c r="JT41" s="1">
        <v>1086</v>
      </c>
      <c r="JU41" s="1">
        <v>1106</v>
      </c>
      <c r="JV41" s="1">
        <v>4600</v>
      </c>
      <c r="JW41" s="1">
        <v>41</v>
      </c>
      <c r="JX41" s="1">
        <v>270</v>
      </c>
      <c r="JY41" s="1">
        <v>600</v>
      </c>
      <c r="JZ41" s="1">
        <v>1500</v>
      </c>
      <c r="KA41" s="1">
        <v>37</v>
      </c>
      <c r="KB41" s="1">
        <v>680</v>
      </c>
      <c r="KC41" s="1">
        <v>1</v>
      </c>
      <c r="KD41" s="1">
        <v>39</v>
      </c>
      <c r="KE41" s="1">
        <v>2735</v>
      </c>
      <c r="KF41" s="1">
        <v>37</v>
      </c>
      <c r="KG41" s="1">
        <v>560</v>
      </c>
      <c r="KH41" s="1">
        <v>4264</v>
      </c>
      <c r="KI41" s="1">
        <v>22</v>
      </c>
      <c r="KJ41" s="1">
        <v>1934</v>
      </c>
      <c r="KK41" s="1">
        <v>50</v>
      </c>
      <c r="KL41" s="1">
        <v>1</v>
      </c>
      <c r="KM41" s="1">
        <v>65</v>
      </c>
      <c r="KN41" s="1">
        <v>55</v>
      </c>
      <c r="KO41" s="1">
        <v>425</v>
      </c>
      <c r="KP41" s="1">
        <v>26</v>
      </c>
      <c r="KQ41" s="1">
        <v>17</v>
      </c>
      <c r="KR41" s="1">
        <v>1730</v>
      </c>
      <c r="KS41" s="1">
        <v>1922</v>
      </c>
      <c r="KT41" s="1">
        <v>724</v>
      </c>
      <c r="KU41" s="1">
        <v>32</v>
      </c>
      <c r="KV41" s="1">
        <v>1165</v>
      </c>
      <c r="KW41" s="1">
        <v>11325</v>
      </c>
      <c r="KX41" s="1">
        <v>3033</v>
      </c>
      <c r="KY41" s="1">
        <v>173</v>
      </c>
      <c r="KZ41" s="1">
        <v>5624</v>
      </c>
      <c r="LA41" s="1">
        <v>3835</v>
      </c>
      <c r="LB41" s="1">
        <v>298</v>
      </c>
      <c r="LC41" s="1">
        <v>1375</v>
      </c>
      <c r="LD41" s="1">
        <v>23349</v>
      </c>
      <c r="LE41" s="1">
        <v>321</v>
      </c>
      <c r="LF41" s="1">
        <v>41</v>
      </c>
      <c r="LG41" s="1">
        <v>20</v>
      </c>
      <c r="LH41" s="1">
        <v>27</v>
      </c>
      <c r="LI41" s="1">
        <v>3559</v>
      </c>
      <c r="LJ41" s="1">
        <v>0</v>
      </c>
      <c r="LK41" s="1">
        <v>10000</v>
      </c>
      <c r="LL41" s="1">
        <v>1500</v>
      </c>
      <c r="LM41" s="1">
        <v>203</v>
      </c>
      <c r="LN41" s="1">
        <v>600</v>
      </c>
      <c r="LO41" s="1">
        <v>198</v>
      </c>
      <c r="LP41" s="1">
        <v>87</v>
      </c>
      <c r="LQ41" s="1">
        <v>289</v>
      </c>
      <c r="LR41" s="1">
        <v>85</v>
      </c>
      <c r="LS41" s="1">
        <v>6</v>
      </c>
      <c r="LT41" s="1">
        <v>3930</v>
      </c>
      <c r="LU41" s="1">
        <v>2430</v>
      </c>
      <c r="LV41" s="1">
        <v>9625</v>
      </c>
      <c r="LW41" s="1">
        <v>88</v>
      </c>
      <c r="LX41" s="1">
        <v>0</v>
      </c>
      <c r="LY41" s="1">
        <v>48</v>
      </c>
      <c r="LZ41" s="1">
        <v>0</v>
      </c>
      <c r="MA41" s="1">
        <v>18</v>
      </c>
      <c r="MB41" s="1">
        <v>6</v>
      </c>
      <c r="MC41" s="1">
        <v>2710</v>
      </c>
      <c r="MD41" s="1">
        <v>21</v>
      </c>
      <c r="ME41" s="1">
        <v>12453</v>
      </c>
      <c r="MF41" s="1">
        <v>277</v>
      </c>
      <c r="MG41" s="1">
        <v>7</v>
      </c>
      <c r="MH41" s="1">
        <v>220</v>
      </c>
      <c r="MI41" s="1">
        <v>38231</v>
      </c>
      <c r="MJ41" s="1">
        <v>526</v>
      </c>
      <c r="MK41" s="1">
        <v>390</v>
      </c>
      <c r="ML41" s="1">
        <v>76</v>
      </c>
      <c r="MM41" s="1">
        <v>0</v>
      </c>
      <c r="MN41" s="1">
        <v>9366</v>
      </c>
      <c r="MO41" s="1">
        <v>0</v>
      </c>
      <c r="MP41" s="1">
        <v>10</v>
      </c>
      <c r="MQ41" s="1">
        <v>1080</v>
      </c>
      <c r="MR41" s="1">
        <v>11</v>
      </c>
      <c r="MS41" s="1">
        <v>9800</v>
      </c>
      <c r="MT41" s="1">
        <v>1380</v>
      </c>
      <c r="MU41" s="1">
        <v>160</v>
      </c>
      <c r="MV41" s="1">
        <v>2030</v>
      </c>
      <c r="MW41" s="1">
        <v>55</v>
      </c>
      <c r="MX41" s="1">
        <v>29</v>
      </c>
      <c r="MY41" s="1">
        <v>17997</v>
      </c>
      <c r="MZ41" s="1">
        <v>35</v>
      </c>
      <c r="NA41" s="1">
        <v>3</v>
      </c>
      <c r="NB41" s="1">
        <v>692</v>
      </c>
      <c r="NC41" s="1">
        <v>37</v>
      </c>
      <c r="ND41" s="1">
        <v>3501</v>
      </c>
      <c r="NE41" s="1">
        <v>130</v>
      </c>
      <c r="NF41" s="1">
        <v>145</v>
      </c>
      <c r="NG41" s="1">
        <v>10303</v>
      </c>
      <c r="NH41" s="1">
        <v>1400</v>
      </c>
      <c r="NI41" s="1">
        <v>3490</v>
      </c>
      <c r="NJ41" s="1">
        <v>6300</v>
      </c>
      <c r="NK41" s="1">
        <v>250</v>
      </c>
      <c r="NL41" s="1">
        <v>80</v>
      </c>
      <c r="NM41" s="1">
        <v>0</v>
      </c>
      <c r="NN41" s="1">
        <v>34</v>
      </c>
      <c r="NO41" s="1">
        <v>218</v>
      </c>
      <c r="NP41" s="1">
        <v>145</v>
      </c>
      <c r="NQ41" s="1">
        <v>4350</v>
      </c>
      <c r="NR41" s="1">
        <v>216</v>
      </c>
      <c r="NS41" s="1">
        <v>1340</v>
      </c>
      <c r="NT41" s="1">
        <v>380</v>
      </c>
      <c r="NU41" s="1">
        <v>154</v>
      </c>
      <c r="NV41" s="1">
        <v>7359</v>
      </c>
      <c r="NW41" s="1">
        <v>39</v>
      </c>
      <c r="NX41" s="1">
        <v>4</v>
      </c>
      <c r="NY41" s="1">
        <v>11570</v>
      </c>
      <c r="NZ41" s="1">
        <v>16</v>
      </c>
      <c r="OA41" s="1">
        <v>234</v>
      </c>
      <c r="OB41" s="1">
        <v>5000</v>
      </c>
      <c r="OC41" s="1">
        <v>2583</v>
      </c>
      <c r="OD41" s="1">
        <v>45</v>
      </c>
      <c r="OE41" s="1">
        <v>0</v>
      </c>
      <c r="OF41" s="1">
        <v>173</v>
      </c>
      <c r="OG41" s="1">
        <v>104</v>
      </c>
      <c r="OH41" s="1">
        <v>85</v>
      </c>
      <c r="OI41" s="1">
        <v>0</v>
      </c>
      <c r="OJ41" s="1">
        <v>375</v>
      </c>
      <c r="OK41" s="1">
        <v>1021</v>
      </c>
      <c r="OL41" s="1">
        <v>263</v>
      </c>
      <c r="OM41" s="1">
        <v>4</v>
      </c>
      <c r="ON41" s="1">
        <v>19000</v>
      </c>
      <c r="OO41" s="1">
        <v>2880379</v>
      </c>
    </row>
    <row r="42" spans="1:405" x14ac:dyDescent="0.4">
      <c r="A42" s="2">
        <v>40602</v>
      </c>
      <c r="B42" s="1">
        <v>86</v>
      </c>
      <c r="C42" s="1">
        <v>4</v>
      </c>
      <c r="D42" s="1">
        <v>3580</v>
      </c>
      <c r="E42" s="1">
        <v>0</v>
      </c>
      <c r="F42" s="1">
        <v>0</v>
      </c>
      <c r="G42" s="1">
        <v>60</v>
      </c>
      <c r="H42" s="1">
        <v>9017</v>
      </c>
      <c r="I42" s="1">
        <v>3265</v>
      </c>
      <c r="J42" s="1">
        <v>170</v>
      </c>
      <c r="K42" s="1">
        <v>557</v>
      </c>
      <c r="L42" s="1">
        <v>75</v>
      </c>
      <c r="M42" s="1">
        <v>2700</v>
      </c>
      <c r="N42" s="1">
        <v>8</v>
      </c>
      <c r="O42" s="1">
        <v>150</v>
      </c>
      <c r="P42" s="1">
        <v>3658</v>
      </c>
      <c r="Q42" s="1">
        <v>160</v>
      </c>
      <c r="R42" s="1">
        <v>19</v>
      </c>
      <c r="S42" s="1">
        <v>8415</v>
      </c>
      <c r="T42" s="1">
        <v>1000</v>
      </c>
      <c r="U42" s="1">
        <v>710</v>
      </c>
      <c r="V42" s="1">
        <v>330</v>
      </c>
      <c r="W42" s="1">
        <v>1849</v>
      </c>
      <c r="X42" s="1">
        <v>2</v>
      </c>
      <c r="Y42" s="1">
        <v>37700</v>
      </c>
      <c r="Z42" s="1">
        <v>20</v>
      </c>
      <c r="AA42" s="1">
        <v>5860</v>
      </c>
      <c r="AB42" s="1">
        <v>215</v>
      </c>
      <c r="AC42" s="1">
        <v>6000</v>
      </c>
      <c r="AD42" s="1">
        <v>198</v>
      </c>
      <c r="AE42" s="1">
        <v>4000</v>
      </c>
      <c r="AF42" s="1">
        <v>67700</v>
      </c>
      <c r="AG42" s="1">
        <v>15</v>
      </c>
      <c r="AH42" s="1">
        <v>33949</v>
      </c>
      <c r="AI42" s="1">
        <v>42</v>
      </c>
      <c r="AJ42" s="1">
        <v>930</v>
      </c>
      <c r="AK42" s="1">
        <v>890</v>
      </c>
      <c r="AL42" s="1">
        <v>8150</v>
      </c>
      <c r="AM42" s="1">
        <v>4565</v>
      </c>
      <c r="AN42" s="1">
        <v>358</v>
      </c>
      <c r="AO42" s="1">
        <v>21120</v>
      </c>
      <c r="AP42" s="1">
        <v>12547</v>
      </c>
      <c r="AQ42" s="1">
        <v>0</v>
      </c>
      <c r="AR42" s="1">
        <v>900</v>
      </c>
      <c r="AS42" s="1">
        <v>12975</v>
      </c>
      <c r="AT42" s="1">
        <v>53</v>
      </c>
      <c r="AU42" s="1">
        <v>20500</v>
      </c>
      <c r="AV42" s="1">
        <v>2620</v>
      </c>
      <c r="AW42" s="1">
        <v>9</v>
      </c>
      <c r="AX42" s="1">
        <v>3030</v>
      </c>
      <c r="AY42" s="1">
        <v>2091</v>
      </c>
      <c r="AZ42" s="1">
        <v>4</v>
      </c>
      <c r="BA42" s="1">
        <v>2250</v>
      </c>
      <c r="BB42" s="1">
        <v>7225</v>
      </c>
      <c r="BC42" s="1">
        <v>0</v>
      </c>
      <c r="BD42" s="1">
        <v>870</v>
      </c>
      <c r="BE42" s="1">
        <v>27</v>
      </c>
      <c r="BF42" s="1">
        <v>585</v>
      </c>
      <c r="BG42" s="1">
        <v>15</v>
      </c>
      <c r="BH42" s="1">
        <v>1</v>
      </c>
      <c r="BI42" s="1">
        <v>4</v>
      </c>
      <c r="BJ42" s="1">
        <v>1200</v>
      </c>
      <c r="BK42" s="1">
        <v>26</v>
      </c>
      <c r="BL42" s="1">
        <v>0</v>
      </c>
      <c r="BM42" s="1">
        <v>8</v>
      </c>
      <c r="BN42" s="1">
        <v>27700</v>
      </c>
      <c r="BO42" s="1">
        <v>1</v>
      </c>
      <c r="BP42" s="1">
        <v>0</v>
      </c>
      <c r="BQ42" s="1">
        <v>570</v>
      </c>
      <c r="BR42" s="1">
        <v>7</v>
      </c>
      <c r="BS42" s="1">
        <v>770</v>
      </c>
      <c r="BT42" s="1">
        <v>1051</v>
      </c>
      <c r="BU42" s="1">
        <v>70</v>
      </c>
      <c r="BV42" s="1">
        <v>28006</v>
      </c>
      <c r="BW42" s="1">
        <v>15601</v>
      </c>
      <c r="BX42" s="1">
        <v>110</v>
      </c>
      <c r="BY42" s="1">
        <v>0</v>
      </c>
      <c r="BZ42" s="1">
        <v>0</v>
      </c>
      <c r="CA42" s="1">
        <v>1500</v>
      </c>
      <c r="CB42" s="1">
        <v>350</v>
      </c>
      <c r="CC42" s="1">
        <v>0</v>
      </c>
      <c r="CD42" s="1">
        <v>240</v>
      </c>
      <c r="CE42" s="1">
        <v>317</v>
      </c>
      <c r="CF42" s="1">
        <v>3985</v>
      </c>
      <c r="CG42" s="1">
        <v>65</v>
      </c>
      <c r="CH42" s="1">
        <v>3800</v>
      </c>
      <c r="CI42" s="1">
        <v>6875</v>
      </c>
      <c r="CJ42" s="1">
        <v>950</v>
      </c>
      <c r="CK42" s="1">
        <v>3850</v>
      </c>
      <c r="CL42" s="1">
        <v>27</v>
      </c>
      <c r="CM42" s="1">
        <v>0</v>
      </c>
      <c r="CN42" s="1">
        <v>1330</v>
      </c>
      <c r="CO42" s="1">
        <v>1655</v>
      </c>
      <c r="CP42" s="1">
        <v>33</v>
      </c>
      <c r="CQ42" s="1">
        <v>729</v>
      </c>
      <c r="CR42" s="1">
        <v>54</v>
      </c>
      <c r="CS42" s="1">
        <v>64</v>
      </c>
      <c r="CT42" s="1">
        <v>0</v>
      </c>
      <c r="CU42" s="1">
        <v>230</v>
      </c>
      <c r="CV42" s="1">
        <v>15901</v>
      </c>
      <c r="CW42" s="1">
        <v>785</v>
      </c>
      <c r="CX42" s="1">
        <v>28</v>
      </c>
      <c r="CY42" s="1">
        <v>1080</v>
      </c>
      <c r="CZ42" s="1">
        <v>14200</v>
      </c>
      <c r="DA42" s="1">
        <v>230</v>
      </c>
      <c r="DB42" s="1">
        <v>8379</v>
      </c>
      <c r="DC42" s="1">
        <v>4431</v>
      </c>
      <c r="DD42" s="1">
        <v>45</v>
      </c>
      <c r="DE42" s="1">
        <v>80</v>
      </c>
      <c r="DF42" s="1">
        <v>8800</v>
      </c>
      <c r="DG42" s="1">
        <v>20</v>
      </c>
      <c r="DH42" s="1">
        <v>1008</v>
      </c>
      <c r="DI42" s="1">
        <v>850</v>
      </c>
      <c r="DJ42" s="1">
        <v>546</v>
      </c>
      <c r="DK42" s="1">
        <v>0</v>
      </c>
      <c r="DL42" s="1">
        <v>160</v>
      </c>
      <c r="DM42" s="1">
        <v>320</v>
      </c>
      <c r="DN42" s="1">
        <v>16</v>
      </c>
      <c r="DO42" s="1">
        <v>278</v>
      </c>
      <c r="DP42" s="1">
        <v>125</v>
      </c>
      <c r="DQ42" s="1">
        <v>23</v>
      </c>
      <c r="DR42" s="1">
        <v>339</v>
      </c>
      <c r="DS42" s="1">
        <v>7200</v>
      </c>
      <c r="DT42" s="1">
        <v>3950</v>
      </c>
      <c r="DU42" s="1">
        <v>825</v>
      </c>
      <c r="DV42" s="1">
        <v>3576</v>
      </c>
      <c r="DW42" s="1">
        <v>0</v>
      </c>
      <c r="DX42" s="1">
        <v>0</v>
      </c>
      <c r="DY42" s="1">
        <v>0</v>
      </c>
      <c r="DZ42" s="1">
        <v>0</v>
      </c>
      <c r="EA42" s="1">
        <v>210</v>
      </c>
      <c r="EB42" s="1">
        <v>1688</v>
      </c>
      <c r="EC42" s="1">
        <v>0</v>
      </c>
      <c r="ED42" s="1">
        <v>1320</v>
      </c>
      <c r="EE42" s="1">
        <v>1770</v>
      </c>
      <c r="EF42" s="1">
        <v>1144</v>
      </c>
      <c r="EG42" s="1">
        <v>650</v>
      </c>
      <c r="EH42" s="1">
        <v>115</v>
      </c>
      <c r="EI42" s="1">
        <v>180</v>
      </c>
      <c r="EJ42" s="1">
        <v>0</v>
      </c>
      <c r="EK42" s="1">
        <v>73</v>
      </c>
      <c r="EL42" s="1">
        <v>15245</v>
      </c>
      <c r="EM42" s="1">
        <v>3850</v>
      </c>
      <c r="EN42" s="1">
        <v>1110</v>
      </c>
      <c r="EO42" s="1">
        <v>14</v>
      </c>
      <c r="EP42" s="1">
        <v>0</v>
      </c>
      <c r="EQ42" s="1">
        <v>640</v>
      </c>
      <c r="ER42" s="1">
        <v>3</v>
      </c>
      <c r="ES42" s="1">
        <v>19</v>
      </c>
      <c r="ET42" s="1">
        <v>1959</v>
      </c>
      <c r="EU42" s="1">
        <v>0</v>
      </c>
      <c r="EV42" s="1">
        <v>119</v>
      </c>
      <c r="EW42" s="1">
        <v>1117</v>
      </c>
      <c r="EX42" s="1">
        <v>115</v>
      </c>
      <c r="EY42" s="1">
        <v>1810</v>
      </c>
      <c r="EZ42" s="1">
        <v>0</v>
      </c>
      <c r="FA42" s="1">
        <v>0</v>
      </c>
      <c r="FB42" s="1">
        <v>50</v>
      </c>
      <c r="FC42" s="1">
        <v>253</v>
      </c>
      <c r="FD42" s="1">
        <v>12479</v>
      </c>
      <c r="FE42" s="1">
        <v>82</v>
      </c>
      <c r="FF42" s="1">
        <v>199</v>
      </c>
      <c r="FG42" s="1">
        <v>1535</v>
      </c>
      <c r="FH42" s="1">
        <v>290</v>
      </c>
      <c r="FI42" s="1">
        <v>2840</v>
      </c>
      <c r="FJ42" s="1">
        <v>1697</v>
      </c>
      <c r="FK42" s="1">
        <v>8123</v>
      </c>
      <c r="FL42" s="1">
        <v>8200</v>
      </c>
      <c r="FM42" s="1">
        <v>8700</v>
      </c>
      <c r="FN42" s="1">
        <v>772</v>
      </c>
      <c r="FO42" s="1">
        <v>1392</v>
      </c>
      <c r="FP42" s="1">
        <v>133</v>
      </c>
      <c r="FQ42" s="1">
        <v>0</v>
      </c>
      <c r="FR42" s="1">
        <v>449</v>
      </c>
      <c r="FS42" s="1">
        <v>1075</v>
      </c>
      <c r="FT42" s="1">
        <v>45</v>
      </c>
      <c r="FU42" s="1">
        <v>5420</v>
      </c>
      <c r="FV42" s="1">
        <v>3</v>
      </c>
      <c r="FW42" s="1">
        <v>13</v>
      </c>
      <c r="FX42" s="1">
        <v>145</v>
      </c>
      <c r="FY42" s="1">
        <v>11</v>
      </c>
      <c r="FZ42" s="1">
        <v>57</v>
      </c>
      <c r="GA42" s="1">
        <v>825</v>
      </c>
      <c r="GB42" s="1">
        <v>2756</v>
      </c>
      <c r="GC42" s="1">
        <v>20550</v>
      </c>
      <c r="GD42" s="1">
        <v>0</v>
      </c>
      <c r="GE42" s="1">
        <v>48</v>
      </c>
      <c r="GF42" s="1">
        <v>5430</v>
      </c>
      <c r="GG42" s="1">
        <v>5385</v>
      </c>
      <c r="GH42" s="1">
        <v>11239</v>
      </c>
      <c r="GI42" s="1">
        <v>87</v>
      </c>
      <c r="GJ42" s="1">
        <v>295</v>
      </c>
      <c r="GK42" s="1">
        <v>55</v>
      </c>
      <c r="GL42" s="1">
        <v>66</v>
      </c>
      <c r="GM42" s="1">
        <v>50</v>
      </c>
      <c r="GN42" s="1">
        <v>420</v>
      </c>
      <c r="GO42" s="1">
        <v>16</v>
      </c>
      <c r="GP42" s="1">
        <v>4250</v>
      </c>
      <c r="GQ42" s="1">
        <v>53</v>
      </c>
      <c r="GR42" s="1">
        <v>328</v>
      </c>
      <c r="GS42" s="1">
        <v>16</v>
      </c>
      <c r="GT42" s="1">
        <v>5220</v>
      </c>
      <c r="GU42" s="1">
        <v>10</v>
      </c>
      <c r="GV42" s="1">
        <v>130</v>
      </c>
      <c r="GW42" s="1">
        <v>7599</v>
      </c>
      <c r="GX42" s="1">
        <v>225</v>
      </c>
      <c r="GY42" s="1">
        <v>0</v>
      </c>
      <c r="GZ42" s="1">
        <v>36</v>
      </c>
      <c r="HA42" s="1">
        <v>389</v>
      </c>
      <c r="HB42" s="1">
        <v>383</v>
      </c>
      <c r="HC42" s="1">
        <v>1690</v>
      </c>
      <c r="HD42" s="1">
        <v>47099</v>
      </c>
      <c r="HE42" s="1">
        <v>5</v>
      </c>
      <c r="HF42" s="1">
        <v>0</v>
      </c>
      <c r="HG42" s="1">
        <v>45</v>
      </c>
      <c r="HH42" s="1">
        <v>190</v>
      </c>
      <c r="HI42" s="1">
        <v>7643</v>
      </c>
      <c r="HJ42" s="1">
        <v>0</v>
      </c>
      <c r="HK42" s="1">
        <v>7130</v>
      </c>
      <c r="HL42" s="1">
        <v>203</v>
      </c>
      <c r="HM42" s="1">
        <v>20845</v>
      </c>
      <c r="HN42" s="1">
        <v>0</v>
      </c>
      <c r="HO42" s="1">
        <v>3500</v>
      </c>
      <c r="HP42" s="1">
        <v>1</v>
      </c>
      <c r="HQ42" s="1">
        <v>2900</v>
      </c>
      <c r="HR42" s="1">
        <v>0</v>
      </c>
      <c r="HS42" s="1">
        <v>190</v>
      </c>
      <c r="HT42" s="1">
        <v>301</v>
      </c>
      <c r="HU42" s="1">
        <v>132</v>
      </c>
      <c r="HV42" s="1">
        <v>0</v>
      </c>
      <c r="HW42" s="1">
        <v>150</v>
      </c>
      <c r="HX42" s="1">
        <v>68</v>
      </c>
      <c r="HY42" s="1">
        <v>420</v>
      </c>
      <c r="HZ42" s="1">
        <v>6200</v>
      </c>
      <c r="IA42" s="1">
        <v>6248</v>
      </c>
      <c r="IB42" s="1">
        <v>96</v>
      </c>
      <c r="IC42" s="1">
        <v>1</v>
      </c>
      <c r="ID42" s="1">
        <v>5995</v>
      </c>
      <c r="IE42" s="1">
        <v>160</v>
      </c>
      <c r="IF42" s="1">
        <v>14400</v>
      </c>
      <c r="IG42" s="1">
        <v>955</v>
      </c>
      <c r="IH42" s="1">
        <v>490</v>
      </c>
      <c r="II42" s="1">
        <v>1241</v>
      </c>
      <c r="IJ42" s="1">
        <v>0</v>
      </c>
      <c r="IK42" s="1">
        <v>20</v>
      </c>
      <c r="IL42" s="1">
        <v>12290</v>
      </c>
      <c r="IM42" s="1">
        <v>570</v>
      </c>
      <c r="IN42" s="1">
        <v>2500</v>
      </c>
      <c r="IO42" s="1">
        <v>315</v>
      </c>
      <c r="IP42" s="1">
        <v>4094</v>
      </c>
      <c r="IQ42" s="1">
        <v>0</v>
      </c>
      <c r="IR42" s="1">
        <v>150</v>
      </c>
      <c r="IS42" s="1">
        <v>30</v>
      </c>
      <c r="IT42" s="1">
        <v>9</v>
      </c>
      <c r="IU42" s="1">
        <v>120</v>
      </c>
      <c r="IV42" s="1">
        <v>12780</v>
      </c>
      <c r="IW42" s="1">
        <v>3075</v>
      </c>
      <c r="IX42" s="1">
        <v>4950</v>
      </c>
      <c r="IY42" s="1">
        <v>2258</v>
      </c>
      <c r="IZ42" s="1">
        <v>39995</v>
      </c>
      <c r="JA42" s="1">
        <v>7050</v>
      </c>
      <c r="JB42" s="1">
        <v>1459</v>
      </c>
      <c r="JC42" s="1">
        <v>2799</v>
      </c>
      <c r="JD42" s="1">
        <v>320</v>
      </c>
      <c r="JE42" s="1">
        <v>1280</v>
      </c>
      <c r="JF42" s="1">
        <v>3799</v>
      </c>
      <c r="JG42" s="1">
        <v>1650</v>
      </c>
      <c r="JH42" s="1">
        <v>145</v>
      </c>
      <c r="JI42" s="1">
        <v>100</v>
      </c>
      <c r="JJ42" s="1">
        <v>1498</v>
      </c>
      <c r="JK42" s="1">
        <v>7500</v>
      </c>
      <c r="JL42" s="1">
        <v>25</v>
      </c>
      <c r="JM42" s="1">
        <v>13549</v>
      </c>
      <c r="JN42" s="1">
        <v>119</v>
      </c>
      <c r="JO42" s="1">
        <v>1878</v>
      </c>
      <c r="JP42" s="1">
        <v>174</v>
      </c>
      <c r="JQ42" s="1">
        <v>309</v>
      </c>
      <c r="JR42" s="1">
        <v>5300</v>
      </c>
      <c r="JS42" s="1">
        <v>410</v>
      </c>
      <c r="JT42" s="1">
        <v>1085</v>
      </c>
      <c r="JU42" s="1">
        <v>1125</v>
      </c>
      <c r="JV42" s="1">
        <v>4644</v>
      </c>
      <c r="JW42" s="1">
        <v>40</v>
      </c>
      <c r="JX42" s="1">
        <v>263</v>
      </c>
      <c r="JY42" s="1">
        <v>600</v>
      </c>
      <c r="JZ42" s="1">
        <v>1500</v>
      </c>
      <c r="KA42" s="1">
        <v>37</v>
      </c>
      <c r="KB42" s="1">
        <v>680</v>
      </c>
      <c r="KC42" s="1">
        <v>2</v>
      </c>
      <c r="KD42" s="1">
        <v>39</v>
      </c>
      <c r="KE42" s="1">
        <v>2782</v>
      </c>
      <c r="KF42" s="1">
        <v>38</v>
      </c>
      <c r="KG42" s="1">
        <v>560</v>
      </c>
      <c r="KH42" s="1">
        <v>4320</v>
      </c>
      <c r="KI42" s="1">
        <v>21</v>
      </c>
      <c r="KJ42" s="1">
        <v>2007</v>
      </c>
      <c r="KK42" s="1">
        <v>50</v>
      </c>
      <c r="KL42" s="1">
        <v>1</v>
      </c>
      <c r="KM42" s="1">
        <v>65</v>
      </c>
      <c r="KN42" s="1">
        <v>55</v>
      </c>
      <c r="KO42" s="1">
        <v>425</v>
      </c>
      <c r="KP42" s="1">
        <v>26</v>
      </c>
      <c r="KQ42" s="1">
        <v>16</v>
      </c>
      <c r="KR42" s="1">
        <v>1731</v>
      </c>
      <c r="KS42" s="1">
        <v>1927</v>
      </c>
      <c r="KT42" s="1">
        <v>735</v>
      </c>
      <c r="KU42" s="1">
        <v>32</v>
      </c>
      <c r="KV42" s="1">
        <v>1170</v>
      </c>
      <c r="KW42" s="1">
        <v>11195</v>
      </c>
      <c r="KX42" s="1">
        <v>2944</v>
      </c>
      <c r="KY42" s="1">
        <v>185</v>
      </c>
      <c r="KZ42" s="1">
        <v>5780</v>
      </c>
      <c r="LA42" s="1">
        <v>3844</v>
      </c>
      <c r="LB42" s="1">
        <v>296</v>
      </c>
      <c r="LC42" s="1">
        <v>1375</v>
      </c>
      <c r="LD42" s="1">
        <v>23461</v>
      </c>
      <c r="LE42" s="1">
        <v>316</v>
      </c>
      <c r="LF42" s="1">
        <v>41</v>
      </c>
      <c r="LG42" s="1">
        <v>21</v>
      </c>
      <c r="LH42" s="1">
        <v>25</v>
      </c>
      <c r="LI42" s="1">
        <v>3696</v>
      </c>
      <c r="LJ42" s="1">
        <v>0</v>
      </c>
      <c r="LK42" s="1">
        <v>9985</v>
      </c>
      <c r="LL42" s="1">
        <v>1500</v>
      </c>
      <c r="LM42" s="1">
        <v>203</v>
      </c>
      <c r="LN42" s="1">
        <v>600</v>
      </c>
      <c r="LO42" s="1">
        <v>196</v>
      </c>
      <c r="LP42" s="1">
        <v>87</v>
      </c>
      <c r="LQ42" s="1">
        <v>289</v>
      </c>
      <c r="LR42" s="1">
        <v>85</v>
      </c>
      <c r="LS42" s="1">
        <v>6</v>
      </c>
      <c r="LT42" s="1">
        <v>3900</v>
      </c>
      <c r="LU42" s="1">
        <v>2476</v>
      </c>
      <c r="LV42" s="1">
        <v>9640</v>
      </c>
      <c r="LW42" s="1">
        <v>86</v>
      </c>
      <c r="LX42" s="1">
        <v>0</v>
      </c>
      <c r="LY42" s="1">
        <v>48</v>
      </c>
      <c r="LZ42" s="1">
        <v>0</v>
      </c>
      <c r="MA42" s="1">
        <v>20</v>
      </c>
      <c r="MB42" s="1">
        <v>6</v>
      </c>
      <c r="MC42" s="1">
        <v>2705</v>
      </c>
      <c r="MD42" s="1">
        <v>21</v>
      </c>
      <c r="ME42" s="1">
        <v>12796</v>
      </c>
      <c r="MF42" s="1">
        <v>284</v>
      </c>
      <c r="MG42" s="1">
        <v>8</v>
      </c>
      <c r="MH42" s="1">
        <v>220</v>
      </c>
      <c r="MI42" s="1">
        <v>38097</v>
      </c>
      <c r="MJ42" s="1">
        <v>590</v>
      </c>
      <c r="MK42" s="1">
        <v>371</v>
      </c>
      <c r="ML42" s="1">
        <v>75</v>
      </c>
      <c r="MM42" s="1">
        <v>0</v>
      </c>
      <c r="MN42" s="1">
        <v>9499</v>
      </c>
      <c r="MO42" s="1">
        <v>0</v>
      </c>
      <c r="MP42" s="1">
        <v>10</v>
      </c>
      <c r="MQ42" s="1">
        <v>1040</v>
      </c>
      <c r="MR42" s="1">
        <v>11</v>
      </c>
      <c r="MS42" s="1">
        <v>9800</v>
      </c>
      <c r="MT42" s="1">
        <v>1355</v>
      </c>
      <c r="MU42" s="1">
        <v>160</v>
      </c>
      <c r="MV42" s="1">
        <v>2030</v>
      </c>
      <c r="MW42" s="1">
        <v>56</v>
      </c>
      <c r="MX42" s="1">
        <v>30</v>
      </c>
      <c r="MY42" s="1">
        <v>18240</v>
      </c>
      <c r="MZ42" s="1">
        <v>35</v>
      </c>
      <c r="NA42" s="1">
        <v>3</v>
      </c>
      <c r="NB42" s="1">
        <v>693</v>
      </c>
      <c r="NC42" s="1">
        <v>40</v>
      </c>
      <c r="ND42" s="1">
        <v>3545</v>
      </c>
      <c r="NE42" s="1">
        <v>130</v>
      </c>
      <c r="NF42" s="1">
        <v>150</v>
      </c>
      <c r="NG42" s="1">
        <v>10390</v>
      </c>
      <c r="NH42" s="1">
        <v>1400</v>
      </c>
      <c r="NI42" s="1">
        <v>3500</v>
      </c>
      <c r="NJ42" s="1">
        <v>6376</v>
      </c>
      <c r="NK42" s="1">
        <v>261</v>
      </c>
      <c r="NL42" s="1">
        <v>85</v>
      </c>
      <c r="NM42" s="1">
        <v>0</v>
      </c>
      <c r="NN42" s="1">
        <v>32</v>
      </c>
      <c r="NO42" s="1">
        <v>218</v>
      </c>
      <c r="NP42" s="1">
        <v>145</v>
      </c>
      <c r="NQ42" s="1">
        <v>4558</v>
      </c>
      <c r="NR42" s="1">
        <v>216</v>
      </c>
      <c r="NS42" s="1">
        <v>1365</v>
      </c>
      <c r="NT42" s="1">
        <v>385</v>
      </c>
      <c r="NU42" s="1">
        <v>150</v>
      </c>
      <c r="NV42" s="1">
        <v>7490</v>
      </c>
      <c r="NW42" s="1">
        <v>38</v>
      </c>
      <c r="NX42" s="1">
        <v>4</v>
      </c>
      <c r="NY42" s="1">
        <v>11600</v>
      </c>
      <c r="NZ42" s="1">
        <v>14</v>
      </c>
      <c r="OA42" s="1">
        <v>230</v>
      </c>
      <c r="OB42" s="1">
        <v>5000</v>
      </c>
      <c r="OC42" s="1">
        <v>2670</v>
      </c>
      <c r="OD42" s="1">
        <v>45</v>
      </c>
      <c r="OE42" s="1">
        <v>0</v>
      </c>
      <c r="OF42" s="1">
        <v>172</v>
      </c>
      <c r="OG42" s="1">
        <v>103</v>
      </c>
      <c r="OH42" s="1">
        <v>73</v>
      </c>
      <c r="OI42" s="1">
        <v>0</v>
      </c>
      <c r="OJ42" s="1">
        <v>375</v>
      </c>
      <c r="OK42" s="1">
        <v>1021</v>
      </c>
      <c r="OL42" s="1">
        <v>262</v>
      </c>
      <c r="OM42" s="1">
        <v>4</v>
      </c>
      <c r="ON42" s="1">
        <v>19000</v>
      </c>
      <c r="OO42" s="1">
        <v>2907783</v>
      </c>
    </row>
    <row r="43" spans="1:405" x14ac:dyDescent="0.4">
      <c r="A43" s="2">
        <v>40603</v>
      </c>
      <c r="B43" s="1">
        <v>87</v>
      </c>
      <c r="C43" s="1">
        <v>4</v>
      </c>
      <c r="D43" s="1">
        <v>3567</v>
      </c>
      <c r="E43" s="1">
        <v>0</v>
      </c>
      <c r="F43" s="1">
        <v>0</v>
      </c>
      <c r="G43" s="1">
        <v>60</v>
      </c>
      <c r="H43" s="1">
        <v>8980</v>
      </c>
      <c r="I43" s="1">
        <v>3256</v>
      </c>
      <c r="J43" s="1">
        <v>175</v>
      </c>
      <c r="K43" s="1">
        <v>553</v>
      </c>
      <c r="L43" s="1">
        <v>75</v>
      </c>
      <c r="M43" s="1">
        <v>2800</v>
      </c>
      <c r="N43" s="1">
        <v>9</v>
      </c>
      <c r="O43" s="1">
        <v>150</v>
      </c>
      <c r="P43" s="1">
        <v>3604</v>
      </c>
      <c r="Q43" s="1">
        <v>160</v>
      </c>
      <c r="R43" s="1">
        <v>19</v>
      </c>
      <c r="S43" s="1">
        <v>8390</v>
      </c>
      <c r="T43" s="1">
        <v>1000</v>
      </c>
      <c r="U43" s="1">
        <v>718</v>
      </c>
      <c r="V43" s="1">
        <v>340</v>
      </c>
      <c r="W43" s="1">
        <v>1799</v>
      </c>
      <c r="X43" s="1">
        <v>2</v>
      </c>
      <c r="Y43" s="1">
        <v>37303</v>
      </c>
      <c r="Z43" s="1">
        <v>20</v>
      </c>
      <c r="AA43" s="1">
        <v>5761</v>
      </c>
      <c r="AB43" s="1">
        <v>215</v>
      </c>
      <c r="AC43" s="1">
        <v>5952</v>
      </c>
      <c r="AD43" s="1">
        <v>200</v>
      </c>
      <c r="AE43" s="1">
        <v>4000</v>
      </c>
      <c r="AF43" s="1">
        <v>68200</v>
      </c>
      <c r="AG43" s="1">
        <v>15</v>
      </c>
      <c r="AH43" s="1">
        <v>34000</v>
      </c>
      <c r="AI43" s="1">
        <v>40</v>
      </c>
      <c r="AJ43" s="1">
        <v>930</v>
      </c>
      <c r="AK43" s="1">
        <v>855</v>
      </c>
      <c r="AL43" s="1">
        <v>8125</v>
      </c>
      <c r="AM43" s="1">
        <v>4610</v>
      </c>
      <c r="AN43" s="1">
        <v>333</v>
      </c>
      <c r="AO43" s="1">
        <v>20900</v>
      </c>
      <c r="AP43" s="1">
        <v>12550</v>
      </c>
      <c r="AQ43" s="1">
        <v>0</v>
      </c>
      <c r="AR43" s="1">
        <v>860</v>
      </c>
      <c r="AS43" s="1">
        <v>12930</v>
      </c>
      <c r="AT43" s="1">
        <v>53</v>
      </c>
      <c r="AU43" s="1">
        <v>20600</v>
      </c>
      <c r="AV43" s="1">
        <v>2648</v>
      </c>
      <c r="AW43" s="1">
        <v>10</v>
      </c>
      <c r="AX43" s="1">
        <v>3004</v>
      </c>
      <c r="AY43" s="1">
        <v>2190</v>
      </c>
      <c r="AZ43" s="1">
        <v>4</v>
      </c>
      <c r="BA43" s="1">
        <v>2200</v>
      </c>
      <c r="BB43" s="1">
        <v>7100</v>
      </c>
      <c r="BC43" s="1">
        <v>0</v>
      </c>
      <c r="BD43" s="1">
        <v>885</v>
      </c>
      <c r="BE43" s="1">
        <v>27</v>
      </c>
      <c r="BF43" s="1">
        <v>585</v>
      </c>
      <c r="BG43" s="1">
        <v>15</v>
      </c>
      <c r="BH43" s="1">
        <v>1</v>
      </c>
      <c r="BI43" s="1">
        <v>5</v>
      </c>
      <c r="BJ43" s="1">
        <v>1201</v>
      </c>
      <c r="BK43" s="1">
        <v>24</v>
      </c>
      <c r="BL43" s="1">
        <v>0</v>
      </c>
      <c r="BM43" s="1">
        <v>8</v>
      </c>
      <c r="BN43" s="1">
        <v>27401</v>
      </c>
      <c r="BO43" s="1">
        <v>1</v>
      </c>
      <c r="BP43" s="1">
        <v>0</v>
      </c>
      <c r="BQ43" s="1">
        <v>560</v>
      </c>
      <c r="BR43" s="1">
        <v>7</v>
      </c>
      <c r="BS43" s="1">
        <v>780</v>
      </c>
      <c r="BT43" s="1">
        <v>1043</v>
      </c>
      <c r="BU43" s="1">
        <v>70</v>
      </c>
      <c r="BV43" s="1">
        <v>27916</v>
      </c>
      <c r="BW43" s="1">
        <v>15370</v>
      </c>
      <c r="BX43" s="1">
        <v>109</v>
      </c>
      <c r="BY43" s="1">
        <v>0</v>
      </c>
      <c r="BZ43" s="1">
        <v>0</v>
      </c>
      <c r="CA43" s="1">
        <v>1490</v>
      </c>
      <c r="CB43" s="1">
        <v>350</v>
      </c>
      <c r="CC43" s="1">
        <v>0</v>
      </c>
      <c r="CD43" s="1">
        <v>240</v>
      </c>
      <c r="CE43" s="1">
        <v>317</v>
      </c>
      <c r="CF43" s="1">
        <v>4050</v>
      </c>
      <c r="CG43" s="1">
        <v>65</v>
      </c>
      <c r="CH43" s="1">
        <v>3800</v>
      </c>
      <c r="CI43" s="1">
        <v>7000</v>
      </c>
      <c r="CJ43" s="1">
        <v>1000</v>
      </c>
      <c r="CK43" s="1">
        <v>3810</v>
      </c>
      <c r="CL43" s="1">
        <v>27</v>
      </c>
      <c r="CM43" s="1">
        <v>0</v>
      </c>
      <c r="CN43" s="1">
        <v>1325</v>
      </c>
      <c r="CO43" s="1">
        <v>1721</v>
      </c>
      <c r="CP43" s="1">
        <v>36</v>
      </c>
      <c r="CQ43" s="1">
        <v>718</v>
      </c>
      <c r="CR43" s="1">
        <v>54</v>
      </c>
      <c r="CS43" s="1">
        <v>64</v>
      </c>
      <c r="CT43" s="1">
        <v>0</v>
      </c>
      <c r="CU43" s="1">
        <v>225</v>
      </c>
      <c r="CV43" s="1">
        <v>15880</v>
      </c>
      <c r="CW43" s="1">
        <v>780</v>
      </c>
      <c r="CX43" s="1">
        <v>26</v>
      </c>
      <c r="CY43" s="1">
        <v>1080</v>
      </c>
      <c r="CZ43" s="1">
        <v>14200</v>
      </c>
      <c r="DA43" s="1">
        <v>230</v>
      </c>
      <c r="DB43" s="1">
        <v>8379</v>
      </c>
      <c r="DC43" s="1">
        <v>4430</v>
      </c>
      <c r="DD43" s="1">
        <v>46</v>
      </c>
      <c r="DE43" s="1">
        <v>80</v>
      </c>
      <c r="DF43" s="1">
        <v>8800</v>
      </c>
      <c r="DG43" s="1">
        <v>22</v>
      </c>
      <c r="DH43" s="1">
        <v>1046</v>
      </c>
      <c r="DI43" s="1">
        <v>850</v>
      </c>
      <c r="DJ43" s="1">
        <v>550</v>
      </c>
      <c r="DK43" s="1">
        <v>0</v>
      </c>
      <c r="DL43" s="1">
        <v>160</v>
      </c>
      <c r="DM43" s="1">
        <v>320</v>
      </c>
      <c r="DN43" s="1">
        <v>17</v>
      </c>
      <c r="DO43" s="1">
        <v>280</v>
      </c>
      <c r="DP43" s="1">
        <v>125</v>
      </c>
      <c r="DQ43" s="1">
        <v>25</v>
      </c>
      <c r="DR43" s="1">
        <v>339</v>
      </c>
      <c r="DS43" s="1">
        <v>7250</v>
      </c>
      <c r="DT43" s="1">
        <v>3949</v>
      </c>
      <c r="DU43" s="1">
        <v>800</v>
      </c>
      <c r="DV43" s="1">
        <v>3507</v>
      </c>
      <c r="DW43" s="1">
        <v>0</v>
      </c>
      <c r="DX43" s="1">
        <v>0</v>
      </c>
      <c r="DY43" s="1">
        <v>0</v>
      </c>
      <c r="DZ43" s="1">
        <v>0</v>
      </c>
      <c r="EA43" s="1">
        <v>215</v>
      </c>
      <c r="EB43" s="1">
        <v>1688</v>
      </c>
      <c r="EC43" s="1">
        <v>0</v>
      </c>
      <c r="ED43" s="1">
        <v>1325</v>
      </c>
      <c r="EE43" s="1">
        <v>1780</v>
      </c>
      <c r="EF43" s="1">
        <v>1120</v>
      </c>
      <c r="EG43" s="1">
        <v>640</v>
      </c>
      <c r="EH43" s="1">
        <v>115</v>
      </c>
      <c r="EI43" s="1">
        <v>175</v>
      </c>
      <c r="EJ43" s="1">
        <v>0</v>
      </c>
      <c r="EK43" s="1">
        <v>74</v>
      </c>
      <c r="EL43" s="1">
        <v>15081</v>
      </c>
      <c r="EM43" s="1">
        <v>3905</v>
      </c>
      <c r="EN43" s="1">
        <v>1115</v>
      </c>
      <c r="EO43" s="1">
        <v>14</v>
      </c>
      <c r="EP43" s="1">
        <v>0</v>
      </c>
      <c r="EQ43" s="1">
        <v>640</v>
      </c>
      <c r="ER43" s="1">
        <v>3</v>
      </c>
      <c r="ES43" s="1">
        <v>19</v>
      </c>
      <c r="ET43" s="1">
        <v>1930</v>
      </c>
      <c r="EU43" s="1">
        <v>0</v>
      </c>
      <c r="EV43" s="1">
        <v>119</v>
      </c>
      <c r="EW43" s="1">
        <v>1117</v>
      </c>
      <c r="EX43" s="1">
        <v>121</v>
      </c>
      <c r="EY43" s="1">
        <v>1890</v>
      </c>
      <c r="EZ43" s="1">
        <v>0</v>
      </c>
      <c r="FA43" s="1">
        <v>0</v>
      </c>
      <c r="FB43" s="1">
        <v>57</v>
      </c>
      <c r="FC43" s="1">
        <v>250</v>
      </c>
      <c r="FD43" s="1">
        <v>12425</v>
      </c>
      <c r="FE43" s="1">
        <v>81</v>
      </c>
      <c r="FF43" s="1">
        <v>199</v>
      </c>
      <c r="FG43" s="1">
        <v>1516</v>
      </c>
      <c r="FH43" s="1">
        <v>288</v>
      </c>
      <c r="FI43" s="1">
        <v>2820</v>
      </c>
      <c r="FJ43" s="1">
        <v>1708</v>
      </c>
      <c r="FK43" s="1">
        <v>8104</v>
      </c>
      <c r="FL43" s="1">
        <v>8139</v>
      </c>
      <c r="FM43" s="1">
        <v>8559</v>
      </c>
      <c r="FN43" s="1">
        <v>782</v>
      </c>
      <c r="FO43" s="1">
        <v>1392</v>
      </c>
      <c r="FP43" s="1">
        <v>125</v>
      </c>
      <c r="FQ43" s="1">
        <v>0</v>
      </c>
      <c r="FR43" s="1">
        <v>449</v>
      </c>
      <c r="FS43" s="1">
        <v>1047</v>
      </c>
      <c r="FT43" s="1">
        <v>35</v>
      </c>
      <c r="FU43" s="1">
        <v>5454</v>
      </c>
      <c r="FV43" s="1">
        <v>3</v>
      </c>
      <c r="FW43" s="1">
        <v>13</v>
      </c>
      <c r="FX43" s="1">
        <v>145</v>
      </c>
      <c r="FY43" s="1">
        <v>11</v>
      </c>
      <c r="FZ43" s="1">
        <v>57</v>
      </c>
      <c r="GA43" s="1">
        <v>750</v>
      </c>
      <c r="GB43" s="1">
        <v>2800</v>
      </c>
      <c r="GC43" s="1">
        <v>20200</v>
      </c>
      <c r="GD43" s="1">
        <v>0</v>
      </c>
      <c r="GE43" s="1">
        <v>48</v>
      </c>
      <c r="GF43" s="1">
        <v>5450</v>
      </c>
      <c r="GG43" s="1">
        <v>5379</v>
      </c>
      <c r="GH43" s="1">
        <v>11140</v>
      </c>
      <c r="GI43" s="1">
        <v>88</v>
      </c>
      <c r="GJ43" s="1">
        <v>295</v>
      </c>
      <c r="GK43" s="1">
        <v>55</v>
      </c>
      <c r="GL43" s="1">
        <v>67</v>
      </c>
      <c r="GM43" s="1">
        <v>45</v>
      </c>
      <c r="GN43" s="1">
        <v>420</v>
      </c>
      <c r="GO43" s="1">
        <v>16</v>
      </c>
      <c r="GP43" s="1">
        <v>4260</v>
      </c>
      <c r="GQ43" s="1">
        <v>53</v>
      </c>
      <c r="GR43" s="1">
        <v>320</v>
      </c>
      <c r="GS43" s="1">
        <v>16</v>
      </c>
      <c r="GT43" s="1">
        <v>5180</v>
      </c>
      <c r="GU43" s="1">
        <v>10</v>
      </c>
      <c r="GV43" s="1">
        <v>120</v>
      </c>
      <c r="GW43" s="1">
        <v>7762</v>
      </c>
      <c r="GX43" s="1">
        <v>231</v>
      </c>
      <c r="GY43" s="1">
        <v>0</v>
      </c>
      <c r="GZ43" s="1">
        <v>36</v>
      </c>
      <c r="HA43" s="1">
        <v>395</v>
      </c>
      <c r="HB43" s="1">
        <v>380</v>
      </c>
      <c r="HC43" s="1">
        <v>1670</v>
      </c>
      <c r="HD43" s="1">
        <v>46325</v>
      </c>
      <c r="HE43" s="1">
        <v>5</v>
      </c>
      <c r="HF43" s="1">
        <v>0</v>
      </c>
      <c r="HG43" s="1">
        <v>45</v>
      </c>
      <c r="HH43" s="1">
        <v>190</v>
      </c>
      <c r="HI43" s="1">
        <v>7500</v>
      </c>
      <c r="HJ43" s="1">
        <v>0</v>
      </c>
      <c r="HK43" s="1">
        <v>7095</v>
      </c>
      <c r="HL43" s="1">
        <v>203</v>
      </c>
      <c r="HM43" s="1">
        <v>21030</v>
      </c>
      <c r="HN43" s="1">
        <v>0</v>
      </c>
      <c r="HO43" s="1">
        <v>3500</v>
      </c>
      <c r="HP43" s="1">
        <v>1</v>
      </c>
      <c r="HQ43" s="1">
        <v>2910</v>
      </c>
      <c r="HR43" s="1">
        <v>0</v>
      </c>
      <c r="HS43" s="1">
        <v>190</v>
      </c>
      <c r="HT43" s="1">
        <v>301</v>
      </c>
      <c r="HU43" s="1">
        <v>130</v>
      </c>
      <c r="HV43" s="1">
        <v>0</v>
      </c>
      <c r="HW43" s="1">
        <v>150</v>
      </c>
      <c r="HX43" s="1">
        <v>67</v>
      </c>
      <c r="HY43" s="1">
        <v>420</v>
      </c>
      <c r="HZ43" s="1">
        <v>6170</v>
      </c>
      <c r="IA43" s="1">
        <v>6235</v>
      </c>
      <c r="IB43" s="1">
        <v>96</v>
      </c>
      <c r="IC43" s="1">
        <v>1</v>
      </c>
      <c r="ID43" s="1">
        <v>6030</v>
      </c>
      <c r="IE43" s="1">
        <v>157</v>
      </c>
      <c r="IF43" s="1">
        <v>14400</v>
      </c>
      <c r="IG43" s="1">
        <v>975</v>
      </c>
      <c r="IH43" s="1">
        <v>494</v>
      </c>
      <c r="II43" s="1">
        <v>1299</v>
      </c>
      <c r="IJ43" s="1">
        <v>0</v>
      </c>
      <c r="IK43" s="1">
        <v>22</v>
      </c>
      <c r="IL43" s="1">
        <v>12282</v>
      </c>
      <c r="IM43" s="1">
        <v>566</v>
      </c>
      <c r="IN43" s="1">
        <v>2400</v>
      </c>
      <c r="IO43" s="1">
        <v>312</v>
      </c>
      <c r="IP43" s="1">
        <v>4030</v>
      </c>
      <c r="IQ43" s="1">
        <v>0</v>
      </c>
      <c r="IR43" s="1">
        <v>156</v>
      </c>
      <c r="IS43" s="1">
        <v>30</v>
      </c>
      <c r="IT43" s="1">
        <v>9</v>
      </c>
      <c r="IU43" s="1">
        <v>120</v>
      </c>
      <c r="IV43" s="1">
        <v>13000</v>
      </c>
      <c r="IW43" s="1">
        <v>3075</v>
      </c>
      <c r="IX43" s="1">
        <v>4850</v>
      </c>
      <c r="IY43" s="1">
        <v>2230</v>
      </c>
      <c r="IZ43" s="1">
        <v>39700</v>
      </c>
      <c r="JA43" s="1">
        <v>7050</v>
      </c>
      <c r="JB43" s="1">
        <v>1458</v>
      </c>
      <c r="JC43" s="1">
        <v>2750</v>
      </c>
      <c r="JD43" s="1">
        <v>320</v>
      </c>
      <c r="JE43" s="1">
        <v>1280</v>
      </c>
      <c r="JF43" s="1">
        <v>3750</v>
      </c>
      <c r="JG43" s="1">
        <v>1645</v>
      </c>
      <c r="JH43" s="1">
        <v>140</v>
      </c>
      <c r="JI43" s="1">
        <v>100</v>
      </c>
      <c r="JJ43" s="1">
        <v>1495</v>
      </c>
      <c r="JK43" s="1">
        <v>7500</v>
      </c>
      <c r="JL43" s="1">
        <v>25</v>
      </c>
      <c r="JM43" s="1">
        <v>13584</v>
      </c>
      <c r="JN43" s="1">
        <v>120</v>
      </c>
      <c r="JO43" s="1">
        <v>1890</v>
      </c>
      <c r="JP43" s="1">
        <v>174</v>
      </c>
      <c r="JQ43" s="1">
        <v>312</v>
      </c>
      <c r="JR43" s="1">
        <v>5431</v>
      </c>
      <c r="JS43" s="1">
        <v>410</v>
      </c>
      <c r="JT43" s="1">
        <v>1080</v>
      </c>
      <c r="JU43" s="1">
        <v>1125</v>
      </c>
      <c r="JV43" s="1">
        <v>4585</v>
      </c>
      <c r="JW43" s="1">
        <v>40</v>
      </c>
      <c r="JX43" s="1">
        <v>262</v>
      </c>
      <c r="JY43" s="1">
        <v>600</v>
      </c>
      <c r="JZ43" s="1">
        <v>1500</v>
      </c>
      <c r="KA43" s="1">
        <v>37</v>
      </c>
      <c r="KB43" s="1">
        <v>675</v>
      </c>
      <c r="KC43" s="1">
        <v>1</v>
      </c>
      <c r="KD43" s="1">
        <v>39</v>
      </c>
      <c r="KE43" s="1">
        <v>2746</v>
      </c>
      <c r="KF43" s="1">
        <v>39</v>
      </c>
      <c r="KG43" s="1">
        <v>560</v>
      </c>
      <c r="KH43" s="1">
        <v>4374</v>
      </c>
      <c r="KI43" s="1">
        <v>20</v>
      </c>
      <c r="KJ43" s="1">
        <v>1939</v>
      </c>
      <c r="KK43" s="1">
        <v>50</v>
      </c>
      <c r="KL43" s="1">
        <v>1</v>
      </c>
      <c r="KM43" s="1">
        <v>40</v>
      </c>
      <c r="KN43" s="1">
        <v>55</v>
      </c>
      <c r="KO43" s="1">
        <v>350</v>
      </c>
      <c r="KP43" s="1">
        <v>25</v>
      </c>
      <c r="KQ43" s="1">
        <v>16</v>
      </c>
      <c r="KR43" s="1">
        <v>1735</v>
      </c>
      <c r="KS43" s="1">
        <v>1934</v>
      </c>
      <c r="KT43" s="1">
        <v>727</v>
      </c>
      <c r="KU43" s="1">
        <v>30</v>
      </c>
      <c r="KV43" s="1">
        <v>1155</v>
      </c>
      <c r="KW43" s="1">
        <v>10920</v>
      </c>
      <c r="KX43" s="1">
        <v>2915</v>
      </c>
      <c r="KY43" s="1">
        <v>175</v>
      </c>
      <c r="KZ43" s="1">
        <v>5670</v>
      </c>
      <c r="LA43" s="1">
        <v>3790</v>
      </c>
      <c r="LB43" s="1">
        <v>297</v>
      </c>
      <c r="LC43" s="1">
        <v>1375</v>
      </c>
      <c r="LD43" s="1">
        <v>23515</v>
      </c>
      <c r="LE43" s="1">
        <v>312</v>
      </c>
      <c r="LF43" s="1">
        <v>41</v>
      </c>
      <c r="LG43" s="1">
        <v>21</v>
      </c>
      <c r="LH43" s="1">
        <v>25</v>
      </c>
      <c r="LI43" s="1">
        <v>3615</v>
      </c>
      <c r="LJ43" s="1">
        <v>0</v>
      </c>
      <c r="LK43" s="1">
        <v>9885</v>
      </c>
      <c r="LL43" s="1">
        <v>1500</v>
      </c>
      <c r="LM43" s="1">
        <v>203</v>
      </c>
      <c r="LN43" s="1">
        <v>600</v>
      </c>
      <c r="LO43" s="1">
        <v>204</v>
      </c>
      <c r="LP43" s="1">
        <v>87</v>
      </c>
      <c r="LQ43" s="1">
        <v>289</v>
      </c>
      <c r="LR43" s="1">
        <v>85</v>
      </c>
      <c r="LS43" s="1">
        <v>6</v>
      </c>
      <c r="LT43" s="1">
        <v>3900</v>
      </c>
      <c r="LU43" s="1">
        <v>2461</v>
      </c>
      <c r="LV43" s="1">
        <v>9575</v>
      </c>
      <c r="LW43" s="1">
        <v>86</v>
      </c>
      <c r="LX43" s="1">
        <v>0</v>
      </c>
      <c r="LY43" s="1">
        <v>47</v>
      </c>
      <c r="LZ43" s="1">
        <v>0</v>
      </c>
      <c r="MA43" s="1">
        <v>18</v>
      </c>
      <c r="MB43" s="1">
        <v>5</v>
      </c>
      <c r="MC43" s="1">
        <v>2668</v>
      </c>
      <c r="MD43" s="1">
        <v>21</v>
      </c>
      <c r="ME43" s="1">
        <v>12730</v>
      </c>
      <c r="MF43" s="1">
        <v>290</v>
      </c>
      <c r="MG43" s="1">
        <v>8</v>
      </c>
      <c r="MH43" s="1">
        <v>219</v>
      </c>
      <c r="MI43" s="1">
        <v>36925</v>
      </c>
      <c r="MJ43" s="1">
        <v>600</v>
      </c>
      <c r="MK43" s="1">
        <v>371</v>
      </c>
      <c r="ML43" s="1">
        <v>74</v>
      </c>
      <c r="MM43" s="1">
        <v>0</v>
      </c>
      <c r="MN43" s="1">
        <v>9495</v>
      </c>
      <c r="MO43" s="1">
        <v>0</v>
      </c>
      <c r="MP43" s="1">
        <v>10</v>
      </c>
      <c r="MQ43" s="1">
        <v>1055</v>
      </c>
      <c r="MR43" s="1">
        <v>11</v>
      </c>
      <c r="MS43" s="1">
        <v>9818</v>
      </c>
      <c r="MT43" s="1">
        <v>1350</v>
      </c>
      <c r="MU43" s="1">
        <v>160</v>
      </c>
      <c r="MV43" s="1">
        <v>2006</v>
      </c>
      <c r="MW43" s="1">
        <v>54</v>
      </c>
      <c r="MX43" s="1">
        <v>30</v>
      </c>
      <c r="MY43" s="1">
        <v>18079</v>
      </c>
      <c r="MZ43" s="1">
        <v>35</v>
      </c>
      <c r="NA43" s="1">
        <v>3</v>
      </c>
      <c r="NB43" s="1">
        <v>693</v>
      </c>
      <c r="NC43" s="1">
        <v>40</v>
      </c>
      <c r="ND43" s="1">
        <v>3462</v>
      </c>
      <c r="NE43" s="1">
        <v>130</v>
      </c>
      <c r="NF43" s="1">
        <v>150</v>
      </c>
      <c r="NG43" s="1">
        <v>10140</v>
      </c>
      <c r="NH43" s="1">
        <v>1400</v>
      </c>
      <c r="NI43" s="1">
        <v>3640</v>
      </c>
      <c r="NJ43" s="1">
        <v>6485</v>
      </c>
      <c r="NK43" s="1">
        <v>265</v>
      </c>
      <c r="NL43" s="1">
        <v>90</v>
      </c>
      <c r="NM43" s="1">
        <v>0</v>
      </c>
      <c r="NN43" s="1">
        <v>32</v>
      </c>
      <c r="NO43" s="1">
        <v>218</v>
      </c>
      <c r="NP43" s="1">
        <v>145</v>
      </c>
      <c r="NQ43" s="1">
        <v>4636</v>
      </c>
      <c r="NR43" s="1">
        <v>216</v>
      </c>
      <c r="NS43" s="1">
        <v>1360</v>
      </c>
      <c r="NT43" s="1">
        <v>380</v>
      </c>
      <c r="NU43" s="1">
        <v>150</v>
      </c>
      <c r="NV43" s="1">
        <v>7400</v>
      </c>
      <c r="NW43" s="1">
        <v>38</v>
      </c>
      <c r="NX43" s="1">
        <v>5</v>
      </c>
      <c r="NY43" s="1">
        <v>11590</v>
      </c>
      <c r="NZ43" s="1">
        <v>15</v>
      </c>
      <c r="OA43" s="1">
        <v>233</v>
      </c>
      <c r="OB43" s="1">
        <v>5450</v>
      </c>
      <c r="OC43" s="1">
        <v>2660</v>
      </c>
      <c r="OD43" s="1">
        <v>45</v>
      </c>
      <c r="OE43" s="1">
        <v>0</v>
      </c>
      <c r="OF43" s="1">
        <v>173</v>
      </c>
      <c r="OG43" s="1">
        <v>103</v>
      </c>
      <c r="OH43" s="1">
        <v>73</v>
      </c>
      <c r="OI43" s="1">
        <v>0</v>
      </c>
      <c r="OJ43" s="1">
        <v>375</v>
      </c>
      <c r="OK43" s="1">
        <v>1021</v>
      </c>
      <c r="OL43" s="1">
        <v>260</v>
      </c>
      <c r="OM43" s="1">
        <v>4</v>
      </c>
      <c r="ON43" s="1">
        <v>19000</v>
      </c>
      <c r="OO43" s="1">
        <v>2887179</v>
      </c>
    </row>
    <row r="44" spans="1:405" x14ac:dyDescent="0.4">
      <c r="A44" s="2">
        <v>40604</v>
      </c>
      <c r="B44" s="1">
        <v>85</v>
      </c>
      <c r="C44" s="1">
        <v>4</v>
      </c>
      <c r="D44" s="1">
        <v>3592</v>
      </c>
      <c r="E44" s="1">
        <v>0</v>
      </c>
      <c r="F44" s="1">
        <v>0</v>
      </c>
      <c r="G44" s="1">
        <v>60</v>
      </c>
      <c r="H44" s="1">
        <v>8800</v>
      </c>
      <c r="I44" s="1">
        <v>3210</v>
      </c>
      <c r="J44" s="1">
        <v>165</v>
      </c>
      <c r="K44" s="1">
        <v>550</v>
      </c>
      <c r="L44" s="1">
        <v>75</v>
      </c>
      <c r="M44" s="1">
        <v>2725</v>
      </c>
      <c r="N44" s="1">
        <v>8</v>
      </c>
      <c r="O44" s="1">
        <v>150</v>
      </c>
      <c r="P44" s="1">
        <v>3650</v>
      </c>
      <c r="Q44" s="1">
        <v>160</v>
      </c>
      <c r="R44" s="1">
        <v>25</v>
      </c>
      <c r="S44" s="1">
        <v>8360</v>
      </c>
      <c r="T44" s="1">
        <v>980</v>
      </c>
      <c r="U44" s="1">
        <v>705</v>
      </c>
      <c r="V44" s="1">
        <v>340</v>
      </c>
      <c r="W44" s="1">
        <v>1795</v>
      </c>
      <c r="X44" s="1">
        <v>2</v>
      </c>
      <c r="Y44" s="1">
        <v>36948</v>
      </c>
      <c r="Z44" s="1">
        <v>20</v>
      </c>
      <c r="AA44" s="1">
        <v>5650</v>
      </c>
      <c r="AB44" s="1">
        <v>215</v>
      </c>
      <c r="AC44" s="1">
        <v>5870</v>
      </c>
      <c r="AD44" s="1">
        <v>197</v>
      </c>
      <c r="AE44" s="1">
        <v>4000</v>
      </c>
      <c r="AF44" s="1">
        <v>68200</v>
      </c>
      <c r="AG44" s="1">
        <v>15</v>
      </c>
      <c r="AH44" s="1">
        <v>33840</v>
      </c>
      <c r="AI44" s="1">
        <v>40</v>
      </c>
      <c r="AJ44" s="1">
        <v>930</v>
      </c>
      <c r="AK44" s="1">
        <v>701</v>
      </c>
      <c r="AL44" s="1">
        <v>7950</v>
      </c>
      <c r="AM44" s="1">
        <v>4445</v>
      </c>
      <c r="AN44" s="1">
        <v>330</v>
      </c>
      <c r="AO44" s="1">
        <v>21102</v>
      </c>
      <c r="AP44" s="1">
        <v>12375</v>
      </c>
      <c r="AQ44" s="1">
        <v>0</v>
      </c>
      <c r="AR44" s="1">
        <v>850</v>
      </c>
      <c r="AS44" s="1">
        <v>12880</v>
      </c>
      <c r="AT44" s="1">
        <v>53</v>
      </c>
      <c r="AU44" s="1">
        <v>20500</v>
      </c>
      <c r="AV44" s="1">
        <v>2611</v>
      </c>
      <c r="AW44" s="1">
        <v>10</v>
      </c>
      <c r="AX44" s="1">
        <v>2940</v>
      </c>
      <c r="AY44" s="1">
        <v>2152</v>
      </c>
      <c r="AZ44" s="1">
        <v>4</v>
      </c>
      <c r="BA44" s="1">
        <v>2076</v>
      </c>
      <c r="BB44" s="1">
        <v>7100</v>
      </c>
      <c r="BC44" s="1">
        <v>0</v>
      </c>
      <c r="BD44" s="1">
        <v>855</v>
      </c>
      <c r="BE44" s="1">
        <v>27</v>
      </c>
      <c r="BF44" s="1">
        <v>583</v>
      </c>
      <c r="BG44" s="1">
        <v>15</v>
      </c>
      <c r="BH44" s="1">
        <v>1</v>
      </c>
      <c r="BI44" s="1">
        <v>5</v>
      </c>
      <c r="BJ44" s="1">
        <v>1250</v>
      </c>
      <c r="BK44" s="1">
        <v>24</v>
      </c>
      <c r="BL44" s="1">
        <v>0</v>
      </c>
      <c r="BM44" s="1">
        <v>8</v>
      </c>
      <c r="BN44" s="1">
        <v>27388</v>
      </c>
      <c r="BO44" s="1">
        <v>1</v>
      </c>
      <c r="BP44" s="1">
        <v>0</v>
      </c>
      <c r="BQ44" s="1">
        <v>570</v>
      </c>
      <c r="BR44" s="1">
        <v>7</v>
      </c>
      <c r="BS44" s="1">
        <v>780</v>
      </c>
      <c r="BT44" s="1">
        <v>1024</v>
      </c>
      <c r="BU44" s="1">
        <v>70</v>
      </c>
      <c r="BV44" s="1">
        <v>27700</v>
      </c>
      <c r="BW44" s="1">
        <v>15490</v>
      </c>
      <c r="BX44" s="1">
        <v>108</v>
      </c>
      <c r="BY44" s="1">
        <v>0</v>
      </c>
      <c r="BZ44" s="1">
        <v>0</v>
      </c>
      <c r="CA44" s="1">
        <v>1490</v>
      </c>
      <c r="CB44" s="1">
        <v>350</v>
      </c>
      <c r="CC44" s="1">
        <v>0</v>
      </c>
      <c r="CD44" s="1">
        <v>240</v>
      </c>
      <c r="CE44" s="1">
        <v>315</v>
      </c>
      <c r="CF44" s="1">
        <v>4015</v>
      </c>
      <c r="CG44" s="1">
        <v>65</v>
      </c>
      <c r="CH44" s="1">
        <v>3800</v>
      </c>
      <c r="CI44" s="1">
        <v>6800</v>
      </c>
      <c r="CJ44" s="1">
        <v>1000</v>
      </c>
      <c r="CK44" s="1">
        <v>3825</v>
      </c>
      <c r="CL44" s="1">
        <v>27</v>
      </c>
      <c r="CM44" s="1">
        <v>0</v>
      </c>
      <c r="CN44" s="1">
        <v>1339</v>
      </c>
      <c r="CO44" s="1">
        <v>1691</v>
      </c>
      <c r="CP44" s="1">
        <v>34</v>
      </c>
      <c r="CQ44" s="1">
        <v>715</v>
      </c>
      <c r="CR44" s="1">
        <v>54</v>
      </c>
      <c r="CS44" s="1">
        <v>63</v>
      </c>
      <c r="CT44" s="1">
        <v>0</v>
      </c>
      <c r="CU44" s="1">
        <v>225</v>
      </c>
      <c r="CV44" s="1">
        <v>15705</v>
      </c>
      <c r="CW44" s="1">
        <v>770</v>
      </c>
      <c r="CX44" s="1">
        <v>25</v>
      </c>
      <c r="CY44" s="1">
        <v>1010</v>
      </c>
      <c r="CZ44" s="1">
        <v>14200</v>
      </c>
      <c r="DA44" s="1">
        <v>230</v>
      </c>
      <c r="DB44" s="1">
        <v>8320</v>
      </c>
      <c r="DC44" s="1">
        <v>4341</v>
      </c>
      <c r="DD44" s="1">
        <v>46</v>
      </c>
      <c r="DE44" s="1">
        <v>80</v>
      </c>
      <c r="DF44" s="1">
        <v>8810</v>
      </c>
      <c r="DG44" s="1">
        <v>21</v>
      </c>
      <c r="DH44" s="1">
        <v>990</v>
      </c>
      <c r="DI44" s="1">
        <v>820</v>
      </c>
      <c r="DJ44" s="1">
        <v>550</v>
      </c>
      <c r="DK44" s="1">
        <v>0</v>
      </c>
      <c r="DL44" s="1">
        <v>160</v>
      </c>
      <c r="DM44" s="1">
        <v>298</v>
      </c>
      <c r="DN44" s="1">
        <v>17</v>
      </c>
      <c r="DO44" s="1">
        <v>280</v>
      </c>
      <c r="DP44" s="1">
        <v>130</v>
      </c>
      <c r="DQ44" s="1">
        <v>23</v>
      </c>
      <c r="DR44" s="1">
        <v>340</v>
      </c>
      <c r="DS44" s="1">
        <v>7100</v>
      </c>
      <c r="DT44" s="1">
        <v>3890</v>
      </c>
      <c r="DU44" s="1">
        <v>825</v>
      </c>
      <c r="DV44" s="1">
        <v>3500</v>
      </c>
      <c r="DW44" s="1">
        <v>0</v>
      </c>
      <c r="DX44" s="1">
        <v>0</v>
      </c>
      <c r="DY44" s="1">
        <v>0</v>
      </c>
      <c r="DZ44" s="1">
        <v>0</v>
      </c>
      <c r="EA44" s="1">
        <v>215</v>
      </c>
      <c r="EB44" s="1">
        <v>1679</v>
      </c>
      <c r="EC44" s="1">
        <v>0</v>
      </c>
      <c r="ED44" s="1">
        <v>1318</v>
      </c>
      <c r="EE44" s="1">
        <v>1770</v>
      </c>
      <c r="EF44" s="1">
        <v>1113</v>
      </c>
      <c r="EG44" s="1">
        <v>638</v>
      </c>
      <c r="EH44" s="1">
        <v>115</v>
      </c>
      <c r="EI44" s="1">
        <v>175</v>
      </c>
      <c r="EJ44" s="1">
        <v>0</v>
      </c>
      <c r="EK44" s="1">
        <v>73</v>
      </c>
      <c r="EL44" s="1">
        <v>15311</v>
      </c>
      <c r="EM44" s="1">
        <v>3900</v>
      </c>
      <c r="EN44" s="1">
        <v>1115</v>
      </c>
      <c r="EO44" s="1">
        <v>14</v>
      </c>
      <c r="EP44" s="1">
        <v>0</v>
      </c>
      <c r="EQ44" s="1">
        <v>645</v>
      </c>
      <c r="ER44" s="1">
        <v>3</v>
      </c>
      <c r="ES44" s="1">
        <v>22</v>
      </c>
      <c r="ET44" s="1">
        <v>1929</v>
      </c>
      <c r="EU44" s="1">
        <v>0</v>
      </c>
      <c r="EV44" s="1">
        <v>120</v>
      </c>
      <c r="EW44" s="1">
        <v>1134</v>
      </c>
      <c r="EX44" s="1">
        <v>121</v>
      </c>
      <c r="EY44" s="1">
        <v>1847</v>
      </c>
      <c r="EZ44" s="1">
        <v>0</v>
      </c>
      <c r="FA44" s="1">
        <v>0</v>
      </c>
      <c r="FB44" s="1">
        <v>57</v>
      </c>
      <c r="FC44" s="1">
        <v>260</v>
      </c>
      <c r="FD44" s="1">
        <v>12450</v>
      </c>
      <c r="FE44" s="1">
        <v>79</v>
      </c>
      <c r="FF44" s="1">
        <v>200</v>
      </c>
      <c r="FG44" s="1">
        <v>1500</v>
      </c>
      <c r="FH44" s="1">
        <v>280</v>
      </c>
      <c r="FI44" s="1">
        <v>2756</v>
      </c>
      <c r="FJ44" s="1">
        <v>1715</v>
      </c>
      <c r="FK44" s="1">
        <v>8105</v>
      </c>
      <c r="FL44" s="1">
        <v>8100</v>
      </c>
      <c r="FM44" s="1">
        <v>8695</v>
      </c>
      <c r="FN44" s="1">
        <v>795</v>
      </c>
      <c r="FO44" s="1">
        <v>1392</v>
      </c>
      <c r="FP44" s="1">
        <v>130</v>
      </c>
      <c r="FQ44" s="1">
        <v>0</v>
      </c>
      <c r="FR44" s="1">
        <v>449</v>
      </c>
      <c r="FS44" s="1">
        <v>1047</v>
      </c>
      <c r="FT44" s="1">
        <v>35</v>
      </c>
      <c r="FU44" s="1">
        <v>5460</v>
      </c>
      <c r="FV44" s="1">
        <v>3</v>
      </c>
      <c r="FW44" s="1">
        <v>13</v>
      </c>
      <c r="FX44" s="1">
        <v>145</v>
      </c>
      <c r="FY44" s="1">
        <v>11</v>
      </c>
      <c r="FZ44" s="1">
        <v>57</v>
      </c>
      <c r="GA44" s="1">
        <v>740</v>
      </c>
      <c r="GB44" s="1">
        <v>2734</v>
      </c>
      <c r="GC44" s="1">
        <v>20100</v>
      </c>
      <c r="GD44" s="1">
        <v>0</v>
      </c>
      <c r="GE44" s="1">
        <v>48</v>
      </c>
      <c r="GF44" s="1">
        <v>5400</v>
      </c>
      <c r="GG44" s="1">
        <v>5312</v>
      </c>
      <c r="GH44" s="1">
        <v>11024</v>
      </c>
      <c r="GI44" s="1">
        <v>88</v>
      </c>
      <c r="GJ44" s="1">
        <v>296</v>
      </c>
      <c r="GK44" s="1">
        <v>51</v>
      </c>
      <c r="GL44" s="1">
        <v>75</v>
      </c>
      <c r="GM44" s="1">
        <v>45</v>
      </c>
      <c r="GN44" s="1">
        <v>420</v>
      </c>
      <c r="GO44" s="1">
        <v>16</v>
      </c>
      <c r="GP44" s="1">
        <v>4400</v>
      </c>
      <c r="GQ44" s="1">
        <v>53</v>
      </c>
      <c r="GR44" s="1">
        <v>311</v>
      </c>
      <c r="GS44" s="1">
        <v>16</v>
      </c>
      <c r="GT44" s="1">
        <v>5050</v>
      </c>
      <c r="GU44" s="1">
        <v>10</v>
      </c>
      <c r="GV44" s="1">
        <v>120</v>
      </c>
      <c r="GW44" s="1">
        <v>7926</v>
      </c>
      <c r="GX44" s="1">
        <v>220</v>
      </c>
      <c r="GY44" s="1">
        <v>0</v>
      </c>
      <c r="GZ44" s="1">
        <v>36</v>
      </c>
      <c r="HA44" s="1">
        <v>380</v>
      </c>
      <c r="HB44" s="1">
        <v>430</v>
      </c>
      <c r="HC44" s="1">
        <v>1670</v>
      </c>
      <c r="HD44" s="1">
        <v>46300</v>
      </c>
      <c r="HE44" s="1">
        <v>5</v>
      </c>
      <c r="HF44" s="1">
        <v>0</v>
      </c>
      <c r="HG44" s="1">
        <v>45</v>
      </c>
      <c r="HH44" s="1">
        <v>190</v>
      </c>
      <c r="HI44" s="1">
        <v>7450</v>
      </c>
      <c r="HJ44" s="1">
        <v>0</v>
      </c>
      <c r="HK44" s="1">
        <v>6993</v>
      </c>
      <c r="HL44" s="1">
        <v>203</v>
      </c>
      <c r="HM44" s="1">
        <v>20800</v>
      </c>
      <c r="HN44" s="1">
        <v>0</v>
      </c>
      <c r="HO44" s="1">
        <v>3500</v>
      </c>
      <c r="HP44" s="1">
        <v>1</v>
      </c>
      <c r="HQ44" s="1">
        <v>2865</v>
      </c>
      <c r="HR44" s="1">
        <v>0</v>
      </c>
      <c r="HS44" s="1">
        <v>182</v>
      </c>
      <c r="HT44" s="1">
        <v>301</v>
      </c>
      <c r="HU44" s="1">
        <v>125</v>
      </c>
      <c r="HV44" s="1">
        <v>0</v>
      </c>
      <c r="HW44" s="1">
        <v>129</v>
      </c>
      <c r="HX44" s="1">
        <v>68</v>
      </c>
      <c r="HY44" s="1">
        <v>415</v>
      </c>
      <c r="HZ44" s="1">
        <v>6051</v>
      </c>
      <c r="IA44" s="1">
        <v>6034</v>
      </c>
      <c r="IB44" s="1">
        <v>96</v>
      </c>
      <c r="IC44" s="1">
        <v>1</v>
      </c>
      <c r="ID44" s="1">
        <v>6030</v>
      </c>
      <c r="IE44" s="1">
        <v>153</v>
      </c>
      <c r="IF44" s="1">
        <v>14395</v>
      </c>
      <c r="IG44" s="1">
        <v>975</v>
      </c>
      <c r="IH44" s="1">
        <v>490</v>
      </c>
      <c r="II44" s="1">
        <v>1300</v>
      </c>
      <c r="IJ44" s="1">
        <v>0</v>
      </c>
      <c r="IK44" s="1">
        <v>20</v>
      </c>
      <c r="IL44" s="1">
        <v>12380</v>
      </c>
      <c r="IM44" s="1">
        <v>569</v>
      </c>
      <c r="IN44" s="1">
        <v>2315</v>
      </c>
      <c r="IO44" s="1">
        <v>312</v>
      </c>
      <c r="IP44" s="1">
        <v>3945</v>
      </c>
      <c r="IQ44" s="1">
        <v>0</v>
      </c>
      <c r="IR44" s="1">
        <v>160</v>
      </c>
      <c r="IS44" s="1">
        <v>30</v>
      </c>
      <c r="IT44" s="1">
        <v>9</v>
      </c>
      <c r="IU44" s="1">
        <v>120</v>
      </c>
      <c r="IV44" s="1">
        <v>12970</v>
      </c>
      <c r="IW44" s="1">
        <v>3075</v>
      </c>
      <c r="IX44" s="1">
        <v>4705</v>
      </c>
      <c r="IY44" s="1">
        <v>2199</v>
      </c>
      <c r="IZ44" s="1">
        <v>39919</v>
      </c>
      <c r="JA44" s="1">
        <v>6900</v>
      </c>
      <c r="JB44" s="1">
        <v>1460</v>
      </c>
      <c r="JC44" s="1">
        <v>2750</v>
      </c>
      <c r="JD44" s="1">
        <v>320</v>
      </c>
      <c r="JE44" s="1">
        <v>1280</v>
      </c>
      <c r="JF44" s="1">
        <v>3701</v>
      </c>
      <c r="JG44" s="1">
        <v>1651</v>
      </c>
      <c r="JH44" s="1">
        <v>145</v>
      </c>
      <c r="JI44" s="1">
        <v>100</v>
      </c>
      <c r="JJ44" s="1">
        <v>1460</v>
      </c>
      <c r="JK44" s="1">
        <v>7449</v>
      </c>
      <c r="JL44" s="1">
        <v>25</v>
      </c>
      <c r="JM44" s="1">
        <v>13505</v>
      </c>
      <c r="JN44" s="1">
        <v>121</v>
      </c>
      <c r="JO44" s="1">
        <v>1900</v>
      </c>
      <c r="JP44" s="1">
        <v>175</v>
      </c>
      <c r="JQ44" s="1">
        <v>315</v>
      </c>
      <c r="JR44" s="1">
        <v>5730</v>
      </c>
      <c r="JS44" s="1">
        <v>400</v>
      </c>
      <c r="JT44" s="1">
        <v>1060</v>
      </c>
      <c r="JU44" s="1">
        <v>1125</v>
      </c>
      <c r="JV44" s="1">
        <v>4659</v>
      </c>
      <c r="JW44" s="1">
        <v>44</v>
      </c>
      <c r="JX44" s="1">
        <v>256</v>
      </c>
      <c r="JY44" s="1">
        <v>600</v>
      </c>
      <c r="JZ44" s="1">
        <v>1500</v>
      </c>
      <c r="KA44" s="1">
        <v>35</v>
      </c>
      <c r="KB44" s="1">
        <v>674</v>
      </c>
      <c r="KC44" s="1">
        <v>1</v>
      </c>
      <c r="KD44" s="1">
        <v>39</v>
      </c>
      <c r="KE44" s="1">
        <v>2650</v>
      </c>
      <c r="KF44" s="1">
        <v>38</v>
      </c>
      <c r="KG44" s="1">
        <v>540</v>
      </c>
      <c r="KH44" s="1">
        <v>4300</v>
      </c>
      <c r="KI44" s="1">
        <v>24</v>
      </c>
      <c r="KJ44" s="1">
        <v>1959</v>
      </c>
      <c r="KK44" s="1">
        <v>50</v>
      </c>
      <c r="KL44" s="1">
        <v>1</v>
      </c>
      <c r="KM44" s="1">
        <v>40</v>
      </c>
      <c r="KN44" s="1">
        <v>60</v>
      </c>
      <c r="KO44" s="1">
        <v>355</v>
      </c>
      <c r="KP44" s="1">
        <v>25</v>
      </c>
      <c r="KQ44" s="1">
        <v>16</v>
      </c>
      <c r="KR44" s="1">
        <v>1735</v>
      </c>
      <c r="KS44" s="1">
        <v>1872</v>
      </c>
      <c r="KT44" s="1">
        <v>722</v>
      </c>
      <c r="KU44" s="1">
        <v>30</v>
      </c>
      <c r="KV44" s="1">
        <v>1160</v>
      </c>
      <c r="KW44" s="1">
        <v>11060</v>
      </c>
      <c r="KX44" s="1">
        <v>2900</v>
      </c>
      <c r="KY44" s="1">
        <v>170</v>
      </c>
      <c r="KZ44" s="1">
        <v>5623</v>
      </c>
      <c r="LA44" s="1">
        <v>3784</v>
      </c>
      <c r="LB44" s="1">
        <v>296</v>
      </c>
      <c r="LC44" s="1">
        <v>1375</v>
      </c>
      <c r="LD44" s="1">
        <v>23201</v>
      </c>
      <c r="LE44" s="1">
        <v>315</v>
      </c>
      <c r="LF44" s="1">
        <v>41</v>
      </c>
      <c r="LG44" s="1">
        <v>21</v>
      </c>
      <c r="LH44" s="1">
        <v>26</v>
      </c>
      <c r="LI44" s="1">
        <v>3570</v>
      </c>
      <c r="LJ44" s="1">
        <v>0</v>
      </c>
      <c r="LK44" s="1">
        <v>9924</v>
      </c>
      <c r="LL44" s="1">
        <v>1500</v>
      </c>
      <c r="LM44" s="1">
        <v>203</v>
      </c>
      <c r="LN44" s="1">
        <v>600</v>
      </c>
      <c r="LO44" s="1">
        <v>208</v>
      </c>
      <c r="LP44" s="1">
        <v>87</v>
      </c>
      <c r="LQ44" s="1">
        <v>289</v>
      </c>
      <c r="LR44" s="1">
        <v>86</v>
      </c>
      <c r="LS44" s="1">
        <v>6</v>
      </c>
      <c r="LT44" s="1">
        <v>3860</v>
      </c>
      <c r="LU44" s="1">
        <v>2425</v>
      </c>
      <c r="LV44" s="1">
        <v>9665</v>
      </c>
      <c r="LW44" s="1">
        <v>87</v>
      </c>
      <c r="LX44" s="1">
        <v>0</v>
      </c>
      <c r="LY44" s="1">
        <v>47</v>
      </c>
      <c r="LZ44" s="1">
        <v>0</v>
      </c>
      <c r="MA44" s="1">
        <v>17</v>
      </c>
      <c r="MB44" s="1">
        <v>5</v>
      </c>
      <c r="MC44" s="1">
        <v>2732</v>
      </c>
      <c r="MD44" s="1">
        <v>21</v>
      </c>
      <c r="ME44" s="1">
        <v>12824</v>
      </c>
      <c r="MF44" s="1">
        <v>289</v>
      </c>
      <c r="MG44" s="1">
        <v>8</v>
      </c>
      <c r="MH44" s="1">
        <v>219</v>
      </c>
      <c r="MI44" s="1">
        <v>37650</v>
      </c>
      <c r="MJ44" s="1">
        <v>530</v>
      </c>
      <c r="MK44" s="1">
        <v>371</v>
      </c>
      <c r="ML44" s="1">
        <v>74</v>
      </c>
      <c r="MM44" s="1">
        <v>0</v>
      </c>
      <c r="MN44" s="1">
        <v>9450</v>
      </c>
      <c r="MO44" s="1">
        <v>0</v>
      </c>
      <c r="MP44" s="1">
        <v>10</v>
      </c>
      <c r="MQ44" s="1">
        <v>1030</v>
      </c>
      <c r="MR44" s="1">
        <v>11</v>
      </c>
      <c r="MS44" s="1">
        <v>9600</v>
      </c>
      <c r="MT44" s="1">
        <v>1360</v>
      </c>
      <c r="MU44" s="1">
        <v>160</v>
      </c>
      <c r="MV44" s="1">
        <v>2039</v>
      </c>
      <c r="MW44" s="1">
        <v>55</v>
      </c>
      <c r="MX44" s="1">
        <v>31</v>
      </c>
      <c r="MY44" s="1">
        <v>17900</v>
      </c>
      <c r="MZ44" s="1">
        <v>35</v>
      </c>
      <c r="NA44" s="1">
        <v>3</v>
      </c>
      <c r="NB44" s="1">
        <v>693</v>
      </c>
      <c r="NC44" s="1">
        <v>40</v>
      </c>
      <c r="ND44" s="1">
        <v>3465</v>
      </c>
      <c r="NE44" s="1">
        <v>130</v>
      </c>
      <c r="NF44" s="1">
        <v>142</v>
      </c>
      <c r="NG44" s="1">
        <v>10035</v>
      </c>
      <c r="NH44" s="1">
        <v>1400</v>
      </c>
      <c r="NI44" s="1">
        <v>3640</v>
      </c>
      <c r="NJ44" s="1">
        <v>6557</v>
      </c>
      <c r="NK44" s="1">
        <v>285</v>
      </c>
      <c r="NL44" s="1">
        <v>90</v>
      </c>
      <c r="NM44" s="1">
        <v>0</v>
      </c>
      <c r="NN44" s="1">
        <v>35</v>
      </c>
      <c r="NO44" s="1">
        <v>218</v>
      </c>
      <c r="NP44" s="1">
        <v>145</v>
      </c>
      <c r="NQ44" s="1">
        <v>4468</v>
      </c>
      <c r="NR44" s="1">
        <v>216</v>
      </c>
      <c r="NS44" s="1">
        <v>1340</v>
      </c>
      <c r="NT44" s="1">
        <v>383</v>
      </c>
      <c r="NU44" s="1">
        <v>150</v>
      </c>
      <c r="NV44" s="1">
        <v>7380</v>
      </c>
      <c r="NW44" s="1">
        <v>38</v>
      </c>
      <c r="NX44" s="1">
        <v>5</v>
      </c>
      <c r="NY44" s="1">
        <v>11480</v>
      </c>
      <c r="NZ44" s="1">
        <v>15</v>
      </c>
      <c r="OA44" s="1">
        <v>232</v>
      </c>
      <c r="OB44" s="1">
        <v>5448</v>
      </c>
      <c r="OC44" s="1">
        <v>2660</v>
      </c>
      <c r="OD44" s="1">
        <v>45</v>
      </c>
      <c r="OE44" s="1">
        <v>0</v>
      </c>
      <c r="OF44" s="1">
        <v>173</v>
      </c>
      <c r="OG44" s="1">
        <v>105</v>
      </c>
      <c r="OH44" s="1">
        <v>72</v>
      </c>
      <c r="OI44" s="1">
        <v>0</v>
      </c>
      <c r="OJ44" s="1">
        <v>375</v>
      </c>
      <c r="OK44" s="1">
        <v>1021</v>
      </c>
      <c r="OL44" s="1">
        <v>260</v>
      </c>
      <c r="OM44" s="1">
        <v>4</v>
      </c>
      <c r="ON44" s="1">
        <v>19000</v>
      </c>
      <c r="OO44" s="1">
        <v>2882644</v>
      </c>
    </row>
    <row r="45" spans="1:405" x14ac:dyDescent="0.4">
      <c r="A45" s="2">
        <v>40605</v>
      </c>
      <c r="B45" s="1">
        <v>83</v>
      </c>
      <c r="C45" s="1">
        <v>4</v>
      </c>
      <c r="D45" s="1">
        <v>3600</v>
      </c>
      <c r="E45" s="1">
        <v>0</v>
      </c>
      <c r="F45" s="1">
        <v>0</v>
      </c>
      <c r="G45" s="1">
        <v>60</v>
      </c>
      <c r="H45" s="1">
        <v>8851</v>
      </c>
      <c r="I45" s="1">
        <v>3187</v>
      </c>
      <c r="J45" s="1">
        <v>165</v>
      </c>
      <c r="K45" s="1">
        <v>551</v>
      </c>
      <c r="L45" s="1">
        <v>79</v>
      </c>
      <c r="M45" s="1">
        <v>2725</v>
      </c>
      <c r="N45" s="1">
        <v>8</v>
      </c>
      <c r="O45" s="1">
        <v>140</v>
      </c>
      <c r="P45" s="1">
        <v>3635</v>
      </c>
      <c r="Q45" s="1">
        <v>160</v>
      </c>
      <c r="R45" s="1">
        <v>20</v>
      </c>
      <c r="S45" s="1">
        <v>8389</v>
      </c>
      <c r="T45" s="1">
        <v>980</v>
      </c>
      <c r="U45" s="1">
        <v>695</v>
      </c>
      <c r="V45" s="1">
        <v>342</v>
      </c>
      <c r="W45" s="1">
        <v>1820</v>
      </c>
      <c r="X45" s="1">
        <v>2</v>
      </c>
      <c r="Y45" s="1">
        <v>37799</v>
      </c>
      <c r="Z45" s="1">
        <v>20</v>
      </c>
      <c r="AA45" s="1">
        <v>5651</v>
      </c>
      <c r="AB45" s="1">
        <v>215</v>
      </c>
      <c r="AC45" s="1">
        <v>5760</v>
      </c>
      <c r="AD45" s="1">
        <v>195</v>
      </c>
      <c r="AE45" s="1">
        <v>4100</v>
      </c>
      <c r="AF45" s="1">
        <v>69400</v>
      </c>
      <c r="AG45" s="1">
        <v>13</v>
      </c>
      <c r="AH45" s="1">
        <v>34190</v>
      </c>
      <c r="AI45" s="1">
        <v>45</v>
      </c>
      <c r="AJ45" s="1">
        <v>930</v>
      </c>
      <c r="AK45" s="1">
        <v>802</v>
      </c>
      <c r="AL45" s="1">
        <v>7920</v>
      </c>
      <c r="AM45" s="1">
        <v>4550</v>
      </c>
      <c r="AN45" s="1">
        <v>335</v>
      </c>
      <c r="AO45" s="1">
        <v>21830</v>
      </c>
      <c r="AP45" s="1">
        <v>12350</v>
      </c>
      <c r="AQ45" s="1">
        <v>0</v>
      </c>
      <c r="AR45" s="1">
        <v>845</v>
      </c>
      <c r="AS45" s="1">
        <v>12850</v>
      </c>
      <c r="AT45" s="1">
        <v>53</v>
      </c>
      <c r="AU45" s="1">
        <v>20500</v>
      </c>
      <c r="AV45" s="1">
        <v>2630</v>
      </c>
      <c r="AW45" s="1">
        <v>11</v>
      </c>
      <c r="AX45" s="1">
        <v>2960</v>
      </c>
      <c r="AY45" s="1">
        <v>2125</v>
      </c>
      <c r="AZ45" s="1">
        <v>4</v>
      </c>
      <c r="BA45" s="1">
        <v>1870</v>
      </c>
      <c r="BB45" s="1">
        <v>7101</v>
      </c>
      <c r="BC45" s="1">
        <v>0</v>
      </c>
      <c r="BD45" s="1">
        <v>855</v>
      </c>
      <c r="BE45" s="1">
        <v>27</v>
      </c>
      <c r="BF45" s="1">
        <v>580</v>
      </c>
      <c r="BG45" s="1">
        <v>15</v>
      </c>
      <c r="BH45" s="1">
        <v>1</v>
      </c>
      <c r="BI45" s="1">
        <v>5</v>
      </c>
      <c r="BJ45" s="1">
        <v>1278</v>
      </c>
      <c r="BK45" s="1">
        <v>26</v>
      </c>
      <c r="BL45" s="1">
        <v>0</v>
      </c>
      <c r="BM45" s="1">
        <v>8</v>
      </c>
      <c r="BN45" s="1">
        <v>27940</v>
      </c>
      <c r="BO45" s="1">
        <v>1</v>
      </c>
      <c r="BP45" s="1">
        <v>0</v>
      </c>
      <c r="BQ45" s="1">
        <v>575</v>
      </c>
      <c r="BR45" s="1">
        <v>7</v>
      </c>
      <c r="BS45" s="1">
        <v>780</v>
      </c>
      <c r="BT45" s="1">
        <v>1020</v>
      </c>
      <c r="BU45" s="1">
        <v>70</v>
      </c>
      <c r="BV45" s="1">
        <v>28090</v>
      </c>
      <c r="BW45" s="1">
        <v>15413</v>
      </c>
      <c r="BX45" s="1">
        <v>101</v>
      </c>
      <c r="BY45" s="1">
        <v>0</v>
      </c>
      <c r="BZ45" s="1">
        <v>0</v>
      </c>
      <c r="CA45" s="1">
        <v>1485</v>
      </c>
      <c r="CB45" s="1">
        <v>365</v>
      </c>
      <c r="CC45" s="1">
        <v>0</v>
      </c>
      <c r="CD45" s="1">
        <v>240</v>
      </c>
      <c r="CE45" s="1">
        <v>320</v>
      </c>
      <c r="CF45" s="1">
        <v>4039</v>
      </c>
      <c r="CG45" s="1">
        <v>65</v>
      </c>
      <c r="CH45" s="1">
        <v>3800</v>
      </c>
      <c r="CI45" s="1">
        <v>6850</v>
      </c>
      <c r="CJ45" s="1">
        <v>1000</v>
      </c>
      <c r="CK45" s="1">
        <v>3960</v>
      </c>
      <c r="CL45" s="1">
        <v>27</v>
      </c>
      <c r="CM45" s="1">
        <v>0</v>
      </c>
      <c r="CN45" s="1">
        <v>1339</v>
      </c>
      <c r="CO45" s="1">
        <v>1723</v>
      </c>
      <c r="CP45" s="1">
        <v>34</v>
      </c>
      <c r="CQ45" s="1">
        <v>720</v>
      </c>
      <c r="CR45" s="1">
        <v>54</v>
      </c>
      <c r="CS45" s="1">
        <v>63</v>
      </c>
      <c r="CT45" s="1">
        <v>0</v>
      </c>
      <c r="CU45" s="1">
        <v>225</v>
      </c>
      <c r="CV45" s="1">
        <v>15550</v>
      </c>
      <c r="CW45" s="1">
        <v>765</v>
      </c>
      <c r="CX45" s="1">
        <v>26</v>
      </c>
      <c r="CY45" s="1">
        <v>1010</v>
      </c>
      <c r="CZ45" s="1">
        <v>14000</v>
      </c>
      <c r="DA45" s="1">
        <v>230</v>
      </c>
      <c r="DB45" s="1">
        <v>8350</v>
      </c>
      <c r="DC45" s="1">
        <v>4380</v>
      </c>
      <c r="DD45" s="1">
        <v>47</v>
      </c>
      <c r="DE45" s="1">
        <v>80</v>
      </c>
      <c r="DF45" s="1">
        <v>8810</v>
      </c>
      <c r="DG45" s="1">
        <v>22</v>
      </c>
      <c r="DH45" s="1">
        <v>1001</v>
      </c>
      <c r="DI45" s="1">
        <v>790</v>
      </c>
      <c r="DJ45" s="1">
        <v>550</v>
      </c>
      <c r="DK45" s="1">
        <v>0</v>
      </c>
      <c r="DL45" s="1">
        <v>160</v>
      </c>
      <c r="DM45" s="1">
        <v>298</v>
      </c>
      <c r="DN45" s="1">
        <v>17</v>
      </c>
      <c r="DO45" s="1">
        <v>290</v>
      </c>
      <c r="DP45" s="1">
        <v>130</v>
      </c>
      <c r="DQ45" s="1">
        <v>23</v>
      </c>
      <c r="DR45" s="1">
        <v>335</v>
      </c>
      <c r="DS45" s="1">
        <v>7129</v>
      </c>
      <c r="DT45" s="1">
        <v>3875</v>
      </c>
      <c r="DU45" s="1">
        <v>800</v>
      </c>
      <c r="DV45" s="1">
        <v>3525</v>
      </c>
      <c r="DW45" s="1">
        <v>0</v>
      </c>
      <c r="DX45" s="1">
        <v>0</v>
      </c>
      <c r="DY45" s="1">
        <v>0</v>
      </c>
      <c r="DZ45" s="1">
        <v>0</v>
      </c>
      <c r="EA45" s="1">
        <v>220</v>
      </c>
      <c r="EB45" s="1">
        <v>1685</v>
      </c>
      <c r="EC45" s="1">
        <v>0</v>
      </c>
      <c r="ED45" s="1">
        <v>1319</v>
      </c>
      <c r="EE45" s="1">
        <v>1760</v>
      </c>
      <c r="EF45" s="1">
        <v>1121</v>
      </c>
      <c r="EG45" s="1">
        <v>630</v>
      </c>
      <c r="EH45" s="1">
        <v>115</v>
      </c>
      <c r="EI45" s="1">
        <v>165</v>
      </c>
      <c r="EJ45" s="1">
        <v>0</v>
      </c>
      <c r="EK45" s="1">
        <v>79</v>
      </c>
      <c r="EL45" s="1">
        <v>15566</v>
      </c>
      <c r="EM45" s="1">
        <v>3923</v>
      </c>
      <c r="EN45" s="1">
        <v>1115</v>
      </c>
      <c r="EO45" s="1">
        <v>16</v>
      </c>
      <c r="EP45" s="1">
        <v>0</v>
      </c>
      <c r="EQ45" s="1">
        <v>645</v>
      </c>
      <c r="ER45" s="1">
        <v>3</v>
      </c>
      <c r="ES45" s="1">
        <v>21</v>
      </c>
      <c r="ET45" s="1">
        <v>1936</v>
      </c>
      <c r="EU45" s="1">
        <v>0</v>
      </c>
      <c r="EV45" s="1">
        <v>120</v>
      </c>
      <c r="EW45" s="1">
        <v>1115</v>
      </c>
      <c r="EX45" s="1">
        <v>105</v>
      </c>
      <c r="EY45" s="1">
        <v>1831</v>
      </c>
      <c r="EZ45" s="1">
        <v>0</v>
      </c>
      <c r="FA45" s="1">
        <v>0</v>
      </c>
      <c r="FB45" s="1">
        <v>57</v>
      </c>
      <c r="FC45" s="1">
        <v>260</v>
      </c>
      <c r="FD45" s="1">
        <v>12399</v>
      </c>
      <c r="FE45" s="1">
        <v>79</v>
      </c>
      <c r="FF45" s="1">
        <v>200</v>
      </c>
      <c r="FG45" s="1">
        <v>1485</v>
      </c>
      <c r="FH45" s="1">
        <v>290</v>
      </c>
      <c r="FI45" s="1">
        <v>2765</v>
      </c>
      <c r="FJ45" s="1">
        <v>1715</v>
      </c>
      <c r="FK45" s="1">
        <v>8085</v>
      </c>
      <c r="FL45" s="1">
        <v>8105</v>
      </c>
      <c r="FM45" s="1">
        <v>8569</v>
      </c>
      <c r="FN45" s="1">
        <v>790</v>
      </c>
      <c r="FO45" s="1">
        <v>1399</v>
      </c>
      <c r="FP45" s="1">
        <v>135</v>
      </c>
      <c r="FQ45" s="1">
        <v>0</v>
      </c>
      <c r="FR45" s="1">
        <v>449</v>
      </c>
      <c r="FS45" s="1">
        <v>1050</v>
      </c>
      <c r="FT45" s="1">
        <v>35</v>
      </c>
      <c r="FU45" s="1">
        <v>5500</v>
      </c>
      <c r="FV45" s="1">
        <v>3</v>
      </c>
      <c r="FW45" s="1">
        <v>13</v>
      </c>
      <c r="FX45" s="1">
        <v>145</v>
      </c>
      <c r="FY45" s="1">
        <v>11</v>
      </c>
      <c r="FZ45" s="1">
        <v>57</v>
      </c>
      <c r="GA45" s="1">
        <v>740</v>
      </c>
      <c r="GB45" s="1">
        <v>2740</v>
      </c>
      <c r="GC45" s="1">
        <v>20550</v>
      </c>
      <c r="GD45" s="1">
        <v>0</v>
      </c>
      <c r="GE45" s="1">
        <v>48</v>
      </c>
      <c r="GF45" s="1">
        <v>5350</v>
      </c>
      <c r="GG45" s="1">
        <v>5269</v>
      </c>
      <c r="GH45" s="1">
        <v>10925</v>
      </c>
      <c r="GI45" s="1">
        <v>89</v>
      </c>
      <c r="GJ45" s="1">
        <v>296</v>
      </c>
      <c r="GK45" s="1">
        <v>50</v>
      </c>
      <c r="GL45" s="1">
        <v>69</v>
      </c>
      <c r="GM45" s="1">
        <v>45</v>
      </c>
      <c r="GN45" s="1">
        <v>420</v>
      </c>
      <c r="GO45" s="1">
        <v>16</v>
      </c>
      <c r="GP45" s="1">
        <v>4400</v>
      </c>
      <c r="GQ45" s="1">
        <v>53</v>
      </c>
      <c r="GR45" s="1">
        <v>338</v>
      </c>
      <c r="GS45" s="1">
        <v>16</v>
      </c>
      <c r="GT45" s="1">
        <v>5025</v>
      </c>
      <c r="GU45" s="1">
        <v>10</v>
      </c>
      <c r="GV45" s="1">
        <v>122</v>
      </c>
      <c r="GW45" s="1">
        <v>7890</v>
      </c>
      <c r="GX45" s="1">
        <v>220</v>
      </c>
      <c r="GY45" s="1">
        <v>0</v>
      </c>
      <c r="GZ45" s="1">
        <v>36</v>
      </c>
      <c r="HA45" s="1">
        <v>382</v>
      </c>
      <c r="HB45" s="1">
        <v>429</v>
      </c>
      <c r="HC45" s="1">
        <v>1790</v>
      </c>
      <c r="HD45" s="1">
        <v>47493</v>
      </c>
      <c r="HE45" s="1">
        <v>5</v>
      </c>
      <c r="HF45" s="1">
        <v>0</v>
      </c>
      <c r="HG45" s="1">
        <v>45</v>
      </c>
      <c r="HH45" s="1">
        <v>185</v>
      </c>
      <c r="HI45" s="1">
        <v>7400</v>
      </c>
      <c r="HJ45" s="1">
        <v>0</v>
      </c>
      <c r="HK45" s="1">
        <v>7050</v>
      </c>
      <c r="HL45" s="1">
        <v>203</v>
      </c>
      <c r="HM45" s="1">
        <v>21200</v>
      </c>
      <c r="HN45" s="1">
        <v>0</v>
      </c>
      <c r="HO45" s="1">
        <v>3500</v>
      </c>
      <c r="HP45" s="1">
        <v>1</v>
      </c>
      <c r="HQ45" s="1">
        <v>2868</v>
      </c>
      <c r="HR45" s="1">
        <v>0</v>
      </c>
      <c r="HS45" s="1">
        <v>181</v>
      </c>
      <c r="HT45" s="1">
        <v>301</v>
      </c>
      <c r="HU45" s="1">
        <v>125</v>
      </c>
      <c r="HV45" s="1">
        <v>0</v>
      </c>
      <c r="HW45" s="1">
        <v>150</v>
      </c>
      <c r="HX45" s="1">
        <v>67</v>
      </c>
      <c r="HY45" s="1">
        <v>406</v>
      </c>
      <c r="HZ45" s="1">
        <v>6225</v>
      </c>
      <c r="IA45" s="1">
        <v>6290</v>
      </c>
      <c r="IB45" s="1">
        <v>96</v>
      </c>
      <c r="IC45" s="1">
        <v>1</v>
      </c>
      <c r="ID45" s="1">
        <v>6128</v>
      </c>
      <c r="IE45" s="1">
        <v>153</v>
      </c>
      <c r="IF45" s="1">
        <v>14400</v>
      </c>
      <c r="IG45" s="1">
        <v>975</v>
      </c>
      <c r="IH45" s="1">
        <v>490</v>
      </c>
      <c r="II45" s="1">
        <v>1325</v>
      </c>
      <c r="IJ45" s="1">
        <v>0</v>
      </c>
      <c r="IK45" s="1">
        <v>20</v>
      </c>
      <c r="IL45" s="1">
        <v>12579</v>
      </c>
      <c r="IM45" s="1">
        <v>578</v>
      </c>
      <c r="IN45" s="1">
        <v>2400</v>
      </c>
      <c r="IO45" s="1">
        <v>315</v>
      </c>
      <c r="IP45" s="1">
        <v>3949</v>
      </c>
      <c r="IQ45" s="1">
        <v>0</v>
      </c>
      <c r="IR45" s="1">
        <v>160</v>
      </c>
      <c r="IS45" s="1">
        <v>30</v>
      </c>
      <c r="IT45" s="1">
        <v>9</v>
      </c>
      <c r="IU45" s="1">
        <v>120</v>
      </c>
      <c r="IV45" s="1">
        <v>13200</v>
      </c>
      <c r="IW45" s="1">
        <v>3042</v>
      </c>
      <c r="IX45" s="1">
        <v>4690</v>
      </c>
      <c r="IY45" s="1">
        <v>2183</v>
      </c>
      <c r="IZ45" s="1">
        <v>39650</v>
      </c>
      <c r="JA45" s="1">
        <v>6800</v>
      </c>
      <c r="JB45" s="1">
        <v>1484</v>
      </c>
      <c r="JC45" s="1">
        <v>2750</v>
      </c>
      <c r="JD45" s="1">
        <v>348</v>
      </c>
      <c r="JE45" s="1">
        <v>1280</v>
      </c>
      <c r="JF45" s="1">
        <v>3701</v>
      </c>
      <c r="JG45" s="1">
        <v>1675</v>
      </c>
      <c r="JH45" s="1">
        <v>145</v>
      </c>
      <c r="JI45" s="1">
        <v>100</v>
      </c>
      <c r="JJ45" s="1">
        <v>1487</v>
      </c>
      <c r="JK45" s="1">
        <v>7649</v>
      </c>
      <c r="JL45" s="1">
        <v>25</v>
      </c>
      <c r="JM45" s="1">
        <v>13450</v>
      </c>
      <c r="JN45" s="1">
        <v>121</v>
      </c>
      <c r="JO45" s="1">
        <v>1885</v>
      </c>
      <c r="JP45" s="1">
        <v>173</v>
      </c>
      <c r="JQ45" s="1">
        <v>315</v>
      </c>
      <c r="JR45" s="1">
        <v>5595</v>
      </c>
      <c r="JS45" s="1">
        <v>410</v>
      </c>
      <c r="JT45" s="1">
        <v>1050</v>
      </c>
      <c r="JU45" s="1">
        <v>1125</v>
      </c>
      <c r="JV45" s="1">
        <v>4750</v>
      </c>
      <c r="JW45" s="1">
        <v>41</v>
      </c>
      <c r="JX45" s="1">
        <v>251</v>
      </c>
      <c r="JY45" s="1">
        <v>600</v>
      </c>
      <c r="JZ45" s="1">
        <v>1500</v>
      </c>
      <c r="KA45" s="1">
        <v>35</v>
      </c>
      <c r="KB45" s="1">
        <v>677</v>
      </c>
      <c r="KC45" s="1">
        <v>2</v>
      </c>
      <c r="KD45" s="1">
        <v>38</v>
      </c>
      <c r="KE45" s="1">
        <v>2695</v>
      </c>
      <c r="KF45" s="1">
        <v>38</v>
      </c>
      <c r="KG45" s="1">
        <v>540</v>
      </c>
      <c r="KH45" s="1">
        <v>4235</v>
      </c>
      <c r="KI45" s="1">
        <v>21</v>
      </c>
      <c r="KJ45" s="1">
        <v>1973</v>
      </c>
      <c r="KK45" s="1">
        <v>50</v>
      </c>
      <c r="KL45" s="1">
        <v>1</v>
      </c>
      <c r="KM45" s="1">
        <v>40</v>
      </c>
      <c r="KN45" s="1">
        <v>60</v>
      </c>
      <c r="KO45" s="1">
        <v>400</v>
      </c>
      <c r="KP45" s="1">
        <v>23</v>
      </c>
      <c r="KQ45" s="1">
        <v>16</v>
      </c>
      <c r="KR45" s="1">
        <v>1780</v>
      </c>
      <c r="KS45" s="1">
        <v>1872</v>
      </c>
      <c r="KT45" s="1">
        <v>717</v>
      </c>
      <c r="KU45" s="1">
        <v>30</v>
      </c>
      <c r="KV45" s="1">
        <v>1164</v>
      </c>
      <c r="KW45" s="1">
        <v>11000</v>
      </c>
      <c r="KX45" s="1">
        <v>2900</v>
      </c>
      <c r="KY45" s="1">
        <v>170</v>
      </c>
      <c r="KZ45" s="1">
        <v>5600</v>
      </c>
      <c r="LA45" s="1">
        <v>3750</v>
      </c>
      <c r="LB45" s="1">
        <v>296</v>
      </c>
      <c r="LC45" s="1">
        <v>1375</v>
      </c>
      <c r="LD45" s="1">
        <v>23450</v>
      </c>
      <c r="LE45" s="1">
        <v>314</v>
      </c>
      <c r="LF45" s="1">
        <v>41</v>
      </c>
      <c r="LG45" s="1">
        <v>21</v>
      </c>
      <c r="LH45" s="1">
        <v>29</v>
      </c>
      <c r="LI45" s="1">
        <v>3637</v>
      </c>
      <c r="LJ45" s="1">
        <v>0</v>
      </c>
      <c r="LK45" s="1">
        <v>9880</v>
      </c>
      <c r="LL45" s="1">
        <v>1500</v>
      </c>
      <c r="LM45" s="1">
        <v>203</v>
      </c>
      <c r="LN45" s="1">
        <v>600</v>
      </c>
      <c r="LO45" s="1">
        <v>216</v>
      </c>
      <c r="LP45" s="1">
        <v>87</v>
      </c>
      <c r="LQ45" s="1">
        <v>289</v>
      </c>
      <c r="LR45" s="1">
        <v>86</v>
      </c>
      <c r="LS45" s="1">
        <v>6</v>
      </c>
      <c r="LT45" s="1">
        <v>3860</v>
      </c>
      <c r="LU45" s="1">
        <v>2444</v>
      </c>
      <c r="LV45" s="1">
        <v>9810</v>
      </c>
      <c r="LW45" s="1">
        <v>88</v>
      </c>
      <c r="LX45" s="1">
        <v>0</v>
      </c>
      <c r="LY45" s="1">
        <v>47</v>
      </c>
      <c r="LZ45" s="1">
        <v>0</v>
      </c>
      <c r="MA45" s="1">
        <v>17</v>
      </c>
      <c r="MB45" s="1">
        <v>5</v>
      </c>
      <c r="MC45" s="1">
        <v>2757</v>
      </c>
      <c r="MD45" s="1">
        <v>21</v>
      </c>
      <c r="ME45" s="1">
        <v>12740</v>
      </c>
      <c r="MF45" s="1">
        <v>291</v>
      </c>
      <c r="MG45" s="1">
        <v>8</v>
      </c>
      <c r="MH45" s="1">
        <v>219</v>
      </c>
      <c r="MI45" s="1">
        <v>38999</v>
      </c>
      <c r="MJ45" s="1">
        <v>530</v>
      </c>
      <c r="MK45" s="1">
        <v>395</v>
      </c>
      <c r="ML45" s="1">
        <v>73</v>
      </c>
      <c r="MM45" s="1">
        <v>0</v>
      </c>
      <c r="MN45" s="1">
        <v>9500</v>
      </c>
      <c r="MO45" s="1">
        <v>0</v>
      </c>
      <c r="MP45" s="1">
        <v>10</v>
      </c>
      <c r="MQ45" s="1">
        <v>1020</v>
      </c>
      <c r="MR45" s="1">
        <v>11</v>
      </c>
      <c r="MS45" s="1">
        <v>9460</v>
      </c>
      <c r="MT45" s="1">
        <v>1350</v>
      </c>
      <c r="MU45" s="1">
        <v>160</v>
      </c>
      <c r="MV45" s="1">
        <v>2032</v>
      </c>
      <c r="MW45" s="1">
        <v>50</v>
      </c>
      <c r="MX45" s="1">
        <v>31</v>
      </c>
      <c r="MY45" s="1">
        <v>17950</v>
      </c>
      <c r="MZ45" s="1">
        <v>35</v>
      </c>
      <c r="NA45" s="1">
        <v>3</v>
      </c>
      <c r="NB45" s="1">
        <v>693</v>
      </c>
      <c r="NC45" s="1">
        <v>40</v>
      </c>
      <c r="ND45" s="1">
        <v>3520</v>
      </c>
      <c r="NE45" s="1">
        <v>130</v>
      </c>
      <c r="NF45" s="1">
        <v>142</v>
      </c>
      <c r="NG45" s="1">
        <v>10080</v>
      </c>
      <c r="NH45" s="1">
        <v>1400</v>
      </c>
      <c r="NI45" s="1">
        <v>3580</v>
      </c>
      <c r="NJ45" s="1">
        <v>6625</v>
      </c>
      <c r="NK45" s="1">
        <v>270</v>
      </c>
      <c r="NL45" s="1">
        <v>104</v>
      </c>
      <c r="NM45" s="1">
        <v>0</v>
      </c>
      <c r="NN45" s="1">
        <v>35</v>
      </c>
      <c r="NO45" s="1">
        <v>218</v>
      </c>
      <c r="NP45" s="1">
        <v>145</v>
      </c>
      <c r="NQ45" s="1">
        <v>4583</v>
      </c>
      <c r="NR45" s="1">
        <v>200</v>
      </c>
      <c r="NS45" s="1">
        <v>1328</v>
      </c>
      <c r="NT45" s="1">
        <v>383</v>
      </c>
      <c r="NU45" s="1">
        <v>154</v>
      </c>
      <c r="NV45" s="1">
        <v>7510</v>
      </c>
      <c r="NW45" s="1">
        <v>39</v>
      </c>
      <c r="NX45" s="1">
        <v>5</v>
      </c>
      <c r="NY45" s="1">
        <v>11600</v>
      </c>
      <c r="NZ45" s="1">
        <v>15</v>
      </c>
      <c r="OA45" s="1">
        <v>236</v>
      </c>
      <c r="OB45" s="1">
        <v>5448</v>
      </c>
      <c r="OC45" s="1">
        <v>2702</v>
      </c>
      <c r="OD45" s="1">
        <v>45</v>
      </c>
      <c r="OE45" s="1">
        <v>0</v>
      </c>
      <c r="OF45" s="1">
        <v>170</v>
      </c>
      <c r="OG45" s="1">
        <v>101</v>
      </c>
      <c r="OH45" s="1">
        <v>72</v>
      </c>
      <c r="OI45" s="1">
        <v>0</v>
      </c>
      <c r="OJ45" s="1">
        <v>375</v>
      </c>
      <c r="OK45" s="1">
        <v>1021</v>
      </c>
      <c r="OL45" s="1">
        <v>254</v>
      </c>
      <c r="OM45" s="1">
        <v>4</v>
      </c>
      <c r="ON45" s="1">
        <v>20000</v>
      </c>
      <c r="OO45" s="1">
        <v>2921184</v>
      </c>
    </row>
    <row r="46" spans="1:405" x14ac:dyDescent="0.4">
      <c r="A46" s="2">
        <v>40606</v>
      </c>
      <c r="B46" s="1">
        <v>72</v>
      </c>
      <c r="C46" s="1">
        <v>4</v>
      </c>
      <c r="D46" s="1">
        <v>3600</v>
      </c>
      <c r="E46" s="1">
        <v>0</v>
      </c>
      <c r="F46" s="1">
        <v>0</v>
      </c>
      <c r="G46" s="1">
        <v>60</v>
      </c>
      <c r="H46" s="1">
        <v>8631</v>
      </c>
      <c r="I46" s="1">
        <v>3191</v>
      </c>
      <c r="J46" s="1">
        <v>171</v>
      </c>
      <c r="K46" s="1">
        <v>553</v>
      </c>
      <c r="L46" s="1">
        <v>75</v>
      </c>
      <c r="M46" s="1">
        <v>2700</v>
      </c>
      <c r="N46" s="1">
        <v>9</v>
      </c>
      <c r="O46" s="1">
        <v>140</v>
      </c>
      <c r="P46" s="1">
        <v>3627</v>
      </c>
      <c r="Q46" s="1">
        <v>160</v>
      </c>
      <c r="R46" s="1">
        <v>20</v>
      </c>
      <c r="S46" s="1">
        <v>8400</v>
      </c>
      <c r="T46" s="1">
        <v>980</v>
      </c>
      <c r="U46" s="1">
        <v>690</v>
      </c>
      <c r="V46" s="1">
        <v>342</v>
      </c>
      <c r="W46" s="1">
        <v>1831</v>
      </c>
      <c r="X46" s="1">
        <v>2</v>
      </c>
      <c r="Y46" s="1">
        <v>37400</v>
      </c>
      <c r="Z46" s="1">
        <v>20</v>
      </c>
      <c r="AA46" s="1">
        <v>5620</v>
      </c>
      <c r="AB46" s="1">
        <v>215</v>
      </c>
      <c r="AC46" s="1">
        <v>5731</v>
      </c>
      <c r="AD46" s="1">
        <v>196</v>
      </c>
      <c r="AE46" s="1">
        <v>4100</v>
      </c>
      <c r="AF46" s="1" t="s">
        <v>404</v>
      </c>
      <c r="AG46" s="1">
        <v>13</v>
      </c>
      <c r="AH46" s="1">
        <v>33400</v>
      </c>
      <c r="AI46" s="1">
        <v>44</v>
      </c>
      <c r="AJ46" s="1">
        <v>930</v>
      </c>
      <c r="AK46" s="1">
        <v>822</v>
      </c>
      <c r="AL46" s="1">
        <v>7930</v>
      </c>
      <c r="AM46" s="1">
        <v>4526</v>
      </c>
      <c r="AN46" s="1">
        <v>329</v>
      </c>
      <c r="AO46" s="1">
        <v>21900</v>
      </c>
      <c r="AP46" s="1">
        <v>12289</v>
      </c>
      <c r="AQ46" s="1">
        <v>0</v>
      </c>
      <c r="AR46" s="1">
        <v>845</v>
      </c>
      <c r="AS46" s="1">
        <v>12900</v>
      </c>
      <c r="AT46" s="1">
        <v>52</v>
      </c>
      <c r="AU46" s="1">
        <v>21000</v>
      </c>
      <c r="AV46" s="1">
        <v>2600</v>
      </c>
      <c r="AW46" s="1">
        <v>10</v>
      </c>
      <c r="AX46" s="1">
        <v>2985</v>
      </c>
      <c r="AY46" s="1">
        <v>2170</v>
      </c>
      <c r="AZ46" s="1">
        <v>4</v>
      </c>
      <c r="BA46" s="1">
        <v>1850</v>
      </c>
      <c r="BB46" s="1">
        <v>7220</v>
      </c>
      <c r="BC46" s="1">
        <v>0</v>
      </c>
      <c r="BD46" s="1">
        <v>855</v>
      </c>
      <c r="BE46" s="1">
        <v>27</v>
      </c>
      <c r="BF46" s="1">
        <v>585</v>
      </c>
      <c r="BG46" s="1">
        <v>16</v>
      </c>
      <c r="BH46" s="1">
        <v>1</v>
      </c>
      <c r="BI46" s="1">
        <v>4</v>
      </c>
      <c r="BJ46" s="1">
        <v>1300</v>
      </c>
      <c r="BK46" s="1">
        <v>26</v>
      </c>
      <c r="BL46" s="1">
        <v>0</v>
      </c>
      <c r="BM46" s="1">
        <v>8</v>
      </c>
      <c r="BN46" s="1">
        <v>28030</v>
      </c>
      <c r="BO46" s="1">
        <v>1</v>
      </c>
      <c r="BP46" s="1">
        <v>0</v>
      </c>
      <c r="BQ46" s="1">
        <v>575</v>
      </c>
      <c r="BR46" s="1">
        <v>7</v>
      </c>
      <c r="BS46" s="1">
        <v>780</v>
      </c>
      <c r="BT46" s="1">
        <v>1025</v>
      </c>
      <c r="BU46" s="1">
        <v>75</v>
      </c>
      <c r="BV46" s="1">
        <v>28116</v>
      </c>
      <c r="BW46" s="1">
        <v>15435</v>
      </c>
      <c r="BX46" s="1">
        <v>105</v>
      </c>
      <c r="BY46" s="1">
        <v>0</v>
      </c>
      <c r="BZ46" s="1">
        <v>0</v>
      </c>
      <c r="CA46" s="1">
        <v>1525</v>
      </c>
      <c r="CB46" s="1">
        <v>370</v>
      </c>
      <c r="CC46" s="1">
        <v>0</v>
      </c>
      <c r="CD46" s="1">
        <v>240</v>
      </c>
      <c r="CE46" s="1">
        <v>330</v>
      </c>
      <c r="CF46" s="1">
        <v>4025</v>
      </c>
      <c r="CG46" s="1">
        <v>68</v>
      </c>
      <c r="CH46" s="1">
        <v>3800</v>
      </c>
      <c r="CI46" s="1">
        <v>6860</v>
      </c>
      <c r="CJ46" s="1">
        <v>930</v>
      </c>
      <c r="CK46" s="1">
        <v>4030</v>
      </c>
      <c r="CL46" s="1">
        <v>27</v>
      </c>
      <c r="CM46" s="1">
        <v>0</v>
      </c>
      <c r="CN46" s="1">
        <v>1339</v>
      </c>
      <c r="CO46" s="1">
        <v>1725</v>
      </c>
      <c r="CP46" s="1">
        <v>33</v>
      </c>
      <c r="CQ46" s="1">
        <v>727</v>
      </c>
      <c r="CR46" s="1">
        <v>52</v>
      </c>
      <c r="CS46" s="1">
        <v>75</v>
      </c>
      <c r="CT46" s="1">
        <v>0</v>
      </c>
      <c r="CU46" s="1">
        <v>225</v>
      </c>
      <c r="CV46" s="1">
        <v>15724</v>
      </c>
      <c r="CW46" s="1">
        <v>763</v>
      </c>
      <c r="CX46" s="1">
        <v>26</v>
      </c>
      <c r="CY46" s="1">
        <v>1075</v>
      </c>
      <c r="CZ46" s="1">
        <v>13750</v>
      </c>
      <c r="DA46" s="1">
        <v>230</v>
      </c>
      <c r="DB46" s="1">
        <v>8390</v>
      </c>
      <c r="DC46" s="1">
        <v>4449</v>
      </c>
      <c r="DD46" s="1">
        <v>48</v>
      </c>
      <c r="DE46" s="1">
        <v>75</v>
      </c>
      <c r="DF46" s="1">
        <v>8690</v>
      </c>
      <c r="DG46" s="1">
        <v>22</v>
      </c>
      <c r="DH46" s="1">
        <v>1031</v>
      </c>
      <c r="DI46" s="1">
        <v>711</v>
      </c>
      <c r="DJ46" s="1">
        <v>550</v>
      </c>
      <c r="DK46" s="1">
        <v>0</v>
      </c>
      <c r="DL46" s="1">
        <v>160</v>
      </c>
      <c r="DM46" s="1">
        <v>298</v>
      </c>
      <c r="DN46" s="1">
        <v>20</v>
      </c>
      <c r="DO46" s="1">
        <v>290</v>
      </c>
      <c r="DP46" s="1">
        <v>130</v>
      </c>
      <c r="DQ46" s="1">
        <v>23</v>
      </c>
      <c r="DR46" s="1">
        <v>340</v>
      </c>
      <c r="DS46" s="1">
        <v>7300</v>
      </c>
      <c r="DT46" s="1">
        <v>3890</v>
      </c>
      <c r="DU46" s="1">
        <v>800</v>
      </c>
      <c r="DV46" s="1">
        <v>3500</v>
      </c>
      <c r="DW46" s="1">
        <v>0</v>
      </c>
      <c r="DX46" s="1">
        <v>0</v>
      </c>
      <c r="DY46" s="1">
        <v>0</v>
      </c>
      <c r="DZ46" s="1">
        <v>0</v>
      </c>
      <c r="EA46" s="1">
        <v>218</v>
      </c>
      <c r="EB46" s="1">
        <v>1685</v>
      </c>
      <c r="EC46" s="1">
        <v>0</v>
      </c>
      <c r="ED46" s="1">
        <v>1319</v>
      </c>
      <c r="EE46" s="1">
        <v>1770</v>
      </c>
      <c r="EF46" s="1">
        <v>1121</v>
      </c>
      <c r="EG46" s="1">
        <v>640</v>
      </c>
      <c r="EH46" s="1">
        <v>121</v>
      </c>
      <c r="EI46" s="1">
        <v>161</v>
      </c>
      <c r="EJ46" s="1">
        <v>0</v>
      </c>
      <c r="EK46" s="1">
        <v>81</v>
      </c>
      <c r="EL46" s="1">
        <v>15525</v>
      </c>
      <c r="EM46" s="1">
        <v>3933</v>
      </c>
      <c r="EN46" s="1">
        <v>1116</v>
      </c>
      <c r="EO46" s="1">
        <v>16</v>
      </c>
      <c r="EP46" s="1">
        <v>0</v>
      </c>
      <c r="EQ46" s="1">
        <v>645</v>
      </c>
      <c r="ER46" s="1">
        <v>3</v>
      </c>
      <c r="ES46" s="1">
        <v>22</v>
      </c>
      <c r="ET46" s="1">
        <v>1942</v>
      </c>
      <c r="EU46" s="1">
        <v>0</v>
      </c>
      <c r="EV46" s="1">
        <v>120</v>
      </c>
      <c r="EW46" s="1">
        <v>1115</v>
      </c>
      <c r="EX46" s="1">
        <v>107</v>
      </c>
      <c r="EY46" s="1">
        <v>1800</v>
      </c>
      <c r="EZ46" s="1">
        <v>0</v>
      </c>
      <c r="FA46" s="1">
        <v>0</v>
      </c>
      <c r="FB46" s="1">
        <v>57</v>
      </c>
      <c r="FC46" s="1">
        <v>258</v>
      </c>
      <c r="FD46" s="1">
        <v>12197</v>
      </c>
      <c r="FE46" s="1">
        <v>83</v>
      </c>
      <c r="FF46" s="1">
        <v>200</v>
      </c>
      <c r="FG46" s="1">
        <v>1495</v>
      </c>
      <c r="FH46" s="1">
        <v>290</v>
      </c>
      <c r="FI46" s="1">
        <v>2716</v>
      </c>
      <c r="FJ46" s="1">
        <v>1719</v>
      </c>
      <c r="FK46" s="1">
        <v>8100</v>
      </c>
      <c r="FL46" s="1">
        <v>8190</v>
      </c>
      <c r="FM46" s="1">
        <v>8695</v>
      </c>
      <c r="FN46" s="1">
        <v>796</v>
      </c>
      <c r="FO46" s="1">
        <v>1390</v>
      </c>
      <c r="FP46" s="1">
        <v>132</v>
      </c>
      <c r="FQ46" s="1">
        <v>0</v>
      </c>
      <c r="FR46" s="1">
        <v>449</v>
      </c>
      <c r="FS46" s="1">
        <v>1065</v>
      </c>
      <c r="FT46" s="1">
        <v>35</v>
      </c>
      <c r="FU46" s="1">
        <v>5449</v>
      </c>
      <c r="FV46" s="1">
        <v>3</v>
      </c>
      <c r="FW46" s="1">
        <v>16</v>
      </c>
      <c r="FX46" s="1">
        <v>145</v>
      </c>
      <c r="FY46" s="1">
        <v>11</v>
      </c>
      <c r="FZ46" s="1">
        <v>57</v>
      </c>
      <c r="GA46" s="1">
        <v>700</v>
      </c>
      <c r="GB46" s="1">
        <v>2765</v>
      </c>
      <c r="GC46" s="1">
        <v>20300</v>
      </c>
      <c r="GD46" s="1">
        <v>0</v>
      </c>
      <c r="GE46" s="1">
        <v>48</v>
      </c>
      <c r="GF46" s="1">
        <v>5400</v>
      </c>
      <c r="GG46" s="1">
        <v>5261</v>
      </c>
      <c r="GH46" s="1">
        <v>11285</v>
      </c>
      <c r="GI46" s="1">
        <v>89</v>
      </c>
      <c r="GJ46" s="1">
        <v>296</v>
      </c>
      <c r="GK46" s="1">
        <v>50</v>
      </c>
      <c r="GL46" s="1">
        <v>65</v>
      </c>
      <c r="GM46" s="1">
        <v>45</v>
      </c>
      <c r="GN46" s="1">
        <v>460</v>
      </c>
      <c r="GO46" s="1">
        <v>16</v>
      </c>
      <c r="GP46" s="1">
        <v>4350</v>
      </c>
      <c r="GQ46" s="1">
        <v>53</v>
      </c>
      <c r="GR46" s="1">
        <v>319</v>
      </c>
      <c r="GS46" s="1">
        <v>16</v>
      </c>
      <c r="GT46" s="1">
        <v>5100</v>
      </c>
      <c r="GU46" s="1">
        <v>10</v>
      </c>
      <c r="GV46" s="1">
        <v>124</v>
      </c>
      <c r="GW46" s="1">
        <v>7880</v>
      </c>
      <c r="GX46" s="1">
        <v>227</v>
      </c>
      <c r="GY46" s="1">
        <v>0</v>
      </c>
      <c r="GZ46" s="1">
        <v>36</v>
      </c>
      <c r="HA46" s="1">
        <v>385</v>
      </c>
      <c r="HB46" s="1">
        <v>429</v>
      </c>
      <c r="HC46" s="1">
        <v>1710</v>
      </c>
      <c r="HD46" s="1">
        <v>48000</v>
      </c>
      <c r="HE46" s="1">
        <v>5</v>
      </c>
      <c r="HF46" s="1">
        <v>0</v>
      </c>
      <c r="HG46" s="1">
        <v>50</v>
      </c>
      <c r="HH46" s="1">
        <v>185</v>
      </c>
      <c r="HI46" s="1">
        <v>7400</v>
      </c>
      <c r="HJ46" s="1">
        <v>0</v>
      </c>
      <c r="HK46" s="1">
        <v>7089</v>
      </c>
      <c r="HL46" s="1">
        <v>203</v>
      </c>
      <c r="HM46" s="1">
        <v>21195</v>
      </c>
      <c r="HN46" s="1">
        <v>0</v>
      </c>
      <c r="HO46" s="1">
        <v>3500</v>
      </c>
      <c r="HP46" s="1">
        <v>1</v>
      </c>
      <c r="HQ46" s="1">
        <v>2880</v>
      </c>
      <c r="HR46" s="1">
        <v>0</v>
      </c>
      <c r="HS46" s="1">
        <v>198</v>
      </c>
      <c r="HT46" s="1">
        <v>500</v>
      </c>
      <c r="HU46" s="1">
        <v>124</v>
      </c>
      <c r="HV46" s="1">
        <v>0</v>
      </c>
      <c r="HW46" s="1">
        <v>150</v>
      </c>
      <c r="HX46" s="1">
        <v>68</v>
      </c>
      <c r="HY46" s="1">
        <v>410</v>
      </c>
      <c r="HZ46" s="1">
        <v>6250</v>
      </c>
      <c r="IA46" s="1">
        <v>6297</v>
      </c>
      <c r="IB46" s="1">
        <v>96</v>
      </c>
      <c r="IC46" s="1">
        <v>1</v>
      </c>
      <c r="ID46" s="1">
        <v>6127</v>
      </c>
      <c r="IE46" s="1">
        <v>156</v>
      </c>
      <c r="IF46" s="1">
        <v>14300</v>
      </c>
      <c r="IG46" s="1">
        <v>975</v>
      </c>
      <c r="IH46" s="1">
        <v>502</v>
      </c>
      <c r="II46" s="1">
        <v>1325</v>
      </c>
      <c r="IJ46" s="1">
        <v>0</v>
      </c>
      <c r="IK46" s="1">
        <v>21</v>
      </c>
      <c r="IL46" s="1">
        <v>12400</v>
      </c>
      <c r="IM46" s="1">
        <v>579</v>
      </c>
      <c r="IN46" s="1">
        <v>2460</v>
      </c>
      <c r="IO46" s="1">
        <v>315</v>
      </c>
      <c r="IP46" s="1">
        <v>3940</v>
      </c>
      <c r="IQ46" s="1">
        <v>0</v>
      </c>
      <c r="IR46" s="1">
        <v>160</v>
      </c>
      <c r="IS46" s="1">
        <v>30</v>
      </c>
      <c r="IT46" s="1">
        <v>8</v>
      </c>
      <c r="IU46" s="1">
        <v>120</v>
      </c>
      <c r="IV46" s="1">
        <v>13665</v>
      </c>
      <c r="IW46" s="1">
        <v>3042</v>
      </c>
      <c r="IX46" s="1">
        <v>4680</v>
      </c>
      <c r="IY46" s="1">
        <v>2175</v>
      </c>
      <c r="IZ46" s="1">
        <v>40751</v>
      </c>
      <c r="JA46" s="1">
        <v>6135</v>
      </c>
      <c r="JB46" s="1">
        <v>1475</v>
      </c>
      <c r="JC46" s="1">
        <v>2700</v>
      </c>
      <c r="JD46" s="1">
        <v>348</v>
      </c>
      <c r="JE46" s="1">
        <v>1260</v>
      </c>
      <c r="JF46" s="1">
        <v>3800</v>
      </c>
      <c r="JG46" s="1">
        <v>1675</v>
      </c>
      <c r="JH46" s="1">
        <v>145</v>
      </c>
      <c r="JI46" s="1">
        <v>100</v>
      </c>
      <c r="JJ46" s="1">
        <v>1511</v>
      </c>
      <c r="JK46" s="1">
        <v>7700</v>
      </c>
      <c r="JL46" s="1">
        <v>25</v>
      </c>
      <c r="JM46" s="1">
        <v>13400</v>
      </c>
      <c r="JN46" s="1">
        <v>124</v>
      </c>
      <c r="JO46" s="1">
        <v>1870</v>
      </c>
      <c r="JP46" s="1">
        <v>175</v>
      </c>
      <c r="JQ46" s="1">
        <v>306</v>
      </c>
      <c r="JR46" s="1">
        <v>5461</v>
      </c>
      <c r="JS46" s="1">
        <v>415</v>
      </c>
      <c r="JT46" s="1">
        <v>1050</v>
      </c>
      <c r="JU46" s="1">
        <v>1075</v>
      </c>
      <c r="JV46" s="1">
        <v>4760</v>
      </c>
      <c r="JW46" s="1">
        <v>40</v>
      </c>
      <c r="JX46" s="1">
        <v>257</v>
      </c>
      <c r="JY46" s="1">
        <v>600</v>
      </c>
      <c r="JZ46" s="1">
        <v>1520</v>
      </c>
      <c r="KA46" s="1">
        <v>35</v>
      </c>
      <c r="KB46" s="1">
        <v>685</v>
      </c>
      <c r="KC46" s="1">
        <v>2</v>
      </c>
      <c r="KD46" s="1">
        <v>38</v>
      </c>
      <c r="KE46" s="1">
        <v>2655</v>
      </c>
      <c r="KF46" s="1">
        <v>40</v>
      </c>
      <c r="KG46" s="1">
        <v>560</v>
      </c>
      <c r="KH46" s="1">
        <v>4230</v>
      </c>
      <c r="KI46" s="1">
        <v>24</v>
      </c>
      <c r="KJ46" s="1">
        <v>2000</v>
      </c>
      <c r="KK46" s="1">
        <v>50</v>
      </c>
      <c r="KL46" s="1">
        <v>1</v>
      </c>
      <c r="KM46" s="1">
        <v>40</v>
      </c>
      <c r="KN46" s="1">
        <v>59</v>
      </c>
      <c r="KO46" s="1">
        <v>400</v>
      </c>
      <c r="KP46" s="1">
        <v>23</v>
      </c>
      <c r="KQ46" s="1">
        <v>17</v>
      </c>
      <c r="KR46" s="1">
        <v>1780</v>
      </c>
      <c r="KS46" s="1">
        <v>1851</v>
      </c>
      <c r="KT46" s="1">
        <v>718</v>
      </c>
      <c r="KU46" s="1">
        <v>30</v>
      </c>
      <c r="KV46" s="1">
        <v>1165</v>
      </c>
      <c r="KW46" s="1">
        <v>11078</v>
      </c>
      <c r="KX46" s="1">
        <v>2880</v>
      </c>
      <c r="KY46" s="1">
        <v>169</v>
      </c>
      <c r="KZ46" s="1">
        <v>5600</v>
      </c>
      <c r="LA46" s="1">
        <v>3800</v>
      </c>
      <c r="LB46" s="1">
        <v>296</v>
      </c>
      <c r="LC46" s="1">
        <v>1375</v>
      </c>
      <c r="LD46" s="1">
        <v>23550</v>
      </c>
      <c r="LE46" s="1">
        <v>314</v>
      </c>
      <c r="LF46" s="1">
        <v>41</v>
      </c>
      <c r="LG46" s="1">
        <v>20</v>
      </c>
      <c r="LH46" s="1">
        <v>26</v>
      </c>
      <c r="LI46" s="1">
        <v>3650</v>
      </c>
      <c r="LJ46" s="1">
        <v>0</v>
      </c>
      <c r="LK46" s="1">
        <v>9870</v>
      </c>
      <c r="LL46" s="1">
        <v>1500</v>
      </c>
      <c r="LM46" s="1">
        <v>203</v>
      </c>
      <c r="LN46" s="1">
        <v>600</v>
      </c>
      <c r="LO46" s="1">
        <v>230</v>
      </c>
      <c r="LP46" s="1">
        <v>87</v>
      </c>
      <c r="LQ46" s="1">
        <v>289</v>
      </c>
      <c r="LR46" s="1">
        <v>86</v>
      </c>
      <c r="LS46" s="1">
        <v>6</v>
      </c>
      <c r="LT46" s="1">
        <v>3800</v>
      </c>
      <c r="LU46" s="1">
        <v>2490</v>
      </c>
      <c r="LV46" s="1">
        <v>9974</v>
      </c>
      <c r="LW46" s="1">
        <v>85</v>
      </c>
      <c r="LX46" s="1">
        <v>0</v>
      </c>
      <c r="LY46" s="1">
        <v>46</v>
      </c>
      <c r="LZ46" s="1">
        <v>0</v>
      </c>
      <c r="MA46" s="1">
        <v>17</v>
      </c>
      <c r="MB46" s="1">
        <v>5</v>
      </c>
      <c r="MC46" s="1">
        <v>2738</v>
      </c>
      <c r="MD46" s="1">
        <v>16</v>
      </c>
      <c r="ME46" s="1">
        <v>12910</v>
      </c>
      <c r="MF46" s="1">
        <v>298</v>
      </c>
      <c r="MG46" s="1">
        <v>8</v>
      </c>
      <c r="MH46" s="1">
        <v>235</v>
      </c>
      <c r="MI46" s="1">
        <v>38450</v>
      </c>
      <c r="MJ46" s="1">
        <v>525</v>
      </c>
      <c r="MK46" s="1">
        <v>396</v>
      </c>
      <c r="ML46" s="1">
        <v>74</v>
      </c>
      <c r="MM46" s="1">
        <v>0</v>
      </c>
      <c r="MN46" s="1">
        <v>9599</v>
      </c>
      <c r="MO46" s="1">
        <v>0</v>
      </c>
      <c r="MP46" s="1">
        <v>10</v>
      </c>
      <c r="MQ46" s="1">
        <v>1031</v>
      </c>
      <c r="MR46" s="1">
        <v>11</v>
      </c>
      <c r="MS46" s="1">
        <v>9315</v>
      </c>
      <c r="MT46" s="1">
        <v>1370</v>
      </c>
      <c r="MU46" s="1">
        <v>160</v>
      </c>
      <c r="MV46" s="1">
        <v>2011</v>
      </c>
      <c r="MW46" s="1">
        <v>55</v>
      </c>
      <c r="MX46" s="1">
        <v>32</v>
      </c>
      <c r="MY46" s="1">
        <v>18155</v>
      </c>
      <c r="MZ46" s="1">
        <v>35</v>
      </c>
      <c r="NA46" s="1">
        <v>3</v>
      </c>
      <c r="NB46" s="1">
        <v>703</v>
      </c>
      <c r="NC46" s="1">
        <v>40</v>
      </c>
      <c r="ND46" s="1">
        <v>3520</v>
      </c>
      <c r="NE46" s="1">
        <v>130</v>
      </c>
      <c r="NF46" s="1">
        <v>142</v>
      </c>
      <c r="NG46" s="1">
        <v>10073</v>
      </c>
      <c r="NH46" s="1">
        <v>1400</v>
      </c>
      <c r="NI46" s="1">
        <v>3660</v>
      </c>
      <c r="NJ46" s="1">
        <v>6702</v>
      </c>
      <c r="NK46" s="1">
        <v>279</v>
      </c>
      <c r="NL46" s="1">
        <v>91</v>
      </c>
      <c r="NM46" s="1">
        <v>0</v>
      </c>
      <c r="NN46" s="1">
        <v>36</v>
      </c>
      <c r="NO46" s="1">
        <v>218</v>
      </c>
      <c r="NP46" s="1">
        <v>145</v>
      </c>
      <c r="NQ46" s="1">
        <v>4600</v>
      </c>
      <c r="NR46" s="1">
        <v>210</v>
      </c>
      <c r="NS46" s="1">
        <v>1328</v>
      </c>
      <c r="NT46" s="1">
        <v>380</v>
      </c>
      <c r="NU46" s="1">
        <v>154</v>
      </c>
      <c r="NV46" s="1">
        <v>7492</v>
      </c>
      <c r="NW46" s="1">
        <v>39</v>
      </c>
      <c r="NX46" s="1">
        <v>6</v>
      </c>
      <c r="NY46" s="1">
        <v>11540</v>
      </c>
      <c r="NZ46" s="1">
        <v>16</v>
      </c>
      <c r="OA46" s="1">
        <v>236</v>
      </c>
      <c r="OB46" s="1">
        <v>5448</v>
      </c>
      <c r="OC46" s="1">
        <v>2775</v>
      </c>
      <c r="OD46" s="1">
        <v>45</v>
      </c>
      <c r="OE46" s="1">
        <v>0</v>
      </c>
      <c r="OF46" s="1">
        <v>170</v>
      </c>
      <c r="OG46" s="1">
        <v>101</v>
      </c>
      <c r="OH46" s="1">
        <v>72</v>
      </c>
      <c r="OI46" s="1">
        <v>0</v>
      </c>
      <c r="OJ46" s="1">
        <v>380</v>
      </c>
      <c r="OK46" s="1">
        <v>1021</v>
      </c>
      <c r="OL46" s="1">
        <v>254</v>
      </c>
      <c r="OM46" s="1">
        <v>3</v>
      </c>
      <c r="ON46" s="1">
        <v>20000</v>
      </c>
      <c r="OO46" s="1">
        <v>2917812</v>
      </c>
    </row>
    <row r="47" spans="1:405" x14ac:dyDescent="0.4">
      <c r="A47" s="2">
        <v>40609</v>
      </c>
      <c r="B47" s="1">
        <v>70</v>
      </c>
      <c r="C47" s="1">
        <v>4</v>
      </c>
      <c r="D47" s="1">
        <v>3615</v>
      </c>
      <c r="E47" s="1">
        <v>0</v>
      </c>
      <c r="F47" s="1">
        <v>0</v>
      </c>
      <c r="G47" s="1">
        <v>60</v>
      </c>
      <c r="H47" s="1">
        <v>8800</v>
      </c>
      <c r="I47" s="1">
        <v>3186</v>
      </c>
      <c r="J47" s="1">
        <v>175</v>
      </c>
      <c r="K47" s="1">
        <v>553</v>
      </c>
      <c r="L47" s="1">
        <v>79</v>
      </c>
      <c r="M47" s="1">
        <v>2675</v>
      </c>
      <c r="N47" s="1">
        <v>10</v>
      </c>
      <c r="O47" s="1">
        <v>140</v>
      </c>
      <c r="P47" s="1">
        <v>3650</v>
      </c>
      <c r="Q47" s="1">
        <v>160</v>
      </c>
      <c r="R47" s="1">
        <v>20</v>
      </c>
      <c r="S47" s="1">
        <v>8386</v>
      </c>
      <c r="T47" s="1">
        <v>980</v>
      </c>
      <c r="U47" s="1">
        <v>700</v>
      </c>
      <c r="V47" s="1">
        <v>345</v>
      </c>
      <c r="W47" s="1">
        <v>1836</v>
      </c>
      <c r="X47" s="1">
        <v>2</v>
      </c>
      <c r="Y47" s="1">
        <v>37350</v>
      </c>
      <c r="Z47" s="1">
        <v>20</v>
      </c>
      <c r="AA47" s="1">
        <v>5622</v>
      </c>
      <c r="AB47" s="1">
        <v>215</v>
      </c>
      <c r="AC47" s="1">
        <v>5750</v>
      </c>
      <c r="AD47" s="1">
        <v>192</v>
      </c>
      <c r="AE47" s="1">
        <v>4100</v>
      </c>
      <c r="AF47" s="1">
        <v>69146</v>
      </c>
      <c r="AG47" s="1">
        <v>13</v>
      </c>
      <c r="AH47" s="1">
        <v>32900</v>
      </c>
      <c r="AI47" s="1">
        <v>47</v>
      </c>
      <c r="AJ47" s="1">
        <v>930</v>
      </c>
      <c r="AK47" s="1">
        <v>822</v>
      </c>
      <c r="AL47" s="1">
        <v>7800</v>
      </c>
      <c r="AM47" s="1">
        <v>4526</v>
      </c>
      <c r="AN47" s="1">
        <v>322</v>
      </c>
      <c r="AO47" s="1">
        <v>21901</v>
      </c>
      <c r="AP47" s="1">
        <v>12200</v>
      </c>
      <c r="AQ47" s="1">
        <v>0</v>
      </c>
      <c r="AR47" s="1">
        <v>849</v>
      </c>
      <c r="AS47" s="1">
        <v>12605</v>
      </c>
      <c r="AT47" s="1">
        <v>52</v>
      </c>
      <c r="AU47" s="1">
        <v>20950</v>
      </c>
      <c r="AV47" s="1">
        <v>2595</v>
      </c>
      <c r="AW47" s="1">
        <v>11</v>
      </c>
      <c r="AX47" s="1">
        <v>2951</v>
      </c>
      <c r="AY47" s="1">
        <v>2151</v>
      </c>
      <c r="AZ47" s="1">
        <v>4</v>
      </c>
      <c r="BA47" s="1">
        <v>1799</v>
      </c>
      <c r="BB47" s="1">
        <v>7121</v>
      </c>
      <c r="BC47" s="1">
        <v>0</v>
      </c>
      <c r="BD47" s="1">
        <v>885</v>
      </c>
      <c r="BE47" s="1">
        <v>27</v>
      </c>
      <c r="BF47" s="1">
        <v>580</v>
      </c>
      <c r="BG47" s="1">
        <v>16</v>
      </c>
      <c r="BH47" s="1">
        <v>1</v>
      </c>
      <c r="BI47" s="1">
        <v>4</v>
      </c>
      <c r="BJ47" s="1">
        <v>1334</v>
      </c>
      <c r="BK47" s="1">
        <v>30</v>
      </c>
      <c r="BL47" s="1">
        <v>0</v>
      </c>
      <c r="BM47" s="1">
        <v>8</v>
      </c>
      <c r="BN47" s="1">
        <v>27775</v>
      </c>
      <c r="BO47" s="1">
        <v>1</v>
      </c>
      <c r="BP47" s="1">
        <v>0</v>
      </c>
      <c r="BQ47" s="1">
        <v>573</v>
      </c>
      <c r="BR47" s="1">
        <v>7</v>
      </c>
      <c r="BS47" s="1">
        <v>790</v>
      </c>
      <c r="BT47" s="1">
        <v>1030</v>
      </c>
      <c r="BU47" s="1">
        <v>75</v>
      </c>
      <c r="BV47" s="1">
        <v>26900</v>
      </c>
      <c r="BW47" s="1">
        <v>15450</v>
      </c>
      <c r="BX47" s="1">
        <v>98</v>
      </c>
      <c r="BY47" s="1">
        <v>0</v>
      </c>
      <c r="BZ47" s="1">
        <v>0</v>
      </c>
      <c r="CA47" s="1">
        <v>1485</v>
      </c>
      <c r="CB47" s="1">
        <v>369</v>
      </c>
      <c r="CC47" s="1">
        <v>0</v>
      </c>
      <c r="CD47" s="1">
        <v>240</v>
      </c>
      <c r="CE47" s="1">
        <v>330</v>
      </c>
      <c r="CF47" s="1">
        <v>4100</v>
      </c>
      <c r="CG47" s="1">
        <v>68</v>
      </c>
      <c r="CH47" s="1">
        <v>3600</v>
      </c>
      <c r="CI47" s="1">
        <v>6898</v>
      </c>
      <c r="CJ47" s="1">
        <v>930</v>
      </c>
      <c r="CK47" s="1">
        <v>3852</v>
      </c>
      <c r="CL47" s="1">
        <v>27</v>
      </c>
      <c r="CM47" s="1">
        <v>0</v>
      </c>
      <c r="CN47" s="1">
        <v>1335</v>
      </c>
      <c r="CO47" s="1">
        <v>1716</v>
      </c>
      <c r="CP47" s="1">
        <v>35</v>
      </c>
      <c r="CQ47" s="1">
        <v>715</v>
      </c>
      <c r="CR47" s="1">
        <v>51</v>
      </c>
      <c r="CS47" s="1">
        <v>75</v>
      </c>
      <c r="CT47" s="1">
        <v>0</v>
      </c>
      <c r="CU47" s="1">
        <v>215</v>
      </c>
      <c r="CV47" s="1">
        <v>15860</v>
      </c>
      <c r="CW47" s="1">
        <v>765</v>
      </c>
      <c r="CX47" s="1">
        <v>26</v>
      </c>
      <c r="CY47" s="1">
        <v>1075</v>
      </c>
      <c r="CZ47" s="1">
        <v>13750</v>
      </c>
      <c r="DA47" s="1">
        <v>230</v>
      </c>
      <c r="DB47" s="1">
        <v>8390</v>
      </c>
      <c r="DC47" s="1">
        <v>4438</v>
      </c>
      <c r="DD47" s="1">
        <v>47</v>
      </c>
      <c r="DE47" s="1">
        <v>75</v>
      </c>
      <c r="DF47" s="1">
        <v>8690</v>
      </c>
      <c r="DG47" s="1">
        <v>22</v>
      </c>
      <c r="DH47" s="1">
        <v>993</v>
      </c>
      <c r="DI47" s="1">
        <v>710</v>
      </c>
      <c r="DJ47" s="1">
        <v>540</v>
      </c>
      <c r="DK47" s="1">
        <v>0</v>
      </c>
      <c r="DL47" s="1">
        <v>160</v>
      </c>
      <c r="DM47" s="1">
        <v>305</v>
      </c>
      <c r="DN47" s="1">
        <v>20</v>
      </c>
      <c r="DO47" s="1">
        <v>300</v>
      </c>
      <c r="DP47" s="1">
        <v>130</v>
      </c>
      <c r="DQ47" s="1">
        <v>25</v>
      </c>
      <c r="DR47" s="1">
        <v>343</v>
      </c>
      <c r="DS47" s="1">
        <v>7205</v>
      </c>
      <c r="DT47" s="1">
        <v>3850</v>
      </c>
      <c r="DU47" s="1">
        <v>795</v>
      </c>
      <c r="DV47" s="1">
        <v>3505</v>
      </c>
      <c r="DW47" s="1">
        <v>0</v>
      </c>
      <c r="DX47" s="1">
        <v>0</v>
      </c>
      <c r="DY47" s="1">
        <v>0</v>
      </c>
      <c r="DZ47" s="1">
        <v>0</v>
      </c>
      <c r="EA47" s="1">
        <v>219</v>
      </c>
      <c r="EB47" s="1">
        <v>1685</v>
      </c>
      <c r="EC47" s="1">
        <v>0</v>
      </c>
      <c r="ED47" s="1">
        <v>1260</v>
      </c>
      <c r="EE47" s="1">
        <v>1790</v>
      </c>
      <c r="EF47" s="1">
        <v>1155</v>
      </c>
      <c r="EG47" s="1">
        <v>650</v>
      </c>
      <c r="EH47" s="1">
        <v>121</v>
      </c>
      <c r="EI47" s="1">
        <v>165</v>
      </c>
      <c r="EJ47" s="1">
        <v>0</v>
      </c>
      <c r="EK47" s="1">
        <v>80</v>
      </c>
      <c r="EL47" s="1">
        <v>15704</v>
      </c>
      <c r="EM47" s="1">
        <v>3998</v>
      </c>
      <c r="EN47" s="1">
        <v>1125</v>
      </c>
      <c r="EO47" s="1">
        <v>16</v>
      </c>
      <c r="EP47" s="1">
        <v>0</v>
      </c>
      <c r="EQ47" s="1">
        <v>635</v>
      </c>
      <c r="ER47" s="1">
        <v>3</v>
      </c>
      <c r="ES47" s="1">
        <v>23</v>
      </c>
      <c r="ET47" s="1">
        <v>1906</v>
      </c>
      <c r="EU47" s="1">
        <v>0</v>
      </c>
      <c r="EV47" s="1">
        <v>120</v>
      </c>
      <c r="EW47" s="1">
        <v>1115</v>
      </c>
      <c r="EX47" s="1">
        <v>114</v>
      </c>
      <c r="EY47" s="1">
        <v>1800</v>
      </c>
      <c r="EZ47" s="1">
        <v>0</v>
      </c>
      <c r="FA47" s="1">
        <v>0</v>
      </c>
      <c r="FB47" s="1">
        <v>50</v>
      </c>
      <c r="FC47" s="1">
        <v>260</v>
      </c>
      <c r="FD47" s="1">
        <v>12100</v>
      </c>
      <c r="FE47" s="1">
        <v>77</v>
      </c>
      <c r="FF47" s="1">
        <v>200</v>
      </c>
      <c r="FG47" s="1">
        <v>1483</v>
      </c>
      <c r="FH47" s="1">
        <v>282</v>
      </c>
      <c r="FI47" s="1">
        <v>2694</v>
      </c>
      <c r="FJ47" s="1">
        <v>1730</v>
      </c>
      <c r="FK47" s="1">
        <v>8350</v>
      </c>
      <c r="FL47" s="1">
        <v>7997</v>
      </c>
      <c r="FM47" s="1">
        <v>8470</v>
      </c>
      <c r="FN47" s="1">
        <v>814</v>
      </c>
      <c r="FO47" s="1">
        <v>1350</v>
      </c>
      <c r="FP47" s="1">
        <v>133</v>
      </c>
      <c r="FQ47" s="1">
        <v>0</v>
      </c>
      <c r="FR47" s="1">
        <v>449</v>
      </c>
      <c r="FS47" s="1">
        <v>1065</v>
      </c>
      <c r="FT47" s="1">
        <v>35</v>
      </c>
      <c r="FU47" s="1">
        <v>5467</v>
      </c>
      <c r="FV47" s="1">
        <v>3</v>
      </c>
      <c r="FW47" s="1">
        <v>16</v>
      </c>
      <c r="FX47" s="1">
        <v>145</v>
      </c>
      <c r="FY47" s="1">
        <v>11</v>
      </c>
      <c r="FZ47" s="1">
        <v>57</v>
      </c>
      <c r="GA47" s="1">
        <v>700</v>
      </c>
      <c r="GB47" s="1">
        <v>2740</v>
      </c>
      <c r="GC47" s="1">
        <v>20099</v>
      </c>
      <c r="GD47" s="1">
        <v>0</v>
      </c>
      <c r="GE47" s="1">
        <v>48</v>
      </c>
      <c r="GF47" s="1">
        <v>5456</v>
      </c>
      <c r="GG47" s="1">
        <v>5341</v>
      </c>
      <c r="GH47" s="1">
        <v>11220</v>
      </c>
      <c r="GI47" s="1">
        <v>106</v>
      </c>
      <c r="GJ47" s="1">
        <v>296</v>
      </c>
      <c r="GK47" s="1">
        <v>51</v>
      </c>
      <c r="GL47" s="1">
        <v>66</v>
      </c>
      <c r="GM47" s="1">
        <v>45</v>
      </c>
      <c r="GN47" s="1">
        <v>447</v>
      </c>
      <c r="GO47" s="1">
        <v>16</v>
      </c>
      <c r="GP47" s="1">
        <v>4324</v>
      </c>
      <c r="GQ47" s="1">
        <v>53</v>
      </c>
      <c r="GR47" s="1">
        <v>330</v>
      </c>
      <c r="GS47" s="1">
        <v>16</v>
      </c>
      <c r="GT47" s="1">
        <v>4975</v>
      </c>
      <c r="GU47" s="1">
        <v>10</v>
      </c>
      <c r="GV47" s="1">
        <v>124</v>
      </c>
      <c r="GW47" s="1">
        <v>7876</v>
      </c>
      <c r="GX47" s="1">
        <v>220</v>
      </c>
      <c r="GY47" s="1">
        <v>0</v>
      </c>
      <c r="GZ47" s="1">
        <v>36</v>
      </c>
      <c r="HA47" s="1">
        <v>375</v>
      </c>
      <c r="HB47" s="1">
        <v>400</v>
      </c>
      <c r="HC47" s="1">
        <v>1699</v>
      </c>
      <c r="HD47" s="1">
        <v>48302</v>
      </c>
      <c r="HE47" s="1">
        <v>5</v>
      </c>
      <c r="HF47" s="1">
        <v>0</v>
      </c>
      <c r="HG47" s="1">
        <v>50</v>
      </c>
      <c r="HH47" s="1">
        <v>185</v>
      </c>
      <c r="HI47" s="1">
        <v>7398</v>
      </c>
      <c r="HJ47" s="1">
        <v>0</v>
      </c>
      <c r="HK47" s="1">
        <v>7050</v>
      </c>
      <c r="HL47" s="1">
        <v>197</v>
      </c>
      <c r="HM47" s="1">
        <v>21068</v>
      </c>
      <c r="HN47" s="1">
        <v>0</v>
      </c>
      <c r="HO47" s="1">
        <v>3500</v>
      </c>
      <c r="HP47" s="1">
        <v>1</v>
      </c>
      <c r="HQ47" s="1">
        <v>2880</v>
      </c>
      <c r="HR47" s="1">
        <v>0</v>
      </c>
      <c r="HS47" s="1">
        <v>195</v>
      </c>
      <c r="HT47" s="1">
        <v>500</v>
      </c>
      <c r="HU47" s="1">
        <v>120</v>
      </c>
      <c r="HV47" s="1">
        <v>0</v>
      </c>
      <c r="HW47" s="1">
        <v>135</v>
      </c>
      <c r="HX47" s="1">
        <v>68</v>
      </c>
      <c r="HY47" s="1">
        <v>415</v>
      </c>
      <c r="HZ47" s="1">
        <v>6335</v>
      </c>
      <c r="IA47" s="1">
        <v>6370</v>
      </c>
      <c r="IB47" s="1">
        <v>96</v>
      </c>
      <c r="IC47" s="1">
        <v>1</v>
      </c>
      <c r="ID47" s="1">
        <v>6100</v>
      </c>
      <c r="IE47" s="1">
        <v>153</v>
      </c>
      <c r="IF47" s="1">
        <v>14150</v>
      </c>
      <c r="IG47" s="1">
        <v>975</v>
      </c>
      <c r="IH47" s="1">
        <v>501</v>
      </c>
      <c r="II47" s="1">
        <v>1329</v>
      </c>
      <c r="IJ47" s="1">
        <v>0</v>
      </c>
      <c r="IK47" s="1">
        <v>20</v>
      </c>
      <c r="IL47" s="1">
        <v>12650</v>
      </c>
      <c r="IM47" s="1">
        <v>580</v>
      </c>
      <c r="IN47" s="1">
        <v>2508</v>
      </c>
      <c r="IO47" s="1">
        <v>315</v>
      </c>
      <c r="IP47" s="1">
        <v>3920</v>
      </c>
      <c r="IQ47" s="1">
        <v>0</v>
      </c>
      <c r="IR47" s="1">
        <v>160</v>
      </c>
      <c r="IS47" s="1">
        <v>30</v>
      </c>
      <c r="IT47" s="1">
        <v>9</v>
      </c>
      <c r="IU47" s="1">
        <v>120</v>
      </c>
      <c r="IV47" s="1">
        <v>13405</v>
      </c>
      <c r="IW47" s="1">
        <v>3050</v>
      </c>
      <c r="IX47" s="1">
        <v>4600</v>
      </c>
      <c r="IY47" s="1">
        <v>2190</v>
      </c>
      <c r="IZ47" s="1">
        <v>40500</v>
      </c>
      <c r="JA47" s="1">
        <v>6135</v>
      </c>
      <c r="JB47" s="1">
        <v>1461</v>
      </c>
      <c r="JC47" s="1">
        <v>2700</v>
      </c>
      <c r="JD47" s="1">
        <v>345</v>
      </c>
      <c r="JE47" s="1">
        <v>1260</v>
      </c>
      <c r="JF47" s="1">
        <v>3705</v>
      </c>
      <c r="JG47" s="1">
        <v>1650</v>
      </c>
      <c r="JH47" s="1">
        <v>149</v>
      </c>
      <c r="JI47" s="1">
        <v>100</v>
      </c>
      <c r="JJ47" s="1">
        <v>1502</v>
      </c>
      <c r="JK47" s="1">
        <v>7460</v>
      </c>
      <c r="JL47" s="1">
        <v>25</v>
      </c>
      <c r="JM47" s="1">
        <v>13075</v>
      </c>
      <c r="JN47" s="1">
        <v>123</v>
      </c>
      <c r="JO47" s="1">
        <v>1810</v>
      </c>
      <c r="JP47" s="1">
        <v>169</v>
      </c>
      <c r="JQ47" s="1">
        <v>300</v>
      </c>
      <c r="JR47" s="1">
        <v>5441</v>
      </c>
      <c r="JS47" s="1">
        <v>415</v>
      </c>
      <c r="JT47" s="1">
        <v>1050</v>
      </c>
      <c r="JU47" s="1">
        <v>1075</v>
      </c>
      <c r="JV47" s="1">
        <v>4715</v>
      </c>
      <c r="JW47" s="1">
        <v>42</v>
      </c>
      <c r="JX47" s="1">
        <v>258</v>
      </c>
      <c r="JY47" s="1">
        <v>600</v>
      </c>
      <c r="JZ47" s="1">
        <v>1500</v>
      </c>
      <c r="KA47" s="1">
        <v>37</v>
      </c>
      <c r="KB47" s="1">
        <v>684</v>
      </c>
      <c r="KC47" s="1">
        <v>1</v>
      </c>
      <c r="KD47" s="1">
        <v>38</v>
      </c>
      <c r="KE47" s="1">
        <v>2610</v>
      </c>
      <c r="KF47" s="1">
        <v>43</v>
      </c>
      <c r="KG47" s="1">
        <v>540</v>
      </c>
      <c r="KH47" s="1">
        <v>4230</v>
      </c>
      <c r="KI47" s="1">
        <v>24</v>
      </c>
      <c r="KJ47" s="1">
        <v>1980</v>
      </c>
      <c r="KK47" s="1">
        <v>50</v>
      </c>
      <c r="KL47" s="1">
        <v>1</v>
      </c>
      <c r="KM47" s="1">
        <v>40</v>
      </c>
      <c r="KN47" s="1">
        <v>55</v>
      </c>
      <c r="KO47" s="1">
        <v>400</v>
      </c>
      <c r="KP47" s="1">
        <v>23</v>
      </c>
      <c r="KQ47" s="1">
        <v>18</v>
      </c>
      <c r="KR47" s="1">
        <v>1800</v>
      </c>
      <c r="KS47" s="1">
        <v>1850</v>
      </c>
      <c r="KT47" s="1">
        <v>723</v>
      </c>
      <c r="KU47" s="1">
        <v>32</v>
      </c>
      <c r="KV47" s="1">
        <v>1164</v>
      </c>
      <c r="KW47" s="1">
        <v>11000</v>
      </c>
      <c r="KX47" s="1">
        <v>2882</v>
      </c>
      <c r="KY47" s="1">
        <v>170</v>
      </c>
      <c r="KZ47" s="1">
        <v>5680</v>
      </c>
      <c r="LA47" s="1">
        <v>2640</v>
      </c>
      <c r="LB47" s="1">
        <v>297</v>
      </c>
      <c r="LC47" s="1">
        <v>1375</v>
      </c>
      <c r="LD47" s="1">
        <v>23549</v>
      </c>
      <c r="LE47" s="1">
        <v>313</v>
      </c>
      <c r="LF47" s="1">
        <v>41</v>
      </c>
      <c r="LG47" s="1">
        <v>20</v>
      </c>
      <c r="LH47" s="1">
        <v>27</v>
      </c>
      <c r="LI47" s="1">
        <v>3600</v>
      </c>
      <c r="LJ47" s="1">
        <v>0</v>
      </c>
      <c r="LK47" s="1">
        <v>9918</v>
      </c>
      <c r="LL47" s="1">
        <v>1500</v>
      </c>
      <c r="LM47" s="1">
        <v>203</v>
      </c>
      <c r="LN47" s="1">
        <v>600</v>
      </c>
      <c r="LO47" s="1">
        <v>257</v>
      </c>
      <c r="LP47" s="1">
        <v>87</v>
      </c>
      <c r="LQ47" s="1">
        <v>289</v>
      </c>
      <c r="LR47" s="1">
        <v>86</v>
      </c>
      <c r="LS47" s="1">
        <v>6</v>
      </c>
      <c r="LT47" s="1">
        <v>3800</v>
      </c>
      <c r="LU47" s="1">
        <v>2517</v>
      </c>
      <c r="LV47" s="1">
        <v>9886</v>
      </c>
      <c r="LW47" s="1">
        <v>86</v>
      </c>
      <c r="LX47" s="1">
        <v>0</v>
      </c>
      <c r="LY47" s="1">
        <v>46</v>
      </c>
      <c r="LZ47" s="1">
        <v>0</v>
      </c>
      <c r="MA47" s="1">
        <v>17</v>
      </c>
      <c r="MB47" s="1">
        <v>5</v>
      </c>
      <c r="MC47" s="1">
        <v>2776</v>
      </c>
      <c r="MD47" s="1">
        <v>16</v>
      </c>
      <c r="ME47" s="1">
        <v>12950</v>
      </c>
      <c r="MF47" s="1">
        <v>300</v>
      </c>
      <c r="MG47" s="1">
        <v>8</v>
      </c>
      <c r="MH47" s="1">
        <v>233</v>
      </c>
      <c r="MI47" s="1">
        <v>38699</v>
      </c>
      <c r="MJ47" s="1">
        <v>525</v>
      </c>
      <c r="MK47" s="1">
        <v>397</v>
      </c>
      <c r="ML47" s="1">
        <v>73</v>
      </c>
      <c r="MM47" s="1">
        <v>0</v>
      </c>
      <c r="MN47" s="1">
        <v>9534</v>
      </c>
      <c r="MO47" s="1">
        <v>0</v>
      </c>
      <c r="MP47" s="1">
        <v>10</v>
      </c>
      <c r="MQ47" s="1">
        <v>1048</v>
      </c>
      <c r="MR47" s="1">
        <v>10</v>
      </c>
      <c r="MS47" s="1">
        <v>9175</v>
      </c>
      <c r="MT47" s="1">
        <v>1400</v>
      </c>
      <c r="MU47" s="1">
        <v>150</v>
      </c>
      <c r="MV47" s="1">
        <v>1986</v>
      </c>
      <c r="MW47" s="1">
        <v>55</v>
      </c>
      <c r="MX47" s="1">
        <v>30</v>
      </c>
      <c r="MY47" s="1">
        <v>18215</v>
      </c>
      <c r="MZ47" s="1">
        <v>35</v>
      </c>
      <c r="NA47" s="1">
        <v>4</v>
      </c>
      <c r="NB47" s="1">
        <v>702</v>
      </c>
      <c r="NC47" s="1">
        <v>40</v>
      </c>
      <c r="ND47" s="1">
        <v>3480</v>
      </c>
      <c r="NE47" s="1">
        <v>130</v>
      </c>
      <c r="NF47" s="1">
        <v>142</v>
      </c>
      <c r="NG47" s="1">
        <v>9935</v>
      </c>
      <c r="NH47" s="1">
        <v>1400</v>
      </c>
      <c r="NI47" s="1">
        <v>3640</v>
      </c>
      <c r="NJ47" s="1">
        <v>6710</v>
      </c>
      <c r="NK47" s="1">
        <v>279</v>
      </c>
      <c r="NL47" s="1">
        <v>91</v>
      </c>
      <c r="NM47" s="1">
        <v>0</v>
      </c>
      <c r="NN47" s="1">
        <v>33</v>
      </c>
      <c r="NO47" s="1">
        <v>215</v>
      </c>
      <c r="NP47" s="1">
        <v>145</v>
      </c>
      <c r="NQ47" s="1">
        <v>4642</v>
      </c>
      <c r="NR47" s="1">
        <v>210</v>
      </c>
      <c r="NS47" s="1">
        <v>1340</v>
      </c>
      <c r="NT47" s="1">
        <v>380</v>
      </c>
      <c r="NU47" s="1">
        <v>154</v>
      </c>
      <c r="NV47" s="1">
        <v>7500</v>
      </c>
      <c r="NW47" s="1">
        <v>39</v>
      </c>
      <c r="NX47" s="1">
        <v>6</v>
      </c>
      <c r="NY47" s="1">
        <v>11353</v>
      </c>
      <c r="NZ47" s="1">
        <v>16</v>
      </c>
      <c r="OA47" s="1">
        <v>236</v>
      </c>
      <c r="OB47" s="1">
        <v>5425</v>
      </c>
      <c r="OC47" s="1">
        <v>2688</v>
      </c>
      <c r="OD47" s="1">
        <v>45</v>
      </c>
      <c r="OE47" s="1">
        <v>0</v>
      </c>
      <c r="OF47" s="1">
        <v>170</v>
      </c>
      <c r="OG47" s="1">
        <v>103</v>
      </c>
      <c r="OH47" s="1">
        <v>72</v>
      </c>
      <c r="OI47" s="1">
        <v>0</v>
      </c>
      <c r="OJ47" s="1">
        <v>330</v>
      </c>
      <c r="OK47" s="1">
        <v>1021</v>
      </c>
      <c r="OL47" s="1">
        <v>250</v>
      </c>
      <c r="OM47" s="1">
        <v>5</v>
      </c>
      <c r="ON47" s="1">
        <v>20000</v>
      </c>
      <c r="OO47" s="1">
        <v>2916845</v>
      </c>
    </row>
    <row r="48" spans="1:405" x14ac:dyDescent="0.4">
      <c r="A48" s="2">
        <v>40610</v>
      </c>
      <c r="B48" s="1">
        <v>70</v>
      </c>
      <c r="C48" s="1">
        <v>4</v>
      </c>
      <c r="D48" s="1">
        <v>3610</v>
      </c>
      <c r="E48" s="1">
        <v>0</v>
      </c>
      <c r="F48" s="1">
        <v>0</v>
      </c>
      <c r="G48" s="1">
        <v>60</v>
      </c>
      <c r="H48" s="1">
        <v>8795</v>
      </c>
      <c r="I48" s="1">
        <v>3140</v>
      </c>
      <c r="J48" s="1">
        <v>165</v>
      </c>
      <c r="K48" s="1">
        <v>556</v>
      </c>
      <c r="L48" s="1">
        <v>78</v>
      </c>
      <c r="M48" s="1">
        <v>2680</v>
      </c>
      <c r="N48" s="1">
        <v>11</v>
      </c>
      <c r="O48" s="1">
        <v>140</v>
      </c>
      <c r="P48" s="1">
        <v>3750</v>
      </c>
      <c r="Q48" s="1">
        <v>160</v>
      </c>
      <c r="R48" s="1">
        <v>20</v>
      </c>
      <c r="S48" s="1">
        <v>8330</v>
      </c>
      <c r="T48" s="1">
        <v>980</v>
      </c>
      <c r="U48" s="1">
        <v>699</v>
      </c>
      <c r="V48" s="1">
        <v>345</v>
      </c>
      <c r="W48" s="1">
        <v>1822</v>
      </c>
      <c r="X48" s="1">
        <v>2</v>
      </c>
      <c r="Y48" s="1">
        <v>36119</v>
      </c>
      <c r="Z48" s="1">
        <v>20</v>
      </c>
      <c r="AA48" s="1">
        <v>5600</v>
      </c>
      <c r="AB48" s="1">
        <v>215</v>
      </c>
      <c r="AC48" s="1">
        <v>5756</v>
      </c>
      <c r="AD48" s="1">
        <v>192</v>
      </c>
      <c r="AE48" s="1">
        <v>4100</v>
      </c>
      <c r="AF48" s="1">
        <v>67900</v>
      </c>
      <c r="AG48" s="1">
        <v>13</v>
      </c>
      <c r="AH48" s="1">
        <v>32550</v>
      </c>
      <c r="AI48" s="1">
        <v>47</v>
      </c>
      <c r="AJ48" s="1">
        <v>930</v>
      </c>
      <c r="AK48" s="1">
        <v>845</v>
      </c>
      <c r="AL48" s="1">
        <v>7600</v>
      </c>
      <c r="AM48" s="1">
        <v>4214</v>
      </c>
      <c r="AN48" s="1">
        <v>323</v>
      </c>
      <c r="AO48" s="1">
        <v>21350</v>
      </c>
      <c r="AP48" s="1">
        <v>12300</v>
      </c>
      <c r="AQ48" s="1">
        <v>0</v>
      </c>
      <c r="AR48" s="1">
        <v>850</v>
      </c>
      <c r="AS48" s="1">
        <v>12709</v>
      </c>
      <c r="AT48" s="1">
        <v>52</v>
      </c>
      <c r="AU48" s="1">
        <v>20600</v>
      </c>
      <c r="AV48" s="1">
        <v>2552</v>
      </c>
      <c r="AW48" s="1">
        <v>11</v>
      </c>
      <c r="AX48" s="1">
        <v>2966</v>
      </c>
      <c r="AY48" s="1">
        <v>2170</v>
      </c>
      <c r="AZ48" s="1">
        <v>4</v>
      </c>
      <c r="BA48" s="1">
        <v>1755</v>
      </c>
      <c r="BB48" s="1">
        <v>7112</v>
      </c>
      <c r="BC48" s="1">
        <v>0</v>
      </c>
      <c r="BD48" s="1">
        <v>860</v>
      </c>
      <c r="BE48" s="1">
        <v>27</v>
      </c>
      <c r="BF48" s="1">
        <v>581</v>
      </c>
      <c r="BG48" s="1">
        <v>16</v>
      </c>
      <c r="BH48" s="1">
        <v>1</v>
      </c>
      <c r="BI48" s="1">
        <v>4</v>
      </c>
      <c r="BJ48" s="1">
        <v>1300</v>
      </c>
      <c r="BK48" s="1">
        <v>28</v>
      </c>
      <c r="BL48" s="1">
        <v>0</v>
      </c>
      <c r="BM48" s="1">
        <v>8</v>
      </c>
      <c r="BN48" s="1">
        <v>26770</v>
      </c>
      <c r="BO48" s="1">
        <v>1</v>
      </c>
      <c r="BP48" s="1">
        <v>0</v>
      </c>
      <c r="BQ48" s="1">
        <v>564</v>
      </c>
      <c r="BR48" s="1">
        <v>7</v>
      </c>
      <c r="BS48" s="1">
        <v>800</v>
      </c>
      <c r="BT48" s="1">
        <v>1025</v>
      </c>
      <c r="BU48" s="1">
        <v>75</v>
      </c>
      <c r="BV48" s="1">
        <v>26780</v>
      </c>
      <c r="BW48" s="1">
        <v>15308</v>
      </c>
      <c r="BX48" s="1">
        <v>100</v>
      </c>
      <c r="BY48" s="1">
        <v>0</v>
      </c>
      <c r="BZ48" s="1">
        <v>0</v>
      </c>
      <c r="CA48" s="1">
        <v>1485</v>
      </c>
      <c r="CB48" s="1">
        <v>350</v>
      </c>
      <c r="CC48" s="1">
        <v>0</v>
      </c>
      <c r="CD48" s="1">
        <v>240</v>
      </c>
      <c r="CE48" s="1">
        <v>348</v>
      </c>
      <c r="CF48" s="1">
        <v>4047</v>
      </c>
      <c r="CG48" s="1">
        <v>68</v>
      </c>
      <c r="CH48" s="1">
        <v>3600</v>
      </c>
      <c r="CI48" s="1">
        <v>6900</v>
      </c>
      <c r="CJ48" s="1">
        <v>930</v>
      </c>
      <c r="CK48" s="1">
        <v>3705</v>
      </c>
      <c r="CL48" s="1">
        <v>27</v>
      </c>
      <c r="CM48" s="1">
        <v>0</v>
      </c>
      <c r="CN48" s="1">
        <v>1200</v>
      </c>
      <c r="CO48" s="1">
        <v>1705</v>
      </c>
      <c r="CP48" s="1">
        <v>35</v>
      </c>
      <c r="CQ48" s="1">
        <v>713</v>
      </c>
      <c r="CR48" s="1">
        <v>51</v>
      </c>
      <c r="CS48" s="1">
        <v>75</v>
      </c>
      <c r="CT48" s="1">
        <v>0</v>
      </c>
      <c r="CU48" s="1">
        <v>221</v>
      </c>
      <c r="CV48" s="1">
        <v>15759</v>
      </c>
      <c r="CW48" s="1">
        <v>762</v>
      </c>
      <c r="CX48" s="1">
        <v>25</v>
      </c>
      <c r="CY48" s="1">
        <v>1075</v>
      </c>
      <c r="CZ48" s="1">
        <v>13730</v>
      </c>
      <c r="DA48" s="1">
        <v>230</v>
      </c>
      <c r="DB48" s="1">
        <v>8380</v>
      </c>
      <c r="DC48" s="1">
        <v>4422</v>
      </c>
      <c r="DD48" s="1">
        <v>47</v>
      </c>
      <c r="DE48" s="1">
        <v>75</v>
      </c>
      <c r="DF48" s="1">
        <v>8690</v>
      </c>
      <c r="DG48" s="1">
        <v>22</v>
      </c>
      <c r="DH48" s="1">
        <v>1000</v>
      </c>
      <c r="DI48" s="1">
        <v>710</v>
      </c>
      <c r="DJ48" s="1">
        <v>532</v>
      </c>
      <c r="DK48" s="1">
        <v>0</v>
      </c>
      <c r="DL48" s="1">
        <v>160</v>
      </c>
      <c r="DM48" s="1">
        <v>305</v>
      </c>
      <c r="DN48" s="1">
        <v>19</v>
      </c>
      <c r="DO48" s="1">
        <v>289</v>
      </c>
      <c r="DP48" s="1">
        <v>130</v>
      </c>
      <c r="DQ48" s="1">
        <v>25</v>
      </c>
      <c r="DR48" s="1">
        <v>339</v>
      </c>
      <c r="DS48" s="1">
        <v>7075</v>
      </c>
      <c r="DT48" s="1">
        <v>3845</v>
      </c>
      <c r="DU48" s="1">
        <v>795</v>
      </c>
      <c r="DV48" s="1">
        <v>3300</v>
      </c>
      <c r="DW48" s="1">
        <v>0</v>
      </c>
      <c r="DX48" s="1">
        <v>0</v>
      </c>
      <c r="DY48" s="1">
        <v>0</v>
      </c>
      <c r="DZ48" s="1">
        <v>0</v>
      </c>
      <c r="EA48" s="1">
        <v>213</v>
      </c>
      <c r="EB48" s="1">
        <v>1685</v>
      </c>
      <c r="EC48" s="1">
        <v>0</v>
      </c>
      <c r="ED48" s="1">
        <v>1240</v>
      </c>
      <c r="EE48" s="1">
        <v>1775</v>
      </c>
      <c r="EF48" s="1">
        <v>1110</v>
      </c>
      <c r="EG48" s="1">
        <v>650</v>
      </c>
      <c r="EH48" s="1">
        <v>121</v>
      </c>
      <c r="EI48" s="1">
        <v>167</v>
      </c>
      <c r="EJ48" s="1">
        <v>0</v>
      </c>
      <c r="EK48" s="1">
        <v>80</v>
      </c>
      <c r="EL48" s="1">
        <v>15400</v>
      </c>
      <c r="EM48" s="1">
        <v>3970</v>
      </c>
      <c r="EN48" s="1">
        <v>1110</v>
      </c>
      <c r="EO48" s="1">
        <v>17</v>
      </c>
      <c r="EP48" s="1">
        <v>0</v>
      </c>
      <c r="EQ48" s="1">
        <v>635</v>
      </c>
      <c r="ER48" s="1">
        <v>3</v>
      </c>
      <c r="ES48" s="1">
        <v>22</v>
      </c>
      <c r="ET48" s="1">
        <v>1930</v>
      </c>
      <c r="EU48" s="1">
        <v>0</v>
      </c>
      <c r="EV48" s="1">
        <v>120</v>
      </c>
      <c r="EW48" s="1">
        <v>1115</v>
      </c>
      <c r="EX48" s="1">
        <v>105</v>
      </c>
      <c r="EY48" s="1">
        <v>1800</v>
      </c>
      <c r="EZ48" s="1">
        <v>0</v>
      </c>
      <c r="FA48" s="1">
        <v>0</v>
      </c>
      <c r="FB48" s="1">
        <v>50</v>
      </c>
      <c r="FC48" s="1">
        <v>255</v>
      </c>
      <c r="FD48" s="1">
        <v>12115</v>
      </c>
      <c r="FE48" s="1">
        <v>77</v>
      </c>
      <c r="FF48" s="1">
        <v>200</v>
      </c>
      <c r="FG48" s="1">
        <v>1510</v>
      </c>
      <c r="FH48" s="1">
        <v>280</v>
      </c>
      <c r="FI48" s="1">
        <v>2698</v>
      </c>
      <c r="FJ48" s="1">
        <v>1719</v>
      </c>
      <c r="FK48" s="1">
        <v>8180</v>
      </c>
      <c r="FL48" s="1">
        <v>8000</v>
      </c>
      <c r="FM48" s="1">
        <v>8400</v>
      </c>
      <c r="FN48" s="1">
        <v>803</v>
      </c>
      <c r="FO48" s="1">
        <v>1325</v>
      </c>
      <c r="FP48" s="1">
        <v>135</v>
      </c>
      <c r="FQ48" s="1">
        <v>0</v>
      </c>
      <c r="FR48" s="1">
        <v>449</v>
      </c>
      <c r="FS48" s="1">
        <v>1031</v>
      </c>
      <c r="FT48" s="1">
        <v>35</v>
      </c>
      <c r="FU48" s="1">
        <v>5415</v>
      </c>
      <c r="FV48" s="1">
        <v>3</v>
      </c>
      <c r="FW48" s="1">
        <v>17</v>
      </c>
      <c r="FX48" s="1">
        <v>145</v>
      </c>
      <c r="FY48" s="1">
        <v>11</v>
      </c>
      <c r="FZ48" s="1">
        <v>57</v>
      </c>
      <c r="GA48" s="1">
        <v>700</v>
      </c>
      <c r="GB48" s="1">
        <v>2695</v>
      </c>
      <c r="GC48" s="1">
        <v>19825</v>
      </c>
      <c r="GD48" s="1">
        <v>0</v>
      </c>
      <c r="GE48" s="1">
        <v>48</v>
      </c>
      <c r="GF48" s="1">
        <v>5439</v>
      </c>
      <c r="GG48" s="1">
        <v>5293</v>
      </c>
      <c r="GH48" s="1">
        <v>11200</v>
      </c>
      <c r="GI48" s="1">
        <v>99</v>
      </c>
      <c r="GJ48" s="1">
        <v>296</v>
      </c>
      <c r="GK48" s="1">
        <v>51</v>
      </c>
      <c r="GL48" s="1">
        <v>70</v>
      </c>
      <c r="GM48" s="1">
        <v>45</v>
      </c>
      <c r="GN48" s="1">
        <v>447</v>
      </c>
      <c r="GO48" s="1">
        <v>16</v>
      </c>
      <c r="GP48" s="1">
        <v>4325</v>
      </c>
      <c r="GQ48" s="1">
        <v>53</v>
      </c>
      <c r="GR48" s="1">
        <v>312</v>
      </c>
      <c r="GS48" s="1">
        <v>16</v>
      </c>
      <c r="GT48" s="1">
        <v>4861</v>
      </c>
      <c r="GU48" s="1">
        <v>9</v>
      </c>
      <c r="GV48" s="1">
        <v>109</v>
      </c>
      <c r="GW48" s="1">
        <v>7850</v>
      </c>
      <c r="GX48" s="1">
        <v>235</v>
      </c>
      <c r="GY48" s="1">
        <v>0</v>
      </c>
      <c r="GZ48" s="1">
        <v>36</v>
      </c>
      <c r="HA48" s="1">
        <v>375</v>
      </c>
      <c r="HB48" s="1">
        <v>400</v>
      </c>
      <c r="HC48" s="1">
        <v>1720</v>
      </c>
      <c r="HD48" s="1">
        <v>47500</v>
      </c>
      <c r="HE48" s="1">
        <v>5</v>
      </c>
      <c r="HF48" s="1">
        <v>0</v>
      </c>
      <c r="HG48" s="1">
        <v>42</v>
      </c>
      <c r="HH48" s="1">
        <v>185</v>
      </c>
      <c r="HI48" s="1">
        <v>7350</v>
      </c>
      <c r="HJ48" s="1">
        <v>0</v>
      </c>
      <c r="HK48" s="1">
        <v>6900</v>
      </c>
      <c r="HL48" s="1">
        <v>197</v>
      </c>
      <c r="HM48" s="1">
        <v>20249</v>
      </c>
      <c r="HN48" s="1">
        <v>0</v>
      </c>
      <c r="HO48" s="1">
        <v>3000</v>
      </c>
      <c r="HP48" s="1">
        <v>1</v>
      </c>
      <c r="HQ48" s="1">
        <v>2870</v>
      </c>
      <c r="HR48" s="1">
        <v>0</v>
      </c>
      <c r="HS48" s="1">
        <v>191</v>
      </c>
      <c r="HT48" s="1">
        <v>500</v>
      </c>
      <c r="HU48" s="1">
        <v>120</v>
      </c>
      <c r="HV48" s="1">
        <v>0</v>
      </c>
      <c r="HW48" s="1">
        <v>135</v>
      </c>
      <c r="HX48" s="1">
        <v>68</v>
      </c>
      <c r="HY48" s="1">
        <v>410</v>
      </c>
      <c r="HZ48" s="1">
        <v>6225</v>
      </c>
      <c r="IA48" s="1">
        <v>6300</v>
      </c>
      <c r="IB48" s="1">
        <v>96</v>
      </c>
      <c r="IC48" s="1">
        <v>1</v>
      </c>
      <c r="ID48" s="1">
        <v>6079</v>
      </c>
      <c r="IE48" s="1">
        <v>150</v>
      </c>
      <c r="IF48" s="1">
        <v>14035</v>
      </c>
      <c r="IG48" s="1">
        <v>975</v>
      </c>
      <c r="IH48" s="1">
        <v>494</v>
      </c>
      <c r="II48" s="1">
        <v>1330</v>
      </c>
      <c r="IJ48" s="1">
        <v>0</v>
      </c>
      <c r="IK48" s="1">
        <v>19</v>
      </c>
      <c r="IL48" s="1">
        <v>12575</v>
      </c>
      <c r="IM48" s="1">
        <v>555</v>
      </c>
      <c r="IN48" s="1">
        <v>2600</v>
      </c>
      <c r="IO48" s="1">
        <v>313</v>
      </c>
      <c r="IP48" s="1">
        <v>3869</v>
      </c>
      <c r="IQ48" s="1">
        <v>0</v>
      </c>
      <c r="IR48" s="1">
        <v>160</v>
      </c>
      <c r="IS48" s="1">
        <v>30</v>
      </c>
      <c r="IT48" s="1">
        <v>8</v>
      </c>
      <c r="IU48" s="1">
        <v>120</v>
      </c>
      <c r="IV48" s="1">
        <v>13491</v>
      </c>
      <c r="IW48" s="1">
        <v>3045</v>
      </c>
      <c r="IX48" s="1">
        <v>4451</v>
      </c>
      <c r="IY48" s="1">
        <v>2140</v>
      </c>
      <c r="IZ48" s="1">
        <v>40150</v>
      </c>
      <c r="JA48" s="1">
        <v>6550</v>
      </c>
      <c r="JB48" s="1">
        <v>1453</v>
      </c>
      <c r="JC48" s="1">
        <v>2745</v>
      </c>
      <c r="JD48" s="1">
        <v>339</v>
      </c>
      <c r="JE48" s="1">
        <v>1260</v>
      </c>
      <c r="JF48" s="1">
        <v>3800</v>
      </c>
      <c r="JG48" s="1">
        <v>1690</v>
      </c>
      <c r="JH48" s="1">
        <v>146</v>
      </c>
      <c r="JI48" s="1">
        <v>100</v>
      </c>
      <c r="JJ48" s="1">
        <v>1531</v>
      </c>
      <c r="JK48" s="1">
        <v>7400</v>
      </c>
      <c r="JL48" s="1">
        <v>25</v>
      </c>
      <c r="JM48" s="1">
        <v>13030</v>
      </c>
      <c r="JN48" s="1">
        <v>123</v>
      </c>
      <c r="JO48" s="1">
        <v>1810</v>
      </c>
      <c r="JP48" s="1">
        <v>162</v>
      </c>
      <c r="JQ48" s="1">
        <v>295</v>
      </c>
      <c r="JR48" s="1">
        <v>5400</v>
      </c>
      <c r="JS48" s="1">
        <v>410</v>
      </c>
      <c r="JT48" s="1">
        <v>1030</v>
      </c>
      <c r="JU48" s="1">
        <v>1075</v>
      </c>
      <c r="JV48" s="1">
        <v>4700</v>
      </c>
      <c r="JW48" s="1">
        <v>43</v>
      </c>
      <c r="JX48" s="1">
        <v>269</v>
      </c>
      <c r="JY48" s="1">
        <v>600</v>
      </c>
      <c r="JZ48" s="1">
        <v>1600</v>
      </c>
      <c r="KA48" s="1">
        <v>37</v>
      </c>
      <c r="KB48" s="1">
        <v>700</v>
      </c>
      <c r="KC48" s="1">
        <v>2</v>
      </c>
      <c r="KD48" s="1">
        <v>38</v>
      </c>
      <c r="KE48" s="1">
        <v>2685</v>
      </c>
      <c r="KF48" s="1">
        <v>42</v>
      </c>
      <c r="KG48" s="1">
        <v>540</v>
      </c>
      <c r="KH48" s="1">
        <v>4181</v>
      </c>
      <c r="KI48" s="1">
        <v>21</v>
      </c>
      <c r="KJ48" s="1">
        <v>1980</v>
      </c>
      <c r="KK48" s="1">
        <v>50</v>
      </c>
      <c r="KL48" s="1">
        <v>1</v>
      </c>
      <c r="KM48" s="1">
        <v>40</v>
      </c>
      <c r="KN48" s="1">
        <v>55</v>
      </c>
      <c r="KO48" s="1">
        <v>400</v>
      </c>
      <c r="KP48" s="1">
        <v>23</v>
      </c>
      <c r="KQ48" s="1">
        <v>17</v>
      </c>
      <c r="KR48" s="1">
        <v>1800</v>
      </c>
      <c r="KS48" s="1">
        <v>1899</v>
      </c>
      <c r="KT48" s="1">
        <v>722</v>
      </c>
      <c r="KU48" s="1">
        <v>32</v>
      </c>
      <c r="KV48" s="1">
        <v>1160</v>
      </c>
      <c r="KW48" s="1">
        <v>10851</v>
      </c>
      <c r="KX48" s="1">
        <v>2884</v>
      </c>
      <c r="KY48" s="1">
        <v>168</v>
      </c>
      <c r="KZ48" s="1">
        <v>5600</v>
      </c>
      <c r="LA48" s="1">
        <v>2600</v>
      </c>
      <c r="LB48" s="1">
        <v>305</v>
      </c>
      <c r="LC48" s="1">
        <v>1375</v>
      </c>
      <c r="LD48" s="1">
        <v>23215</v>
      </c>
      <c r="LE48" s="1">
        <v>311</v>
      </c>
      <c r="LF48" s="1">
        <v>41</v>
      </c>
      <c r="LG48" s="1">
        <v>20</v>
      </c>
      <c r="LH48" s="1">
        <v>28</v>
      </c>
      <c r="LI48" s="1">
        <v>3499</v>
      </c>
      <c r="LJ48" s="1">
        <v>0</v>
      </c>
      <c r="LK48" s="1">
        <v>9775</v>
      </c>
      <c r="LL48" s="1">
        <v>1500</v>
      </c>
      <c r="LM48" s="1">
        <v>203</v>
      </c>
      <c r="LN48" s="1">
        <v>600</v>
      </c>
      <c r="LO48" s="1">
        <v>221</v>
      </c>
      <c r="LP48" s="1">
        <v>87</v>
      </c>
      <c r="LQ48" s="1">
        <v>280</v>
      </c>
      <c r="LR48" s="1">
        <v>86</v>
      </c>
      <c r="LS48" s="1">
        <v>6</v>
      </c>
      <c r="LT48" s="1">
        <v>3750</v>
      </c>
      <c r="LU48" s="1">
        <v>2520</v>
      </c>
      <c r="LV48" s="1">
        <v>9800</v>
      </c>
      <c r="LW48" s="1">
        <v>84</v>
      </c>
      <c r="LX48" s="1">
        <v>0</v>
      </c>
      <c r="LY48" s="1">
        <v>40</v>
      </c>
      <c r="LZ48" s="1">
        <v>0</v>
      </c>
      <c r="MA48" s="1">
        <v>16</v>
      </c>
      <c r="MB48" s="1">
        <v>5</v>
      </c>
      <c r="MC48" s="1">
        <v>2785</v>
      </c>
      <c r="MD48" s="1">
        <v>16</v>
      </c>
      <c r="ME48" s="1">
        <v>13000</v>
      </c>
      <c r="MF48" s="1">
        <v>290</v>
      </c>
      <c r="MG48" s="1">
        <v>6</v>
      </c>
      <c r="MH48" s="1">
        <v>230</v>
      </c>
      <c r="MI48" s="1">
        <v>38360</v>
      </c>
      <c r="MJ48" s="1">
        <v>545</v>
      </c>
      <c r="MK48" s="1">
        <v>397</v>
      </c>
      <c r="ML48" s="1">
        <v>72</v>
      </c>
      <c r="MM48" s="1">
        <v>0</v>
      </c>
      <c r="MN48" s="1">
        <v>9400</v>
      </c>
      <c r="MO48" s="1">
        <v>0</v>
      </c>
      <c r="MP48" s="1">
        <v>10</v>
      </c>
      <c r="MQ48" s="1">
        <v>1030</v>
      </c>
      <c r="MR48" s="1">
        <v>10</v>
      </c>
      <c r="MS48" s="1">
        <v>9101</v>
      </c>
      <c r="MT48" s="1">
        <v>1420</v>
      </c>
      <c r="MU48" s="1">
        <v>150</v>
      </c>
      <c r="MV48" s="1">
        <v>1963</v>
      </c>
      <c r="MW48" s="1">
        <v>55</v>
      </c>
      <c r="MX48" s="1">
        <v>30</v>
      </c>
      <c r="MY48" s="1">
        <v>17893</v>
      </c>
      <c r="MZ48" s="1">
        <v>35</v>
      </c>
      <c r="NA48" s="1">
        <v>4</v>
      </c>
      <c r="NB48" s="1">
        <v>750</v>
      </c>
      <c r="NC48" s="1">
        <v>40</v>
      </c>
      <c r="ND48" s="1">
        <v>3490</v>
      </c>
      <c r="NE48" s="1">
        <v>130</v>
      </c>
      <c r="NF48" s="1">
        <v>142</v>
      </c>
      <c r="NG48" s="1">
        <v>9860</v>
      </c>
      <c r="NH48" s="1">
        <v>1400</v>
      </c>
      <c r="NI48" s="1">
        <v>3560</v>
      </c>
      <c r="NJ48" s="1">
        <v>6700</v>
      </c>
      <c r="NK48" s="1">
        <v>266</v>
      </c>
      <c r="NL48" s="1">
        <v>95</v>
      </c>
      <c r="NM48" s="1">
        <v>0</v>
      </c>
      <c r="NN48" s="1">
        <v>38</v>
      </c>
      <c r="NO48" s="1">
        <v>215</v>
      </c>
      <c r="NP48" s="1">
        <v>145</v>
      </c>
      <c r="NQ48" s="1">
        <v>4245</v>
      </c>
      <c r="NR48" s="1">
        <v>210</v>
      </c>
      <c r="NS48" s="1">
        <v>1320</v>
      </c>
      <c r="NT48" s="1">
        <v>380</v>
      </c>
      <c r="NU48" s="1">
        <v>152</v>
      </c>
      <c r="NV48" s="1">
        <v>7405</v>
      </c>
      <c r="NW48" s="1">
        <v>39</v>
      </c>
      <c r="NX48" s="1">
        <v>6</v>
      </c>
      <c r="NY48" s="1">
        <v>11350</v>
      </c>
      <c r="NZ48" s="1">
        <v>15</v>
      </c>
      <c r="OA48" s="1">
        <v>236</v>
      </c>
      <c r="OB48" s="1">
        <v>5425</v>
      </c>
      <c r="OC48" s="1">
        <v>2640</v>
      </c>
      <c r="OD48" s="1">
        <v>45</v>
      </c>
      <c r="OE48" s="1">
        <v>0</v>
      </c>
      <c r="OF48" s="1">
        <v>170</v>
      </c>
      <c r="OG48" s="1">
        <v>100</v>
      </c>
      <c r="OH48" s="1">
        <v>72</v>
      </c>
      <c r="OI48" s="1">
        <v>0</v>
      </c>
      <c r="OJ48" s="1">
        <v>380</v>
      </c>
      <c r="OK48" s="1">
        <v>1021</v>
      </c>
      <c r="OL48" s="1">
        <v>245</v>
      </c>
      <c r="OM48" s="1">
        <v>4</v>
      </c>
      <c r="ON48" s="1">
        <v>20000</v>
      </c>
      <c r="OO48" s="1">
        <v>2870140</v>
      </c>
    </row>
    <row r="49" spans="1:405" x14ac:dyDescent="0.4">
      <c r="A49" s="2">
        <v>40611</v>
      </c>
      <c r="B49" s="1">
        <v>66</v>
      </c>
      <c r="C49" s="1">
        <v>5</v>
      </c>
      <c r="D49" s="1">
        <v>3585</v>
      </c>
      <c r="E49" s="1">
        <v>0</v>
      </c>
      <c r="F49" s="1">
        <v>0</v>
      </c>
      <c r="G49" s="1">
        <v>60</v>
      </c>
      <c r="H49" s="1">
        <v>8762</v>
      </c>
      <c r="I49" s="1">
        <v>3134</v>
      </c>
      <c r="J49" s="1">
        <v>175</v>
      </c>
      <c r="K49" s="1">
        <v>570</v>
      </c>
      <c r="L49" s="1">
        <v>78</v>
      </c>
      <c r="M49" s="1">
        <v>2600</v>
      </c>
      <c r="N49" s="1">
        <v>11</v>
      </c>
      <c r="O49" s="1">
        <v>140</v>
      </c>
      <c r="P49" s="1">
        <v>3775</v>
      </c>
      <c r="Q49" s="1">
        <v>172</v>
      </c>
      <c r="R49" s="1">
        <v>18</v>
      </c>
      <c r="S49" s="1">
        <v>8285</v>
      </c>
      <c r="T49" s="1">
        <v>980</v>
      </c>
      <c r="U49" s="1">
        <v>700</v>
      </c>
      <c r="V49" s="1">
        <v>340</v>
      </c>
      <c r="W49" s="1">
        <v>1823</v>
      </c>
      <c r="X49" s="1">
        <v>2</v>
      </c>
      <c r="Y49" s="1">
        <v>35905</v>
      </c>
      <c r="Z49" s="1">
        <v>20</v>
      </c>
      <c r="AA49" s="1">
        <v>5630</v>
      </c>
      <c r="AB49" s="1">
        <v>215</v>
      </c>
      <c r="AC49" s="1">
        <v>5737</v>
      </c>
      <c r="AD49" s="1">
        <v>190</v>
      </c>
      <c r="AE49" s="1">
        <v>4100</v>
      </c>
      <c r="AF49" s="1">
        <v>68000</v>
      </c>
      <c r="AG49" s="1">
        <v>13</v>
      </c>
      <c r="AH49" s="1">
        <v>32788</v>
      </c>
      <c r="AI49" s="1">
        <v>42</v>
      </c>
      <c r="AJ49" s="1">
        <v>930</v>
      </c>
      <c r="AK49" s="1">
        <v>840</v>
      </c>
      <c r="AL49" s="1">
        <v>7725</v>
      </c>
      <c r="AM49" s="1">
        <v>4256</v>
      </c>
      <c r="AN49" s="1">
        <v>310</v>
      </c>
      <c r="AO49" s="1">
        <v>21578</v>
      </c>
      <c r="AP49" s="1">
        <v>12300</v>
      </c>
      <c r="AQ49" s="1">
        <v>0</v>
      </c>
      <c r="AR49" s="1">
        <v>841</v>
      </c>
      <c r="AS49" s="1">
        <v>12700</v>
      </c>
      <c r="AT49" s="1">
        <v>52</v>
      </c>
      <c r="AU49" s="1">
        <v>20600</v>
      </c>
      <c r="AV49" s="1">
        <v>2555</v>
      </c>
      <c r="AW49" s="1">
        <v>11</v>
      </c>
      <c r="AX49" s="1">
        <v>3030</v>
      </c>
      <c r="AY49" s="1">
        <v>2170</v>
      </c>
      <c r="AZ49" s="1">
        <v>4</v>
      </c>
      <c r="BA49" s="1">
        <v>1875</v>
      </c>
      <c r="BB49" s="1">
        <v>7140</v>
      </c>
      <c r="BC49" s="1">
        <v>0</v>
      </c>
      <c r="BD49" s="1">
        <v>860</v>
      </c>
      <c r="BE49" s="1">
        <v>27</v>
      </c>
      <c r="BF49" s="1">
        <v>583</v>
      </c>
      <c r="BG49" s="1">
        <v>15</v>
      </c>
      <c r="BH49" s="1">
        <v>1</v>
      </c>
      <c r="BI49" s="1">
        <v>5</v>
      </c>
      <c r="BJ49" s="1">
        <v>1301</v>
      </c>
      <c r="BK49" s="1">
        <v>28</v>
      </c>
      <c r="BL49" s="1">
        <v>0</v>
      </c>
      <c r="BM49" s="1">
        <v>8</v>
      </c>
      <c r="BN49" s="1">
        <v>26439</v>
      </c>
      <c r="BO49" s="1">
        <v>1</v>
      </c>
      <c r="BP49" s="1">
        <v>0</v>
      </c>
      <c r="BQ49" s="1">
        <v>575</v>
      </c>
      <c r="BR49" s="1">
        <v>7</v>
      </c>
      <c r="BS49" s="1">
        <v>800</v>
      </c>
      <c r="BT49" s="1">
        <v>1020</v>
      </c>
      <c r="BU49" s="1">
        <v>73</v>
      </c>
      <c r="BV49" s="1">
        <v>27000</v>
      </c>
      <c r="BW49" s="1">
        <v>15000</v>
      </c>
      <c r="BX49" s="1">
        <v>101</v>
      </c>
      <c r="BY49" s="1">
        <v>0</v>
      </c>
      <c r="BZ49" s="1">
        <v>0</v>
      </c>
      <c r="CA49" s="1">
        <v>1485</v>
      </c>
      <c r="CB49" s="1">
        <v>350</v>
      </c>
      <c r="CC49" s="1">
        <v>0</v>
      </c>
      <c r="CD49" s="1">
        <v>240</v>
      </c>
      <c r="CE49" s="1">
        <v>326</v>
      </c>
      <c r="CF49" s="1">
        <v>4041</v>
      </c>
      <c r="CG49" s="1">
        <v>68</v>
      </c>
      <c r="CH49" s="1">
        <v>3700</v>
      </c>
      <c r="CI49" s="1">
        <v>6900</v>
      </c>
      <c r="CJ49" s="1">
        <v>940</v>
      </c>
      <c r="CK49" s="1">
        <v>3740</v>
      </c>
      <c r="CL49" s="1">
        <v>27</v>
      </c>
      <c r="CM49" s="1">
        <v>0</v>
      </c>
      <c r="CN49" s="1">
        <v>1315</v>
      </c>
      <c r="CO49" s="1">
        <v>1700</v>
      </c>
      <c r="CP49" s="1">
        <v>34</v>
      </c>
      <c r="CQ49" s="1">
        <v>701</v>
      </c>
      <c r="CR49" s="1">
        <v>51</v>
      </c>
      <c r="CS49" s="1">
        <v>75</v>
      </c>
      <c r="CT49" s="1">
        <v>0</v>
      </c>
      <c r="CU49" s="1">
        <v>222</v>
      </c>
      <c r="CV49" s="1">
        <v>15680</v>
      </c>
      <c r="CW49" s="1">
        <v>765</v>
      </c>
      <c r="CX49" s="1">
        <v>26</v>
      </c>
      <c r="CY49" s="1">
        <v>1075</v>
      </c>
      <c r="CZ49" s="1">
        <v>13720</v>
      </c>
      <c r="DA49" s="1">
        <v>230</v>
      </c>
      <c r="DB49" s="1">
        <v>8360</v>
      </c>
      <c r="DC49" s="1">
        <v>4412</v>
      </c>
      <c r="DD49" s="1">
        <v>47</v>
      </c>
      <c r="DE49" s="1">
        <v>75</v>
      </c>
      <c r="DF49" s="1">
        <v>8580</v>
      </c>
      <c r="DG49" s="1">
        <v>22</v>
      </c>
      <c r="DH49" s="1">
        <v>970</v>
      </c>
      <c r="DI49" s="1">
        <v>710</v>
      </c>
      <c r="DJ49" s="1">
        <v>540</v>
      </c>
      <c r="DK49" s="1">
        <v>0</v>
      </c>
      <c r="DL49" s="1">
        <v>160</v>
      </c>
      <c r="DM49" s="1">
        <v>295</v>
      </c>
      <c r="DN49" s="1">
        <v>19</v>
      </c>
      <c r="DO49" s="1">
        <v>298</v>
      </c>
      <c r="DP49" s="1">
        <v>130</v>
      </c>
      <c r="DQ49" s="1">
        <v>23</v>
      </c>
      <c r="DR49" s="1">
        <v>334</v>
      </c>
      <c r="DS49" s="1">
        <v>7075</v>
      </c>
      <c r="DT49" s="1">
        <v>3942</v>
      </c>
      <c r="DU49" s="1">
        <v>775</v>
      </c>
      <c r="DV49" s="1">
        <v>3400</v>
      </c>
      <c r="DW49" s="1">
        <v>0</v>
      </c>
      <c r="DX49" s="1">
        <v>0</v>
      </c>
      <c r="DY49" s="1">
        <v>0</v>
      </c>
      <c r="DZ49" s="1">
        <v>0</v>
      </c>
      <c r="EA49" s="1">
        <v>219</v>
      </c>
      <c r="EB49" s="1">
        <v>1685</v>
      </c>
      <c r="EC49" s="1">
        <v>0</v>
      </c>
      <c r="ED49" s="1">
        <v>1216</v>
      </c>
      <c r="EE49" s="1">
        <v>1780</v>
      </c>
      <c r="EF49" s="1">
        <v>1115</v>
      </c>
      <c r="EG49" s="1">
        <v>650</v>
      </c>
      <c r="EH49" s="1">
        <v>121</v>
      </c>
      <c r="EI49" s="1">
        <v>175</v>
      </c>
      <c r="EJ49" s="1">
        <v>0</v>
      </c>
      <c r="EK49" s="1">
        <v>80</v>
      </c>
      <c r="EL49" s="1">
        <v>15300</v>
      </c>
      <c r="EM49" s="1">
        <v>3998</v>
      </c>
      <c r="EN49" s="1">
        <v>1115</v>
      </c>
      <c r="EO49" s="1">
        <v>16</v>
      </c>
      <c r="EP49" s="1">
        <v>0</v>
      </c>
      <c r="EQ49" s="1">
        <v>629</v>
      </c>
      <c r="ER49" s="1">
        <v>3</v>
      </c>
      <c r="ES49" s="1">
        <v>21</v>
      </c>
      <c r="ET49" s="1">
        <v>1934</v>
      </c>
      <c r="EU49" s="1">
        <v>0</v>
      </c>
      <c r="EV49" s="1">
        <v>120</v>
      </c>
      <c r="EW49" s="1">
        <v>1115</v>
      </c>
      <c r="EX49" s="1">
        <v>111</v>
      </c>
      <c r="EY49" s="1">
        <v>1790</v>
      </c>
      <c r="EZ49" s="1">
        <v>0</v>
      </c>
      <c r="FA49" s="1">
        <v>0</v>
      </c>
      <c r="FB49" s="1">
        <v>50</v>
      </c>
      <c r="FC49" s="1">
        <v>263</v>
      </c>
      <c r="FD49" s="1">
        <v>12200</v>
      </c>
      <c r="FE49" s="1">
        <v>61</v>
      </c>
      <c r="FF49" s="1">
        <v>199</v>
      </c>
      <c r="FG49" s="1">
        <v>1496</v>
      </c>
      <c r="FH49" s="1">
        <v>275</v>
      </c>
      <c r="FI49" s="1">
        <v>2719</v>
      </c>
      <c r="FJ49" s="1">
        <v>1730</v>
      </c>
      <c r="FK49" s="1">
        <v>8385</v>
      </c>
      <c r="FL49" s="1">
        <v>7853</v>
      </c>
      <c r="FM49" s="1">
        <v>8300</v>
      </c>
      <c r="FN49" s="1">
        <v>796</v>
      </c>
      <c r="FO49" s="1">
        <v>1332</v>
      </c>
      <c r="FP49" s="1">
        <v>135</v>
      </c>
      <c r="FQ49" s="1">
        <v>0</v>
      </c>
      <c r="FR49" s="1">
        <v>450</v>
      </c>
      <c r="FS49" s="1">
        <v>1060</v>
      </c>
      <c r="FT49" s="1">
        <v>35</v>
      </c>
      <c r="FU49" s="1">
        <v>5400</v>
      </c>
      <c r="FV49" s="1">
        <v>3</v>
      </c>
      <c r="FW49" s="1">
        <v>16</v>
      </c>
      <c r="FX49" s="1">
        <v>145</v>
      </c>
      <c r="FY49" s="1">
        <v>10</v>
      </c>
      <c r="FZ49" s="1">
        <v>57</v>
      </c>
      <c r="GA49" s="1">
        <v>700</v>
      </c>
      <c r="GB49" s="1">
        <v>2724</v>
      </c>
      <c r="GC49" s="1">
        <v>19950</v>
      </c>
      <c r="GD49" s="1">
        <v>0</v>
      </c>
      <c r="GE49" s="1">
        <v>48</v>
      </c>
      <c r="GF49" s="1">
        <v>5388</v>
      </c>
      <c r="GG49" s="1">
        <v>5276</v>
      </c>
      <c r="GH49" s="1">
        <v>11099</v>
      </c>
      <c r="GI49" s="1">
        <v>91</v>
      </c>
      <c r="GJ49" s="1">
        <v>296</v>
      </c>
      <c r="GK49" s="1">
        <v>51</v>
      </c>
      <c r="GL49" s="1">
        <v>77</v>
      </c>
      <c r="GM49" s="1">
        <v>52</v>
      </c>
      <c r="GN49" s="1">
        <v>445</v>
      </c>
      <c r="GO49" s="1">
        <v>16</v>
      </c>
      <c r="GP49" s="1">
        <v>4280</v>
      </c>
      <c r="GQ49" s="1">
        <v>53</v>
      </c>
      <c r="GR49" s="1">
        <v>335</v>
      </c>
      <c r="GS49" s="1">
        <v>16</v>
      </c>
      <c r="GT49" s="1">
        <v>4800</v>
      </c>
      <c r="GU49" s="1">
        <v>9</v>
      </c>
      <c r="GV49" s="1">
        <v>114</v>
      </c>
      <c r="GW49" s="1">
        <v>7800</v>
      </c>
      <c r="GX49" s="1">
        <v>220</v>
      </c>
      <c r="GY49" s="1">
        <v>0</v>
      </c>
      <c r="GZ49" s="1">
        <v>36</v>
      </c>
      <c r="HA49" s="1">
        <v>380</v>
      </c>
      <c r="HB49" s="1">
        <v>400</v>
      </c>
      <c r="HC49" s="1">
        <v>1670</v>
      </c>
      <c r="HD49" s="1">
        <v>47750</v>
      </c>
      <c r="HE49" s="1">
        <v>6</v>
      </c>
      <c r="HF49" s="1">
        <v>0</v>
      </c>
      <c r="HG49" s="1">
        <v>45</v>
      </c>
      <c r="HH49" s="1">
        <v>185</v>
      </c>
      <c r="HI49" s="1">
        <v>7370</v>
      </c>
      <c r="HJ49" s="1">
        <v>0</v>
      </c>
      <c r="HK49" s="1">
        <v>6921</v>
      </c>
      <c r="HL49" s="1">
        <v>197</v>
      </c>
      <c r="HM49" s="1">
        <v>19982</v>
      </c>
      <c r="HN49" s="1">
        <v>0</v>
      </c>
      <c r="HO49" s="1">
        <v>3000</v>
      </c>
      <c r="HP49" s="1">
        <v>1</v>
      </c>
      <c r="HQ49" s="1">
        <v>2953</v>
      </c>
      <c r="HR49" s="1">
        <v>0</v>
      </c>
      <c r="HS49" s="1">
        <v>194</v>
      </c>
      <c r="HT49" s="1">
        <v>500</v>
      </c>
      <c r="HU49" s="1">
        <v>120</v>
      </c>
      <c r="HV49" s="1">
        <v>0</v>
      </c>
      <c r="HW49" s="1">
        <v>135</v>
      </c>
      <c r="HX49" s="1">
        <v>68</v>
      </c>
      <c r="HY49" s="1">
        <v>406</v>
      </c>
      <c r="HZ49" s="1">
        <v>6280</v>
      </c>
      <c r="IA49" s="1">
        <v>6261</v>
      </c>
      <c r="IB49" s="1">
        <v>96</v>
      </c>
      <c r="IC49" s="1">
        <v>1</v>
      </c>
      <c r="ID49" s="1">
        <v>6170</v>
      </c>
      <c r="IE49" s="1">
        <v>154</v>
      </c>
      <c r="IF49" s="1">
        <v>14016</v>
      </c>
      <c r="IG49" s="1">
        <v>975</v>
      </c>
      <c r="IH49" s="1">
        <v>492</v>
      </c>
      <c r="II49" s="1">
        <v>1330</v>
      </c>
      <c r="IJ49" s="1">
        <v>0</v>
      </c>
      <c r="IK49" s="1">
        <v>20</v>
      </c>
      <c r="IL49" s="1">
        <v>13189</v>
      </c>
      <c r="IM49" s="1">
        <v>558</v>
      </c>
      <c r="IN49" s="1">
        <v>2590</v>
      </c>
      <c r="IO49" s="1">
        <v>312</v>
      </c>
      <c r="IP49" s="1">
        <v>3847</v>
      </c>
      <c r="IQ49" s="1">
        <v>0</v>
      </c>
      <c r="IR49" s="1">
        <v>160</v>
      </c>
      <c r="IS49" s="1">
        <v>30</v>
      </c>
      <c r="IT49" s="1">
        <v>8</v>
      </c>
      <c r="IU49" s="1">
        <v>120</v>
      </c>
      <c r="IV49" s="1">
        <v>13576</v>
      </c>
      <c r="IW49" s="1">
        <v>3050</v>
      </c>
      <c r="IX49" s="1">
        <v>4470</v>
      </c>
      <c r="IY49" s="1">
        <v>2150</v>
      </c>
      <c r="IZ49" s="1">
        <v>40110</v>
      </c>
      <c r="JA49" s="1">
        <v>6550</v>
      </c>
      <c r="JB49" s="1">
        <v>1460</v>
      </c>
      <c r="JC49" s="1">
        <v>2745</v>
      </c>
      <c r="JD49" s="1">
        <v>344</v>
      </c>
      <c r="JE49" s="1">
        <v>1260</v>
      </c>
      <c r="JF49" s="1">
        <v>3800</v>
      </c>
      <c r="JG49" s="1">
        <v>1690</v>
      </c>
      <c r="JH49" s="1">
        <v>146</v>
      </c>
      <c r="JI49" s="1">
        <v>100</v>
      </c>
      <c r="JJ49" s="1">
        <v>1540</v>
      </c>
      <c r="JK49" s="1">
        <v>7447</v>
      </c>
      <c r="JL49" s="1">
        <v>25</v>
      </c>
      <c r="JM49" s="1">
        <v>13450</v>
      </c>
      <c r="JN49" s="1">
        <v>123</v>
      </c>
      <c r="JO49" s="1">
        <v>1812</v>
      </c>
      <c r="JP49" s="1">
        <v>165</v>
      </c>
      <c r="JQ49" s="1">
        <v>295</v>
      </c>
      <c r="JR49" s="1">
        <v>5400</v>
      </c>
      <c r="JS49" s="1">
        <v>405</v>
      </c>
      <c r="JT49" s="1">
        <v>1030</v>
      </c>
      <c r="JU49" s="1">
        <v>1080</v>
      </c>
      <c r="JV49" s="1">
        <v>4670</v>
      </c>
      <c r="JW49" s="1">
        <v>48</v>
      </c>
      <c r="JX49" s="1">
        <v>260</v>
      </c>
      <c r="JY49" s="1">
        <v>600</v>
      </c>
      <c r="JZ49" s="1">
        <v>1608</v>
      </c>
      <c r="KA49" s="1">
        <v>37</v>
      </c>
      <c r="KB49" s="1">
        <v>705</v>
      </c>
      <c r="KC49" s="1">
        <v>2</v>
      </c>
      <c r="KD49" s="1">
        <v>38</v>
      </c>
      <c r="KE49" s="1">
        <v>2718</v>
      </c>
      <c r="KF49" s="1">
        <v>45</v>
      </c>
      <c r="KG49" s="1">
        <v>540</v>
      </c>
      <c r="KH49" s="1">
        <v>4112</v>
      </c>
      <c r="KI49" s="1">
        <v>21</v>
      </c>
      <c r="KJ49" s="1">
        <v>1968</v>
      </c>
      <c r="KK49" s="1">
        <v>50</v>
      </c>
      <c r="KL49" s="1">
        <v>1</v>
      </c>
      <c r="KM49" s="1">
        <v>39</v>
      </c>
      <c r="KN49" s="1">
        <v>50</v>
      </c>
      <c r="KO49" s="1">
        <v>400</v>
      </c>
      <c r="KP49" s="1">
        <v>23</v>
      </c>
      <c r="KQ49" s="1">
        <v>17</v>
      </c>
      <c r="KR49" s="1">
        <v>1802</v>
      </c>
      <c r="KS49" s="1">
        <v>1880</v>
      </c>
      <c r="KT49" s="1">
        <v>725</v>
      </c>
      <c r="KU49" s="1">
        <v>32</v>
      </c>
      <c r="KV49" s="1">
        <v>1160</v>
      </c>
      <c r="KW49" s="1">
        <v>10900</v>
      </c>
      <c r="KX49" s="1">
        <v>2870</v>
      </c>
      <c r="KY49" s="1">
        <v>168</v>
      </c>
      <c r="KZ49" s="1">
        <v>5527</v>
      </c>
      <c r="LA49" s="1">
        <v>2610</v>
      </c>
      <c r="LB49" s="1">
        <v>305</v>
      </c>
      <c r="LC49" s="1">
        <v>1375</v>
      </c>
      <c r="LD49" s="1">
        <v>23260</v>
      </c>
      <c r="LE49" s="1">
        <v>311</v>
      </c>
      <c r="LF49" s="1">
        <v>41</v>
      </c>
      <c r="LG49" s="1">
        <v>20</v>
      </c>
      <c r="LH49" s="1">
        <v>26</v>
      </c>
      <c r="LI49" s="1">
        <v>3535</v>
      </c>
      <c r="LJ49" s="1">
        <v>0</v>
      </c>
      <c r="LK49" s="1">
        <v>9750</v>
      </c>
      <c r="LL49" s="1">
        <v>1500</v>
      </c>
      <c r="LM49" s="1">
        <v>203</v>
      </c>
      <c r="LN49" s="1">
        <v>600</v>
      </c>
      <c r="LO49" s="1">
        <v>235</v>
      </c>
      <c r="LP49" s="1">
        <v>87</v>
      </c>
      <c r="LQ49" s="1">
        <v>280</v>
      </c>
      <c r="LR49" s="1">
        <v>86</v>
      </c>
      <c r="LS49" s="1">
        <v>5</v>
      </c>
      <c r="LT49" s="1">
        <v>3800</v>
      </c>
      <c r="LU49" s="1">
        <v>2481</v>
      </c>
      <c r="LV49" s="1">
        <v>9849</v>
      </c>
      <c r="LW49" s="1">
        <v>85</v>
      </c>
      <c r="LX49" s="1">
        <v>0</v>
      </c>
      <c r="LY49" s="1">
        <v>40</v>
      </c>
      <c r="LZ49" s="1">
        <v>0</v>
      </c>
      <c r="MA49" s="1">
        <v>16</v>
      </c>
      <c r="MB49" s="1">
        <v>5</v>
      </c>
      <c r="MC49" s="1">
        <v>2750</v>
      </c>
      <c r="MD49" s="1">
        <v>20</v>
      </c>
      <c r="ME49" s="1">
        <v>13000</v>
      </c>
      <c r="MF49" s="1">
        <v>295</v>
      </c>
      <c r="MG49" s="1">
        <v>6</v>
      </c>
      <c r="MH49" s="1">
        <v>229</v>
      </c>
      <c r="MI49" s="1">
        <v>37200</v>
      </c>
      <c r="MJ49" s="1">
        <v>545</v>
      </c>
      <c r="MK49" s="1">
        <v>397</v>
      </c>
      <c r="ML49" s="1">
        <v>72</v>
      </c>
      <c r="MM49" s="1">
        <v>0</v>
      </c>
      <c r="MN49" s="1">
        <v>9321</v>
      </c>
      <c r="MO49" s="1">
        <v>0</v>
      </c>
      <c r="MP49" s="1">
        <v>10</v>
      </c>
      <c r="MQ49" s="1">
        <v>1090</v>
      </c>
      <c r="MR49" s="1">
        <v>10</v>
      </c>
      <c r="MS49" s="1">
        <v>9115</v>
      </c>
      <c r="MT49" s="1">
        <v>1420</v>
      </c>
      <c r="MU49" s="1">
        <v>150</v>
      </c>
      <c r="MV49" s="1">
        <v>1969</v>
      </c>
      <c r="MW49" s="1">
        <v>52</v>
      </c>
      <c r="MX49" s="1">
        <v>30</v>
      </c>
      <c r="MY49" s="1">
        <v>17925</v>
      </c>
      <c r="MZ49" s="1">
        <v>35</v>
      </c>
      <c r="NA49" s="1">
        <v>4</v>
      </c>
      <c r="NB49" s="1">
        <v>750</v>
      </c>
      <c r="NC49" s="1">
        <v>40</v>
      </c>
      <c r="ND49" s="1">
        <v>3542</v>
      </c>
      <c r="NE49" s="1">
        <v>130</v>
      </c>
      <c r="NF49" s="1">
        <v>142</v>
      </c>
      <c r="NG49" s="1">
        <v>9699</v>
      </c>
      <c r="NH49" s="1">
        <v>1400</v>
      </c>
      <c r="NI49" s="1">
        <v>3600</v>
      </c>
      <c r="NJ49" s="1">
        <v>6751</v>
      </c>
      <c r="NK49" s="1">
        <v>285</v>
      </c>
      <c r="NL49" s="1">
        <v>95</v>
      </c>
      <c r="NM49" s="1">
        <v>0</v>
      </c>
      <c r="NN49" s="1">
        <v>36</v>
      </c>
      <c r="NO49" s="1">
        <v>215</v>
      </c>
      <c r="NP49" s="1">
        <v>140</v>
      </c>
      <c r="NQ49" s="1">
        <v>4326</v>
      </c>
      <c r="NR49" s="1">
        <v>205</v>
      </c>
      <c r="NS49" s="1">
        <v>1327</v>
      </c>
      <c r="NT49" s="1">
        <v>380</v>
      </c>
      <c r="NU49" s="1">
        <v>152</v>
      </c>
      <c r="NV49" s="1">
        <v>7532</v>
      </c>
      <c r="NW49" s="1">
        <v>39</v>
      </c>
      <c r="NX49" s="1">
        <v>5</v>
      </c>
      <c r="NY49" s="1">
        <v>11339</v>
      </c>
      <c r="NZ49" s="1">
        <v>14</v>
      </c>
      <c r="OA49" s="1">
        <v>236</v>
      </c>
      <c r="OB49" s="1">
        <v>5425</v>
      </c>
      <c r="OC49" s="1">
        <v>2650</v>
      </c>
      <c r="OD49" s="1">
        <v>45</v>
      </c>
      <c r="OE49" s="1">
        <v>0</v>
      </c>
      <c r="OF49" s="1">
        <v>170</v>
      </c>
      <c r="OG49" s="1">
        <v>103</v>
      </c>
      <c r="OH49" s="1">
        <v>72</v>
      </c>
      <c r="OI49" s="1">
        <v>0</v>
      </c>
      <c r="OJ49" s="1">
        <v>380</v>
      </c>
      <c r="OK49" s="1">
        <v>924</v>
      </c>
      <c r="OL49" s="1">
        <v>245</v>
      </c>
      <c r="OM49" s="1">
        <v>4</v>
      </c>
      <c r="ON49" s="1">
        <v>20000</v>
      </c>
      <c r="OO49" s="1">
        <v>2867765</v>
      </c>
    </row>
    <row r="50" spans="1:405" x14ac:dyDescent="0.4">
      <c r="A50" s="2">
        <v>40612</v>
      </c>
      <c r="B50" s="1">
        <v>70</v>
      </c>
      <c r="C50" s="1">
        <v>5</v>
      </c>
      <c r="D50" s="1">
        <v>3500</v>
      </c>
      <c r="E50" s="1">
        <v>0</v>
      </c>
      <c r="F50" s="1">
        <v>0</v>
      </c>
      <c r="G50" s="1">
        <v>66</v>
      </c>
      <c r="H50" s="1">
        <v>8425</v>
      </c>
      <c r="I50" s="1">
        <v>3120</v>
      </c>
      <c r="J50" s="1">
        <v>185</v>
      </c>
      <c r="K50" s="1">
        <v>570</v>
      </c>
      <c r="L50" s="1">
        <v>79</v>
      </c>
      <c r="M50" s="1">
        <v>2600</v>
      </c>
      <c r="N50" s="1">
        <v>11</v>
      </c>
      <c r="O50" s="1">
        <v>150</v>
      </c>
      <c r="P50" s="1">
        <v>3745</v>
      </c>
      <c r="Q50" s="1">
        <v>172</v>
      </c>
      <c r="R50" s="1">
        <v>18</v>
      </c>
      <c r="S50" s="1">
        <v>8168</v>
      </c>
      <c r="T50" s="1">
        <v>900</v>
      </c>
      <c r="U50" s="1">
        <v>687</v>
      </c>
      <c r="V50" s="1">
        <v>340</v>
      </c>
      <c r="W50" s="1">
        <v>1827</v>
      </c>
      <c r="X50" s="1">
        <v>2</v>
      </c>
      <c r="Y50" s="1">
        <v>34500</v>
      </c>
      <c r="Z50" s="1">
        <v>20</v>
      </c>
      <c r="AA50" s="1">
        <v>5598</v>
      </c>
      <c r="AB50" s="1">
        <v>215</v>
      </c>
      <c r="AC50" s="1">
        <v>5725</v>
      </c>
      <c r="AD50" s="1">
        <v>190</v>
      </c>
      <c r="AE50" s="1">
        <v>4100</v>
      </c>
      <c r="AF50" s="1">
        <v>65001</v>
      </c>
      <c r="AG50" s="1">
        <v>13</v>
      </c>
      <c r="AH50" s="1">
        <v>31452</v>
      </c>
      <c r="AI50" s="1">
        <v>38</v>
      </c>
      <c r="AJ50" s="1">
        <v>930</v>
      </c>
      <c r="AK50" s="1">
        <v>899</v>
      </c>
      <c r="AL50" s="1">
        <v>7600</v>
      </c>
      <c r="AM50" s="1">
        <v>3883</v>
      </c>
      <c r="AN50" s="1">
        <v>320</v>
      </c>
      <c r="AO50" s="1">
        <v>20350</v>
      </c>
      <c r="AP50" s="1">
        <v>12340</v>
      </c>
      <c r="AQ50" s="1">
        <v>0</v>
      </c>
      <c r="AR50" s="1">
        <v>840</v>
      </c>
      <c r="AS50" s="1">
        <v>12675</v>
      </c>
      <c r="AT50" s="1">
        <v>52</v>
      </c>
      <c r="AU50" s="1">
        <v>20250</v>
      </c>
      <c r="AV50" s="1">
        <v>2550</v>
      </c>
      <c r="AW50" s="1">
        <v>11</v>
      </c>
      <c r="AX50" s="1">
        <v>2989</v>
      </c>
      <c r="AY50" s="1">
        <v>2000</v>
      </c>
      <c r="AZ50" s="1">
        <v>4</v>
      </c>
      <c r="BA50" s="1">
        <v>1860</v>
      </c>
      <c r="BB50" s="1">
        <v>6899</v>
      </c>
      <c r="BC50" s="1">
        <v>0</v>
      </c>
      <c r="BD50" s="1">
        <v>850</v>
      </c>
      <c r="BE50" s="1">
        <v>27</v>
      </c>
      <c r="BF50" s="1">
        <v>585</v>
      </c>
      <c r="BG50" s="1">
        <v>14</v>
      </c>
      <c r="BH50" s="1">
        <v>1</v>
      </c>
      <c r="BI50" s="1">
        <v>4</v>
      </c>
      <c r="BJ50" s="1">
        <v>1270</v>
      </c>
      <c r="BK50" s="1">
        <v>30</v>
      </c>
      <c r="BL50" s="1">
        <v>0</v>
      </c>
      <c r="BM50" s="1">
        <v>8</v>
      </c>
      <c r="BN50" s="1">
        <v>25518</v>
      </c>
      <c r="BO50" s="1">
        <v>1</v>
      </c>
      <c r="BP50" s="1">
        <v>0</v>
      </c>
      <c r="BQ50" s="1">
        <v>575</v>
      </c>
      <c r="BR50" s="1">
        <v>7</v>
      </c>
      <c r="BS50" s="1">
        <v>800</v>
      </c>
      <c r="BT50" s="1">
        <v>1026</v>
      </c>
      <c r="BU50" s="1">
        <v>75</v>
      </c>
      <c r="BV50" s="1">
        <v>26724</v>
      </c>
      <c r="BW50" s="1">
        <v>14484</v>
      </c>
      <c r="BX50" s="1">
        <v>105</v>
      </c>
      <c r="BY50" s="1">
        <v>0</v>
      </c>
      <c r="BZ50" s="1">
        <v>0</v>
      </c>
      <c r="CA50" s="1">
        <v>1485</v>
      </c>
      <c r="CB50" s="1">
        <v>340</v>
      </c>
      <c r="CC50" s="1">
        <v>0</v>
      </c>
      <c r="CD50" s="1">
        <v>240</v>
      </c>
      <c r="CE50" s="1">
        <v>330</v>
      </c>
      <c r="CF50" s="1">
        <v>3930</v>
      </c>
      <c r="CG50" s="1">
        <v>68</v>
      </c>
      <c r="CH50" s="1">
        <v>3700</v>
      </c>
      <c r="CI50" s="1">
        <v>6904</v>
      </c>
      <c r="CJ50" s="1">
        <v>940</v>
      </c>
      <c r="CK50" s="1">
        <v>3732</v>
      </c>
      <c r="CL50" s="1">
        <v>27</v>
      </c>
      <c r="CM50" s="1">
        <v>0</v>
      </c>
      <c r="CN50" s="1">
        <v>1335</v>
      </c>
      <c r="CO50" s="1">
        <v>1670</v>
      </c>
      <c r="CP50" s="1">
        <v>34</v>
      </c>
      <c r="CQ50" s="1">
        <v>715</v>
      </c>
      <c r="CR50" s="1">
        <v>53</v>
      </c>
      <c r="CS50" s="1">
        <v>75</v>
      </c>
      <c r="CT50" s="1">
        <v>0</v>
      </c>
      <c r="CU50" s="1">
        <v>230</v>
      </c>
      <c r="CV50" s="1">
        <v>15100</v>
      </c>
      <c r="CW50" s="1">
        <v>761</v>
      </c>
      <c r="CX50" s="1">
        <v>26</v>
      </c>
      <c r="CY50" s="1">
        <v>1075</v>
      </c>
      <c r="CZ50" s="1">
        <v>13720</v>
      </c>
      <c r="DA50" s="1">
        <v>230</v>
      </c>
      <c r="DB50" s="1">
        <v>8360</v>
      </c>
      <c r="DC50" s="1">
        <v>4241</v>
      </c>
      <c r="DD50" s="1">
        <v>47</v>
      </c>
      <c r="DE50" s="1">
        <v>55</v>
      </c>
      <c r="DF50" s="1">
        <v>8400</v>
      </c>
      <c r="DG50" s="1">
        <v>22</v>
      </c>
      <c r="DH50" s="1">
        <v>919</v>
      </c>
      <c r="DI50" s="1">
        <v>700</v>
      </c>
      <c r="DJ50" s="1">
        <v>511</v>
      </c>
      <c r="DK50" s="1">
        <v>0</v>
      </c>
      <c r="DL50" s="1">
        <v>160</v>
      </c>
      <c r="DM50" s="1">
        <v>295</v>
      </c>
      <c r="DN50" s="1">
        <v>19</v>
      </c>
      <c r="DO50" s="1">
        <v>285</v>
      </c>
      <c r="DP50" s="1">
        <v>130</v>
      </c>
      <c r="DQ50" s="1">
        <v>23</v>
      </c>
      <c r="DR50" s="1">
        <v>324</v>
      </c>
      <c r="DS50" s="1">
        <v>7075</v>
      </c>
      <c r="DT50" s="1">
        <v>3865</v>
      </c>
      <c r="DU50" s="1">
        <v>775</v>
      </c>
      <c r="DV50" s="1">
        <v>3420</v>
      </c>
      <c r="DW50" s="1">
        <v>0</v>
      </c>
      <c r="DX50" s="1">
        <v>0</v>
      </c>
      <c r="DY50" s="1">
        <v>0</v>
      </c>
      <c r="DZ50" s="1">
        <v>0</v>
      </c>
      <c r="EA50" s="1">
        <v>217</v>
      </c>
      <c r="EB50" s="1">
        <v>1755</v>
      </c>
      <c r="EC50" s="1">
        <v>0</v>
      </c>
      <c r="ED50" s="1">
        <v>1207</v>
      </c>
      <c r="EE50" s="1">
        <v>1771</v>
      </c>
      <c r="EF50" s="1">
        <v>1025</v>
      </c>
      <c r="EG50" s="1">
        <v>635</v>
      </c>
      <c r="EH50" s="1">
        <v>125</v>
      </c>
      <c r="EI50" s="1">
        <v>176</v>
      </c>
      <c r="EJ50" s="1">
        <v>0</v>
      </c>
      <c r="EK50" s="1">
        <v>80</v>
      </c>
      <c r="EL50" s="1">
        <v>14834</v>
      </c>
      <c r="EM50" s="1">
        <v>3990</v>
      </c>
      <c r="EN50" s="1">
        <v>1115</v>
      </c>
      <c r="EO50" s="1">
        <v>16</v>
      </c>
      <c r="EP50" s="1">
        <v>0</v>
      </c>
      <c r="EQ50" s="1">
        <v>625</v>
      </c>
      <c r="ER50" s="1">
        <v>3</v>
      </c>
      <c r="ES50" s="1">
        <v>20</v>
      </c>
      <c r="ET50" s="1">
        <v>1890</v>
      </c>
      <c r="EU50" s="1">
        <v>0</v>
      </c>
      <c r="EV50" s="1">
        <v>120</v>
      </c>
      <c r="EW50" s="1">
        <v>1115</v>
      </c>
      <c r="EX50" s="1">
        <v>111</v>
      </c>
      <c r="EY50" s="1">
        <v>1700</v>
      </c>
      <c r="EZ50" s="1">
        <v>0</v>
      </c>
      <c r="FA50" s="1">
        <v>0</v>
      </c>
      <c r="FB50" s="1">
        <v>50</v>
      </c>
      <c r="FC50" s="1">
        <v>257</v>
      </c>
      <c r="FD50" s="1">
        <v>11825</v>
      </c>
      <c r="FE50" s="1">
        <v>63</v>
      </c>
      <c r="FF50" s="1">
        <v>198</v>
      </c>
      <c r="FG50" s="1">
        <v>1467</v>
      </c>
      <c r="FH50" s="1">
        <v>275</v>
      </c>
      <c r="FI50" s="1">
        <v>2650</v>
      </c>
      <c r="FJ50" s="1">
        <v>1710</v>
      </c>
      <c r="FK50" s="1">
        <v>8200</v>
      </c>
      <c r="FL50" s="1">
        <v>7855</v>
      </c>
      <c r="FM50" s="1">
        <v>8300</v>
      </c>
      <c r="FN50" s="1">
        <v>780</v>
      </c>
      <c r="FO50" s="1">
        <v>1332</v>
      </c>
      <c r="FP50" s="1">
        <v>134</v>
      </c>
      <c r="FQ50" s="1">
        <v>0</v>
      </c>
      <c r="FR50" s="1">
        <v>445</v>
      </c>
      <c r="FS50" s="1">
        <v>1060</v>
      </c>
      <c r="FT50" s="1">
        <v>35</v>
      </c>
      <c r="FU50" s="1">
        <v>5415</v>
      </c>
      <c r="FV50" s="1">
        <v>3</v>
      </c>
      <c r="FW50" s="1">
        <v>16</v>
      </c>
      <c r="FX50" s="1">
        <v>145</v>
      </c>
      <c r="FY50" s="1">
        <v>10</v>
      </c>
      <c r="FZ50" s="1">
        <v>57</v>
      </c>
      <c r="GA50" s="1">
        <v>700</v>
      </c>
      <c r="GB50" s="1">
        <v>2714</v>
      </c>
      <c r="GC50" s="1">
        <v>19200</v>
      </c>
      <c r="GD50" s="1">
        <v>0</v>
      </c>
      <c r="GE50" s="1">
        <v>48</v>
      </c>
      <c r="GF50" s="1">
        <v>5210</v>
      </c>
      <c r="GG50" s="1">
        <v>5188</v>
      </c>
      <c r="GH50" s="1">
        <v>10671</v>
      </c>
      <c r="GI50" s="1">
        <v>91</v>
      </c>
      <c r="GJ50" s="1">
        <v>295</v>
      </c>
      <c r="GK50" s="1">
        <v>50</v>
      </c>
      <c r="GL50" s="1">
        <v>77</v>
      </c>
      <c r="GM50" s="1">
        <v>52</v>
      </c>
      <c r="GN50" s="1">
        <v>420</v>
      </c>
      <c r="GO50" s="1">
        <v>16</v>
      </c>
      <c r="GP50" s="1">
        <v>4490</v>
      </c>
      <c r="GQ50" s="1">
        <v>53</v>
      </c>
      <c r="GR50" s="1">
        <v>325</v>
      </c>
      <c r="GS50" s="1">
        <v>16</v>
      </c>
      <c r="GT50" s="1">
        <v>4650</v>
      </c>
      <c r="GU50" s="1">
        <v>9</v>
      </c>
      <c r="GV50" s="1">
        <v>110</v>
      </c>
      <c r="GW50" s="1">
        <v>7600</v>
      </c>
      <c r="GX50" s="1">
        <v>225</v>
      </c>
      <c r="GY50" s="1">
        <v>0</v>
      </c>
      <c r="GZ50" s="1">
        <v>36</v>
      </c>
      <c r="HA50" s="1">
        <v>372</v>
      </c>
      <c r="HB50" s="1">
        <v>400</v>
      </c>
      <c r="HC50" s="1">
        <v>1650</v>
      </c>
      <c r="HD50" s="1">
        <v>46150</v>
      </c>
      <c r="HE50" s="1">
        <v>6</v>
      </c>
      <c r="HF50" s="1">
        <v>0</v>
      </c>
      <c r="HG50" s="1">
        <v>45</v>
      </c>
      <c r="HH50" s="1">
        <v>185</v>
      </c>
      <c r="HI50" s="1">
        <v>7339</v>
      </c>
      <c r="HJ50" s="1">
        <v>0</v>
      </c>
      <c r="HK50" s="1">
        <v>6710</v>
      </c>
      <c r="HL50" s="1">
        <v>197</v>
      </c>
      <c r="HM50" s="1">
        <v>19140</v>
      </c>
      <c r="HN50" s="1">
        <v>0</v>
      </c>
      <c r="HO50" s="1">
        <v>2800</v>
      </c>
      <c r="HP50" s="1">
        <v>1</v>
      </c>
      <c r="HQ50" s="1">
        <v>2904</v>
      </c>
      <c r="HR50" s="1">
        <v>0</v>
      </c>
      <c r="HS50" s="1">
        <v>199</v>
      </c>
      <c r="HT50" s="1">
        <v>500</v>
      </c>
      <c r="HU50" s="1">
        <v>117</v>
      </c>
      <c r="HV50" s="1">
        <v>0</v>
      </c>
      <c r="HW50" s="1">
        <v>135</v>
      </c>
      <c r="HX50" s="1">
        <v>66</v>
      </c>
      <c r="HY50" s="1">
        <v>410</v>
      </c>
      <c r="HZ50" s="1">
        <v>6110</v>
      </c>
      <c r="IA50" s="1">
        <v>6101</v>
      </c>
      <c r="IB50" s="1">
        <v>96</v>
      </c>
      <c r="IC50" s="1">
        <v>1</v>
      </c>
      <c r="ID50" s="1">
        <v>5895</v>
      </c>
      <c r="IE50" s="1">
        <v>152</v>
      </c>
      <c r="IF50" s="1">
        <v>13600</v>
      </c>
      <c r="IG50" s="1">
        <v>975</v>
      </c>
      <c r="IH50" s="1">
        <v>492</v>
      </c>
      <c r="II50" s="1">
        <v>1330</v>
      </c>
      <c r="IJ50" s="1">
        <v>0</v>
      </c>
      <c r="IK50" s="1">
        <v>20</v>
      </c>
      <c r="IL50" s="1">
        <v>12728</v>
      </c>
      <c r="IM50" s="1">
        <v>550</v>
      </c>
      <c r="IN50" s="1">
        <v>2570</v>
      </c>
      <c r="IO50" s="1">
        <v>318</v>
      </c>
      <c r="IP50" s="1">
        <v>3690</v>
      </c>
      <c r="IQ50" s="1">
        <v>0</v>
      </c>
      <c r="IR50" s="1">
        <v>160</v>
      </c>
      <c r="IS50" s="1">
        <v>30</v>
      </c>
      <c r="IT50" s="1">
        <v>9</v>
      </c>
      <c r="IU50" s="1">
        <v>120</v>
      </c>
      <c r="IV50" s="1">
        <v>13251</v>
      </c>
      <c r="IW50" s="1">
        <v>3045</v>
      </c>
      <c r="IX50" s="1">
        <v>4399</v>
      </c>
      <c r="IY50" s="1">
        <v>2064</v>
      </c>
      <c r="IZ50" s="1">
        <v>38788</v>
      </c>
      <c r="JA50" s="1">
        <v>6750</v>
      </c>
      <c r="JB50" s="1">
        <v>1450</v>
      </c>
      <c r="JC50" s="1">
        <v>2745</v>
      </c>
      <c r="JD50" s="1">
        <v>344</v>
      </c>
      <c r="JE50" s="1">
        <v>1260</v>
      </c>
      <c r="JF50" s="1">
        <v>3750</v>
      </c>
      <c r="JG50" s="1">
        <v>1700</v>
      </c>
      <c r="JH50" s="1">
        <v>145</v>
      </c>
      <c r="JI50" s="1">
        <v>100</v>
      </c>
      <c r="JJ50" s="1">
        <v>1492</v>
      </c>
      <c r="JK50" s="1">
        <v>7419</v>
      </c>
      <c r="JL50" s="1">
        <v>25</v>
      </c>
      <c r="JM50" s="1">
        <v>12800</v>
      </c>
      <c r="JN50" s="1">
        <v>121</v>
      </c>
      <c r="JO50" s="1">
        <v>1800</v>
      </c>
      <c r="JP50" s="1">
        <v>165</v>
      </c>
      <c r="JQ50" s="1">
        <v>300</v>
      </c>
      <c r="JR50" s="1">
        <v>5353</v>
      </c>
      <c r="JS50" s="1">
        <v>400</v>
      </c>
      <c r="JT50" s="1">
        <v>1051</v>
      </c>
      <c r="JU50" s="1">
        <v>1071</v>
      </c>
      <c r="JV50" s="1">
        <v>4575</v>
      </c>
      <c r="JW50" s="1">
        <v>46</v>
      </c>
      <c r="JX50" s="1">
        <v>285</v>
      </c>
      <c r="JY50" s="1">
        <v>600</v>
      </c>
      <c r="JZ50" s="1">
        <v>1610</v>
      </c>
      <c r="KA50" s="1">
        <v>37</v>
      </c>
      <c r="KB50" s="1">
        <v>704</v>
      </c>
      <c r="KC50" s="1">
        <v>2</v>
      </c>
      <c r="KD50" s="1">
        <v>30</v>
      </c>
      <c r="KE50" s="1">
        <v>2655</v>
      </c>
      <c r="KF50" s="1">
        <v>44</v>
      </c>
      <c r="KG50" s="1">
        <v>540</v>
      </c>
      <c r="KH50" s="1">
        <v>4075</v>
      </c>
      <c r="KI50" s="1">
        <v>23</v>
      </c>
      <c r="KJ50" s="1">
        <v>1959</v>
      </c>
      <c r="KK50" s="1">
        <v>50</v>
      </c>
      <c r="KL50" s="1">
        <v>1</v>
      </c>
      <c r="KM50" s="1">
        <v>39</v>
      </c>
      <c r="KN50" s="1">
        <v>50</v>
      </c>
      <c r="KO50" s="1">
        <v>400</v>
      </c>
      <c r="KP50" s="1">
        <v>25</v>
      </c>
      <c r="KQ50" s="1">
        <v>17</v>
      </c>
      <c r="KR50" s="1">
        <v>1800</v>
      </c>
      <c r="KS50" s="1">
        <v>1870</v>
      </c>
      <c r="KT50" s="1">
        <v>724</v>
      </c>
      <c r="KU50" s="1">
        <v>32</v>
      </c>
      <c r="KV50" s="1">
        <v>1129</v>
      </c>
      <c r="KW50" s="1">
        <v>10500</v>
      </c>
      <c r="KX50" s="1">
        <v>2870</v>
      </c>
      <c r="KY50" s="1">
        <v>172</v>
      </c>
      <c r="KZ50" s="1">
        <v>5510</v>
      </c>
      <c r="LA50" s="1">
        <v>2538</v>
      </c>
      <c r="LB50" s="1">
        <v>310</v>
      </c>
      <c r="LC50" s="1">
        <v>1375</v>
      </c>
      <c r="LD50" s="1">
        <v>22623</v>
      </c>
      <c r="LE50" s="1">
        <v>317</v>
      </c>
      <c r="LF50" s="1">
        <v>41</v>
      </c>
      <c r="LG50" s="1">
        <v>16</v>
      </c>
      <c r="LH50" s="1">
        <v>26</v>
      </c>
      <c r="LI50" s="1">
        <v>3440</v>
      </c>
      <c r="LJ50" s="1">
        <v>0</v>
      </c>
      <c r="LK50" s="1">
        <v>9610</v>
      </c>
      <c r="LL50" s="1">
        <v>1500</v>
      </c>
      <c r="LM50" s="1">
        <v>203</v>
      </c>
      <c r="LN50" s="1">
        <v>600</v>
      </c>
      <c r="LO50" s="1">
        <v>225</v>
      </c>
      <c r="LP50" s="1">
        <v>89</v>
      </c>
      <c r="LQ50" s="1">
        <v>280</v>
      </c>
      <c r="LR50" s="1">
        <v>86</v>
      </c>
      <c r="LS50" s="1">
        <v>5</v>
      </c>
      <c r="LT50" s="1">
        <v>3800</v>
      </c>
      <c r="LU50" s="1">
        <v>2411</v>
      </c>
      <c r="LV50" s="1">
        <v>9617</v>
      </c>
      <c r="LW50" s="1">
        <v>79</v>
      </c>
      <c r="LX50" s="1">
        <v>0</v>
      </c>
      <c r="LY50" s="1">
        <v>40</v>
      </c>
      <c r="LZ50" s="1">
        <v>0</v>
      </c>
      <c r="MA50" s="1">
        <v>16</v>
      </c>
      <c r="MB50" s="1">
        <v>5</v>
      </c>
      <c r="MC50" s="1">
        <v>2663</v>
      </c>
      <c r="MD50" s="1">
        <v>20</v>
      </c>
      <c r="ME50" s="1">
        <v>12850</v>
      </c>
      <c r="MF50" s="1">
        <v>293</v>
      </c>
      <c r="MG50" s="1">
        <v>6</v>
      </c>
      <c r="MH50" s="1">
        <v>229</v>
      </c>
      <c r="MI50" s="1">
        <v>35698</v>
      </c>
      <c r="MJ50" s="1">
        <v>545</v>
      </c>
      <c r="MK50" s="1">
        <v>397</v>
      </c>
      <c r="ML50" s="1">
        <v>70</v>
      </c>
      <c r="MM50" s="1">
        <v>0</v>
      </c>
      <c r="MN50" s="1">
        <v>9342</v>
      </c>
      <c r="MO50" s="1">
        <v>0</v>
      </c>
      <c r="MP50" s="1">
        <v>10</v>
      </c>
      <c r="MQ50" s="1">
        <v>1080</v>
      </c>
      <c r="MR50" s="1">
        <v>10</v>
      </c>
      <c r="MS50" s="1">
        <v>8921</v>
      </c>
      <c r="MT50" s="1">
        <v>1420</v>
      </c>
      <c r="MU50" s="1">
        <v>150</v>
      </c>
      <c r="MV50" s="1">
        <v>1966</v>
      </c>
      <c r="MW50" s="1">
        <v>54</v>
      </c>
      <c r="MX50" s="1">
        <v>30</v>
      </c>
      <c r="MY50" s="1">
        <v>17700</v>
      </c>
      <c r="MZ50" s="1">
        <v>35</v>
      </c>
      <c r="NA50" s="1">
        <v>4</v>
      </c>
      <c r="NB50" s="1">
        <v>710</v>
      </c>
      <c r="NC50" s="1">
        <v>40</v>
      </c>
      <c r="ND50" s="1">
        <v>3510</v>
      </c>
      <c r="NE50" s="1">
        <v>130</v>
      </c>
      <c r="NF50" s="1">
        <v>150</v>
      </c>
      <c r="NG50" s="1">
        <v>9560</v>
      </c>
      <c r="NH50" s="1">
        <v>1400</v>
      </c>
      <c r="NI50" s="1">
        <v>3600</v>
      </c>
      <c r="NJ50" s="1">
        <v>6616</v>
      </c>
      <c r="NK50" s="1">
        <v>275</v>
      </c>
      <c r="NL50" s="1">
        <v>95</v>
      </c>
      <c r="NM50" s="1">
        <v>0</v>
      </c>
      <c r="NN50" s="1">
        <v>38</v>
      </c>
      <c r="NO50" s="1">
        <v>215</v>
      </c>
      <c r="NP50" s="1">
        <v>140</v>
      </c>
      <c r="NQ50" s="1">
        <v>4166</v>
      </c>
      <c r="NR50" s="1">
        <v>210</v>
      </c>
      <c r="NS50" s="1">
        <v>1309</v>
      </c>
      <c r="NT50" s="1">
        <v>390</v>
      </c>
      <c r="NU50" s="1">
        <v>152</v>
      </c>
      <c r="NV50" s="1">
        <v>7370</v>
      </c>
      <c r="NW50" s="1">
        <v>39</v>
      </c>
      <c r="NX50" s="1">
        <v>5</v>
      </c>
      <c r="NY50" s="1">
        <v>11200</v>
      </c>
      <c r="NZ50" s="1">
        <v>14</v>
      </c>
      <c r="OA50" s="1">
        <v>235</v>
      </c>
      <c r="OB50" s="1">
        <v>5425</v>
      </c>
      <c r="OC50" s="1">
        <v>2643</v>
      </c>
      <c r="OD50" s="1">
        <v>45</v>
      </c>
      <c r="OE50" s="1">
        <v>0</v>
      </c>
      <c r="OF50" s="1">
        <v>170</v>
      </c>
      <c r="OG50" s="1">
        <v>100</v>
      </c>
      <c r="OH50" s="1">
        <v>72</v>
      </c>
      <c r="OI50" s="1">
        <v>0</v>
      </c>
      <c r="OJ50" s="1">
        <v>380</v>
      </c>
      <c r="OK50" s="1">
        <v>924</v>
      </c>
      <c r="OL50" s="1">
        <v>240</v>
      </c>
      <c r="OM50" s="1">
        <v>4</v>
      </c>
      <c r="ON50" s="1">
        <v>20000</v>
      </c>
      <c r="OO50" s="1">
        <v>2776248</v>
      </c>
    </row>
    <row r="51" spans="1:405" x14ac:dyDescent="0.4">
      <c r="A51" s="2">
        <v>40613</v>
      </c>
      <c r="B51" s="1">
        <v>70</v>
      </c>
      <c r="C51" s="1">
        <v>5</v>
      </c>
      <c r="D51" s="1">
        <v>3530</v>
      </c>
      <c r="E51" s="1">
        <v>0</v>
      </c>
      <c r="F51" s="1">
        <v>0</v>
      </c>
      <c r="G51" s="1">
        <v>66</v>
      </c>
      <c r="H51" s="1">
        <v>8377</v>
      </c>
      <c r="I51" s="1">
        <v>3140</v>
      </c>
      <c r="J51" s="1">
        <v>185</v>
      </c>
      <c r="K51" s="1">
        <v>570</v>
      </c>
      <c r="L51" s="1">
        <v>79</v>
      </c>
      <c r="M51" s="1">
        <v>2600</v>
      </c>
      <c r="N51" s="1">
        <v>11</v>
      </c>
      <c r="O51" s="1">
        <v>195</v>
      </c>
      <c r="P51" s="1">
        <v>3700</v>
      </c>
      <c r="Q51" s="1">
        <v>170</v>
      </c>
      <c r="R51" s="1">
        <v>18</v>
      </c>
      <c r="S51" s="1">
        <v>8050</v>
      </c>
      <c r="T51" s="1">
        <v>950</v>
      </c>
      <c r="U51" s="1">
        <v>657</v>
      </c>
      <c r="V51" s="1">
        <v>330</v>
      </c>
      <c r="W51" s="1">
        <v>1847</v>
      </c>
      <c r="X51" s="1">
        <v>2</v>
      </c>
      <c r="Y51" s="1">
        <v>34720</v>
      </c>
      <c r="Z51" s="1">
        <v>15</v>
      </c>
      <c r="AA51" s="1">
        <v>5595</v>
      </c>
      <c r="AB51" s="1">
        <v>215</v>
      </c>
      <c r="AC51" s="1">
        <v>5790</v>
      </c>
      <c r="AD51" s="1">
        <v>190</v>
      </c>
      <c r="AE51" s="1">
        <v>4100</v>
      </c>
      <c r="AF51" s="1">
        <v>66701</v>
      </c>
      <c r="AG51" s="1">
        <v>13</v>
      </c>
      <c r="AH51" s="1">
        <v>32199</v>
      </c>
      <c r="AI51" s="1">
        <v>42</v>
      </c>
      <c r="AJ51" s="1">
        <v>930</v>
      </c>
      <c r="AK51" s="1">
        <v>820</v>
      </c>
      <c r="AL51" s="1">
        <v>7550</v>
      </c>
      <c r="AM51" s="1">
        <v>3867</v>
      </c>
      <c r="AN51" s="1">
        <v>310</v>
      </c>
      <c r="AO51" s="1">
        <v>20405</v>
      </c>
      <c r="AP51" s="1">
        <v>12252</v>
      </c>
      <c r="AQ51" s="1">
        <v>0</v>
      </c>
      <c r="AR51" s="1">
        <v>840</v>
      </c>
      <c r="AS51" s="1">
        <v>12638</v>
      </c>
      <c r="AT51" s="1">
        <v>52</v>
      </c>
      <c r="AU51" s="1">
        <v>19750</v>
      </c>
      <c r="AV51" s="1">
        <v>2579</v>
      </c>
      <c r="AW51" s="1">
        <v>17</v>
      </c>
      <c r="AX51" s="1">
        <v>2979</v>
      </c>
      <c r="AY51" s="1">
        <v>2000</v>
      </c>
      <c r="AZ51" s="1">
        <v>4</v>
      </c>
      <c r="BA51" s="1">
        <v>1900</v>
      </c>
      <c r="BB51" s="1">
        <v>6862</v>
      </c>
      <c r="BC51" s="1">
        <v>0</v>
      </c>
      <c r="BD51" s="1">
        <v>870</v>
      </c>
      <c r="BE51" s="1">
        <v>27</v>
      </c>
      <c r="BF51" s="1">
        <v>579</v>
      </c>
      <c r="BG51" s="1">
        <v>13</v>
      </c>
      <c r="BH51" s="1">
        <v>1</v>
      </c>
      <c r="BI51" s="1">
        <v>5</v>
      </c>
      <c r="BJ51" s="1">
        <v>1300</v>
      </c>
      <c r="BK51" s="1">
        <v>29</v>
      </c>
      <c r="BL51" s="1">
        <v>0</v>
      </c>
      <c r="BM51" s="1">
        <v>8</v>
      </c>
      <c r="BN51" s="1">
        <v>25700</v>
      </c>
      <c r="BO51" s="1">
        <v>1</v>
      </c>
      <c r="BP51" s="1">
        <v>0</v>
      </c>
      <c r="BQ51" s="1">
        <v>570</v>
      </c>
      <c r="BR51" s="1">
        <v>7</v>
      </c>
      <c r="BS51" s="1">
        <v>800</v>
      </c>
      <c r="BT51" s="1">
        <v>1025</v>
      </c>
      <c r="BU51" s="1">
        <v>80</v>
      </c>
      <c r="BV51" s="1">
        <v>26509</v>
      </c>
      <c r="BW51" s="1">
        <v>14519</v>
      </c>
      <c r="BX51" s="1">
        <v>100</v>
      </c>
      <c r="BY51" s="1">
        <v>0</v>
      </c>
      <c r="BZ51" s="1">
        <v>0</v>
      </c>
      <c r="CA51" s="1">
        <v>1450</v>
      </c>
      <c r="CB51" s="1">
        <v>310</v>
      </c>
      <c r="CC51" s="1">
        <v>0</v>
      </c>
      <c r="CD51" s="1">
        <v>240</v>
      </c>
      <c r="CE51" s="1">
        <v>320</v>
      </c>
      <c r="CF51" s="1">
        <v>3906</v>
      </c>
      <c r="CG51" s="1">
        <v>68</v>
      </c>
      <c r="CH51" s="1">
        <v>3700</v>
      </c>
      <c r="CI51" s="1">
        <v>6950</v>
      </c>
      <c r="CJ51" s="1">
        <v>940</v>
      </c>
      <c r="CK51" s="1">
        <v>3805</v>
      </c>
      <c r="CL51" s="1">
        <v>27</v>
      </c>
      <c r="CM51" s="1">
        <v>0</v>
      </c>
      <c r="CN51" s="1">
        <v>1335</v>
      </c>
      <c r="CO51" s="1">
        <v>1658</v>
      </c>
      <c r="CP51" s="1">
        <v>32</v>
      </c>
      <c r="CQ51" s="1">
        <v>708</v>
      </c>
      <c r="CR51" s="1">
        <v>51</v>
      </c>
      <c r="CS51" s="1">
        <v>71</v>
      </c>
      <c r="CT51" s="1">
        <v>0</v>
      </c>
      <c r="CU51" s="1">
        <v>230</v>
      </c>
      <c r="CV51" s="1">
        <v>14700</v>
      </c>
      <c r="CW51" s="1">
        <v>750</v>
      </c>
      <c r="CX51" s="1">
        <v>25</v>
      </c>
      <c r="CY51" s="1">
        <v>1075</v>
      </c>
      <c r="CZ51" s="1">
        <v>13720</v>
      </c>
      <c r="DA51" s="1">
        <v>230</v>
      </c>
      <c r="DB51" s="1">
        <v>8345</v>
      </c>
      <c r="DC51" s="1">
        <v>4250</v>
      </c>
      <c r="DD51" s="1">
        <v>47</v>
      </c>
      <c r="DE51" s="1">
        <v>55</v>
      </c>
      <c r="DF51" s="1">
        <v>8400</v>
      </c>
      <c r="DG51" s="1">
        <v>22</v>
      </c>
      <c r="DH51" s="1">
        <v>871</v>
      </c>
      <c r="DI51" s="1">
        <v>690</v>
      </c>
      <c r="DJ51" s="1">
        <v>513</v>
      </c>
      <c r="DK51" s="1">
        <v>0</v>
      </c>
      <c r="DL51" s="1">
        <v>160</v>
      </c>
      <c r="DM51" s="1">
        <v>295</v>
      </c>
      <c r="DN51" s="1">
        <v>17</v>
      </c>
      <c r="DO51" s="1">
        <v>285</v>
      </c>
      <c r="DP51" s="1">
        <v>130</v>
      </c>
      <c r="DQ51" s="1">
        <v>23</v>
      </c>
      <c r="DR51" s="1">
        <v>322</v>
      </c>
      <c r="DS51" s="1">
        <v>7061</v>
      </c>
      <c r="DT51" s="1">
        <v>3850</v>
      </c>
      <c r="DU51" s="1">
        <v>775</v>
      </c>
      <c r="DV51" s="1">
        <v>3422</v>
      </c>
      <c r="DW51" s="1">
        <v>0</v>
      </c>
      <c r="DX51" s="1">
        <v>0</v>
      </c>
      <c r="DY51" s="1">
        <v>0</v>
      </c>
      <c r="DZ51" s="1">
        <v>0</v>
      </c>
      <c r="EA51" s="1">
        <v>210</v>
      </c>
      <c r="EB51" s="1">
        <v>1750</v>
      </c>
      <c r="EC51" s="1">
        <v>0</v>
      </c>
      <c r="ED51" s="1">
        <v>1203</v>
      </c>
      <c r="EE51" s="1">
        <v>1774</v>
      </c>
      <c r="EF51" s="1">
        <v>975</v>
      </c>
      <c r="EG51" s="1">
        <v>630</v>
      </c>
      <c r="EH51" s="1">
        <v>125</v>
      </c>
      <c r="EI51" s="1">
        <v>176</v>
      </c>
      <c r="EJ51" s="1">
        <v>0</v>
      </c>
      <c r="EK51" s="1">
        <v>80</v>
      </c>
      <c r="EL51" s="1">
        <v>14675</v>
      </c>
      <c r="EM51" s="1">
        <v>3900</v>
      </c>
      <c r="EN51" s="1">
        <v>1101</v>
      </c>
      <c r="EO51" s="1">
        <v>16</v>
      </c>
      <c r="EP51" s="1">
        <v>0</v>
      </c>
      <c r="EQ51" s="1">
        <v>632</v>
      </c>
      <c r="ER51" s="1">
        <v>3</v>
      </c>
      <c r="ES51" s="1">
        <v>20</v>
      </c>
      <c r="ET51" s="1">
        <v>1903</v>
      </c>
      <c r="EU51" s="1">
        <v>0</v>
      </c>
      <c r="EV51" s="1">
        <v>118</v>
      </c>
      <c r="EW51" s="1">
        <v>1120</v>
      </c>
      <c r="EX51" s="1">
        <v>111</v>
      </c>
      <c r="EY51" s="1">
        <v>1650</v>
      </c>
      <c r="EZ51" s="1">
        <v>0</v>
      </c>
      <c r="FA51" s="1">
        <v>0</v>
      </c>
      <c r="FB51" s="1">
        <v>50</v>
      </c>
      <c r="FC51" s="1">
        <v>260</v>
      </c>
      <c r="FD51" s="1">
        <v>11900</v>
      </c>
      <c r="FE51" s="1">
        <v>67</v>
      </c>
      <c r="FF51" s="1">
        <v>198</v>
      </c>
      <c r="FG51" s="1">
        <v>1485</v>
      </c>
      <c r="FH51" s="1">
        <v>290</v>
      </c>
      <c r="FI51" s="1">
        <v>2703</v>
      </c>
      <c r="FJ51" s="1">
        <v>1730</v>
      </c>
      <c r="FK51" s="1">
        <v>8440</v>
      </c>
      <c r="FL51" s="1">
        <v>7945</v>
      </c>
      <c r="FM51" s="1">
        <v>8300</v>
      </c>
      <c r="FN51" s="1">
        <v>765</v>
      </c>
      <c r="FO51" s="1">
        <v>1325</v>
      </c>
      <c r="FP51" s="1">
        <v>134</v>
      </c>
      <c r="FQ51" s="1">
        <v>0</v>
      </c>
      <c r="FR51" s="1">
        <v>445</v>
      </c>
      <c r="FS51" s="1">
        <v>1051</v>
      </c>
      <c r="FT51" s="1">
        <v>35</v>
      </c>
      <c r="FU51" s="1">
        <v>5415</v>
      </c>
      <c r="FV51" s="1">
        <v>3</v>
      </c>
      <c r="FW51" s="1">
        <v>16</v>
      </c>
      <c r="FX51" s="1">
        <v>145</v>
      </c>
      <c r="FY51" s="1">
        <v>9</v>
      </c>
      <c r="FZ51" s="1">
        <v>57</v>
      </c>
      <c r="GA51" s="1">
        <v>700</v>
      </c>
      <c r="GB51" s="1">
        <v>2680</v>
      </c>
      <c r="GC51" s="1">
        <v>19612</v>
      </c>
      <c r="GD51" s="1">
        <v>0</v>
      </c>
      <c r="GE51" s="1">
        <v>45</v>
      </c>
      <c r="GF51" s="1">
        <v>5227</v>
      </c>
      <c r="GG51" s="1">
        <v>5130</v>
      </c>
      <c r="GH51" s="1">
        <v>10690</v>
      </c>
      <c r="GI51" s="1">
        <v>85</v>
      </c>
      <c r="GJ51" s="1">
        <v>290</v>
      </c>
      <c r="GK51" s="1">
        <v>50</v>
      </c>
      <c r="GL51" s="1">
        <v>77</v>
      </c>
      <c r="GM51" s="1">
        <v>52</v>
      </c>
      <c r="GN51" s="1">
        <v>425</v>
      </c>
      <c r="GO51" s="1">
        <v>16</v>
      </c>
      <c r="GP51" s="1">
        <v>4350</v>
      </c>
      <c r="GQ51" s="1">
        <v>53</v>
      </c>
      <c r="GR51" s="1">
        <v>314</v>
      </c>
      <c r="GS51" s="1">
        <v>16</v>
      </c>
      <c r="GT51" s="1">
        <v>4627</v>
      </c>
      <c r="GU51" s="1">
        <v>10</v>
      </c>
      <c r="GV51" s="1">
        <v>110</v>
      </c>
      <c r="GW51" s="1">
        <v>7435</v>
      </c>
      <c r="GX51" s="1">
        <v>225</v>
      </c>
      <c r="GY51" s="1">
        <v>0</v>
      </c>
      <c r="GZ51" s="1">
        <v>36</v>
      </c>
      <c r="HA51" s="1">
        <v>360</v>
      </c>
      <c r="HB51" s="1">
        <v>400</v>
      </c>
      <c r="HC51" s="1">
        <v>1650</v>
      </c>
      <c r="HD51" s="1">
        <v>45800</v>
      </c>
      <c r="HE51" s="1">
        <v>6</v>
      </c>
      <c r="HF51" s="1">
        <v>0</v>
      </c>
      <c r="HG51" s="1">
        <v>39</v>
      </c>
      <c r="HH51" s="1">
        <v>185</v>
      </c>
      <c r="HI51" s="1">
        <v>7251</v>
      </c>
      <c r="HJ51" s="1">
        <v>0</v>
      </c>
      <c r="HK51" s="1">
        <v>6643</v>
      </c>
      <c r="HL51" s="1">
        <v>197</v>
      </c>
      <c r="HM51" s="1">
        <v>19060</v>
      </c>
      <c r="HN51" s="1">
        <v>0</v>
      </c>
      <c r="HO51" s="1">
        <v>2800</v>
      </c>
      <c r="HP51" s="1">
        <v>1</v>
      </c>
      <c r="HQ51" s="1">
        <v>2897</v>
      </c>
      <c r="HR51" s="1">
        <v>0</v>
      </c>
      <c r="HS51" s="1">
        <v>196</v>
      </c>
      <c r="HT51" s="1">
        <v>500</v>
      </c>
      <c r="HU51" s="1">
        <v>117</v>
      </c>
      <c r="HV51" s="1">
        <v>0</v>
      </c>
      <c r="HW51" s="1">
        <v>135</v>
      </c>
      <c r="HX51" s="1">
        <v>67</v>
      </c>
      <c r="HY51" s="1">
        <v>410</v>
      </c>
      <c r="HZ51" s="1">
        <v>6335</v>
      </c>
      <c r="IA51" s="1">
        <v>6150</v>
      </c>
      <c r="IB51" s="1">
        <v>96</v>
      </c>
      <c r="IC51" s="1">
        <v>1</v>
      </c>
      <c r="ID51" s="1">
        <v>5877</v>
      </c>
      <c r="IE51" s="1">
        <v>150</v>
      </c>
      <c r="IF51" s="1">
        <v>13799</v>
      </c>
      <c r="IG51" s="1">
        <v>975</v>
      </c>
      <c r="IH51" s="1">
        <v>491</v>
      </c>
      <c r="II51" s="1">
        <v>1330</v>
      </c>
      <c r="IJ51" s="1">
        <v>0</v>
      </c>
      <c r="IK51" s="1">
        <v>20</v>
      </c>
      <c r="IL51" s="1">
        <v>13138</v>
      </c>
      <c r="IM51" s="1">
        <v>555</v>
      </c>
      <c r="IN51" s="1">
        <v>2534</v>
      </c>
      <c r="IO51" s="1">
        <v>310</v>
      </c>
      <c r="IP51" s="1">
        <v>3595</v>
      </c>
      <c r="IQ51" s="1">
        <v>0</v>
      </c>
      <c r="IR51" s="1">
        <v>160</v>
      </c>
      <c r="IS51" s="1">
        <v>30</v>
      </c>
      <c r="IT51" s="1">
        <v>9</v>
      </c>
      <c r="IU51" s="1">
        <v>120</v>
      </c>
      <c r="IV51" s="1">
        <v>13633</v>
      </c>
      <c r="IW51" s="1">
        <v>3050</v>
      </c>
      <c r="IX51" s="1">
        <v>4242</v>
      </c>
      <c r="IY51" s="1">
        <v>2075</v>
      </c>
      <c r="IZ51" s="1">
        <v>40585</v>
      </c>
      <c r="JA51" s="1">
        <v>6750</v>
      </c>
      <c r="JB51" s="1">
        <v>1450</v>
      </c>
      <c r="JC51" s="1">
        <v>2745</v>
      </c>
      <c r="JD51" s="1">
        <v>340</v>
      </c>
      <c r="JE51" s="1">
        <v>1260</v>
      </c>
      <c r="JF51" s="1">
        <v>3795</v>
      </c>
      <c r="JG51" s="1">
        <v>1725</v>
      </c>
      <c r="JH51" s="1">
        <v>141</v>
      </c>
      <c r="JI51" s="1">
        <v>100</v>
      </c>
      <c r="JJ51" s="1">
        <v>1489</v>
      </c>
      <c r="JK51" s="1">
        <v>7282</v>
      </c>
      <c r="JL51" s="1">
        <v>25</v>
      </c>
      <c r="JM51" s="1">
        <v>12895</v>
      </c>
      <c r="JN51" s="1">
        <v>118</v>
      </c>
      <c r="JO51" s="1">
        <v>1795</v>
      </c>
      <c r="JP51" s="1">
        <v>156</v>
      </c>
      <c r="JQ51" s="1">
        <v>302</v>
      </c>
      <c r="JR51" s="1">
        <v>5350</v>
      </c>
      <c r="JS51" s="1">
        <v>401</v>
      </c>
      <c r="JT51" s="1">
        <v>1070</v>
      </c>
      <c r="JU51" s="1">
        <v>1071</v>
      </c>
      <c r="JV51" s="1">
        <v>4643</v>
      </c>
      <c r="JW51" s="1">
        <v>42</v>
      </c>
      <c r="JX51" s="1">
        <v>270</v>
      </c>
      <c r="JY51" s="1">
        <v>600</v>
      </c>
      <c r="JZ51" s="1">
        <v>1600</v>
      </c>
      <c r="KA51" s="1">
        <v>37</v>
      </c>
      <c r="KB51" s="1">
        <v>700</v>
      </c>
      <c r="KC51" s="1">
        <v>2</v>
      </c>
      <c r="KD51" s="1">
        <v>30</v>
      </c>
      <c r="KE51" s="1">
        <v>2566</v>
      </c>
      <c r="KF51" s="1">
        <v>42</v>
      </c>
      <c r="KG51" s="1">
        <v>540</v>
      </c>
      <c r="KH51" s="1">
        <v>4071</v>
      </c>
      <c r="KI51" s="1">
        <v>23</v>
      </c>
      <c r="KJ51" s="1">
        <v>1970</v>
      </c>
      <c r="KK51" s="1">
        <v>50</v>
      </c>
      <c r="KL51" s="1">
        <v>1</v>
      </c>
      <c r="KM51" s="1">
        <v>34</v>
      </c>
      <c r="KN51" s="1">
        <v>55</v>
      </c>
      <c r="KO51" s="1">
        <v>400</v>
      </c>
      <c r="KP51" s="1">
        <v>25</v>
      </c>
      <c r="KQ51" s="1">
        <v>19</v>
      </c>
      <c r="KR51" s="1">
        <v>1820</v>
      </c>
      <c r="KS51" s="1">
        <v>1855</v>
      </c>
      <c r="KT51" s="1">
        <v>730</v>
      </c>
      <c r="KU51" s="1">
        <v>30</v>
      </c>
      <c r="KV51" s="1">
        <v>1129</v>
      </c>
      <c r="KW51" s="1">
        <v>10833</v>
      </c>
      <c r="KX51" s="1">
        <v>2872</v>
      </c>
      <c r="KY51" s="1">
        <v>172</v>
      </c>
      <c r="KZ51" s="1">
        <v>5500</v>
      </c>
      <c r="LA51" s="1">
        <v>2544</v>
      </c>
      <c r="LB51" s="1">
        <v>305</v>
      </c>
      <c r="LC51" s="1">
        <v>1375</v>
      </c>
      <c r="LD51" s="1">
        <v>22659</v>
      </c>
      <c r="LE51" s="1">
        <v>312</v>
      </c>
      <c r="LF51" s="1">
        <v>41</v>
      </c>
      <c r="LG51" s="1">
        <v>19</v>
      </c>
      <c r="LH51" s="1">
        <v>26</v>
      </c>
      <c r="LI51" s="1">
        <v>3425</v>
      </c>
      <c r="LJ51" s="1">
        <v>0</v>
      </c>
      <c r="LK51" s="1">
        <v>9733</v>
      </c>
      <c r="LL51" s="1">
        <v>1500</v>
      </c>
      <c r="LM51" s="1">
        <v>203</v>
      </c>
      <c r="LN51" s="1">
        <v>600</v>
      </c>
      <c r="LO51" s="1">
        <v>222</v>
      </c>
      <c r="LP51" s="1">
        <v>89</v>
      </c>
      <c r="LQ51" s="1">
        <v>280</v>
      </c>
      <c r="LR51" s="1">
        <v>86</v>
      </c>
      <c r="LS51" s="1">
        <v>5</v>
      </c>
      <c r="LT51" s="1">
        <v>3800</v>
      </c>
      <c r="LU51" s="1">
        <v>2403</v>
      </c>
      <c r="LV51" s="1">
        <v>9793</v>
      </c>
      <c r="LW51" s="1">
        <v>81</v>
      </c>
      <c r="LX51" s="1">
        <v>0</v>
      </c>
      <c r="LY51" s="1">
        <v>45</v>
      </c>
      <c r="LZ51" s="1">
        <v>0</v>
      </c>
      <c r="MA51" s="1">
        <v>20</v>
      </c>
      <c r="MB51" s="1">
        <v>5</v>
      </c>
      <c r="MC51" s="1">
        <v>2703</v>
      </c>
      <c r="MD51" s="1">
        <v>20</v>
      </c>
      <c r="ME51" s="1">
        <v>12510</v>
      </c>
      <c r="MF51" s="1">
        <v>288</v>
      </c>
      <c r="MG51" s="1">
        <v>6</v>
      </c>
      <c r="MH51" s="1">
        <v>225</v>
      </c>
      <c r="MI51" s="1">
        <v>36150</v>
      </c>
      <c r="MJ51" s="1">
        <v>545</v>
      </c>
      <c r="MK51" s="1">
        <v>397</v>
      </c>
      <c r="ML51" s="1">
        <v>67</v>
      </c>
      <c r="MM51" s="1">
        <v>0</v>
      </c>
      <c r="MN51" s="1">
        <v>9332</v>
      </c>
      <c r="MO51" s="1">
        <v>0</v>
      </c>
      <c r="MP51" s="1">
        <v>10</v>
      </c>
      <c r="MQ51" s="1">
        <v>1050</v>
      </c>
      <c r="MR51" s="1">
        <v>10</v>
      </c>
      <c r="MS51" s="1">
        <v>8794</v>
      </c>
      <c r="MT51" s="1">
        <v>1430</v>
      </c>
      <c r="MU51" s="1">
        <v>150</v>
      </c>
      <c r="MV51" s="1">
        <v>1960</v>
      </c>
      <c r="MW51" s="1">
        <v>50</v>
      </c>
      <c r="MX51" s="1">
        <v>30</v>
      </c>
      <c r="MY51" s="1">
        <v>17700</v>
      </c>
      <c r="MZ51" s="1">
        <v>35</v>
      </c>
      <c r="NA51" s="1">
        <v>4</v>
      </c>
      <c r="NB51" s="1">
        <v>710</v>
      </c>
      <c r="NC51" s="1">
        <v>40</v>
      </c>
      <c r="ND51" s="1">
        <v>3500</v>
      </c>
      <c r="NE51" s="1">
        <v>130</v>
      </c>
      <c r="NF51" s="1">
        <v>150</v>
      </c>
      <c r="NG51" s="1">
        <v>9700</v>
      </c>
      <c r="NH51" s="1">
        <v>1400</v>
      </c>
      <c r="NI51" s="1">
        <v>3550</v>
      </c>
      <c r="NJ51" s="1">
        <v>6695</v>
      </c>
      <c r="NK51" s="1">
        <v>280</v>
      </c>
      <c r="NL51" s="1">
        <v>91</v>
      </c>
      <c r="NM51" s="1">
        <v>0</v>
      </c>
      <c r="NN51" s="1">
        <v>38</v>
      </c>
      <c r="NO51" s="1">
        <v>220</v>
      </c>
      <c r="NP51" s="1">
        <v>140</v>
      </c>
      <c r="NQ51" s="1">
        <v>4156</v>
      </c>
      <c r="NR51" s="1">
        <v>209</v>
      </c>
      <c r="NS51" s="1">
        <v>1315</v>
      </c>
      <c r="NT51" s="1">
        <v>385</v>
      </c>
      <c r="NU51" s="1">
        <v>153</v>
      </c>
      <c r="NV51" s="1">
        <v>7450</v>
      </c>
      <c r="NW51" s="1">
        <v>38</v>
      </c>
      <c r="NX51" s="1">
        <v>5</v>
      </c>
      <c r="NY51" s="1">
        <v>11190</v>
      </c>
      <c r="NZ51" s="1">
        <v>14</v>
      </c>
      <c r="OA51" s="1">
        <v>234</v>
      </c>
      <c r="OB51" s="1">
        <v>5420</v>
      </c>
      <c r="OC51" s="1">
        <v>2652</v>
      </c>
      <c r="OD51" s="1">
        <v>45</v>
      </c>
      <c r="OE51" s="1">
        <v>0</v>
      </c>
      <c r="OF51" s="1">
        <v>170</v>
      </c>
      <c r="OG51" s="1">
        <v>99</v>
      </c>
      <c r="OH51" s="1">
        <v>72</v>
      </c>
      <c r="OI51" s="1">
        <v>0</v>
      </c>
      <c r="OJ51" s="1">
        <v>369</v>
      </c>
      <c r="OK51" s="1">
        <v>1000</v>
      </c>
      <c r="OL51" s="1">
        <v>236</v>
      </c>
      <c r="OM51" s="1">
        <v>4</v>
      </c>
      <c r="ON51" s="1">
        <v>20000</v>
      </c>
      <c r="OO51" s="1">
        <v>2807066</v>
      </c>
    </row>
    <row r="52" spans="1:405" x14ac:dyDescent="0.4">
      <c r="A52" s="2">
        <v>40616</v>
      </c>
      <c r="B52" s="1">
        <v>73</v>
      </c>
      <c r="C52" s="1">
        <v>5</v>
      </c>
      <c r="D52" s="1">
        <v>3521</v>
      </c>
      <c r="E52" s="1">
        <v>0</v>
      </c>
      <c r="F52" s="1">
        <v>0</v>
      </c>
      <c r="G52" s="1">
        <v>66</v>
      </c>
      <c r="H52" s="1">
        <v>8500</v>
      </c>
      <c r="I52" s="1">
        <v>3201</v>
      </c>
      <c r="J52" s="1">
        <v>181</v>
      </c>
      <c r="K52" s="1">
        <v>560</v>
      </c>
      <c r="L52" s="1">
        <v>63</v>
      </c>
      <c r="M52" s="1">
        <v>2580</v>
      </c>
      <c r="N52" s="1">
        <v>11</v>
      </c>
      <c r="O52" s="1">
        <v>175</v>
      </c>
      <c r="P52" s="1">
        <v>3565</v>
      </c>
      <c r="Q52" s="1">
        <v>170</v>
      </c>
      <c r="R52" s="1">
        <v>18</v>
      </c>
      <c r="S52" s="1">
        <v>8090</v>
      </c>
      <c r="T52" s="1">
        <v>950</v>
      </c>
      <c r="U52" s="1">
        <v>660</v>
      </c>
      <c r="V52" s="1">
        <v>340</v>
      </c>
      <c r="W52" s="1">
        <v>1800</v>
      </c>
      <c r="X52" s="1">
        <v>2</v>
      </c>
      <c r="Y52" s="1">
        <v>34260</v>
      </c>
      <c r="Z52" s="1">
        <v>15</v>
      </c>
      <c r="AA52" s="1">
        <v>5578</v>
      </c>
      <c r="AB52" s="1">
        <v>215</v>
      </c>
      <c r="AC52" s="1">
        <v>5770</v>
      </c>
      <c r="AD52" s="1">
        <v>186</v>
      </c>
      <c r="AE52" s="1">
        <v>4000</v>
      </c>
      <c r="AF52" s="1">
        <v>66000</v>
      </c>
      <c r="AG52" s="1">
        <v>13</v>
      </c>
      <c r="AH52" s="1">
        <v>31901</v>
      </c>
      <c r="AI52" s="1">
        <v>42</v>
      </c>
      <c r="AJ52" s="1">
        <v>930</v>
      </c>
      <c r="AK52" s="1">
        <v>845</v>
      </c>
      <c r="AL52" s="1">
        <v>7547</v>
      </c>
      <c r="AM52" s="1">
        <v>3783</v>
      </c>
      <c r="AN52" s="1">
        <v>310</v>
      </c>
      <c r="AO52" s="1">
        <v>20221</v>
      </c>
      <c r="AP52" s="1">
        <v>12326</v>
      </c>
      <c r="AQ52" s="1">
        <v>0</v>
      </c>
      <c r="AR52" s="1">
        <v>840</v>
      </c>
      <c r="AS52" s="1">
        <v>12900</v>
      </c>
      <c r="AT52" s="1">
        <v>52</v>
      </c>
      <c r="AU52" s="1">
        <v>19600</v>
      </c>
      <c r="AV52" s="1">
        <v>2565</v>
      </c>
      <c r="AW52" s="1">
        <v>14</v>
      </c>
      <c r="AX52" s="1">
        <v>2947</v>
      </c>
      <c r="AY52" s="1">
        <v>2010</v>
      </c>
      <c r="AZ52" s="1">
        <v>4</v>
      </c>
      <c r="BA52" s="1">
        <v>1880</v>
      </c>
      <c r="BB52" s="1">
        <v>6920</v>
      </c>
      <c r="BC52" s="1">
        <v>0</v>
      </c>
      <c r="BD52" s="1">
        <v>861</v>
      </c>
      <c r="BE52" s="1">
        <v>27</v>
      </c>
      <c r="BF52" s="1">
        <v>580</v>
      </c>
      <c r="BG52" s="1">
        <v>16</v>
      </c>
      <c r="BH52" s="1">
        <v>1</v>
      </c>
      <c r="BI52" s="1">
        <v>5</v>
      </c>
      <c r="BJ52" s="1">
        <v>1340</v>
      </c>
      <c r="BK52" s="1">
        <v>27</v>
      </c>
      <c r="BL52" s="1">
        <v>0</v>
      </c>
      <c r="BM52" s="1">
        <v>8</v>
      </c>
      <c r="BN52" s="1">
        <v>25304</v>
      </c>
      <c r="BO52" s="1">
        <v>1</v>
      </c>
      <c r="BP52" s="1">
        <v>0</v>
      </c>
      <c r="BQ52" s="1">
        <v>570</v>
      </c>
      <c r="BR52" s="1">
        <v>7</v>
      </c>
      <c r="BS52" s="1">
        <v>800</v>
      </c>
      <c r="BT52" s="1">
        <v>1025</v>
      </c>
      <c r="BU52" s="1">
        <v>80</v>
      </c>
      <c r="BV52" s="1">
        <v>26284</v>
      </c>
      <c r="BW52" s="1">
        <v>14700</v>
      </c>
      <c r="BX52" s="1">
        <v>100</v>
      </c>
      <c r="BY52" s="1">
        <v>0</v>
      </c>
      <c r="BZ52" s="1">
        <v>0</v>
      </c>
      <c r="CA52" s="1">
        <v>1430</v>
      </c>
      <c r="CB52" s="1">
        <v>310</v>
      </c>
      <c r="CC52" s="1">
        <v>0</v>
      </c>
      <c r="CD52" s="1">
        <v>240</v>
      </c>
      <c r="CE52" s="1">
        <v>309</v>
      </c>
      <c r="CF52" s="1">
        <v>3774</v>
      </c>
      <c r="CG52" s="1">
        <v>68</v>
      </c>
      <c r="CH52" s="1">
        <v>3750</v>
      </c>
      <c r="CI52" s="1">
        <v>6700</v>
      </c>
      <c r="CJ52" s="1">
        <v>950</v>
      </c>
      <c r="CK52" s="1">
        <v>3760</v>
      </c>
      <c r="CL52" s="1">
        <v>27</v>
      </c>
      <c r="CM52" s="1">
        <v>0</v>
      </c>
      <c r="CN52" s="1">
        <v>1250</v>
      </c>
      <c r="CO52" s="1">
        <v>1645</v>
      </c>
      <c r="CP52" s="1">
        <v>37</v>
      </c>
      <c r="CQ52" s="1">
        <v>697</v>
      </c>
      <c r="CR52" s="1">
        <v>51</v>
      </c>
      <c r="CS52" s="1">
        <v>71</v>
      </c>
      <c r="CT52" s="1">
        <v>0</v>
      </c>
      <c r="CU52" s="1">
        <v>230</v>
      </c>
      <c r="CV52" s="1">
        <v>14550</v>
      </c>
      <c r="CW52" s="1">
        <v>744</v>
      </c>
      <c r="CX52" s="1">
        <v>25</v>
      </c>
      <c r="CY52" s="1">
        <v>1075</v>
      </c>
      <c r="CZ52" s="1">
        <v>13720</v>
      </c>
      <c r="DA52" s="1">
        <v>230</v>
      </c>
      <c r="DB52" s="1">
        <v>8345</v>
      </c>
      <c r="DC52" s="1">
        <v>4185</v>
      </c>
      <c r="DD52" s="1">
        <v>46</v>
      </c>
      <c r="DE52" s="1">
        <v>55</v>
      </c>
      <c r="DF52" s="1">
        <v>8150</v>
      </c>
      <c r="DG52" s="1">
        <v>23</v>
      </c>
      <c r="DH52" s="1">
        <v>885</v>
      </c>
      <c r="DI52" s="1">
        <v>695</v>
      </c>
      <c r="DJ52" s="1">
        <v>520</v>
      </c>
      <c r="DK52" s="1">
        <v>0</v>
      </c>
      <c r="DL52" s="1">
        <v>160</v>
      </c>
      <c r="DM52" s="1">
        <v>295</v>
      </c>
      <c r="DN52" s="1">
        <v>19</v>
      </c>
      <c r="DO52" s="1">
        <v>295</v>
      </c>
      <c r="DP52" s="1">
        <v>130</v>
      </c>
      <c r="DQ52" s="1">
        <v>22</v>
      </c>
      <c r="DR52" s="1">
        <v>319</v>
      </c>
      <c r="DS52" s="1">
        <v>7025</v>
      </c>
      <c r="DT52" s="1">
        <v>3805</v>
      </c>
      <c r="DU52" s="1">
        <v>800</v>
      </c>
      <c r="DV52" s="1">
        <v>3425</v>
      </c>
      <c r="DW52" s="1">
        <v>0</v>
      </c>
      <c r="DX52" s="1">
        <v>0</v>
      </c>
      <c r="DY52" s="1">
        <v>0</v>
      </c>
      <c r="DZ52" s="1">
        <v>0</v>
      </c>
      <c r="EA52" s="1">
        <v>211</v>
      </c>
      <c r="EB52" s="1">
        <v>1775</v>
      </c>
      <c r="EC52" s="1">
        <v>0</v>
      </c>
      <c r="ED52" s="1">
        <v>1264</v>
      </c>
      <c r="EE52" s="1">
        <v>1750</v>
      </c>
      <c r="EF52" s="1">
        <v>1015</v>
      </c>
      <c r="EG52" s="1">
        <v>630</v>
      </c>
      <c r="EH52" s="1">
        <v>115</v>
      </c>
      <c r="EI52" s="1">
        <v>172</v>
      </c>
      <c r="EJ52" s="1">
        <v>0</v>
      </c>
      <c r="EK52" s="1">
        <v>80</v>
      </c>
      <c r="EL52" s="1">
        <v>14700</v>
      </c>
      <c r="EM52" s="1">
        <v>3900</v>
      </c>
      <c r="EN52" s="1">
        <v>1080</v>
      </c>
      <c r="EO52" s="1">
        <v>16</v>
      </c>
      <c r="EP52" s="1">
        <v>0</v>
      </c>
      <c r="EQ52" s="1">
        <v>615</v>
      </c>
      <c r="ER52" s="1">
        <v>3</v>
      </c>
      <c r="ES52" s="1">
        <v>19</v>
      </c>
      <c r="ET52" s="1">
        <v>1898</v>
      </c>
      <c r="EU52" s="1">
        <v>0</v>
      </c>
      <c r="EV52" s="1">
        <v>118</v>
      </c>
      <c r="EW52" s="1">
        <v>1115</v>
      </c>
      <c r="EX52" s="1">
        <v>111</v>
      </c>
      <c r="EY52" s="1">
        <v>1730</v>
      </c>
      <c r="EZ52" s="1">
        <v>0</v>
      </c>
      <c r="FA52" s="1">
        <v>0</v>
      </c>
      <c r="FB52" s="1">
        <v>50</v>
      </c>
      <c r="FC52" s="1">
        <v>261</v>
      </c>
      <c r="FD52" s="1">
        <v>11960</v>
      </c>
      <c r="FE52" s="1">
        <v>68</v>
      </c>
      <c r="FF52" s="1">
        <v>196</v>
      </c>
      <c r="FG52" s="1">
        <v>1465</v>
      </c>
      <c r="FH52" s="1">
        <v>276</v>
      </c>
      <c r="FI52" s="1">
        <v>2638</v>
      </c>
      <c r="FJ52" s="1">
        <v>1650</v>
      </c>
      <c r="FK52" s="1">
        <v>8375</v>
      </c>
      <c r="FL52" s="1">
        <v>7880</v>
      </c>
      <c r="FM52" s="1">
        <v>8300</v>
      </c>
      <c r="FN52" s="1">
        <v>755</v>
      </c>
      <c r="FO52" s="1">
        <v>1325</v>
      </c>
      <c r="FP52" s="1">
        <v>134</v>
      </c>
      <c r="FQ52" s="1">
        <v>0</v>
      </c>
      <c r="FR52" s="1">
        <v>445</v>
      </c>
      <c r="FS52" s="1">
        <v>1046</v>
      </c>
      <c r="FT52" s="1">
        <v>35</v>
      </c>
      <c r="FU52" s="1">
        <v>5415</v>
      </c>
      <c r="FV52" s="1">
        <v>3</v>
      </c>
      <c r="FW52" s="1">
        <v>16</v>
      </c>
      <c r="FX52" s="1">
        <v>145</v>
      </c>
      <c r="FY52" s="1">
        <v>9</v>
      </c>
      <c r="FZ52" s="1">
        <v>57</v>
      </c>
      <c r="GA52" s="1">
        <v>701</v>
      </c>
      <c r="GB52" s="1">
        <v>2700</v>
      </c>
      <c r="GC52" s="1">
        <v>19250</v>
      </c>
      <c r="GD52" s="1">
        <v>0</v>
      </c>
      <c r="GE52" s="1">
        <v>45</v>
      </c>
      <c r="GF52" s="1">
        <v>5160</v>
      </c>
      <c r="GG52" s="1">
        <v>5110</v>
      </c>
      <c r="GH52" s="1">
        <v>10688</v>
      </c>
      <c r="GI52" s="1">
        <v>85</v>
      </c>
      <c r="GJ52" s="1">
        <v>290</v>
      </c>
      <c r="GK52" s="1">
        <v>50</v>
      </c>
      <c r="GL52" s="1">
        <v>77</v>
      </c>
      <c r="GM52" s="1">
        <v>52</v>
      </c>
      <c r="GN52" s="1">
        <v>420</v>
      </c>
      <c r="GO52" s="1">
        <v>16</v>
      </c>
      <c r="GP52" s="1">
        <v>4300</v>
      </c>
      <c r="GQ52" s="1">
        <v>48</v>
      </c>
      <c r="GR52" s="1">
        <v>320</v>
      </c>
      <c r="GS52" s="1">
        <v>16</v>
      </c>
      <c r="GT52" s="1">
        <v>4400</v>
      </c>
      <c r="GU52" s="1">
        <v>9</v>
      </c>
      <c r="GV52" s="1">
        <v>104</v>
      </c>
      <c r="GW52" s="1">
        <v>7450</v>
      </c>
      <c r="GX52" s="1">
        <v>230</v>
      </c>
      <c r="GY52" s="1">
        <v>0</v>
      </c>
      <c r="GZ52" s="1">
        <v>36</v>
      </c>
      <c r="HA52" s="1">
        <v>332</v>
      </c>
      <c r="HB52" s="1">
        <v>400</v>
      </c>
      <c r="HC52" s="1">
        <v>1600</v>
      </c>
      <c r="HD52" s="1">
        <v>42905</v>
      </c>
      <c r="HE52" s="1">
        <v>5</v>
      </c>
      <c r="HF52" s="1">
        <v>0</v>
      </c>
      <c r="HG52" s="1">
        <v>39</v>
      </c>
      <c r="HH52" s="1">
        <v>125</v>
      </c>
      <c r="HI52" s="1">
        <v>7298</v>
      </c>
      <c r="HJ52" s="1">
        <v>0</v>
      </c>
      <c r="HK52" s="1">
        <v>6575</v>
      </c>
      <c r="HL52" s="1">
        <v>197</v>
      </c>
      <c r="HM52" s="1">
        <v>18802</v>
      </c>
      <c r="HN52" s="1">
        <v>0</v>
      </c>
      <c r="HO52" s="1">
        <v>2800</v>
      </c>
      <c r="HP52" s="1">
        <v>1</v>
      </c>
      <c r="HQ52" s="1">
        <v>2890</v>
      </c>
      <c r="HR52" s="1">
        <v>0</v>
      </c>
      <c r="HS52" s="1">
        <v>196</v>
      </c>
      <c r="HT52" s="1">
        <v>500</v>
      </c>
      <c r="HU52" s="1">
        <v>117</v>
      </c>
      <c r="HV52" s="1">
        <v>0</v>
      </c>
      <c r="HW52" s="1">
        <v>135</v>
      </c>
      <c r="HX52" s="1">
        <v>66</v>
      </c>
      <c r="HY52" s="1">
        <v>400</v>
      </c>
      <c r="HZ52" s="1">
        <v>6120</v>
      </c>
      <c r="IA52" s="1">
        <v>6150</v>
      </c>
      <c r="IB52" s="1">
        <v>96</v>
      </c>
      <c r="IC52" s="1">
        <v>1</v>
      </c>
      <c r="ID52" s="1">
        <v>5850</v>
      </c>
      <c r="IE52" s="1">
        <v>151</v>
      </c>
      <c r="IF52" s="1">
        <v>13590</v>
      </c>
      <c r="IG52" s="1">
        <v>975</v>
      </c>
      <c r="IH52" s="1">
        <v>491</v>
      </c>
      <c r="II52" s="1">
        <v>1330</v>
      </c>
      <c r="IJ52" s="1">
        <v>0</v>
      </c>
      <c r="IK52" s="1">
        <v>20</v>
      </c>
      <c r="IL52" s="1">
        <v>13140</v>
      </c>
      <c r="IM52" s="1">
        <v>550</v>
      </c>
      <c r="IN52" s="1">
        <v>2540</v>
      </c>
      <c r="IO52" s="1">
        <v>311</v>
      </c>
      <c r="IP52" s="1">
        <v>3500</v>
      </c>
      <c r="IQ52" s="1">
        <v>0</v>
      </c>
      <c r="IR52" s="1">
        <v>155</v>
      </c>
      <c r="IS52" s="1">
        <v>30</v>
      </c>
      <c r="IT52" s="1">
        <v>9</v>
      </c>
      <c r="IU52" s="1">
        <v>120</v>
      </c>
      <c r="IV52" s="1">
        <v>13450</v>
      </c>
      <c r="IW52" s="1">
        <v>3050</v>
      </c>
      <c r="IX52" s="1">
        <v>4205</v>
      </c>
      <c r="IY52" s="1">
        <v>2073</v>
      </c>
      <c r="IZ52" s="1">
        <v>40100</v>
      </c>
      <c r="JA52" s="1">
        <v>6725</v>
      </c>
      <c r="JB52" s="1">
        <v>1440</v>
      </c>
      <c r="JC52" s="1">
        <v>2745</v>
      </c>
      <c r="JD52" s="1">
        <v>340</v>
      </c>
      <c r="JE52" s="1">
        <v>1260</v>
      </c>
      <c r="JF52" s="1">
        <v>3750</v>
      </c>
      <c r="JG52" s="1">
        <v>1729</v>
      </c>
      <c r="JH52" s="1">
        <v>141</v>
      </c>
      <c r="JI52" s="1">
        <v>100</v>
      </c>
      <c r="JJ52" s="1">
        <v>1475</v>
      </c>
      <c r="JK52" s="1">
        <v>7420</v>
      </c>
      <c r="JL52" s="1">
        <v>20</v>
      </c>
      <c r="JM52" s="1">
        <v>12820</v>
      </c>
      <c r="JN52" s="1">
        <v>117</v>
      </c>
      <c r="JO52" s="1">
        <v>1784</v>
      </c>
      <c r="JP52" s="1">
        <v>160</v>
      </c>
      <c r="JQ52" s="1">
        <v>286</v>
      </c>
      <c r="JR52" s="1">
        <v>5321</v>
      </c>
      <c r="JS52" s="1">
        <v>397</v>
      </c>
      <c r="JT52" s="1">
        <v>1090</v>
      </c>
      <c r="JU52" s="1">
        <v>1075</v>
      </c>
      <c r="JV52" s="1">
        <v>4590</v>
      </c>
      <c r="JW52" s="1">
        <v>42</v>
      </c>
      <c r="JX52" s="1">
        <v>265</v>
      </c>
      <c r="JY52" s="1">
        <v>599</v>
      </c>
      <c r="JZ52" s="1">
        <v>1560</v>
      </c>
      <c r="KA52" s="1">
        <v>37</v>
      </c>
      <c r="KB52" s="1">
        <v>709</v>
      </c>
      <c r="KC52" s="1">
        <v>2</v>
      </c>
      <c r="KD52" s="1">
        <v>30</v>
      </c>
      <c r="KE52" s="1">
        <v>2637</v>
      </c>
      <c r="KF52" s="1">
        <v>42</v>
      </c>
      <c r="KG52" s="1">
        <v>540</v>
      </c>
      <c r="KH52" s="1">
        <v>4000</v>
      </c>
      <c r="KI52" s="1">
        <v>23</v>
      </c>
      <c r="KJ52" s="1">
        <v>1921</v>
      </c>
      <c r="KK52" s="1">
        <v>50</v>
      </c>
      <c r="KL52" s="1">
        <v>1</v>
      </c>
      <c r="KM52" s="1">
        <v>33</v>
      </c>
      <c r="KN52" s="1">
        <v>55</v>
      </c>
      <c r="KO52" s="1">
        <v>400</v>
      </c>
      <c r="KP52" s="1">
        <v>24</v>
      </c>
      <c r="KQ52" s="1">
        <v>16</v>
      </c>
      <c r="KR52" s="1">
        <v>1830</v>
      </c>
      <c r="KS52" s="1">
        <v>1879</v>
      </c>
      <c r="KT52" s="1">
        <v>737</v>
      </c>
      <c r="KU52" s="1">
        <v>30</v>
      </c>
      <c r="KV52" s="1">
        <v>1127</v>
      </c>
      <c r="KW52" s="1">
        <v>10605</v>
      </c>
      <c r="KX52" s="1">
        <v>2920</v>
      </c>
      <c r="KY52" s="1">
        <v>172</v>
      </c>
      <c r="KZ52" s="1">
        <v>5522</v>
      </c>
      <c r="LA52" s="1">
        <v>2535</v>
      </c>
      <c r="LB52" s="1">
        <v>286</v>
      </c>
      <c r="LC52" s="1">
        <v>1375</v>
      </c>
      <c r="LD52" s="1">
        <v>22638</v>
      </c>
      <c r="LE52" s="1">
        <v>312</v>
      </c>
      <c r="LF52" s="1">
        <v>41</v>
      </c>
      <c r="LG52" s="1">
        <v>19</v>
      </c>
      <c r="LH52" s="1">
        <v>25</v>
      </c>
      <c r="LI52" s="1">
        <v>3425</v>
      </c>
      <c r="LJ52" s="1">
        <v>0</v>
      </c>
      <c r="LK52" s="1">
        <v>9765</v>
      </c>
      <c r="LL52" s="1">
        <v>1500</v>
      </c>
      <c r="LM52" s="1">
        <v>203</v>
      </c>
      <c r="LN52" s="1">
        <v>600</v>
      </c>
      <c r="LO52" s="1">
        <v>204</v>
      </c>
      <c r="LP52" s="1">
        <v>89</v>
      </c>
      <c r="LQ52" s="1">
        <v>280</v>
      </c>
      <c r="LR52" s="1">
        <v>86</v>
      </c>
      <c r="LS52" s="1">
        <v>5</v>
      </c>
      <c r="LT52" s="1">
        <v>3840</v>
      </c>
      <c r="LU52" s="1">
        <v>2400</v>
      </c>
      <c r="LV52" s="1">
        <v>9500</v>
      </c>
      <c r="LW52" s="1">
        <v>78</v>
      </c>
      <c r="LX52" s="1">
        <v>0</v>
      </c>
      <c r="LY52" s="1">
        <v>45</v>
      </c>
      <c r="LZ52" s="1">
        <v>0</v>
      </c>
      <c r="MA52" s="1">
        <v>16</v>
      </c>
      <c r="MB52" s="1">
        <v>5</v>
      </c>
      <c r="MC52" s="1">
        <v>2709</v>
      </c>
      <c r="MD52" s="1">
        <v>20</v>
      </c>
      <c r="ME52" s="1">
        <v>12400</v>
      </c>
      <c r="MF52" s="1">
        <v>284</v>
      </c>
      <c r="MG52" s="1">
        <v>8</v>
      </c>
      <c r="MH52" s="1">
        <v>225</v>
      </c>
      <c r="MI52" s="1">
        <v>35993</v>
      </c>
      <c r="MJ52" s="1">
        <v>530</v>
      </c>
      <c r="MK52" s="1">
        <v>397</v>
      </c>
      <c r="ML52" s="1">
        <v>69</v>
      </c>
      <c r="MM52" s="1">
        <v>0</v>
      </c>
      <c r="MN52" s="1">
        <v>9250</v>
      </c>
      <c r="MO52" s="1">
        <v>0</v>
      </c>
      <c r="MP52" s="1">
        <v>10</v>
      </c>
      <c r="MQ52" s="1">
        <v>1050</v>
      </c>
      <c r="MR52" s="1">
        <v>10</v>
      </c>
      <c r="MS52" s="1">
        <v>8600</v>
      </c>
      <c r="MT52" s="1">
        <v>1425</v>
      </c>
      <c r="MU52" s="1">
        <v>150</v>
      </c>
      <c r="MV52" s="1">
        <v>1940</v>
      </c>
      <c r="MW52" s="1">
        <v>50</v>
      </c>
      <c r="MX52" s="1">
        <v>30</v>
      </c>
      <c r="MY52" s="1">
        <v>17515</v>
      </c>
      <c r="MZ52" s="1">
        <v>35</v>
      </c>
      <c r="NA52" s="1">
        <v>3</v>
      </c>
      <c r="NB52" s="1">
        <v>710</v>
      </c>
      <c r="NC52" s="1">
        <v>40</v>
      </c>
      <c r="ND52" s="1">
        <v>3530</v>
      </c>
      <c r="NE52" s="1">
        <v>130</v>
      </c>
      <c r="NF52" s="1">
        <v>149</v>
      </c>
      <c r="NG52" s="1">
        <v>9700</v>
      </c>
      <c r="NH52" s="1">
        <v>1400</v>
      </c>
      <c r="NI52" s="1">
        <v>3600</v>
      </c>
      <c r="NJ52" s="1">
        <v>6610</v>
      </c>
      <c r="NK52" s="1">
        <v>280</v>
      </c>
      <c r="NL52" s="1">
        <v>91</v>
      </c>
      <c r="NM52" s="1">
        <v>0</v>
      </c>
      <c r="NN52" s="1">
        <v>39</v>
      </c>
      <c r="NO52" s="1">
        <v>220</v>
      </c>
      <c r="NP52" s="1">
        <v>150</v>
      </c>
      <c r="NQ52" s="1">
        <v>3160</v>
      </c>
      <c r="NR52" s="1">
        <v>209</v>
      </c>
      <c r="NS52" s="1">
        <v>1320</v>
      </c>
      <c r="NT52" s="1">
        <v>385</v>
      </c>
      <c r="NU52" s="1">
        <v>150</v>
      </c>
      <c r="NV52" s="1">
        <v>7400</v>
      </c>
      <c r="NW52" s="1">
        <v>39</v>
      </c>
      <c r="NX52" s="1">
        <v>5</v>
      </c>
      <c r="NY52" s="1">
        <v>11100</v>
      </c>
      <c r="NZ52" s="1">
        <v>15</v>
      </c>
      <c r="OA52" s="1">
        <v>238</v>
      </c>
      <c r="OB52" s="1">
        <v>5420</v>
      </c>
      <c r="OC52" s="1">
        <v>2675</v>
      </c>
      <c r="OD52" s="1">
        <v>45</v>
      </c>
      <c r="OE52" s="1">
        <v>0</v>
      </c>
      <c r="OF52" s="1">
        <v>170</v>
      </c>
      <c r="OG52" s="1">
        <v>99</v>
      </c>
      <c r="OH52" s="1">
        <v>72</v>
      </c>
      <c r="OI52" s="1">
        <v>0</v>
      </c>
      <c r="OJ52" s="1">
        <v>369</v>
      </c>
      <c r="OK52" s="1">
        <v>1000</v>
      </c>
      <c r="OL52" s="1">
        <v>234</v>
      </c>
      <c r="OM52" s="1">
        <v>4</v>
      </c>
      <c r="ON52" s="1">
        <v>20000</v>
      </c>
      <c r="OO52" s="1">
        <v>2778485</v>
      </c>
    </row>
    <row r="53" spans="1:405" x14ac:dyDescent="0.4">
      <c r="A53" s="2">
        <v>40617</v>
      </c>
      <c r="B53" s="1">
        <v>70</v>
      </c>
      <c r="C53" s="1">
        <v>5</v>
      </c>
      <c r="D53" s="1">
        <v>3419</v>
      </c>
      <c r="E53" s="1">
        <v>0</v>
      </c>
      <c r="F53" s="1">
        <v>0</v>
      </c>
      <c r="G53" s="1">
        <v>66</v>
      </c>
      <c r="H53" s="1">
        <v>8440</v>
      </c>
      <c r="I53" s="1">
        <v>3250</v>
      </c>
      <c r="J53" s="1">
        <v>175</v>
      </c>
      <c r="K53" s="1">
        <v>570</v>
      </c>
      <c r="L53" s="1">
        <v>63</v>
      </c>
      <c r="M53" s="1">
        <v>2570</v>
      </c>
      <c r="N53" s="1">
        <v>10</v>
      </c>
      <c r="O53" s="1">
        <v>175</v>
      </c>
      <c r="P53" s="1">
        <v>3553</v>
      </c>
      <c r="Q53" s="1">
        <v>160</v>
      </c>
      <c r="R53" s="1">
        <v>18</v>
      </c>
      <c r="S53" s="1">
        <v>8100</v>
      </c>
      <c r="T53" s="1">
        <v>900</v>
      </c>
      <c r="U53" s="1">
        <v>679</v>
      </c>
      <c r="V53" s="1">
        <v>348</v>
      </c>
      <c r="W53" s="1">
        <v>1775</v>
      </c>
      <c r="X53" s="1">
        <v>2</v>
      </c>
      <c r="Y53" s="1">
        <v>33750</v>
      </c>
      <c r="Z53" s="1">
        <v>15</v>
      </c>
      <c r="AA53" s="1">
        <v>5460</v>
      </c>
      <c r="AB53" s="1">
        <v>215</v>
      </c>
      <c r="AC53" s="1">
        <v>5579</v>
      </c>
      <c r="AD53" s="1">
        <v>180</v>
      </c>
      <c r="AE53" s="1">
        <v>4000</v>
      </c>
      <c r="AF53" s="1">
        <v>63010</v>
      </c>
      <c r="AG53" s="1">
        <v>13</v>
      </c>
      <c r="AH53" s="1">
        <v>31550</v>
      </c>
      <c r="AI53" s="1">
        <v>42</v>
      </c>
      <c r="AJ53" s="1">
        <v>930</v>
      </c>
      <c r="AK53" s="1">
        <v>845</v>
      </c>
      <c r="AL53" s="1">
        <v>7330</v>
      </c>
      <c r="AM53" s="1">
        <v>3679</v>
      </c>
      <c r="AN53" s="1">
        <v>310</v>
      </c>
      <c r="AO53" s="1">
        <v>19200</v>
      </c>
      <c r="AP53" s="1">
        <v>12300</v>
      </c>
      <c r="AQ53" s="1">
        <v>0</v>
      </c>
      <c r="AR53" s="1">
        <v>825</v>
      </c>
      <c r="AS53" s="1">
        <v>12390</v>
      </c>
      <c r="AT53" s="1">
        <v>50</v>
      </c>
      <c r="AU53" s="1">
        <v>19100</v>
      </c>
      <c r="AV53" s="1">
        <v>2481</v>
      </c>
      <c r="AW53" s="1">
        <v>12</v>
      </c>
      <c r="AX53" s="1">
        <v>2899</v>
      </c>
      <c r="AY53" s="1">
        <v>2002</v>
      </c>
      <c r="AZ53" s="1">
        <v>4</v>
      </c>
      <c r="BA53" s="1">
        <v>1820</v>
      </c>
      <c r="BB53" s="1">
        <v>6793</v>
      </c>
      <c r="BC53" s="1">
        <v>0</v>
      </c>
      <c r="BD53" s="1">
        <v>845</v>
      </c>
      <c r="BE53" s="1">
        <v>27</v>
      </c>
      <c r="BF53" s="1">
        <v>575</v>
      </c>
      <c r="BG53" s="1">
        <v>14</v>
      </c>
      <c r="BH53" s="1">
        <v>1</v>
      </c>
      <c r="BI53" s="1">
        <v>5</v>
      </c>
      <c r="BJ53" s="1">
        <v>1300</v>
      </c>
      <c r="BK53" s="1">
        <v>27</v>
      </c>
      <c r="BL53" s="1">
        <v>0</v>
      </c>
      <c r="BM53" s="1">
        <v>8</v>
      </c>
      <c r="BN53" s="1">
        <v>25060</v>
      </c>
      <c r="BO53" s="1">
        <v>1</v>
      </c>
      <c r="BP53" s="1">
        <v>0</v>
      </c>
      <c r="BQ53" s="1">
        <v>565</v>
      </c>
      <c r="BR53" s="1">
        <v>7</v>
      </c>
      <c r="BS53" s="1">
        <v>800</v>
      </c>
      <c r="BT53" s="1">
        <v>1020</v>
      </c>
      <c r="BU53" s="1">
        <v>80</v>
      </c>
      <c r="BV53" s="1">
        <v>25950</v>
      </c>
      <c r="BW53" s="1">
        <v>14200</v>
      </c>
      <c r="BX53" s="1">
        <v>96</v>
      </c>
      <c r="BY53" s="1">
        <v>0</v>
      </c>
      <c r="BZ53" s="1">
        <v>0</v>
      </c>
      <c r="CA53" s="1">
        <v>1420</v>
      </c>
      <c r="CB53" s="1">
        <v>325</v>
      </c>
      <c r="CC53" s="1">
        <v>0</v>
      </c>
      <c r="CD53" s="1">
        <v>250</v>
      </c>
      <c r="CE53" s="1">
        <v>310</v>
      </c>
      <c r="CF53" s="1">
        <v>3673</v>
      </c>
      <c r="CG53" s="1">
        <v>68</v>
      </c>
      <c r="CH53" s="1">
        <v>3750</v>
      </c>
      <c r="CI53" s="1">
        <v>6530</v>
      </c>
      <c r="CJ53" s="1">
        <v>930</v>
      </c>
      <c r="CK53" s="1">
        <v>3640</v>
      </c>
      <c r="CL53" s="1">
        <v>27</v>
      </c>
      <c r="CM53" s="1">
        <v>0</v>
      </c>
      <c r="CN53" s="1">
        <v>1285</v>
      </c>
      <c r="CO53" s="1">
        <v>1653</v>
      </c>
      <c r="CP53" s="1">
        <v>34</v>
      </c>
      <c r="CQ53" s="1">
        <v>688</v>
      </c>
      <c r="CR53" s="1">
        <v>51</v>
      </c>
      <c r="CS53" s="1">
        <v>66</v>
      </c>
      <c r="CT53" s="1">
        <v>0</v>
      </c>
      <c r="CU53" s="1">
        <v>225</v>
      </c>
      <c r="CV53" s="1">
        <v>14200</v>
      </c>
      <c r="CW53" s="1">
        <v>750</v>
      </c>
      <c r="CX53" s="1">
        <v>22</v>
      </c>
      <c r="CY53" s="1">
        <v>1075</v>
      </c>
      <c r="CZ53" s="1">
        <v>13720</v>
      </c>
      <c r="DA53" s="1">
        <v>230</v>
      </c>
      <c r="DB53" s="1">
        <v>8340</v>
      </c>
      <c r="DC53" s="1">
        <v>4084</v>
      </c>
      <c r="DD53" s="1">
        <v>46</v>
      </c>
      <c r="DE53" s="1">
        <v>60</v>
      </c>
      <c r="DF53" s="1">
        <v>8120</v>
      </c>
      <c r="DG53" s="1">
        <v>23</v>
      </c>
      <c r="DH53" s="1">
        <v>865</v>
      </c>
      <c r="DI53" s="1">
        <v>695</v>
      </c>
      <c r="DJ53" s="1">
        <v>510</v>
      </c>
      <c r="DK53" s="1">
        <v>0</v>
      </c>
      <c r="DL53" s="1">
        <v>160</v>
      </c>
      <c r="DM53" s="1">
        <v>282</v>
      </c>
      <c r="DN53" s="1">
        <v>19</v>
      </c>
      <c r="DO53" s="1">
        <v>295</v>
      </c>
      <c r="DP53" s="1">
        <v>130</v>
      </c>
      <c r="DQ53" s="1">
        <v>23</v>
      </c>
      <c r="DR53" s="1">
        <v>305</v>
      </c>
      <c r="DS53" s="1">
        <v>7000</v>
      </c>
      <c r="DT53" s="1">
        <v>3745</v>
      </c>
      <c r="DU53" s="1">
        <v>799</v>
      </c>
      <c r="DV53" s="1">
        <v>3429</v>
      </c>
      <c r="DW53" s="1">
        <v>0</v>
      </c>
      <c r="DX53" s="1">
        <v>0</v>
      </c>
      <c r="DY53" s="1">
        <v>0</v>
      </c>
      <c r="DZ53" s="1">
        <v>0</v>
      </c>
      <c r="EA53" s="1">
        <v>208</v>
      </c>
      <c r="EB53" s="1">
        <v>1775</v>
      </c>
      <c r="EC53" s="1">
        <v>0</v>
      </c>
      <c r="ED53" s="1">
        <v>1248</v>
      </c>
      <c r="EE53" s="1">
        <v>1760</v>
      </c>
      <c r="EF53" s="1">
        <v>903</v>
      </c>
      <c r="EG53" s="1">
        <v>630</v>
      </c>
      <c r="EH53" s="1">
        <v>115</v>
      </c>
      <c r="EI53" s="1">
        <v>170</v>
      </c>
      <c r="EJ53" s="1">
        <v>0</v>
      </c>
      <c r="EK53" s="1">
        <v>78</v>
      </c>
      <c r="EL53" s="1">
        <v>14100</v>
      </c>
      <c r="EM53" s="1">
        <v>3824</v>
      </c>
      <c r="EN53" s="1">
        <v>1050</v>
      </c>
      <c r="EO53" s="1">
        <v>16</v>
      </c>
      <c r="EP53" s="1">
        <v>0</v>
      </c>
      <c r="EQ53" s="1">
        <v>615</v>
      </c>
      <c r="ER53" s="1">
        <v>3</v>
      </c>
      <c r="ES53" s="1">
        <v>17</v>
      </c>
      <c r="ET53" s="1">
        <v>1828</v>
      </c>
      <c r="EU53" s="1">
        <v>0</v>
      </c>
      <c r="EV53" s="1">
        <v>118</v>
      </c>
      <c r="EW53" s="1">
        <v>1181</v>
      </c>
      <c r="EX53" s="1">
        <v>111</v>
      </c>
      <c r="EY53" s="1">
        <v>1680</v>
      </c>
      <c r="EZ53" s="1">
        <v>0</v>
      </c>
      <c r="FA53" s="1">
        <v>0</v>
      </c>
      <c r="FB53" s="1">
        <v>50</v>
      </c>
      <c r="FC53" s="1">
        <v>250</v>
      </c>
      <c r="FD53" s="1">
        <v>11725</v>
      </c>
      <c r="FE53" s="1">
        <v>64</v>
      </c>
      <c r="FF53" s="1">
        <v>197</v>
      </c>
      <c r="FG53" s="1">
        <v>1441</v>
      </c>
      <c r="FH53" s="1">
        <v>275</v>
      </c>
      <c r="FI53" s="1">
        <v>2568</v>
      </c>
      <c r="FJ53" s="1">
        <v>1610</v>
      </c>
      <c r="FK53" s="1">
        <v>8340</v>
      </c>
      <c r="FL53" s="1">
        <v>7820</v>
      </c>
      <c r="FM53" s="1">
        <v>8439</v>
      </c>
      <c r="FN53" s="1">
        <v>750</v>
      </c>
      <c r="FO53" s="1">
        <v>1325</v>
      </c>
      <c r="FP53" s="1">
        <v>134</v>
      </c>
      <c r="FQ53" s="1">
        <v>0</v>
      </c>
      <c r="FR53" s="1">
        <v>445</v>
      </c>
      <c r="FS53" s="1">
        <v>1046</v>
      </c>
      <c r="FT53" s="1">
        <v>35</v>
      </c>
      <c r="FU53" s="1">
        <v>5400</v>
      </c>
      <c r="FV53" s="1">
        <v>3</v>
      </c>
      <c r="FW53" s="1">
        <v>16</v>
      </c>
      <c r="FX53" s="1">
        <v>145</v>
      </c>
      <c r="FY53" s="1">
        <v>9</v>
      </c>
      <c r="FZ53" s="1">
        <v>57</v>
      </c>
      <c r="GA53" s="1">
        <v>671</v>
      </c>
      <c r="GB53" s="1">
        <v>2670</v>
      </c>
      <c r="GC53" s="1">
        <v>18769</v>
      </c>
      <c r="GD53" s="1">
        <v>0</v>
      </c>
      <c r="GE53" s="1">
        <v>48</v>
      </c>
      <c r="GF53" s="1">
        <v>4949</v>
      </c>
      <c r="GG53" s="1">
        <v>4960</v>
      </c>
      <c r="GH53" s="1">
        <v>10696</v>
      </c>
      <c r="GI53" s="1">
        <v>85</v>
      </c>
      <c r="GJ53" s="1">
        <v>290</v>
      </c>
      <c r="GK53" s="1">
        <v>50</v>
      </c>
      <c r="GL53" s="1">
        <v>75</v>
      </c>
      <c r="GM53" s="1">
        <v>52</v>
      </c>
      <c r="GN53" s="1">
        <v>420</v>
      </c>
      <c r="GO53" s="1">
        <v>16</v>
      </c>
      <c r="GP53" s="1">
        <v>4250</v>
      </c>
      <c r="GQ53" s="1">
        <v>48</v>
      </c>
      <c r="GR53" s="1">
        <v>301</v>
      </c>
      <c r="GS53" s="1">
        <v>16</v>
      </c>
      <c r="GT53" s="1">
        <v>4273</v>
      </c>
      <c r="GU53" s="1">
        <v>9</v>
      </c>
      <c r="GV53" s="1">
        <v>96</v>
      </c>
      <c r="GW53" s="1">
        <v>7000</v>
      </c>
      <c r="GX53" s="1">
        <v>220</v>
      </c>
      <c r="GY53" s="1">
        <v>0</v>
      </c>
      <c r="GZ53" s="1">
        <v>36</v>
      </c>
      <c r="HA53" s="1">
        <v>348</v>
      </c>
      <c r="HB53" s="1">
        <v>399</v>
      </c>
      <c r="HC53" s="1">
        <v>1600</v>
      </c>
      <c r="HD53" s="1">
        <v>41500</v>
      </c>
      <c r="HE53" s="1">
        <v>5</v>
      </c>
      <c r="HF53" s="1">
        <v>0</v>
      </c>
      <c r="HG53" s="1">
        <v>39</v>
      </c>
      <c r="HH53" s="1">
        <v>125</v>
      </c>
      <c r="HI53" s="1">
        <v>7032</v>
      </c>
      <c r="HJ53" s="1">
        <v>0</v>
      </c>
      <c r="HK53" s="1">
        <v>6500</v>
      </c>
      <c r="HL53" s="1">
        <v>200</v>
      </c>
      <c r="HM53" s="1">
        <v>18050</v>
      </c>
      <c r="HN53" s="1">
        <v>0</v>
      </c>
      <c r="HO53" s="1">
        <v>2800</v>
      </c>
      <c r="HP53" s="1">
        <v>1</v>
      </c>
      <c r="HQ53" s="1">
        <v>2813</v>
      </c>
      <c r="HR53" s="1">
        <v>0</v>
      </c>
      <c r="HS53" s="1">
        <v>190</v>
      </c>
      <c r="HT53" s="1">
        <v>500</v>
      </c>
      <c r="HU53" s="1">
        <v>117</v>
      </c>
      <c r="HV53" s="1">
        <v>0</v>
      </c>
      <c r="HW53" s="1">
        <v>120</v>
      </c>
      <c r="HX53" s="1">
        <v>66</v>
      </c>
      <c r="HY53" s="1">
        <v>390</v>
      </c>
      <c r="HZ53" s="1">
        <v>6090</v>
      </c>
      <c r="IA53" s="1">
        <v>6024</v>
      </c>
      <c r="IB53" s="1">
        <v>75</v>
      </c>
      <c r="IC53" s="1">
        <v>1</v>
      </c>
      <c r="ID53" s="1">
        <v>5772</v>
      </c>
      <c r="IE53" s="1">
        <v>143</v>
      </c>
      <c r="IF53" s="1">
        <v>13250</v>
      </c>
      <c r="IG53" s="1">
        <v>975</v>
      </c>
      <c r="IH53" s="1">
        <v>495</v>
      </c>
      <c r="II53" s="1">
        <v>1335</v>
      </c>
      <c r="IJ53" s="1">
        <v>0</v>
      </c>
      <c r="IK53" s="1">
        <v>19</v>
      </c>
      <c r="IL53" s="1">
        <v>12455</v>
      </c>
      <c r="IM53" s="1">
        <v>515</v>
      </c>
      <c r="IN53" s="1">
        <v>2460</v>
      </c>
      <c r="IO53" s="1">
        <v>300</v>
      </c>
      <c r="IP53" s="1">
        <v>3385</v>
      </c>
      <c r="IQ53" s="1">
        <v>0</v>
      </c>
      <c r="IR53" s="1">
        <v>155</v>
      </c>
      <c r="IS53" s="1">
        <v>30</v>
      </c>
      <c r="IT53" s="1">
        <v>8</v>
      </c>
      <c r="IU53" s="1">
        <v>120</v>
      </c>
      <c r="IV53" s="1">
        <v>13100</v>
      </c>
      <c r="IW53" s="1">
        <v>3050</v>
      </c>
      <c r="IX53" s="1">
        <v>4090</v>
      </c>
      <c r="IY53" s="1">
        <v>2034</v>
      </c>
      <c r="IZ53" s="1">
        <v>38500</v>
      </c>
      <c r="JA53" s="1">
        <v>6550</v>
      </c>
      <c r="JB53" s="1">
        <v>1415</v>
      </c>
      <c r="JC53" s="1">
        <v>2400</v>
      </c>
      <c r="JD53" s="1">
        <v>340</v>
      </c>
      <c r="JE53" s="1">
        <v>1250</v>
      </c>
      <c r="JF53" s="1">
        <v>3870</v>
      </c>
      <c r="JG53" s="1">
        <v>1729</v>
      </c>
      <c r="JH53" s="1">
        <v>140</v>
      </c>
      <c r="JI53" s="1">
        <v>80</v>
      </c>
      <c r="JJ53" s="1">
        <v>1435</v>
      </c>
      <c r="JK53" s="1">
        <v>7450</v>
      </c>
      <c r="JL53" s="1">
        <v>20</v>
      </c>
      <c r="JM53" s="1">
        <v>12745</v>
      </c>
      <c r="JN53" s="1">
        <v>116</v>
      </c>
      <c r="JO53" s="1">
        <v>1765</v>
      </c>
      <c r="JP53" s="1">
        <v>158</v>
      </c>
      <c r="JQ53" s="1">
        <v>300</v>
      </c>
      <c r="JR53" s="1">
        <v>5349</v>
      </c>
      <c r="JS53" s="1">
        <v>390</v>
      </c>
      <c r="JT53" s="1">
        <v>1090</v>
      </c>
      <c r="JU53" s="1">
        <v>1071</v>
      </c>
      <c r="JV53" s="1">
        <v>4505</v>
      </c>
      <c r="JW53" s="1">
        <v>44</v>
      </c>
      <c r="JX53" s="1">
        <v>260</v>
      </c>
      <c r="JY53" s="1">
        <v>535</v>
      </c>
      <c r="JZ53" s="1">
        <v>1550</v>
      </c>
      <c r="KA53" s="1">
        <v>37</v>
      </c>
      <c r="KB53" s="1">
        <v>697</v>
      </c>
      <c r="KC53" s="1">
        <v>2</v>
      </c>
      <c r="KD53" s="1">
        <v>30</v>
      </c>
      <c r="KE53" s="1">
        <v>2600</v>
      </c>
      <c r="KF53" s="1">
        <v>40</v>
      </c>
      <c r="KG53" s="1">
        <v>540</v>
      </c>
      <c r="KH53" s="1">
        <v>3866</v>
      </c>
      <c r="KI53" s="1">
        <v>22</v>
      </c>
      <c r="KJ53" s="1">
        <v>1896</v>
      </c>
      <c r="KK53" s="1">
        <v>50</v>
      </c>
      <c r="KL53" s="1">
        <v>1</v>
      </c>
      <c r="KM53" s="1">
        <v>33</v>
      </c>
      <c r="KN53" s="1">
        <v>53</v>
      </c>
      <c r="KO53" s="1">
        <v>400</v>
      </c>
      <c r="KP53" s="1">
        <v>24</v>
      </c>
      <c r="KQ53" s="1">
        <v>16</v>
      </c>
      <c r="KR53" s="1">
        <v>1800</v>
      </c>
      <c r="KS53" s="1">
        <v>1830</v>
      </c>
      <c r="KT53" s="1">
        <v>732</v>
      </c>
      <c r="KU53" s="1">
        <v>30</v>
      </c>
      <c r="KV53" s="1">
        <v>1094</v>
      </c>
      <c r="KW53" s="1">
        <v>10400</v>
      </c>
      <c r="KX53" s="1">
        <v>2910</v>
      </c>
      <c r="KY53" s="1">
        <v>165</v>
      </c>
      <c r="KZ53" s="1">
        <v>5458</v>
      </c>
      <c r="LA53" s="1">
        <v>2438</v>
      </c>
      <c r="LB53" s="1">
        <v>265</v>
      </c>
      <c r="LC53" s="1">
        <v>1375</v>
      </c>
      <c r="LD53" s="1">
        <v>22140</v>
      </c>
      <c r="LE53" s="1">
        <v>308</v>
      </c>
      <c r="LF53" s="1">
        <v>41</v>
      </c>
      <c r="LG53" s="1">
        <v>16</v>
      </c>
      <c r="LH53" s="1">
        <v>24</v>
      </c>
      <c r="LI53" s="1">
        <v>3366</v>
      </c>
      <c r="LJ53" s="1">
        <v>0</v>
      </c>
      <c r="LK53" s="1">
        <v>9497</v>
      </c>
      <c r="LL53" s="1">
        <v>1500</v>
      </c>
      <c r="LM53" s="1">
        <v>203</v>
      </c>
      <c r="LN53" s="1">
        <v>600</v>
      </c>
      <c r="LO53" s="1">
        <v>200</v>
      </c>
      <c r="LP53" s="1">
        <v>89</v>
      </c>
      <c r="LQ53" s="1">
        <v>290</v>
      </c>
      <c r="LR53" s="1">
        <v>85</v>
      </c>
      <c r="LS53" s="1">
        <v>5</v>
      </c>
      <c r="LT53" s="1">
        <v>3810</v>
      </c>
      <c r="LU53" s="1">
        <v>2315</v>
      </c>
      <c r="LV53" s="1">
        <v>9355</v>
      </c>
      <c r="LW53" s="1">
        <v>73</v>
      </c>
      <c r="LX53" s="1">
        <v>0</v>
      </c>
      <c r="LY53" s="1">
        <v>45</v>
      </c>
      <c r="LZ53" s="1">
        <v>0</v>
      </c>
      <c r="MA53" s="1">
        <v>16</v>
      </c>
      <c r="MB53" s="1">
        <v>5</v>
      </c>
      <c r="MC53" s="1">
        <v>2656</v>
      </c>
      <c r="MD53" s="1">
        <v>20</v>
      </c>
      <c r="ME53" s="1">
        <v>12285</v>
      </c>
      <c r="MF53" s="1">
        <v>280</v>
      </c>
      <c r="MG53" s="1">
        <v>8</v>
      </c>
      <c r="MH53" s="1">
        <v>225</v>
      </c>
      <c r="MI53" s="1">
        <v>35295</v>
      </c>
      <c r="MJ53" s="1">
        <v>533</v>
      </c>
      <c r="MK53" s="1">
        <v>397</v>
      </c>
      <c r="ML53" s="1">
        <v>69</v>
      </c>
      <c r="MM53" s="1">
        <v>0</v>
      </c>
      <c r="MN53" s="1">
        <v>9001</v>
      </c>
      <c r="MO53" s="1">
        <v>0</v>
      </c>
      <c r="MP53" s="1">
        <v>10</v>
      </c>
      <c r="MQ53" s="1">
        <v>1050</v>
      </c>
      <c r="MR53" s="1">
        <v>10</v>
      </c>
      <c r="MS53" s="1">
        <v>8350</v>
      </c>
      <c r="MT53" s="1">
        <v>1395</v>
      </c>
      <c r="MU53" s="1">
        <v>150</v>
      </c>
      <c r="MV53" s="1">
        <v>1940</v>
      </c>
      <c r="MW53" s="1">
        <v>52</v>
      </c>
      <c r="MX53" s="1">
        <v>30</v>
      </c>
      <c r="MY53" s="1">
        <v>17320</v>
      </c>
      <c r="MZ53" s="1">
        <v>35</v>
      </c>
      <c r="NA53" s="1">
        <v>3</v>
      </c>
      <c r="NB53" s="1">
        <v>710</v>
      </c>
      <c r="NC53" s="1">
        <v>40</v>
      </c>
      <c r="ND53" s="1">
        <v>3475</v>
      </c>
      <c r="NE53" s="1">
        <v>130</v>
      </c>
      <c r="NF53" s="1">
        <v>149</v>
      </c>
      <c r="NG53" s="1">
        <v>9460</v>
      </c>
      <c r="NH53" s="1">
        <v>1375</v>
      </c>
      <c r="NI53" s="1">
        <v>3550</v>
      </c>
      <c r="NJ53" s="1">
        <v>6479</v>
      </c>
      <c r="NK53" s="1">
        <v>270</v>
      </c>
      <c r="NL53" s="1">
        <v>85</v>
      </c>
      <c r="NM53" s="1">
        <v>0</v>
      </c>
      <c r="NN53" s="1">
        <v>40</v>
      </c>
      <c r="NO53" s="1">
        <v>217</v>
      </c>
      <c r="NP53" s="1">
        <v>151</v>
      </c>
      <c r="NQ53" s="1">
        <v>2525</v>
      </c>
      <c r="NR53" s="1">
        <v>200</v>
      </c>
      <c r="NS53" s="1">
        <v>1301</v>
      </c>
      <c r="NT53" s="1">
        <v>377</v>
      </c>
      <c r="NU53" s="1">
        <v>150</v>
      </c>
      <c r="NV53" s="1">
        <v>7204</v>
      </c>
      <c r="NW53" s="1">
        <v>36</v>
      </c>
      <c r="NX53" s="1">
        <v>5</v>
      </c>
      <c r="NY53" s="1">
        <v>11000</v>
      </c>
      <c r="NZ53" s="1">
        <v>15</v>
      </c>
      <c r="OA53" s="1">
        <v>220</v>
      </c>
      <c r="OB53" s="1">
        <v>5400</v>
      </c>
      <c r="OC53" s="1">
        <v>2620</v>
      </c>
      <c r="OD53" s="1">
        <v>45</v>
      </c>
      <c r="OE53" s="1">
        <v>0</v>
      </c>
      <c r="OF53" s="1">
        <v>160</v>
      </c>
      <c r="OG53" s="1">
        <v>90</v>
      </c>
      <c r="OH53" s="1">
        <v>72</v>
      </c>
      <c r="OI53" s="1">
        <v>0</v>
      </c>
      <c r="OJ53" s="1">
        <v>350</v>
      </c>
      <c r="OK53" s="1">
        <v>1000</v>
      </c>
      <c r="OL53" s="1">
        <v>228</v>
      </c>
      <c r="OM53" s="1">
        <v>3</v>
      </c>
      <c r="ON53" s="1">
        <v>20000</v>
      </c>
      <c r="OO53" s="1">
        <v>2712885</v>
      </c>
    </row>
    <row r="54" spans="1:405" x14ac:dyDescent="0.4">
      <c r="A54" s="2">
        <v>40618</v>
      </c>
      <c r="B54" s="1">
        <v>69</v>
      </c>
      <c r="C54" s="1">
        <v>5</v>
      </c>
      <c r="D54" s="1">
        <v>3550</v>
      </c>
      <c r="E54" s="1">
        <v>0</v>
      </c>
      <c r="F54" s="1">
        <v>0</v>
      </c>
      <c r="G54" s="1">
        <v>66</v>
      </c>
      <c r="H54" s="1">
        <v>8511</v>
      </c>
      <c r="I54" s="1">
        <v>3290</v>
      </c>
      <c r="J54" s="1">
        <v>185</v>
      </c>
      <c r="K54" s="1">
        <v>570</v>
      </c>
      <c r="L54" s="1">
        <v>63</v>
      </c>
      <c r="M54" s="1">
        <v>2664</v>
      </c>
      <c r="N54" s="1">
        <v>9</v>
      </c>
      <c r="O54" s="1">
        <v>175</v>
      </c>
      <c r="P54" s="1">
        <v>3475</v>
      </c>
      <c r="Q54" s="1">
        <v>158</v>
      </c>
      <c r="R54" s="1">
        <v>19</v>
      </c>
      <c r="S54" s="1">
        <v>8099</v>
      </c>
      <c r="T54" s="1">
        <v>900</v>
      </c>
      <c r="U54" s="1">
        <v>648</v>
      </c>
      <c r="V54" s="1">
        <v>349</v>
      </c>
      <c r="W54" s="1">
        <v>1850</v>
      </c>
      <c r="X54" s="1">
        <v>2</v>
      </c>
      <c r="Y54" s="1">
        <v>33905</v>
      </c>
      <c r="Z54" s="1">
        <v>15</v>
      </c>
      <c r="AA54" s="1">
        <v>5450</v>
      </c>
      <c r="AB54" s="1">
        <v>215</v>
      </c>
      <c r="AC54" s="1">
        <v>5650</v>
      </c>
      <c r="AD54" s="1">
        <v>191</v>
      </c>
      <c r="AE54" s="1">
        <v>4000</v>
      </c>
      <c r="AF54" s="1">
        <v>64700</v>
      </c>
      <c r="AG54" s="1">
        <v>13</v>
      </c>
      <c r="AH54" s="1">
        <v>31650</v>
      </c>
      <c r="AI54" s="1">
        <v>41</v>
      </c>
      <c r="AJ54" s="1">
        <v>930</v>
      </c>
      <c r="AK54" s="1">
        <v>860</v>
      </c>
      <c r="AL54" s="1">
        <v>7499</v>
      </c>
      <c r="AM54" s="1">
        <v>3725</v>
      </c>
      <c r="AN54" s="1">
        <v>310</v>
      </c>
      <c r="AO54" s="1">
        <v>20000</v>
      </c>
      <c r="AP54" s="1">
        <v>12025</v>
      </c>
      <c r="AQ54" s="1">
        <v>0</v>
      </c>
      <c r="AR54" s="1">
        <v>820</v>
      </c>
      <c r="AS54" s="1">
        <v>12512</v>
      </c>
      <c r="AT54" s="1">
        <v>50</v>
      </c>
      <c r="AU54" s="1">
        <v>19745</v>
      </c>
      <c r="AV54" s="1">
        <v>2488</v>
      </c>
      <c r="AW54" s="1">
        <v>13</v>
      </c>
      <c r="AX54" s="1">
        <v>2880</v>
      </c>
      <c r="AY54" s="1">
        <v>2002</v>
      </c>
      <c r="AZ54" s="1">
        <v>4</v>
      </c>
      <c r="BA54" s="1">
        <v>1875</v>
      </c>
      <c r="BB54" s="1">
        <v>6960</v>
      </c>
      <c r="BC54" s="1">
        <v>0</v>
      </c>
      <c r="BD54" s="1">
        <v>850</v>
      </c>
      <c r="BE54" s="1">
        <v>27</v>
      </c>
      <c r="BF54" s="1">
        <v>582</v>
      </c>
      <c r="BG54" s="1">
        <v>14</v>
      </c>
      <c r="BH54" s="1">
        <v>1</v>
      </c>
      <c r="BI54" s="1">
        <v>5</v>
      </c>
      <c r="BJ54" s="1">
        <v>1340</v>
      </c>
      <c r="BK54" s="1">
        <v>29</v>
      </c>
      <c r="BL54" s="1">
        <v>0</v>
      </c>
      <c r="BM54" s="1">
        <v>8</v>
      </c>
      <c r="BN54" s="1">
        <v>25349</v>
      </c>
      <c r="BO54" s="1">
        <v>1</v>
      </c>
      <c r="BP54" s="1">
        <v>0</v>
      </c>
      <c r="BQ54" s="1">
        <v>594</v>
      </c>
      <c r="BR54" s="1">
        <v>7</v>
      </c>
      <c r="BS54" s="1">
        <v>800</v>
      </c>
      <c r="BT54" s="1">
        <v>1053</v>
      </c>
      <c r="BU54" s="1">
        <v>80</v>
      </c>
      <c r="BV54" s="1">
        <v>26001</v>
      </c>
      <c r="BW54" s="1">
        <v>14450</v>
      </c>
      <c r="BX54" s="1">
        <v>95</v>
      </c>
      <c r="BY54" s="1">
        <v>0</v>
      </c>
      <c r="BZ54" s="1">
        <v>0</v>
      </c>
      <c r="CA54" s="1">
        <v>1431</v>
      </c>
      <c r="CB54" s="1">
        <v>350</v>
      </c>
      <c r="CC54" s="1">
        <v>0</v>
      </c>
      <c r="CD54" s="1">
        <v>250</v>
      </c>
      <c r="CE54" s="1">
        <v>300</v>
      </c>
      <c r="CF54" s="1">
        <v>3725</v>
      </c>
      <c r="CG54" s="1">
        <v>68</v>
      </c>
      <c r="CH54" s="1">
        <v>3810</v>
      </c>
      <c r="CI54" s="1">
        <v>6500</v>
      </c>
      <c r="CJ54" s="1">
        <v>935</v>
      </c>
      <c r="CK54" s="1">
        <v>3750</v>
      </c>
      <c r="CL54" s="1">
        <v>27</v>
      </c>
      <c r="CM54" s="1">
        <v>0</v>
      </c>
      <c r="CN54" s="1">
        <v>1290</v>
      </c>
      <c r="CO54" s="1">
        <v>1676</v>
      </c>
      <c r="CP54" s="1">
        <v>34</v>
      </c>
      <c r="CQ54" s="1">
        <v>707</v>
      </c>
      <c r="CR54" s="1">
        <v>47</v>
      </c>
      <c r="CS54" s="1">
        <v>75</v>
      </c>
      <c r="CT54" s="1">
        <v>0</v>
      </c>
      <c r="CU54" s="1">
        <v>221</v>
      </c>
      <c r="CV54" s="1">
        <v>15300</v>
      </c>
      <c r="CW54" s="1">
        <v>755</v>
      </c>
      <c r="CX54" s="1">
        <v>20</v>
      </c>
      <c r="CY54" s="1">
        <v>1075</v>
      </c>
      <c r="CZ54" s="1">
        <v>13720</v>
      </c>
      <c r="DA54" s="1">
        <v>230</v>
      </c>
      <c r="DB54" s="1">
        <v>8350</v>
      </c>
      <c r="DC54" s="1">
        <v>4125</v>
      </c>
      <c r="DD54" s="1">
        <v>46</v>
      </c>
      <c r="DE54" s="1">
        <v>60</v>
      </c>
      <c r="DF54" s="1">
        <v>8395</v>
      </c>
      <c r="DG54" s="1">
        <v>22</v>
      </c>
      <c r="DH54" s="1">
        <v>875</v>
      </c>
      <c r="DI54" s="1">
        <v>700</v>
      </c>
      <c r="DJ54" s="1">
        <v>510</v>
      </c>
      <c r="DK54" s="1">
        <v>0</v>
      </c>
      <c r="DL54" s="1">
        <v>160</v>
      </c>
      <c r="DM54" s="1">
        <v>281</v>
      </c>
      <c r="DN54" s="1">
        <v>19</v>
      </c>
      <c r="DO54" s="1">
        <v>295</v>
      </c>
      <c r="DP54" s="1">
        <v>130</v>
      </c>
      <c r="DQ54" s="1">
        <v>24</v>
      </c>
      <c r="DR54" s="1">
        <v>314</v>
      </c>
      <c r="DS54" s="1">
        <v>7020</v>
      </c>
      <c r="DT54" s="1">
        <v>3703</v>
      </c>
      <c r="DU54" s="1">
        <v>799</v>
      </c>
      <c r="DV54" s="1">
        <v>3460</v>
      </c>
      <c r="DW54" s="1">
        <v>0</v>
      </c>
      <c r="DX54" s="1">
        <v>0</v>
      </c>
      <c r="DY54" s="1">
        <v>0</v>
      </c>
      <c r="DZ54" s="1">
        <v>0</v>
      </c>
      <c r="EA54" s="1">
        <v>209</v>
      </c>
      <c r="EB54" s="1">
        <v>1800</v>
      </c>
      <c r="EC54" s="1">
        <v>0</v>
      </c>
      <c r="ED54" s="1">
        <v>1260</v>
      </c>
      <c r="EE54" s="1">
        <v>1760</v>
      </c>
      <c r="EF54" s="1">
        <v>991</v>
      </c>
      <c r="EG54" s="1">
        <v>630</v>
      </c>
      <c r="EH54" s="1">
        <v>115</v>
      </c>
      <c r="EI54" s="1">
        <v>171</v>
      </c>
      <c r="EJ54" s="1">
        <v>0</v>
      </c>
      <c r="EK54" s="1">
        <v>78</v>
      </c>
      <c r="EL54" s="1">
        <v>14500</v>
      </c>
      <c r="EM54" s="1">
        <v>3800</v>
      </c>
      <c r="EN54" s="1">
        <v>1068</v>
      </c>
      <c r="EO54" s="1">
        <v>13</v>
      </c>
      <c r="EP54" s="1">
        <v>0</v>
      </c>
      <c r="EQ54" s="1">
        <v>606</v>
      </c>
      <c r="ER54" s="1">
        <v>3</v>
      </c>
      <c r="ES54" s="1">
        <v>19</v>
      </c>
      <c r="ET54" s="1">
        <v>1857</v>
      </c>
      <c r="EU54" s="1">
        <v>0</v>
      </c>
      <c r="EV54" s="1">
        <v>118</v>
      </c>
      <c r="EW54" s="1">
        <v>1105</v>
      </c>
      <c r="EX54" s="1">
        <v>105</v>
      </c>
      <c r="EY54" s="1">
        <v>1775</v>
      </c>
      <c r="EZ54" s="1">
        <v>0</v>
      </c>
      <c r="FA54" s="1">
        <v>0</v>
      </c>
      <c r="FB54" s="1">
        <v>50</v>
      </c>
      <c r="FC54" s="1">
        <v>250</v>
      </c>
      <c r="FD54" s="1">
        <v>11799</v>
      </c>
      <c r="FE54" s="1">
        <v>62</v>
      </c>
      <c r="FF54" s="1">
        <v>198</v>
      </c>
      <c r="FG54" s="1">
        <v>1465</v>
      </c>
      <c r="FH54" s="1">
        <v>284</v>
      </c>
      <c r="FI54" s="1">
        <v>2625</v>
      </c>
      <c r="FJ54" s="1">
        <v>1641</v>
      </c>
      <c r="FK54" s="1">
        <v>8505</v>
      </c>
      <c r="FL54" s="1">
        <v>7750</v>
      </c>
      <c r="FM54" s="1">
        <v>8199</v>
      </c>
      <c r="FN54" s="1">
        <v>730</v>
      </c>
      <c r="FO54" s="1">
        <v>1325</v>
      </c>
      <c r="FP54" s="1">
        <v>134</v>
      </c>
      <c r="FQ54" s="1">
        <v>0</v>
      </c>
      <c r="FR54" s="1">
        <v>445</v>
      </c>
      <c r="FS54" s="1">
        <v>1080</v>
      </c>
      <c r="FT54" s="1">
        <v>35</v>
      </c>
      <c r="FU54" s="1">
        <v>5416</v>
      </c>
      <c r="FV54" s="1">
        <v>3</v>
      </c>
      <c r="FW54" s="1">
        <v>16</v>
      </c>
      <c r="FX54" s="1">
        <v>145</v>
      </c>
      <c r="FY54" s="1">
        <v>9</v>
      </c>
      <c r="FZ54" s="1">
        <v>57</v>
      </c>
      <c r="GA54" s="1">
        <v>685</v>
      </c>
      <c r="GB54" s="1">
        <v>2700</v>
      </c>
      <c r="GC54" s="1">
        <v>19150</v>
      </c>
      <c r="GD54" s="1">
        <v>0</v>
      </c>
      <c r="GE54" s="1">
        <v>48</v>
      </c>
      <c r="GF54" s="1">
        <v>5111</v>
      </c>
      <c r="GG54" s="1">
        <v>5060</v>
      </c>
      <c r="GH54" s="1">
        <v>10750</v>
      </c>
      <c r="GI54" s="1">
        <v>85</v>
      </c>
      <c r="GJ54" s="1">
        <v>290</v>
      </c>
      <c r="GK54" s="1">
        <v>50</v>
      </c>
      <c r="GL54" s="1">
        <v>75</v>
      </c>
      <c r="GM54" s="1">
        <v>52</v>
      </c>
      <c r="GN54" s="1">
        <v>419</v>
      </c>
      <c r="GO54" s="1">
        <v>16</v>
      </c>
      <c r="GP54" s="1">
        <v>4300</v>
      </c>
      <c r="GQ54" s="1">
        <v>48</v>
      </c>
      <c r="GR54" s="1">
        <v>310</v>
      </c>
      <c r="GS54" s="1">
        <v>16</v>
      </c>
      <c r="GT54" s="1">
        <v>4351</v>
      </c>
      <c r="GU54" s="1">
        <v>9</v>
      </c>
      <c r="GV54" s="1">
        <v>101</v>
      </c>
      <c r="GW54" s="1">
        <v>6670</v>
      </c>
      <c r="GX54" s="1">
        <v>220</v>
      </c>
      <c r="GY54" s="1">
        <v>0</v>
      </c>
      <c r="GZ54" s="1">
        <v>36</v>
      </c>
      <c r="HA54" s="1">
        <v>339</v>
      </c>
      <c r="HB54" s="1">
        <v>390</v>
      </c>
      <c r="HC54" s="1">
        <v>1601</v>
      </c>
      <c r="HD54" s="1">
        <v>42800</v>
      </c>
      <c r="HE54" s="1">
        <v>5</v>
      </c>
      <c r="HF54" s="1">
        <v>0</v>
      </c>
      <c r="HG54" s="1">
        <v>37</v>
      </c>
      <c r="HH54" s="1">
        <v>125</v>
      </c>
      <c r="HI54" s="1">
        <v>7080</v>
      </c>
      <c r="HJ54" s="1">
        <v>0</v>
      </c>
      <c r="HK54" s="1">
        <v>6775</v>
      </c>
      <c r="HL54" s="1">
        <v>200</v>
      </c>
      <c r="HM54" s="1">
        <v>18160</v>
      </c>
      <c r="HN54" s="1">
        <v>0</v>
      </c>
      <c r="HO54" s="1">
        <v>2800</v>
      </c>
      <c r="HP54" s="1">
        <v>1</v>
      </c>
      <c r="HQ54" s="1">
        <v>2840</v>
      </c>
      <c r="HR54" s="1">
        <v>0</v>
      </c>
      <c r="HS54" s="1">
        <v>188</v>
      </c>
      <c r="HT54" s="1">
        <v>500</v>
      </c>
      <c r="HU54" s="1">
        <v>114</v>
      </c>
      <c r="HV54" s="1">
        <v>0</v>
      </c>
      <c r="HW54" s="1">
        <v>120</v>
      </c>
      <c r="HX54" s="1">
        <v>67</v>
      </c>
      <c r="HY54" s="1">
        <v>380</v>
      </c>
      <c r="HZ54" s="1">
        <v>6200</v>
      </c>
      <c r="IA54" s="1">
        <v>6140</v>
      </c>
      <c r="IB54" s="1">
        <v>75</v>
      </c>
      <c r="IC54" s="1">
        <v>1</v>
      </c>
      <c r="ID54" s="1">
        <v>5880</v>
      </c>
      <c r="IE54" s="1">
        <v>154</v>
      </c>
      <c r="IF54" s="1">
        <v>13580</v>
      </c>
      <c r="IG54" s="1">
        <v>975</v>
      </c>
      <c r="IH54" s="1">
        <v>495</v>
      </c>
      <c r="II54" s="1">
        <v>1340</v>
      </c>
      <c r="IJ54" s="1">
        <v>0</v>
      </c>
      <c r="IK54" s="1">
        <v>19</v>
      </c>
      <c r="IL54" s="1">
        <v>12800</v>
      </c>
      <c r="IM54" s="1">
        <v>538</v>
      </c>
      <c r="IN54" s="1">
        <v>2508</v>
      </c>
      <c r="IO54" s="1">
        <v>300</v>
      </c>
      <c r="IP54" s="1">
        <v>3525</v>
      </c>
      <c r="IQ54" s="1">
        <v>0</v>
      </c>
      <c r="IR54" s="1">
        <v>150</v>
      </c>
      <c r="IS54" s="1">
        <v>30</v>
      </c>
      <c r="IT54" s="1">
        <v>8</v>
      </c>
      <c r="IU54" s="1">
        <v>120</v>
      </c>
      <c r="IV54" s="1">
        <v>13317</v>
      </c>
      <c r="IW54" s="1">
        <v>3050</v>
      </c>
      <c r="IX54" s="1">
        <v>4134</v>
      </c>
      <c r="IY54" s="1">
        <v>2100</v>
      </c>
      <c r="IZ54" s="1">
        <v>38270</v>
      </c>
      <c r="JA54" s="1">
        <v>6550</v>
      </c>
      <c r="JB54" s="1">
        <v>1449</v>
      </c>
      <c r="JC54" s="1">
        <v>2425</v>
      </c>
      <c r="JD54" s="1">
        <v>340</v>
      </c>
      <c r="JE54" s="1">
        <v>1250</v>
      </c>
      <c r="JF54" s="1">
        <v>3870</v>
      </c>
      <c r="JG54" s="1">
        <v>1729</v>
      </c>
      <c r="JH54" s="1">
        <v>139</v>
      </c>
      <c r="JI54" s="1">
        <v>80</v>
      </c>
      <c r="JJ54" s="1">
        <v>1440</v>
      </c>
      <c r="JK54" s="1">
        <v>7440</v>
      </c>
      <c r="JL54" s="1">
        <v>20</v>
      </c>
      <c r="JM54" s="1">
        <v>13390</v>
      </c>
      <c r="JN54" s="1">
        <v>113</v>
      </c>
      <c r="JO54" s="1">
        <v>1772</v>
      </c>
      <c r="JP54" s="1">
        <v>160</v>
      </c>
      <c r="JQ54" s="1">
        <v>293</v>
      </c>
      <c r="JR54" s="1">
        <v>5300</v>
      </c>
      <c r="JS54" s="1">
        <v>394</v>
      </c>
      <c r="JT54" s="1">
        <v>1090</v>
      </c>
      <c r="JU54" s="1">
        <v>1070</v>
      </c>
      <c r="JV54" s="1">
        <v>4574</v>
      </c>
      <c r="JW54" s="1">
        <v>42</v>
      </c>
      <c r="JX54" s="1">
        <v>260</v>
      </c>
      <c r="JY54" s="1">
        <v>535</v>
      </c>
      <c r="JZ54" s="1">
        <v>1554</v>
      </c>
      <c r="KA54" s="1">
        <v>37</v>
      </c>
      <c r="KB54" s="1">
        <v>710</v>
      </c>
      <c r="KC54" s="1">
        <v>2</v>
      </c>
      <c r="KD54" s="1">
        <v>30</v>
      </c>
      <c r="KE54" s="1">
        <v>2571</v>
      </c>
      <c r="KF54" s="1">
        <v>40</v>
      </c>
      <c r="KG54" s="1">
        <v>540</v>
      </c>
      <c r="KH54" s="1">
        <v>3866</v>
      </c>
      <c r="KI54" s="1">
        <v>22</v>
      </c>
      <c r="KJ54" s="1">
        <v>1884</v>
      </c>
      <c r="KK54" s="1">
        <v>50</v>
      </c>
      <c r="KL54" s="1">
        <v>1</v>
      </c>
      <c r="KM54" s="1">
        <v>33</v>
      </c>
      <c r="KN54" s="1">
        <v>53</v>
      </c>
      <c r="KO54" s="1">
        <v>380</v>
      </c>
      <c r="KP54" s="1">
        <v>24</v>
      </c>
      <c r="KQ54" s="1">
        <v>16</v>
      </c>
      <c r="KR54" s="1">
        <v>1800</v>
      </c>
      <c r="KS54" s="1">
        <v>1855</v>
      </c>
      <c r="KT54" s="1">
        <v>735</v>
      </c>
      <c r="KU54" s="1">
        <v>30</v>
      </c>
      <c r="KV54" s="1">
        <v>1115</v>
      </c>
      <c r="KW54" s="1">
        <v>10435</v>
      </c>
      <c r="KX54" s="1">
        <v>2958</v>
      </c>
      <c r="KY54" s="1">
        <v>160</v>
      </c>
      <c r="KZ54" s="1">
        <v>5472</v>
      </c>
      <c r="LA54" s="1">
        <v>2512</v>
      </c>
      <c r="LB54" s="1">
        <v>265</v>
      </c>
      <c r="LC54" s="1">
        <v>1375</v>
      </c>
      <c r="LD54" s="1">
        <v>22670</v>
      </c>
      <c r="LE54" s="1">
        <v>313</v>
      </c>
      <c r="LF54" s="1">
        <v>41</v>
      </c>
      <c r="LG54" s="1">
        <v>18</v>
      </c>
      <c r="LH54" s="1">
        <v>23</v>
      </c>
      <c r="LI54" s="1">
        <v>3370</v>
      </c>
      <c r="LJ54" s="1">
        <v>0</v>
      </c>
      <c r="LK54" s="1">
        <v>9650</v>
      </c>
      <c r="LL54" s="1">
        <v>1500</v>
      </c>
      <c r="LM54" s="1">
        <v>203</v>
      </c>
      <c r="LN54" s="1">
        <v>850</v>
      </c>
      <c r="LO54" s="1">
        <v>209</v>
      </c>
      <c r="LP54" s="1">
        <v>89</v>
      </c>
      <c r="LQ54" s="1">
        <v>290</v>
      </c>
      <c r="LR54" s="1">
        <v>85</v>
      </c>
      <c r="LS54" s="1">
        <v>5</v>
      </c>
      <c r="LT54" s="1">
        <v>3750</v>
      </c>
      <c r="LU54" s="1">
        <v>2350</v>
      </c>
      <c r="LV54" s="1">
        <v>9500</v>
      </c>
      <c r="LW54" s="1">
        <v>76</v>
      </c>
      <c r="LX54" s="1">
        <v>0</v>
      </c>
      <c r="LY54" s="1">
        <v>45</v>
      </c>
      <c r="LZ54" s="1">
        <v>0</v>
      </c>
      <c r="MA54" s="1">
        <v>16</v>
      </c>
      <c r="MB54" s="1">
        <v>5</v>
      </c>
      <c r="MC54" s="1">
        <v>2651</v>
      </c>
      <c r="MD54" s="1">
        <v>20</v>
      </c>
      <c r="ME54" s="1">
        <v>12600</v>
      </c>
      <c r="MF54" s="1">
        <v>285</v>
      </c>
      <c r="MG54" s="1">
        <v>8</v>
      </c>
      <c r="MH54" s="1">
        <v>225</v>
      </c>
      <c r="MI54" s="1">
        <v>36599</v>
      </c>
      <c r="MJ54" s="1">
        <v>600</v>
      </c>
      <c r="MK54" s="1">
        <v>400</v>
      </c>
      <c r="ML54" s="1">
        <v>69</v>
      </c>
      <c r="MM54" s="1">
        <v>0</v>
      </c>
      <c r="MN54" s="1">
        <v>8950</v>
      </c>
      <c r="MO54" s="1">
        <v>0</v>
      </c>
      <c r="MP54" s="1">
        <v>10</v>
      </c>
      <c r="MQ54" s="1">
        <v>1050</v>
      </c>
      <c r="MR54" s="1">
        <v>10</v>
      </c>
      <c r="MS54" s="1">
        <v>8680</v>
      </c>
      <c r="MT54" s="1">
        <v>1360</v>
      </c>
      <c r="MU54" s="1">
        <v>150</v>
      </c>
      <c r="MV54" s="1">
        <v>1940</v>
      </c>
      <c r="MW54" s="1">
        <v>57</v>
      </c>
      <c r="MX54" s="1">
        <v>30</v>
      </c>
      <c r="MY54" s="1">
        <v>17372</v>
      </c>
      <c r="MZ54" s="1">
        <v>35</v>
      </c>
      <c r="NA54" s="1">
        <v>4</v>
      </c>
      <c r="NB54" s="1">
        <v>710</v>
      </c>
      <c r="NC54" s="1">
        <v>40</v>
      </c>
      <c r="ND54" s="1">
        <v>3500</v>
      </c>
      <c r="NE54" s="1">
        <v>130</v>
      </c>
      <c r="NF54" s="1">
        <v>148</v>
      </c>
      <c r="NG54" s="1">
        <v>9451</v>
      </c>
      <c r="NH54" s="1">
        <v>1375</v>
      </c>
      <c r="NI54" s="1">
        <v>3750</v>
      </c>
      <c r="NJ54" s="1">
        <v>6580</v>
      </c>
      <c r="NK54" s="1">
        <v>241</v>
      </c>
      <c r="NL54" s="1">
        <v>85</v>
      </c>
      <c r="NM54" s="1">
        <v>0</v>
      </c>
      <c r="NN54" s="1">
        <v>40</v>
      </c>
      <c r="NO54" s="1">
        <v>220</v>
      </c>
      <c r="NP54" s="1">
        <v>151</v>
      </c>
      <c r="NQ54" s="1">
        <v>2720</v>
      </c>
      <c r="NR54" s="1">
        <v>200</v>
      </c>
      <c r="NS54" s="1">
        <v>1315</v>
      </c>
      <c r="NT54" s="1">
        <v>377</v>
      </c>
      <c r="NU54" s="1">
        <v>150</v>
      </c>
      <c r="NV54" s="1">
        <v>7271</v>
      </c>
      <c r="NW54" s="1">
        <v>36</v>
      </c>
      <c r="NX54" s="1">
        <v>5</v>
      </c>
      <c r="NY54" s="1">
        <v>10897</v>
      </c>
      <c r="NZ54" s="1">
        <v>14</v>
      </c>
      <c r="OA54" s="1">
        <v>234</v>
      </c>
      <c r="OB54" s="1">
        <v>5400</v>
      </c>
      <c r="OC54" s="1">
        <v>2635</v>
      </c>
      <c r="OD54" s="1">
        <v>45</v>
      </c>
      <c r="OE54" s="1">
        <v>0</v>
      </c>
      <c r="OF54" s="1">
        <v>160</v>
      </c>
      <c r="OG54" s="1">
        <v>90</v>
      </c>
      <c r="OH54" s="1">
        <v>72</v>
      </c>
      <c r="OI54" s="1">
        <v>0</v>
      </c>
      <c r="OJ54" s="1">
        <v>350</v>
      </c>
      <c r="OK54" s="1">
        <v>1000</v>
      </c>
      <c r="OL54" s="1">
        <v>240</v>
      </c>
      <c r="OM54" s="1">
        <v>3</v>
      </c>
      <c r="ON54" s="1">
        <v>20000</v>
      </c>
      <c r="OO54" s="1">
        <v>2753499</v>
      </c>
    </row>
    <row r="55" spans="1:405" x14ac:dyDescent="0.4">
      <c r="A55" s="2">
        <v>40619</v>
      </c>
      <c r="B55" s="1">
        <v>67</v>
      </c>
      <c r="C55" s="1">
        <v>5</v>
      </c>
      <c r="D55" s="1">
        <v>3570</v>
      </c>
      <c r="E55" s="1">
        <v>0</v>
      </c>
      <c r="F55" s="1">
        <v>0</v>
      </c>
      <c r="G55" s="1">
        <v>60</v>
      </c>
      <c r="H55" s="1">
        <v>8550</v>
      </c>
      <c r="I55" s="1">
        <v>3300</v>
      </c>
      <c r="J55" s="1">
        <v>180</v>
      </c>
      <c r="K55" s="1">
        <v>567</v>
      </c>
      <c r="L55" s="1">
        <v>63</v>
      </c>
      <c r="M55" s="1">
        <v>2680</v>
      </c>
      <c r="N55" s="1">
        <v>10</v>
      </c>
      <c r="O55" s="1">
        <v>168</v>
      </c>
      <c r="P55" s="1">
        <v>3461</v>
      </c>
      <c r="Q55" s="1">
        <v>150</v>
      </c>
      <c r="R55" s="1">
        <v>19</v>
      </c>
      <c r="S55" s="1">
        <v>8070</v>
      </c>
      <c r="T55" s="1">
        <v>900</v>
      </c>
      <c r="U55" s="1">
        <v>657</v>
      </c>
      <c r="V55" s="1">
        <v>340</v>
      </c>
      <c r="W55" s="1">
        <v>1785</v>
      </c>
      <c r="X55" s="1">
        <v>2</v>
      </c>
      <c r="Y55" s="1">
        <v>33970</v>
      </c>
      <c r="Z55" s="1">
        <v>15</v>
      </c>
      <c r="AA55" s="1">
        <v>5451</v>
      </c>
      <c r="AB55" s="1">
        <v>215</v>
      </c>
      <c r="AC55" s="1">
        <v>5620</v>
      </c>
      <c r="AD55" s="1">
        <v>187</v>
      </c>
      <c r="AE55" s="1">
        <v>4000</v>
      </c>
      <c r="AF55" s="1">
        <v>65500</v>
      </c>
      <c r="AG55" s="1">
        <v>17</v>
      </c>
      <c r="AH55" s="1">
        <v>31050</v>
      </c>
      <c r="AI55" s="1">
        <v>41</v>
      </c>
      <c r="AJ55" s="1">
        <v>930</v>
      </c>
      <c r="AK55" s="1">
        <v>861</v>
      </c>
      <c r="AL55" s="1">
        <v>7546</v>
      </c>
      <c r="AM55" s="1">
        <v>3762</v>
      </c>
      <c r="AN55" s="1">
        <v>310</v>
      </c>
      <c r="AO55" s="1">
        <v>19624</v>
      </c>
      <c r="AP55" s="1">
        <v>12251</v>
      </c>
      <c r="AQ55" s="1">
        <v>0</v>
      </c>
      <c r="AR55" s="1">
        <v>822</v>
      </c>
      <c r="AS55" s="1">
        <v>12550</v>
      </c>
      <c r="AT55" s="1">
        <v>50</v>
      </c>
      <c r="AU55" s="1">
        <v>19600</v>
      </c>
      <c r="AV55" s="1">
        <v>2550</v>
      </c>
      <c r="AW55" s="1">
        <v>15</v>
      </c>
      <c r="AX55" s="1">
        <v>2880</v>
      </c>
      <c r="AY55" s="1">
        <v>2002</v>
      </c>
      <c r="AZ55" s="1">
        <v>4</v>
      </c>
      <c r="BA55" s="1">
        <v>1880</v>
      </c>
      <c r="BB55" s="1">
        <v>6950</v>
      </c>
      <c r="BC55" s="1">
        <v>0</v>
      </c>
      <c r="BD55" s="1">
        <v>870</v>
      </c>
      <c r="BE55" s="1">
        <v>27</v>
      </c>
      <c r="BF55" s="1">
        <v>575</v>
      </c>
      <c r="BG55" s="1">
        <v>15</v>
      </c>
      <c r="BH55" s="1">
        <v>1</v>
      </c>
      <c r="BI55" s="1">
        <v>5</v>
      </c>
      <c r="BJ55" s="1">
        <v>1330</v>
      </c>
      <c r="BK55" s="1">
        <v>30</v>
      </c>
      <c r="BL55" s="1">
        <v>0</v>
      </c>
      <c r="BM55" s="1">
        <v>8</v>
      </c>
      <c r="BN55" s="1">
        <v>26085</v>
      </c>
      <c r="BO55" s="1">
        <v>1</v>
      </c>
      <c r="BP55" s="1">
        <v>0</v>
      </c>
      <c r="BQ55" s="1">
        <v>568</v>
      </c>
      <c r="BR55" s="1">
        <v>7</v>
      </c>
      <c r="BS55" s="1">
        <v>800</v>
      </c>
      <c r="BT55" s="1">
        <v>1040</v>
      </c>
      <c r="BU55" s="1">
        <v>71</v>
      </c>
      <c r="BV55" s="1">
        <v>26200</v>
      </c>
      <c r="BW55" s="1">
        <v>14231</v>
      </c>
      <c r="BX55" s="1">
        <v>96</v>
      </c>
      <c r="BY55" s="1">
        <v>0</v>
      </c>
      <c r="BZ55" s="1">
        <v>0</v>
      </c>
      <c r="CA55" s="1">
        <v>1450</v>
      </c>
      <c r="CB55" s="1">
        <v>350</v>
      </c>
      <c r="CC55" s="1">
        <v>0</v>
      </c>
      <c r="CD55" s="1">
        <v>250</v>
      </c>
      <c r="CE55" s="1">
        <v>300</v>
      </c>
      <c r="CF55" s="1">
        <v>3764</v>
      </c>
      <c r="CG55" s="1">
        <v>68</v>
      </c>
      <c r="CH55" s="1">
        <v>3810</v>
      </c>
      <c r="CI55" s="1">
        <v>6574</v>
      </c>
      <c r="CJ55" s="1">
        <v>935</v>
      </c>
      <c r="CK55" s="1">
        <v>3747</v>
      </c>
      <c r="CL55" s="1">
        <v>27</v>
      </c>
      <c r="CM55" s="1">
        <v>0</v>
      </c>
      <c r="CN55" s="1">
        <v>1250</v>
      </c>
      <c r="CO55" s="1">
        <v>1690</v>
      </c>
      <c r="CP55" s="1">
        <v>36</v>
      </c>
      <c r="CQ55" s="1">
        <v>708</v>
      </c>
      <c r="CR55" s="1">
        <v>47</v>
      </c>
      <c r="CS55" s="1">
        <v>66</v>
      </c>
      <c r="CT55" s="1">
        <v>0</v>
      </c>
      <c r="CU55" s="1">
        <v>219</v>
      </c>
      <c r="CV55" s="1">
        <v>15249</v>
      </c>
      <c r="CW55" s="1">
        <v>750</v>
      </c>
      <c r="CX55" s="1">
        <v>25</v>
      </c>
      <c r="CY55" s="1">
        <v>1010</v>
      </c>
      <c r="CZ55" s="1">
        <v>13720</v>
      </c>
      <c r="DA55" s="1">
        <v>230</v>
      </c>
      <c r="DB55" s="1">
        <v>8350</v>
      </c>
      <c r="DC55" s="1">
        <v>4190</v>
      </c>
      <c r="DD55" s="1">
        <v>46</v>
      </c>
      <c r="DE55" s="1">
        <v>60</v>
      </c>
      <c r="DF55" s="1">
        <v>8150</v>
      </c>
      <c r="DG55" s="1">
        <v>22</v>
      </c>
      <c r="DH55" s="1">
        <v>849</v>
      </c>
      <c r="DI55" s="1">
        <v>690</v>
      </c>
      <c r="DJ55" s="1">
        <v>500</v>
      </c>
      <c r="DK55" s="1">
        <v>0</v>
      </c>
      <c r="DL55" s="1">
        <v>160</v>
      </c>
      <c r="DM55" s="1">
        <v>260</v>
      </c>
      <c r="DN55" s="1">
        <v>20</v>
      </c>
      <c r="DO55" s="1">
        <v>279</v>
      </c>
      <c r="DP55" s="1">
        <v>130</v>
      </c>
      <c r="DQ55" s="1">
        <v>24</v>
      </c>
      <c r="DR55" s="1">
        <v>324</v>
      </c>
      <c r="DS55" s="1">
        <v>7075</v>
      </c>
      <c r="DT55" s="1">
        <v>3700</v>
      </c>
      <c r="DU55" s="1">
        <v>800</v>
      </c>
      <c r="DV55" s="1">
        <v>3502</v>
      </c>
      <c r="DW55" s="1">
        <v>0</v>
      </c>
      <c r="DX55" s="1">
        <v>0</v>
      </c>
      <c r="DY55" s="1">
        <v>0</v>
      </c>
      <c r="DZ55" s="1">
        <v>0</v>
      </c>
      <c r="EA55" s="1">
        <v>205</v>
      </c>
      <c r="EB55" s="1">
        <v>1840</v>
      </c>
      <c r="EC55" s="1">
        <v>0</v>
      </c>
      <c r="ED55" s="1">
        <v>1267</v>
      </c>
      <c r="EE55" s="1">
        <v>1749</v>
      </c>
      <c r="EF55" s="1">
        <v>1000</v>
      </c>
      <c r="EG55" s="1">
        <v>633</v>
      </c>
      <c r="EH55" s="1">
        <v>115</v>
      </c>
      <c r="EI55" s="1">
        <v>170</v>
      </c>
      <c r="EJ55" s="1">
        <v>0</v>
      </c>
      <c r="EK55" s="1">
        <v>78</v>
      </c>
      <c r="EL55" s="1">
        <v>14885</v>
      </c>
      <c r="EM55" s="1">
        <v>3810</v>
      </c>
      <c r="EN55" s="1">
        <v>1090</v>
      </c>
      <c r="EO55" s="1">
        <v>12</v>
      </c>
      <c r="EP55" s="1">
        <v>0</v>
      </c>
      <c r="EQ55" s="1">
        <v>612</v>
      </c>
      <c r="ER55" s="1">
        <v>3</v>
      </c>
      <c r="ES55" s="1">
        <v>19</v>
      </c>
      <c r="ET55" s="1">
        <v>1911</v>
      </c>
      <c r="EU55" s="1">
        <v>0</v>
      </c>
      <c r="EV55" s="1">
        <v>118</v>
      </c>
      <c r="EW55" s="1">
        <v>1115</v>
      </c>
      <c r="EX55" s="1">
        <v>110</v>
      </c>
      <c r="EY55" s="1">
        <v>1820</v>
      </c>
      <c r="EZ55" s="1">
        <v>0</v>
      </c>
      <c r="FA55" s="1">
        <v>0</v>
      </c>
      <c r="FB55" s="1">
        <v>50</v>
      </c>
      <c r="FC55" s="1">
        <v>255</v>
      </c>
      <c r="FD55" s="1">
        <v>11565</v>
      </c>
      <c r="FE55" s="1">
        <v>63</v>
      </c>
      <c r="FF55" s="1">
        <v>198</v>
      </c>
      <c r="FG55" s="1">
        <v>1445</v>
      </c>
      <c r="FH55" s="1">
        <v>284</v>
      </c>
      <c r="FI55" s="1">
        <v>2563</v>
      </c>
      <c r="FJ55" s="1">
        <v>1640</v>
      </c>
      <c r="FK55" s="1">
        <v>8341</v>
      </c>
      <c r="FL55" s="1">
        <v>7899</v>
      </c>
      <c r="FM55" s="1">
        <v>8200</v>
      </c>
      <c r="FN55" s="1">
        <v>730</v>
      </c>
      <c r="FO55" s="1">
        <v>1325</v>
      </c>
      <c r="FP55" s="1">
        <v>135</v>
      </c>
      <c r="FQ55" s="1">
        <v>0</v>
      </c>
      <c r="FR55" s="1">
        <v>445</v>
      </c>
      <c r="FS55" s="1">
        <v>1080</v>
      </c>
      <c r="FT55" s="1">
        <v>35</v>
      </c>
      <c r="FU55" s="1">
        <v>5425</v>
      </c>
      <c r="FV55" s="1">
        <v>3</v>
      </c>
      <c r="FW55" s="1">
        <v>16</v>
      </c>
      <c r="FX55" s="1">
        <v>145</v>
      </c>
      <c r="FY55" s="1">
        <v>9</v>
      </c>
      <c r="FZ55" s="1">
        <v>57</v>
      </c>
      <c r="GA55" s="1">
        <v>690</v>
      </c>
      <c r="GB55" s="1">
        <v>2681</v>
      </c>
      <c r="GC55" s="1">
        <v>19098</v>
      </c>
      <c r="GD55" s="1">
        <v>0</v>
      </c>
      <c r="GE55" s="1">
        <v>48</v>
      </c>
      <c r="GF55" s="1">
        <v>5100</v>
      </c>
      <c r="GG55" s="1">
        <v>5053</v>
      </c>
      <c r="GH55" s="1">
        <v>10605</v>
      </c>
      <c r="GI55" s="1">
        <v>85</v>
      </c>
      <c r="GJ55" s="1">
        <v>250</v>
      </c>
      <c r="GK55" s="1">
        <v>50</v>
      </c>
      <c r="GL55" s="1">
        <v>73</v>
      </c>
      <c r="GM55" s="1">
        <v>52</v>
      </c>
      <c r="GN55" s="1">
        <v>420</v>
      </c>
      <c r="GO55" s="1">
        <v>16</v>
      </c>
      <c r="GP55" s="1">
        <v>4300</v>
      </c>
      <c r="GQ55" s="1">
        <v>48</v>
      </c>
      <c r="GR55" s="1">
        <v>305</v>
      </c>
      <c r="GS55" s="1">
        <v>16</v>
      </c>
      <c r="GT55" s="1">
        <v>4407</v>
      </c>
      <c r="GU55" s="1">
        <v>10</v>
      </c>
      <c r="GV55" s="1">
        <v>97</v>
      </c>
      <c r="GW55" s="1">
        <v>6650</v>
      </c>
      <c r="GX55" s="1">
        <v>205</v>
      </c>
      <c r="GY55" s="1">
        <v>0</v>
      </c>
      <c r="GZ55" s="1">
        <v>36</v>
      </c>
      <c r="HA55" s="1">
        <v>345</v>
      </c>
      <c r="HB55" s="1">
        <v>390</v>
      </c>
      <c r="HC55" s="1">
        <v>1600</v>
      </c>
      <c r="HD55" s="1">
        <v>42199</v>
      </c>
      <c r="HE55" s="1">
        <v>5</v>
      </c>
      <c r="HF55" s="1">
        <v>0</v>
      </c>
      <c r="HG55" s="1">
        <v>37</v>
      </c>
      <c r="HH55" s="1">
        <v>125</v>
      </c>
      <c r="HI55" s="1">
        <v>7050</v>
      </c>
      <c r="HJ55" s="1">
        <v>0</v>
      </c>
      <c r="HK55" s="1">
        <v>6900</v>
      </c>
      <c r="HL55" s="1">
        <v>200</v>
      </c>
      <c r="HM55" s="1">
        <v>18294</v>
      </c>
      <c r="HN55" s="1">
        <v>0</v>
      </c>
      <c r="HO55" s="1">
        <v>2800</v>
      </c>
      <c r="HP55" s="1">
        <v>1</v>
      </c>
      <c r="HQ55" s="1">
        <v>2855</v>
      </c>
      <c r="HR55" s="1">
        <v>0</v>
      </c>
      <c r="HS55" s="1">
        <v>188</v>
      </c>
      <c r="HT55" s="1">
        <v>500</v>
      </c>
      <c r="HU55" s="1">
        <v>105</v>
      </c>
      <c r="HV55" s="1">
        <v>0</v>
      </c>
      <c r="HW55" s="1">
        <v>120</v>
      </c>
      <c r="HX55" s="1">
        <v>65</v>
      </c>
      <c r="HY55" s="1">
        <v>371</v>
      </c>
      <c r="HZ55" s="1">
        <v>6390</v>
      </c>
      <c r="IA55" s="1">
        <v>6349</v>
      </c>
      <c r="IB55" s="1">
        <v>75</v>
      </c>
      <c r="IC55" s="1">
        <v>1</v>
      </c>
      <c r="ID55" s="1">
        <v>5893</v>
      </c>
      <c r="IE55" s="1">
        <v>150</v>
      </c>
      <c r="IF55" s="1">
        <v>13420</v>
      </c>
      <c r="IG55" s="1">
        <v>975</v>
      </c>
      <c r="IH55" s="1">
        <v>509</v>
      </c>
      <c r="II55" s="1">
        <v>1332</v>
      </c>
      <c r="IJ55" s="1">
        <v>0</v>
      </c>
      <c r="IK55" s="1">
        <v>19</v>
      </c>
      <c r="IL55" s="1">
        <v>12978</v>
      </c>
      <c r="IM55" s="1">
        <v>539</v>
      </c>
      <c r="IN55" s="1">
        <v>2500</v>
      </c>
      <c r="IO55" s="1">
        <v>290</v>
      </c>
      <c r="IP55" s="1">
        <v>3530</v>
      </c>
      <c r="IQ55" s="1">
        <v>0</v>
      </c>
      <c r="IR55" s="1">
        <v>160</v>
      </c>
      <c r="IS55" s="1">
        <v>30</v>
      </c>
      <c r="IT55" s="1">
        <v>10</v>
      </c>
      <c r="IU55" s="1">
        <v>120</v>
      </c>
      <c r="IV55" s="1">
        <v>13550</v>
      </c>
      <c r="IW55" s="1">
        <v>3050</v>
      </c>
      <c r="IX55" s="1">
        <v>4100</v>
      </c>
      <c r="IY55" s="1">
        <v>2100</v>
      </c>
      <c r="IZ55" s="1">
        <v>36601</v>
      </c>
      <c r="JA55" s="1">
        <v>6550</v>
      </c>
      <c r="JB55" s="1">
        <v>1467</v>
      </c>
      <c r="JC55" s="1">
        <v>2680</v>
      </c>
      <c r="JD55" s="1">
        <v>340</v>
      </c>
      <c r="JE55" s="1">
        <v>1280</v>
      </c>
      <c r="JF55" s="1">
        <v>3800</v>
      </c>
      <c r="JG55" s="1">
        <v>1750</v>
      </c>
      <c r="JH55" s="1">
        <v>139</v>
      </c>
      <c r="JI55" s="1">
        <v>80</v>
      </c>
      <c r="JJ55" s="1">
        <v>1446</v>
      </c>
      <c r="JK55" s="1">
        <v>7400</v>
      </c>
      <c r="JL55" s="1">
        <v>20</v>
      </c>
      <c r="JM55" s="1">
        <v>13390</v>
      </c>
      <c r="JN55" s="1">
        <v>113</v>
      </c>
      <c r="JO55" s="1">
        <v>1770</v>
      </c>
      <c r="JP55" s="1">
        <v>160</v>
      </c>
      <c r="JQ55" s="1">
        <v>286</v>
      </c>
      <c r="JR55" s="1">
        <v>5310</v>
      </c>
      <c r="JS55" s="1">
        <v>415</v>
      </c>
      <c r="JT55" s="1">
        <v>1075</v>
      </c>
      <c r="JU55" s="1">
        <v>1070</v>
      </c>
      <c r="JV55" s="1">
        <v>4530</v>
      </c>
      <c r="JW55" s="1">
        <v>42</v>
      </c>
      <c r="JX55" s="1">
        <v>260</v>
      </c>
      <c r="JY55" s="1">
        <v>535</v>
      </c>
      <c r="JZ55" s="1">
        <v>1569</v>
      </c>
      <c r="KA55" s="1">
        <v>37</v>
      </c>
      <c r="KB55" s="1">
        <v>715</v>
      </c>
      <c r="KC55" s="1">
        <v>2</v>
      </c>
      <c r="KD55" s="1">
        <v>30</v>
      </c>
      <c r="KE55" s="1">
        <v>2534</v>
      </c>
      <c r="KF55" s="1">
        <v>40</v>
      </c>
      <c r="KG55" s="1">
        <v>540</v>
      </c>
      <c r="KH55" s="1">
        <v>3850</v>
      </c>
      <c r="KI55" s="1">
        <v>24</v>
      </c>
      <c r="KJ55" s="1">
        <v>1899</v>
      </c>
      <c r="KK55" s="1">
        <v>50</v>
      </c>
      <c r="KL55" s="1">
        <v>1</v>
      </c>
      <c r="KM55" s="1">
        <v>33</v>
      </c>
      <c r="KN55" s="1">
        <v>53</v>
      </c>
      <c r="KO55" s="1">
        <v>380</v>
      </c>
      <c r="KP55" s="1">
        <v>24</v>
      </c>
      <c r="KQ55" s="1">
        <v>16</v>
      </c>
      <c r="KR55" s="1">
        <v>1775</v>
      </c>
      <c r="KS55" s="1">
        <v>1827</v>
      </c>
      <c r="KT55" s="1">
        <v>737</v>
      </c>
      <c r="KU55" s="1">
        <v>30</v>
      </c>
      <c r="KV55" s="1">
        <v>1109</v>
      </c>
      <c r="KW55" s="1">
        <v>10500</v>
      </c>
      <c r="KX55" s="1">
        <v>2953</v>
      </c>
      <c r="KY55" s="1">
        <v>170</v>
      </c>
      <c r="KZ55" s="1">
        <v>5400</v>
      </c>
      <c r="LA55" s="1">
        <v>2538</v>
      </c>
      <c r="LB55" s="1">
        <v>275</v>
      </c>
      <c r="LC55" s="1">
        <v>1375</v>
      </c>
      <c r="LD55" s="1">
        <v>22500</v>
      </c>
      <c r="LE55" s="1">
        <v>312</v>
      </c>
      <c r="LF55" s="1">
        <v>41</v>
      </c>
      <c r="LG55" s="1">
        <v>18</v>
      </c>
      <c r="LH55" s="1">
        <v>24</v>
      </c>
      <c r="LI55" s="1">
        <v>3401</v>
      </c>
      <c r="LJ55" s="1">
        <v>0</v>
      </c>
      <c r="LK55" s="1">
        <v>9734</v>
      </c>
      <c r="LL55" s="1">
        <v>1500</v>
      </c>
      <c r="LM55" s="1">
        <v>203</v>
      </c>
      <c r="LN55" s="1">
        <v>850</v>
      </c>
      <c r="LO55" s="1">
        <v>200</v>
      </c>
      <c r="LP55" s="1">
        <v>89</v>
      </c>
      <c r="LQ55" s="1">
        <v>290</v>
      </c>
      <c r="LR55" s="1">
        <v>85</v>
      </c>
      <c r="LS55" s="1">
        <v>5</v>
      </c>
      <c r="LT55" s="1">
        <v>3750</v>
      </c>
      <c r="LU55" s="1">
        <v>2345</v>
      </c>
      <c r="LV55" s="1">
        <v>9412</v>
      </c>
      <c r="LW55" s="1">
        <v>75</v>
      </c>
      <c r="LX55" s="1">
        <v>0</v>
      </c>
      <c r="LY55" s="1">
        <v>45</v>
      </c>
      <c r="LZ55" s="1">
        <v>0</v>
      </c>
      <c r="MA55" s="1">
        <v>16</v>
      </c>
      <c r="MB55" s="1">
        <v>5</v>
      </c>
      <c r="MC55" s="1">
        <v>2649</v>
      </c>
      <c r="MD55" s="1">
        <v>20</v>
      </c>
      <c r="ME55" s="1">
        <v>12600</v>
      </c>
      <c r="MF55" s="1">
        <v>285</v>
      </c>
      <c r="MG55" s="1">
        <v>7</v>
      </c>
      <c r="MH55" s="1">
        <v>230</v>
      </c>
      <c r="MI55" s="1">
        <v>36850</v>
      </c>
      <c r="MJ55" s="1">
        <v>590</v>
      </c>
      <c r="MK55" s="1">
        <v>400</v>
      </c>
      <c r="ML55" s="1">
        <v>70</v>
      </c>
      <c r="MM55" s="1">
        <v>0</v>
      </c>
      <c r="MN55" s="1">
        <v>8950</v>
      </c>
      <c r="MO55" s="1">
        <v>0</v>
      </c>
      <c r="MP55" s="1">
        <v>10</v>
      </c>
      <c r="MQ55" s="1">
        <v>1050</v>
      </c>
      <c r="MR55" s="1">
        <v>10</v>
      </c>
      <c r="MS55" s="1">
        <v>8606</v>
      </c>
      <c r="MT55" s="1">
        <v>1351</v>
      </c>
      <c r="MU55" s="1">
        <v>150</v>
      </c>
      <c r="MV55" s="1">
        <v>1947</v>
      </c>
      <c r="MW55" s="1">
        <v>57</v>
      </c>
      <c r="MX55" s="1">
        <v>30</v>
      </c>
      <c r="MY55" s="1">
        <v>17395</v>
      </c>
      <c r="MZ55" s="1">
        <v>35</v>
      </c>
      <c r="NA55" s="1">
        <v>4</v>
      </c>
      <c r="NB55" s="1">
        <v>708</v>
      </c>
      <c r="NC55" s="1">
        <v>40</v>
      </c>
      <c r="ND55" s="1">
        <v>3520</v>
      </c>
      <c r="NE55" s="1">
        <v>130</v>
      </c>
      <c r="NF55" s="1">
        <v>148</v>
      </c>
      <c r="NG55" s="1">
        <v>9450</v>
      </c>
      <c r="NH55" s="1">
        <v>1370</v>
      </c>
      <c r="NI55" s="1">
        <v>3680</v>
      </c>
      <c r="NJ55" s="1">
        <v>6600</v>
      </c>
      <c r="NK55" s="1">
        <v>269</v>
      </c>
      <c r="NL55" s="1">
        <v>80</v>
      </c>
      <c r="NM55" s="1">
        <v>0</v>
      </c>
      <c r="NN55" s="1">
        <v>37</v>
      </c>
      <c r="NO55" s="1">
        <v>210</v>
      </c>
      <c r="NP55" s="1">
        <v>150</v>
      </c>
      <c r="NQ55" s="1">
        <v>2600</v>
      </c>
      <c r="NR55" s="1">
        <v>199</v>
      </c>
      <c r="NS55" s="1">
        <v>1320</v>
      </c>
      <c r="NT55" s="1">
        <v>370</v>
      </c>
      <c r="NU55" s="1">
        <v>149</v>
      </c>
      <c r="NV55" s="1">
        <v>7448</v>
      </c>
      <c r="NW55" s="1">
        <v>36</v>
      </c>
      <c r="NX55" s="1">
        <v>5</v>
      </c>
      <c r="NY55" s="1">
        <v>10700</v>
      </c>
      <c r="NZ55" s="1">
        <v>15</v>
      </c>
      <c r="OA55" s="1">
        <v>230</v>
      </c>
      <c r="OB55" s="1">
        <v>5400</v>
      </c>
      <c r="OC55" s="1">
        <v>2666</v>
      </c>
      <c r="OD55" s="1">
        <v>45</v>
      </c>
      <c r="OE55" s="1">
        <v>0</v>
      </c>
      <c r="OF55" s="1">
        <v>161</v>
      </c>
      <c r="OG55" s="1">
        <v>94</v>
      </c>
      <c r="OH55" s="1">
        <v>72</v>
      </c>
      <c r="OI55" s="1">
        <v>0</v>
      </c>
      <c r="OJ55" s="1">
        <v>350</v>
      </c>
      <c r="OK55" s="1">
        <v>1000</v>
      </c>
      <c r="OL55" s="1">
        <v>232</v>
      </c>
      <c r="OM55" s="1">
        <v>3</v>
      </c>
      <c r="ON55" s="1">
        <v>20000</v>
      </c>
      <c r="OO55" s="1">
        <v>2766083</v>
      </c>
    </row>
    <row r="56" spans="1:405" x14ac:dyDescent="0.4">
      <c r="A56" s="2">
        <v>40620</v>
      </c>
      <c r="B56" s="1">
        <v>70</v>
      </c>
      <c r="C56" s="1">
        <v>4</v>
      </c>
      <c r="D56" s="1">
        <v>3537</v>
      </c>
      <c r="E56" s="1">
        <v>0</v>
      </c>
      <c r="F56" s="1">
        <v>0</v>
      </c>
      <c r="G56" s="1">
        <v>60</v>
      </c>
      <c r="H56" s="1">
        <v>8544</v>
      </c>
      <c r="I56" s="1">
        <v>3315</v>
      </c>
      <c r="J56" s="1">
        <v>181</v>
      </c>
      <c r="K56" s="1">
        <v>555</v>
      </c>
      <c r="L56" s="1">
        <v>63</v>
      </c>
      <c r="M56" s="1">
        <v>2675</v>
      </c>
      <c r="N56" s="1">
        <v>10</v>
      </c>
      <c r="O56" s="1">
        <v>155</v>
      </c>
      <c r="P56" s="1">
        <v>3538</v>
      </c>
      <c r="Q56" s="1">
        <v>151</v>
      </c>
      <c r="R56" s="1">
        <v>19</v>
      </c>
      <c r="S56" s="1">
        <v>8100</v>
      </c>
      <c r="T56" s="1">
        <v>900</v>
      </c>
      <c r="U56" s="1">
        <v>657</v>
      </c>
      <c r="V56" s="1">
        <v>331</v>
      </c>
      <c r="W56" s="1">
        <v>1780</v>
      </c>
      <c r="X56" s="1">
        <v>2</v>
      </c>
      <c r="Y56" s="1">
        <v>34442</v>
      </c>
      <c r="Z56" s="1">
        <v>15</v>
      </c>
      <c r="AA56" s="1">
        <v>5420</v>
      </c>
      <c r="AB56" s="1">
        <v>215</v>
      </c>
      <c r="AC56" s="1">
        <v>5600</v>
      </c>
      <c r="AD56" s="1">
        <v>196</v>
      </c>
      <c r="AE56" s="1">
        <v>4000</v>
      </c>
      <c r="AF56" s="1">
        <v>64900</v>
      </c>
      <c r="AG56" s="1">
        <v>15</v>
      </c>
      <c r="AH56" s="1">
        <v>31200</v>
      </c>
      <c r="AI56" s="1">
        <v>42</v>
      </c>
      <c r="AJ56" s="1">
        <v>930</v>
      </c>
      <c r="AK56" s="1">
        <v>871</v>
      </c>
      <c r="AL56" s="1">
        <v>7600</v>
      </c>
      <c r="AM56" s="1">
        <v>3922</v>
      </c>
      <c r="AN56" s="1">
        <v>325</v>
      </c>
      <c r="AO56" s="1">
        <v>20500</v>
      </c>
      <c r="AP56" s="1">
        <v>12150</v>
      </c>
      <c r="AQ56" s="1">
        <v>0</v>
      </c>
      <c r="AR56" s="1">
        <v>815</v>
      </c>
      <c r="AS56" s="1">
        <v>12639</v>
      </c>
      <c r="AT56" s="1">
        <v>50</v>
      </c>
      <c r="AU56" s="1">
        <v>19800</v>
      </c>
      <c r="AV56" s="1">
        <v>2550</v>
      </c>
      <c r="AW56" s="1">
        <v>15</v>
      </c>
      <c r="AX56" s="1">
        <v>2875</v>
      </c>
      <c r="AY56" s="1">
        <v>2050</v>
      </c>
      <c r="AZ56" s="1">
        <v>4</v>
      </c>
      <c r="BA56" s="1">
        <v>1901</v>
      </c>
      <c r="BB56" s="1">
        <v>6726</v>
      </c>
      <c r="BC56" s="1">
        <v>0</v>
      </c>
      <c r="BD56" s="1">
        <v>850</v>
      </c>
      <c r="BE56" s="1">
        <v>27</v>
      </c>
      <c r="BF56" s="1">
        <v>565</v>
      </c>
      <c r="BG56" s="1">
        <v>14</v>
      </c>
      <c r="BH56" s="1">
        <v>1</v>
      </c>
      <c r="BI56" s="1">
        <v>4</v>
      </c>
      <c r="BJ56" s="1">
        <v>1325</v>
      </c>
      <c r="BK56" s="1">
        <v>30</v>
      </c>
      <c r="BL56" s="1">
        <v>0</v>
      </c>
      <c r="BM56" s="1">
        <v>8</v>
      </c>
      <c r="BN56" s="1">
        <v>26201</v>
      </c>
      <c r="BO56" s="1">
        <v>1</v>
      </c>
      <c r="BP56" s="1">
        <v>0</v>
      </c>
      <c r="BQ56" s="1">
        <v>555</v>
      </c>
      <c r="BR56" s="1">
        <v>7</v>
      </c>
      <c r="BS56" s="1">
        <v>800</v>
      </c>
      <c r="BT56" s="1">
        <v>1050</v>
      </c>
      <c r="BU56" s="1">
        <v>70</v>
      </c>
      <c r="BV56" s="1">
        <v>26451</v>
      </c>
      <c r="BW56" s="1">
        <v>14055</v>
      </c>
      <c r="BX56" s="1">
        <v>95</v>
      </c>
      <c r="BY56" s="1">
        <v>0</v>
      </c>
      <c r="BZ56" s="1">
        <v>0</v>
      </c>
      <c r="CA56" s="1">
        <v>1450</v>
      </c>
      <c r="CB56" s="1">
        <v>350</v>
      </c>
      <c r="CC56" s="1">
        <v>0</v>
      </c>
      <c r="CD56" s="1">
        <v>250</v>
      </c>
      <c r="CE56" s="1">
        <v>295</v>
      </c>
      <c r="CF56" s="1">
        <v>3785</v>
      </c>
      <c r="CG56" s="1">
        <v>65</v>
      </c>
      <c r="CH56" s="1">
        <v>3810</v>
      </c>
      <c r="CI56" s="1">
        <v>6850</v>
      </c>
      <c r="CJ56" s="1">
        <v>935</v>
      </c>
      <c r="CK56" s="1">
        <v>3790</v>
      </c>
      <c r="CL56" s="1">
        <v>27</v>
      </c>
      <c r="CM56" s="1">
        <v>0</v>
      </c>
      <c r="CN56" s="1">
        <v>1250</v>
      </c>
      <c r="CO56" s="1">
        <v>1605</v>
      </c>
      <c r="CP56" s="1">
        <v>36</v>
      </c>
      <c r="CQ56" s="1">
        <v>704</v>
      </c>
      <c r="CR56" s="1">
        <v>47</v>
      </c>
      <c r="CS56" s="1">
        <v>68</v>
      </c>
      <c r="CT56" s="1">
        <v>0</v>
      </c>
      <c r="CU56" s="1">
        <v>210</v>
      </c>
      <c r="CV56" s="1">
        <v>15440</v>
      </c>
      <c r="CW56" s="1">
        <v>750</v>
      </c>
      <c r="CX56" s="1">
        <v>25</v>
      </c>
      <c r="CY56" s="1">
        <v>1010</v>
      </c>
      <c r="CZ56" s="1">
        <v>14000</v>
      </c>
      <c r="DA56" s="1">
        <v>230</v>
      </c>
      <c r="DB56" s="1">
        <v>8350</v>
      </c>
      <c r="DC56" s="1">
        <v>4163</v>
      </c>
      <c r="DD56" s="1">
        <v>45</v>
      </c>
      <c r="DE56" s="1">
        <v>60</v>
      </c>
      <c r="DF56" s="1">
        <v>8055</v>
      </c>
      <c r="DG56" s="1">
        <v>23</v>
      </c>
      <c r="DH56" s="1">
        <v>828</v>
      </c>
      <c r="DI56" s="1">
        <v>690</v>
      </c>
      <c r="DJ56" s="1">
        <v>500</v>
      </c>
      <c r="DK56" s="1">
        <v>0</v>
      </c>
      <c r="DL56" s="1">
        <v>160</v>
      </c>
      <c r="DM56" s="1">
        <v>260</v>
      </c>
      <c r="DN56" s="1">
        <v>10</v>
      </c>
      <c r="DO56" s="1">
        <v>279</v>
      </c>
      <c r="DP56" s="1">
        <v>130</v>
      </c>
      <c r="DQ56" s="1">
        <v>24</v>
      </c>
      <c r="DR56" s="1">
        <v>325</v>
      </c>
      <c r="DS56" s="1">
        <v>7075</v>
      </c>
      <c r="DT56" s="1">
        <v>3736</v>
      </c>
      <c r="DU56" s="1">
        <v>820</v>
      </c>
      <c r="DV56" s="1">
        <v>3556</v>
      </c>
      <c r="DW56" s="1">
        <v>0</v>
      </c>
      <c r="DX56" s="1">
        <v>0</v>
      </c>
      <c r="DY56" s="1">
        <v>0</v>
      </c>
      <c r="DZ56" s="1">
        <v>0</v>
      </c>
      <c r="EA56" s="1">
        <v>202</v>
      </c>
      <c r="EB56" s="1">
        <v>1900</v>
      </c>
      <c r="EC56" s="1">
        <v>0</v>
      </c>
      <c r="ED56" s="1">
        <v>1258</v>
      </c>
      <c r="EE56" s="1">
        <v>1760</v>
      </c>
      <c r="EF56" s="1">
        <v>975</v>
      </c>
      <c r="EG56" s="1">
        <v>631</v>
      </c>
      <c r="EH56" s="1">
        <v>115</v>
      </c>
      <c r="EI56" s="1">
        <v>169</v>
      </c>
      <c r="EJ56" s="1">
        <v>0</v>
      </c>
      <c r="EK56" s="1">
        <v>85</v>
      </c>
      <c r="EL56" s="1">
        <v>15025</v>
      </c>
      <c r="EM56" s="1">
        <v>3800</v>
      </c>
      <c r="EN56" s="1">
        <v>1080</v>
      </c>
      <c r="EO56" s="1">
        <v>12</v>
      </c>
      <c r="EP56" s="1">
        <v>0</v>
      </c>
      <c r="EQ56" s="1">
        <v>615</v>
      </c>
      <c r="ER56" s="1">
        <v>3</v>
      </c>
      <c r="ES56" s="1">
        <v>18</v>
      </c>
      <c r="ET56" s="1">
        <v>1870</v>
      </c>
      <c r="EU56" s="1">
        <v>0</v>
      </c>
      <c r="EV56" s="1">
        <v>118</v>
      </c>
      <c r="EW56" s="1">
        <v>1125</v>
      </c>
      <c r="EX56" s="1">
        <v>107</v>
      </c>
      <c r="EY56" s="1">
        <v>1850</v>
      </c>
      <c r="EZ56" s="1">
        <v>0</v>
      </c>
      <c r="FA56" s="1">
        <v>0</v>
      </c>
      <c r="FB56" s="1">
        <v>55</v>
      </c>
      <c r="FC56" s="1">
        <v>263</v>
      </c>
      <c r="FD56" s="1">
        <v>11500</v>
      </c>
      <c r="FE56" s="1">
        <v>62</v>
      </c>
      <c r="FF56" s="1">
        <v>198</v>
      </c>
      <c r="FG56" s="1">
        <v>1463</v>
      </c>
      <c r="FH56" s="1">
        <v>280</v>
      </c>
      <c r="FI56" s="1">
        <v>2600</v>
      </c>
      <c r="FJ56" s="1">
        <v>1640</v>
      </c>
      <c r="FK56" s="1">
        <v>8305</v>
      </c>
      <c r="FL56" s="1">
        <v>7800</v>
      </c>
      <c r="FM56" s="1">
        <v>8220</v>
      </c>
      <c r="FN56" s="1">
        <v>700</v>
      </c>
      <c r="FO56" s="1">
        <v>1325</v>
      </c>
      <c r="FP56" s="1">
        <v>135</v>
      </c>
      <c r="FQ56" s="1">
        <v>0</v>
      </c>
      <c r="FR56" s="1">
        <v>445</v>
      </c>
      <c r="FS56" s="1">
        <v>1100</v>
      </c>
      <c r="FT56" s="1">
        <v>35</v>
      </c>
      <c r="FU56" s="1">
        <v>5200</v>
      </c>
      <c r="FV56" s="1">
        <v>3</v>
      </c>
      <c r="FW56" s="1">
        <v>16</v>
      </c>
      <c r="FX56" s="1">
        <v>145</v>
      </c>
      <c r="FY56" s="1">
        <v>9</v>
      </c>
      <c r="FZ56" s="1">
        <v>57</v>
      </c>
      <c r="GA56" s="1">
        <v>700</v>
      </c>
      <c r="GB56" s="1">
        <v>2730</v>
      </c>
      <c r="GC56" s="1">
        <v>18943</v>
      </c>
      <c r="GD56" s="1">
        <v>0</v>
      </c>
      <c r="GE56" s="1">
        <v>48</v>
      </c>
      <c r="GF56" s="1">
        <v>5132</v>
      </c>
      <c r="GG56" s="1">
        <v>5111</v>
      </c>
      <c r="GH56" s="1">
        <v>10300</v>
      </c>
      <c r="GI56" s="1">
        <v>85</v>
      </c>
      <c r="GJ56" s="1">
        <v>250</v>
      </c>
      <c r="GK56" s="1">
        <v>50</v>
      </c>
      <c r="GL56" s="1">
        <v>78</v>
      </c>
      <c r="GM56" s="1">
        <v>45</v>
      </c>
      <c r="GN56" s="1">
        <v>420</v>
      </c>
      <c r="GO56" s="1">
        <v>16</v>
      </c>
      <c r="GP56" s="1">
        <v>4300</v>
      </c>
      <c r="GQ56" s="1">
        <v>48</v>
      </c>
      <c r="GR56" s="1">
        <v>300</v>
      </c>
      <c r="GS56" s="1">
        <v>16</v>
      </c>
      <c r="GT56" s="1">
        <v>4568</v>
      </c>
      <c r="GU56" s="1">
        <v>10</v>
      </c>
      <c r="GV56" s="1">
        <v>97</v>
      </c>
      <c r="GW56" s="1">
        <v>6855</v>
      </c>
      <c r="GX56" s="1">
        <v>205</v>
      </c>
      <c r="GY56" s="1">
        <v>0</v>
      </c>
      <c r="GZ56" s="1">
        <v>36</v>
      </c>
      <c r="HA56" s="1">
        <v>357</v>
      </c>
      <c r="HB56" s="1">
        <v>370</v>
      </c>
      <c r="HC56" s="1">
        <v>1599</v>
      </c>
      <c r="HD56" s="1">
        <v>42200</v>
      </c>
      <c r="HE56" s="1">
        <v>7</v>
      </c>
      <c r="HF56" s="1">
        <v>0</v>
      </c>
      <c r="HG56" s="1">
        <v>37</v>
      </c>
      <c r="HH56" s="1">
        <v>125</v>
      </c>
      <c r="HI56" s="1">
        <v>6645</v>
      </c>
      <c r="HJ56" s="1">
        <v>0</v>
      </c>
      <c r="HK56" s="1">
        <v>6763</v>
      </c>
      <c r="HL56" s="1">
        <v>200</v>
      </c>
      <c r="HM56" s="1">
        <v>18334</v>
      </c>
      <c r="HN56" s="1">
        <v>0</v>
      </c>
      <c r="HO56" s="1">
        <v>2800</v>
      </c>
      <c r="HP56" s="1">
        <v>1</v>
      </c>
      <c r="HQ56" s="1">
        <v>2949</v>
      </c>
      <c r="HR56" s="1">
        <v>0</v>
      </c>
      <c r="HS56" s="1">
        <v>190</v>
      </c>
      <c r="HT56" s="1">
        <v>500</v>
      </c>
      <c r="HU56" s="1">
        <v>119</v>
      </c>
      <c r="HV56" s="1">
        <v>0</v>
      </c>
      <c r="HW56" s="1">
        <v>120</v>
      </c>
      <c r="HX56" s="1">
        <v>67</v>
      </c>
      <c r="HY56" s="1">
        <v>370</v>
      </c>
      <c r="HZ56" s="1">
        <v>6260</v>
      </c>
      <c r="IA56" s="1">
        <v>6231</v>
      </c>
      <c r="IB56" s="1">
        <v>75</v>
      </c>
      <c r="IC56" s="1">
        <v>1</v>
      </c>
      <c r="ID56" s="1">
        <v>5878</v>
      </c>
      <c r="IE56" s="1">
        <v>148</v>
      </c>
      <c r="IF56" s="1">
        <v>13371</v>
      </c>
      <c r="IG56" s="1">
        <v>975</v>
      </c>
      <c r="IH56" s="1">
        <v>495</v>
      </c>
      <c r="II56" s="1">
        <v>1330</v>
      </c>
      <c r="IJ56" s="1">
        <v>0</v>
      </c>
      <c r="IK56" s="1">
        <v>22</v>
      </c>
      <c r="IL56" s="1">
        <v>12846</v>
      </c>
      <c r="IM56" s="1">
        <v>534</v>
      </c>
      <c r="IN56" s="1">
        <v>2625</v>
      </c>
      <c r="IO56" s="1">
        <v>277</v>
      </c>
      <c r="IP56" s="1">
        <v>3500</v>
      </c>
      <c r="IQ56" s="1">
        <v>0</v>
      </c>
      <c r="IR56" s="1">
        <v>155</v>
      </c>
      <c r="IS56" s="1">
        <v>30</v>
      </c>
      <c r="IT56" s="1">
        <v>10</v>
      </c>
      <c r="IU56" s="1">
        <v>120</v>
      </c>
      <c r="IV56" s="1">
        <v>13450</v>
      </c>
      <c r="IW56" s="1">
        <v>3050</v>
      </c>
      <c r="IX56" s="1">
        <v>4075</v>
      </c>
      <c r="IY56" s="1">
        <v>2145</v>
      </c>
      <c r="IZ56" s="1">
        <v>35195</v>
      </c>
      <c r="JA56" s="1">
        <v>6550</v>
      </c>
      <c r="JB56" s="1">
        <v>1468</v>
      </c>
      <c r="JC56" s="1">
        <v>2680</v>
      </c>
      <c r="JD56" s="1">
        <v>305</v>
      </c>
      <c r="JE56" s="1">
        <v>1280</v>
      </c>
      <c r="JF56" s="1">
        <v>3750</v>
      </c>
      <c r="JG56" s="1">
        <v>1750</v>
      </c>
      <c r="JH56" s="1">
        <v>138</v>
      </c>
      <c r="JI56" s="1">
        <v>80</v>
      </c>
      <c r="JJ56" s="1">
        <v>1441</v>
      </c>
      <c r="JK56" s="1">
        <v>7365</v>
      </c>
      <c r="JL56" s="1">
        <v>20</v>
      </c>
      <c r="JM56" s="1">
        <v>13100</v>
      </c>
      <c r="JN56" s="1">
        <v>114</v>
      </c>
      <c r="JO56" s="1">
        <v>1760</v>
      </c>
      <c r="JP56" s="1">
        <v>158</v>
      </c>
      <c r="JQ56" s="1">
        <v>261</v>
      </c>
      <c r="JR56" s="1">
        <v>5450</v>
      </c>
      <c r="JS56" s="1">
        <v>396</v>
      </c>
      <c r="JT56" s="1">
        <v>1075</v>
      </c>
      <c r="JU56" s="1">
        <v>1070</v>
      </c>
      <c r="JV56" s="1">
        <v>4510</v>
      </c>
      <c r="JW56" s="1">
        <v>42</v>
      </c>
      <c r="JX56" s="1">
        <v>260</v>
      </c>
      <c r="JY56" s="1">
        <v>450</v>
      </c>
      <c r="JZ56" s="1">
        <v>1579</v>
      </c>
      <c r="KA56" s="1">
        <v>37</v>
      </c>
      <c r="KB56" s="1">
        <v>715</v>
      </c>
      <c r="KC56" s="1">
        <v>2</v>
      </c>
      <c r="KD56" s="1">
        <v>30</v>
      </c>
      <c r="KE56" s="1">
        <v>2597</v>
      </c>
      <c r="KF56" s="1">
        <v>40</v>
      </c>
      <c r="KG56" s="1">
        <v>540</v>
      </c>
      <c r="KH56" s="1">
        <v>3898</v>
      </c>
      <c r="KI56" s="1">
        <v>20</v>
      </c>
      <c r="KJ56" s="1">
        <v>1900</v>
      </c>
      <c r="KK56" s="1">
        <v>50</v>
      </c>
      <c r="KL56" s="1">
        <v>1</v>
      </c>
      <c r="KM56" s="1">
        <v>33</v>
      </c>
      <c r="KN56" s="1">
        <v>51</v>
      </c>
      <c r="KO56" s="1">
        <v>380</v>
      </c>
      <c r="KP56" s="1">
        <v>24</v>
      </c>
      <c r="KQ56" s="1">
        <v>16</v>
      </c>
      <c r="KR56" s="1">
        <v>1775</v>
      </c>
      <c r="KS56" s="1">
        <v>1790</v>
      </c>
      <c r="KT56" s="1">
        <v>743</v>
      </c>
      <c r="KU56" s="1">
        <v>30</v>
      </c>
      <c r="KV56" s="1">
        <v>1106</v>
      </c>
      <c r="KW56" s="1">
        <v>10300</v>
      </c>
      <c r="KX56" s="1">
        <v>2975</v>
      </c>
      <c r="KY56" s="1">
        <v>170</v>
      </c>
      <c r="KZ56" s="1">
        <v>5609</v>
      </c>
      <c r="LA56" s="1">
        <v>2493</v>
      </c>
      <c r="LB56" s="1">
        <v>275</v>
      </c>
      <c r="LC56" s="1">
        <v>1375</v>
      </c>
      <c r="LD56" s="1">
        <v>22491</v>
      </c>
      <c r="LE56" s="1">
        <v>292</v>
      </c>
      <c r="LF56" s="1">
        <v>41</v>
      </c>
      <c r="LG56" s="1">
        <v>19</v>
      </c>
      <c r="LH56" s="1">
        <v>23</v>
      </c>
      <c r="LI56" s="1">
        <v>3350</v>
      </c>
      <c r="LJ56" s="1">
        <v>0</v>
      </c>
      <c r="LK56" s="1">
        <v>9737</v>
      </c>
      <c r="LL56" s="1">
        <v>1500</v>
      </c>
      <c r="LM56" s="1">
        <v>203</v>
      </c>
      <c r="LN56" s="1">
        <v>950</v>
      </c>
      <c r="LO56" s="1">
        <v>210</v>
      </c>
      <c r="LP56" s="1">
        <v>80</v>
      </c>
      <c r="LQ56" s="1">
        <v>290</v>
      </c>
      <c r="LR56" s="1">
        <v>85</v>
      </c>
      <c r="LS56" s="1">
        <v>5</v>
      </c>
      <c r="LT56" s="1">
        <v>3750</v>
      </c>
      <c r="LU56" s="1">
        <v>2345</v>
      </c>
      <c r="LV56" s="1">
        <v>9400</v>
      </c>
      <c r="LW56" s="1">
        <v>77</v>
      </c>
      <c r="LX56" s="1">
        <v>0</v>
      </c>
      <c r="LY56" s="1">
        <v>39</v>
      </c>
      <c r="LZ56" s="1">
        <v>0</v>
      </c>
      <c r="MA56" s="1">
        <v>16</v>
      </c>
      <c r="MB56" s="1">
        <v>4</v>
      </c>
      <c r="MC56" s="1">
        <v>2642</v>
      </c>
      <c r="MD56" s="1">
        <v>20</v>
      </c>
      <c r="ME56" s="1">
        <v>12370</v>
      </c>
      <c r="MF56" s="1">
        <v>271</v>
      </c>
      <c r="MG56" s="1">
        <v>7</v>
      </c>
      <c r="MH56" s="1">
        <v>230</v>
      </c>
      <c r="MI56" s="1">
        <v>36551</v>
      </c>
      <c r="MJ56" s="1">
        <v>555</v>
      </c>
      <c r="MK56" s="1">
        <v>400</v>
      </c>
      <c r="ML56" s="1">
        <v>70</v>
      </c>
      <c r="MM56" s="1">
        <v>0</v>
      </c>
      <c r="MN56" s="1">
        <v>9000</v>
      </c>
      <c r="MO56" s="1">
        <v>0</v>
      </c>
      <c r="MP56" s="1">
        <v>10</v>
      </c>
      <c r="MQ56" s="1">
        <v>1120</v>
      </c>
      <c r="MR56" s="1">
        <v>10</v>
      </c>
      <c r="MS56" s="1">
        <v>8700</v>
      </c>
      <c r="MT56" s="1">
        <v>1370</v>
      </c>
      <c r="MU56" s="1">
        <v>150</v>
      </c>
      <c r="MV56" s="1">
        <v>1960</v>
      </c>
      <c r="MW56" s="1">
        <v>56</v>
      </c>
      <c r="MX56" s="1">
        <v>30</v>
      </c>
      <c r="MY56" s="1">
        <v>17297</v>
      </c>
      <c r="MZ56" s="1">
        <v>35</v>
      </c>
      <c r="NA56" s="1">
        <v>4</v>
      </c>
      <c r="NB56" s="1">
        <v>709</v>
      </c>
      <c r="NC56" s="1">
        <v>40</v>
      </c>
      <c r="ND56" s="1">
        <v>3488</v>
      </c>
      <c r="NE56" s="1">
        <v>130</v>
      </c>
      <c r="NF56" s="1">
        <v>149</v>
      </c>
      <c r="NG56" s="1">
        <v>9583</v>
      </c>
      <c r="NH56" s="1">
        <v>1350</v>
      </c>
      <c r="NI56" s="1">
        <v>3650</v>
      </c>
      <c r="NJ56" s="1">
        <v>6625</v>
      </c>
      <c r="NK56" s="1">
        <v>251</v>
      </c>
      <c r="NL56" s="1">
        <v>80</v>
      </c>
      <c r="NM56" s="1">
        <v>0</v>
      </c>
      <c r="NN56" s="1">
        <v>39</v>
      </c>
      <c r="NO56" s="1">
        <v>219</v>
      </c>
      <c r="NP56" s="1">
        <v>150</v>
      </c>
      <c r="NQ56" s="1">
        <v>2629</v>
      </c>
      <c r="NR56" s="1">
        <v>190</v>
      </c>
      <c r="NS56" s="1">
        <v>1322</v>
      </c>
      <c r="NT56" s="1">
        <v>370</v>
      </c>
      <c r="NU56" s="1">
        <v>145</v>
      </c>
      <c r="NV56" s="1">
        <v>7310</v>
      </c>
      <c r="NW56" s="1">
        <v>36</v>
      </c>
      <c r="NX56" s="1">
        <v>5</v>
      </c>
      <c r="NY56" s="1">
        <v>10801</v>
      </c>
      <c r="NZ56" s="1">
        <v>15</v>
      </c>
      <c r="OA56" s="1">
        <v>230</v>
      </c>
      <c r="OB56" s="1">
        <v>5400</v>
      </c>
      <c r="OC56" s="1">
        <v>2651</v>
      </c>
      <c r="OD56" s="1">
        <v>45</v>
      </c>
      <c r="OE56" s="1">
        <v>0</v>
      </c>
      <c r="OF56" s="1">
        <v>162</v>
      </c>
      <c r="OG56" s="1">
        <v>94</v>
      </c>
      <c r="OH56" s="1">
        <v>72</v>
      </c>
      <c r="OI56" s="1">
        <v>0</v>
      </c>
      <c r="OJ56" s="1">
        <v>350</v>
      </c>
      <c r="OK56" s="1">
        <v>1000</v>
      </c>
      <c r="OL56" s="1">
        <v>231</v>
      </c>
      <c r="OM56" s="1">
        <v>3</v>
      </c>
      <c r="ON56" s="1">
        <v>20000</v>
      </c>
      <c r="OO56" s="1">
        <v>2761291</v>
      </c>
    </row>
    <row r="57" spans="1:405" x14ac:dyDescent="0.4">
      <c r="A57" s="2">
        <v>40624</v>
      </c>
      <c r="B57" s="1">
        <v>68</v>
      </c>
      <c r="C57" s="1">
        <v>4</v>
      </c>
      <c r="D57" s="1">
        <v>3570</v>
      </c>
      <c r="E57" s="1">
        <v>0</v>
      </c>
      <c r="F57" s="1">
        <v>0</v>
      </c>
      <c r="G57" s="1">
        <v>55</v>
      </c>
      <c r="H57" s="1">
        <v>8585</v>
      </c>
      <c r="I57" s="1">
        <v>3315</v>
      </c>
      <c r="J57" s="1">
        <v>183</v>
      </c>
      <c r="K57" s="1">
        <v>552</v>
      </c>
      <c r="L57" s="1">
        <v>69</v>
      </c>
      <c r="M57" s="1">
        <v>2680</v>
      </c>
      <c r="N57" s="1">
        <v>8</v>
      </c>
      <c r="O57" s="1">
        <v>160</v>
      </c>
      <c r="P57" s="1">
        <v>3493</v>
      </c>
      <c r="Q57" s="1">
        <v>155</v>
      </c>
      <c r="R57" s="1">
        <v>19</v>
      </c>
      <c r="S57" s="1">
        <v>8100</v>
      </c>
      <c r="T57" s="1">
        <v>900</v>
      </c>
      <c r="U57" s="1">
        <v>667</v>
      </c>
      <c r="V57" s="1">
        <v>331</v>
      </c>
      <c r="W57" s="1">
        <v>1775</v>
      </c>
      <c r="X57" s="1">
        <v>2</v>
      </c>
      <c r="Y57" s="1">
        <v>34388</v>
      </c>
      <c r="Z57" s="1">
        <v>15</v>
      </c>
      <c r="AA57" s="1">
        <v>5401</v>
      </c>
      <c r="AB57" s="1">
        <v>215</v>
      </c>
      <c r="AC57" s="1">
        <v>5600</v>
      </c>
      <c r="AD57" s="1">
        <v>196</v>
      </c>
      <c r="AE57" s="1">
        <v>4000</v>
      </c>
      <c r="AF57" s="1">
        <v>65000</v>
      </c>
      <c r="AG57" s="1">
        <v>15</v>
      </c>
      <c r="AH57" s="1">
        <v>31150</v>
      </c>
      <c r="AI57" s="1">
        <v>40</v>
      </c>
      <c r="AJ57" s="1">
        <v>930</v>
      </c>
      <c r="AK57" s="1">
        <v>850</v>
      </c>
      <c r="AL57" s="1">
        <v>7700</v>
      </c>
      <c r="AM57" s="1">
        <v>3952</v>
      </c>
      <c r="AN57" s="1">
        <v>325</v>
      </c>
      <c r="AO57" s="1">
        <v>20600</v>
      </c>
      <c r="AP57" s="1">
        <v>12225</v>
      </c>
      <c r="AQ57" s="1">
        <v>0</v>
      </c>
      <c r="AR57" s="1">
        <v>805</v>
      </c>
      <c r="AS57" s="1">
        <v>12960</v>
      </c>
      <c r="AT57" s="1">
        <v>50</v>
      </c>
      <c r="AU57" s="1">
        <v>20000</v>
      </c>
      <c r="AV57" s="1">
        <v>2600</v>
      </c>
      <c r="AW57" s="1">
        <v>13</v>
      </c>
      <c r="AX57" s="1">
        <v>2880</v>
      </c>
      <c r="AY57" s="1">
        <v>2050</v>
      </c>
      <c r="AZ57" s="1">
        <v>4</v>
      </c>
      <c r="BA57" s="1">
        <v>1910</v>
      </c>
      <c r="BB57" s="1">
        <v>6950</v>
      </c>
      <c r="BC57" s="1">
        <v>0</v>
      </c>
      <c r="BD57" s="1">
        <v>879</v>
      </c>
      <c r="BE57" s="1">
        <v>27</v>
      </c>
      <c r="BF57" s="1">
        <v>530</v>
      </c>
      <c r="BG57" s="1">
        <v>14</v>
      </c>
      <c r="BH57" s="1">
        <v>1</v>
      </c>
      <c r="BI57" s="1">
        <v>4</v>
      </c>
      <c r="BJ57" s="1">
        <v>1310</v>
      </c>
      <c r="BK57" s="1">
        <v>30</v>
      </c>
      <c r="BL57" s="1">
        <v>0</v>
      </c>
      <c r="BM57" s="1">
        <v>8</v>
      </c>
      <c r="BN57" s="1">
        <v>25675</v>
      </c>
      <c r="BO57" s="1">
        <v>1</v>
      </c>
      <c r="BP57" s="1">
        <v>0</v>
      </c>
      <c r="BQ57" s="1">
        <v>575</v>
      </c>
      <c r="BR57" s="1">
        <v>7</v>
      </c>
      <c r="BS57" s="1">
        <v>800</v>
      </c>
      <c r="BT57" s="1">
        <v>1040</v>
      </c>
      <c r="BU57" s="1">
        <v>72</v>
      </c>
      <c r="BV57" s="1">
        <v>26425</v>
      </c>
      <c r="BW57" s="1">
        <v>14220</v>
      </c>
      <c r="BX57" s="1">
        <v>93</v>
      </c>
      <c r="BY57" s="1">
        <v>0</v>
      </c>
      <c r="BZ57" s="1">
        <v>0</v>
      </c>
      <c r="CA57" s="1">
        <v>1441</v>
      </c>
      <c r="CB57" s="1">
        <v>350</v>
      </c>
      <c r="CC57" s="1">
        <v>0</v>
      </c>
      <c r="CD57" s="1">
        <v>250</v>
      </c>
      <c r="CE57" s="1">
        <v>285</v>
      </c>
      <c r="CF57" s="1">
        <v>3953</v>
      </c>
      <c r="CG57" s="1">
        <v>65</v>
      </c>
      <c r="CH57" s="1">
        <v>4000</v>
      </c>
      <c r="CI57" s="1">
        <v>6800</v>
      </c>
      <c r="CJ57" s="1">
        <v>935</v>
      </c>
      <c r="CK57" s="1">
        <v>3883</v>
      </c>
      <c r="CL57" s="1">
        <v>27</v>
      </c>
      <c r="CM57" s="1">
        <v>0</v>
      </c>
      <c r="CN57" s="1">
        <v>1250</v>
      </c>
      <c r="CO57" s="1">
        <v>1700</v>
      </c>
      <c r="CP57" s="1">
        <v>38</v>
      </c>
      <c r="CQ57" s="1">
        <v>700</v>
      </c>
      <c r="CR57" s="1">
        <v>51</v>
      </c>
      <c r="CS57" s="1">
        <v>62</v>
      </c>
      <c r="CT57" s="1">
        <v>0</v>
      </c>
      <c r="CU57" s="1">
        <v>212</v>
      </c>
      <c r="CV57" s="1">
        <v>15600</v>
      </c>
      <c r="CW57" s="1">
        <v>750</v>
      </c>
      <c r="CX57" s="1">
        <v>23</v>
      </c>
      <c r="CY57" s="1">
        <v>1010</v>
      </c>
      <c r="CZ57" s="1">
        <v>14000</v>
      </c>
      <c r="DA57" s="1">
        <v>230</v>
      </c>
      <c r="DB57" s="1">
        <v>8350</v>
      </c>
      <c r="DC57" s="1">
        <v>4173</v>
      </c>
      <c r="DD57" s="1">
        <v>47</v>
      </c>
      <c r="DE57" s="1">
        <v>60</v>
      </c>
      <c r="DF57" s="1">
        <v>8566</v>
      </c>
      <c r="DG57" s="1">
        <v>23</v>
      </c>
      <c r="DH57" s="1">
        <v>830</v>
      </c>
      <c r="DI57" s="1">
        <v>670</v>
      </c>
      <c r="DJ57" s="1">
        <v>485</v>
      </c>
      <c r="DK57" s="1">
        <v>0</v>
      </c>
      <c r="DL57" s="1">
        <v>160</v>
      </c>
      <c r="DM57" s="1">
        <v>260</v>
      </c>
      <c r="DN57" s="1">
        <v>10</v>
      </c>
      <c r="DO57" s="1">
        <v>286</v>
      </c>
      <c r="DP57" s="1">
        <v>130</v>
      </c>
      <c r="DQ57" s="1">
        <v>24</v>
      </c>
      <c r="DR57" s="1">
        <v>319</v>
      </c>
      <c r="DS57" s="1">
        <v>7076</v>
      </c>
      <c r="DT57" s="1">
        <v>3750</v>
      </c>
      <c r="DU57" s="1">
        <v>819</v>
      </c>
      <c r="DV57" s="1">
        <v>3515</v>
      </c>
      <c r="DW57" s="1">
        <v>0</v>
      </c>
      <c r="DX57" s="1">
        <v>0</v>
      </c>
      <c r="DY57" s="1">
        <v>0</v>
      </c>
      <c r="DZ57" s="1">
        <v>0</v>
      </c>
      <c r="EA57" s="1">
        <v>210</v>
      </c>
      <c r="EB57" s="1">
        <v>1900</v>
      </c>
      <c r="EC57" s="1">
        <v>0</v>
      </c>
      <c r="ED57" s="1">
        <v>1260</v>
      </c>
      <c r="EE57" s="1">
        <v>1770</v>
      </c>
      <c r="EF57" s="1">
        <v>980</v>
      </c>
      <c r="EG57" s="1">
        <v>652</v>
      </c>
      <c r="EH57" s="1">
        <v>115</v>
      </c>
      <c r="EI57" s="1">
        <v>167</v>
      </c>
      <c r="EJ57" s="1">
        <v>0</v>
      </c>
      <c r="EK57" s="1">
        <v>85</v>
      </c>
      <c r="EL57" s="1">
        <v>15364</v>
      </c>
      <c r="EM57" s="1">
        <v>3800</v>
      </c>
      <c r="EN57" s="1">
        <v>1080</v>
      </c>
      <c r="EO57" s="1">
        <v>16</v>
      </c>
      <c r="EP57" s="1">
        <v>0</v>
      </c>
      <c r="EQ57" s="1">
        <v>613</v>
      </c>
      <c r="ER57" s="1">
        <v>3</v>
      </c>
      <c r="ES57" s="1">
        <v>18</v>
      </c>
      <c r="ET57" s="1">
        <v>1868</v>
      </c>
      <c r="EU57" s="1">
        <v>0</v>
      </c>
      <c r="EV57" s="1">
        <v>120</v>
      </c>
      <c r="EW57" s="1">
        <v>1125</v>
      </c>
      <c r="EX57" s="1">
        <v>107</v>
      </c>
      <c r="EY57" s="1">
        <v>1851</v>
      </c>
      <c r="EZ57" s="1">
        <v>0</v>
      </c>
      <c r="FA57" s="1">
        <v>0</v>
      </c>
      <c r="FB57" s="1">
        <v>52</v>
      </c>
      <c r="FC57" s="1">
        <v>253</v>
      </c>
      <c r="FD57" s="1">
        <v>11300</v>
      </c>
      <c r="FE57" s="1">
        <v>62</v>
      </c>
      <c r="FF57" s="1">
        <v>199</v>
      </c>
      <c r="FG57" s="1">
        <v>1443</v>
      </c>
      <c r="FH57" s="1">
        <v>265</v>
      </c>
      <c r="FI57" s="1">
        <v>2650</v>
      </c>
      <c r="FJ57" s="1">
        <v>1679</v>
      </c>
      <c r="FK57" s="1">
        <v>8500</v>
      </c>
      <c r="FL57" s="1">
        <v>7794</v>
      </c>
      <c r="FM57" s="1">
        <v>8200</v>
      </c>
      <c r="FN57" s="1">
        <v>700</v>
      </c>
      <c r="FO57" s="1">
        <v>1325</v>
      </c>
      <c r="FP57" s="1">
        <v>133</v>
      </c>
      <c r="FQ57" s="1">
        <v>0</v>
      </c>
      <c r="FR57" s="1">
        <v>560</v>
      </c>
      <c r="FS57" s="1">
        <v>1100</v>
      </c>
      <c r="FT57" s="1">
        <v>35</v>
      </c>
      <c r="FU57" s="1">
        <v>5236</v>
      </c>
      <c r="FV57" s="1">
        <v>0</v>
      </c>
      <c r="FW57" s="1">
        <v>16</v>
      </c>
      <c r="FX57" s="1">
        <v>120</v>
      </c>
      <c r="FY57" s="1">
        <v>9</v>
      </c>
      <c r="FZ57" s="1">
        <v>57</v>
      </c>
      <c r="GA57" s="1">
        <v>724</v>
      </c>
      <c r="GB57" s="1">
        <v>2780</v>
      </c>
      <c r="GC57" s="1">
        <v>19555</v>
      </c>
      <c r="GD57" s="1">
        <v>0</v>
      </c>
      <c r="GE57" s="1">
        <v>48</v>
      </c>
      <c r="GF57" s="1">
        <v>5100</v>
      </c>
      <c r="GG57" s="1">
        <v>5136</v>
      </c>
      <c r="GH57" s="1">
        <v>10795</v>
      </c>
      <c r="GI57" s="1">
        <v>80</v>
      </c>
      <c r="GJ57" s="1">
        <v>250</v>
      </c>
      <c r="GK57" s="1">
        <v>50</v>
      </c>
      <c r="GL57" s="1">
        <v>78</v>
      </c>
      <c r="GM57" s="1">
        <v>45</v>
      </c>
      <c r="GN57" s="1">
        <v>420</v>
      </c>
      <c r="GO57" s="1">
        <v>16</v>
      </c>
      <c r="GP57" s="1">
        <v>4201</v>
      </c>
      <c r="GQ57" s="1">
        <v>48</v>
      </c>
      <c r="GR57" s="1">
        <v>319</v>
      </c>
      <c r="GS57" s="1">
        <v>16</v>
      </c>
      <c r="GT57" s="1">
        <v>4580</v>
      </c>
      <c r="GU57" s="1">
        <v>8</v>
      </c>
      <c r="GV57" s="1">
        <v>97</v>
      </c>
      <c r="GW57" s="1">
        <v>6850</v>
      </c>
      <c r="GX57" s="1">
        <v>205</v>
      </c>
      <c r="GY57" s="1">
        <v>0</v>
      </c>
      <c r="GZ57" s="1">
        <v>36</v>
      </c>
      <c r="HA57" s="1">
        <v>348</v>
      </c>
      <c r="HB57" s="1">
        <v>370</v>
      </c>
      <c r="HC57" s="1">
        <v>1599</v>
      </c>
      <c r="HD57" s="1">
        <v>42900</v>
      </c>
      <c r="HE57" s="1">
        <v>7</v>
      </c>
      <c r="HF57" s="1">
        <v>0</v>
      </c>
      <c r="HG57" s="1">
        <v>37</v>
      </c>
      <c r="HH57" s="1">
        <v>125</v>
      </c>
      <c r="HI57" s="1">
        <v>6745</v>
      </c>
      <c r="HJ57" s="1">
        <v>0</v>
      </c>
      <c r="HK57" s="1">
        <v>6848</v>
      </c>
      <c r="HL57" s="1">
        <v>200</v>
      </c>
      <c r="HM57" s="1">
        <v>18303</v>
      </c>
      <c r="HN57" s="1">
        <v>0</v>
      </c>
      <c r="HO57" s="1">
        <v>2900</v>
      </c>
      <c r="HP57" s="1">
        <v>1</v>
      </c>
      <c r="HQ57" s="1">
        <v>2850</v>
      </c>
      <c r="HR57" s="1">
        <v>0</v>
      </c>
      <c r="HS57" s="1">
        <v>185</v>
      </c>
      <c r="HT57" s="1">
        <v>500</v>
      </c>
      <c r="HU57" s="1">
        <v>115</v>
      </c>
      <c r="HV57" s="1">
        <v>0</v>
      </c>
      <c r="HW57" s="1">
        <v>120</v>
      </c>
      <c r="HX57" s="1">
        <v>66</v>
      </c>
      <c r="HY57" s="1">
        <v>400</v>
      </c>
      <c r="HZ57" s="1">
        <v>6230</v>
      </c>
      <c r="IA57" s="1">
        <v>6270</v>
      </c>
      <c r="IB57" s="1">
        <v>75</v>
      </c>
      <c r="IC57" s="1">
        <v>1</v>
      </c>
      <c r="ID57" s="1">
        <v>5840</v>
      </c>
      <c r="IE57" s="1">
        <v>148</v>
      </c>
      <c r="IF57" s="1">
        <v>13037</v>
      </c>
      <c r="IG57" s="1">
        <v>975</v>
      </c>
      <c r="IH57" s="1">
        <v>495</v>
      </c>
      <c r="II57" s="1">
        <v>1339</v>
      </c>
      <c r="IJ57" s="1">
        <v>0</v>
      </c>
      <c r="IK57" s="1">
        <v>22</v>
      </c>
      <c r="IL57" s="1">
        <v>12910</v>
      </c>
      <c r="IM57" s="1">
        <v>550</v>
      </c>
      <c r="IN57" s="1">
        <v>2692</v>
      </c>
      <c r="IO57" s="1">
        <v>283</v>
      </c>
      <c r="IP57" s="1">
        <v>3500</v>
      </c>
      <c r="IQ57" s="1">
        <v>0</v>
      </c>
      <c r="IR57" s="1">
        <v>155</v>
      </c>
      <c r="IS57" s="1">
        <v>30</v>
      </c>
      <c r="IT57" s="1">
        <v>8</v>
      </c>
      <c r="IU57" s="1">
        <v>120</v>
      </c>
      <c r="IV57" s="1">
        <v>13580</v>
      </c>
      <c r="IW57" s="1">
        <v>3050</v>
      </c>
      <c r="IX57" s="1">
        <v>4189</v>
      </c>
      <c r="IY57" s="1">
        <v>2119</v>
      </c>
      <c r="IZ57" s="1">
        <v>37045</v>
      </c>
      <c r="JA57" s="1">
        <v>5800</v>
      </c>
      <c r="JB57" s="1">
        <v>1444</v>
      </c>
      <c r="JC57" s="1">
        <v>2600</v>
      </c>
      <c r="JD57" s="1">
        <v>305</v>
      </c>
      <c r="JE57" s="1">
        <v>1280</v>
      </c>
      <c r="JF57" s="1">
        <v>3800</v>
      </c>
      <c r="JG57" s="1">
        <v>1750</v>
      </c>
      <c r="JH57" s="1">
        <v>137</v>
      </c>
      <c r="JI57" s="1">
        <v>80</v>
      </c>
      <c r="JJ57" s="1">
        <v>1452</v>
      </c>
      <c r="JK57" s="1">
        <v>7340</v>
      </c>
      <c r="JL57" s="1">
        <v>20</v>
      </c>
      <c r="JM57" s="1">
        <v>13245</v>
      </c>
      <c r="JN57" s="1">
        <v>113</v>
      </c>
      <c r="JO57" s="1">
        <v>1777</v>
      </c>
      <c r="JP57" s="1">
        <v>156</v>
      </c>
      <c r="JQ57" s="1">
        <v>288</v>
      </c>
      <c r="JR57" s="1">
        <v>5350</v>
      </c>
      <c r="JS57" s="1">
        <v>400</v>
      </c>
      <c r="JT57" s="1">
        <v>1051</v>
      </c>
      <c r="JU57" s="1">
        <v>1100</v>
      </c>
      <c r="JV57" s="1">
        <v>4548</v>
      </c>
      <c r="JW57" s="1">
        <v>42</v>
      </c>
      <c r="JX57" s="1">
        <v>258</v>
      </c>
      <c r="JY57" s="1">
        <v>445</v>
      </c>
      <c r="JZ57" s="1">
        <v>1579</v>
      </c>
      <c r="KA57" s="1">
        <v>37</v>
      </c>
      <c r="KB57" s="1">
        <v>700</v>
      </c>
      <c r="KC57" s="1">
        <v>2</v>
      </c>
      <c r="KD57" s="1">
        <v>21</v>
      </c>
      <c r="KE57" s="1">
        <v>2500</v>
      </c>
      <c r="KF57" s="1">
        <v>40</v>
      </c>
      <c r="KG57" s="1">
        <v>550</v>
      </c>
      <c r="KH57" s="1">
        <v>3860</v>
      </c>
      <c r="KI57" s="1">
        <v>20</v>
      </c>
      <c r="KJ57" s="1">
        <v>1900</v>
      </c>
      <c r="KK57" s="1">
        <v>50</v>
      </c>
      <c r="KL57" s="1">
        <v>1</v>
      </c>
      <c r="KM57" s="1">
        <v>33</v>
      </c>
      <c r="KN57" s="1">
        <v>51</v>
      </c>
      <c r="KO57" s="1">
        <v>380</v>
      </c>
      <c r="KP57" s="1">
        <v>23</v>
      </c>
      <c r="KQ57" s="1">
        <v>16</v>
      </c>
      <c r="KR57" s="1">
        <v>1775</v>
      </c>
      <c r="KS57" s="1">
        <v>1790</v>
      </c>
      <c r="KT57" s="1">
        <v>752</v>
      </c>
      <c r="KU57" s="1">
        <v>30</v>
      </c>
      <c r="KV57" s="1">
        <v>1104</v>
      </c>
      <c r="KW57" s="1">
        <v>10503</v>
      </c>
      <c r="KX57" s="1">
        <v>3010</v>
      </c>
      <c r="KY57" s="1">
        <v>160</v>
      </c>
      <c r="KZ57" s="1">
        <v>5557</v>
      </c>
      <c r="LA57" s="1">
        <v>2533</v>
      </c>
      <c r="LB57" s="1">
        <v>275</v>
      </c>
      <c r="LC57" s="1">
        <v>1375</v>
      </c>
      <c r="LD57" s="1">
        <v>22576</v>
      </c>
      <c r="LE57" s="1">
        <v>300</v>
      </c>
      <c r="LF57" s="1">
        <v>41</v>
      </c>
      <c r="LG57" s="1">
        <v>19</v>
      </c>
      <c r="LH57" s="1">
        <v>23</v>
      </c>
      <c r="LI57" s="1">
        <v>3437</v>
      </c>
      <c r="LJ57" s="1">
        <v>0</v>
      </c>
      <c r="LK57" s="1">
        <v>9837</v>
      </c>
      <c r="LL57" s="1">
        <v>1500</v>
      </c>
      <c r="LM57" s="1">
        <v>203</v>
      </c>
      <c r="LN57" s="1">
        <v>950</v>
      </c>
      <c r="LO57" s="1">
        <v>213</v>
      </c>
      <c r="LP57" s="1">
        <v>80</v>
      </c>
      <c r="LQ57" s="1">
        <v>290</v>
      </c>
      <c r="LR57" s="1">
        <v>85</v>
      </c>
      <c r="LS57" s="1">
        <v>5</v>
      </c>
      <c r="LT57" s="1">
        <v>3600</v>
      </c>
      <c r="LU57" s="1">
        <v>2405</v>
      </c>
      <c r="LV57" s="1">
        <v>9426</v>
      </c>
      <c r="LW57" s="1">
        <v>73</v>
      </c>
      <c r="LX57" s="1">
        <v>0</v>
      </c>
      <c r="LY57" s="1">
        <v>39</v>
      </c>
      <c r="LZ57" s="1">
        <v>0</v>
      </c>
      <c r="MA57" s="1">
        <v>12</v>
      </c>
      <c r="MB57" s="1">
        <v>4</v>
      </c>
      <c r="MC57" s="1">
        <v>2691</v>
      </c>
      <c r="MD57" s="1">
        <v>20</v>
      </c>
      <c r="ME57" s="1">
        <v>12261</v>
      </c>
      <c r="MF57" s="1">
        <v>275</v>
      </c>
      <c r="MG57" s="1">
        <v>7</v>
      </c>
      <c r="MH57" s="1">
        <v>230</v>
      </c>
      <c r="MI57" s="1">
        <v>37150</v>
      </c>
      <c r="MJ57" s="1">
        <v>550</v>
      </c>
      <c r="MK57" s="1">
        <v>399</v>
      </c>
      <c r="ML57" s="1">
        <v>71</v>
      </c>
      <c r="MM57" s="1">
        <v>0</v>
      </c>
      <c r="MN57" s="1">
        <v>9026</v>
      </c>
      <c r="MO57" s="1">
        <v>0</v>
      </c>
      <c r="MP57" s="1">
        <v>10</v>
      </c>
      <c r="MQ57" s="1">
        <v>1075</v>
      </c>
      <c r="MR57" s="1">
        <v>10</v>
      </c>
      <c r="MS57" s="1">
        <v>8750</v>
      </c>
      <c r="MT57" s="1">
        <v>1379</v>
      </c>
      <c r="MU57" s="1">
        <v>150</v>
      </c>
      <c r="MV57" s="1">
        <v>1982</v>
      </c>
      <c r="MW57" s="1">
        <v>56</v>
      </c>
      <c r="MX57" s="1">
        <v>30</v>
      </c>
      <c r="MY57" s="1">
        <v>17349</v>
      </c>
      <c r="MZ57" s="1">
        <v>35</v>
      </c>
      <c r="NA57" s="1">
        <v>3</v>
      </c>
      <c r="NB57" s="1">
        <v>709</v>
      </c>
      <c r="NC57" s="1">
        <v>40</v>
      </c>
      <c r="ND57" s="1">
        <v>3528</v>
      </c>
      <c r="NE57" s="1">
        <v>130</v>
      </c>
      <c r="NF57" s="1">
        <v>149</v>
      </c>
      <c r="NG57" s="1">
        <v>9570</v>
      </c>
      <c r="NH57" s="1">
        <v>1350</v>
      </c>
      <c r="NI57" s="1">
        <v>3760</v>
      </c>
      <c r="NJ57" s="1">
        <v>6695</v>
      </c>
      <c r="NK57" s="1">
        <v>265</v>
      </c>
      <c r="NL57" s="1">
        <v>83</v>
      </c>
      <c r="NM57" s="1">
        <v>0</v>
      </c>
      <c r="NN57" s="1">
        <v>42</v>
      </c>
      <c r="NO57" s="1">
        <v>190</v>
      </c>
      <c r="NP57" s="1">
        <v>150</v>
      </c>
      <c r="NQ57" s="1">
        <v>3230</v>
      </c>
      <c r="NR57" s="1">
        <v>190</v>
      </c>
      <c r="NS57" s="1">
        <v>1327</v>
      </c>
      <c r="NT57" s="1">
        <v>370</v>
      </c>
      <c r="NU57" s="1">
        <v>145</v>
      </c>
      <c r="NV57" s="1">
        <v>7400</v>
      </c>
      <c r="NW57" s="1">
        <v>39</v>
      </c>
      <c r="NX57" s="1">
        <v>5</v>
      </c>
      <c r="NY57" s="1">
        <v>10620</v>
      </c>
      <c r="NZ57" s="1">
        <v>13</v>
      </c>
      <c r="OA57" s="1">
        <v>229</v>
      </c>
      <c r="OB57" s="1">
        <v>5400</v>
      </c>
      <c r="OC57" s="1">
        <v>2710</v>
      </c>
      <c r="OD57" s="1">
        <v>45</v>
      </c>
      <c r="OE57" s="1">
        <v>0</v>
      </c>
      <c r="OF57" s="1">
        <v>162</v>
      </c>
      <c r="OG57" s="1">
        <v>94</v>
      </c>
      <c r="OH57" s="1">
        <v>72</v>
      </c>
      <c r="OI57" s="1">
        <v>0</v>
      </c>
      <c r="OJ57" s="1">
        <v>350</v>
      </c>
      <c r="OK57" s="1">
        <v>1000</v>
      </c>
      <c r="OL57" s="1">
        <v>232</v>
      </c>
      <c r="OM57" s="1">
        <v>4</v>
      </c>
      <c r="ON57" s="1">
        <v>21000</v>
      </c>
      <c r="OO57" s="1">
        <v>2779080</v>
      </c>
    </row>
    <row r="58" spans="1:405" x14ac:dyDescent="0.4">
      <c r="A58" s="2">
        <v>40625</v>
      </c>
      <c r="B58" s="1">
        <v>68</v>
      </c>
      <c r="C58" s="1">
        <v>4</v>
      </c>
      <c r="D58" s="1">
        <v>3625</v>
      </c>
      <c r="E58" s="1">
        <v>0</v>
      </c>
      <c r="F58" s="1">
        <v>0</v>
      </c>
      <c r="G58" s="1">
        <v>56</v>
      </c>
      <c r="H58" s="1">
        <v>8798</v>
      </c>
      <c r="I58" s="1">
        <v>3327</v>
      </c>
      <c r="J58" s="1">
        <v>183</v>
      </c>
      <c r="K58" s="1">
        <v>560</v>
      </c>
      <c r="L58" s="1">
        <v>69</v>
      </c>
      <c r="M58" s="1">
        <v>2720</v>
      </c>
      <c r="N58" s="1">
        <v>9</v>
      </c>
      <c r="O58" s="1">
        <v>160</v>
      </c>
      <c r="P58" s="1">
        <v>3519</v>
      </c>
      <c r="Q58" s="1">
        <v>155</v>
      </c>
      <c r="R58" s="1">
        <v>19</v>
      </c>
      <c r="S58" s="1">
        <v>8200</v>
      </c>
      <c r="T58" s="1">
        <v>900</v>
      </c>
      <c r="U58" s="1">
        <v>692</v>
      </c>
      <c r="V58" s="1">
        <v>331</v>
      </c>
      <c r="W58" s="1">
        <v>1724</v>
      </c>
      <c r="X58" s="1">
        <v>2</v>
      </c>
      <c r="Y58" s="1">
        <v>35051</v>
      </c>
      <c r="Z58" s="1">
        <v>15</v>
      </c>
      <c r="AA58" s="1">
        <v>5430</v>
      </c>
      <c r="AB58" s="1">
        <v>215</v>
      </c>
      <c r="AC58" s="1">
        <v>5600</v>
      </c>
      <c r="AD58" s="1">
        <v>196</v>
      </c>
      <c r="AE58" s="1">
        <v>4000</v>
      </c>
      <c r="AF58" s="1">
        <v>67200</v>
      </c>
      <c r="AG58" s="1">
        <v>19</v>
      </c>
      <c r="AH58" s="1">
        <v>31899</v>
      </c>
      <c r="AI58" s="1">
        <v>40</v>
      </c>
      <c r="AJ58" s="1">
        <v>930</v>
      </c>
      <c r="AK58" s="1">
        <v>840</v>
      </c>
      <c r="AL58" s="1">
        <v>7790</v>
      </c>
      <c r="AM58" s="1">
        <v>3985</v>
      </c>
      <c r="AN58" s="1">
        <v>301</v>
      </c>
      <c r="AO58" s="1">
        <v>20900</v>
      </c>
      <c r="AP58" s="1">
        <v>12250</v>
      </c>
      <c r="AQ58" s="1">
        <v>0</v>
      </c>
      <c r="AR58" s="1">
        <v>810</v>
      </c>
      <c r="AS58" s="1">
        <v>13090</v>
      </c>
      <c r="AT58" s="1">
        <v>50</v>
      </c>
      <c r="AU58" s="1">
        <v>20750</v>
      </c>
      <c r="AV58" s="1">
        <v>2580</v>
      </c>
      <c r="AW58" s="1">
        <v>15</v>
      </c>
      <c r="AX58" s="1">
        <v>2950</v>
      </c>
      <c r="AY58" s="1">
        <v>2100</v>
      </c>
      <c r="AZ58" s="1">
        <v>4</v>
      </c>
      <c r="BA58" s="1">
        <v>1910</v>
      </c>
      <c r="BB58" s="1">
        <v>6875</v>
      </c>
      <c r="BC58" s="1">
        <v>0</v>
      </c>
      <c r="BD58" s="1">
        <v>855</v>
      </c>
      <c r="BE58" s="1">
        <v>27</v>
      </c>
      <c r="BF58" s="1">
        <v>520</v>
      </c>
      <c r="BG58" s="1">
        <v>14</v>
      </c>
      <c r="BH58" s="1">
        <v>1</v>
      </c>
      <c r="BI58" s="1">
        <v>5</v>
      </c>
      <c r="BJ58" s="1">
        <v>1339</v>
      </c>
      <c r="BK58" s="1">
        <v>30</v>
      </c>
      <c r="BL58" s="1">
        <v>0</v>
      </c>
      <c r="BM58" s="1">
        <v>8</v>
      </c>
      <c r="BN58" s="1">
        <v>25969</v>
      </c>
      <c r="BO58" s="1">
        <v>1</v>
      </c>
      <c r="BP58" s="1">
        <v>0</v>
      </c>
      <c r="BQ58" s="1">
        <v>575</v>
      </c>
      <c r="BR58" s="1">
        <v>7</v>
      </c>
      <c r="BS58" s="1">
        <v>800</v>
      </c>
      <c r="BT58" s="1">
        <v>1075</v>
      </c>
      <c r="BU58" s="1">
        <v>76</v>
      </c>
      <c r="BV58" s="1">
        <v>26600</v>
      </c>
      <c r="BW58" s="1">
        <v>14480</v>
      </c>
      <c r="BX58" s="1">
        <v>90</v>
      </c>
      <c r="BY58" s="1">
        <v>0</v>
      </c>
      <c r="BZ58" s="1">
        <v>0</v>
      </c>
      <c r="CA58" s="1">
        <v>1450</v>
      </c>
      <c r="CB58" s="1">
        <v>351</v>
      </c>
      <c r="CC58" s="1">
        <v>0</v>
      </c>
      <c r="CD58" s="1">
        <v>250</v>
      </c>
      <c r="CE58" s="1">
        <v>280</v>
      </c>
      <c r="CF58" s="1">
        <v>3928</v>
      </c>
      <c r="CG58" s="1">
        <v>65</v>
      </c>
      <c r="CH58" s="1">
        <v>4000</v>
      </c>
      <c r="CI58" s="1">
        <v>6780</v>
      </c>
      <c r="CJ58" s="1">
        <v>940</v>
      </c>
      <c r="CK58" s="1">
        <v>4040</v>
      </c>
      <c r="CL58" s="1">
        <v>27</v>
      </c>
      <c r="CM58" s="1">
        <v>0</v>
      </c>
      <c r="CN58" s="1">
        <v>1251</v>
      </c>
      <c r="CO58" s="1">
        <v>1698</v>
      </c>
      <c r="CP58" s="1">
        <v>38</v>
      </c>
      <c r="CQ58" s="1">
        <v>695</v>
      </c>
      <c r="CR58" s="1">
        <v>51</v>
      </c>
      <c r="CS58" s="1">
        <v>62</v>
      </c>
      <c r="CT58" s="1">
        <v>0</v>
      </c>
      <c r="CU58" s="1">
        <v>210</v>
      </c>
      <c r="CV58" s="1">
        <v>15600</v>
      </c>
      <c r="CW58" s="1">
        <v>760</v>
      </c>
      <c r="CX58" s="1">
        <v>20</v>
      </c>
      <c r="CY58" s="1">
        <v>1010</v>
      </c>
      <c r="CZ58" s="1">
        <v>14000</v>
      </c>
      <c r="DA58" s="1">
        <v>230</v>
      </c>
      <c r="DB58" s="1">
        <v>8340</v>
      </c>
      <c r="DC58" s="1">
        <v>4185</v>
      </c>
      <c r="DD58" s="1">
        <v>47</v>
      </c>
      <c r="DE58" s="1">
        <v>60</v>
      </c>
      <c r="DF58" s="1">
        <v>8450</v>
      </c>
      <c r="DG58" s="1">
        <v>23</v>
      </c>
      <c r="DH58" s="1">
        <v>813</v>
      </c>
      <c r="DI58" s="1">
        <v>671</v>
      </c>
      <c r="DJ58" s="1">
        <v>490</v>
      </c>
      <c r="DK58" s="1">
        <v>0</v>
      </c>
      <c r="DL58" s="1">
        <v>160</v>
      </c>
      <c r="DM58" s="1">
        <v>270</v>
      </c>
      <c r="DN58" s="1">
        <v>10</v>
      </c>
      <c r="DO58" s="1">
        <v>289</v>
      </c>
      <c r="DP58" s="1">
        <v>130</v>
      </c>
      <c r="DQ58" s="1">
        <v>23</v>
      </c>
      <c r="DR58" s="1">
        <v>330</v>
      </c>
      <c r="DS58" s="1">
        <v>7055</v>
      </c>
      <c r="DT58" s="1">
        <v>3750</v>
      </c>
      <c r="DU58" s="1">
        <v>860</v>
      </c>
      <c r="DV58" s="1">
        <v>3520</v>
      </c>
      <c r="DW58" s="1">
        <v>0</v>
      </c>
      <c r="DX58" s="1">
        <v>0</v>
      </c>
      <c r="DY58" s="1">
        <v>0</v>
      </c>
      <c r="DZ58" s="1">
        <v>0</v>
      </c>
      <c r="EA58" s="1">
        <v>205</v>
      </c>
      <c r="EB58" s="1">
        <v>1900</v>
      </c>
      <c r="EC58" s="1">
        <v>0</v>
      </c>
      <c r="ED58" s="1">
        <v>1260</v>
      </c>
      <c r="EE58" s="1">
        <v>1760</v>
      </c>
      <c r="EF58" s="1">
        <v>980</v>
      </c>
      <c r="EG58" s="1">
        <v>650</v>
      </c>
      <c r="EH58" s="1">
        <v>115</v>
      </c>
      <c r="EI58" s="1">
        <v>165</v>
      </c>
      <c r="EJ58" s="1">
        <v>0</v>
      </c>
      <c r="EK58" s="1">
        <v>85</v>
      </c>
      <c r="EL58" s="1">
        <v>15249</v>
      </c>
      <c r="EM58" s="1">
        <v>3800</v>
      </c>
      <c r="EN58" s="1">
        <v>1097</v>
      </c>
      <c r="EO58" s="1">
        <v>16</v>
      </c>
      <c r="EP58" s="1">
        <v>0</v>
      </c>
      <c r="EQ58" s="1">
        <v>618</v>
      </c>
      <c r="ER58" s="1">
        <v>3</v>
      </c>
      <c r="ES58" s="1">
        <v>18</v>
      </c>
      <c r="ET58" s="1">
        <v>1919</v>
      </c>
      <c r="EU58" s="1">
        <v>0</v>
      </c>
      <c r="EV58" s="1">
        <v>120</v>
      </c>
      <c r="EW58" s="1">
        <v>1125</v>
      </c>
      <c r="EX58" s="1">
        <v>105</v>
      </c>
      <c r="EY58" s="1">
        <v>1849</v>
      </c>
      <c r="EZ58" s="1">
        <v>0</v>
      </c>
      <c r="FA58" s="1">
        <v>0</v>
      </c>
      <c r="FB58" s="1">
        <v>52</v>
      </c>
      <c r="FC58" s="1">
        <v>250</v>
      </c>
      <c r="FD58" s="1">
        <v>11575</v>
      </c>
      <c r="FE58" s="1">
        <v>62</v>
      </c>
      <c r="FF58" s="1">
        <v>200</v>
      </c>
      <c r="FG58" s="1">
        <v>1415</v>
      </c>
      <c r="FH58" s="1">
        <v>280</v>
      </c>
      <c r="FI58" s="1">
        <v>2670</v>
      </c>
      <c r="FJ58" s="1">
        <v>1670</v>
      </c>
      <c r="FK58" s="1">
        <v>8795</v>
      </c>
      <c r="FL58" s="1">
        <v>7700</v>
      </c>
      <c r="FM58" s="1">
        <v>8218</v>
      </c>
      <c r="FN58" s="1">
        <v>705</v>
      </c>
      <c r="FO58" s="1">
        <v>1330</v>
      </c>
      <c r="FP58" s="1">
        <v>135</v>
      </c>
      <c r="FQ58" s="1">
        <v>0</v>
      </c>
      <c r="FR58" s="1">
        <v>560</v>
      </c>
      <c r="FS58" s="1">
        <v>1100</v>
      </c>
      <c r="FT58" s="1">
        <v>35</v>
      </c>
      <c r="FU58" s="1">
        <v>5234</v>
      </c>
      <c r="FV58" s="1">
        <v>0</v>
      </c>
      <c r="FW58" s="1">
        <v>16</v>
      </c>
      <c r="FX58" s="1">
        <v>120</v>
      </c>
      <c r="FY58" s="1">
        <v>9</v>
      </c>
      <c r="FZ58" s="1">
        <v>57</v>
      </c>
      <c r="GA58" s="1">
        <v>714</v>
      </c>
      <c r="GB58" s="1">
        <v>2735</v>
      </c>
      <c r="GC58" s="1">
        <v>19702</v>
      </c>
      <c r="GD58" s="1">
        <v>0</v>
      </c>
      <c r="GE58" s="1">
        <v>48</v>
      </c>
      <c r="GF58" s="1">
        <v>5085</v>
      </c>
      <c r="GG58" s="1">
        <v>5134</v>
      </c>
      <c r="GH58" s="1">
        <v>10800</v>
      </c>
      <c r="GI58" s="1">
        <v>80</v>
      </c>
      <c r="GJ58" s="1">
        <v>250</v>
      </c>
      <c r="GK58" s="1">
        <v>50</v>
      </c>
      <c r="GL58" s="1">
        <v>76</v>
      </c>
      <c r="GM58" s="1">
        <v>45</v>
      </c>
      <c r="GN58" s="1">
        <v>420</v>
      </c>
      <c r="GO58" s="1">
        <v>16</v>
      </c>
      <c r="GP58" s="1">
        <v>4300</v>
      </c>
      <c r="GQ58" s="1">
        <v>47</v>
      </c>
      <c r="GR58" s="1">
        <v>302</v>
      </c>
      <c r="GS58" s="1">
        <v>16</v>
      </c>
      <c r="GT58" s="1">
        <v>4700</v>
      </c>
      <c r="GU58" s="1">
        <v>8</v>
      </c>
      <c r="GV58" s="1">
        <v>96</v>
      </c>
      <c r="GW58" s="1">
        <v>6769</v>
      </c>
      <c r="GX58" s="1">
        <v>205</v>
      </c>
      <c r="GY58" s="1">
        <v>0</v>
      </c>
      <c r="GZ58" s="1">
        <v>36</v>
      </c>
      <c r="HA58" s="1">
        <v>345</v>
      </c>
      <c r="HB58" s="1">
        <v>370</v>
      </c>
      <c r="HC58" s="1">
        <v>1590</v>
      </c>
      <c r="HD58" s="1">
        <v>42900</v>
      </c>
      <c r="HE58" s="1">
        <v>7</v>
      </c>
      <c r="HF58" s="1">
        <v>0</v>
      </c>
      <c r="HG58" s="1">
        <v>37</v>
      </c>
      <c r="HH58" s="1">
        <v>125</v>
      </c>
      <c r="HI58" s="1">
        <v>6800</v>
      </c>
      <c r="HJ58" s="1">
        <v>0</v>
      </c>
      <c r="HK58" s="1">
        <v>7040</v>
      </c>
      <c r="HL58" s="1">
        <v>200</v>
      </c>
      <c r="HM58" s="1">
        <v>18530</v>
      </c>
      <c r="HN58" s="1">
        <v>0</v>
      </c>
      <c r="HO58" s="1">
        <v>2900</v>
      </c>
      <c r="HP58" s="1">
        <v>1</v>
      </c>
      <c r="HQ58" s="1">
        <v>2875</v>
      </c>
      <c r="HR58" s="1">
        <v>0</v>
      </c>
      <c r="HS58" s="1">
        <v>185</v>
      </c>
      <c r="HT58" s="1">
        <v>500</v>
      </c>
      <c r="HU58" s="1">
        <v>115</v>
      </c>
      <c r="HV58" s="1">
        <v>0</v>
      </c>
      <c r="HW58" s="1">
        <v>120</v>
      </c>
      <c r="HX58" s="1">
        <v>66</v>
      </c>
      <c r="HY58" s="1">
        <v>400</v>
      </c>
      <c r="HZ58" s="1">
        <v>6253</v>
      </c>
      <c r="IA58" s="1">
        <v>6270</v>
      </c>
      <c r="IB58" s="1">
        <v>75</v>
      </c>
      <c r="IC58" s="1">
        <v>1</v>
      </c>
      <c r="ID58" s="1">
        <v>6090</v>
      </c>
      <c r="IE58" s="1">
        <v>150</v>
      </c>
      <c r="IF58" s="1">
        <v>13200</v>
      </c>
      <c r="IG58" s="1">
        <v>975</v>
      </c>
      <c r="IH58" s="1">
        <v>495</v>
      </c>
      <c r="II58" s="1">
        <v>1335</v>
      </c>
      <c r="IJ58" s="1">
        <v>0</v>
      </c>
      <c r="IK58" s="1">
        <v>20</v>
      </c>
      <c r="IL58" s="1">
        <v>13150</v>
      </c>
      <c r="IM58" s="1">
        <v>579</v>
      </c>
      <c r="IN58" s="1">
        <v>2600</v>
      </c>
      <c r="IO58" s="1">
        <v>288</v>
      </c>
      <c r="IP58" s="1">
        <v>3560</v>
      </c>
      <c r="IQ58" s="1">
        <v>0</v>
      </c>
      <c r="IR58" s="1">
        <v>150</v>
      </c>
      <c r="IS58" s="1">
        <v>30</v>
      </c>
      <c r="IT58" s="1">
        <v>8</v>
      </c>
      <c r="IU58" s="1">
        <v>120</v>
      </c>
      <c r="IV58" s="1">
        <v>13599</v>
      </c>
      <c r="IW58" s="1">
        <v>3050</v>
      </c>
      <c r="IX58" s="1">
        <v>4250</v>
      </c>
      <c r="IY58" s="1">
        <v>2095</v>
      </c>
      <c r="IZ58" s="1">
        <v>36947</v>
      </c>
      <c r="JA58" s="1">
        <v>5900</v>
      </c>
      <c r="JB58" s="1">
        <v>1440</v>
      </c>
      <c r="JC58" s="1">
        <v>2600</v>
      </c>
      <c r="JD58" s="1">
        <v>258</v>
      </c>
      <c r="JE58" s="1">
        <v>1280</v>
      </c>
      <c r="JF58" s="1">
        <v>3800</v>
      </c>
      <c r="JG58" s="1">
        <v>1750</v>
      </c>
      <c r="JH58" s="1">
        <v>136</v>
      </c>
      <c r="JI58" s="1">
        <v>80</v>
      </c>
      <c r="JJ58" s="1">
        <v>1461</v>
      </c>
      <c r="JK58" s="1">
        <v>7400</v>
      </c>
      <c r="JL58" s="1">
        <v>20</v>
      </c>
      <c r="JM58" s="1">
        <v>13450</v>
      </c>
      <c r="JN58" s="1">
        <v>115</v>
      </c>
      <c r="JO58" s="1">
        <v>1795</v>
      </c>
      <c r="JP58" s="1">
        <v>150</v>
      </c>
      <c r="JQ58" s="1">
        <v>290</v>
      </c>
      <c r="JR58" s="1">
        <v>5600</v>
      </c>
      <c r="JS58" s="1">
        <v>400</v>
      </c>
      <c r="JT58" s="1">
        <v>1085</v>
      </c>
      <c r="JU58" s="1">
        <v>1050</v>
      </c>
      <c r="JV58" s="1">
        <v>4670</v>
      </c>
      <c r="JW58" s="1">
        <v>40</v>
      </c>
      <c r="JX58" s="1">
        <v>260</v>
      </c>
      <c r="JY58" s="1">
        <v>534</v>
      </c>
      <c r="JZ58" s="1">
        <v>1579</v>
      </c>
      <c r="KA58" s="1">
        <v>37</v>
      </c>
      <c r="KB58" s="1">
        <v>700</v>
      </c>
      <c r="KC58" s="1">
        <v>2</v>
      </c>
      <c r="KD58" s="1">
        <v>21</v>
      </c>
      <c r="KE58" s="1">
        <v>2428</v>
      </c>
      <c r="KF58" s="1">
        <v>40</v>
      </c>
      <c r="KG58" s="1">
        <v>560</v>
      </c>
      <c r="KH58" s="1">
        <v>3880</v>
      </c>
      <c r="KI58" s="1">
        <v>20</v>
      </c>
      <c r="KJ58" s="1">
        <v>1950</v>
      </c>
      <c r="KK58" s="1">
        <v>50</v>
      </c>
      <c r="KL58" s="1">
        <v>1</v>
      </c>
      <c r="KM58" s="1">
        <v>33</v>
      </c>
      <c r="KN58" s="1">
        <v>52</v>
      </c>
      <c r="KO58" s="1">
        <v>380</v>
      </c>
      <c r="KP58" s="1">
        <v>23</v>
      </c>
      <c r="KQ58" s="1">
        <v>16</v>
      </c>
      <c r="KR58" s="1">
        <v>1810</v>
      </c>
      <c r="KS58" s="1">
        <v>1779</v>
      </c>
      <c r="KT58" s="1">
        <v>750</v>
      </c>
      <c r="KU58" s="1">
        <v>30</v>
      </c>
      <c r="KV58" s="1">
        <v>1108</v>
      </c>
      <c r="KW58" s="1">
        <v>10697</v>
      </c>
      <c r="KX58" s="1">
        <v>3010</v>
      </c>
      <c r="KY58" s="1">
        <v>160</v>
      </c>
      <c r="KZ58" s="1">
        <v>5591</v>
      </c>
      <c r="LA58" s="1">
        <v>2550</v>
      </c>
      <c r="LB58" s="1">
        <v>275</v>
      </c>
      <c r="LC58" s="1">
        <v>1375</v>
      </c>
      <c r="LD58" s="1">
        <v>23125</v>
      </c>
      <c r="LE58" s="1">
        <v>304</v>
      </c>
      <c r="LF58" s="1">
        <v>41</v>
      </c>
      <c r="LG58" s="1">
        <v>19</v>
      </c>
      <c r="LH58" s="1">
        <v>24</v>
      </c>
      <c r="LI58" s="1">
        <v>3390</v>
      </c>
      <c r="LJ58" s="1">
        <v>0</v>
      </c>
      <c r="LK58" s="1">
        <v>9880</v>
      </c>
      <c r="LL58" s="1">
        <v>1500</v>
      </c>
      <c r="LM58" s="1">
        <v>203</v>
      </c>
      <c r="LN58" s="1">
        <v>950</v>
      </c>
      <c r="LO58" s="1">
        <v>208</v>
      </c>
      <c r="LP58" s="1">
        <v>88</v>
      </c>
      <c r="LQ58" s="1">
        <v>290</v>
      </c>
      <c r="LR58" s="1">
        <v>85</v>
      </c>
      <c r="LS58" s="1">
        <v>5</v>
      </c>
      <c r="LT58" s="1">
        <v>3379</v>
      </c>
      <c r="LU58" s="1">
        <v>2400</v>
      </c>
      <c r="LV58" s="1">
        <v>9600</v>
      </c>
      <c r="LW58" s="1">
        <v>77</v>
      </c>
      <c r="LX58" s="1">
        <v>0</v>
      </c>
      <c r="LY58" s="1">
        <v>40</v>
      </c>
      <c r="LZ58" s="1">
        <v>0</v>
      </c>
      <c r="MA58" s="1">
        <v>12</v>
      </c>
      <c r="MB58" s="1">
        <v>4</v>
      </c>
      <c r="MC58" s="1">
        <v>2692</v>
      </c>
      <c r="MD58" s="1">
        <v>20</v>
      </c>
      <c r="ME58" s="1">
        <v>12375</v>
      </c>
      <c r="MF58" s="1">
        <v>285</v>
      </c>
      <c r="MG58" s="1">
        <v>7</v>
      </c>
      <c r="MH58" s="1">
        <v>225</v>
      </c>
      <c r="MI58" s="1">
        <v>37296</v>
      </c>
      <c r="MJ58" s="1">
        <v>575</v>
      </c>
      <c r="MK58" s="1">
        <v>399</v>
      </c>
      <c r="ML58" s="1">
        <v>72</v>
      </c>
      <c r="MM58" s="1">
        <v>0</v>
      </c>
      <c r="MN58" s="1">
        <v>9240</v>
      </c>
      <c r="MO58" s="1">
        <v>0</v>
      </c>
      <c r="MP58" s="1">
        <v>10</v>
      </c>
      <c r="MQ58" s="1">
        <v>1065</v>
      </c>
      <c r="MR58" s="1">
        <v>10</v>
      </c>
      <c r="MS58" s="1">
        <v>8585</v>
      </c>
      <c r="MT58" s="1">
        <v>1360</v>
      </c>
      <c r="MU58" s="1">
        <v>150</v>
      </c>
      <c r="MV58" s="1">
        <v>1985</v>
      </c>
      <c r="MW58" s="1">
        <v>56</v>
      </c>
      <c r="MX58" s="1">
        <v>30</v>
      </c>
      <c r="MY58" s="1">
        <v>17355</v>
      </c>
      <c r="MZ58" s="1">
        <v>35</v>
      </c>
      <c r="NA58" s="1">
        <v>2</v>
      </c>
      <c r="NB58" s="1">
        <v>699</v>
      </c>
      <c r="NC58" s="1">
        <v>40</v>
      </c>
      <c r="ND58" s="1">
        <v>3563</v>
      </c>
      <c r="NE58" s="1">
        <v>130</v>
      </c>
      <c r="NF58" s="1">
        <v>147</v>
      </c>
      <c r="NG58" s="1">
        <v>9741</v>
      </c>
      <c r="NH58" s="1">
        <v>1350</v>
      </c>
      <c r="NI58" s="1">
        <v>3772</v>
      </c>
      <c r="NJ58" s="1">
        <v>6850</v>
      </c>
      <c r="NK58" s="1">
        <v>252</v>
      </c>
      <c r="NL58" s="1">
        <v>90</v>
      </c>
      <c r="NM58" s="1">
        <v>0</v>
      </c>
      <c r="NN58" s="1">
        <v>41</v>
      </c>
      <c r="NO58" s="1">
        <v>200</v>
      </c>
      <c r="NP58" s="1">
        <v>150</v>
      </c>
      <c r="NQ58" s="1">
        <v>3015</v>
      </c>
      <c r="NR58" s="1">
        <v>190</v>
      </c>
      <c r="NS58" s="1">
        <v>1355</v>
      </c>
      <c r="NT58" s="1">
        <v>370</v>
      </c>
      <c r="NU58" s="1">
        <v>135</v>
      </c>
      <c r="NV58" s="1">
        <v>7375</v>
      </c>
      <c r="NW58" s="1">
        <v>39</v>
      </c>
      <c r="NX58" s="1">
        <v>4</v>
      </c>
      <c r="NY58" s="1">
        <v>10800</v>
      </c>
      <c r="NZ58" s="1">
        <v>14</v>
      </c>
      <c r="OA58" s="1">
        <v>229</v>
      </c>
      <c r="OB58" s="1">
        <v>5379</v>
      </c>
      <c r="OC58" s="1">
        <v>2751</v>
      </c>
      <c r="OD58" s="1">
        <v>45</v>
      </c>
      <c r="OE58" s="1">
        <v>0</v>
      </c>
      <c r="OF58" s="1">
        <v>170</v>
      </c>
      <c r="OG58" s="1">
        <v>92</v>
      </c>
      <c r="OH58" s="1">
        <v>72</v>
      </c>
      <c r="OI58" s="1">
        <v>0</v>
      </c>
      <c r="OJ58" s="1">
        <v>355</v>
      </c>
      <c r="OK58" s="1">
        <v>1000</v>
      </c>
      <c r="OL58" s="1">
        <v>235</v>
      </c>
      <c r="OM58" s="1">
        <v>4</v>
      </c>
      <c r="ON58" s="1">
        <v>21000</v>
      </c>
      <c r="OO58" s="1">
        <v>2812626</v>
      </c>
    </row>
    <row r="59" spans="1:405" x14ac:dyDescent="0.4">
      <c r="A59" s="2">
        <v>40626</v>
      </c>
      <c r="B59" s="1">
        <v>68</v>
      </c>
      <c r="C59" s="1">
        <v>4</v>
      </c>
      <c r="D59" s="1">
        <v>3616</v>
      </c>
      <c r="E59" s="1">
        <v>0</v>
      </c>
      <c r="F59" s="1">
        <v>0</v>
      </c>
      <c r="G59" s="1">
        <v>64</v>
      </c>
      <c r="H59" s="1">
        <v>8701</v>
      </c>
      <c r="I59" s="1">
        <v>3304</v>
      </c>
      <c r="J59" s="1">
        <v>183</v>
      </c>
      <c r="K59" s="1">
        <v>560</v>
      </c>
      <c r="L59" s="1">
        <v>67</v>
      </c>
      <c r="M59" s="1">
        <v>2758</v>
      </c>
      <c r="N59" s="1">
        <v>8</v>
      </c>
      <c r="O59" s="1">
        <v>160</v>
      </c>
      <c r="P59" s="1">
        <v>3500</v>
      </c>
      <c r="Q59" s="1">
        <v>155</v>
      </c>
      <c r="R59" s="1">
        <v>23</v>
      </c>
      <c r="S59" s="1">
        <v>8200</v>
      </c>
      <c r="T59" s="1">
        <v>900</v>
      </c>
      <c r="U59" s="1">
        <v>684</v>
      </c>
      <c r="V59" s="1">
        <v>331</v>
      </c>
      <c r="W59" s="1">
        <v>1775</v>
      </c>
      <c r="X59" s="1">
        <v>2</v>
      </c>
      <c r="Y59" s="1">
        <v>35583</v>
      </c>
      <c r="Z59" s="1">
        <v>15</v>
      </c>
      <c r="AA59" s="1">
        <v>5400</v>
      </c>
      <c r="AB59" s="1">
        <v>215</v>
      </c>
      <c r="AC59" s="1">
        <v>5600</v>
      </c>
      <c r="AD59" s="1">
        <v>196</v>
      </c>
      <c r="AE59" s="1">
        <v>4000</v>
      </c>
      <c r="AF59" s="1">
        <v>67900</v>
      </c>
      <c r="AG59" s="1">
        <v>19</v>
      </c>
      <c r="AH59" s="1">
        <v>32600</v>
      </c>
      <c r="AI59" s="1">
        <v>43</v>
      </c>
      <c r="AJ59" s="1">
        <v>930</v>
      </c>
      <c r="AK59" s="1">
        <v>820</v>
      </c>
      <c r="AL59" s="1">
        <v>7800</v>
      </c>
      <c r="AM59" s="1">
        <v>4051</v>
      </c>
      <c r="AN59" s="1">
        <v>301</v>
      </c>
      <c r="AO59" s="1">
        <v>21480</v>
      </c>
      <c r="AP59" s="1">
        <v>12153</v>
      </c>
      <c r="AQ59" s="1">
        <v>0</v>
      </c>
      <c r="AR59" s="1">
        <v>810</v>
      </c>
      <c r="AS59" s="1">
        <v>13250</v>
      </c>
      <c r="AT59" s="1">
        <v>50</v>
      </c>
      <c r="AU59" s="1">
        <v>21000</v>
      </c>
      <c r="AV59" s="1">
        <v>2580</v>
      </c>
      <c r="AW59" s="1">
        <v>15</v>
      </c>
      <c r="AX59" s="1">
        <v>2950</v>
      </c>
      <c r="AY59" s="1">
        <v>2100</v>
      </c>
      <c r="AZ59" s="1">
        <v>4</v>
      </c>
      <c r="BA59" s="1">
        <v>1900</v>
      </c>
      <c r="BB59" s="1">
        <v>6900</v>
      </c>
      <c r="BC59" s="1">
        <v>0</v>
      </c>
      <c r="BD59" s="1">
        <v>855</v>
      </c>
      <c r="BE59" s="1">
        <v>27</v>
      </c>
      <c r="BF59" s="1">
        <v>520</v>
      </c>
      <c r="BG59" s="1">
        <v>14</v>
      </c>
      <c r="BH59" s="1">
        <v>1</v>
      </c>
      <c r="BI59" s="1">
        <v>5</v>
      </c>
      <c r="BJ59" s="1">
        <v>1307</v>
      </c>
      <c r="BK59" s="1">
        <v>29</v>
      </c>
      <c r="BL59" s="1">
        <v>0</v>
      </c>
      <c r="BM59" s="1">
        <v>8</v>
      </c>
      <c r="BN59" s="1">
        <v>26254</v>
      </c>
      <c r="BO59" s="1">
        <v>1</v>
      </c>
      <c r="BP59" s="1">
        <v>0</v>
      </c>
      <c r="BQ59" s="1">
        <v>579</v>
      </c>
      <c r="BR59" s="1">
        <v>7</v>
      </c>
      <c r="BS59" s="1">
        <v>800</v>
      </c>
      <c r="BT59" s="1">
        <v>1050</v>
      </c>
      <c r="BU59" s="1">
        <v>76</v>
      </c>
      <c r="BV59" s="1">
        <v>26681</v>
      </c>
      <c r="BW59" s="1">
        <v>14801</v>
      </c>
      <c r="BX59" s="1">
        <v>92</v>
      </c>
      <c r="BY59" s="1">
        <v>0</v>
      </c>
      <c r="BZ59" s="1">
        <v>0</v>
      </c>
      <c r="CA59" s="1">
        <v>1450</v>
      </c>
      <c r="CB59" s="1">
        <v>351</v>
      </c>
      <c r="CC59" s="1">
        <v>0</v>
      </c>
      <c r="CD59" s="1">
        <v>250</v>
      </c>
      <c r="CE59" s="1">
        <v>265</v>
      </c>
      <c r="CF59" s="1">
        <v>3952</v>
      </c>
      <c r="CG59" s="1">
        <v>65</v>
      </c>
      <c r="CH59" s="1">
        <v>4000</v>
      </c>
      <c r="CI59" s="1">
        <v>6625</v>
      </c>
      <c r="CJ59" s="1">
        <v>970</v>
      </c>
      <c r="CK59" s="1">
        <v>4101</v>
      </c>
      <c r="CL59" s="1">
        <v>27</v>
      </c>
      <c r="CM59" s="1">
        <v>0</v>
      </c>
      <c r="CN59" s="1">
        <v>1250</v>
      </c>
      <c r="CO59" s="1">
        <v>1740</v>
      </c>
      <c r="CP59" s="1">
        <v>36</v>
      </c>
      <c r="CQ59" s="1">
        <v>687</v>
      </c>
      <c r="CR59" s="1">
        <v>51</v>
      </c>
      <c r="CS59" s="1">
        <v>62</v>
      </c>
      <c r="CT59" s="1">
        <v>0</v>
      </c>
      <c r="CU59" s="1">
        <v>210</v>
      </c>
      <c r="CV59" s="1">
        <v>16000</v>
      </c>
      <c r="CW59" s="1">
        <v>760</v>
      </c>
      <c r="CX59" s="1">
        <v>25</v>
      </c>
      <c r="CY59" s="1">
        <v>1010</v>
      </c>
      <c r="CZ59" s="1">
        <v>14000</v>
      </c>
      <c r="DA59" s="1">
        <v>230</v>
      </c>
      <c r="DB59" s="1">
        <v>8401</v>
      </c>
      <c r="DC59" s="1">
        <v>4200</v>
      </c>
      <c r="DD59" s="1">
        <v>47</v>
      </c>
      <c r="DE59" s="1">
        <v>60</v>
      </c>
      <c r="DF59" s="1">
        <v>8300</v>
      </c>
      <c r="DG59" s="1">
        <v>23</v>
      </c>
      <c r="DH59" s="1">
        <v>820</v>
      </c>
      <c r="DI59" s="1">
        <v>650</v>
      </c>
      <c r="DJ59" s="1">
        <v>491</v>
      </c>
      <c r="DK59" s="1">
        <v>0</v>
      </c>
      <c r="DL59" s="1">
        <v>160</v>
      </c>
      <c r="DM59" s="1">
        <v>270</v>
      </c>
      <c r="DN59" s="1">
        <v>10</v>
      </c>
      <c r="DO59" s="1">
        <v>289</v>
      </c>
      <c r="DP59" s="1">
        <v>130</v>
      </c>
      <c r="DQ59" s="1">
        <v>24</v>
      </c>
      <c r="DR59" s="1">
        <v>340</v>
      </c>
      <c r="DS59" s="1">
        <v>7060</v>
      </c>
      <c r="DT59" s="1">
        <v>3795</v>
      </c>
      <c r="DU59" s="1">
        <v>840</v>
      </c>
      <c r="DV59" s="1">
        <v>3510</v>
      </c>
      <c r="DW59" s="1">
        <v>0</v>
      </c>
      <c r="DX59" s="1">
        <v>0</v>
      </c>
      <c r="DY59" s="1">
        <v>0</v>
      </c>
      <c r="DZ59" s="1">
        <v>0</v>
      </c>
      <c r="EA59" s="1">
        <v>212</v>
      </c>
      <c r="EB59" s="1">
        <v>1900</v>
      </c>
      <c r="EC59" s="1">
        <v>0</v>
      </c>
      <c r="ED59" s="1">
        <v>1258</v>
      </c>
      <c r="EE59" s="1">
        <v>1760</v>
      </c>
      <c r="EF59" s="1">
        <v>990</v>
      </c>
      <c r="EG59" s="1">
        <v>650</v>
      </c>
      <c r="EH59" s="1">
        <v>105</v>
      </c>
      <c r="EI59" s="1">
        <v>160</v>
      </c>
      <c r="EJ59" s="1">
        <v>0</v>
      </c>
      <c r="EK59" s="1">
        <v>85</v>
      </c>
      <c r="EL59" s="1">
        <v>15776</v>
      </c>
      <c r="EM59" s="1">
        <v>3750</v>
      </c>
      <c r="EN59" s="1">
        <v>1090</v>
      </c>
      <c r="EO59" s="1">
        <v>16</v>
      </c>
      <c r="EP59" s="1">
        <v>0</v>
      </c>
      <c r="EQ59" s="1">
        <v>619</v>
      </c>
      <c r="ER59" s="1">
        <v>3</v>
      </c>
      <c r="ES59" s="1">
        <v>19</v>
      </c>
      <c r="ET59" s="1">
        <v>1945</v>
      </c>
      <c r="EU59" s="1">
        <v>0</v>
      </c>
      <c r="EV59" s="1">
        <v>120</v>
      </c>
      <c r="EW59" s="1">
        <v>1150</v>
      </c>
      <c r="EX59" s="1">
        <v>105</v>
      </c>
      <c r="EY59" s="1">
        <v>1844</v>
      </c>
      <c r="EZ59" s="1">
        <v>0</v>
      </c>
      <c r="FA59" s="1">
        <v>0</v>
      </c>
      <c r="FB59" s="1">
        <v>52</v>
      </c>
      <c r="FC59" s="1">
        <v>261</v>
      </c>
      <c r="FD59" s="1">
        <v>11970</v>
      </c>
      <c r="FE59" s="1">
        <v>61</v>
      </c>
      <c r="FF59" s="1">
        <v>200</v>
      </c>
      <c r="FG59" s="1">
        <v>1420</v>
      </c>
      <c r="FH59" s="1">
        <v>271</v>
      </c>
      <c r="FI59" s="1">
        <v>2608</v>
      </c>
      <c r="FJ59" s="1">
        <v>1671</v>
      </c>
      <c r="FK59" s="1">
        <v>9840</v>
      </c>
      <c r="FL59" s="1">
        <v>7700</v>
      </c>
      <c r="FM59" s="1">
        <v>8202</v>
      </c>
      <c r="FN59" s="1">
        <v>680</v>
      </c>
      <c r="FO59" s="1">
        <v>1330</v>
      </c>
      <c r="FP59" s="1">
        <v>133</v>
      </c>
      <c r="FQ59" s="1">
        <v>0</v>
      </c>
      <c r="FR59" s="1">
        <v>560</v>
      </c>
      <c r="FS59" s="1">
        <v>1100</v>
      </c>
      <c r="FT59" s="1">
        <v>45</v>
      </c>
      <c r="FU59" s="1">
        <v>5239</v>
      </c>
      <c r="FV59" s="1">
        <v>0</v>
      </c>
      <c r="FW59" s="1">
        <v>16</v>
      </c>
      <c r="FX59" s="1">
        <v>120</v>
      </c>
      <c r="FY59" s="1">
        <v>8</v>
      </c>
      <c r="FZ59" s="1">
        <v>57</v>
      </c>
      <c r="GA59" s="1">
        <v>700</v>
      </c>
      <c r="GB59" s="1">
        <v>2747</v>
      </c>
      <c r="GC59" s="1">
        <v>20000</v>
      </c>
      <c r="GD59" s="1">
        <v>0</v>
      </c>
      <c r="GE59" s="1">
        <v>48</v>
      </c>
      <c r="GF59" s="1">
        <v>5160</v>
      </c>
      <c r="GG59" s="1">
        <v>5165</v>
      </c>
      <c r="GH59" s="1">
        <v>10801</v>
      </c>
      <c r="GI59" s="1">
        <v>90</v>
      </c>
      <c r="GJ59" s="1">
        <v>250</v>
      </c>
      <c r="GK59" s="1">
        <v>47</v>
      </c>
      <c r="GL59" s="1">
        <v>77</v>
      </c>
      <c r="GM59" s="1">
        <v>45</v>
      </c>
      <c r="GN59" s="1">
        <v>420</v>
      </c>
      <c r="GO59" s="1">
        <v>16</v>
      </c>
      <c r="GP59" s="1">
        <v>4275</v>
      </c>
      <c r="GQ59" s="1">
        <v>47</v>
      </c>
      <c r="GR59" s="1">
        <v>306</v>
      </c>
      <c r="GS59" s="1">
        <v>16</v>
      </c>
      <c r="GT59" s="1">
        <v>4657</v>
      </c>
      <c r="GU59" s="1">
        <v>9</v>
      </c>
      <c r="GV59" s="1">
        <v>99</v>
      </c>
      <c r="GW59" s="1">
        <v>6900</v>
      </c>
      <c r="GX59" s="1">
        <v>210</v>
      </c>
      <c r="GY59" s="1">
        <v>0</v>
      </c>
      <c r="GZ59" s="1">
        <v>36</v>
      </c>
      <c r="HA59" s="1">
        <v>336</v>
      </c>
      <c r="HB59" s="1">
        <v>370</v>
      </c>
      <c r="HC59" s="1">
        <v>1590</v>
      </c>
      <c r="HD59" s="1">
        <v>43635</v>
      </c>
      <c r="HE59" s="1">
        <v>7</v>
      </c>
      <c r="HF59" s="1">
        <v>0</v>
      </c>
      <c r="HG59" s="1">
        <v>37</v>
      </c>
      <c r="HH59" s="1">
        <v>125</v>
      </c>
      <c r="HI59" s="1">
        <v>6810</v>
      </c>
      <c r="HJ59" s="1">
        <v>0</v>
      </c>
      <c r="HK59" s="1">
        <v>7231</v>
      </c>
      <c r="HL59" s="1">
        <v>200</v>
      </c>
      <c r="HM59" s="1">
        <v>18706</v>
      </c>
      <c r="HN59" s="1">
        <v>0</v>
      </c>
      <c r="HO59" s="1">
        <v>2900</v>
      </c>
      <c r="HP59" s="1">
        <v>1</v>
      </c>
      <c r="HQ59" s="1">
        <v>2872</v>
      </c>
      <c r="HR59" s="1">
        <v>0</v>
      </c>
      <c r="HS59" s="1">
        <v>181</v>
      </c>
      <c r="HT59" s="1">
        <v>500</v>
      </c>
      <c r="HU59" s="1">
        <v>115</v>
      </c>
      <c r="HV59" s="1">
        <v>0</v>
      </c>
      <c r="HW59" s="1">
        <v>120</v>
      </c>
      <c r="HX59" s="1">
        <v>68</v>
      </c>
      <c r="HY59" s="1">
        <v>385</v>
      </c>
      <c r="HZ59" s="1">
        <v>6300</v>
      </c>
      <c r="IA59" s="1">
        <v>6335</v>
      </c>
      <c r="IB59" s="1">
        <v>78</v>
      </c>
      <c r="IC59" s="1">
        <v>1</v>
      </c>
      <c r="ID59" s="1">
        <v>6180</v>
      </c>
      <c r="IE59" s="1">
        <v>152</v>
      </c>
      <c r="IF59" s="1">
        <v>13250</v>
      </c>
      <c r="IG59" s="1">
        <v>975</v>
      </c>
      <c r="IH59" s="1">
        <v>495</v>
      </c>
      <c r="II59" s="1">
        <v>1399</v>
      </c>
      <c r="IJ59" s="1">
        <v>0</v>
      </c>
      <c r="IK59" s="1">
        <v>20</v>
      </c>
      <c r="IL59" s="1">
        <v>13530</v>
      </c>
      <c r="IM59" s="1">
        <v>609</v>
      </c>
      <c r="IN59" s="1">
        <v>2600</v>
      </c>
      <c r="IO59" s="1">
        <v>286</v>
      </c>
      <c r="IP59" s="1">
        <v>3651</v>
      </c>
      <c r="IQ59" s="1">
        <v>0</v>
      </c>
      <c r="IR59" s="1">
        <v>151</v>
      </c>
      <c r="IS59" s="1">
        <v>30</v>
      </c>
      <c r="IT59" s="1">
        <v>8</v>
      </c>
      <c r="IU59" s="1">
        <v>120</v>
      </c>
      <c r="IV59" s="1">
        <v>13700</v>
      </c>
      <c r="IW59" s="1">
        <v>3050</v>
      </c>
      <c r="IX59" s="1">
        <v>4360</v>
      </c>
      <c r="IY59" s="1">
        <v>2119</v>
      </c>
      <c r="IZ59" s="1">
        <v>37600</v>
      </c>
      <c r="JA59" s="1">
        <v>5800</v>
      </c>
      <c r="JB59" s="1">
        <v>1424</v>
      </c>
      <c r="JC59" s="1">
        <v>2600</v>
      </c>
      <c r="JD59" s="1">
        <v>250</v>
      </c>
      <c r="JE59" s="1">
        <v>1260</v>
      </c>
      <c r="JF59" s="1">
        <v>3800</v>
      </c>
      <c r="JG59" s="1">
        <v>1750</v>
      </c>
      <c r="JH59" s="1">
        <v>136</v>
      </c>
      <c r="JI59" s="1">
        <v>80</v>
      </c>
      <c r="JJ59" s="1">
        <v>1476</v>
      </c>
      <c r="JK59" s="1">
        <v>7350</v>
      </c>
      <c r="JL59" s="1">
        <v>20</v>
      </c>
      <c r="JM59" s="1">
        <v>13700</v>
      </c>
      <c r="JN59" s="1">
        <v>117</v>
      </c>
      <c r="JO59" s="1">
        <v>1801</v>
      </c>
      <c r="JP59" s="1">
        <v>150</v>
      </c>
      <c r="JQ59" s="1">
        <v>286</v>
      </c>
      <c r="JR59" s="1">
        <v>5450</v>
      </c>
      <c r="JS59" s="1">
        <v>409</v>
      </c>
      <c r="JT59" s="1">
        <v>1100</v>
      </c>
      <c r="JU59" s="1">
        <v>1050</v>
      </c>
      <c r="JV59" s="1">
        <v>4700</v>
      </c>
      <c r="JW59" s="1">
        <v>45</v>
      </c>
      <c r="JX59" s="1">
        <v>258</v>
      </c>
      <c r="JY59" s="1">
        <v>540</v>
      </c>
      <c r="JZ59" s="1">
        <v>1600</v>
      </c>
      <c r="KA59" s="1">
        <v>37</v>
      </c>
      <c r="KB59" s="1">
        <v>682</v>
      </c>
      <c r="KC59" s="1">
        <v>2</v>
      </c>
      <c r="KD59" s="1">
        <v>21</v>
      </c>
      <c r="KE59" s="1">
        <v>2427</v>
      </c>
      <c r="KF59" s="1">
        <v>39</v>
      </c>
      <c r="KG59" s="1">
        <v>560</v>
      </c>
      <c r="KH59" s="1">
        <v>3880</v>
      </c>
      <c r="KI59" s="1">
        <v>19</v>
      </c>
      <c r="KJ59" s="1">
        <v>1965</v>
      </c>
      <c r="KK59" s="1">
        <v>50</v>
      </c>
      <c r="KL59" s="1">
        <v>1</v>
      </c>
      <c r="KM59" s="1">
        <v>33</v>
      </c>
      <c r="KN59" s="1">
        <v>52</v>
      </c>
      <c r="KO59" s="1">
        <v>355</v>
      </c>
      <c r="KP59" s="1">
        <v>25</v>
      </c>
      <c r="KQ59" s="1">
        <v>16</v>
      </c>
      <c r="KR59" s="1">
        <v>1800</v>
      </c>
      <c r="KS59" s="1">
        <v>1760</v>
      </c>
      <c r="KT59" s="1">
        <v>750</v>
      </c>
      <c r="KU59" s="1">
        <v>30</v>
      </c>
      <c r="KV59" s="1">
        <v>1105</v>
      </c>
      <c r="KW59" s="1">
        <v>10797</v>
      </c>
      <c r="KX59" s="1">
        <v>2990</v>
      </c>
      <c r="KY59" s="1">
        <v>160</v>
      </c>
      <c r="KZ59" s="1">
        <v>5631</v>
      </c>
      <c r="LA59" s="1">
        <v>2575</v>
      </c>
      <c r="LB59" s="1">
        <v>300</v>
      </c>
      <c r="LC59" s="1">
        <v>1375</v>
      </c>
      <c r="LD59" s="1">
        <v>23699</v>
      </c>
      <c r="LE59" s="1">
        <v>303</v>
      </c>
      <c r="LF59" s="1">
        <v>41</v>
      </c>
      <c r="LG59" s="1">
        <v>19</v>
      </c>
      <c r="LH59" s="1">
        <v>22</v>
      </c>
      <c r="LI59" s="1">
        <v>3477</v>
      </c>
      <c r="LJ59" s="1">
        <v>0</v>
      </c>
      <c r="LK59" s="1">
        <v>9900</v>
      </c>
      <c r="LL59" s="1">
        <v>1500</v>
      </c>
      <c r="LM59" s="1">
        <v>203</v>
      </c>
      <c r="LN59" s="1">
        <v>950</v>
      </c>
      <c r="LO59" s="1">
        <v>210</v>
      </c>
      <c r="LP59" s="1">
        <v>90</v>
      </c>
      <c r="LQ59" s="1">
        <v>290</v>
      </c>
      <c r="LR59" s="1">
        <v>85</v>
      </c>
      <c r="LS59" s="1">
        <v>5</v>
      </c>
      <c r="LT59" s="1">
        <v>3595</v>
      </c>
      <c r="LU59" s="1">
        <v>2440</v>
      </c>
      <c r="LV59" s="1">
        <v>9680</v>
      </c>
      <c r="LW59" s="1">
        <v>77</v>
      </c>
      <c r="LX59" s="1">
        <v>0</v>
      </c>
      <c r="LY59" s="1">
        <v>40</v>
      </c>
      <c r="LZ59" s="1">
        <v>0</v>
      </c>
      <c r="MA59" s="1">
        <v>13</v>
      </c>
      <c r="MB59" s="1">
        <v>4</v>
      </c>
      <c r="MC59" s="1">
        <v>2720</v>
      </c>
      <c r="MD59" s="1">
        <v>20</v>
      </c>
      <c r="ME59" s="1">
        <v>12355</v>
      </c>
      <c r="MF59" s="1">
        <v>275</v>
      </c>
      <c r="MG59" s="1">
        <v>7</v>
      </c>
      <c r="MH59" s="1">
        <v>225</v>
      </c>
      <c r="MI59" s="1">
        <v>37795</v>
      </c>
      <c r="MJ59" s="1">
        <v>580</v>
      </c>
      <c r="MK59" s="1">
        <v>399</v>
      </c>
      <c r="ML59" s="1">
        <v>71</v>
      </c>
      <c r="MM59" s="1">
        <v>0</v>
      </c>
      <c r="MN59" s="1">
        <v>9399</v>
      </c>
      <c r="MO59" s="1">
        <v>0</v>
      </c>
      <c r="MP59" s="1">
        <v>10</v>
      </c>
      <c r="MQ59" s="1">
        <v>1059</v>
      </c>
      <c r="MR59" s="1">
        <v>10</v>
      </c>
      <c r="MS59" s="1">
        <v>8749</v>
      </c>
      <c r="MT59" s="1">
        <v>1330</v>
      </c>
      <c r="MU59" s="1">
        <v>150</v>
      </c>
      <c r="MV59" s="1">
        <v>1985</v>
      </c>
      <c r="MW59" s="1">
        <v>56</v>
      </c>
      <c r="MX59" s="1">
        <v>25</v>
      </c>
      <c r="MY59" s="1">
        <v>17800</v>
      </c>
      <c r="MZ59" s="1">
        <v>35</v>
      </c>
      <c r="NA59" s="1">
        <v>2</v>
      </c>
      <c r="NB59" s="1">
        <v>699</v>
      </c>
      <c r="NC59" s="1">
        <v>38</v>
      </c>
      <c r="ND59" s="1">
        <v>3515</v>
      </c>
      <c r="NE59" s="1">
        <v>130</v>
      </c>
      <c r="NF59" s="1">
        <v>147</v>
      </c>
      <c r="NG59" s="1">
        <v>9750</v>
      </c>
      <c r="NH59" s="1">
        <v>1350</v>
      </c>
      <c r="NI59" s="1">
        <v>3850</v>
      </c>
      <c r="NJ59" s="1">
        <v>6897</v>
      </c>
      <c r="NK59" s="1">
        <v>265</v>
      </c>
      <c r="NL59" s="1">
        <v>90</v>
      </c>
      <c r="NM59" s="1">
        <v>0</v>
      </c>
      <c r="NN59" s="1">
        <v>40</v>
      </c>
      <c r="NO59" s="1">
        <v>185</v>
      </c>
      <c r="NP59" s="1">
        <v>160</v>
      </c>
      <c r="NQ59" s="1">
        <v>3090</v>
      </c>
      <c r="NR59" s="1">
        <v>190</v>
      </c>
      <c r="NS59" s="1">
        <v>1350</v>
      </c>
      <c r="NT59" s="1">
        <v>370</v>
      </c>
      <c r="NU59" s="1">
        <v>135</v>
      </c>
      <c r="NV59" s="1">
        <v>7568</v>
      </c>
      <c r="NW59" s="1">
        <v>39</v>
      </c>
      <c r="NX59" s="1">
        <v>4</v>
      </c>
      <c r="NY59" s="1">
        <v>10650</v>
      </c>
      <c r="NZ59" s="1">
        <v>13</v>
      </c>
      <c r="OA59" s="1">
        <v>228</v>
      </c>
      <c r="OB59" s="1">
        <v>5400</v>
      </c>
      <c r="OC59" s="1">
        <v>2730</v>
      </c>
      <c r="OD59" s="1">
        <v>45</v>
      </c>
      <c r="OE59" s="1">
        <v>0</v>
      </c>
      <c r="OF59" s="1">
        <v>169</v>
      </c>
      <c r="OG59" s="1">
        <v>89</v>
      </c>
      <c r="OH59" s="1">
        <v>72</v>
      </c>
      <c r="OI59" s="1">
        <v>0</v>
      </c>
      <c r="OJ59" s="1">
        <v>370</v>
      </c>
      <c r="OK59" s="1">
        <v>1000</v>
      </c>
      <c r="OL59" s="1">
        <v>232</v>
      </c>
      <c r="OM59" s="1">
        <v>4</v>
      </c>
      <c r="ON59" s="1">
        <v>21000</v>
      </c>
      <c r="OO59" s="1">
        <v>2856698</v>
      </c>
    </row>
    <row r="60" spans="1:405" x14ac:dyDescent="0.4">
      <c r="A60" s="2">
        <v>40627</v>
      </c>
      <c r="B60" s="1">
        <v>68</v>
      </c>
      <c r="C60" s="1">
        <v>4</v>
      </c>
      <c r="D60" s="1">
        <v>3620</v>
      </c>
      <c r="E60" s="1">
        <v>0</v>
      </c>
      <c r="F60" s="1">
        <v>0</v>
      </c>
      <c r="G60" s="1">
        <v>59</v>
      </c>
      <c r="H60" s="1">
        <v>8700</v>
      </c>
      <c r="I60" s="1">
        <v>3348</v>
      </c>
      <c r="J60" s="1">
        <v>185</v>
      </c>
      <c r="K60" s="1">
        <v>559</v>
      </c>
      <c r="L60" s="1">
        <v>65</v>
      </c>
      <c r="M60" s="1">
        <v>2765</v>
      </c>
      <c r="N60" s="1">
        <v>9</v>
      </c>
      <c r="O60" s="1">
        <v>160</v>
      </c>
      <c r="P60" s="1">
        <v>3550</v>
      </c>
      <c r="Q60" s="1">
        <v>157</v>
      </c>
      <c r="R60" s="1">
        <v>17</v>
      </c>
      <c r="S60" s="1">
        <v>8200</v>
      </c>
      <c r="T60" s="1">
        <v>900</v>
      </c>
      <c r="U60" s="1">
        <v>683</v>
      </c>
      <c r="V60" s="1">
        <v>331</v>
      </c>
      <c r="W60" s="1">
        <v>1761</v>
      </c>
      <c r="X60" s="1">
        <v>2</v>
      </c>
      <c r="Y60" s="1">
        <v>35500</v>
      </c>
      <c r="Z60" s="1">
        <v>15</v>
      </c>
      <c r="AA60" s="1">
        <v>5375</v>
      </c>
      <c r="AB60" s="1">
        <v>215</v>
      </c>
      <c r="AC60" s="1">
        <v>5630</v>
      </c>
      <c r="AD60" s="1">
        <v>190</v>
      </c>
      <c r="AE60" s="1">
        <v>4000</v>
      </c>
      <c r="AF60" s="1">
        <v>67937</v>
      </c>
      <c r="AG60" s="1">
        <v>19</v>
      </c>
      <c r="AH60" s="1">
        <v>32150</v>
      </c>
      <c r="AI60" s="1">
        <v>42</v>
      </c>
      <c r="AJ60" s="1">
        <v>930</v>
      </c>
      <c r="AK60" s="1">
        <v>820</v>
      </c>
      <c r="AL60" s="1">
        <v>7850</v>
      </c>
      <c r="AM60" s="1">
        <v>4100</v>
      </c>
      <c r="AN60" s="1">
        <v>301</v>
      </c>
      <c r="AO60" s="1">
        <v>21578</v>
      </c>
      <c r="AP60" s="1">
        <v>12268</v>
      </c>
      <c r="AQ60" s="1">
        <v>0</v>
      </c>
      <c r="AR60" s="1">
        <v>805</v>
      </c>
      <c r="AS60" s="1">
        <v>13070</v>
      </c>
      <c r="AT60" s="1">
        <v>50</v>
      </c>
      <c r="AU60" s="1">
        <v>20916</v>
      </c>
      <c r="AV60" s="1">
        <v>2550</v>
      </c>
      <c r="AW60" s="1">
        <v>16</v>
      </c>
      <c r="AX60" s="1">
        <v>2970</v>
      </c>
      <c r="AY60" s="1">
        <v>2111</v>
      </c>
      <c r="AZ60" s="1">
        <v>4</v>
      </c>
      <c r="BA60" s="1">
        <v>1851</v>
      </c>
      <c r="BB60" s="1">
        <v>7023</v>
      </c>
      <c r="BC60" s="1">
        <v>0</v>
      </c>
      <c r="BD60" s="1">
        <v>855</v>
      </c>
      <c r="BE60" s="1">
        <v>27</v>
      </c>
      <c r="BF60" s="1">
        <v>520</v>
      </c>
      <c r="BG60" s="1">
        <v>15</v>
      </c>
      <c r="BH60" s="1">
        <v>1</v>
      </c>
      <c r="BI60" s="1">
        <v>5</v>
      </c>
      <c r="BJ60" s="1">
        <v>1339</v>
      </c>
      <c r="BK60" s="1">
        <v>28</v>
      </c>
      <c r="BL60" s="1">
        <v>0</v>
      </c>
      <c r="BM60" s="1">
        <v>8</v>
      </c>
      <c r="BN60" s="1">
        <v>26020</v>
      </c>
      <c r="BO60" s="1">
        <v>1</v>
      </c>
      <c r="BP60" s="1">
        <v>0</v>
      </c>
      <c r="BQ60" s="1">
        <v>574</v>
      </c>
      <c r="BR60" s="1">
        <v>7</v>
      </c>
      <c r="BS60" s="1">
        <v>810</v>
      </c>
      <c r="BT60" s="1">
        <v>1080</v>
      </c>
      <c r="BU60" s="1">
        <v>75</v>
      </c>
      <c r="BV60" s="1">
        <v>26653</v>
      </c>
      <c r="BW60" s="1">
        <v>14990</v>
      </c>
      <c r="BX60" s="1">
        <v>94</v>
      </c>
      <c r="BY60" s="1">
        <v>0</v>
      </c>
      <c r="BZ60" s="1">
        <v>0</v>
      </c>
      <c r="CA60" s="1">
        <v>1450</v>
      </c>
      <c r="CB60" s="1">
        <v>350</v>
      </c>
      <c r="CC60" s="1">
        <v>0</v>
      </c>
      <c r="CD60" s="1">
        <v>250</v>
      </c>
      <c r="CE60" s="1">
        <v>265</v>
      </c>
      <c r="CF60" s="1">
        <v>3913</v>
      </c>
      <c r="CG60" s="1">
        <v>65</v>
      </c>
      <c r="CH60" s="1">
        <v>4000</v>
      </c>
      <c r="CI60" s="1">
        <v>6600</v>
      </c>
      <c r="CJ60" s="1">
        <v>970</v>
      </c>
      <c r="CK60" s="1">
        <v>4105</v>
      </c>
      <c r="CL60" s="1">
        <v>27</v>
      </c>
      <c r="CM60" s="1">
        <v>0</v>
      </c>
      <c r="CN60" s="1">
        <v>1250</v>
      </c>
      <c r="CO60" s="1">
        <v>1733</v>
      </c>
      <c r="CP60" s="1">
        <v>36</v>
      </c>
      <c r="CQ60" s="1">
        <v>685</v>
      </c>
      <c r="CR60" s="1">
        <v>47</v>
      </c>
      <c r="CS60" s="1">
        <v>62</v>
      </c>
      <c r="CT60" s="1">
        <v>0</v>
      </c>
      <c r="CU60" s="1">
        <v>210</v>
      </c>
      <c r="CV60" s="1">
        <v>16150</v>
      </c>
      <c r="CW60" s="1">
        <v>765</v>
      </c>
      <c r="CX60" s="1">
        <v>25</v>
      </c>
      <c r="CY60" s="1">
        <v>1010</v>
      </c>
      <c r="CZ60" s="1">
        <v>13999</v>
      </c>
      <c r="DA60" s="1">
        <v>230</v>
      </c>
      <c r="DB60" s="1">
        <v>9150</v>
      </c>
      <c r="DC60" s="1">
        <v>4209</v>
      </c>
      <c r="DD60" s="1">
        <v>50</v>
      </c>
      <c r="DE60" s="1">
        <v>60</v>
      </c>
      <c r="DF60" s="1">
        <v>8300</v>
      </c>
      <c r="DG60" s="1">
        <v>22</v>
      </c>
      <c r="DH60" s="1">
        <v>821</v>
      </c>
      <c r="DI60" s="1">
        <v>650</v>
      </c>
      <c r="DJ60" s="1">
        <v>490</v>
      </c>
      <c r="DK60" s="1">
        <v>0</v>
      </c>
      <c r="DL60" s="1">
        <v>160</v>
      </c>
      <c r="DM60" s="1">
        <v>270</v>
      </c>
      <c r="DN60" s="1">
        <v>10</v>
      </c>
      <c r="DO60" s="1">
        <v>289</v>
      </c>
      <c r="DP60" s="1">
        <v>130</v>
      </c>
      <c r="DQ60" s="1">
        <v>23</v>
      </c>
      <c r="DR60" s="1">
        <v>340</v>
      </c>
      <c r="DS60" s="1">
        <v>7076</v>
      </c>
      <c r="DT60" s="1">
        <v>3747</v>
      </c>
      <c r="DU60" s="1">
        <v>840</v>
      </c>
      <c r="DV60" s="1">
        <v>3520</v>
      </c>
      <c r="DW60" s="1">
        <v>0</v>
      </c>
      <c r="DX60" s="1">
        <v>0</v>
      </c>
      <c r="DY60" s="1">
        <v>0</v>
      </c>
      <c r="DZ60" s="1">
        <v>0</v>
      </c>
      <c r="EA60" s="1">
        <v>212</v>
      </c>
      <c r="EB60" s="1">
        <v>1900</v>
      </c>
      <c r="EC60" s="1">
        <v>0</v>
      </c>
      <c r="ED60" s="1">
        <v>1259</v>
      </c>
      <c r="EE60" s="1">
        <v>1759</v>
      </c>
      <c r="EF60" s="1">
        <v>990</v>
      </c>
      <c r="EG60" s="1">
        <v>649</v>
      </c>
      <c r="EH60" s="1">
        <v>105</v>
      </c>
      <c r="EI60" s="1">
        <v>155</v>
      </c>
      <c r="EJ60" s="1">
        <v>0</v>
      </c>
      <c r="EK60" s="1">
        <v>85</v>
      </c>
      <c r="EL60" s="1">
        <v>15776</v>
      </c>
      <c r="EM60" s="1">
        <v>3775</v>
      </c>
      <c r="EN60" s="1">
        <v>1090</v>
      </c>
      <c r="EO60" s="1">
        <v>16</v>
      </c>
      <c r="EP60" s="1">
        <v>0</v>
      </c>
      <c r="EQ60" s="1">
        <v>617</v>
      </c>
      <c r="ER60" s="1">
        <v>3</v>
      </c>
      <c r="ES60" s="1">
        <v>18</v>
      </c>
      <c r="ET60" s="1">
        <v>1928</v>
      </c>
      <c r="EU60" s="1">
        <v>0</v>
      </c>
      <c r="EV60" s="1">
        <v>120</v>
      </c>
      <c r="EW60" s="1">
        <v>1150</v>
      </c>
      <c r="EX60" s="1">
        <v>105</v>
      </c>
      <c r="EY60" s="1">
        <v>1810</v>
      </c>
      <c r="EZ60" s="1">
        <v>0</v>
      </c>
      <c r="FA60" s="1">
        <v>0</v>
      </c>
      <c r="FB60" s="1">
        <v>52</v>
      </c>
      <c r="FC60" s="1">
        <v>255</v>
      </c>
      <c r="FD60" s="1">
        <v>11650</v>
      </c>
      <c r="FE60" s="1">
        <v>62</v>
      </c>
      <c r="FF60" s="1">
        <v>202</v>
      </c>
      <c r="FG60" s="1">
        <v>1435</v>
      </c>
      <c r="FH60" s="1">
        <v>280</v>
      </c>
      <c r="FI60" s="1">
        <v>2623</v>
      </c>
      <c r="FJ60" s="1">
        <v>1675</v>
      </c>
      <c r="FK60" s="1">
        <v>9500</v>
      </c>
      <c r="FL60" s="1">
        <v>7670</v>
      </c>
      <c r="FM60" s="1">
        <v>8250</v>
      </c>
      <c r="FN60" s="1">
        <v>705</v>
      </c>
      <c r="FO60" s="1">
        <v>1340</v>
      </c>
      <c r="FP60" s="1">
        <v>135</v>
      </c>
      <c r="FQ60" s="1">
        <v>0</v>
      </c>
      <c r="FR60" s="1">
        <v>560</v>
      </c>
      <c r="FS60" s="1">
        <v>1100</v>
      </c>
      <c r="FT60" s="1">
        <v>45</v>
      </c>
      <c r="FU60" s="1">
        <v>5229</v>
      </c>
      <c r="FV60" s="1">
        <v>0</v>
      </c>
      <c r="FW60" s="1">
        <v>16</v>
      </c>
      <c r="FX60" s="1">
        <v>120</v>
      </c>
      <c r="FY60" s="1">
        <v>10</v>
      </c>
      <c r="FZ60" s="1">
        <v>57</v>
      </c>
      <c r="GA60" s="1">
        <v>700</v>
      </c>
      <c r="GB60" s="1">
        <v>2702</v>
      </c>
      <c r="GC60" s="1">
        <v>19758</v>
      </c>
      <c r="GD60" s="1">
        <v>0</v>
      </c>
      <c r="GE60" s="1">
        <v>48</v>
      </c>
      <c r="GF60" s="1">
        <v>5200</v>
      </c>
      <c r="GG60" s="1">
        <v>5200</v>
      </c>
      <c r="GH60" s="1">
        <v>11035</v>
      </c>
      <c r="GI60" s="1">
        <v>90</v>
      </c>
      <c r="GJ60" s="1">
        <v>250</v>
      </c>
      <c r="GK60" s="1">
        <v>47</v>
      </c>
      <c r="GL60" s="1">
        <v>76</v>
      </c>
      <c r="GM60" s="1">
        <v>48</v>
      </c>
      <c r="GN60" s="1">
        <v>420</v>
      </c>
      <c r="GO60" s="1">
        <v>16</v>
      </c>
      <c r="GP60" s="1">
        <v>4300</v>
      </c>
      <c r="GQ60" s="1">
        <v>44</v>
      </c>
      <c r="GR60" s="1">
        <v>313</v>
      </c>
      <c r="GS60" s="1">
        <v>16</v>
      </c>
      <c r="GT60" s="1">
        <v>4720</v>
      </c>
      <c r="GU60" s="1">
        <v>9</v>
      </c>
      <c r="GV60" s="1">
        <v>103</v>
      </c>
      <c r="GW60" s="1">
        <v>6950</v>
      </c>
      <c r="GX60" s="1">
        <v>220</v>
      </c>
      <c r="GY60" s="1">
        <v>0</v>
      </c>
      <c r="GZ60" s="1">
        <v>38</v>
      </c>
      <c r="HA60" s="1">
        <v>320</v>
      </c>
      <c r="HB60" s="1">
        <v>380</v>
      </c>
      <c r="HC60" s="1">
        <v>1590</v>
      </c>
      <c r="HD60" s="1">
        <v>44100</v>
      </c>
      <c r="HE60" s="1">
        <v>7</v>
      </c>
      <c r="HF60" s="1">
        <v>0</v>
      </c>
      <c r="HG60" s="1">
        <v>37</v>
      </c>
      <c r="HH60" s="1">
        <v>125</v>
      </c>
      <c r="HI60" s="1">
        <v>6835</v>
      </c>
      <c r="HJ60" s="1">
        <v>0</v>
      </c>
      <c r="HK60" s="1">
        <v>7238</v>
      </c>
      <c r="HL60" s="1">
        <v>198</v>
      </c>
      <c r="HM60" s="1">
        <v>18750</v>
      </c>
      <c r="HN60" s="1">
        <v>0</v>
      </c>
      <c r="HO60" s="1">
        <v>2900</v>
      </c>
      <c r="HP60" s="1">
        <v>1</v>
      </c>
      <c r="HQ60" s="1">
        <v>2875</v>
      </c>
      <c r="HR60" s="1">
        <v>0</v>
      </c>
      <c r="HS60" s="1">
        <v>180</v>
      </c>
      <c r="HT60" s="1">
        <v>500</v>
      </c>
      <c r="HU60" s="1">
        <v>120</v>
      </c>
      <c r="HV60" s="1">
        <v>0</v>
      </c>
      <c r="HW60" s="1">
        <v>120</v>
      </c>
      <c r="HX60" s="1">
        <v>68</v>
      </c>
      <c r="HY60" s="1">
        <v>376</v>
      </c>
      <c r="HZ60" s="1">
        <v>6370</v>
      </c>
      <c r="IA60" s="1">
        <v>6400</v>
      </c>
      <c r="IB60" s="1">
        <v>78</v>
      </c>
      <c r="IC60" s="1">
        <v>1</v>
      </c>
      <c r="ID60" s="1">
        <v>6100</v>
      </c>
      <c r="IE60" s="1">
        <v>152</v>
      </c>
      <c r="IF60" s="1">
        <v>13375</v>
      </c>
      <c r="IG60" s="1">
        <v>975</v>
      </c>
      <c r="IH60" s="1">
        <v>500</v>
      </c>
      <c r="II60" s="1">
        <v>1390</v>
      </c>
      <c r="IJ60" s="1">
        <v>0</v>
      </c>
      <c r="IK60" s="1">
        <v>20</v>
      </c>
      <c r="IL60" s="1">
        <v>13423</v>
      </c>
      <c r="IM60" s="1">
        <v>610</v>
      </c>
      <c r="IN60" s="1">
        <v>2560</v>
      </c>
      <c r="IO60" s="1">
        <v>284</v>
      </c>
      <c r="IP60" s="1">
        <v>3712</v>
      </c>
      <c r="IQ60" s="1">
        <v>0</v>
      </c>
      <c r="IR60" s="1">
        <v>151</v>
      </c>
      <c r="IS60" s="1">
        <v>30</v>
      </c>
      <c r="IT60" s="1">
        <v>9</v>
      </c>
      <c r="IU60" s="1">
        <v>120</v>
      </c>
      <c r="IV60" s="1">
        <v>13705</v>
      </c>
      <c r="IW60" s="1">
        <v>3050</v>
      </c>
      <c r="IX60" s="1">
        <v>4410</v>
      </c>
      <c r="IY60" s="1">
        <v>2105</v>
      </c>
      <c r="IZ60" s="1">
        <v>38899</v>
      </c>
      <c r="JA60" s="1">
        <v>5800</v>
      </c>
      <c r="JB60" s="1">
        <v>1423</v>
      </c>
      <c r="JC60" s="1">
        <v>2600</v>
      </c>
      <c r="JD60" s="1">
        <v>266</v>
      </c>
      <c r="JE60" s="1">
        <v>1280</v>
      </c>
      <c r="JF60" s="1">
        <v>3800</v>
      </c>
      <c r="JG60" s="1">
        <v>1800</v>
      </c>
      <c r="JH60" s="1">
        <v>132</v>
      </c>
      <c r="JI60" s="1">
        <v>80</v>
      </c>
      <c r="JJ60" s="1">
        <v>1466</v>
      </c>
      <c r="JK60" s="1">
        <v>7389</v>
      </c>
      <c r="JL60" s="1">
        <v>20</v>
      </c>
      <c r="JM60" s="1">
        <v>13899</v>
      </c>
      <c r="JN60" s="1">
        <v>113</v>
      </c>
      <c r="JO60" s="1">
        <v>1825</v>
      </c>
      <c r="JP60" s="1">
        <v>142</v>
      </c>
      <c r="JQ60" s="1">
        <v>290</v>
      </c>
      <c r="JR60" s="1">
        <v>5550</v>
      </c>
      <c r="JS60" s="1">
        <v>402</v>
      </c>
      <c r="JT60" s="1">
        <v>1100</v>
      </c>
      <c r="JU60" s="1">
        <v>1050</v>
      </c>
      <c r="JV60" s="1">
        <v>4700</v>
      </c>
      <c r="JW60" s="1">
        <v>41</v>
      </c>
      <c r="JX60" s="1">
        <v>255</v>
      </c>
      <c r="JY60" s="1">
        <v>550</v>
      </c>
      <c r="JZ60" s="1">
        <v>1599</v>
      </c>
      <c r="KA60" s="1">
        <v>37</v>
      </c>
      <c r="KB60" s="1">
        <v>689</v>
      </c>
      <c r="KC60" s="1">
        <v>1</v>
      </c>
      <c r="KD60" s="1">
        <v>21</v>
      </c>
      <c r="KE60" s="1">
        <v>2455</v>
      </c>
      <c r="KF60" s="1">
        <v>40</v>
      </c>
      <c r="KG60" s="1">
        <v>560</v>
      </c>
      <c r="KH60" s="1">
        <v>3860</v>
      </c>
      <c r="KI60" s="1">
        <v>20</v>
      </c>
      <c r="KJ60" s="1">
        <v>1950</v>
      </c>
      <c r="KK60" s="1">
        <v>50</v>
      </c>
      <c r="KL60" s="1">
        <v>1</v>
      </c>
      <c r="KM60" s="1">
        <v>33</v>
      </c>
      <c r="KN60" s="1">
        <v>52</v>
      </c>
      <c r="KO60" s="1">
        <v>355</v>
      </c>
      <c r="KP60" s="1">
        <v>20</v>
      </c>
      <c r="KQ60" s="1">
        <v>16</v>
      </c>
      <c r="KR60" s="1">
        <v>1800</v>
      </c>
      <c r="KS60" s="1">
        <v>1792</v>
      </c>
      <c r="KT60" s="1">
        <v>756</v>
      </c>
      <c r="KU60" s="1">
        <v>30</v>
      </c>
      <c r="KV60" s="1">
        <v>1115</v>
      </c>
      <c r="KW60" s="1">
        <v>10853</v>
      </c>
      <c r="KX60" s="1">
        <v>2990</v>
      </c>
      <c r="KY60" s="1">
        <v>172</v>
      </c>
      <c r="KZ60" s="1">
        <v>5678</v>
      </c>
      <c r="LA60" s="1">
        <v>2614</v>
      </c>
      <c r="LB60" s="1">
        <v>300</v>
      </c>
      <c r="LC60" s="1">
        <v>1375</v>
      </c>
      <c r="LD60" s="1">
        <v>23799</v>
      </c>
      <c r="LE60" s="1">
        <v>306</v>
      </c>
      <c r="LF60" s="1">
        <v>100</v>
      </c>
      <c r="LG60" s="1">
        <v>17</v>
      </c>
      <c r="LH60" s="1">
        <v>23</v>
      </c>
      <c r="LI60" s="1">
        <v>3480</v>
      </c>
      <c r="LJ60" s="1">
        <v>0</v>
      </c>
      <c r="LK60" s="1">
        <v>9930</v>
      </c>
      <c r="LL60" s="1">
        <v>1500</v>
      </c>
      <c r="LM60" s="1">
        <v>203</v>
      </c>
      <c r="LN60" s="1">
        <v>950</v>
      </c>
      <c r="LO60" s="1">
        <v>212</v>
      </c>
      <c r="LP60" s="1">
        <v>90</v>
      </c>
      <c r="LQ60" s="1">
        <v>250</v>
      </c>
      <c r="LR60" s="1">
        <v>85</v>
      </c>
      <c r="LS60" s="1">
        <v>3</v>
      </c>
      <c r="LT60" s="1">
        <v>3499</v>
      </c>
      <c r="LU60" s="1">
        <v>2470</v>
      </c>
      <c r="LV60" s="1">
        <v>9738</v>
      </c>
      <c r="LW60" s="1">
        <v>77</v>
      </c>
      <c r="LX60" s="1">
        <v>0</v>
      </c>
      <c r="LY60" s="1">
        <v>41</v>
      </c>
      <c r="LZ60" s="1">
        <v>0</v>
      </c>
      <c r="MA60" s="1">
        <v>13</v>
      </c>
      <c r="MB60" s="1">
        <v>4</v>
      </c>
      <c r="MC60" s="1">
        <v>2730</v>
      </c>
      <c r="MD60" s="1">
        <v>20</v>
      </c>
      <c r="ME60" s="1">
        <v>12530</v>
      </c>
      <c r="MF60" s="1">
        <v>275</v>
      </c>
      <c r="MG60" s="1">
        <v>7</v>
      </c>
      <c r="MH60" s="1">
        <v>225</v>
      </c>
      <c r="MI60" s="1">
        <v>37625</v>
      </c>
      <c r="MJ60" s="1">
        <v>580</v>
      </c>
      <c r="MK60" s="1">
        <v>399</v>
      </c>
      <c r="ML60" s="1">
        <v>73</v>
      </c>
      <c r="MM60" s="1">
        <v>0</v>
      </c>
      <c r="MN60" s="1">
        <v>9430</v>
      </c>
      <c r="MO60" s="1">
        <v>0</v>
      </c>
      <c r="MP60" s="1">
        <v>10</v>
      </c>
      <c r="MQ60" s="1">
        <v>1060</v>
      </c>
      <c r="MR60" s="1">
        <v>11</v>
      </c>
      <c r="MS60" s="1">
        <v>8738</v>
      </c>
      <c r="MT60" s="1">
        <v>1321</v>
      </c>
      <c r="MU60" s="1">
        <v>150</v>
      </c>
      <c r="MV60" s="1">
        <v>2000</v>
      </c>
      <c r="MW60" s="1">
        <v>56</v>
      </c>
      <c r="MX60" s="1">
        <v>25</v>
      </c>
      <c r="MY60" s="1">
        <v>17745</v>
      </c>
      <c r="MZ60" s="1">
        <v>35</v>
      </c>
      <c r="NA60" s="1">
        <v>3</v>
      </c>
      <c r="NB60" s="1">
        <v>699</v>
      </c>
      <c r="NC60" s="1">
        <v>40</v>
      </c>
      <c r="ND60" s="1">
        <v>3560</v>
      </c>
      <c r="NE60" s="1">
        <v>130</v>
      </c>
      <c r="NF60" s="1">
        <v>147</v>
      </c>
      <c r="NG60" s="1">
        <v>9631</v>
      </c>
      <c r="NH60" s="1">
        <v>1350</v>
      </c>
      <c r="NI60" s="1">
        <v>3900</v>
      </c>
      <c r="NJ60" s="1">
        <v>6850</v>
      </c>
      <c r="NK60" s="1">
        <v>265</v>
      </c>
      <c r="NL60" s="1">
        <v>90</v>
      </c>
      <c r="NM60" s="1">
        <v>0</v>
      </c>
      <c r="NN60" s="1">
        <v>42</v>
      </c>
      <c r="NO60" s="1">
        <v>200</v>
      </c>
      <c r="NP60" s="1">
        <v>162</v>
      </c>
      <c r="NQ60" s="1">
        <v>3144</v>
      </c>
      <c r="NR60" s="1">
        <v>190</v>
      </c>
      <c r="NS60" s="1">
        <v>1355</v>
      </c>
      <c r="NT60" s="1">
        <v>370</v>
      </c>
      <c r="NU60" s="1">
        <v>143</v>
      </c>
      <c r="NV60" s="1">
        <v>7504</v>
      </c>
      <c r="NW60" s="1">
        <v>40</v>
      </c>
      <c r="NX60" s="1">
        <v>5</v>
      </c>
      <c r="NY60" s="1">
        <v>10570</v>
      </c>
      <c r="NZ60" s="1">
        <v>13</v>
      </c>
      <c r="OA60" s="1">
        <v>228</v>
      </c>
      <c r="OB60" s="1">
        <v>5400</v>
      </c>
      <c r="OC60" s="1">
        <v>2767</v>
      </c>
      <c r="OD60" s="1">
        <v>45</v>
      </c>
      <c r="OE60" s="1">
        <v>0</v>
      </c>
      <c r="OF60" s="1">
        <v>169</v>
      </c>
      <c r="OG60" s="1">
        <v>89</v>
      </c>
      <c r="OH60" s="1">
        <v>72</v>
      </c>
      <c r="OI60" s="1">
        <v>0</v>
      </c>
      <c r="OJ60" s="1">
        <v>375</v>
      </c>
      <c r="OK60" s="1">
        <v>1000</v>
      </c>
      <c r="OL60" s="1">
        <v>231</v>
      </c>
      <c r="OM60" s="1">
        <v>4</v>
      </c>
      <c r="ON60" s="1">
        <v>21000</v>
      </c>
      <c r="OO60" s="1">
        <v>2849255</v>
      </c>
    </row>
    <row r="61" spans="1:405" x14ac:dyDescent="0.4">
      <c r="A61" s="2">
        <v>40630</v>
      </c>
      <c r="B61" s="1">
        <v>72</v>
      </c>
      <c r="C61" s="1">
        <v>4</v>
      </c>
      <c r="D61" s="1">
        <v>3625</v>
      </c>
      <c r="E61" s="1">
        <v>0</v>
      </c>
      <c r="F61" s="1">
        <v>0</v>
      </c>
      <c r="G61" s="1">
        <v>59</v>
      </c>
      <c r="H61" s="1">
        <v>8760</v>
      </c>
      <c r="I61" s="1">
        <v>3410</v>
      </c>
      <c r="J61" s="1">
        <v>199</v>
      </c>
      <c r="K61" s="1">
        <v>560</v>
      </c>
      <c r="L61" s="1">
        <v>67</v>
      </c>
      <c r="M61" s="1">
        <v>2755</v>
      </c>
      <c r="N61" s="1">
        <v>8</v>
      </c>
      <c r="O61" s="1">
        <v>158</v>
      </c>
      <c r="P61" s="1">
        <v>3475</v>
      </c>
      <c r="Q61" s="1">
        <v>160</v>
      </c>
      <c r="R61" s="1">
        <v>17</v>
      </c>
      <c r="S61" s="1">
        <v>8240</v>
      </c>
      <c r="T61" s="1">
        <v>925</v>
      </c>
      <c r="U61" s="1">
        <v>666</v>
      </c>
      <c r="V61" s="1">
        <v>331</v>
      </c>
      <c r="W61" s="1">
        <v>1770</v>
      </c>
      <c r="X61" s="1">
        <v>2</v>
      </c>
      <c r="Y61" s="1">
        <v>34900</v>
      </c>
      <c r="Z61" s="1">
        <v>15</v>
      </c>
      <c r="AA61" s="1">
        <v>5400</v>
      </c>
      <c r="AB61" s="1">
        <v>215</v>
      </c>
      <c r="AC61" s="1">
        <v>5670</v>
      </c>
      <c r="AD61" s="1">
        <v>190</v>
      </c>
      <c r="AE61" s="1">
        <v>4000</v>
      </c>
      <c r="AF61" s="1">
        <v>66300</v>
      </c>
      <c r="AG61" s="1">
        <v>19</v>
      </c>
      <c r="AH61" s="1">
        <v>31610</v>
      </c>
      <c r="AI61" s="1">
        <v>39</v>
      </c>
      <c r="AJ61" s="1">
        <v>930</v>
      </c>
      <c r="AK61" s="1">
        <v>820</v>
      </c>
      <c r="AL61" s="1">
        <v>8024</v>
      </c>
      <c r="AM61" s="1">
        <v>3750</v>
      </c>
      <c r="AN61" s="1">
        <v>301</v>
      </c>
      <c r="AO61" s="1">
        <v>21500</v>
      </c>
      <c r="AP61" s="1">
        <v>12250</v>
      </c>
      <c r="AQ61" s="1">
        <v>0</v>
      </c>
      <c r="AR61" s="1">
        <v>805</v>
      </c>
      <c r="AS61" s="1">
        <v>13179</v>
      </c>
      <c r="AT61" s="1">
        <v>50</v>
      </c>
      <c r="AU61" s="1">
        <v>21100</v>
      </c>
      <c r="AV61" s="1">
        <v>2560</v>
      </c>
      <c r="AW61" s="1">
        <v>15</v>
      </c>
      <c r="AX61" s="1">
        <v>2925</v>
      </c>
      <c r="AY61" s="1">
        <v>2500</v>
      </c>
      <c r="AZ61" s="1">
        <v>3</v>
      </c>
      <c r="BA61" s="1">
        <v>1870</v>
      </c>
      <c r="BB61" s="1">
        <v>7036</v>
      </c>
      <c r="BC61" s="1">
        <v>0</v>
      </c>
      <c r="BD61" s="1">
        <v>860</v>
      </c>
      <c r="BE61" s="1">
        <v>27</v>
      </c>
      <c r="BF61" s="1">
        <v>525</v>
      </c>
      <c r="BG61" s="1">
        <v>14</v>
      </c>
      <c r="BH61" s="1">
        <v>1</v>
      </c>
      <c r="BI61" s="1">
        <v>5</v>
      </c>
      <c r="BJ61" s="1">
        <v>1324</v>
      </c>
      <c r="BK61" s="1">
        <v>30</v>
      </c>
      <c r="BL61" s="1">
        <v>0</v>
      </c>
      <c r="BM61" s="1">
        <v>8</v>
      </c>
      <c r="BN61" s="1">
        <v>26000</v>
      </c>
      <c r="BO61" s="1">
        <v>1</v>
      </c>
      <c r="BP61" s="1">
        <v>0</v>
      </c>
      <c r="BQ61" s="1">
        <v>580</v>
      </c>
      <c r="BR61" s="1">
        <v>7</v>
      </c>
      <c r="BS61" s="1">
        <v>810</v>
      </c>
      <c r="BT61" s="1">
        <v>1080</v>
      </c>
      <c r="BU61" s="1">
        <v>75</v>
      </c>
      <c r="BV61" s="1">
        <v>26505</v>
      </c>
      <c r="BW61" s="1">
        <v>14655</v>
      </c>
      <c r="BX61" s="1">
        <v>93</v>
      </c>
      <c r="BY61" s="1">
        <v>0</v>
      </c>
      <c r="BZ61" s="1">
        <v>0</v>
      </c>
      <c r="CA61" s="1">
        <v>1430</v>
      </c>
      <c r="CB61" s="1">
        <v>340</v>
      </c>
      <c r="CC61" s="1">
        <v>0</v>
      </c>
      <c r="CD61" s="1">
        <v>250</v>
      </c>
      <c r="CE61" s="1">
        <v>280</v>
      </c>
      <c r="CF61" s="1">
        <v>3899</v>
      </c>
      <c r="CG61" s="1">
        <v>65</v>
      </c>
      <c r="CH61" s="1">
        <v>3700</v>
      </c>
      <c r="CI61" s="1">
        <v>6550</v>
      </c>
      <c r="CJ61" s="1">
        <v>951</v>
      </c>
      <c r="CK61" s="1">
        <v>4130</v>
      </c>
      <c r="CL61" s="1">
        <v>27</v>
      </c>
      <c r="CM61" s="1">
        <v>0</v>
      </c>
      <c r="CN61" s="1">
        <v>1250</v>
      </c>
      <c r="CO61" s="1">
        <v>1750</v>
      </c>
      <c r="CP61" s="1">
        <v>35</v>
      </c>
      <c r="CQ61" s="1">
        <v>686</v>
      </c>
      <c r="CR61" s="1">
        <v>47</v>
      </c>
      <c r="CS61" s="1">
        <v>62</v>
      </c>
      <c r="CT61" s="1">
        <v>0</v>
      </c>
      <c r="CU61" s="1">
        <v>210</v>
      </c>
      <c r="CV61" s="1">
        <v>16899</v>
      </c>
      <c r="CW61" s="1">
        <v>770</v>
      </c>
      <c r="CX61" s="1">
        <v>20</v>
      </c>
      <c r="CY61" s="1">
        <v>1010</v>
      </c>
      <c r="CZ61" s="1">
        <v>13999</v>
      </c>
      <c r="DA61" s="1">
        <v>230</v>
      </c>
      <c r="DB61" s="1">
        <v>9644</v>
      </c>
      <c r="DC61" s="1">
        <v>4194</v>
      </c>
      <c r="DD61" s="1">
        <v>50</v>
      </c>
      <c r="DE61" s="1">
        <v>60</v>
      </c>
      <c r="DF61" s="1">
        <v>8250</v>
      </c>
      <c r="DG61" s="1">
        <v>22</v>
      </c>
      <c r="DH61" s="1">
        <v>857</v>
      </c>
      <c r="DI61" s="1">
        <v>650</v>
      </c>
      <c r="DJ61" s="1">
        <v>510</v>
      </c>
      <c r="DK61" s="1">
        <v>0</v>
      </c>
      <c r="DL61" s="1">
        <v>160</v>
      </c>
      <c r="DM61" s="1">
        <v>272</v>
      </c>
      <c r="DN61" s="1">
        <v>10</v>
      </c>
      <c r="DO61" s="1">
        <v>289</v>
      </c>
      <c r="DP61" s="1">
        <v>130</v>
      </c>
      <c r="DQ61" s="1">
        <v>23</v>
      </c>
      <c r="DR61" s="1">
        <v>340</v>
      </c>
      <c r="DS61" s="1">
        <v>7020</v>
      </c>
      <c r="DT61" s="1">
        <v>3740</v>
      </c>
      <c r="DU61" s="1">
        <v>810</v>
      </c>
      <c r="DV61" s="1">
        <v>3555</v>
      </c>
      <c r="DW61" s="1">
        <v>0</v>
      </c>
      <c r="DX61" s="1">
        <v>0</v>
      </c>
      <c r="DY61" s="1">
        <v>0</v>
      </c>
      <c r="DZ61" s="1">
        <v>0</v>
      </c>
      <c r="EA61" s="1">
        <v>215</v>
      </c>
      <c r="EB61" s="1">
        <v>1900</v>
      </c>
      <c r="EC61" s="1">
        <v>0</v>
      </c>
      <c r="ED61" s="1">
        <v>1259</v>
      </c>
      <c r="EE61" s="1">
        <v>1760</v>
      </c>
      <c r="EF61" s="1">
        <v>982</v>
      </c>
      <c r="EG61" s="1">
        <v>632</v>
      </c>
      <c r="EH61" s="1">
        <v>105</v>
      </c>
      <c r="EI61" s="1">
        <v>157</v>
      </c>
      <c r="EJ61" s="1">
        <v>0</v>
      </c>
      <c r="EK61" s="1">
        <v>85</v>
      </c>
      <c r="EL61" s="1">
        <v>15820</v>
      </c>
      <c r="EM61" s="1">
        <v>3795</v>
      </c>
      <c r="EN61" s="1">
        <v>1080</v>
      </c>
      <c r="EO61" s="1">
        <v>16</v>
      </c>
      <c r="EP61" s="1">
        <v>0</v>
      </c>
      <c r="EQ61" s="1">
        <v>617</v>
      </c>
      <c r="ER61" s="1">
        <v>3</v>
      </c>
      <c r="ES61" s="1">
        <v>18</v>
      </c>
      <c r="ET61" s="1">
        <v>1890</v>
      </c>
      <c r="EU61" s="1">
        <v>0</v>
      </c>
      <c r="EV61" s="1">
        <v>120</v>
      </c>
      <c r="EW61" s="1">
        <v>1150</v>
      </c>
      <c r="EX61" s="1">
        <v>102</v>
      </c>
      <c r="EY61" s="1">
        <v>1750</v>
      </c>
      <c r="EZ61" s="1">
        <v>0</v>
      </c>
      <c r="FA61" s="1">
        <v>0</v>
      </c>
      <c r="FB61" s="1">
        <v>52</v>
      </c>
      <c r="FC61" s="1">
        <v>270</v>
      </c>
      <c r="FD61" s="1">
        <v>11434</v>
      </c>
      <c r="FE61" s="1">
        <v>61</v>
      </c>
      <c r="FF61" s="1">
        <v>202</v>
      </c>
      <c r="FG61" s="1">
        <v>1435</v>
      </c>
      <c r="FH61" s="1">
        <v>280</v>
      </c>
      <c r="FI61" s="1">
        <v>2630</v>
      </c>
      <c r="FJ61" s="1">
        <v>1670</v>
      </c>
      <c r="FK61" s="1">
        <v>9695</v>
      </c>
      <c r="FL61" s="1">
        <v>7670</v>
      </c>
      <c r="FM61" s="1">
        <v>8299</v>
      </c>
      <c r="FN61" s="1">
        <v>715</v>
      </c>
      <c r="FO61" s="1">
        <v>1340</v>
      </c>
      <c r="FP61" s="1">
        <v>135</v>
      </c>
      <c r="FQ61" s="1">
        <v>0</v>
      </c>
      <c r="FR61" s="1">
        <v>440</v>
      </c>
      <c r="FS61" s="1">
        <v>1100</v>
      </c>
      <c r="FT61" s="1">
        <v>45</v>
      </c>
      <c r="FU61" s="1">
        <v>5240</v>
      </c>
      <c r="FV61" s="1">
        <v>0</v>
      </c>
      <c r="FW61" s="1">
        <v>16</v>
      </c>
      <c r="FX61" s="1">
        <v>120</v>
      </c>
      <c r="FY61" s="1">
        <v>9</v>
      </c>
      <c r="FZ61" s="1">
        <v>57</v>
      </c>
      <c r="GA61" s="1">
        <v>700</v>
      </c>
      <c r="GB61" s="1">
        <v>2680</v>
      </c>
      <c r="GC61" s="1">
        <v>19200</v>
      </c>
      <c r="GD61" s="1">
        <v>0</v>
      </c>
      <c r="GE61" s="1">
        <v>45</v>
      </c>
      <c r="GF61" s="1">
        <v>5160</v>
      </c>
      <c r="GG61" s="1">
        <v>5153</v>
      </c>
      <c r="GH61" s="1">
        <v>10880</v>
      </c>
      <c r="GI61" s="1">
        <v>90</v>
      </c>
      <c r="GJ61" s="1">
        <v>250</v>
      </c>
      <c r="GK61" s="1">
        <v>47</v>
      </c>
      <c r="GL61" s="1">
        <v>76</v>
      </c>
      <c r="GM61" s="1">
        <v>48</v>
      </c>
      <c r="GN61" s="1">
        <v>435</v>
      </c>
      <c r="GO61" s="1">
        <v>16</v>
      </c>
      <c r="GP61" s="1">
        <v>4300</v>
      </c>
      <c r="GQ61" s="1">
        <v>42</v>
      </c>
      <c r="GR61" s="1">
        <v>303</v>
      </c>
      <c r="GS61" s="1">
        <v>16</v>
      </c>
      <c r="GT61" s="1">
        <v>4726</v>
      </c>
      <c r="GU61" s="1">
        <v>9</v>
      </c>
      <c r="GV61" s="1">
        <v>103</v>
      </c>
      <c r="GW61" s="1">
        <v>7000</v>
      </c>
      <c r="GX61" s="1">
        <v>235</v>
      </c>
      <c r="GY61" s="1">
        <v>0</v>
      </c>
      <c r="GZ61" s="1">
        <v>38</v>
      </c>
      <c r="HA61" s="1">
        <v>305</v>
      </c>
      <c r="HB61" s="1">
        <v>380</v>
      </c>
      <c r="HC61" s="1">
        <v>1590</v>
      </c>
      <c r="HD61" s="1">
        <v>43800</v>
      </c>
      <c r="HE61" s="1">
        <v>7</v>
      </c>
      <c r="HF61" s="1">
        <v>0</v>
      </c>
      <c r="HG61" s="1">
        <v>37</v>
      </c>
      <c r="HH61" s="1">
        <v>125</v>
      </c>
      <c r="HI61" s="1">
        <v>6869</v>
      </c>
      <c r="HJ61" s="1">
        <v>0</v>
      </c>
      <c r="HK61" s="1">
        <v>7310</v>
      </c>
      <c r="HL61" s="1">
        <v>198</v>
      </c>
      <c r="HM61" s="1">
        <v>18316</v>
      </c>
      <c r="HN61" s="1">
        <v>0</v>
      </c>
      <c r="HO61" s="1">
        <v>2900</v>
      </c>
      <c r="HP61" s="1">
        <v>1</v>
      </c>
      <c r="HQ61" s="1">
        <v>2866</v>
      </c>
      <c r="HR61" s="1">
        <v>0</v>
      </c>
      <c r="HS61" s="1">
        <v>180</v>
      </c>
      <c r="HT61" s="1">
        <v>500</v>
      </c>
      <c r="HU61" s="1">
        <v>120</v>
      </c>
      <c r="HV61" s="1">
        <v>0</v>
      </c>
      <c r="HW61" s="1">
        <v>120</v>
      </c>
      <c r="HX61" s="1">
        <v>67</v>
      </c>
      <c r="HY61" s="1">
        <v>376</v>
      </c>
      <c r="HZ61" s="1">
        <v>6380</v>
      </c>
      <c r="IA61" s="1">
        <v>6368</v>
      </c>
      <c r="IB61" s="1">
        <v>78</v>
      </c>
      <c r="IC61" s="1">
        <v>1</v>
      </c>
      <c r="ID61" s="1">
        <v>6116</v>
      </c>
      <c r="IE61" s="1">
        <v>149</v>
      </c>
      <c r="IF61" s="1">
        <v>13460</v>
      </c>
      <c r="IG61" s="1">
        <v>975</v>
      </c>
      <c r="IH61" s="1">
        <v>505</v>
      </c>
      <c r="II61" s="1">
        <v>1400</v>
      </c>
      <c r="IJ61" s="1">
        <v>0</v>
      </c>
      <c r="IK61" s="1">
        <v>20</v>
      </c>
      <c r="IL61" s="1">
        <v>13119</v>
      </c>
      <c r="IM61" s="1">
        <v>632</v>
      </c>
      <c r="IN61" s="1">
        <v>2617</v>
      </c>
      <c r="IO61" s="1">
        <v>299</v>
      </c>
      <c r="IP61" s="1">
        <v>3730</v>
      </c>
      <c r="IQ61" s="1">
        <v>0</v>
      </c>
      <c r="IR61" s="1">
        <v>151</v>
      </c>
      <c r="IS61" s="1">
        <v>30</v>
      </c>
      <c r="IT61" s="1">
        <v>9</v>
      </c>
      <c r="IU61" s="1">
        <v>120</v>
      </c>
      <c r="IV61" s="1">
        <v>13640</v>
      </c>
      <c r="IW61" s="1">
        <v>3050</v>
      </c>
      <c r="IX61" s="1">
        <v>4400</v>
      </c>
      <c r="IY61" s="1">
        <v>2085</v>
      </c>
      <c r="IZ61" s="1">
        <v>38269</v>
      </c>
      <c r="JA61" s="1">
        <v>6000</v>
      </c>
      <c r="JB61" s="1">
        <v>1400</v>
      </c>
      <c r="JC61" s="1">
        <v>2600</v>
      </c>
      <c r="JD61" s="1">
        <v>255</v>
      </c>
      <c r="JE61" s="1">
        <v>1260</v>
      </c>
      <c r="JF61" s="1">
        <v>3868</v>
      </c>
      <c r="JG61" s="1">
        <v>1800</v>
      </c>
      <c r="JH61" s="1">
        <v>125</v>
      </c>
      <c r="JI61" s="1">
        <v>80</v>
      </c>
      <c r="JJ61" s="1">
        <v>1482</v>
      </c>
      <c r="JK61" s="1">
        <v>7370</v>
      </c>
      <c r="JL61" s="1">
        <v>20</v>
      </c>
      <c r="JM61" s="1">
        <v>14182</v>
      </c>
      <c r="JN61" s="1">
        <v>115</v>
      </c>
      <c r="JO61" s="1">
        <v>1825</v>
      </c>
      <c r="JP61" s="1">
        <v>140</v>
      </c>
      <c r="JQ61" s="1">
        <v>304</v>
      </c>
      <c r="JR61" s="1">
        <v>5450</v>
      </c>
      <c r="JS61" s="1">
        <v>414</v>
      </c>
      <c r="JT61" s="1">
        <v>1100</v>
      </c>
      <c r="JU61" s="1">
        <v>1050</v>
      </c>
      <c r="JV61" s="1">
        <v>4730</v>
      </c>
      <c r="JW61" s="1">
        <v>41</v>
      </c>
      <c r="JX61" s="1">
        <v>250</v>
      </c>
      <c r="JY61" s="1">
        <v>530</v>
      </c>
      <c r="JZ61" s="1">
        <v>1600</v>
      </c>
      <c r="KA61" s="1">
        <v>37</v>
      </c>
      <c r="KB61" s="1">
        <v>675</v>
      </c>
      <c r="KC61" s="1">
        <v>2</v>
      </c>
      <c r="KD61" s="1">
        <v>21</v>
      </c>
      <c r="KE61" s="1">
        <v>2405</v>
      </c>
      <c r="KF61" s="1">
        <v>40</v>
      </c>
      <c r="KG61" s="1">
        <v>540</v>
      </c>
      <c r="KH61" s="1">
        <v>3860</v>
      </c>
      <c r="KI61" s="1">
        <v>20</v>
      </c>
      <c r="KJ61" s="1">
        <v>1960</v>
      </c>
      <c r="KK61" s="1">
        <v>50</v>
      </c>
      <c r="KL61" s="1">
        <v>1</v>
      </c>
      <c r="KM61" s="1">
        <v>33</v>
      </c>
      <c r="KN61" s="1">
        <v>52</v>
      </c>
      <c r="KO61" s="1">
        <v>355</v>
      </c>
      <c r="KP61" s="1">
        <v>21</v>
      </c>
      <c r="KQ61" s="1">
        <v>15</v>
      </c>
      <c r="KR61" s="1">
        <v>1775</v>
      </c>
      <c r="KS61" s="1">
        <v>1770</v>
      </c>
      <c r="KT61" s="1">
        <v>759</v>
      </c>
      <c r="KU61" s="1">
        <v>27</v>
      </c>
      <c r="KV61" s="1">
        <v>1105</v>
      </c>
      <c r="KW61" s="1">
        <v>10826</v>
      </c>
      <c r="KX61" s="1">
        <v>2993</v>
      </c>
      <c r="KY61" s="1">
        <v>172</v>
      </c>
      <c r="KZ61" s="1">
        <v>5820</v>
      </c>
      <c r="LA61" s="1">
        <v>2575</v>
      </c>
      <c r="LB61" s="1">
        <v>300</v>
      </c>
      <c r="LC61" s="1">
        <v>1375</v>
      </c>
      <c r="LD61" s="1">
        <v>23578</v>
      </c>
      <c r="LE61" s="1">
        <v>308</v>
      </c>
      <c r="LF61" s="1">
        <v>100</v>
      </c>
      <c r="LG61" s="1">
        <v>19</v>
      </c>
      <c r="LH61" s="1">
        <v>24</v>
      </c>
      <c r="LI61" s="1">
        <v>3440</v>
      </c>
      <c r="LJ61" s="1">
        <v>0</v>
      </c>
      <c r="LK61" s="1">
        <v>9980</v>
      </c>
      <c r="LL61" s="1">
        <v>1400</v>
      </c>
      <c r="LM61" s="1">
        <v>203</v>
      </c>
      <c r="LN61" s="1">
        <v>950</v>
      </c>
      <c r="LO61" s="1">
        <v>215</v>
      </c>
      <c r="LP61" s="1">
        <v>90</v>
      </c>
      <c r="LQ61" s="1">
        <v>290</v>
      </c>
      <c r="LR61" s="1">
        <v>85</v>
      </c>
      <c r="LS61" s="1">
        <v>4</v>
      </c>
      <c r="LT61" s="1">
        <v>3395</v>
      </c>
      <c r="LU61" s="1">
        <v>2457</v>
      </c>
      <c r="LV61" s="1">
        <v>9700</v>
      </c>
      <c r="LW61" s="1">
        <v>74</v>
      </c>
      <c r="LX61" s="1">
        <v>0</v>
      </c>
      <c r="LY61" s="1">
        <v>42</v>
      </c>
      <c r="LZ61" s="1">
        <v>0</v>
      </c>
      <c r="MA61" s="1">
        <v>18</v>
      </c>
      <c r="MB61" s="1">
        <v>4</v>
      </c>
      <c r="MC61" s="1">
        <v>2740</v>
      </c>
      <c r="MD61" s="1">
        <v>20</v>
      </c>
      <c r="ME61" s="1">
        <v>12475</v>
      </c>
      <c r="MF61" s="1">
        <v>285</v>
      </c>
      <c r="MG61" s="1">
        <v>6</v>
      </c>
      <c r="MH61" s="1">
        <v>225</v>
      </c>
      <c r="MI61" s="1">
        <v>37455</v>
      </c>
      <c r="MJ61" s="1">
        <v>580</v>
      </c>
      <c r="MK61" s="1">
        <v>399</v>
      </c>
      <c r="ML61" s="1">
        <v>72</v>
      </c>
      <c r="MM61" s="1">
        <v>0</v>
      </c>
      <c r="MN61" s="1">
        <v>9378</v>
      </c>
      <c r="MO61" s="1">
        <v>0</v>
      </c>
      <c r="MP61" s="1">
        <v>10</v>
      </c>
      <c r="MQ61" s="1">
        <v>1045</v>
      </c>
      <c r="MR61" s="1">
        <v>11</v>
      </c>
      <c r="MS61" s="1">
        <v>8773</v>
      </c>
      <c r="MT61" s="1">
        <v>1350</v>
      </c>
      <c r="MU61" s="1">
        <v>150</v>
      </c>
      <c r="MV61" s="1">
        <v>2035</v>
      </c>
      <c r="MW61" s="1">
        <v>56</v>
      </c>
      <c r="MX61" s="1">
        <v>25</v>
      </c>
      <c r="MY61" s="1">
        <v>17651</v>
      </c>
      <c r="MZ61" s="1">
        <v>35</v>
      </c>
      <c r="NA61" s="1">
        <v>3</v>
      </c>
      <c r="NB61" s="1">
        <v>675</v>
      </c>
      <c r="NC61" s="1">
        <v>40</v>
      </c>
      <c r="ND61" s="1">
        <v>3623</v>
      </c>
      <c r="NE61" s="1">
        <v>130</v>
      </c>
      <c r="NF61" s="1">
        <v>147</v>
      </c>
      <c r="NG61" s="1">
        <v>9628</v>
      </c>
      <c r="NH61" s="1">
        <v>1350</v>
      </c>
      <c r="NI61" s="1">
        <v>3800</v>
      </c>
      <c r="NJ61" s="1">
        <v>6870</v>
      </c>
      <c r="NK61" s="1">
        <v>270</v>
      </c>
      <c r="NL61" s="1">
        <v>97</v>
      </c>
      <c r="NM61" s="1">
        <v>0</v>
      </c>
      <c r="NN61" s="1">
        <v>42</v>
      </c>
      <c r="NO61" s="1">
        <v>205</v>
      </c>
      <c r="NP61" s="1">
        <v>162</v>
      </c>
      <c r="NQ61" s="1">
        <v>2850</v>
      </c>
      <c r="NR61" s="1">
        <v>190</v>
      </c>
      <c r="NS61" s="1">
        <v>1365</v>
      </c>
      <c r="NT61" s="1">
        <v>370</v>
      </c>
      <c r="NU61" s="1">
        <v>154</v>
      </c>
      <c r="NV61" s="1">
        <v>7680</v>
      </c>
      <c r="NW61" s="1">
        <v>37</v>
      </c>
      <c r="NX61" s="1">
        <v>5</v>
      </c>
      <c r="NY61" s="1">
        <v>10750</v>
      </c>
      <c r="NZ61" s="1">
        <v>12</v>
      </c>
      <c r="OA61" s="1">
        <v>228</v>
      </c>
      <c r="OB61" s="1">
        <v>5300</v>
      </c>
      <c r="OC61" s="1">
        <v>2720</v>
      </c>
      <c r="OD61" s="1">
        <v>45</v>
      </c>
      <c r="OE61" s="1">
        <v>0</v>
      </c>
      <c r="OF61" s="1">
        <v>169</v>
      </c>
      <c r="OG61" s="1">
        <v>86</v>
      </c>
      <c r="OH61" s="1">
        <v>58</v>
      </c>
      <c r="OI61" s="1">
        <v>0</v>
      </c>
      <c r="OJ61" s="1">
        <v>380</v>
      </c>
      <c r="OK61" s="1">
        <v>1000</v>
      </c>
      <c r="OL61" s="1">
        <v>227</v>
      </c>
      <c r="OM61" s="1">
        <v>4</v>
      </c>
      <c r="ON61" s="1">
        <v>21000</v>
      </c>
      <c r="OO61" s="1">
        <v>2826476</v>
      </c>
    </row>
    <row r="62" spans="1:405" x14ac:dyDescent="0.4">
      <c r="A62" s="2">
        <v>40631</v>
      </c>
      <c r="B62" s="1">
        <v>67</v>
      </c>
      <c r="C62" s="1">
        <v>4</v>
      </c>
      <c r="D62" s="1">
        <v>3686</v>
      </c>
      <c r="E62" s="1">
        <v>0</v>
      </c>
      <c r="F62" s="1">
        <v>0</v>
      </c>
      <c r="G62" s="1">
        <v>59</v>
      </c>
      <c r="H62" s="1">
        <v>8961</v>
      </c>
      <c r="I62" s="1">
        <v>3394</v>
      </c>
      <c r="J62" s="1">
        <v>200</v>
      </c>
      <c r="K62" s="1">
        <v>552</v>
      </c>
      <c r="L62" s="1">
        <v>67</v>
      </c>
      <c r="M62" s="1">
        <v>2710</v>
      </c>
      <c r="N62" s="1">
        <v>9</v>
      </c>
      <c r="O62" s="1">
        <v>158</v>
      </c>
      <c r="P62" s="1">
        <v>3500</v>
      </c>
      <c r="Q62" s="1">
        <v>156</v>
      </c>
      <c r="R62" s="1">
        <v>20</v>
      </c>
      <c r="S62" s="1">
        <v>8250</v>
      </c>
      <c r="T62" s="1">
        <v>925</v>
      </c>
      <c r="U62" s="1">
        <v>669</v>
      </c>
      <c r="V62" s="1">
        <v>340</v>
      </c>
      <c r="W62" s="1">
        <v>1783</v>
      </c>
      <c r="X62" s="1">
        <v>2</v>
      </c>
      <c r="Y62" s="1">
        <v>35200</v>
      </c>
      <c r="Z62" s="1">
        <v>15</v>
      </c>
      <c r="AA62" s="1">
        <v>5385</v>
      </c>
      <c r="AB62" s="1">
        <v>215</v>
      </c>
      <c r="AC62" s="1">
        <v>5621</v>
      </c>
      <c r="AD62" s="1">
        <v>194</v>
      </c>
      <c r="AE62" s="1">
        <v>4050</v>
      </c>
      <c r="AF62" s="1">
        <v>66900</v>
      </c>
      <c r="AG62" s="1">
        <v>19</v>
      </c>
      <c r="AH62" s="1">
        <v>32000</v>
      </c>
      <c r="AI62" s="1">
        <v>37</v>
      </c>
      <c r="AJ62" s="1">
        <v>930</v>
      </c>
      <c r="AK62" s="1">
        <v>830</v>
      </c>
      <c r="AL62" s="1">
        <v>7970</v>
      </c>
      <c r="AM62" s="1">
        <v>3780</v>
      </c>
      <c r="AN62" s="1">
        <v>320</v>
      </c>
      <c r="AO62" s="1">
        <v>21726</v>
      </c>
      <c r="AP62" s="1">
        <v>12250</v>
      </c>
      <c r="AQ62" s="1">
        <v>0</v>
      </c>
      <c r="AR62" s="1">
        <v>810</v>
      </c>
      <c r="AS62" s="1">
        <v>13450</v>
      </c>
      <c r="AT62" s="1">
        <v>50</v>
      </c>
      <c r="AU62" s="1">
        <v>21175</v>
      </c>
      <c r="AV62" s="1">
        <v>2550</v>
      </c>
      <c r="AW62" s="1">
        <v>16</v>
      </c>
      <c r="AX62" s="1">
        <v>2922</v>
      </c>
      <c r="AY62" s="1">
        <v>2480</v>
      </c>
      <c r="AZ62" s="1">
        <v>3</v>
      </c>
      <c r="BA62" s="1">
        <v>1868</v>
      </c>
      <c r="BB62" s="1">
        <v>7110</v>
      </c>
      <c r="BC62" s="1">
        <v>0</v>
      </c>
      <c r="BD62" s="1">
        <v>870</v>
      </c>
      <c r="BE62" s="1">
        <v>27</v>
      </c>
      <c r="BF62" s="1">
        <v>528</v>
      </c>
      <c r="BG62" s="1">
        <v>14</v>
      </c>
      <c r="BH62" s="1">
        <v>1</v>
      </c>
      <c r="BI62" s="1">
        <v>5</v>
      </c>
      <c r="BJ62" s="1">
        <v>1306</v>
      </c>
      <c r="BK62" s="1">
        <v>28</v>
      </c>
      <c r="BL62" s="1">
        <v>0</v>
      </c>
      <c r="BM62" s="1">
        <v>8</v>
      </c>
      <c r="BN62" s="1">
        <v>26390</v>
      </c>
      <c r="BO62" s="1">
        <v>1</v>
      </c>
      <c r="BP62" s="1">
        <v>0</v>
      </c>
      <c r="BQ62" s="1">
        <v>580</v>
      </c>
      <c r="BR62" s="1">
        <v>7</v>
      </c>
      <c r="BS62" s="1">
        <v>810</v>
      </c>
      <c r="BT62" s="1">
        <v>1115</v>
      </c>
      <c r="BU62" s="1">
        <v>75</v>
      </c>
      <c r="BV62" s="1">
        <v>26832</v>
      </c>
      <c r="BW62" s="1">
        <v>14799</v>
      </c>
      <c r="BX62" s="1">
        <v>90</v>
      </c>
      <c r="BY62" s="1">
        <v>0</v>
      </c>
      <c r="BZ62" s="1">
        <v>0</v>
      </c>
      <c r="CA62" s="1">
        <v>1353</v>
      </c>
      <c r="CB62" s="1">
        <v>350</v>
      </c>
      <c r="CC62" s="1">
        <v>0</v>
      </c>
      <c r="CD62" s="1">
        <v>250</v>
      </c>
      <c r="CE62" s="1">
        <v>275</v>
      </c>
      <c r="CF62" s="1">
        <v>3885</v>
      </c>
      <c r="CG62" s="1">
        <v>66</v>
      </c>
      <c r="CH62" s="1">
        <v>3700</v>
      </c>
      <c r="CI62" s="1">
        <v>6570</v>
      </c>
      <c r="CJ62" s="1">
        <v>951</v>
      </c>
      <c r="CK62" s="1">
        <v>4182</v>
      </c>
      <c r="CL62" s="1">
        <v>27</v>
      </c>
      <c r="CM62" s="1">
        <v>0</v>
      </c>
      <c r="CN62" s="1">
        <v>1250</v>
      </c>
      <c r="CO62" s="1">
        <v>1760</v>
      </c>
      <c r="CP62" s="1">
        <v>35</v>
      </c>
      <c r="CQ62" s="1">
        <v>685</v>
      </c>
      <c r="CR62" s="1">
        <v>47</v>
      </c>
      <c r="CS62" s="1">
        <v>62</v>
      </c>
      <c r="CT62" s="1">
        <v>0</v>
      </c>
      <c r="CU62" s="1">
        <v>211</v>
      </c>
      <c r="CV62" s="1">
        <v>17000</v>
      </c>
      <c r="CW62" s="1">
        <v>780</v>
      </c>
      <c r="CX62" s="1">
        <v>19</v>
      </c>
      <c r="CY62" s="1">
        <v>1010</v>
      </c>
      <c r="CZ62" s="1">
        <v>13900</v>
      </c>
      <c r="DA62" s="1">
        <v>230</v>
      </c>
      <c r="DB62" s="1">
        <v>9480</v>
      </c>
      <c r="DC62" s="1">
        <v>4180</v>
      </c>
      <c r="DD62" s="1">
        <v>50</v>
      </c>
      <c r="DE62" s="1">
        <v>60</v>
      </c>
      <c r="DF62" s="1">
        <v>8250</v>
      </c>
      <c r="DG62" s="1">
        <v>21</v>
      </c>
      <c r="DH62" s="1">
        <v>845</v>
      </c>
      <c r="DI62" s="1">
        <v>655</v>
      </c>
      <c r="DJ62" s="1">
        <v>500</v>
      </c>
      <c r="DK62" s="1">
        <v>0</v>
      </c>
      <c r="DL62" s="1">
        <v>160</v>
      </c>
      <c r="DM62" s="1">
        <v>272</v>
      </c>
      <c r="DN62" s="1">
        <v>8</v>
      </c>
      <c r="DO62" s="1">
        <v>289</v>
      </c>
      <c r="DP62" s="1">
        <v>130</v>
      </c>
      <c r="DQ62" s="1">
        <v>20</v>
      </c>
      <c r="DR62" s="1">
        <v>331</v>
      </c>
      <c r="DS62" s="1">
        <v>7090</v>
      </c>
      <c r="DT62" s="1">
        <v>3736</v>
      </c>
      <c r="DU62" s="1">
        <v>810</v>
      </c>
      <c r="DV62" s="1">
        <v>3602</v>
      </c>
      <c r="DW62" s="1">
        <v>0</v>
      </c>
      <c r="DX62" s="1">
        <v>0</v>
      </c>
      <c r="DY62" s="1">
        <v>0</v>
      </c>
      <c r="DZ62" s="1">
        <v>0</v>
      </c>
      <c r="EA62" s="1">
        <v>210</v>
      </c>
      <c r="EB62" s="1">
        <v>1899</v>
      </c>
      <c r="EC62" s="1">
        <v>0</v>
      </c>
      <c r="ED62" s="1">
        <v>1275</v>
      </c>
      <c r="EE62" s="1">
        <v>1760</v>
      </c>
      <c r="EF62" s="1">
        <v>967</v>
      </c>
      <c r="EG62" s="1">
        <v>634</v>
      </c>
      <c r="EH62" s="1">
        <v>105</v>
      </c>
      <c r="EI62" s="1">
        <v>160</v>
      </c>
      <c r="EJ62" s="1">
        <v>0</v>
      </c>
      <c r="EK62" s="1">
        <v>90</v>
      </c>
      <c r="EL62" s="1">
        <v>15770</v>
      </c>
      <c r="EM62" s="1">
        <v>3800</v>
      </c>
      <c r="EN62" s="1">
        <v>1085</v>
      </c>
      <c r="EO62" s="1">
        <v>16</v>
      </c>
      <c r="EP62" s="1">
        <v>0</v>
      </c>
      <c r="EQ62" s="1">
        <v>618</v>
      </c>
      <c r="ER62" s="1">
        <v>3</v>
      </c>
      <c r="ES62" s="1">
        <v>18</v>
      </c>
      <c r="ET62" s="1">
        <v>1929</v>
      </c>
      <c r="EU62" s="1">
        <v>0</v>
      </c>
      <c r="EV62" s="1">
        <v>117</v>
      </c>
      <c r="EW62" s="1">
        <v>1150</v>
      </c>
      <c r="EX62" s="1">
        <v>95</v>
      </c>
      <c r="EY62" s="1">
        <v>1760</v>
      </c>
      <c r="EZ62" s="1">
        <v>0</v>
      </c>
      <c r="FA62" s="1">
        <v>0</v>
      </c>
      <c r="FB62" s="1">
        <v>53</v>
      </c>
      <c r="FC62" s="1">
        <v>284</v>
      </c>
      <c r="FD62" s="1">
        <v>11725</v>
      </c>
      <c r="FE62" s="1">
        <v>62</v>
      </c>
      <c r="FF62" s="1">
        <v>200</v>
      </c>
      <c r="FG62" s="1">
        <v>1435</v>
      </c>
      <c r="FH62" s="1">
        <v>280</v>
      </c>
      <c r="FI62" s="1">
        <v>2651</v>
      </c>
      <c r="FJ62" s="1">
        <v>1705</v>
      </c>
      <c r="FK62" s="1">
        <v>9961</v>
      </c>
      <c r="FL62" s="1">
        <v>7668</v>
      </c>
      <c r="FM62" s="1">
        <v>8300</v>
      </c>
      <c r="FN62" s="1">
        <v>725</v>
      </c>
      <c r="FO62" s="1">
        <v>1340</v>
      </c>
      <c r="FP62" s="1">
        <v>135</v>
      </c>
      <c r="FQ62" s="1">
        <v>0</v>
      </c>
      <c r="FR62" s="1">
        <v>440</v>
      </c>
      <c r="FS62" s="1">
        <v>1100</v>
      </c>
      <c r="FT62" s="1">
        <v>54</v>
      </c>
      <c r="FU62" s="1">
        <v>5309</v>
      </c>
      <c r="FV62" s="1">
        <v>0</v>
      </c>
      <c r="FW62" s="1">
        <v>16</v>
      </c>
      <c r="FX62" s="1">
        <v>120</v>
      </c>
      <c r="FY62" s="1">
        <v>9</v>
      </c>
      <c r="FZ62" s="1">
        <v>57</v>
      </c>
      <c r="GA62" s="1">
        <v>700</v>
      </c>
      <c r="GB62" s="1">
        <v>2662</v>
      </c>
      <c r="GC62" s="1">
        <v>19120</v>
      </c>
      <c r="GD62" s="1">
        <v>0</v>
      </c>
      <c r="GE62" s="1">
        <v>45</v>
      </c>
      <c r="GF62" s="1">
        <v>5182</v>
      </c>
      <c r="GG62" s="1">
        <v>5195</v>
      </c>
      <c r="GH62" s="1">
        <v>10987</v>
      </c>
      <c r="GI62" s="1">
        <v>90</v>
      </c>
      <c r="GJ62" s="1">
        <v>250</v>
      </c>
      <c r="GK62" s="1">
        <v>47</v>
      </c>
      <c r="GL62" s="1">
        <v>75</v>
      </c>
      <c r="GM62" s="1">
        <v>48</v>
      </c>
      <c r="GN62" s="1">
        <v>430</v>
      </c>
      <c r="GO62" s="1">
        <v>16</v>
      </c>
      <c r="GP62" s="1">
        <v>4300</v>
      </c>
      <c r="GQ62" s="1">
        <v>41</v>
      </c>
      <c r="GR62" s="1">
        <v>300</v>
      </c>
      <c r="GS62" s="1">
        <v>16</v>
      </c>
      <c r="GT62" s="1">
        <v>4764</v>
      </c>
      <c r="GU62" s="1">
        <v>9</v>
      </c>
      <c r="GV62" s="1">
        <v>105</v>
      </c>
      <c r="GW62" s="1">
        <v>7046</v>
      </c>
      <c r="GX62" s="1">
        <v>235</v>
      </c>
      <c r="GY62" s="1">
        <v>0</v>
      </c>
      <c r="GZ62" s="1">
        <v>38</v>
      </c>
      <c r="HA62" s="1">
        <v>310</v>
      </c>
      <c r="HB62" s="1">
        <v>385</v>
      </c>
      <c r="HC62" s="1">
        <v>1620</v>
      </c>
      <c r="HD62" s="1">
        <v>44500</v>
      </c>
      <c r="HE62" s="1">
        <v>7</v>
      </c>
      <c r="HF62" s="1">
        <v>0</v>
      </c>
      <c r="HG62" s="1">
        <v>37</v>
      </c>
      <c r="HH62" s="1">
        <v>125</v>
      </c>
      <c r="HI62" s="1">
        <v>6935</v>
      </c>
      <c r="HJ62" s="1">
        <v>0</v>
      </c>
      <c r="HK62" s="1">
        <v>7337</v>
      </c>
      <c r="HL62" s="1">
        <v>198</v>
      </c>
      <c r="HM62" s="1">
        <v>18620</v>
      </c>
      <c r="HN62" s="1">
        <v>0</v>
      </c>
      <c r="HO62" s="1">
        <v>2900</v>
      </c>
      <c r="HP62" s="1">
        <v>1</v>
      </c>
      <c r="HQ62" s="1">
        <v>2885</v>
      </c>
      <c r="HR62" s="1">
        <v>0</v>
      </c>
      <c r="HS62" s="1">
        <v>180</v>
      </c>
      <c r="HT62" s="1">
        <v>500</v>
      </c>
      <c r="HU62" s="1">
        <v>120</v>
      </c>
      <c r="HV62" s="1">
        <v>0</v>
      </c>
      <c r="HW62" s="1">
        <v>120</v>
      </c>
      <c r="HX62" s="1">
        <v>68</v>
      </c>
      <c r="HY62" s="1">
        <v>384</v>
      </c>
      <c r="HZ62" s="1">
        <v>6390</v>
      </c>
      <c r="IA62" s="1">
        <v>6400</v>
      </c>
      <c r="IB62" s="1">
        <v>78</v>
      </c>
      <c r="IC62" s="1">
        <v>1</v>
      </c>
      <c r="ID62" s="1">
        <v>6075</v>
      </c>
      <c r="IE62" s="1">
        <v>148</v>
      </c>
      <c r="IF62" s="1">
        <v>13600</v>
      </c>
      <c r="IG62" s="1">
        <v>975</v>
      </c>
      <c r="IH62" s="1">
        <v>500</v>
      </c>
      <c r="II62" s="1">
        <v>1400</v>
      </c>
      <c r="IJ62" s="1">
        <v>0</v>
      </c>
      <c r="IK62" s="1">
        <v>20</v>
      </c>
      <c r="IL62" s="1">
        <v>13600</v>
      </c>
      <c r="IM62" s="1">
        <v>645</v>
      </c>
      <c r="IN62" s="1">
        <v>2646</v>
      </c>
      <c r="IO62" s="1">
        <v>318</v>
      </c>
      <c r="IP62" s="1">
        <v>3668</v>
      </c>
      <c r="IQ62" s="1">
        <v>0</v>
      </c>
      <c r="IR62" s="1">
        <v>151</v>
      </c>
      <c r="IS62" s="1">
        <v>30</v>
      </c>
      <c r="IT62" s="1">
        <v>9</v>
      </c>
      <c r="IU62" s="1">
        <v>120</v>
      </c>
      <c r="IV62" s="1">
        <v>13911</v>
      </c>
      <c r="IW62" s="1">
        <v>3080</v>
      </c>
      <c r="IX62" s="1">
        <v>4251</v>
      </c>
      <c r="IY62" s="1">
        <v>2124</v>
      </c>
      <c r="IZ62" s="1">
        <v>37800</v>
      </c>
      <c r="JA62" s="1">
        <v>5850</v>
      </c>
      <c r="JB62" s="1">
        <v>1439</v>
      </c>
      <c r="JC62" s="1">
        <v>2600</v>
      </c>
      <c r="JD62" s="1">
        <v>255</v>
      </c>
      <c r="JE62" s="1">
        <v>1260</v>
      </c>
      <c r="JF62" s="1">
        <v>3860</v>
      </c>
      <c r="JG62" s="1">
        <v>1815</v>
      </c>
      <c r="JH62" s="1">
        <v>139</v>
      </c>
      <c r="JI62" s="1">
        <v>80</v>
      </c>
      <c r="JJ62" s="1">
        <v>1490</v>
      </c>
      <c r="JK62" s="1">
        <v>7318</v>
      </c>
      <c r="JL62" s="1">
        <v>20</v>
      </c>
      <c r="JM62" s="1">
        <v>13900</v>
      </c>
      <c r="JN62" s="1">
        <v>114</v>
      </c>
      <c r="JO62" s="1">
        <v>1825</v>
      </c>
      <c r="JP62" s="1">
        <v>140</v>
      </c>
      <c r="JQ62" s="1">
        <v>295</v>
      </c>
      <c r="JR62" s="1">
        <v>5470</v>
      </c>
      <c r="JS62" s="1">
        <v>444</v>
      </c>
      <c r="JT62" s="1">
        <v>1100</v>
      </c>
      <c r="JU62" s="1">
        <v>1070</v>
      </c>
      <c r="JV62" s="1">
        <v>4753</v>
      </c>
      <c r="JW62" s="1">
        <v>41</v>
      </c>
      <c r="JX62" s="1">
        <v>255</v>
      </c>
      <c r="JY62" s="1">
        <v>515</v>
      </c>
      <c r="JZ62" s="1">
        <v>1650</v>
      </c>
      <c r="KA62" s="1">
        <v>35</v>
      </c>
      <c r="KB62" s="1">
        <v>665</v>
      </c>
      <c r="KC62" s="1">
        <v>2</v>
      </c>
      <c r="KD62" s="1">
        <v>21</v>
      </c>
      <c r="KE62" s="1">
        <v>2375</v>
      </c>
      <c r="KF62" s="1">
        <v>40</v>
      </c>
      <c r="KG62" s="1">
        <v>540</v>
      </c>
      <c r="KH62" s="1">
        <v>3903</v>
      </c>
      <c r="KI62" s="1">
        <v>21</v>
      </c>
      <c r="KJ62" s="1">
        <v>1980</v>
      </c>
      <c r="KK62" s="1">
        <v>50</v>
      </c>
      <c r="KL62" s="1">
        <v>1</v>
      </c>
      <c r="KM62" s="1">
        <v>33</v>
      </c>
      <c r="KN62" s="1">
        <v>55</v>
      </c>
      <c r="KO62" s="1">
        <v>380</v>
      </c>
      <c r="KP62" s="1">
        <v>21</v>
      </c>
      <c r="KQ62" s="1">
        <v>14</v>
      </c>
      <c r="KR62" s="1">
        <v>1775</v>
      </c>
      <c r="KS62" s="1">
        <v>1800</v>
      </c>
      <c r="KT62" s="1">
        <v>725</v>
      </c>
      <c r="KU62" s="1">
        <v>27</v>
      </c>
      <c r="KV62" s="1">
        <v>1124</v>
      </c>
      <c r="KW62" s="1">
        <v>11101</v>
      </c>
      <c r="KX62" s="1">
        <v>2995</v>
      </c>
      <c r="KY62" s="1">
        <v>172</v>
      </c>
      <c r="KZ62" s="1">
        <v>5733</v>
      </c>
      <c r="LA62" s="1">
        <v>2609</v>
      </c>
      <c r="LB62" s="1">
        <v>290</v>
      </c>
      <c r="LC62" s="1">
        <v>1375</v>
      </c>
      <c r="LD62" s="1">
        <v>23885</v>
      </c>
      <c r="LE62" s="1">
        <v>314</v>
      </c>
      <c r="LF62" s="1">
        <v>75</v>
      </c>
      <c r="LG62" s="1">
        <v>18</v>
      </c>
      <c r="LH62" s="1">
        <v>22</v>
      </c>
      <c r="LI62" s="1">
        <v>3410</v>
      </c>
      <c r="LJ62" s="1">
        <v>0</v>
      </c>
      <c r="LK62" s="1">
        <v>10236</v>
      </c>
      <c r="LL62" s="1">
        <v>1400</v>
      </c>
      <c r="LM62" s="1">
        <v>203</v>
      </c>
      <c r="LN62" s="1">
        <v>950</v>
      </c>
      <c r="LO62" s="1">
        <v>214</v>
      </c>
      <c r="LP62" s="1">
        <v>90</v>
      </c>
      <c r="LQ62" s="1">
        <v>290</v>
      </c>
      <c r="LR62" s="1">
        <v>85</v>
      </c>
      <c r="LS62" s="1">
        <v>4</v>
      </c>
      <c r="LT62" s="1">
        <v>3500</v>
      </c>
      <c r="LU62" s="1">
        <v>2480</v>
      </c>
      <c r="LV62" s="1">
        <v>9878</v>
      </c>
      <c r="LW62" s="1">
        <v>75</v>
      </c>
      <c r="LX62" s="1">
        <v>0</v>
      </c>
      <c r="LY62" s="1">
        <v>42</v>
      </c>
      <c r="LZ62" s="1">
        <v>0</v>
      </c>
      <c r="MA62" s="1">
        <v>17</v>
      </c>
      <c r="MB62" s="1">
        <v>4</v>
      </c>
      <c r="MC62" s="1">
        <v>2725</v>
      </c>
      <c r="MD62" s="1">
        <v>20</v>
      </c>
      <c r="ME62" s="1">
        <v>12650</v>
      </c>
      <c r="MF62" s="1">
        <v>285</v>
      </c>
      <c r="MG62" s="1">
        <v>7</v>
      </c>
      <c r="MH62" s="1">
        <v>221</v>
      </c>
      <c r="MI62" s="1">
        <v>37890</v>
      </c>
      <c r="MJ62" s="1">
        <v>560</v>
      </c>
      <c r="MK62" s="1">
        <v>399</v>
      </c>
      <c r="ML62" s="1">
        <v>74</v>
      </c>
      <c r="MM62" s="1">
        <v>0</v>
      </c>
      <c r="MN62" s="1">
        <v>9415</v>
      </c>
      <c r="MO62" s="1">
        <v>0</v>
      </c>
      <c r="MP62" s="1">
        <v>10</v>
      </c>
      <c r="MQ62" s="1">
        <v>1043</v>
      </c>
      <c r="MR62" s="1">
        <v>11</v>
      </c>
      <c r="MS62" s="1">
        <v>8914</v>
      </c>
      <c r="MT62" s="1">
        <v>1350</v>
      </c>
      <c r="MU62" s="1">
        <v>150</v>
      </c>
      <c r="MV62" s="1">
        <v>2019</v>
      </c>
      <c r="MW62" s="1">
        <v>56</v>
      </c>
      <c r="MX62" s="1">
        <v>25</v>
      </c>
      <c r="MY62" s="1">
        <v>17750</v>
      </c>
      <c r="MZ62" s="1">
        <v>35</v>
      </c>
      <c r="NA62" s="1">
        <v>3</v>
      </c>
      <c r="NB62" s="1">
        <v>675</v>
      </c>
      <c r="NC62" s="1">
        <v>40</v>
      </c>
      <c r="ND62" s="1">
        <v>3601</v>
      </c>
      <c r="NE62" s="1">
        <v>130</v>
      </c>
      <c r="NF62" s="1">
        <v>149</v>
      </c>
      <c r="NG62" s="1">
        <v>9599</v>
      </c>
      <c r="NH62" s="1">
        <v>1350</v>
      </c>
      <c r="NI62" s="1">
        <v>3747</v>
      </c>
      <c r="NJ62" s="1">
        <v>6950</v>
      </c>
      <c r="NK62" s="1">
        <v>260</v>
      </c>
      <c r="NL62" s="1">
        <v>97</v>
      </c>
      <c r="NM62" s="1">
        <v>0</v>
      </c>
      <c r="NN62" s="1">
        <v>43</v>
      </c>
      <c r="NO62" s="1">
        <v>202</v>
      </c>
      <c r="NP62" s="1">
        <v>162</v>
      </c>
      <c r="NQ62" s="1">
        <v>2701</v>
      </c>
      <c r="NR62" s="1">
        <v>186</v>
      </c>
      <c r="NS62" s="1">
        <v>1375</v>
      </c>
      <c r="NT62" s="1">
        <v>370</v>
      </c>
      <c r="NU62" s="1">
        <v>160</v>
      </c>
      <c r="NV62" s="1">
        <v>7740</v>
      </c>
      <c r="NW62" s="1">
        <v>39</v>
      </c>
      <c r="NX62" s="1">
        <v>5</v>
      </c>
      <c r="NY62" s="1">
        <v>10555</v>
      </c>
      <c r="NZ62" s="1">
        <v>12</v>
      </c>
      <c r="OA62" s="1">
        <v>221</v>
      </c>
      <c r="OB62" s="1">
        <v>5200</v>
      </c>
      <c r="OC62" s="1">
        <v>2688</v>
      </c>
      <c r="OD62" s="1">
        <v>45</v>
      </c>
      <c r="OE62" s="1">
        <v>0</v>
      </c>
      <c r="OF62" s="1">
        <v>169</v>
      </c>
      <c r="OG62" s="1">
        <v>84</v>
      </c>
      <c r="OH62" s="1">
        <v>58</v>
      </c>
      <c r="OI62" s="1">
        <v>0</v>
      </c>
      <c r="OJ62" s="1">
        <v>378</v>
      </c>
      <c r="OK62" s="1">
        <v>1000</v>
      </c>
      <c r="OL62" s="1">
        <v>230</v>
      </c>
      <c r="OM62" s="1">
        <v>3</v>
      </c>
      <c r="ON62" s="1">
        <v>21000</v>
      </c>
      <c r="OO62" s="1">
        <v>2861018</v>
      </c>
    </row>
    <row r="63" spans="1:405" x14ac:dyDescent="0.4">
      <c r="A63" s="2">
        <v>40632</v>
      </c>
      <c r="B63" s="1">
        <v>69</v>
      </c>
      <c r="C63" s="1">
        <v>4</v>
      </c>
      <c r="D63" s="1">
        <v>3781</v>
      </c>
      <c r="E63" s="1">
        <v>0</v>
      </c>
      <c r="F63" s="1">
        <v>0</v>
      </c>
      <c r="G63" s="1">
        <v>59</v>
      </c>
      <c r="H63" s="1">
        <v>9015</v>
      </c>
      <c r="I63" s="1">
        <v>3410</v>
      </c>
      <c r="J63" s="1">
        <v>210</v>
      </c>
      <c r="K63" s="1">
        <v>545</v>
      </c>
      <c r="L63" s="1">
        <v>65</v>
      </c>
      <c r="M63" s="1">
        <v>2800</v>
      </c>
      <c r="N63" s="1">
        <v>8</v>
      </c>
      <c r="O63" s="1">
        <v>150</v>
      </c>
      <c r="P63" s="1">
        <v>3500</v>
      </c>
      <c r="Q63" s="1">
        <v>156</v>
      </c>
      <c r="R63" s="1">
        <v>20</v>
      </c>
      <c r="S63" s="1">
        <v>8300</v>
      </c>
      <c r="T63" s="1">
        <v>900</v>
      </c>
      <c r="U63" s="1">
        <v>680</v>
      </c>
      <c r="V63" s="1">
        <v>345</v>
      </c>
      <c r="W63" s="1">
        <v>1770</v>
      </c>
      <c r="X63" s="1">
        <v>2</v>
      </c>
      <c r="Y63" s="1">
        <v>35610</v>
      </c>
      <c r="Z63" s="1">
        <v>15</v>
      </c>
      <c r="AA63" s="1">
        <v>5550</v>
      </c>
      <c r="AB63" s="1">
        <v>215</v>
      </c>
      <c r="AC63" s="1">
        <v>5685</v>
      </c>
      <c r="AD63" s="1">
        <v>189</v>
      </c>
      <c r="AE63" s="1">
        <v>4050</v>
      </c>
      <c r="AF63" s="1">
        <v>68307</v>
      </c>
      <c r="AG63" s="1">
        <v>19</v>
      </c>
      <c r="AH63" s="1">
        <v>32400</v>
      </c>
      <c r="AI63" s="1">
        <v>40</v>
      </c>
      <c r="AJ63" s="1">
        <v>930</v>
      </c>
      <c r="AK63" s="1">
        <v>850</v>
      </c>
      <c r="AL63" s="1">
        <v>7985</v>
      </c>
      <c r="AM63" s="1">
        <v>3839</v>
      </c>
      <c r="AN63" s="1">
        <v>320</v>
      </c>
      <c r="AO63" s="1">
        <v>22381</v>
      </c>
      <c r="AP63" s="1">
        <v>12318</v>
      </c>
      <c r="AQ63" s="1">
        <v>0</v>
      </c>
      <c r="AR63" s="1">
        <v>813</v>
      </c>
      <c r="AS63" s="1">
        <v>13725</v>
      </c>
      <c r="AT63" s="1">
        <v>50</v>
      </c>
      <c r="AU63" s="1">
        <v>21700</v>
      </c>
      <c r="AV63" s="1">
        <v>2550</v>
      </c>
      <c r="AW63" s="1">
        <v>16</v>
      </c>
      <c r="AX63" s="1">
        <v>2965</v>
      </c>
      <c r="AY63" s="1">
        <v>2455</v>
      </c>
      <c r="AZ63" s="1">
        <v>3</v>
      </c>
      <c r="BA63" s="1">
        <v>1875</v>
      </c>
      <c r="BB63" s="1">
        <v>7310</v>
      </c>
      <c r="BC63" s="1">
        <v>0</v>
      </c>
      <c r="BD63" s="1">
        <v>900</v>
      </c>
      <c r="BE63" s="1">
        <v>27</v>
      </c>
      <c r="BF63" s="1">
        <v>530</v>
      </c>
      <c r="BG63" s="1">
        <v>14</v>
      </c>
      <c r="BH63" s="1">
        <v>1</v>
      </c>
      <c r="BI63" s="1">
        <v>5</v>
      </c>
      <c r="BJ63" s="1">
        <v>1300</v>
      </c>
      <c r="BK63" s="1">
        <v>27</v>
      </c>
      <c r="BL63" s="1">
        <v>0</v>
      </c>
      <c r="BM63" s="1">
        <v>8</v>
      </c>
      <c r="BN63" s="1">
        <v>26972</v>
      </c>
      <c r="BO63" s="1">
        <v>1</v>
      </c>
      <c r="BP63" s="1">
        <v>0</v>
      </c>
      <c r="BQ63" s="1">
        <v>590</v>
      </c>
      <c r="BR63" s="1">
        <v>7</v>
      </c>
      <c r="BS63" s="1">
        <v>810</v>
      </c>
      <c r="BT63" s="1">
        <v>1132</v>
      </c>
      <c r="BU63" s="1">
        <v>78</v>
      </c>
      <c r="BV63" s="1">
        <v>27524</v>
      </c>
      <c r="BW63" s="1">
        <v>14985</v>
      </c>
      <c r="BX63" s="1">
        <v>90</v>
      </c>
      <c r="BY63" s="1">
        <v>0</v>
      </c>
      <c r="BZ63" s="1">
        <v>0</v>
      </c>
      <c r="CA63" s="1">
        <v>1380</v>
      </c>
      <c r="CB63" s="1">
        <v>360</v>
      </c>
      <c r="CC63" s="1">
        <v>0</v>
      </c>
      <c r="CD63" s="1">
        <v>250</v>
      </c>
      <c r="CE63" s="1">
        <v>280</v>
      </c>
      <c r="CF63" s="1">
        <v>3935</v>
      </c>
      <c r="CG63" s="1">
        <v>66</v>
      </c>
      <c r="CH63" s="1">
        <v>3600</v>
      </c>
      <c r="CI63" s="1">
        <v>6576</v>
      </c>
      <c r="CJ63" s="1">
        <v>950</v>
      </c>
      <c r="CK63" s="1">
        <v>4330</v>
      </c>
      <c r="CL63" s="1">
        <v>27</v>
      </c>
      <c r="CM63" s="1">
        <v>0</v>
      </c>
      <c r="CN63" s="1">
        <v>1250</v>
      </c>
      <c r="CO63" s="1">
        <v>1761</v>
      </c>
      <c r="CP63" s="1">
        <v>35</v>
      </c>
      <c r="CQ63" s="1">
        <v>690</v>
      </c>
      <c r="CR63" s="1">
        <v>47</v>
      </c>
      <c r="CS63" s="1">
        <v>62</v>
      </c>
      <c r="CT63" s="1">
        <v>0</v>
      </c>
      <c r="CU63" s="1">
        <v>230</v>
      </c>
      <c r="CV63" s="1">
        <v>16710</v>
      </c>
      <c r="CW63" s="1">
        <v>787</v>
      </c>
      <c r="CX63" s="1">
        <v>17</v>
      </c>
      <c r="CY63" s="1">
        <v>1010</v>
      </c>
      <c r="CZ63" s="1">
        <v>13900</v>
      </c>
      <c r="DA63" s="1">
        <v>230</v>
      </c>
      <c r="DB63" s="1">
        <v>9235</v>
      </c>
      <c r="DC63" s="1">
        <v>4200</v>
      </c>
      <c r="DD63" s="1">
        <v>43</v>
      </c>
      <c r="DE63" s="1">
        <v>60</v>
      </c>
      <c r="DF63" s="1">
        <v>8250</v>
      </c>
      <c r="DG63" s="1">
        <v>25</v>
      </c>
      <c r="DH63" s="1">
        <v>822</v>
      </c>
      <c r="DI63" s="1">
        <v>660</v>
      </c>
      <c r="DJ63" s="1">
        <v>500</v>
      </c>
      <c r="DK63" s="1">
        <v>0</v>
      </c>
      <c r="DL63" s="1">
        <v>160</v>
      </c>
      <c r="DM63" s="1">
        <v>275</v>
      </c>
      <c r="DN63" s="1">
        <v>7</v>
      </c>
      <c r="DO63" s="1">
        <v>290</v>
      </c>
      <c r="DP63" s="1">
        <v>130</v>
      </c>
      <c r="DQ63" s="1">
        <v>20</v>
      </c>
      <c r="DR63" s="1">
        <v>331</v>
      </c>
      <c r="DS63" s="1">
        <v>7200</v>
      </c>
      <c r="DT63" s="1">
        <v>3770</v>
      </c>
      <c r="DU63" s="1">
        <v>800</v>
      </c>
      <c r="DV63" s="1">
        <v>3640</v>
      </c>
      <c r="DW63" s="1">
        <v>0</v>
      </c>
      <c r="DX63" s="1">
        <v>0</v>
      </c>
      <c r="DY63" s="1">
        <v>0</v>
      </c>
      <c r="DZ63" s="1">
        <v>0</v>
      </c>
      <c r="EA63" s="1">
        <v>214</v>
      </c>
      <c r="EB63" s="1">
        <v>1899</v>
      </c>
      <c r="EC63" s="1">
        <v>0</v>
      </c>
      <c r="ED63" s="1">
        <v>1290</v>
      </c>
      <c r="EE63" s="1">
        <v>1747</v>
      </c>
      <c r="EF63" s="1">
        <v>960</v>
      </c>
      <c r="EG63" s="1">
        <v>640</v>
      </c>
      <c r="EH63" s="1">
        <v>105</v>
      </c>
      <c r="EI63" s="1">
        <v>165</v>
      </c>
      <c r="EJ63" s="1">
        <v>0</v>
      </c>
      <c r="EK63" s="1">
        <v>90</v>
      </c>
      <c r="EL63" s="1">
        <v>16225</v>
      </c>
      <c r="EM63" s="1">
        <v>3790</v>
      </c>
      <c r="EN63" s="1">
        <v>1110</v>
      </c>
      <c r="EO63" s="1">
        <v>16</v>
      </c>
      <c r="EP63" s="1">
        <v>0</v>
      </c>
      <c r="EQ63" s="1">
        <v>620</v>
      </c>
      <c r="ER63" s="1">
        <v>3</v>
      </c>
      <c r="ES63" s="1">
        <v>18</v>
      </c>
      <c r="ET63" s="1">
        <v>1990</v>
      </c>
      <c r="EU63" s="1">
        <v>0</v>
      </c>
      <c r="EV63" s="1">
        <v>110</v>
      </c>
      <c r="EW63" s="1">
        <v>1150</v>
      </c>
      <c r="EX63" s="1">
        <v>104</v>
      </c>
      <c r="EY63" s="1">
        <v>1760</v>
      </c>
      <c r="EZ63" s="1">
        <v>0</v>
      </c>
      <c r="FA63" s="1">
        <v>0</v>
      </c>
      <c r="FB63" s="1">
        <v>53</v>
      </c>
      <c r="FC63" s="1">
        <v>290</v>
      </c>
      <c r="FD63" s="1">
        <v>11775</v>
      </c>
      <c r="FE63" s="1">
        <v>63</v>
      </c>
      <c r="FF63" s="1">
        <v>200</v>
      </c>
      <c r="FG63" s="1">
        <v>1450</v>
      </c>
      <c r="FH63" s="1">
        <v>290</v>
      </c>
      <c r="FI63" s="1">
        <v>2718</v>
      </c>
      <c r="FJ63" s="1">
        <v>1732</v>
      </c>
      <c r="FK63" s="1">
        <v>10226</v>
      </c>
      <c r="FL63" s="1">
        <v>7700</v>
      </c>
      <c r="FM63" s="1">
        <v>8300</v>
      </c>
      <c r="FN63" s="1">
        <v>698</v>
      </c>
      <c r="FO63" s="1">
        <v>1350</v>
      </c>
      <c r="FP63" s="1">
        <v>140</v>
      </c>
      <c r="FQ63" s="1">
        <v>0</v>
      </c>
      <c r="FR63" s="1">
        <v>440</v>
      </c>
      <c r="FS63" s="1">
        <v>1100</v>
      </c>
      <c r="FT63" s="1">
        <v>54</v>
      </c>
      <c r="FU63" s="1">
        <v>5310</v>
      </c>
      <c r="FV63" s="1">
        <v>0</v>
      </c>
      <c r="FW63" s="1">
        <v>16</v>
      </c>
      <c r="FX63" s="1">
        <v>120</v>
      </c>
      <c r="FY63" s="1">
        <v>9</v>
      </c>
      <c r="FZ63" s="1">
        <v>57</v>
      </c>
      <c r="GA63" s="1">
        <v>720</v>
      </c>
      <c r="GB63" s="1">
        <v>2700</v>
      </c>
      <c r="GC63" s="1">
        <v>19098</v>
      </c>
      <c r="GD63" s="1">
        <v>0</v>
      </c>
      <c r="GE63" s="1">
        <v>45</v>
      </c>
      <c r="GF63" s="1">
        <v>5274</v>
      </c>
      <c r="GG63" s="1">
        <v>5260</v>
      </c>
      <c r="GH63" s="1">
        <v>11260</v>
      </c>
      <c r="GI63" s="1">
        <v>95</v>
      </c>
      <c r="GJ63" s="1">
        <v>250</v>
      </c>
      <c r="GK63" s="1">
        <v>47</v>
      </c>
      <c r="GL63" s="1">
        <v>77</v>
      </c>
      <c r="GM63" s="1">
        <v>50</v>
      </c>
      <c r="GN63" s="1">
        <v>425</v>
      </c>
      <c r="GO63" s="1">
        <v>16</v>
      </c>
      <c r="GP63" s="1">
        <v>4350</v>
      </c>
      <c r="GQ63" s="1">
        <v>41</v>
      </c>
      <c r="GR63" s="1">
        <v>300</v>
      </c>
      <c r="GS63" s="1">
        <v>16</v>
      </c>
      <c r="GT63" s="1">
        <v>4830</v>
      </c>
      <c r="GU63" s="1">
        <v>9</v>
      </c>
      <c r="GV63" s="1">
        <v>108</v>
      </c>
      <c r="GW63" s="1">
        <v>7090</v>
      </c>
      <c r="GX63" s="1">
        <v>235</v>
      </c>
      <c r="GY63" s="1">
        <v>0</v>
      </c>
      <c r="GZ63" s="1">
        <v>38</v>
      </c>
      <c r="HA63" s="1">
        <v>315</v>
      </c>
      <c r="HB63" s="1">
        <v>382</v>
      </c>
      <c r="HC63" s="1">
        <v>1600</v>
      </c>
      <c r="HD63" s="1">
        <v>46900</v>
      </c>
      <c r="HE63" s="1">
        <v>7</v>
      </c>
      <c r="HF63" s="1">
        <v>0</v>
      </c>
      <c r="HG63" s="1">
        <v>35</v>
      </c>
      <c r="HH63" s="1">
        <v>127</v>
      </c>
      <c r="HI63" s="1">
        <v>6945</v>
      </c>
      <c r="HJ63" s="1">
        <v>0</v>
      </c>
      <c r="HK63" s="1">
        <v>7418</v>
      </c>
      <c r="HL63" s="1">
        <v>198</v>
      </c>
      <c r="HM63" s="1">
        <v>18601</v>
      </c>
      <c r="HN63" s="1">
        <v>0</v>
      </c>
      <c r="HO63" s="1">
        <v>2900</v>
      </c>
      <c r="HP63" s="1">
        <v>1</v>
      </c>
      <c r="HQ63" s="1">
        <v>2896</v>
      </c>
      <c r="HR63" s="1">
        <v>0</v>
      </c>
      <c r="HS63" s="1">
        <v>180</v>
      </c>
      <c r="HT63" s="1">
        <v>500</v>
      </c>
      <c r="HU63" s="1">
        <v>120</v>
      </c>
      <c r="HV63" s="1">
        <v>0</v>
      </c>
      <c r="HW63" s="1">
        <v>120</v>
      </c>
      <c r="HX63" s="1">
        <v>68</v>
      </c>
      <c r="HY63" s="1">
        <v>384</v>
      </c>
      <c r="HZ63" s="1">
        <v>6520</v>
      </c>
      <c r="IA63" s="1">
        <v>6511</v>
      </c>
      <c r="IB63" s="1">
        <v>78</v>
      </c>
      <c r="IC63" s="1">
        <v>1</v>
      </c>
      <c r="ID63" s="1">
        <v>6195</v>
      </c>
      <c r="IE63" s="1">
        <v>149</v>
      </c>
      <c r="IF63" s="1">
        <v>13800</v>
      </c>
      <c r="IG63" s="1">
        <v>975</v>
      </c>
      <c r="IH63" s="1">
        <v>500</v>
      </c>
      <c r="II63" s="1">
        <v>1390</v>
      </c>
      <c r="IJ63" s="1">
        <v>0</v>
      </c>
      <c r="IK63" s="1">
        <v>20</v>
      </c>
      <c r="IL63" s="1">
        <v>14055</v>
      </c>
      <c r="IM63" s="1">
        <v>652</v>
      </c>
      <c r="IN63" s="1">
        <v>2675</v>
      </c>
      <c r="IO63" s="1">
        <v>317</v>
      </c>
      <c r="IP63" s="1">
        <v>3770</v>
      </c>
      <c r="IQ63" s="1">
        <v>0</v>
      </c>
      <c r="IR63" s="1">
        <v>150</v>
      </c>
      <c r="IS63" s="1">
        <v>30</v>
      </c>
      <c r="IT63" s="1">
        <v>9</v>
      </c>
      <c r="IU63" s="1">
        <v>120</v>
      </c>
      <c r="IV63" s="1">
        <v>14298</v>
      </c>
      <c r="IW63" s="1">
        <v>3080</v>
      </c>
      <c r="IX63" s="1">
        <v>4399</v>
      </c>
      <c r="IY63" s="1">
        <v>2182</v>
      </c>
      <c r="IZ63" s="1">
        <v>37800</v>
      </c>
      <c r="JA63" s="1">
        <v>5850</v>
      </c>
      <c r="JB63" s="1">
        <v>1429</v>
      </c>
      <c r="JC63" s="1">
        <v>2600</v>
      </c>
      <c r="JD63" s="1">
        <v>260</v>
      </c>
      <c r="JE63" s="1">
        <v>1280</v>
      </c>
      <c r="JF63" s="1">
        <v>3900</v>
      </c>
      <c r="JG63" s="1">
        <v>1850</v>
      </c>
      <c r="JH63" s="1">
        <v>139</v>
      </c>
      <c r="JI63" s="1">
        <v>80</v>
      </c>
      <c r="JJ63" s="1">
        <v>1501</v>
      </c>
      <c r="JK63" s="1">
        <v>7300</v>
      </c>
      <c r="JL63" s="1">
        <v>20</v>
      </c>
      <c r="JM63" s="1">
        <v>14030</v>
      </c>
      <c r="JN63" s="1">
        <v>113</v>
      </c>
      <c r="JO63" s="1">
        <v>1825</v>
      </c>
      <c r="JP63" s="1">
        <v>140</v>
      </c>
      <c r="JQ63" s="1">
        <v>300</v>
      </c>
      <c r="JR63" s="1">
        <v>5585</v>
      </c>
      <c r="JS63" s="1">
        <v>454</v>
      </c>
      <c r="JT63" s="1">
        <v>1079</v>
      </c>
      <c r="JU63" s="1">
        <v>1076</v>
      </c>
      <c r="JV63" s="1">
        <v>4830</v>
      </c>
      <c r="JW63" s="1">
        <v>44</v>
      </c>
      <c r="JX63" s="1">
        <v>260</v>
      </c>
      <c r="JY63" s="1">
        <v>550</v>
      </c>
      <c r="JZ63" s="1">
        <v>1699</v>
      </c>
      <c r="KA63" s="1">
        <v>35</v>
      </c>
      <c r="KB63" s="1">
        <v>695</v>
      </c>
      <c r="KC63" s="1">
        <v>2</v>
      </c>
      <c r="KD63" s="1">
        <v>21</v>
      </c>
      <c r="KE63" s="1">
        <v>2395</v>
      </c>
      <c r="KF63" s="1">
        <v>40</v>
      </c>
      <c r="KG63" s="1">
        <v>540</v>
      </c>
      <c r="KH63" s="1">
        <v>3912</v>
      </c>
      <c r="KI63" s="1">
        <v>20</v>
      </c>
      <c r="KJ63" s="1">
        <v>1976</v>
      </c>
      <c r="KK63" s="1">
        <v>50</v>
      </c>
      <c r="KL63" s="1">
        <v>1</v>
      </c>
      <c r="KM63" s="1">
        <v>33</v>
      </c>
      <c r="KN63" s="1">
        <v>55</v>
      </c>
      <c r="KO63" s="1">
        <v>380</v>
      </c>
      <c r="KP63" s="1">
        <v>22</v>
      </c>
      <c r="KQ63" s="1">
        <v>15</v>
      </c>
      <c r="KR63" s="1">
        <v>1750</v>
      </c>
      <c r="KS63" s="1">
        <v>1880</v>
      </c>
      <c r="KT63" s="1">
        <v>724</v>
      </c>
      <c r="KU63" s="1">
        <v>27</v>
      </c>
      <c r="KV63" s="1">
        <v>1150</v>
      </c>
      <c r="KW63" s="1">
        <v>11339</v>
      </c>
      <c r="KX63" s="1">
        <v>3000</v>
      </c>
      <c r="KY63" s="1">
        <v>172</v>
      </c>
      <c r="KZ63" s="1">
        <v>5730</v>
      </c>
      <c r="LA63" s="1">
        <v>2698</v>
      </c>
      <c r="LB63" s="1">
        <v>290</v>
      </c>
      <c r="LC63" s="1">
        <v>1375</v>
      </c>
      <c r="LD63" s="1">
        <v>24379</v>
      </c>
      <c r="LE63" s="1">
        <v>319</v>
      </c>
      <c r="LF63" s="1">
        <v>75</v>
      </c>
      <c r="LG63" s="1">
        <v>18</v>
      </c>
      <c r="LH63" s="1">
        <v>23</v>
      </c>
      <c r="LI63" s="1">
        <v>3522</v>
      </c>
      <c r="LJ63" s="1">
        <v>0</v>
      </c>
      <c r="LK63" s="1">
        <v>10475</v>
      </c>
      <c r="LL63" s="1">
        <v>1500</v>
      </c>
      <c r="LM63" s="1">
        <v>203</v>
      </c>
      <c r="LN63" s="1">
        <v>950</v>
      </c>
      <c r="LO63" s="1">
        <v>218</v>
      </c>
      <c r="LP63" s="1">
        <v>90</v>
      </c>
      <c r="LQ63" s="1">
        <v>290</v>
      </c>
      <c r="LR63" s="1">
        <v>85</v>
      </c>
      <c r="LS63" s="1">
        <v>3</v>
      </c>
      <c r="LT63" s="1">
        <v>3525</v>
      </c>
      <c r="LU63" s="1">
        <v>2502</v>
      </c>
      <c r="LV63" s="1">
        <v>10325</v>
      </c>
      <c r="LW63" s="1">
        <v>76</v>
      </c>
      <c r="LX63" s="1">
        <v>0</v>
      </c>
      <c r="LY63" s="1">
        <v>42</v>
      </c>
      <c r="LZ63" s="1">
        <v>0</v>
      </c>
      <c r="MA63" s="1">
        <v>13</v>
      </c>
      <c r="MB63" s="1">
        <v>4</v>
      </c>
      <c r="MC63" s="1">
        <v>2750</v>
      </c>
      <c r="MD63" s="1">
        <v>20</v>
      </c>
      <c r="ME63" s="1">
        <v>12798</v>
      </c>
      <c r="MF63" s="1">
        <v>292</v>
      </c>
      <c r="MG63" s="1">
        <v>6</v>
      </c>
      <c r="MH63" s="1">
        <v>221</v>
      </c>
      <c r="MI63" s="1">
        <v>38699</v>
      </c>
      <c r="MJ63" s="1">
        <v>565</v>
      </c>
      <c r="MK63" s="1">
        <v>399</v>
      </c>
      <c r="ML63" s="1">
        <v>74</v>
      </c>
      <c r="MM63" s="1">
        <v>0</v>
      </c>
      <c r="MN63" s="1">
        <v>9542</v>
      </c>
      <c r="MO63" s="1">
        <v>0</v>
      </c>
      <c r="MP63" s="1">
        <v>10</v>
      </c>
      <c r="MQ63" s="1">
        <v>1030</v>
      </c>
      <c r="MR63" s="1">
        <v>11</v>
      </c>
      <c r="MS63" s="1">
        <v>9200</v>
      </c>
      <c r="MT63" s="1">
        <v>1345</v>
      </c>
      <c r="MU63" s="1">
        <v>150</v>
      </c>
      <c r="MV63" s="1">
        <v>2025</v>
      </c>
      <c r="MW63" s="1">
        <v>55</v>
      </c>
      <c r="MX63" s="1">
        <v>25</v>
      </c>
      <c r="MY63" s="1">
        <v>17886</v>
      </c>
      <c r="MZ63" s="1">
        <v>35</v>
      </c>
      <c r="NA63" s="1">
        <v>3</v>
      </c>
      <c r="NB63" s="1">
        <v>675</v>
      </c>
      <c r="NC63" s="1">
        <v>40</v>
      </c>
      <c r="ND63" s="1">
        <v>3641</v>
      </c>
      <c r="NE63" s="1">
        <v>130</v>
      </c>
      <c r="NF63" s="1">
        <v>149</v>
      </c>
      <c r="NG63" s="1">
        <v>9640</v>
      </c>
      <c r="NH63" s="1">
        <v>1350</v>
      </c>
      <c r="NI63" s="1">
        <v>3749</v>
      </c>
      <c r="NJ63" s="1">
        <v>7179</v>
      </c>
      <c r="NK63" s="1">
        <v>254</v>
      </c>
      <c r="NL63" s="1">
        <v>97</v>
      </c>
      <c r="NM63" s="1">
        <v>0</v>
      </c>
      <c r="NN63" s="1">
        <v>40</v>
      </c>
      <c r="NO63" s="1">
        <v>202</v>
      </c>
      <c r="NP63" s="1">
        <v>175</v>
      </c>
      <c r="NQ63" s="1">
        <v>2700</v>
      </c>
      <c r="NR63" s="1">
        <v>185</v>
      </c>
      <c r="NS63" s="1">
        <v>1409</v>
      </c>
      <c r="NT63" s="1">
        <v>360</v>
      </c>
      <c r="NU63" s="1">
        <v>163</v>
      </c>
      <c r="NV63" s="1">
        <v>7995</v>
      </c>
      <c r="NW63" s="1">
        <v>38</v>
      </c>
      <c r="NX63" s="1">
        <v>5</v>
      </c>
      <c r="NY63" s="1">
        <v>10600</v>
      </c>
      <c r="NZ63" s="1">
        <v>13</v>
      </c>
      <c r="OA63" s="1">
        <v>227</v>
      </c>
      <c r="OB63" s="1">
        <v>5200</v>
      </c>
      <c r="OC63" s="1">
        <v>2770</v>
      </c>
      <c r="OD63" s="1">
        <v>45</v>
      </c>
      <c r="OE63" s="1">
        <v>0</v>
      </c>
      <c r="OF63" s="1">
        <v>169</v>
      </c>
      <c r="OG63" s="1">
        <v>85</v>
      </c>
      <c r="OH63" s="1">
        <v>60</v>
      </c>
      <c r="OI63" s="1">
        <v>0</v>
      </c>
      <c r="OJ63" s="1">
        <v>375</v>
      </c>
      <c r="OK63" s="1">
        <v>1000</v>
      </c>
      <c r="OL63" s="1">
        <v>236</v>
      </c>
      <c r="OM63" s="1">
        <v>3</v>
      </c>
      <c r="ON63" s="1">
        <v>21000</v>
      </c>
      <c r="OO63" s="1">
        <v>2913751</v>
      </c>
    </row>
    <row r="64" spans="1:405" x14ac:dyDescent="0.4">
      <c r="A64" s="2">
        <v>40633</v>
      </c>
      <c r="B64" s="1">
        <v>68</v>
      </c>
      <c r="C64" s="1">
        <v>4</v>
      </c>
      <c r="D64" s="1">
        <v>3786</v>
      </c>
      <c r="E64" s="1">
        <v>0</v>
      </c>
      <c r="F64" s="1">
        <v>0</v>
      </c>
      <c r="G64" s="1">
        <v>64</v>
      </c>
      <c r="H64" s="1">
        <v>9000</v>
      </c>
      <c r="I64" s="1">
        <v>3440</v>
      </c>
      <c r="J64" s="1">
        <v>199</v>
      </c>
      <c r="K64" s="1">
        <v>540</v>
      </c>
      <c r="L64" s="1">
        <v>65</v>
      </c>
      <c r="M64" s="1">
        <v>2775</v>
      </c>
      <c r="N64" s="1">
        <v>9</v>
      </c>
      <c r="O64" s="1">
        <v>150</v>
      </c>
      <c r="P64" s="1">
        <v>3567</v>
      </c>
      <c r="Q64" s="1">
        <v>156</v>
      </c>
      <c r="R64" s="1">
        <v>20</v>
      </c>
      <c r="S64" s="1">
        <v>8310</v>
      </c>
      <c r="T64" s="1">
        <v>900</v>
      </c>
      <c r="U64" s="1">
        <v>685</v>
      </c>
      <c r="V64" s="1">
        <v>340</v>
      </c>
      <c r="W64" s="1">
        <v>1800</v>
      </c>
      <c r="X64" s="1">
        <v>2</v>
      </c>
      <c r="Y64" s="1">
        <v>35175</v>
      </c>
      <c r="Z64" s="1">
        <v>15</v>
      </c>
      <c r="AA64" s="1">
        <v>5555</v>
      </c>
      <c r="AB64" s="1">
        <v>215</v>
      </c>
      <c r="AC64" s="1">
        <v>5700</v>
      </c>
      <c r="AD64" s="1">
        <v>189</v>
      </c>
      <c r="AE64" s="1">
        <v>4000</v>
      </c>
      <c r="AF64" s="1">
        <v>69700</v>
      </c>
      <c r="AG64" s="1">
        <v>19</v>
      </c>
      <c r="AH64" s="1">
        <v>32450</v>
      </c>
      <c r="AI64" s="1">
        <v>42</v>
      </c>
      <c r="AJ64" s="1">
        <v>930</v>
      </c>
      <c r="AK64" s="1">
        <v>852</v>
      </c>
      <c r="AL64" s="1">
        <v>7900</v>
      </c>
      <c r="AM64" s="1">
        <v>3745</v>
      </c>
      <c r="AN64" s="1">
        <v>312</v>
      </c>
      <c r="AO64" s="1">
        <v>22300</v>
      </c>
      <c r="AP64" s="1">
        <v>12350</v>
      </c>
      <c r="AQ64" s="1">
        <v>0</v>
      </c>
      <c r="AR64" s="1">
        <v>850</v>
      </c>
      <c r="AS64" s="1">
        <v>13645</v>
      </c>
      <c r="AT64" s="1">
        <v>50</v>
      </c>
      <c r="AU64" s="1">
        <v>21650</v>
      </c>
      <c r="AV64" s="1">
        <v>2500</v>
      </c>
      <c r="AW64" s="1">
        <v>16</v>
      </c>
      <c r="AX64" s="1">
        <v>2999</v>
      </c>
      <c r="AY64" s="1">
        <v>2457</v>
      </c>
      <c r="AZ64" s="1">
        <v>3</v>
      </c>
      <c r="BA64" s="1">
        <v>1875</v>
      </c>
      <c r="BB64" s="1">
        <v>7470</v>
      </c>
      <c r="BC64" s="1">
        <v>0</v>
      </c>
      <c r="BD64" s="1">
        <v>900</v>
      </c>
      <c r="BE64" s="1">
        <v>27</v>
      </c>
      <c r="BF64" s="1">
        <v>525</v>
      </c>
      <c r="BG64" s="1">
        <v>14</v>
      </c>
      <c r="BH64" s="1">
        <v>1</v>
      </c>
      <c r="BI64" s="1">
        <v>5</v>
      </c>
      <c r="BJ64" s="1">
        <v>1250</v>
      </c>
      <c r="BK64" s="1">
        <v>28</v>
      </c>
      <c r="BL64" s="1">
        <v>0</v>
      </c>
      <c r="BM64" s="1">
        <v>8</v>
      </c>
      <c r="BN64" s="1">
        <v>27000</v>
      </c>
      <c r="BO64" s="1">
        <v>1</v>
      </c>
      <c r="BP64" s="1">
        <v>0</v>
      </c>
      <c r="BQ64" s="1">
        <v>600</v>
      </c>
      <c r="BR64" s="1">
        <v>7</v>
      </c>
      <c r="BS64" s="1">
        <v>810</v>
      </c>
      <c r="BT64" s="1">
        <v>1145</v>
      </c>
      <c r="BU64" s="1">
        <v>75</v>
      </c>
      <c r="BV64" s="1">
        <v>27525</v>
      </c>
      <c r="BW64" s="1">
        <v>14866</v>
      </c>
      <c r="BX64" s="1">
        <v>85</v>
      </c>
      <c r="BY64" s="1">
        <v>0</v>
      </c>
      <c r="BZ64" s="1">
        <v>0</v>
      </c>
      <c r="CA64" s="1">
        <v>1386</v>
      </c>
      <c r="CB64" s="1">
        <v>350</v>
      </c>
      <c r="CC64" s="1">
        <v>0</v>
      </c>
      <c r="CD64" s="1">
        <v>250</v>
      </c>
      <c r="CE64" s="1">
        <v>280</v>
      </c>
      <c r="CF64" s="1">
        <v>3962</v>
      </c>
      <c r="CG64" s="1">
        <v>70</v>
      </c>
      <c r="CH64" s="1">
        <v>3600</v>
      </c>
      <c r="CI64" s="1">
        <v>6740</v>
      </c>
      <c r="CJ64" s="1">
        <v>952</v>
      </c>
      <c r="CK64" s="1">
        <v>4256</v>
      </c>
      <c r="CL64" s="1">
        <v>27</v>
      </c>
      <c r="CM64" s="1">
        <v>0</v>
      </c>
      <c r="CN64" s="1">
        <v>1250</v>
      </c>
      <c r="CO64" s="1">
        <v>1780</v>
      </c>
      <c r="CP64" s="1">
        <v>35</v>
      </c>
      <c r="CQ64" s="1">
        <v>689</v>
      </c>
      <c r="CR64" s="1">
        <v>51</v>
      </c>
      <c r="CS64" s="1">
        <v>65</v>
      </c>
      <c r="CT64" s="1">
        <v>0</v>
      </c>
      <c r="CU64" s="1">
        <v>229</v>
      </c>
      <c r="CV64" s="1">
        <v>16800</v>
      </c>
      <c r="CW64" s="1">
        <v>795</v>
      </c>
      <c r="CX64" s="1">
        <v>20</v>
      </c>
      <c r="CY64" s="1">
        <v>1010</v>
      </c>
      <c r="CZ64" s="1">
        <v>13900</v>
      </c>
      <c r="DA64" s="1">
        <v>230</v>
      </c>
      <c r="DB64" s="1">
        <v>9350</v>
      </c>
      <c r="DC64" s="1">
        <v>4187</v>
      </c>
      <c r="DD64" s="1">
        <v>40</v>
      </c>
      <c r="DE64" s="1">
        <v>60</v>
      </c>
      <c r="DF64" s="1">
        <v>8250</v>
      </c>
      <c r="DG64" s="1">
        <v>25</v>
      </c>
      <c r="DH64" s="1">
        <v>830</v>
      </c>
      <c r="DI64" s="1">
        <v>650</v>
      </c>
      <c r="DJ64" s="1">
        <v>500</v>
      </c>
      <c r="DK64" s="1">
        <v>0</v>
      </c>
      <c r="DL64" s="1">
        <v>160</v>
      </c>
      <c r="DM64" s="1">
        <v>275</v>
      </c>
      <c r="DN64" s="1">
        <v>7</v>
      </c>
      <c r="DO64" s="1">
        <v>290</v>
      </c>
      <c r="DP64" s="1">
        <v>130</v>
      </c>
      <c r="DQ64" s="1">
        <v>20</v>
      </c>
      <c r="DR64" s="1">
        <v>340</v>
      </c>
      <c r="DS64" s="1">
        <v>7200</v>
      </c>
      <c r="DT64" s="1">
        <v>3811</v>
      </c>
      <c r="DU64" s="1">
        <v>795</v>
      </c>
      <c r="DV64" s="1">
        <v>3710</v>
      </c>
      <c r="DW64" s="1">
        <v>0</v>
      </c>
      <c r="DX64" s="1">
        <v>0</v>
      </c>
      <c r="DY64" s="1">
        <v>0</v>
      </c>
      <c r="DZ64" s="1">
        <v>0</v>
      </c>
      <c r="EA64" s="1">
        <v>216</v>
      </c>
      <c r="EB64" s="1">
        <v>1889</v>
      </c>
      <c r="EC64" s="1">
        <v>0</v>
      </c>
      <c r="ED64" s="1">
        <v>1293</v>
      </c>
      <c r="EE64" s="1">
        <v>1760</v>
      </c>
      <c r="EF64" s="1">
        <v>948</v>
      </c>
      <c r="EG64" s="1">
        <v>648</v>
      </c>
      <c r="EH64" s="1">
        <v>100</v>
      </c>
      <c r="EI64" s="1">
        <v>160</v>
      </c>
      <c r="EJ64" s="1">
        <v>0</v>
      </c>
      <c r="EK64" s="1">
        <v>90</v>
      </c>
      <c r="EL64" s="1">
        <v>16546</v>
      </c>
      <c r="EM64" s="1">
        <v>3790</v>
      </c>
      <c r="EN64" s="1">
        <v>1095</v>
      </c>
      <c r="EO64" s="1">
        <v>16</v>
      </c>
      <c r="EP64" s="1">
        <v>0</v>
      </c>
      <c r="EQ64" s="1">
        <v>618</v>
      </c>
      <c r="ER64" s="1">
        <v>3</v>
      </c>
      <c r="ES64" s="1">
        <v>17</v>
      </c>
      <c r="ET64" s="1">
        <v>2010</v>
      </c>
      <c r="EU64" s="1">
        <v>0</v>
      </c>
      <c r="EV64" s="1">
        <v>113</v>
      </c>
      <c r="EW64" s="1">
        <v>1150</v>
      </c>
      <c r="EX64" s="1">
        <v>95</v>
      </c>
      <c r="EY64" s="1">
        <v>1800</v>
      </c>
      <c r="EZ64" s="1">
        <v>0</v>
      </c>
      <c r="FA64" s="1">
        <v>0</v>
      </c>
      <c r="FB64" s="1">
        <v>57</v>
      </c>
      <c r="FC64" s="1">
        <v>300</v>
      </c>
      <c r="FD64" s="1">
        <v>11845</v>
      </c>
      <c r="FE64" s="1">
        <v>62</v>
      </c>
      <c r="FF64" s="1">
        <v>200</v>
      </c>
      <c r="FG64" s="1">
        <v>1483</v>
      </c>
      <c r="FH64" s="1">
        <v>300</v>
      </c>
      <c r="FI64" s="1">
        <v>2730</v>
      </c>
      <c r="FJ64" s="1">
        <v>1729</v>
      </c>
      <c r="FK64" s="1">
        <v>9929</v>
      </c>
      <c r="FL64" s="1">
        <v>7799</v>
      </c>
      <c r="FM64" s="1">
        <v>8165</v>
      </c>
      <c r="FN64" s="1">
        <v>700</v>
      </c>
      <c r="FO64" s="1">
        <v>1360</v>
      </c>
      <c r="FP64" s="1">
        <v>140</v>
      </c>
      <c r="FQ64" s="1">
        <v>0</v>
      </c>
      <c r="FR64" s="1">
        <v>440</v>
      </c>
      <c r="FS64" s="1">
        <v>1100</v>
      </c>
      <c r="FT64" s="1">
        <v>85</v>
      </c>
      <c r="FU64" s="1">
        <v>5334</v>
      </c>
      <c r="FV64" s="1">
        <v>0</v>
      </c>
      <c r="FW64" s="1">
        <v>16</v>
      </c>
      <c r="FX64" s="1">
        <v>120</v>
      </c>
      <c r="FY64" s="1">
        <v>9</v>
      </c>
      <c r="FZ64" s="1">
        <v>57</v>
      </c>
      <c r="GA64" s="1">
        <v>711</v>
      </c>
      <c r="GB64" s="1">
        <v>2685</v>
      </c>
      <c r="GC64" s="1">
        <v>19574</v>
      </c>
      <c r="GD64" s="1">
        <v>0</v>
      </c>
      <c r="GE64" s="1">
        <v>45</v>
      </c>
      <c r="GF64" s="1">
        <v>5280</v>
      </c>
      <c r="GG64" s="1">
        <v>5245</v>
      </c>
      <c r="GH64" s="1">
        <v>11420</v>
      </c>
      <c r="GI64" s="1">
        <v>85</v>
      </c>
      <c r="GJ64" s="1">
        <v>250</v>
      </c>
      <c r="GK64" s="1">
        <v>47</v>
      </c>
      <c r="GL64" s="1">
        <v>76</v>
      </c>
      <c r="GM64" s="1">
        <v>50</v>
      </c>
      <c r="GN64" s="1">
        <v>435</v>
      </c>
      <c r="GO64" s="1">
        <v>16</v>
      </c>
      <c r="GP64" s="1">
        <v>4350</v>
      </c>
      <c r="GQ64" s="1">
        <v>40</v>
      </c>
      <c r="GR64" s="1">
        <v>300</v>
      </c>
      <c r="GS64" s="1">
        <v>16</v>
      </c>
      <c r="GT64" s="1">
        <v>4840</v>
      </c>
      <c r="GU64" s="1">
        <v>9</v>
      </c>
      <c r="GV64" s="1">
        <v>105</v>
      </c>
      <c r="GW64" s="1">
        <v>7000</v>
      </c>
      <c r="GX64" s="1">
        <v>235</v>
      </c>
      <c r="GY64" s="1">
        <v>0</v>
      </c>
      <c r="GZ64" s="1">
        <v>38</v>
      </c>
      <c r="HA64" s="1">
        <v>315</v>
      </c>
      <c r="HB64" s="1">
        <v>382</v>
      </c>
      <c r="HC64" s="1">
        <v>1600</v>
      </c>
      <c r="HD64" s="1">
        <v>47800</v>
      </c>
      <c r="HE64" s="1">
        <v>7</v>
      </c>
      <c r="HF64" s="1">
        <v>0</v>
      </c>
      <c r="HG64" s="1">
        <v>30</v>
      </c>
      <c r="HH64" s="1">
        <v>125</v>
      </c>
      <c r="HI64" s="1">
        <v>7110</v>
      </c>
      <c r="HJ64" s="1">
        <v>0</v>
      </c>
      <c r="HK64" s="1">
        <v>7450</v>
      </c>
      <c r="HL64" s="1">
        <v>198</v>
      </c>
      <c r="HM64" s="1">
        <v>18750</v>
      </c>
      <c r="HN64" s="1">
        <v>0</v>
      </c>
      <c r="HO64" s="1">
        <v>2751</v>
      </c>
      <c r="HP64" s="1">
        <v>1</v>
      </c>
      <c r="HQ64" s="1">
        <v>2900</v>
      </c>
      <c r="HR64" s="1">
        <v>0</v>
      </c>
      <c r="HS64" s="1">
        <v>188</v>
      </c>
      <c r="HT64" s="1">
        <v>695</v>
      </c>
      <c r="HU64" s="1">
        <v>123</v>
      </c>
      <c r="HV64" s="1">
        <v>0</v>
      </c>
      <c r="HW64" s="1">
        <v>120</v>
      </c>
      <c r="HX64" s="1">
        <v>68</v>
      </c>
      <c r="HY64" s="1">
        <v>385</v>
      </c>
      <c r="HZ64" s="1">
        <v>6630</v>
      </c>
      <c r="IA64" s="1">
        <v>6540</v>
      </c>
      <c r="IB64" s="1">
        <v>78</v>
      </c>
      <c r="IC64" s="1">
        <v>1</v>
      </c>
      <c r="ID64" s="1">
        <v>6125</v>
      </c>
      <c r="IE64" s="1">
        <v>148</v>
      </c>
      <c r="IF64" s="1">
        <v>14022</v>
      </c>
      <c r="IG64" s="1">
        <v>975</v>
      </c>
      <c r="IH64" s="1">
        <v>500</v>
      </c>
      <c r="II64" s="1">
        <v>1399</v>
      </c>
      <c r="IJ64" s="1">
        <v>0</v>
      </c>
      <c r="IK64" s="1">
        <v>20</v>
      </c>
      <c r="IL64" s="1">
        <v>13657</v>
      </c>
      <c r="IM64" s="1">
        <v>647</v>
      </c>
      <c r="IN64" s="1">
        <v>2654</v>
      </c>
      <c r="IO64" s="1">
        <v>320</v>
      </c>
      <c r="IP64" s="1">
        <v>3836</v>
      </c>
      <c r="IQ64" s="1">
        <v>0</v>
      </c>
      <c r="IR64" s="1">
        <v>160</v>
      </c>
      <c r="IS64" s="1">
        <v>30</v>
      </c>
      <c r="IT64" s="1">
        <v>9</v>
      </c>
      <c r="IU64" s="1">
        <v>110</v>
      </c>
      <c r="IV64" s="1">
        <v>14154</v>
      </c>
      <c r="IW64" s="1">
        <v>3080</v>
      </c>
      <c r="IX64" s="1">
        <v>4400</v>
      </c>
      <c r="IY64" s="1">
        <v>2194</v>
      </c>
      <c r="IZ64" s="1">
        <v>36400</v>
      </c>
      <c r="JA64" s="1">
        <v>5800</v>
      </c>
      <c r="JB64" s="1">
        <v>1450</v>
      </c>
      <c r="JC64" s="1">
        <v>2495</v>
      </c>
      <c r="JD64" s="1">
        <v>260</v>
      </c>
      <c r="JE64" s="1">
        <v>1290</v>
      </c>
      <c r="JF64" s="1">
        <v>3900</v>
      </c>
      <c r="JG64" s="1">
        <v>1855</v>
      </c>
      <c r="JH64" s="1">
        <v>139</v>
      </c>
      <c r="JI64" s="1">
        <v>98</v>
      </c>
      <c r="JJ64" s="1">
        <v>1497</v>
      </c>
      <c r="JK64" s="1">
        <v>7324</v>
      </c>
      <c r="JL64" s="1">
        <v>20</v>
      </c>
      <c r="JM64" s="1">
        <v>13980</v>
      </c>
      <c r="JN64" s="1">
        <v>115</v>
      </c>
      <c r="JO64" s="1">
        <v>1825</v>
      </c>
      <c r="JP64" s="1">
        <v>150</v>
      </c>
      <c r="JQ64" s="1">
        <v>302</v>
      </c>
      <c r="JR64" s="1">
        <v>5503</v>
      </c>
      <c r="JS64" s="1">
        <v>454</v>
      </c>
      <c r="JT64" s="1">
        <v>1080</v>
      </c>
      <c r="JU64" s="1">
        <v>1080</v>
      </c>
      <c r="JV64" s="1">
        <v>4602</v>
      </c>
      <c r="JW64" s="1">
        <v>43</v>
      </c>
      <c r="JX64" s="1">
        <v>253</v>
      </c>
      <c r="JY64" s="1">
        <v>590</v>
      </c>
      <c r="JZ64" s="1">
        <v>1690</v>
      </c>
      <c r="KA64" s="1">
        <v>44</v>
      </c>
      <c r="KB64" s="1">
        <v>700</v>
      </c>
      <c r="KC64" s="1">
        <v>2</v>
      </c>
      <c r="KD64" s="1">
        <v>22</v>
      </c>
      <c r="KE64" s="1">
        <v>2400</v>
      </c>
      <c r="KF64" s="1">
        <v>39</v>
      </c>
      <c r="KG64" s="1">
        <v>540</v>
      </c>
      <c r="KH64" s="1">
        <v>3890</v>
      </c>
      <c r="KI64" s="1">
        <v>19</v>
      </c>
      <c r="KJ64" s="1">
        <v>1916</v>
      </c>
      <c r="KK64" s="1">
        <v>50</v>
      </c>
      <c r="KL64" s="1">
        <v>1</v>
      </c>
      <c r="KM64" s="1">
        <v>33</v>
      </c>
      <c r="KN64" s="1">
        <v>52</v>
      </c>
      <c r="KO64" s="1">
        <v>400</v>
      </c>
      <c r="KP64" s="1">
        <v>22</v>
      </c>
      <c r="KQ64" s="1">
        <v>15</v>
      </c>
      <c r="KR64" s="1">
        <v>1820</v>
      </c>
      <c r="KS64" s="1">
        <v>1825</v>
      </c>
      <c r="KT64" s="1">
        <v>718</v>
      </c>
      <c r="KU64" s="1">
        <v>31</v>
      </c>
      <c r="KV64" s="1">
        <v>1159</v>
      </c>
      <c r="KW64" s="1">
        <v>11131</v>
      </c>
      <c r="KX64" s="1">
        <v>3000</v>
      </c>
      <c r="KY64" s="1">
        <v>172</v>
      </c>
      <c r="KZ64" s="1">
        <v>5858</v>
      </c>
      <c r="LA64" s="1">
        <v>2800</v>
      </c>
      <c r="LB64" s="1">
        <v>290</v>
      </c>
      <c r="LC64" s="1">
        <v>1375</v>
      </c>
      <c r="LD64" s="1">
        <v>24262</v>
      </c>
      <c r="LE64" s="1">
        <v>320</v>
      </c>
      <c r="LF64" s="1">
        <v>75</v>
      </c>
      <c r="LG64" s="1">
        <v>18</v>
      </c>
      <c r="LH64" s="1">
        <v>22</v>
      </c>
      <c r="LI64" s="1">
        <v>3585</v>
      </c>
      <c r="LJ64" s="1">
        <v>0</v>
      </c>
      <c r="LK64" s="1">
        <v>10400</v>
      </c>
      <c r="LL64" s="1">
        <v>1500</v>
      </c>
      <c r="LM64" s="1">
        <v>203</v>
      </c>
      <c r="LN64" s="1">
        <v>950</v>
      </c>
      <c r="LO64" s="1">
        <v>220</v>
      </c>
      <c r="LP64" s="1">
        <v>90</v>
      </c>
      <c r="LQ64" s="1">
        <v>290</v>
      </c>
      <c r="LR64" s="1">
        <v>85</v>
      </c>
      <c r="LS64" s="1">
        <v>4</v>
      </c>
      <c r="LT64" s="1">
        <v>3500</v>
      </c>
      <c r="LU64" s="1">
        <v>2520</v>
      </c>
      <c r="LV64" s="1">
        <v>10377</v>
      </c>
      <c r="LW64" s="1">
        <v>76</v>
      </c>
      <c r="LX64" s="1">
        <v>0</v>
      </c>
      <c r="LY64" s="1">
        <v>40</v>
      </c>
      <c r="LZ64" s="1">
        <v>0</v>
      </c>
      <c r="MA64" s="1">
        <v>16</v>
      </c>
      <c r="MB64" s="1">
        <v>4</v>
      </c>
      <c r="MC64" s="1">
        <v>2760</v>
      </c>
      <c r="MD64" s="1">
        <v>20</v>
      </c>
      <c r="ME64" s="1">
        <v>12720</v>
      </c>
      <c r="MF64" s="1">
        <v>275</v>
      </c>
      <c r="MG64" s="1">
        <v>7</v>
      </c>
      <c r="MH64" s="1">
        <v>218</v>
      </c>
      <c r="MI64" s="1">
        <v>39149</v>
      </c>
      <c r="MJ64" s="1">
        <v>575</v>
      </c>
      <c r="MK64" s="1">
        <v>399</v>
      </c>
      <c r="ML64" s="1">
        <v>74</v>
      </c>
      <c r="MM64" s="1">
        <v>0</v>
      </c>
      <c r="MN64" s="1">
        <v>9500</v>
      </c>
      <c r="MO64" s="1">
        <v>0</v>
      </c>
      <c r="MP64" s="1">
        <v>10</v>
      </c>
      <c r="MQ64" s="1">
        <v>1036</v>
      </c>
      <c r="MR64" s="1">
        <v>11</v>
      </c>
      <c r="MS64" s="1">
        <v>9050</v>
      </c>
      <c r="MT64" s="1">
        <v>1320</v>
      </c>
      <c r="MU64" s="1">
        <v>150</v>
      </c>
      <c r="MV64" s="1">
        <v>2028</v>
      </c>
      <c r="MW64" s="1">
        <v>51</v>
      </c>
      <c r="MX64" s="1">
        <v>24</v>
      </c>
      <c r="MY64" s="1">
        <v>17501</v>
      </c>
      <c r="MZ64" s="1">
        <v>35</v>
      </c>
      <c r="NA64" s="1">
        <v>3</v>
      </c>
      <c r="NB64" s="1">
        <v>675</v>
      </c>
      <c r="NC64" s="1">
        <v>40</v>
      </c>
      <c r="ND64" s="1">
        <v>3700</v>
      </c>
      <c r="NE64" s="1">
        <v>130</v>
      </c>
      <c r="NF64" s="1">
        <v>149</v>
      </c>
      <c r="NG64" s="1">
        <v>9749</v>
      </c>
      <c r="NH64" s="1">
        <v>1350</v>
      </c>
      <c r="NI64" s="1">
        <v>3750</v>
      </c>
      <c r="NJ64" s="1">
        <v>7050</v>
      </c>
      <c r="NK64" s="1">
        <v>256</v>
      </c>
      <c r="NL64" s="1">
        <v>97</v>
      </c>
      <c r="NM64" s="1">
        <v>0</v>
      </c>
      <c r="NN64" s="1">
        <v>40</v>
      </c>
      <c r="NO64" s="1">
        <v>205</v>
      </c>
      <c r="NP64" s="1">
        <v>175</v>
      </c>
      <c r="NQ64" s="1">
        <v>2700</v>
      </c>
      <c r="NR64" s="1">
        <v>184</v>
      </c>
      <c r="NS64" s="1">
        <v>1423</v>
      </c>
      <c r="NT64" s="1">
        <v>350</v>
      </c>
      <c r="NU64" s="1">
        <v>160</v>
      </c>
      <c r="NV64" s="1">
        <v>7938</v>
      </c>
      <c r="NW64" s="1">
        <v>38</v>
      </c>
      <c r="NX64" s="1">
        <v>5</v>
      </c>
      <c r="NY64" s="1">
        <v>10800</v>
      </c>
      <c r="NZ64" s="1">
        <v>10</v>
      </c>
      <c r="OA64" s="1">
        <v>229</v>
      </c>
      <c r="OB64" s="1">
        <v>5200</v>
      </c>
      <c r="OC64" s="1">
        <v>2795</v>
      </c>
      <c r="OD64" s="1">
        <v>45</v>
      </c>
      <c r="OE64" s="1">
        <v>0</v>
      </c>
      <c r="OF64" s="1">
        <v>162</v>
      </c>
      <c r="OG64" s="1">
        <v>87</v>
      </c>
      <c r="OH64" s="1">
        <v>60</v>
      </c>
      <c r="OI64" s="1">
        <v>0</v>
      </c>
      <c r="OJ64" s="1">
        <v>369</v>
      </c>
      <c r="OK64" s="1">
        <v>1000</v>
      </c>
      <c r="OL64" s="1">
        <v>244</v>
      </c>
      <c r="OM64" s="1">
        <v>4</v>
      </c>
      <c r="ON64" s="1">
        <v>21000</v>
      </c>
      <c r="OO64" s="1">
        <v>2903748</v>
      </c>
    </row>
    <row r="65" spans="1:405" x14ac:dyDescent="0.4">
      <c r="A65" s="2">
        <v>40634</v>
      </c>
      <c r="B65" s="1">
        <v>68</v>
      </c>
      <c r="C65" s="1">
        <v>4</v>
      </c>
      <c r="D65" s="1">
        <v>3876</v>
      </c>
      <c r="E65" s="1">
        <v>0</v>
      </c>
      <c r="F65" s="1">
        <v>0</v>
      </c>
      <c r="G65" s="1">
        <v>64</v>
      </c>
      <c r="H65" s="1">
        <v>8970</v>
      </c>
      <c r="I65" s="1">
        <v>3452</v>
      </c>
      <c r="J65" s="1">
        <v>184</v>
      </c>
      <c r="K65" s="1">
        <v>545</v>
      </c>
      <c r="L65" s="1">
        <v>75</v>
      </c>
      <c r="M65" s="1">
        <v>2770</v>
      </c>
      <c r="N65" s="1">
        <v>9</v>
      </c>
      <c r="O65" s="1">
        <v>150</v>
      </c>
      <c r="P65" s="1">
        <v>3580</v>
      </c>
      <c r="Q65" s="1">
        <v>156</v>
      </c>
      <c r="R65" s="1">
        <v>17</v>
      </c>
      <c r="S65" s="1">
        <v>8350</v>
      </c>
      <c r="T65" s="1">
        <v>900</v>
      </c>
      <c r="U65" s="1">
        <v>672</v>
      </c>
      <c r="V65" s="1">
        <v>345</v>
      </c>
      <c r="W65" s="1">
        <v>1800</v>
      </c>
      <c r="X65" s="1">
        <v>2</v>
      </c>
      <c r="Y65" s="1">
        <v>35120</v>
      </c>
      <c r="Z65" s="1">
        <v>15</v>
      </c>
      <c r="AA65" s="1">
        <v>5633</v>
      </c>
      <c r="AB65" s="1">
        <v>215</v>
      </c>
      <c r="AC65" s="1">
        <v>5684</v>
      </c>
      <c r="AD65" s="1">
        <v>189</v>
      </c>
      <c r="AE65" s="1">
        <v>4000</v>
      </c>
      <c r="AF65" s="1">
        <v>69790</v>
      </c>
      <c r="AG65" s="1">
        <v>19</v>
      </c>
      <c r="AH65" s="1">
        <v>33050</v>
      </c>
      <c r="AI65" s="1">
        <v>40</v>
      </c>
      <c r="AJ65" s="1">
        <v>930</v>
      </c>
      <c r="AK65" s="1">
        <v>853</v>
      </c>
      <c r="AL65" s="1">
        <v>7866</v>
      </c>
      <c r="AM65" s="1">
        <v>3802</v>
      </c>
      <c r="AN65" s="1">
        <v>312</v>
      </c>
      <c r="AO65" s="1">
        <v>22300</v>
      </c>
      <c r="AP65" s="1">
        <v>12850</v>
      </c>
      <c r="AQ65" s="1">
        <v>0</v>
      </c>
      <c r="AR65" s="1">
        <v>820</v>
      </c>
      <c r="AS65" s="1">
        <v>13748</v>
      </c>
      <c r="AT65" s="1">
        <v>50</v>
      </c>
      <c r="AU65" s="1">
        <v>21500</v>
      </c>
      <c r="AV65" s="1">
        <v>2595</v>
      </c>
      <c r="AW65" s="1">
        <v>16</v>
      </c>
      <c r="AX65" s="1">
        <v>2940</v>
      </c>
      <c r="AY65" s="1">
        <v>2500</v>
      </c>
      <c r="AZ65" s="1">
        <v>3</v>
      </c>
      <c r="BA65" s="1">
        <v>1890</v>
      </c>
      <c r="BB65" s="1">
        <v>7600</v>
      </c>
      <c r="BC65" s="1">
        <v>0</v>
      </c>
      <c r="BD65" s="1">
        <v>900</v>
      </c>
      <c r="BE65" s="1">
        <v>27</v>
      </c>
      <c r="BF65" s="1">
        <v>530</v>
      </c>
      <c r="BG65" s="1">
        <v>14</v>
      </c>
      <c r="BH65" s="1" t="s">
        <v>404</v>
      </c>
      <c r="BI65" s="1">
        <v>4</v>
      </c>
      <c r="BJ65" s="1">
        <v>1300</v>
      </c>
      <c r="BK65" s="1">
        <v>26</v>
      </c>
      <c r="BL65" s="1">
        <v>0</v>
      </c>
      <c r="BM65" s="1">
        <v>8</v>
      </c>
      <c r="BN65" s="1">
        <v>27040</v>
      </c>
      <c r="BO65" s="1">
        <v>1</v>
      </c>
      <c r="BP65" s="1">
        <v>0</v>
      </c>
      <c r="BQ65" s="1">
        <v>600</v>
      </c>
      <c r="BR65" s="1">
        <v>7</v>
      </c>
      <c r="BS65" s="1">
        <v>810</v>
      </c>
      <c r="BT65" s="1">
        <v>1150</v>
      </c>
      <c r="BU65" s="1">
        <v>75</v>
      </c>
      <c r="BV65" s="1">
        <v>27328</v>
      </c>
      <c r="BW65" s="1">
        <v>15199</v>
      </c>
      <c r="BX65" s="1">
        <v>87</v>
      </c>
      <c r="BY65" s="1">
        <v>0</v>
      </c>
      <c r="BZ65" s="1">
        <v>0</v>
      </c>
      <c r="CA65" s="1">
        <v>1395</v>
      </c>
      <c r="CB65" s="1">
        <v>360</v>
      </c>
      <c r="CC65" s="1">
        <v>0</v>
      </c>
      <c r="CD65" s="1">
        <v>250</v>
      </c>
      <c r="CE65" s="1">
        <v>278</v>
      </c>
      <c r="CF65" s="1">
        <v>3876</v>
      </c>
      <c r="CG65" s="1">
        <v>70</v>
      </c>
      <c r="CH65" s="1">
        <v>3600</v>
      </c>
      <c r="CI65" s="1">
        <v>6938</v>
      </c>
      <c r="CJ65" s="1">
        <v>950</v>
      </c>
      <c r="CK65" s="1">
        <v>4315</v>
      </c>
      <c r="CL65" s="1">
        <v>27</v>
      </c>
      <c r="CM65" s="1">
        <v>0</v>
      </c>
      <c r="CN65" s="1">
        <v>1250</v>
      </c>
      <c r="CO65" s="1">
        <v>1800</v>
      </c>
      <c r="CP65" s="1">
        <v>33</v>
      </c>
      <c r="CQ65" s="1">
        <v>690</v>
      </c>
      <c r="CR65" s="1">
        <v>51</v>
      </c>
      <c r="CS65" s="1">
        <v>68</v>
      </c>
      <c r="CT65" s="1">
        <v>0</v>
      </c>
      <c r="CU65" s="1">
        <v>229</v>
      </c>
      <c r="CV65" s="1">
        <v>16730</v>
      </c>
      <c r="CW65" s="1">
        <v>785</v>
      </c>
      <c r="CX65" s="1">
        <v>18</v>
      </c>
      <c r="CY65" s="1">
        <v>1010</v>
      </c>
      <c r="CZ65" s="1">
        <v>13700</v>
      </c>
      <c r="DA65" s="1">
        <v>230</v>
      </c>
      <c r="DB65" s="1">
        <v>9800</v>
      </c>
      <c r="DC65" s="1">
        <v>4170</v>
      </c>
      <c r="DD65" s="1">
        <v>38</v>
      </c>
      <c r="DE65" s="1">
        <v>60</v>
      </c>
      <c r="DF65" s="1">
        <v>8250</v>
      </c>
      <c r="DG65" s="1">
        <v>23</v>
      </c>
      <c r="DH65" s="1">
        <v>883</v>
      </c>
      <c r="DI65" s="1">
        <v>655</v>
      </c>
      <c r="DJ65" s="1">
        <v>500</v>
      </c>
      <c r="DK65" s="1">
        <v>0</v>
      </c>
      <c r="DL65" s="1">
        <v>160</v>
      </c>
      <c r="DM65" s="1">
        <v>275</v>
      </c>
      <c r="DN65" s="1">
        <v>7</v>
      </c>
      <c r="DO65" s="1">
        <v>290</v>
      </c>
      <c r="DP65" s="1">
        <v>130</v>
      </c>
      <c r="DQ65" s="1">
        <v>20</v>
      </c>
      <c r="DR65" s="1">
        <v>348</v>
      </c>
      <c r="DS65" s="1">
        <v>7200</v>
      </c>
      <c r="DT65" s="1">
        <v>3855</v>
      </c>
      <c r="DU65" s="1">
        <v>793</v>
      </c>
      <c r="DV65" s="1">
        <v>3781</v>
      </c>
      <c r="DW65" s="1">
        <v>0</v>
      </c>
      <c r="DX65" s="1">
        <v>0</v>
      </c>
      <c r="DY65" s="1">
        <v>0</v>
      </c>
      <c r="DZ65" s="1">
        <v>0</v>
      </c>
      <c r="EA65" s="1">
        <v>215</v>
      </c>
      <c r="EB65" s="1">
        <v>1900</v>
      </c>
      <c r="EC65" s="1">
        <v>0</v>
      </c>
      <c r="ED65" s="1">
        <v>1286</v>
      </c>
      <c r="EE65" s="1">
        <v>1770</v>
      </c>
      <c r="EF65" s="1">
        <v>930</v>
      </c>
      <c r="EG65" s="1">
        <v>640</v>
      </c>
      <c r="EH65" s="1">
        <v>100</v>
      </c>
      <c r="EI65" s="1">
        <v>156</v>
      </c>
      <c r="EJ65" s="1">
        <v>0</v>
      </c>
      <c r="EK65" s="1">
        <v>90</v>
      </c>
      <c r="EL65" s="1">
        <v>17000</v>
      </c>
      <c r="EM65" s="1">
        <v>3810</v>
      </c>
      <c r="EN65" s="1">
        <v>1105</v>
      </c>
      <c r="EO65" s="1">
        <v>11</v>
      </c>
      <c r="EP65" s="1">
        <v>0</v>
      </c>
      <c r="EQ65" s="1">
        <v>625</v>
      </c>
      <c r="ER65" s="1">
        <v>3</v>
      </c>
      <c r="ES65" s="1">
        <v>17</v>
      </c>
      <c r="ET65" s="1">
        <v>2038</v>
      </c>
      <c r="EU65" s="1">
        <v>0</v>
      </c>
      <c r="EV65" s="1">
        <v>113</v>
      </c>
      <c r="EW65" s="1">
        <v>1120</v>
      </c>
      <c r="EX65" s="1">
        <v>94</v>
      </c>
      <c r="EY65" s="1">
        <v>1800</v>
      </c>
      <c r="EZ65" s="1">
        <v>0</v>
      </c>
      <c r="FA65" s="1">
        <v>0</v>
      </c>
      <c r="FB65" s="1">
        <v>57</v>
      </c>
      <c r="FC65" s="1">
        <v>305</v>
      </c>
      <c r="FD65" s="1">
        <v>11877</v>
      </c>
      <c r="FE65" s="1">
        <v>71</v>
      </c>
      <c r="FF65" s="1">
        <v>200</v>
      </c>
      <c r="FG65" s="1">
        <v>1517</v>
      </c>
      <c r="FH65" s="1">
        <v>315</v>
      </c>
      <c r="FI65" s="1">
        <v>2769</v>
      </c>
      <c r="FJ65" s="1">
        <v>1716</v>
      </c>
      <c r="FK65" s="1">
        <v>10049</v>
      </c>
      <c r="FL65" s="1">
        <v>7797</v>
      </c>
      <c r="FM65" s="1">
        <v>8191</v>
      </c>
      <c r="FN65" s="1">
        <v>700</v>
      </c>
      <c r="FO65" s="1">
        <v>1355</v>
      </c>
      <c r="FP65" s="1">
        <v>140</v>
      </c>
      <c r="FQ65" s="1">
        <v>0</v>
      </c>
      <c r="FR65" s="1">
        <v>440</v>
      </c>
      <c r="FS65" s="1">
        <v>1100</v>
      </c>
      <c r="FT65" s="1">
        <v>75</v>
      </c>
      <c r="FU65" s="1">
        <v>5320</v>
      </c>
      <c r="FV65" s="1">
        <v>0</v>
      </c>
      <c r="FW65" s="1">
        <v>16</v>
      </c>
      <c r="FX65" s="1">
        <v>120</v>
      </c>
      <c r="FY65" s="1">
        <v>9</v>
      </c>
      <c r="FZ65" s="1">
        <v>57</v>
      </c>
      <c r="GA65" s="1">
        <v>710</v>
      </c>
      <c r="GB65" s="1">
        <v>2652</v>
      </c>
      <c r="GC65" s="1">
        <v>20086</v>
      </c>
      <c r="GD65" s="1">
        <v>0</v>
      </c>
      <c r="GE65" s="1">
        <v>45</v>
      </c>
      <c r="GF65" s="1">
        <v>5350</v>
      </c>
      <c r="GG65" s="1">
        <v>5269</v>
      </c>
      <c r="GH65" s="1">
        <v>11766</v>
      </c>
      <c r="GI65" s="1">
        <v>85</v>
      </c>
      <c r="GJ65" s="1">
        <v>250</v>
      </c>
      <c r="GK65" s="1">
        <v>46</v>
      </c>
      <c r="GL65" s="1">
        <v>77</v>
      </c>
      <c r="GM65" s="1">
        <v>50</v>
      </c>
      <c r="GN65" s="1">
        <v>435</v>
      </c>
      <c r="GO65" s="1">
        <v>16</v>
      </c>
      <c r="GP65" s="1">
        <v>4345</v>
      </c>
      <c r="GQ65" s="1">
        <v>39</v>
      </c>
      <c r="GR65" s="1">
        <v>296</v>
      </c>
      <c r="GS65" s="1">
        <v>16</v>
      </c>
      <c r="GT65" s="1">
        <v>4859</v>
      </c>
      <c r="GU65" s="1">
        <v>9</v>
      </c>
      <c r="GV65" s="1">
        <v>107</v>
      </c>
      <c r="GW65" s="1">
        <v>7049</v>
      </c>
      <c r="GX65" s="1">
        <v>225</v>
      </c>
      <c r="GY65" s="1">
        <v>0</v>
      </c>
      <c r="GZ65" s="1">
        <v>40</v>
      </c>
      <c r="HA65" s="1">
        <v>330</v>
      </c>
      <c r="HB65" s="1">
        <v>382</v>
      </c>
      <c r="HC65" s="1">
        <v>1600</v>
      </c>
      <c r="HD65" s="1">
        <v>48000</v>
      </c>
      <c r="HE65" s="1">
        <v>7</v>
      </c>
      <c r="HF65" s="1">
        <v>0</v>
      </c>
      <c r="HG65" s="1">
        <v>30</v>
      </c>
      <c r="HH65" s="1">
        <v>125</v>
      </c>
      <c r="HI65" s="1">
        <v>7224</v>
      </c>
      <c r="HJ65" s="1">
        <v>0</v>
      </c>
      <c r="HK65" s="1">
        <v>7570</v>
      </c>
      <c r="HL65" s="1">
        <v>198</v>
      </c>
      <c r="HM65" s="1">
        <v>18648</v>
      </c>
      <c r="HN65" s="1">
        <v>0</v>
      </c>
      <c r="HO65" s="1">
        <v>2900</v>
      </c>
      <c r="HP65" s="1">
        <v>1</v>
      </c>
      <c r="HQ65" s="1">
        <v>2921</v>
      </c>
      <c r="HR65" s="1">
        <v>0</v>
      </c>
      <c r="HS65" s="1">
        <v>188</v>
      </c>
      <c r="HT65" s="1">
        <v>695</v>
      </c>
      <c r="HU65" s="1">
        <v>124</v>
      </c>
      <c r="HV65" s="1">
        <v>0</v>
      </c>
      <c r="HW65" s="1">
        <v>120</v>
      </c>
      <c r="HX65" s="1">
        <v>68</v>
      </c>
      <c r="HY65" s="1">
        <v>385</v>
      </c>
      <c r="HZ65" s="1">
        <v>6570</v>
      </c>
      <c r="IA65" s="1">
        <v>6549</v>
      </c>
      <c r="IB65" s="1">
        <v>78</v>
      </c>
      <c r="IC65" s="1">
        <v>1</v>
      </c>
      <c r="ID65" s="1">
        <v>6338</v>
      </c>
      <c r="IE65" s="1">
        <v>150</v>
      </c>
      <c r="IF65" s="1">
        <v>13977</v>
      </c>
      <c r="IG65" s="1">
        <v>975</v>
      </c>
      <c r="IH65" s="1">
        <v>500</v>
      </c>
      <c r="II65" s="1">
        <v>1400</v>
      </c>
      <c r="IJ65" s="1">
        <v>0</v>
      </c>
      <c r="IK65" s="1">
        <v>21</v>
      </c>
      <c r="IL65" s="1">
        <v>13889</v>
      </c>
      <c r="IM65" s="1">
        <v>645</v>
      </c>
      <c r="IN65" s="1">
        <v>2690</v>
      </c>
      <c r="IO65" s="1">
        <v>321</v>
      </c>
      <c r="IP65" s="1">
        <v>3882</v>
      </c>
      <c r="IQ65" s="1">
        <v>0</v>
      </c>
      <c r="IR65" s="1">
        <v>160</v>
      </c>
      <c r="IS65" s="1">
        <v>30</v>
      </c>
      <c r="IT65" s="1">
        <v>9</v>
      </c>
      <c r="IU65" s="1">
        <v>110</v>
      </c>
      <c r="IV65" s="1">
        <v>14300</v>
      </c>
      <c r="IW65" s="1">
        <v>3080</v>
      </c>
      <c r="IX65" s="1">
        <v>4530</v>
      </c>
      <c r="IY65" s="1">
        <v>2200</v>
      </c>
      <c r="IZ65" s="1">
        <v>37600</v>
      </c>
      <c r="JA65" s="1">
        <v>5800</v>
      </c>
      <c r="JB65" s="1">
        <v>1478</v>
      </c>
      <c r="JC65" s="1">
        <v>2495</v>
      </c>
      <c r="JD65" s="1">
        <v>265</v>
      </c>
      <c r="JE65" s="1">
        <v>1290</v>
      </c>
      <c r="JF65" s="1">
        <v>3900</v>
      </c>
      <c r="JG65" s="1">
        <v>1855</v>
      </c>
      <c r="JH65" s="1">
        <v>139</v>
      </c>
      <c r="JI65" s="1">
        <v>98</v>
      </c>
      <c r="JJ65" s="1">
        <v>1517</v>
      </c>
      <c r="JK65" s="1">
        <v>7325</v>
      </c>
      <c r="JL65" s="1">
        <v>20</v>
      </c>
      <c r="JM65" s="1">
        <v>13680</v>
      </c>
      <c r="JN65" s="1">
        <v>119</v>
      </c>
      <c r="JO65" s="1">
        <v>1825</v>
      </c>
      <c r="JP65" s="1">
        <v>150</v>
      </c>
      <c r="JQ65" s="1">
        <v>304</v>
      </c>
      <c r="JR65" s="1">
        <v>5500</v>
      </c>
      <c r="JS65" s="1">
        <v>458</v>
      </c>
      <c r="JT65" s="1">
        <v>1080</v>
      </c>
      <c r="JU65" s="1">
        <v>1100</v>
      </c>
      <c r="JV65" s="1">
        <v>4626</v>
      </c>
      <c r="JW65" s="1">
        <v>41</v>
      </c>
      <c r="JX65" s="1">
        <v>259</v>
      </c>
      <c r="JY65" s="1">
        <v>590</v>
      </c>
      <c r="JZ65" s="1">
        <v>1675</v>
      </c>
      <c r="KA65" s="1">
        <v>44</v>
      </c>
      <c r="KB65" s="1">
        <v>700</v>
      </c>
      <c r="KC65" s="1">
        <v>2</v>
      </c>
      <c r="KD65" s="1">
        <v>27</v>
      </c>
      <c r="KE65" s="1">
        <v>2418</v>
      </c>
      <c r="KF65" s="1">
        <v>38</v>
      </c>
      <c r="KG65" s="1">
        <v>540</v>
      </c>
      <c r="KH65" s="1">
        <v>3879</v>
      </c>
      <c r="KI65" s="1">
        <v>19</v>
      </c>
      <c r="KJ65" s="1">
        <v>1909</v>
      </c>
      <c r="KK65" s="1">
        <v>50</v>
      </c>
      <c r="KL65" s="1">
        <v>1</v>
      </c>
      <c r="KM65" s="1">
        <v>33</v>
      </c>
      <c r="KN65" s="1">
        <v>52</v>
      </c>
      <c r="KO65" s="1">
        <v>400</v>
      </c>
      <c r="KP65" s="1">
        <v>22</v>
      </c>
      <c r="KQ65" s="1">
        <v>17</v>
      </c>
      <c r="KR65" s="1">
        <v>1820</v>
      </c>
      <c r="KS65" s="1">
        <v>1891</v>
      </c>
      <c r="KT65" s="1">
        <v>714</v>
      </c>
      <c r="KU65" s="1">
        <v>30</v>
      </c>
      <c r="KV65" s="1">
        <v>1138</v>
      </c>
      <c r="KW65" s="1">
        <v>11265</v>
      </c>
      <c r="KX65" s="1">
        <v>2999</v>
      </c>
      <c r="KY65" s="1">
        <v>172</v>
      </c>
      <c r="KZ65" s="1">
        <v>6125</v>
      </c>
      <c r="LA65" s="1">
        <v>2779</v>
      </c>
      <c r="LB65" s="1">
        <v>290</v>
      </c>
      <c r="LC65" s="1">
        <v>1375</v>
      </c>
      <c r="LD65" s="1">
        <v>24251</v>
      </c>
      <c r="LE65" s="1">
        <v>320</v>
      </c>
      <c r="LF65" s="1">
        <v>75</v>
      </c>
      <c r="LG65" s="1">
        <v>16</v>
      </c>
      <c r="LH65" s="1">
        <v>24</v>
      </c>
      <c r="LI65" s="1">
        <v>3632</v>
      </c>
      <c r="LJ65" s="1">
        <v>0</v>
      </c>
      <c r="LK65" s="1">
        <v>10551</v>
      </c>
      <c r="LL65" s="1">
        <v>1500</v>
      </c>
      <c r="LM65" s="1">
        <v>203</v>
      </c>
      <c r="LN65" s="1">
        <v>950</v>
      </c>
      <c r="LO65" s="1">
        <v>219</v>
      </c>
      <c r="LP65" s="1">
        <v>90</v>
      </c>
      <c r="LQ65" s="1">
        <v>290</v>
      </c>
      <c r="LR65" s="1">
        <v>84</v>
      </c>
      <c r="LS65" s="1">
        <v>6</v>
      </c>
      <c r="LT65" s="1">
        <v>3500</v>
      </c>
      <c r="LU65" s="1">
        <v>2505</v>
      </c>
      <c r="LV65" s="1">
        <v>10500</v>
      </c>
      <c r="LW65" s="1">
        <v>78</v>
      </c>
      <c r="LX65" s="1">
        <v>0</v>
      </c>
      <c r="LY65" s="1">
        <v>40</v>
      </c>
      <c r="LZ65" s="1">
        <v>0</v>
      </c>
      <c r="MA65" s="1">
        <v>13</v>
      </c>
      <c r="MB65" s="1">
        <v>4</v>
      </c>
      <c r="MC65" s="1">
        <v>2788</v>
      </c>
      <c r="MD65" s="1">
        <v>20</v>
      </c>
      <c r="ME65" s="1">
        <v>12750</v>
      </c>
      <c r="MF65" s="1">
        <v>285</v>
      </c>
      <c r="MG65" s="1">
        <v>7</v>
      </c>
      <c r="MH65" s="1">
        <v>225</v>
      </c>
      <c r="MI65" s="1">
        <v>38725</v>
      </c>
      <c r="MJ65" s="1">
        <v>575</v>
      </c>
      <c r="MK65" s="1">
        <v>399</v>
      </c>
      <c r="ML65" s="1">
        <v>76</v>
      </c>
      <c r="MM65" s="1">
        <v>0</v>
      </c>
      <c r="MN65" s="1">
        <v>9750</v>
      </c>
      <c r="MO65" s="1">
        <v>0</v>
      </c>
      <c r="MP65" s="1">
        <v>10</v>
      </c>
      <c r="MQ65" s="1">
        <v>1025</v>
      </c>
      <c r="MR65" s="1">
        <v>11</v>
      </c>
      <c r="MS65" s="1">
        <v>9050</v>
      </c>
      <c r="MT65" s="1">
        <v>1330</v>
      </c>
      <c r="MU65" s="1">
        <v>150</v>
      </c>
      <c r="MV65" s="1">
        <v>2025</v>
      </c>
      <c r="MW65" s="1">
        <v>51</v>
      </c>
      <c r="MX65" s="1">
        <v>26</v>
      </c>
      <c r="MY65" s="1">
        <v>17900</v>
      </c>
      <c r="MZ65" s="1">
        <v>35</v>
      </c>
      <c r="NA65" s="1">
        <v>3</v>
      </c>
      <c r="NB65" s="1">
        <v>675</v>
      </c>
      <c r="NC65" s="1">
        <v>40</v>
      </c>
      <c r="ND65" s="1">
        <v>3765</v>
      </c>
      <c r="NE65" s="1">
        <v>130</v>
      </c>
      <c r="NF65" s="1">
        <v>140</v>
      </c>
      <c r="NG65" s="1">
        <v>9710</v>
      </c>
      <c r="NH65" s="1">
        <v>1335</v>
      </c>
      <c r="NI65" s="1">
        <v>3775</v>
      </c>
      <c r="NJ65" s="1">
        <v>7200</v>
      </c>
      <c r="NK65" s="1">
        <v>276</v>
      </c>
      <c r="NL65" s="1">
        <v>96</v>
      </c>
      <c r="NM65" s="1">
        <v>0</v>
      </c>
      <c r="NN65" s="1">
        <v>40</v>
      </c>
      <c r="NO65" s="1">
        <v>205</v>
      </c>
      <c r="NP65" s="1">
        <v>175</v>
      </c>
      <c r="NQ65" s="1">
        <v>2725</v>
      </c>
      <c r="NR65" s="1">
        <v>184</v>
      </c>
      <c r="NS65" s="1">
        <v>1410</v>
      </c>
      <c r="NT65" s="1">
        <v>340</v>
      </c>
      <c r="NU65" s="1">
        <v>160</v>
      </c>
      <c r="NV65" s="1">
        <v>7900</v>
      </c>
      <c r="NW65" s="1">
        <v>38</v>
      </c>
      <c r="NX65" s="1">
        <v>5</v>
      </c>
      <c r="NY65" s="1">
        <v>10900</v>
      </c>
      <c r="NZ65" s="1">
        <v>10</v>
      </c>
      <c r="OA65" s="1">
        <v>227</v>
      </c>
      <c r="OB65" s="1">
        <v>5200</v>
      </c>
      <c r="OC65" s="1">
        <v>2834</v>
      </c>
      <c r="OD65" s="1">
        <v>45</v>
      </c>
      <c r="OE65" s="1">
        <v>0</v>
      </c>
      <c r="OF65" s="1">
        <v>162</v>
      </c>
      <c r="OG65" s="1">
        <v>84</v>
      </c>
      <c r="OH65" s="1">
        <v>60</v>
      </c>
      <c r="OI65" s="1">
        <v>0</v>
      </c>
      <c r="OJ65" s="1">
        <v>375</v>
      </c>
      <c r="OK65" s="1">
        <v>1000</v>
      </c>
      <c r="OL65" s="1">
        <v>244</v>
      </c>
      <c r="OM65" s="1">
        <v>4</v>
      </c>
      <c r="ON65" s="1">
        <v>21000</v>
      </c>
      <c r="OO65" s="1">
        <v>2917556</v>
      </c>
    </row>
    <row r="66" spans="1:405" x14ac:dyDescent="0.4">
      <c r="A66" s="2">
        <v>40637</v>
      </c>
      <c r="B66" s="1">
        <v>65</v>
      </c>
      <c r="C66" s="1">
        <v>4</v>
      </c>
      <c r="D66" s="1">
        <v>3880</v>
      </c>
      <c r="E66" s="1">
        <v>0</v>
      </c>
      <c r="F66" s="1">
        <v>0</v>
      </c>
      <c r="G66" s="1">
        <v>64</v>
      </c>
      <c r="H66" s="1">
        <v>9116</v>
      </c>
      <c r="I66" s="1">
        <v>3465</v>
      </c>
      <c r="J66" s="1">
        <v>185</v>
      </c>
      <c r="K66" s="1">
        <v>550</v>
      </c>
      <c r="L66" s="1">
        <v>75</v>
      </c>
      <c r="M66" s="1">
        <v>2760</v>
      </c>
      <c r="N66" s="1">
        <v>8</v>
      </c>
      <c r="O66" s="1">
        <v>150</v>
      </c>
      <c r="P66" s="1">
        <v>3625</v>
      </c>
      <c r="Q66" s="1">
        <v>156</v>
      </c>
      <c r="R66" s="1">
        <v>16</v>
      </c>
      <c r="S66" s="1">
        <v>8372</v>
      </c>
      <c r="T66" s="1">
        <v>900</v>
      </c>
      <c r="U66" s="1">
        <v>690</v>
      </c>
      <c r="V66" s="1">
        <v>337</v>
      </c>
      <c r="W66" s="1">
        <v>1770</v>
      </c>
      <c r="X66" s="1">
        <v>2</v>
      </c>
      <c r="Y66" s="1">
        <v>35600</v>
      </c>
      <c r="Z66" s="1">
        <v>15</v>
      </c>
      <c r="AA66" s="1">
        <v>5657</v>
      </c>
      <c r="AB66" s="1">
        <v>215</v>
      </c>
      <c r="AC66" s="1">
        <v>5636</v>
      </c>
      <c r="AD66" s="1">
        <v>189</v>
      </c>
      <c r="AE66" s="1">
        <v>4050</v>
      </c>
      <c r="AF66" s="1">
        <v>68700</v>
      </c>
      <c r="AG66" s="1">
        <v>19</v>
      </c>
      <c r="AH66" s="1">
        <v>32870</v>
      </c>
      <c r="AI66" s="1">
        <v>40</v>
      </c>
      <c r="AJ66" s="1">
        <v>930</v>
      </c>
      <c r="AK66" s="1">
        <v>853</v>
      </c>
      <c r="AL66" s="1">
        <v>7870</v>
      </c>
      <c r="AM66" s="1">
        <v>3900</v>
      </c>
      <c r="AN66" s="1">
        <v>320</v>
      </c>
      <c r="AO66" s="1">
        <v>22489</v>
      </c>
      <c r="AP66" s="1">
        <v>12780</v>
      </c>
      <c r="AQ66" s="1">
        <v>0</v>
      </c>
      <c r="AR66" s="1">
        <v>825</v>
      </c>
      <c r="AS66" s="1">
        <v>13800</v>
      </c>
      <c r="AT66" s="1">
        <v>50</v>
      </c>
      <c r="AU66" s="1">
        <v>21500</v>
      </c>
      <c r="AV66" s="1">
        <v>2600</v>
      </c>
      <c r="AW66" s="1">
        <v>15</v>
      </c>
      <c r="AX66" s="1">
        <v>2980</v>
      </c>
      <c r="AY66" s="1">
        <v>2485</v>
      </c>
      <c r="AZ66" s="1">
        <v>4</v>
      </c>
      <c r="BA66" s="1">
        <v>1890</v>
      </c>
      <c r="BB66" s="1">
        <v>7440</v>
      </c>
      <c r="BC66" s="1">
        <v>0</v>
      </c>
      <c r="BD66" s="1">
        <v>900</v>
      </c>
      <c r="BE66" s="1">
        <v>27</v>
      </c>
      <c r="BF66" s="1">
        <v>530</v>
      </c>
      <c r="BG66" s="1">
        <v>13</v>
      </c>
      <c r="BH66" s="1">
        <v>1</v>
      </c>
      <c r="BI66" s="1">
        <v>5</v>
      </c>
      <c r="BJ66" s="1">
        <v>1280</v>
      </c>
      <c r="BK66" s="1">
        <v>27</v>
      </c>
      <c r="BL66" s="1">
        <v>0</v>
      </c>
      <c r="BM66" s="1">
        <v>9</v>
      </c>
      <c r="BN66" s="1">
        <v>27390</v>
      </c>
      <c r="BO66" s="1">
        <v>1</v>
      </c>
      <c r="BP66" s="1">
        <v>0</v>
      </c>
      <c r="BQ66" s="1">
        <v>600</v>
      </c>
      <c r="BR66" s="1">
        <v>7</v>
      </c>
      <c r="BS66" s="1">
        <v>810</v>
      </c>
      <c r="BT66" s="1">
        <v>1185</v>
      </c>
      <c r="BU66" s="1">
        <v>75</v>
      </c>
      <c r="BV66" s="1">
        <v>27403</v>
      </c>
      <c r="BW66" s="1">
        <v>15041</v>
      </c>
      <c r="BX66" s="1">
        <v>90</v>
      </c>
      <c r="BY66" s="1">
        <v>0</v>
      </c>
      <c r="BZ66" s="1">
        <v>0</v>
      </c>
      <c r="CA66" s="1">
        <v>1321</v>
      </c>
      <c r="CB66" s="1">
        <v>358</v>
      </c>
      <c r="CC66" s="1">
        <v>0</v>
      </c>
      <c r="CD66" s="1">
        <v>250</v>
      </c>
      <c r="CE66" s="1">
        <v>285</v>
      </c>
      <c r="CF66" s="1">
        <v>3868</v>
      </c>
      <c r="CG66" s="1">
        <v>71</v>
      </c>
      <c r="CH66" s="1">
        <v>3700</v>
      </c>
      <c r="CI66" s="1">
        <v>6918</v>
      </c>
      <c r="CJ66" s="1">
        <v>951</v>
      </c>
      <c r="CK66" s="1">
        <v>4368</v>
      </c>
      <c r="CL66" s="1">
        <v>27</v>
      </c>
      <c r="CM66" s="1">
        <v>0</v>
      </c>
      <c r="CN66" s="1">
        <v>1250</v>
      </c>
      <c r="CO66" s="1">
        <v>1806</v>
      </c>
      <c r="CP66" s="1">
        <v>34</v>
      </c>
      <c r="CQ66" s="1">
        <v>695</v>
      </c>
      <c r="CR66" s="1">
        <v>51</v>
      </c>
      <c r="CS66" s="1">
        <v>75</v>
      </c>
      <c r="CT66" s="1">
        <v>0</v>
      </c>
      <c r="CU66" s="1">
        <v>229</v>
      </c>
      <c r="CV66" s="1">
        <v>17001</v>
      </c>
      <c r="CW66" s="1">
        <v>780</v>
      </c>
      <c r="CX66" s="1">
        <v>18</v>
      </c>
      <c r="CY66" s="1">
        <v>1010</v>
      </c>
      <c r="CZ66" s="1">
        <v>13800</v>
      </c>
      <c r="DA66" s="1">
        <v>230</v>
      </c>
      <c r="DB66" s="1">
        <v>9800</v>
      </c>
      <c r="DC66" s="1">
        <v>4188</v>
      </c>
      <c r="DD66" s="1">
        <v>40</v>
      </c>
      <c r="DE66" s="1">
        <v>60</v>
      </c>
      <c r="DF66" s="1">
        <v>8330</v>
      </c>
      <c r="DG66" s="1">
        <v>23</v>
      </c>
      <c r="DH66" s="1">
        <v>970</v>
      </c>
      <c r="DI66" s="1">
        <v>656</v>
      </c>
      <c r="DJ66" s="1">
        <v>500</v>
      </c>
      <c r="DK66" s="1">
        <v>0</v>
      </c>
      <c r="DL66" s="1">
        <v>160</v>
      </c>
      <c r="DM66" s="1">
        <v>275</v>
      </c>
      <c r="DN66" s="1">
        <v>7</v>
      </c>
      <c r="DO66" s="1">
        <v>290</v>
      </c>
      <c r="DP66" s="1">
        <v>130</v>
      </c>
      <c r="DQ66" s="1">
        <v>24</v>
      </c>
      <c r="DR66" s="1">
        <v>355</v>
      </c>
      <c r="DS66" s="1">
        <v>7285</v>
      </c>
      <c r="DT66" s="1">
        <v>3870</v>
      </c>
      <c r="DU66" s="1">
        <v>800</v>
      </c>
      <c r="DV66" s="1">
        <v>3735</v>
      </c>
      <c r="DW66" s="1">
        <v>0</v>
      </c>
      <c r="DX66" s="1">
        <v>0</v>
      </c>
      <c r="DY66" s="1">
        <v>0</v>
      </c>
      <c r="DZ66" s="1">
        <v>0</v>
      </c>
      <c r="EA66" s="1">
        <v>206</v>
      </c>
      <c r="EB66" s="1">
        <v>2000</v>
      </c>
      <c r="EC66" s="1">
        <v>0</v>
      </c>
      <c r="ED66" s="1">
        <v>1292</v>
      </c>
      <c r="EE66" s="1">
        <v>1770</v>
      </c>
      <c r="EF66" s="1">
        <v>925</v>
      </c>
      <c r="EG66" s="1">
        <v>650</v>
      </c>
      <c r="EH66" s="1">
        <v>100</v>
      </c>
      <c r="EI66" s="1">
        <v>160</v>
      </c>
      <c r="EJ66" s="1">
        <v>0</v>
      </c>
      <c r="EK66" s="1">
        <v>90</v>
      </c>
      <c r="EL66" s="1">
        <v>16914</v>
      </c>
      <c r="EM66" s="1">
        <v>3850</v>
      </c>
      <c r="EN66" s="1">
        <v>1105</v>
      </c>
      <c r="EO66" s="1">
        <v>12</v>
      </c>
      <c r="EP66" s="1">
        <v>0</v>
      </c>
      <c r="EQ66" s="1">
        <v>625</v>
      </c>
      <c r="ER66" s="1">
        <v>3</v>
      </c>
      <c r="ES66" s="1">
        <v>18</v>
      </c>
      <c r="ET66" s="1">
        <v>2035</v>
      </c>
      <c r="EU66" s="1">
        <v>0</v>
      </c>
      <c r="EV66" s="1">
        <v>113</v>
      </c>
      <c r="EW66" s="1">
        <v>1120</v>
      </c>
      <c r="EX66" s="1">
        <v>102</v>
      </c>
      <c r="EY66" s="1">
        <v>1750</v>
      </c>
      <c r="EZ66" s="1">
        <v>0</v>
      </c>
      <c r="FA66" s="1">
        <v>0</v>
      </c>
      <c r="FB66" s="1">
        <v>57</v>
      </c>
      <c r="FC66" s="1">
        <v>307</v>
      </c>
      <c r="FD66" s="1">
        <v>11925</v>
      </c>
      <c r="FE66" s="1">
        <v>69</v>
      </c>
      <c r="FF66" s="1">
        <v>200</v>
      </c>
      <c r="FG66" s="1">
        <v>1516</v>
      </c>
      <c r="FH66" s="1">
        <v>330</v>
      </c>
      <c r="FI66" s="1">
        <v>2827</v>
      </c>
      <c r="FJ66" s="1">
        <v>1724</v>
      </c>
      <c r="FK66" s="1">
        <v>10040</v>
      </c>
      <c r="FL66" s="1">
        <v>7700</v>
      </c>
      <c r="FM66" s="1">
        <v>8225</v>
      </c>
      <c r="FN66" s="1">
        <v>710</v>
      </c>
      <c r="FO66" s="1">
        <v>1360</v>
      </c>
      <c r="FP66" s="1">
        <v>140</v>
      </c>
      <c r="FQ66" s="1">
        <v>0</v>
      </c>
      <c r="FR66" s="1">
        <v>440</v>
      </c>
      <c r="FS66" s="1">
        <v>1100</v>
      </c>
      <c r="FT66" s="1">
        <v>75</v>
      </c>
      <c r="FU66" s="1">
        <v>5320</v>
      </c>
      <c r="FV66" s="1">
        <v>0</v>
      </c>
      <c r="FW66" s="1">
        <v>16</v>
      </c>
      <c r="FX66" s="1">
        <v>120</v>
      </c>
      <c r="FY66" s="1">
        <v>9</v>
      </c>
      <c r="FZ66" s="1">
        <v>57</v>
      </c>
      <c r="GA66" s="1">
        <v>710</v>
      </c>
      <c r="GB66" s="1">
        <v>2660</v>
      </c>
      <c r="GC66" s="1">
        <v>19974</v>
      </c>
      <c r="GD66" s="1">
        <v>0</v>
      </c>
      <c r="GE66" s="1">
        <v>45</v>
      </c>
      <c r="GF66" s="1">
        <v>5367</v>
      </c>
      <c r="GG66" s="1">
        <v>5275</v>
      </c>
      <c r="GH66" s="1">
        <v>11541</v>
      </c>
      <c r="GI66" s="1">
        <v>85</v>
      </c>
      <c r="GJ66" s="1">
        <v>250</v>
      </c>
      <c r="GK66" s="1">
        <v>46</v>
      </c>
      <c r="GL66" s="1">
        <v>77</v>
      </c>
      <c r="GM66" s="1">
        <v>50</v>
      </c>
      <c r="GN66" s="1">
        <v>435</v>
      </c>
      <c r="GO66" s="1">
        <v>16</v>
      </c>
      <c r="GP66" s="1">
        <v>4325</v>
      </c>
      <c r="GQ66" s="1">
        <v>40</v>
      </c>
      <c r="GR66" s="1">
        <v>290</v>
      </c>
      <c r="GS66" s="1">
        <v>16</v>
      </c>
      <c r="GT66" s="1">
        <v>4745</v>
      </c>
      <c r="GU66" s="1">
        <v>9</v>
      </c>
      <c r="GV66" s="1">
        <v>105</v>
      </c>
      <c r="GW66" s="1">
        <v>6963</v>
      </c>
      <c r="GX66" s="1">
        <v>230</v>
      </c>
      <c r="GY66" s="1">
        <v>0</v>
      </c>
      <c r="GZ66" s="1">
        <v>40</v>
      </c>
      <c r="HA66" s="1">
        <v>338</v>
      </c>
      <c r="HB66" s="1">
        <v>382</v>
      </c>
      <c r="HC66" s="1">
        <v>1607</v>
      </c>
      <c r="HD66" s="1">
        <v>47900</v>
      </c>
      <c r="HE66" s="1">
        <v>7</v>
      </c>
      <c r="HF66" s="1">
        <v>0</v>
      </c>
      <c r="HG66" s="1">
        <v>30</v>
      </c>
      <c r="HH66" s="1">
        <v>125</v>
      </c>
      <c r="HI66" s="1">
        <v>7190</v>
      </c>
      <c r="HJ66" s="1">
        <v>0</v>
      </c>
      <c r="HK66" s="1">
        <v>7500</v>
      </c>
      <c r="HL66" s="1">
        <v>198</v>
      </c>
      <c r="HM66" s="1">
        <v>18850</v>
      </c>
      <c r="HN66" s="1">
        <v>0</v>
      </c>
      <c r="HO66" s="1">
        <v>2900</v>
      </c>
      <c r="HP66" s="1">
        <v>1</v>
      </c>
      <c r="HQ66" s="1">
        <v>2942</v>
      </c>
      <c r="HR66" s="1">
        <v>0</v>
      </c>
      <c r="HS66" s="1">
        <v>183</v>
      </c>
      <c r="HT66" s="1">
        <v>695</v>
      </c>
      <c r="HU66" s="1">
        <v>124</v>
      </c>
      <c r="HV66" s="1">
        <v>0</v>
      </c>
      <c r="HW66" s="1">
        <v>135</v>
      </c>
      <c r="HX66" s="1">
        <v>68</v>
      </c>
      <c r="HY66" s="1">
        <v>390</v>
      </c>
      <c r="HZ66" s="1">
        <v>6507</v>
      </c>
      <c r="IA66" s="1">
        <v>6505</v>
      </c>
      <c r="IB66" s="1">
        <v>78</v>
      </c>
      <c r="IC66" s="1">
        <v>1</v>
      </c>
      <c r="ID66" s="1">
        <v>6352</v>
      </c>
      <c r="IE66" s="1">
        <v>150</v>
      </c>
      <c r="IF66" s="1">
        <v>13898</v>
      </c>
      <c r="IG66" s="1">
        <v>975</v>
      </c>
      <c r="IH66" s="1">
        <v>500</v>
      </c>
      <c r="II66" s="1">
        <v>1396</v>
      </c>
      <c r="IJ66" s="1">
        <v>0</v>
      </c>
      <c r="IK66" s="1">
        <v>19</v>
      </c>
      <c r="IL66" s="1">
        <v>13950</v>
      </c>
      <c r="IM66" s="1">
        <v>680</v>
      </c>
      <c r="IN66" s="1">
        <v>2700</v>
      </c>
      <c r="IO66" s="1">
        <v>324</v>
      </c>
      <c r="IP66" s="1">
        <v>3860</v>
      </c>
      <c r="IQ66" s="1">
        <v>0</v>
      </c>
      <c r="IR66" s="1">
        <v>150</v>
      </c>
      <c r="IS66" s="1">
        <v>30</v>
      </c>
      <c r="IT66" s="1">
        <v>9</v>
      </c>
      <c r="IU66" s="1">
        <v>110</v>
      </c>
      <c r="IV66" s="1">
        <v>14196</v>
      </c>
      <c r="IW66" s="1">
        <v>3085</v>
      </c>
      <c r="IX66" s="1">
        <v>4475</v>
      </c>
      <c r="IY66" s="1">
        <v>2190</v>
      </c>
      <c r="IZ66" s="1">
        <v>37350</v>
      </c>
      <c r="JA66" s="1">
        <v>5800</v>
      </c>
      <c r="JB66" s="1">
        <v>1446</v>
      </c>
      <c r="JC66" s="1">
        <v>2495</v>
      </c>
      <c r="JD66" s="1">
        <v>295</v>
      </c>
      <c r="JE66" s="1">
        <v>1290</v>
      </c>
      <c r="JF66" s="1">
        <v>3900</v>
      </c>
      <c r="JG66" s="1">
        <v>1864</v>
      </c>
      <c r="JH66" s="1">
        <v>135</v>
      </c>
      <c r="JI66" s="1">
        <v>98</v>
      </c>
      <c r="JJ66" s="1">
        <v>1516</v>
      </c>
      <c r="JK66" s="1">
        <v>7450</v>
      </c>
      <c r="JL66" s="1">
        <v>20</v>
      </c>
      <c r="JM66" s="1">
        <v>13202</v>
      </c>
      <c r="JN66" s="1">
        <v>116</v>
      </c>
      <c r="JO66" s="1">
        <v>1825</v>
      </c>
      <c r="JP66" s="1">
        <v>150</v>
      </c>
      <c r="JQ66" s="1">
        <v>295</v>
      </c>
      <c r="JR66" s="1">
        <v>5500</v>
      </c>
      <c r="JS66" s="1">
        <v>435</v>
      </c>
      <c r="JT66" s="1">
        <v>1090</v>
      </c>
      <c r="JU66" s="1">
        <v>1100</v>
      </c>
      <c r="JV66" s="1">
        <v>4630</v>
      </c>
      <c r="JW66" s="1">
        <v>42</v>
      </c>
      <c r="JX66" s="1">
        <v>252</v>
      </c>
      <c r="JY66" s="1">
        <v>590</v>
      </c>
      <c r="JZ66" s="1">
        <v>1675</v>
      </c>
      <c r="KA66" s="1">
        <v>44</v>
      </c>
      <c r="KB66" s="1">
        <v>695</v>
      </c>
      <c r="KC66" s="1">
        <v>2</v>
      </c>
      <c r="KD66" s="1">
        <v>27</v>
      </c>
      <c r="KE66" s="1">
        <v>2475</v>
      </c>
      <c r="KF66" s="1">
        <v>37</v>
      </c>
      <c r="KG66" s="1">
        <v>540</v>
      </c>
      <c r="KH66" s="1">
        <v>3950</v>
      </c>
      <c r="KI66" s="1">
        <v>19</v>
      </c>
      <c r="KJ66" s="1">
        <v>1900</v>
      </c>
      <c r="KK66" s="1">
        <v>50</v>
      </c>
      <c r="KL66" s="1">
        <v>1</v>
      </c>
      <c r="KM66" s="1">
        <v>33</v>
      </c>
      <c r="KN66" s="1">
        <v>51</v>
      </c>
      <c r="KO66" s="1">
        <v>400</v>
      </c>
      <c r="KP66" s="1">
        <v>22</v>
      </c>
      <c r="KQ66" s="1">
        <v>17</v>
      </c>
      <c r="KR66" s="1">
        <v>1790</v>
      </c>
      <c r="KS66" s="1">
        <v>1935</v>
      </c>
      <c r="KT66" s="1">
        <v>720</v>
      </c>
      <c r="KU66" s="1">
        <v>29</v>
      </c>
      <c r="KV66" s="1">
        <v>1135</v>
      </c>
      <c r="KW66" s="1">
        <v>11256</v>
      </c>
      <c r="KX66" s="1">
        <v>3000</v>
      </c>
      <c r="KY66" s="1">
        <v>170</v>
      </c>
      <c r="KZ66" s="1">
        <v>6042</v>
      </c>
      <c r="LA66" s="1">
        <v>2754</v>
      </c>
      <c r="LB66" s="1">
        <v>290</v>
      </c>
      <c r="LC66" s="1">
        <v>1375</v>
      </c>
      <c r="LD66" s="1">
        <v>24210</v>
      </c>
      <c r="LE66" s="1">
        <v>320</v>
      </c>
      <c r="LF66" s="1">
        <v>75</v>
      </c>
      <c r="LG66" s="1">
        <v>18</v>
      </c>
      <c r="LH66" s="1">
        <v>23</v>
      </c>
      <c r="LI66" s="1">
        <v>3600</v>
      </c>
      <c r="LJ66" s="1">
        <v>0</v>
      </c>
      <c r="LK66" s="1">
        <v>10390</v>
      </c>
      <c r="LL66" s="1">
        <v>1500</v>
      </c>
      <c r="LM66" s="1">
        <v>203</v>
      </c>
      <c r="LN66" s="1">
        <v>950</v>
      </c>
      <c r="LO66" s="1">
        <v>202</v>
      </c>
      <c r="LP66" s="1">
        <v>88</v>
      </c>
      <c r="LQ66" s="1">
        <v>290</v>
      </c>
      <c r="LR66" s="1">
        <v>84</v>
      </c>
      <c r="LS66" s="1">
        <v>7</v>
      </c>
      <c r="LT66" s="1">
        <v>3480</v>
      </c>
      <c r="LU66" s="1">
        <v>2509</v>
      </c>
      <c r="LV66" s="1">
        <v>10576</v>
      </c>
      <c r="LW66" s="1">
        <v>74</v>
      </c>
      <c r="LX66" s="1">
        <v>0</v>
      </c>
      <c r="LY66" s="1">
        <v>42</v>
      </c>
      <c r="LZ66" s="1">
        <v>0</v>
      </c>
      <c r="MA66" s="1">
        <v>13</v>
      </c>
      <c r="MB66" s="1">
        <v>4</v>
      </c>
      <c r="MC66" s="1">
        <v>2761</v>
      </c>
      <c r="MD66" s="1">
        <v>20</v>
      </c>
      <c r="ME66" s="1">
        <v>12750</v>
      </c>
      <c r="MF66" s="1">
        <v>280</v>
      </c>
      <c r="MG66" s="1">
        <v>6</v>
      </c>
      <c r="MH66" s="1">
        <v>225</v>
      </c>
      <c r="MI66" s="1">
        <v>38500</v>
      </c>
      <c r="MJ66" s="1">
        <v>570</v>
      </c>
      <c r="MK66" s="1">
        <v>399</v>
      </c>
      <c r="ML66" s="1">
        <v>74</v>
      </c>
      <c r="MM66" s="1">
        <v>0</v>
      </c>
      <c r="MN66" s="1">
        <v>9700</v>
      </c>
      <c r="MO66" s="1">
        <v>0</v>
      </c>
      <c r="MP66" s="1">
        <v>10</v>
      </c>
      <c r="MQ66" s="1">
        <v>1075</v>
      </c>
      <c r="MR66" s="1">
        <v>11</v>
      </c>
      <c r="MS66" s="1">
        <v>8990</v>
      </c>
      <c r="MT66" s="1">
        <v>1345</v>
      </c>
      <c r="MU66" s="1">
        <v>150</v>
      </c>
      <c r="MV66" s="1">
        <v>2025</v>
      </c>
      <c r="MW66" s="1">
        <v>50</v>
      </c>
      <c r="MX66" s="1">
        <v>29</v>
      </c>
      <c r="MY66" s="1">
        <v>18068</v>
      </c>
      <c r="MZ66" s="1">
        <v>35</v>
      </c>
      <c r="NA66" s="1">
        <v>3</v>
      </c>
      <c r="NB66" s="1">
        <v>675</v>
      </c>
      <c r="NC66" s="1">
        <v>40</v>
      </c>
      <c r="ND66" s="1">
        <v>3800</v>
      </c>
      <c r="NE66" s="1">
        <v>129</v>
      </c>
      <c r="NF66" s="1">
        <v>145</v>
      </c>
      <c r="NG66" s="1">
        <v>9790</v>
      </c>
      <c r="NH66" s="1">
        <v>1350</v>
      </c>
      <c r="NI66" s="1">
        <v>3750</v>
      </c>
      <c r="NJ66" s="1">
        <v>7400</v>
      </c>
      <c r="NK66" s="1">
        <v>261</v>
      </c>
      <c r="NL66" s="1">
        <v>97</v>
      </c>
      <c r="NM66" s="1">
        <v>0</v>
      </c>
      <c r="NN66" s="1">
        <v>42</v>
      </c>
      <c r="NO66" s="1">
        <v>215</v>
      </c>
      <c r="NP66" s="1">
        <v>176</v>
      </c>
      <c r="NQ66" s="1">
        <v>2731</v>
      </c>
      <c r="NR66" s="1">
        <v>184</v>
      </c>
      <c r="NS66" s="1">
        <v>1400</v>
      </c>
      <c r="NT66" s="1">
        <v>341</v>
      </c>
      <c r="NU66" s="1">
        <v>160</v>
      </c>
      <c r="NV66" s="1">
        <v>7910</v>
      </c>
      <c r="NW66" s="1">
        <v>37</v>
      </c>
      <c r="NX66" s="1">
        <v>5</v>
      </c>
      <c r="NY66" s="1">
        <v>10900</v>
      </c>
      <c r="NZ66" s="1">
        <v>11</v>
      </c>
      <c r="OA66" s="1">
        <v>227</v>
      </c>
      <c r="OB66" s="1">
        <v>5200</v>
      </c>
      <c r="OC66" s="1">
        <v>2867</v>
      </c>
      <c r="OD66" s="1">
        <v>45</v>
      </c>
      <c r="OE66" s="1">
        <v>0</v>
      </c>
      <c r="OF66" s="1">
        <v>169</v>
      </c>
      <c r="OG66" s="1">
        <v>82</v>
      </c>
      <c r="OH66" s="1">
        <v>63</v>
      </c>
      <c r="OI66" s="1">
        <v>0</v>
      </c>
      <c r="OJ66" s="1">
        <v>355</v>
      </c>
      <c r="OK66" s="1">
        <v>1000</v>
      </c>
      <c r="OL66" s="1">
        <v>246</v>
      </c>
      <c r="OM66" s="1">
        <v>4</v>
      </c>
      <c r="ON66" s="1">
        <v>21000</v>
      </c>
      <c r="OO66" s="1">
        <v>2923524</v>
      </c>
    </row>
    <row r="67" spans="1:405" x14ac:dyDescent="0.4">
      <c r="A67" s="2">
        <v>40638</v>
      </c>
      <c r="B67" s="1">
        <v>60</v>
      </c>
      <c r="C67" s="1">
        <v>4</v>
      </c>
      <c r="D67" s="1">
        <v>3890</v>
      </c>
      <c r="E67" s="1">
        <v>0</v>
      </c>
      <c r="F67" s="1">
        <v>0</v>
      </c>
      <c r="G67" s="1">
        <v>64</v>
      </c>
      <c r="H67" s="1">
        <v>9270</v>
      </c>
      <c r="I67" s="1">
        <v>3470</v>
      </c>
      <c r="J67" s="1">
        <v>185</v>
      </c>
      <c r="K67" s="1">
        <v>558</v>
      </c>
      <c r="L67" s="1">
        <v>75</v>
      </c>
      <c r="M67" s="1">
        <v>2740</v>
      </c>
      <c r="N67" s="1">
        <v>9</v>
      </c>
      <c r="O67" s="1">
        <v>150</v>
      </c>
      <c r="P67" s="1">
        <v>3650</v>
      </c>
      <c r="Q67" s="1">
        <v>156</v>
      </c>
      <c r="R67" s="1">
        <v>17</v>
      </c>
      <c r="S67" s="1">
        <v>8450</v>
      </c>
      <c r="T67" s="1">
        <v>900</v>
      </c>
      <c r="U67" s="1">
        <v>685</v>
      </c>
      <c r="V67" s="1">
        <v>336</v>
      </c>
      <c r="W67" s="1">
        <v>1801</v>
      </c>
      <c r="X67" s="1">
        <v>2</v>
      </c>
      <c r="Y67" s="1">
        <v>35710</v>
      </c>
      <c r="Z67" s="1">
        <v>15</v>
      </c>
      <c r="AA67" s="1">
        <v>5727</v>
      </c>
      <c r="AB67" s="1">
        <v>215</v>
      </c>
      <c r="AC67" s="1">
        <v>5630</v>
      </c>
      <c r="AD67" s="1">
        <v>188</v>
      </c>
      <c r="AE67" s="1">
        <v>4050</v>
      </c>
      <c r="AF67" s="1">
        <v>69234</v>
      </c>
      <c r="AG67" s="1">
        <v>19</v>
      </c>
      <c r="AH67" s="1">
        <v>33124</v>
      </c>
      <c r="AI67" s="1">
        <v>39</v>
      </c>
      <c r="AJ67" s="1">
        <v>930</v>
      </c>
      <c r="AK67" s="1">
        <v>900</v>
      </c>
      <c r="AL67" s="1">
        <v>7791</v>
      </c>
      <c r="AM67" s="1">
        <v>3929</v>
      </c>
      <c r="AN67" s="1">
        <v>307</v>
      </c>
      <c r="AO67" s="1">
        <v>22840</v>
      </c>
      <c r="AP67" s="1">
        <v>12850</v>
      </c>
      <c r="AQ67" s="1">
        <v>0</v>
      </c>
      <c r="AR67" s="1">
        <v>818</v>
      </c>
      <c r="AS67" s="1">
        <v>13860</v>
      </c>
      <c r="AT67" s="1">
        <v>50</v>
      </c>
      <c r="AU67" s="1">
        <v>21745</v>
      </c>
      <c r="AV67" s="1">
        <v>2654</v>
      </c>
      <c r="AW67" s="1">
        <v>15</v>
      </c>
      <c r="AX67" s="1">
        <v>3050</v>
      </c>
      <c r="AY67" s="1">
        <v>2500</v>
      </c>
      <c r="AZ67" s="1">
        <v>4</v>
      </c>
      <c r="BA67" s="1">
        <v>1861</v>
      </c>
      <c r="BB67" s="1">
        <v>7330</v>
      </c>
      <c r="BC67" s="1">
        <v>0</v>
      </c>
      <c r="BD67" s="1">
        <v>900</v>
      </c>
      <c r="BE67" s="1">
        <v>27</v>
      </c>
      <c r="BF67" s="1">
        <v>530</v>
      </c>
      <c r="BG67" s="1">
        <v>15</v>
      </c>
      <c r="BH67" s="1">
        <v>1</v>
      </c>
      <c r="BI67" s="1">
        <v>4</v>
      </c>
      <c r="BJ67" s="1">
        <v>1345</v>
      </c>
      <c r="BK67" s="1">
        <v>28</v>
      </c>
      <c r="BL67" s="1">
        <v>0</v>
      </c>
      <c r="BM67" s="1">
        <v>10</v>
      </c>
      <c r="BN67" s="1">
        <v>27625</v>
      </c>
      <c r="BO67" s="1">
        <v>1</v>
      </c>
      <c r="BP67" s="1">
        <v>0</v>
      </c>
      <c r="BQ67" s="1">
        <v>592</v>
      </c>
      <c r="BR67" s="1">
        <v>7</v>
      </c>
      <c r="BS67" s="1">
        <v>810</v>
      </c>
      <c r="BT67" s="1">
        <v>1184</v>
      </c>
      <c r="BU67" s="1">
        <v>75</v>
      </c>
      <c r="BV67" s="1">
        <v>27925</v>
      </c>
      <c r="BW67" s="1">
        <v>15129</v>
      </c>
      <c r="BX67" s="1">
        <v>90</v>
      </c>
      <c r="BY67" s="1">
        <v>0</v>
      </c>
      <c r="BZ67" s="1">
        <v>0</v>
      </c>
      <c r="CA67" s="1">
        <v>1321</v>
      </c>
      <c r="CB67" s="1">
        <v>365</v>
      </c>
      <c r="CC67" s="1">
        <v>0</v>
      </c>
      <c r="CD67" s="1">
        <v>250</v>
      </c>
      <c r="CE67" s="1">
        <v>285</v>
      </c>
      <c r="CF67" s="1">
        <v>3870</v>
      </c>
      <c r="CG67" s="1">
        <v>71</v>
      </c>
      <c r="CH67" s="1">
        <v>4000</v>
      </c>
      <c r="CI67" s="1">
        <v>6874</v>
      </c>
      <c r="CJ67" s="1">
        <v>951</v>
      </c>
      <c r="CK67" s="1">
        <v>4335</v>
      </c>
      <c r="CL67" s="1">
        <v>27</v>
      </c>
      <c r="CM67" s="1">
        <v>0</v>
      </c>
      <c r="CN67" s="1">
        <v>1250</v>
      </c>
      <c r="CO67" s="1">
        <v>1836</v>
      </c>
      <c r="CP67" s="1">
        <v>33</v>
      </c>
      <c r="CQ67" s="1">
        <v>700</v>
      </c>
      <c r="CR67" s="1">
        <v>51</v>
      </c>
      <c r="CS67" s="1">
        <v>70</v>
      </c>
      <c r="CT67" s="1">
        <v>0</v>
      </c>
      <c r="CU67" s="1">
        <v>225</v>
      </c>
      <c r="CV67" s="1">
        <v>16950</v>
      </c>
      <c r="CW67" s="1">
        <v>782</v>
      </c>
      <c r="CX67" s="1">
        <v>17</v>
      </c>
      <c r="CY67" s="1">
        <v>1010</v>
      </c>
      <c r="CZ67" s="1">
        <v>13800</v>
      </c>
      <c r="DA67" s="1">
        <v>230</v>
      </c>
      <c r="DB67" s="1">
        <v>9700</v>
      </c>
      <c r="DC67" s="1">
        <v>4243</v>
      </c>
      <c r="DD67" s="1">
        <v>40</v>
      </c>
      <c r="DE67" s="1">
        <v>60</v>
      </c>
      <c r="DF67" s="1">
        <v>8400</v>
      </c>
      <c r="DG67" s="1">
        <v>25</v>
      </c>
      <c r="DH67" s="1">
        <v>950</v>
      </c>
      <c r="DI67" s="1">
        <v>700</v>
      </c>
      <c r="DJ67" s="1">
        <v>505</v>
      </c>
      <c r="DK67" s="1">
        <v>0</v>
      </c>
      <c r="DL67" s="1">
        <v>160</v>
      </c>
      <c r="DM67" s="1">
        <v>278</v>
      </c>
      <c r="DN67" s="1">
        <v>7</v>
      </c>
      <c r="DO67" s="1">
        <v>285</v>
      </c>
      <c r="DP67" s="1">
        <v>130</v>
      </c>
      <c r="DQ67" s="1">
        <v>24</v>
      </c>
      <c r="DR67" s="1">
        <v>358</v>
      </c>
      <c r="DS67" s="1">
        <v>7200</v>
      </c>
      <c r="DT67" s="1">
        <v>3866</v>
      </c>
      <c r="DU67" s="1">
        <v>800</v>
      </c>
      <c r="DV67" s="1">
        <v>3700</v>
      </c>
      <c r="DW67" s="1">
        <v>0</v>
      </c>
      <c r="DX67" s="1">
        <v>0</v>
      </c>
      <c r="DY67" s="1">
        <v>0</v>
      </c>
      <c r="DZ67" s="1">
        <v>0</v>
      </c>
      <c r="EA67" s="1">
        <v>209</v>
      </c>
      <c r="EB67" s="1">
        <v>1950</v>
      </c>
      <c r="EC67" s="1">
        <v>0</v>
      </c>
      <c r="ED67" s="1">
        <v>1295</v>
      </c>
      <c r="EE67" s="1">
        <v>1780</v>
      </c>
      <c r="EF67" s="1">
        <v>938</v>
      </c>
      <c r="EG67" s="1">
        <v>650</v>
      </c>
      <c r="EH67" s="1">
        <v>100</v>
      </c>
      <c r="EI67" s="1">
        <v>160</v>
      </c>
      <c r="EJ67" s="1">
        <v>0</v>
      </c>
      <c r="EK67" s="1">
        <v>90</v>
      </c>
      <c r="EL67" s="1">
        <v>17330</v>
      </c>
      <c r="EM67" s="1">
        <v>3991</v>
      </c>
      <c r="EN67" s="1">
        <v>1082</v>
      </c>
      <c r="EO67" s="1">
        <v>13</v>
      </c>
      <c r="EP67" s="1">
        <v>0</v>
      </c>
      <c r="EQ67" s="1">
        <v>630</v>
      </c>
      <c r="ER67" s="1">
        <v>3</v>
      </c>
      <c r="ES67" s="1">
        <v>18</v>
      </c>
      <c r="ET67" s="1">
        <v>2052</v>
      </c>
      <c r="EU67" s="1">
        <v>0</v>
      </c>
      <c r="EV67" s="1">
        <v>113</v>
      </c>
      <c r="EW67" s="1">
        <v>1130</v>
      </c>
      <c r="EX67" s="1">
        <v>107</v>
      </c>
      <c r="EY67" s="1">
        <v>1780</v>
      </c>
      <c r="EZ67" s="1">
        <v>0</v>
      </c>
      <c r="FA67" s="1">
        <v>0</v>
      </c>
      <c r="FB67" s="1">
        <v>57</v>
      </c>
      <c r="FC67" s="1">
        <v>307</v>
      </c>
      <c r="FD67" s="1">
        <v>12075</v>
      </c>
      <c r="FE67" s="1">
        <v>70</v>
      </c>
      <c r="FF67" s="1">
        <v>200</v>
      </c>
      <c r="FG67" s="1">
        <v>1529</v>
      </c>
      <c r="FH67" s="1">
        <v>335</v>
      </c>
      <c r="FI67" s="1">
        <v>2873</v>
      </c>
      <c r="FJ67" s="1">
        <v>1735</v>
      </c>
      <c r="FK67" s="1">
        <v>10010</v>
      </c>
      <c r="FL67" s="1">
        <v>7699</v>
      </c>
      <c r="FM67" s="1">
        <v>8265</v>
      </c>
      <c r="FN67" s="1">
        <v>710</v>
      </c>
      <c r="FO67" s="1">
        <v>1361</v>
      </c>
      <c r="FP67" s="1">
        <v>140</v>
      </c>
      <c r="FQ67" s="1">
        <v>0</v>
      </c>
      <c r="FR67" s="1">
        <v>440</v>
      </c>
      <c r="FS67" s="1">
        <v>1100</v>
      </c>
      <c r="FT67" s="1">
        <v>75</v>
      </c>
      <c r="FU67" s="1">
        <v>5290</v>
      </c>
      <c r="FV67" s="1">
        <v>0</v>
      </c>
      <c r="FW67" s="1">
        <v>16</v>
      </c>
      <c r="FX67" s="1">
        <v>120</v>
      </c>
      <c r="FY67" s="1">
        <v>9</v>
      </c>
      <c r="FZ67" s="1">
        <v>57</v>
      </c>
      <c r="GA67" s="1">
        <v>720</v>
      </c>
      <c r="GB67" s="1">
        <v>2644</v>
      </c>
      <c r="GC67" s="1">
        <v>19802</v>
      </c>
      <c r="GD67" s="1">
        <v>0</v>
      </c>
      <c r="GE67" s="1">
        <v>45</v>
      </c>
      <c r="GF67" s="1">
        <v>5417</v>
      </c>
      <c r="GG67" s="1">
        <v>5340</v>
      </c>
      <c r="GH67" s="1">
        <v>11694</v>
      </c>
      <c r="GI67" s="1">
        <v>85</v>
      </c>
      <c r="GJ67" s="1">
        <v>250</v>
      </c>
      <c r="GK67" s="1">
        <v>46</v>
      </c>
      <c r="GL67" s="1">
        <v>78</v>
      </c>
      <c r="GM67" s="1">
        <v>50</v>
      </c>
      <c r="GN67" s="1">
        <v>435</v>
      </c>
      <c r="GO67" s="1">
        <v>16</v>
      </c>
      <c r="GP67" s="1">
        <v>4300</v>
      </c>
      <c r="GQ67" s="1">
        <v>39</v>
      </c>
      <c r="GR67" s="1">
        <v>294</v>
      </c>
      <c r="GS67" s="1">
        <v>16</v>
      </c>
      <c r="GT67" s="1">
        <v>4730</v>
      </c>
      <c r="GU67" s="1">
        <v>9</v>
      </c>
      <c r="GV67" s="1">
        <v>105</v>
      </c>
      <c r="GW67" s="1">
        <v>6920</v>
      </c>
      <c r="GX67" s="1">
        <v>230</v>
      </c>
      <c r="GY67" s="1">
        <v>0</v>
      </c>
      <c r="GZ67" s="1">
        <v>40</v>
      </c>
      <c r="HA67" s="1">
        <v>331</v>
      </c>
      <c r="HB67" s="1">
        <v>387</v>
      </c>
      <c r="HC67" s="1">
        <v>1610</v>
      </c>
      <c r="HD67" s="1">
        <v>48400</v>
      </c>
      <c r="HE67" s="1">
        <v>7</v>
      </c>
      <c r="HF67" s="1">
        <v>0</v>
      </c>
      <c r="HG67" s="1">
        <v>33</v>
      </c>
      <c r="HH67" s="1">
        <v>125</v>
      </c>
      <c r="HI67" s="1">
        <v>7200</v>
      </c>
      <c r="HJ67" s="1">
        <v>0</v>
      </c>
      <c r="HK67" s="1">
        <v>7533</v>
      </c>
      <c r="HL67" s="1">
        <v>198</v>
      </c>
      <c r="HM67" s="1">
        <v>19079</v>
      </c>
      <c r="HN67" s="1">
        <v>0</v>
      </c>
      <c r="HO67" s="1">
        <v>2750</v>
      </c>
      <c r="HP67" s="1">
        <v>1</v>
      </c>
      <c r="HQ67" s="1">
        <v>2955</v>
      </c>
      <c r="HR67" s="1">
        <v>0</v>
      </c>
      <c r="HS67" s="1">
        <v>186</v>
      </c>
      <c r="HT67" s="1">
        <v>690</v>
      </c>
      <c r="HU67" s="1">
        <v>125</v>
      </c>
      <c r="HV67" s="1">
        <v>0</v>
      </c>
      <c r="HW67" s="1">
        <v>135</v>
      </c>
      <c r="HX67" s="1">
        <v>71</v>
      </c>
      <c r="HY67" s="1">
        <v>395</v>
      </c>
      <c r="HZ67" s="1">
        <v>6535</v>
      </c>
      <c r="IA67" s="1">
        <v>6536</v>
      </c>
      <c r="IB67" s="1">
        <v>78</v>
      </c>
      <c r="IC67" s="1">
        <v>1</v>
      </c>
      <c r="ID67" s="1">
        <v>6457</v>
      </c>
      <c r="IE67" s="1">
        <v>151</v>
      </c>
      <c r="IF67" s="1">
        <v>13946</v>
      </c>
      <c r="IG67" s="1">
        <v>975</v>
      </c>
      <c r="IH67" s="1">
        <v>500</v>
      </c>
      <c r="II67" s="1">
        <v>1390</v>
      </c>
      <c r="IJ67" s="1">
        <v>0</v>
      </c>
      <c r="IK67" s="1">
        <v>19</v>
      </c>
      <c r="IL67" s="1">
        <v>13800</v>
      </c>
      <c r="IM67" s="1">
        <v>685</v>
      </c>
      <c r="IN67" s="1">
        <v>2700</v>
      </c>
      <c r="IO67" s="1">
        <v>325</v>
      </c>
      <c r="IP67" s="1">
        <v>3865</v>
      </c>
      <c r="IQ67" s="1">
        <v>0</v>
      </c>
      <c r="IR67" s="1">
        <v>150</v>
      </c>
      <c r="IS67" s="1">
        <v>30</v>
      </c>
      <c r="IT67" s="1">
        <v>9</v>
      </c>
      <c r="IU67" s="1">
        <v>110</v>
      </c>
      <c r="IV67" s="1">
        <v>14305</v>
      </c>
      <c r="IW67" s="1">
        <v>3085</v>
      </c>
      <c r="IX67" s="1">
        <v>4475</v>
      </c>
      <c r="IY67" s="1">
        <v>2163</v>
      </c>
      <c r="IZ67" s="1">
        <v>37395</v>
      </c>
      <c r="JA67" s="1">
        <v>5800</v>
      </c>
      <c r="JB67" s="1">
        <v>1440</v>
      </c>
      <c r="JC67" s="1">
        <v>2400</v>
      </c>
      <c r="JD67" s="1">
        <v>325</v>
      </c>
      <c r="JE67" s="1">
        <v>1290</v>
      </c>
      <c r="JF67" s="1">
        <v>3890</v>
      </c>
      <c r="JG67" s="1">
        <v>1873</v>
      </c>
      <c r="JH67" s="1">
        <v>127</v>
      </c>
      <c r="JI67" s="1">
        <v>98</v>
      </c>
      <c r="JJ67" s="1">
        <v>1544</v>
      </c>
      <c r="JK67" s="1">
        <v>7399</v>
      </c>
      <c r="JL67" s="1">
        <v>20</v>
      </c>
      <c r="JM67" s="1">
        <v>14150</v>
      </c>
      <c r="JN67" s="1">
        <v>117</v>
      </c>
      <c r="JO67" s="1">
        <v>0</v>
      </c>
      <c r="JP67" s="1">
        <v>160</v>
      </c>
      <c r="JQ67" s="1">
        <v>295</v>
      </c>
      <c r="JR67" s="1">
        <v>5605</v>
      </c>
      <c r="JS67" s="1">
        <v>440</v>
      </c>
      <c r="JT67" s="1">
        <v>1100</v>
      </c>
      <c r="JU67" s="1">
        <v>1120</v>
      </c>
      <c r="JV67" s="1">
        <v>4602</v>
      </c>
      <c r="JW67" s="1">
        <v>41</v>
      </c>
      <c r="JX67" s="1">
        <v>256</v>
      </c>
      <c r="JY67" s="1">
        <v>580</v>
      </c>
      <c r="JZ67" s="1">
        <v>1670</v>
      </c>
      <c r="KA67" s="1">
        <v>44</v>
      </c>
      <c r="KB67" s="1">
        <v>695</v>
      </c>
      <c r="KC67" s="1">
        <v>2</v>
      </c>
      <c r="KD67" s="1">
        <v>26</v>
      </c>
      <c r="KE67" s="1">
        <v>2583</v>
      </c>
      <c r="KF67" s="1">
        <v>39</v>
      </c>
      <c r="KG67" s="1">
        <v>540</v>
      </c>
      <c r="KH67" s="1">
        <v>4200</v>
      </c>
      <c r="KI67" s="1">
        <v>20</v>
      </c>
      <c r="KJ67" s="1">
        <v>1900</v>
      </c>
      <c r="KK67" s="1">
        <v>50</v>
      </c>
      <c r="KL67" s="1">
        <v>1</v>
      </c>
      <c r="KM67" s="1">
        <v>33</v>
      </c>
      <c r="KN67" s="1">
        <v>55</v>
      </c>
      <c r="KO67" s="1">
        <v>400</v>
      </c>
      <c r="KP67" s="1">
        <v>22</v>
      </c>
      <c r="KQ67" s="1">
        <v>18</v>
      </c>
      <c r="KR67" s="1">
        <v>1790</v>
      </c>
      <c r="KS67" s="1">
        <v>1884</v>
      </c>
      <c r="KT67" s="1">
        <v>714</v>
      </c>
      <c r="KU67" s="1">
        <v>29</v>
      </c>
      <c r="KV67" s="1">
        <v>1160</v>
      </c>
      <c r="KW67" s="1">
        <v>11246</v>
      </c>
      <c r="KX67" s="1">
        <v>3000</v>
      </c>
      <c r="KY67" s="1">
        <v>170</v>
      </c>
      <c r="KZ67" s="1">
        <v>6037</v>
      </c>
      <c r="LA67" s="1">
        <v>2779</v>
      </c>
      <c r="LB67" s="1">
        <v>275</v>
      </c>
      <c r="LC67" s="1">
        <v>1375</v>
      </c>
      <c r="LD67" s="1">
        <v>24751</v>
      </c>
      <c r="LE67" s="1">
        <v>320</v>
      </c>
      <c r="LF67" s="1">
        <v>75</v>
      </c>
      <c r="LG67" s="1">
        <v>18</v>
      </c>
      <c r="LH67" s="1">
        <v>22</v>
      </c>
      <c r="LI67" s="1">
        <v>3633</v>
      </c>
      <c r="LJ67" s="1">
        <v>0</v>
      </c>
      <c r="LK67" s="1">
        <v>10418</v>
      </c>
      <c r="LL67" s="1">
        <v>1500</v>
      </c>
      <c r="LM67" s="1">
        <v>203</v>
      </c>
      <c r="LN67" s="1">
        <v>950</v>
      </c>
      <c r="LO67" s="1">
        <v>178</v>
      </c>
      <c r="LP67" s="1">
        <v>88</v>
      </c>
      <c r="LQ67" s="1">
        <v>290</v>
      </c>
      <c r="LR67" s="1">
        <v>85</v>
      </c>
      <c r="LS67" s="1">
        <v>7</v>
      </c>
      <c r="LT67" s="1">
        <v>3500</v>
      </c>
      <c r="LU67" s="1">
        <v>2499</v>
      </c>
      <c r="LV67" s="1">
        <v>10501</v>
      </c>
      <c r="LW67" s="1">
        <v>75</v>
      </c>
      <c r="LX67" s="1">
        <v>0</v>
      </c>
      <c r="LY67" s="1">
        <v>42</v>
      </c>
      <c r="LZ67" s="1">
        <v>0</v>
      </c>
      <c r="MA67" s="1">
        <v>14</v>
      </c>
      <c r="MB67" s="1">
        <v>4</v>
      </c>
      <c r="MC67" s="1">
        <v>2768</v>
      </c>
      <c r="MD67" s="1">
        <v>20</v>
      </c>
      <c r="ME67" s="1">
        <v>12851</v>
      </c>
      <c r="MF67" s="1">
        <v>290</v>
      </c>
      <c r="MG67" s="1">
        <v>6</v>
      </c>
      <c r="MH67" s="1">
        <v>220</v>
      </c>
      <c r="MI67" s="1">
        <v>39385</v>
      </c>
      <c r="MJ67" s="1">
        <v>570</v>
      </c>
      <c r="MK67" s="1">
        <v>385</v>
      </c>
      <c r="ML67" s="1">
        <v>74</v>
      </c>
      <c r="MM67" s="1">
        <v>0</v>
      </c>
      <c r="MN67" s="1">
        <v>9700</v>
      </c>
      <c r="MO67" s="1">
        <v>0</v>
      </c>
      <c r="MP67" s="1">
        <v>10</v>
      </c>
      <c r="MQ67" s="1">
        <v>1145</v>
      </c>
      <c r="MR67" s="1">
        <v>12</v>
      </c>
      <c r="MS67" s="1">
        <v>8838</v>
      </c>
      <c r="MT67" s="1">
        <v>1370</v>
      </c>
      <c r="MU67" s="1">
        <v>150</v>
      </c>
      <c r="MV67" s="1">
        <v>2035</v>
      </c>
      <c r="MW67" s="1">
        <v>48</v>
      </c>
      <c r="MX67" s="1">
        <v>30</v>
      </c>
      <c r="MY67" s="1">
        <v>18300</v>
      </c>
      <c r="MZ67" s="1">
        <v>35</v>
      </c>
      <c r="NA67" s="1">
        <v>3</v>
      </c>
      <c r="NB67" s="1">
        <v>675</v>
      </c>
      <c r="NC67" s="1">
        <v>40</v>
      </c>
      <c r="ND67" s="1">
        <v>3772</v>
      </c>
      <c r="NE67" s="1">
        <v>129</v>
      </c>
      <c r="NF67" s="1">
        <v>145</v>
      </c>
      <c r="NG67" s="1">
        <v>9749</v>
      </c>
      <c r="NH67" s="1">
        <v>1350</v>
      </c>
      <c r="NI67" s="1">
        <v>3750</v>
      </c>
      <c r="NJ67" s="1">
        <v>7500</v>
      </c>
      <c r="NK67" s="1">
        <v>260</v>
      </c>
      <c r="NL67" s="1">
        <v>95</v>
      </c>
      <c r="NM67" s="1">
        <v>0</v>
      </c>
      <c r="NN67" s="1">
        <v>42</v>
      </c>
      <c r="NO67" s="1">
        <v>206</v>
      </c>
      <c r="NP67" s="1">
        <v>175</v>
      </c>
      <c r="NQ67" s="1">
        <v>2849</v>
      </c>
      <c r="NR67" s="1">
        <v>184</v>
      </c>
      <c r="NS67" s="1">
        <v>1400</v>
      </c>
      <c r="NT67" s="1">
        <v>340</v>
      </c>
      <c r="NU67" s="1">
        <v>160</v>
      </c>
      <c r="NV67" s="1">
        <v>7805</v>
      </c>
      <c r="NW67" s="1">
        <v>37</v>
      </c>
      <c r="NX67" s="1">
        <v>5</v>
      </c>
      <c r="NY67" s="1">
        <v>11179</v>
      </c>
      <c r="NZ67" s="1">
        <v>10</v>
      </c>
      <c r="OA67" s="1">
        <v>226</v>
      </c>
      <c r="OB67" s="1">
        <v>5199</v>
      </c>
      <c r="OC67" s="1">
        <v>2850</v>
      </c>
      <c r="OD67" s="1">
        <v>45</v>
      </c>
      <c r="OE67" s="1">
        <v>0</v>
      </c>
      <c r="OF67" s="1">
        <v>163</v>
      </c>
      <c r="OG67" s="1">
        <v>80</v>
      </c>
      <c r="OH67" s="1">
        <v>63</v>
      </c>
      <c r="OI67" s="1">
        <v>0</v>
      </c>
      <c r="OJ67" s="1">
        <v>360</v>
      </c>
      <c r="OK67" s="1">
        <v>1000</v>
      </c>
      <c r="OL67" s="1">
        <v>241</v>
      </c>
      <c r="OM67" s="1">
        <v>4</v>
      </c>
      <c r="ON67" s="1">
        <v>21000</v>
      </c>
      <c r="OO67" s="1">
        <v>2942190</v>
      </c>
    </row>
    <row r="68" spans="1:405" x14ac:dyDescent="0.4">
      <c r="A68" s="2">
        <v>40639</v>
      </c>
      <c r="B68" s="1">
        <v>65</v>
      </c>
      <c r="C68" s="1">
        <v>4</v>
      </c>
      <c r="D68" s="1">
        <v>3865</v>
      </c>
      <c r="E68" s="1">
        <v>0</v>
      </c>
      <c r="F68" s="1">
        <v>0</v>
      </c>
      <c r="G68" s="1">
        <v>64</v>
      </c>
      <c r="H68" s="1">
        <v>9190</v>
      </c>
      <c r="I68" s="1">
        <v>3471</v>
      </c>
      <c r="J68" s="1">
        <v>189</v>
      </c>
      <c r="K68" s="1">
        <v>575</v>
      </c>
      <c r="L68" s="1">
        <v>75</v>
      </c>
      <c r="M68" s="1">
        <v>2700</v>
      </c>
      <c r="N68" s="1">
        <v>8</v>
      </c>
      <c r="O68" s="1">
        <v>150</v>
      </c>
      <c r="P68" s="1">
        <v>3675</v>
      </c>
      <c r="Q68" s="1">
        <v>160</v>
      </c>
      <c r="R68" s="1">
        <v>18</v>
      </c>
      <c r="S68" s="1">
        <v>8581</v>
      </c>
      <c r="T68" s="1">
        <v>900</v>
      </c>
      <c r="U68" s="1">
        <v>700</v>
      </c>
      <c r="V68" s="1">
        <v>350</v>
      </c>
      <c r="W68" s="1">
        <v>1805</v>
      </c>
      <c r="X68" s="1">
        <v>2</v>
      </c>
      <c r="Y68" s="1">
        <v>35877</v>
      </c>
      <c r="Z68" s="1">
        <v>15</v>
      </c>
      <c r="AA68" s="1">
        <v>5720</v>
      </c>
      <c r="AB68" s="1">
        <v>215</v>
      </c>
      <c r="AC68" s="1">
        <v>5620</v>
      </c>
      <c r="AD68" s="1">
        <v>184</v>
      </c>
      <c r="AE68" s="1">
        <v>4100</v>
      </c>
      <c r="AF68" s="1">
        <v>69100</v>
      </c>
      <c r="AG68" s="1">
        <v>10</v>
      </c>
      <c r="AH68" s="1">
        <v>33800</v>
      </c>
      <c r="AI68" s="1">
        <v>38</v>
      </c>
      <c r="AJ68" s="1">
        <v>930</v>
      </c>
      <c r="AK68" s="1">
        <v>900</v>
      </c>
      <c r="AL68" s="1">
        <v>7915</v>
      </c>
      <c r="AM68" s="1">
        <v>3983</v>
      </c>
      <c r="AN68" s="1">
        <v>310</v>
      </c>
      <c r="AO68" s="1">
        <v>22600</v>
      </c>
      <c r="AP68" s="1">
        <v>12712</v>
      </c>
      <c r="AQ68" s="1">
        <v>0</v>
      </c>
      <c r="AR68" s="1">
        <v>816</v>
      </c>
      <c r="AS68" s="1">
        <v>13825</v>
      </c>
      <c r="AT68" s="1">
        <v>50</v>
      </c>
      <c r="AU68" s="1">
        <v>21500</v>
      </c>
      <c r="AV68" s="1">
        <v>2603</v>
      </c>
      <c r="AW68" s="1">
        <v>14</v>
      </c>
      <c r="AX68" s="1">
        <v>3060</v>
      </c>
      <c r="AY68" s="1">
        <v>2456</v>
      </c>
      <c r="AZ68" s="1">
        <v>4</v>
      </c>
      <c r="BA68" s="1">
        <v>1880</v>
      </c>
      <c r="BB68" s="1">
        <v>7605</v>
      </c>
      <c r="BC68" s="1">
        <v>0</v>
      </c>
      <c r="BD68" s="1">
        <v>880</v>
      </c>
      <c r="BE68" s="1">
        <v>27</v>
      </c>
      <c r="BF68" s="1">
        <v>530</v>
      </c>
      <c r="BG68" s="1">
        <v>15</v>
      </c>
      <c r="BH68" s="1">
        <v>1</v>
      </c>
      <c r="BI68" s="1">
        <v>4</v>
      </c>
      <c r="BJ68" s="1">
        <v>1348</v>
      </c>
      <c r="BK68" s="1">
        <v>28</v>
      </c>
      <c r="BL68" s="1">
        <v>0</v>
      </c>
      <c r="BM68" s="1">
        <v>10</v>
      </c>
      <c r="BN68" s="1">
        <v>27790</v>
      </c>
      <c r="BO68" s="1">
        <v>1</v>
      </c>
      <c r="BP68" s="1">
        <v>0</v>
      </c>
      <c r="BQ68" s="1">
        <v>601</v>
      </c>
      <c r="BR68" s="1">
        <v>7</v>
      </c>
      <c r="BS68" s="1">
        <v>810</v>
      </c>
      <c r="BT68" s="1">
        <v>1250</v>
      </c>
      <c r="BU68" s="1">
        <v>75</v>
      </c>
      <c r="BV68" s="1">
        <v>27820</v>
      </c>
      <c r="BW68" s="1">
        <v>15065</v>
      </c>
      <c r="BX68" s="1">
        <v>89</v>
      </c>
      <c r="BY68" s="1">
        <v>0</v>
      </c>
      <c r="BZ68" s="1">
        <v>0</v>
      </c>
      <c r="CA68" s="1">
        <v>1350</v>
      </c>
      <c r="CB68" s="1">
        <v>370</v>
      </c>
      <c r="CC68" s="1">
        <v>0</v>
      </c>
      <c r="CD68" s="1">
        <v>250</v>
      </c>
      <c r="CE68" s="1">
        <v>280</v>
      </c>
      <c r="CF68" s="1">
        <v>3924</v>
      </c>
      <c r="CG68" s="1">
        <v>71</v>
      </c>
      <c r="CH68" s="1">
        <v>4000</v>
      </c>
      <c r="CI68" s="1">
        <v>6906</v>
      </c>
      <c r="CJ68" s="1">
        <v>951</v>
      </c>
      <c r="CK68" s="1">
        <v>4330</v>
      </c>
      <c r="CL68" s="1">
        <v>27</v>
      </c>
      <c r="CM68" s="1">
        <v>0</v>
      </c>
      <c r="CN68" s="1">
        <v>1251</v>
      </c>
      <c r="CO68" s="1">
        <v>1840</v>
      </c>
      <c r="CP68" s="1">
        <v>35</v>
      </c>
      <c r="CQ68" s="1">
        <v>700</v>
      </c>
      <c r="CR68" s="1">
        <v>48</v>
      </c>
      <c r="CS68" s="1">
        <v>70</v>
      </c>
      <c r="CT68" s="1">
        <v>0</v>
      </c>
      <c r="CU68" s="1">
        <v>210</v>
      </c>
      <c r="CV68" s="1">
        <v>16925</v>
      </c>
      <c r="CW68" s="1">
        <v>785</v>
      </c>
      <c r="CX68" s="1">
        <v>18</v>
      </c>
      <c r="CY68" s="1">
        <v>1000</v>
      </c>
      <c r="CZ68" s="1">
        <v>13801</v>
      </c>
      <c r="DA68" s="1">
        <v>230</v>
      </c>
      <c r="DB68" s="1">
        <v>9750</v>
      </c>
      <c r="DC68" s="1">
        <v>4236</v>
      </c>
      <c r="DD68" s="1">
        <v>40</v>
      </c>
      <c r="DE68" s="1">
        <v>60</v>
      </c>
      <c r="DF68" s="1">
        <v>8400</v>
      </c>
      <c r="DG68" s="1">
        <v>25</v>
      </c>
      <c r="DH68" s="1">
        <v>989</v>
      </c>
      <c r="DI68" s="1">
        <v>705</v>
      </c>
      <c r="DJ68" s="1">
        <v>498</v>
      </c>
      <c r="DK68" s="1">
        <v>0</v>
      </c>
      <c r="DL68" s="1">
        <v>160</v>
      </c>
      <c r="DM68" s="1">
        <v>280</v>
      </c>
      <c r="DN68" s="1">
        <v>7</v>
      </c>
      <c r="DO68" s="1">
        <v>290</v>
      </c>
      <c r="DP68" s="1">
        <v>130</v>
      </c>
      <c r="DQ68" s="1">
        <v>24</v>
      </c>
      <c r="DR68" s="1">
        <v>355</v>
      </c>
      <c r="DS68" s="1">
        <v>7200</v>
      </c>
      <c r="DT68" s="1">
        <v>3870</v>
      </c>
      <c r="DU68" s="1">
        <v>795</v>
      </c>
      <c r="DV68" s="1">
        <v>3720</v>
      </c>
      <c r="DW68" s="1">
        <v>0</v>
      </c>
      <c r="DX68" s="1">
        <v>0</v>
      </c>
      <c r="DY68" s="1">
        <v>0</v>
      </c>
      <c r="DZ68" s="1">
        <v>0</v>
      </c>
      <c r="EA68" s="1">
        <v>206</v>
      </c>
      <c r="EB68" s="1">
        <v>1949</v>
      </c>
      <c r="EC68" s="1">
        <v>0</v>
      </c>
      <c r="ED68" s="1">
        <v>1296</v>
      </c>
      <c r="EE68" s="1">
        <v>1800</v>
      </c>
      <c r="EF68" s="1">
        <v>1000</v>
      </c>
      <c r="EG68" s="1">
        <v>670</v>
      </c>
      <c r="EH68" s="1">
        <v>100</v>
      </c>
      <c r="EI68" s="1">
        <v>163</v>
      </c>
      <c r="EJ68" s="1">
        <v>0</v>
      </c>
      <c r="EK68" s="1">
        <v>92</v>
      </c>
      <c r="EL68" s="1">
        <v>17225</v>
      </c>
      <c r="EM68" s="1">
        <v>3998</v>
      </c>
      <c r="EN68" s="1">
        <v>1095</v>
      </c>
      <c r="EO68" s="1">
        <v>13</v>
      </c>
      <c r="EP68" s="1">
        <v>0</v>
      </c>
      <c r="EQ68" s="1">
        <v>635</v>
      </c>
      <c r="ER68" s="1">
        <v>3</v>
      </c>
      <c r="ES68" s="1">
        <v>19</v>
      </c>
      <c r="ET68" s="1">
        <v>2065</v>
      </c>
      <c r="EU68" s="1">
        <v>0</v>
      </c>
      <c r="EV68" s="1">
        <v>115</v>
      </c>
      <c r="EW68" s="1">
        <v>1170</v>
      </c>
      <c r="EX68" s="1">
        <v>100</v>
      </c>
      <c r="EY68" s="1">
        <v>1884</v>
      </c>
      <c r="EZ68" s="1">
        <v>0</v>
      </c>
      <c r="FA68" s="1">
        <v>0</v>
      </c>
      <c r="FB68" s="1">
        <v>57</v>
      </c>
      <c r="FC68" s="1">
        <v>314</v>
      </c>
      <c r="FD68" s="1">
        <v>12350</v>
      </c>
      <c r="FE68" s="1">
        <v>70</v>
      </c>
      <c r="FF68" s="1">
        <v>201</v>
      </c>
      <c r="FG68" s="1">
        <v>1550</v>
      </c>
      <c r="FH68" s="1">
        <v>320</v>
      </c>
      <c r="FI68" s="1">
        <v>2965</v>
      </c>
      <c r="FJ68" s="1">
        <v>1755</v>
      </c>
      <c r="FK68" s="1">
        <v>10325</v>
      </c>
      <c r="FL68" s="1">
        <v>7706</v>
      </c>
      <c r="FM68" s="1">
        <v>8300</v>
      </c>
      <c r="FN68" s="1">
        <v>725</v>
      </c>
      <c r="FO68" s="1">
        <v>1361</v>
      </c>
      <c r="FP68" s="1">
        <v>149</v>
      </c>
      <c r="FQ68" s="1">
        <v>0</v>
      </c>
      <c r="FR68" s="1">
        <v>440</v>
      </c>
      <c r="FS68" s="1">
        <v>1100</v>
      </c>
      <c r="FT68" s="1">
        <v>75</v>
      </c>
      <c r="FU68" s="1">
        <v>5319</v>
      </c>
      <c r="FV68" s="1">
        <v>0</v>
      </c>
      <c r="FW68" s="1">
        <v>16</v>
      </c>
      <c r="FX68" s="1">
        <v>120</v>
      </c>
      <c r="FY68" s="1">
        <v>8</v>
      </c>
      <c r="FZ68" s="1">
        <v>57</v>
      </c>
      <c r="GA68" s="1">
        <v>724</v>
      </c>
      <c r="GB68" s="1">
        <v>2675</v>
      </c>
      <c r="GC68" s="1">
        <v>20171</v>
      </c>
      <c r="GD68" s="1">
        <v>0</v>
      </c>
      <c r="GE68" s="1">
        <v>48</v>
      </c>
      <c r="GF68" s="1">
        <v>5512</v>
      </c>
      <c r="GG68" s="1">
        <v>5430</v>
      </c>
      <c r="GH68" s="1">
        <v>11770</v>
      </c>
      <c r="GI68" s="1">
        <v>85</v>
      </c>
      <c r="GJ68" s="1">
        <v>250</v>
      </c>
      <c r="GK68" s="1">
        <v>46</v>
      </c>
      <c r="GL68" s="1">
        <v>78</v>
      </c>
      <c r="GM68" s="1">
        <v>48</v>
      </c>
      <c r="GN68" s="1">
        <v>435</v>
      </c>
      <c r="GO68" s="1">
        <v>16</v>
      </c>
      <c r="GP68" s="1">
        <v>4325</v>
      </c>
      <c r="GQ68" s="1">
        <v>39</v>
      </c>
      <c r="GR68" s="1">
        <v>298</v>
      </c>
      <c r="GS68" s="1">
        <v>16</v>
      </c>
      <c r="GT68" s="1">
        <v>4900</v>
      </c>
      <c r="GU68" s="1">
        <v>9</v>
      </c>
      <c r="GV68" s="1">
        <v>105</v>
      </c>
      <c r="GW68" s="1">
        <v>6900</v>
      </c>
      <c r="GX68" s="1">
        <v>250</v>
      </c>
      <c r="GY68" s="1">
        <v>0</v>
      </c>
      <c r="GZ68" s="1">
        <v>40</v>
      </c>
      <c r="HA68" s="1">
        <v>333</v>
      </c>
      <c r="HB68" s="1">
        <v>387</v>
      </c>
      <c r="HC68" s="1">
        <v>1610</v>
      </c>
      <c r="HD68" s="1">
        <v>48200</v>
      </c>
      <c r="HE68" s="1">
        <v>7</v>
      </c>
      <c r="HF68" s="1">
        <v>0</v>
      </c>
      <c r="HG68" s="1">
        <v>33</v>
      </c>
      <c r="HH68" s="1">
        <v>125</v>
      </c>
      <c r="HI68" s="1">
        <v>7240</v>
      </c>
      <c r="HJ68" s="1">
        <v>0</v>
      </c>
      <c r="HK68" s="1">
        <v>7814</v>
      </c>
      <c r="HL68" s="1">
        <v>198</v>
      </c>
      <c r="HM68" s="1">
        <v>19010</v>
      </c>
      <c r="HN68" s="1">
        <v>0</v>
      </c>
      <c r="HO68" s="1">
        <v>2751</v>
      </c>
      <c r="HP68" s="1">
        <v>1</v>
      </c>
      <c r="HQ68" s="1">
        <v>2996</v>
      </c>
      <c r="HR68" s="1">
        <v>0</v>
      </c>
      <c r="HS68" s="1">
        <v>190</v>
      </c>
      <c r="HT68" s="1">
        <v>690</v>
      </c>
      <c r="HU68" s="1">
        <v>130</v>
      </c>
      <c r="HV68" s="1">
        <v>0</v>
      </c>
      <c r="HW68" s="1">
        <v>135</v>
      </c>
      <c r="HX68" s="1">
        <v>72</v>
      </c>
      <c r="HY68" s="1">
        <v>391</v>
      </c>
      <c r="HZ68" s="1">
        <v>6550</v>
      </c>
      <c r="IA68" s="1">
        <v>6601</v>
      </c>
      <c r="IB68" s="1">
        <v>78</v>
      </c>
      <c r="IC68" s="1">
        <v>1</v>
      </c>
      <c r="ID68" s="1">
        <v>6524</v>
      </c>
      <c r="IE68" s="1">
        <v>152</v>
      </c>
      <c r="IF68" s="1">
        <v>14072</v>
      </c>
      <c r="IG68" s="1">
        <v>975</v>
      </c>
      <c r="IH68" s="1">
        <v>500</v>
      </c>
      <c r="II68" s="1">
        <v>1390</v>
      </c>
      <c r="IJ68" s="1">
        <v>0</v>
      </c>
      <c r="IK68" s="1">
        <v>20</v>
      </c>
      <c r="IL68" s="1">
        <v>13881</v>
      </c>
      <c r="IM68" s="1">
        <v>695</v>
      </c>
      <c r="IN68" s="1">
        <v>2750</v>
      </c>
      <c r="IO68" s="1">
        <v>327</v>
      </c>
      <c r="IP68" s="1">
        <v>3930</v>
      </c>
      <c r="IQ68" s="1">
        <v>0</v>
      </c>
      <c r="IR68" s="1">
        <v>150</v>
      </c>
      <c r="IS68" s="1">
        <v>30</v>
      </c>
      <c r="IT68" s="1">
        <v>9</v>
      </c>
      <c r="IU68" s="1">
        <v>110</v>
      </c>
      <c r="IV68" s="1">
        <v>14382</v>
      </c>
      <c r="IW68" s="1">
        <v>3085</v>
      </c>
      <c r="IX68" s="1">
        <v>4526</v>
      </c>
      <c r="IY68" s="1">
        <v>2185</v>
      </c>
      <c r="IZ68" s="1">
        <v>38100</v>
      </c>
      <c r="JA68" s="1">
        <v>5800</v>
      </c>
      <c r="JB68" s="1">
        <v>1468</v>
      </c>
      <c r="JC68" s="1">
        <v>2400</v>
      </c>
      <c r="JD68" s="1">
        <v>286</v>
      </c>
      <c r="JE68" s="1">
        <v>1290</v>
      </c>
      <c r="JF68" s="1">
        <v>3890</v>
      </c>
      <c r="JG68" s="1">
        <v>1873</v>
      </c>
      <c r="JH68" s="1">
        <v>135</v>
      </c>
      <c r="JI68" s="1">
        <v>98</v>
      </c>
      <c r="JJ68" s="1">
        <v>1557</v>
      </c>
      <c r="JK68" s="1">
        <v>7399</v>
      </c>
      <c r="JL68" s="1">
        <v>20</v>
      </c>
      <c r="JM68" s="1">
        <v>14195</v>
      </c>
      <c r="JN68" s="1">
        <v>115</v>
      </c>
      <c r="JO68" s="1">
        <v>0</v>
      </c>
      <c r="JP68" s="1">
        <v>160</v>
      </c>
      <c r="JQ68" s="1">
        <v>300</v>
      </c>
      <c r="JR68" s="1">
        <v>5700</v>
      </c>
      <c r="JS68" s="1">
        <v>440</v>
      </c>
      <c r="JT68" s="1">
        <v>1112</v>
      </c>
      <c r="JU68" s="1">
        <v>1120</v>
      </c>
      <c r="JV68" s="1">
        <v>4612</v>
      </c>
      <c r="JW68" s="1">
        <v>41</v>
      </c>
      <c r="JX68" s="1">
        <v>255</v>
      </c>
      <c r="JY68" s="1">
        <v>660</v>
      </c>
      <c r="JZ68" s="1">
        <v>1670</v>
      </c>
      <c r="KA68" s="1">
        <v>35</v>
      </c>
      <c r="KB68" s="1">
        <v>667</v>
      </c>
      <c r="KC68" s="1">
        <v>2</v>
      </c>
      <c r="KD68" s="1">
        <v>23</v>
      </c>
      <c r="KE68" s="1">
        <v>2590</v>
      </c>
      <c r="KF68" s="1">
        <v>40</v>
      </c>
      <c r="KG68" s="1">
        <v>540</v>
      </c>
      <c r="KH68" s="1">
        <v>4160</v>
      </c>
      <c r="KI68" s="1">
        <v>20</v>
      </c>
      <c r="KJ68" s="1">
        <v>1930</v>
      </c>
      <c r="KK68" s="1">
        <v>50</v>
      </c>
      <c r="KL68" s="1">
        <v>1</v>
      </c>
      <c r="KM68" s="1">
        <v>33</v>
      </c>
      <c r="KN68" s="1">
        <v>55</v>
      </c>
      <c r="KO68" s="1">
        <v>400</v>
      </c>
      <c r="KP68" s="1">
        <v>22</v>
      </c>
      <c r="KQ68" s="1">
        <v>18</v>
      </c>
      <c r="KR68" s="1">
        <v>1790</v>
      </c>
      <c r="KS68" s="1">
        <v>1965</v>
      </c>
      <c r="KT68" s="1">
        <v>761</v>
      </c>
      <c r="KU68" s="1">
        <v>29</v>
      </c>
      <c r="KV68" s="1">
        <v>1160</v>
      </c>
      <c r="KW68" s="1">
        <v>11300</v>
      </c>
      <c r="KX68" s="1">
        <v>3000</v>
      </c>
      <c r="KY68" s="1">
        <v>170</v>
      </c>
      <c r="KZ68" s="1">
        <v>6049</v>
      </c>
      <c r="LA68" s="1">
        <v>2928</v>
      </c>
      <c r="LB68" s="1">
        <v>288</v>
      </c>
      <c r="LC68" s="1">
        <v>1375</v>
      </c>
      <c r="LD68" s="1">
        <v>24623</v>
      </c>
      <c r="LE68" s="1">
        <v>321</v>
      </c>
      <c r="LF68" s="1">
        <v>75</v>
      </c>
      <c r="LG68" s="1">
        <v>18</v>
      </c>
      <c r="LH68" s="1">
        <v>30</v>
      </c>
      <c r="LI68" s="1">
        <v>3710</v>
      </c>
      <c r="LJ68" s="1">
        <v>0</v>
      </c>
      <c r="LK68" s="1">
        <v>10420</v>
      </c>
      <c r="LL68" s="1">
        <v>1490</v>
      </c>
      <c r="LM68" s="1">
        <v>203</v>
      </c>
      <c r="LN68" s="1">
        <v>950</v>
      </c>
      <c r="LO68" s="1">
        <v>198</v>
      </c>
      <c r="LP68" s="1">
        <v>88</v>
      </c>
      <c r="LQ68" s="1">
        <v>299</v>
      </c>
      <c r="LR68" s="1">
        <v>85</v>
      </c>
      <c r="LS68" s="1">
        <v>7</v>
      </c>
      <c r="LT68" s="1">
        <v>3590</v>
      </c>
      <c r="LU68" s="1">
        <v>2532</v>
      </c>
      <c r="LV68" s="1">
        <v>10460</v>
      </c>
      <c r="LW68" s="1">
        <v>76</v>
      </c>
      <c r="LX68" s="1">
        <v>0</v>
      </c>
      <c r="LY68" s="1">
        <v>42</v>
      </c>
      <c r="LZ68" s="1">
        <v>0</v>
      </c>
      <c r="MA68" s="1">
        <v>15</v>
      </c>
      <c r="MB68" s="1">
        <v>4</v>
      </c>
      <c r="MC68" s="1">
        <v>2806</v>
      </c>
      <c r="MD68" s="1">
        <v>20</v>
      </c>
      <c r="ME68" s="1">
        <v>12800</v>
      </c>
      <c r="MF68" s="1">
        <v>285</v>
      </c>
      <c r="MG68" s="1">
        <v>5</v>
      </c>
      <c r="MH68" s="1">
        <v>221</v>
      </c>
      <c r="MI68" s="1">
        <v>40201</v>
      </c>
      <c r="MJ68" s="1">
        <v>569</v>
      </c>
      <c r="MK68" s="1">
        <v>385</v>
      </c>
      <c r="ML68" s="1">
        <v>74</v>
      </c>
      <c r="MM68" s="1">
        <v>0</v>
      </c>
      <c r="MN68" s="1">
        <v>9700</v>
      </c>
      <c r="MO68" s="1">
        <v>0</v>
      </c>
      <c r="MP68" s="1">
        <v>10</v>
      </c>
      <c r="MQ68" s="1">
        <v>1165</v>
      </c>
      <c r="MR68" s="1">
        <v>12</v>
      </c>
      <c r="MS68" s="1">
        <v>8820</v>
      </c>
      <c r="MT68" s="1">
        <v>1341</v>
      </c>
      <c r="MU68" s="1">
        <v>150</v>
      </c>
      <c r="MV68" s="1">
        <v>2044</v>
      </c>
      <c r="MW68" s="1">
        <v>50</v>
      </c>
      <c r="MX68" s="1">
        <v>31</v>
      </c>
      <c r="MY68" s="1">
        <v>18500</v>
      </c>
      <c r="MZ68" s="1">
        <v>35</v>
      </c>
      <c r="NA68" s="1">
        <v>3</v>
      </c>
      <c r="NB68" s="1">
        <v>670</v>
      </c>
      <c r="NC68" s="1">
        <v>40</v>
      </c>
      <c r="ND68" s="1">
        <v>3800</v>
      </c>
      <c r="NE68" s="1">
        <v>129</v>
      </c>
      <c r="NF68" s="1">
        <v>145</v>
      </c>
      <c r="NG68" s="1">
        <v>9700</v>
      </c>
      <c r="NH68" s="1">
        <v>1350</v>
      </c>
      <c r="NI68" s="1">
        <v>3800</v>
      </c>
      <c r="NJ68" s="1">
        <v>7525</v>
      </c>
      <c r="NK68" s="1">
        <v>259</v>
      </c>
      <c r="NL68" s="1">
        <v>95</v>
      </c>
      <c r="NM68" s="1">
        <v>0</v>
      </c>
      <c r="NN68" s="1">
        <v>43</v>
      </c>
      <c r="NO68" s="1">
        <v>210</v>
      </c>
      <c r="NP68" s="1">
        <v>185</v>
      </c>
      <c r="NQ68" s="1">
        <v>2869</v>
      </c>
      <c r="NR68" s="1">
        <v>184</v>
      </c>
      <c r="NS68" s="1">
        <v>1400</v>
      </c>
      <c r="NT68" s="1">
        <v>360</v>
      </c>
      <c r="NU68" s="1">
        <v>160</v>
      </c>
      <c r="NV68" s="1">
        <v>7860</v>
      </c>
      <c r="NW68" s="1">
        <v>38</v>
      </c>
      <c r="NX68" s="1">
        <v>5</v>
      </c>
      <c r="NY68" s="1">
        <v>11497</v>
      </c>
      <c r="NZ68" s="1">
        <v>14</v>
      </c>
      <c r="OA68" s="1">
        <v>226</v>
      </c>
      <c r="OB68" s="1">
        <v>5400</v>
      </c>
      <c r="OC68" s="1">
        <v>2830</v>
      </c>
      <c r="OD68" s="1">
        <v>45</v>
      </c>
      <c r="OE68" s="1">
        <v>0</v>
      </c>
      <c r="OF68" s="1">
        <v>165</v>
      </c>
      <c r="OG68" s="1">
        <v>79</v>
      </c>
      <c r="OH68" s="1">
        <v>63</v>
      </c>
      <c r="OI68" s="1">
        <v>0</v>
      </c>
      <c r="OJ68" s="1">
        <v>355</v>
      </c>
      <c r="OK68" s="1">
        <v>1000</v>
      </c>
      <c r="OL68" s="1">
        <v>242</v>
      </c>
      <c r="OM68" s="1">
        <v>3</v>
      </c>
      <c r="ON68" s="1">
        <v>21000</v>
      </c>
      <c r="OO68" s="1">
        <v>2965456</v>
      </c>
    </row>
    <row r="69" spans="1:405" x14ac:dyDescent="0.4">
      <c r="A69" s="2">
        <v>40640</v>
      </c>
      <c r="B69" s="1">
        <v>63</v>
      </c>
      <c r="C69" s="1">
        <v>4</v>
      </c>
      <c r="D69" s="1">
        <v>3844</v>
      </c>
      <c r="E69" s="1">
        <v>0</v>
      </c>
      <c r="F69" s="1">
        <v>0</v>
      </c>
      <c r="G69" s="1">
        <v>60</v>
      </c>
      <c r="H69" s="1">
        <v>9251</v>
      </c>
      <c r="I69" s="1">
        <v>3485</v>
      </c>
      <c r="J69" s="1">
        <v>189</v>
      </c>
      <c r="K69" s="1">
        <v>570</v>
      </c>
      <c r="L69" s="1">
        <v>75</v>
      </c>
      <c r="M69" s="1">
        <v>2550</v>
      </c>
      <c r="N69" s="1">
        <v>10</v>
      </c>
      <c r="O69" s="1">
        <v>150</v>
      </c>
      <c r="P69" s="1">
        <v>3706</v>
      </c>
      <c r="Q69" s="1">
        <v>160</v>
      </c>
      <c r="R69" s="1">
        <v>18</v>
      </c>
      <c r="S69" s="1">
        <v>8565</v>
      </c>
      <c r="T69" s="1">
        <v>900</v>
      </c>
      <c r="U69" s="1">
        <v>710</v>
      </c>
      <c r="V69" s="1">
        <v>350</v>
      </c>
      <c r="W69" s="1">
        <v>1800</v>
      </c>
      <c r="X69" s="1">
        <v>2</v>
      </c>
      <c r="Y69" s="1">
        <v>35300</v>
      </c>
      <c r="Z69" s="1">
        <v>15</v>
      </c>
      <c r="AA69" s="1">
        <v>5664</v>
      </c>
      <c r="AB69" s="1">
        <v>215</v>
      </c>
      <c r="AC69" s="1">
        <v>5620</v>
      </c>
      <c r="AD69" s="1">
        <v>176</v>
      </c>
      <c r="AE69" s="1">
        <v>4100</v>
      </c>
      <c r="AF69" s="1">
        <v>68800</v>
      </c>
      <c r="AG69" s="1">
        <v>10</v>
      </c>
      <c r="AH69" s="1">
        <v>33210</v>
      </c>
      <c r="AI69" s="1">
        <v>38</v>
      </c>
      <c r="AJ69" s="1">
        <v>930</v>
      </c>
      <c r="AK69" s="1">
        <v>900</v>
      </c>
      <c r="AL69" s="1">
        <v>7890</v>
      </c>
      <c r="AM69" s="1">
        <v>3960</v>
      </c>
      <c r="AN69" s="1">
        <v>310</v>
      </c>
      <c r="AO69" s="1">
        <v>22400</v>
      </c>
      <c r="AP69" s="1">
        <v>12930</v>
      </c>
      <c r="AQ69" s="1">
        <v>0</v>
      </c>
      <c r="AR69" s="1">
        <v>820</v>
      </c>
      <c r="AS69" s="1">
        <v>13800</v>
      </c>
      <c r="AT69" s="1">
        <v>50</v>
      </c>
      <c r="AU69" s="1">
        <v>20869</v>
      </c>
      <c r="AV69" s="1">
        <v>2606</v>
      </c>
      <c r="AW69" s="1">
        <v>15</v>
      </c>
      <c r="AX69" s="1">
        <v>3095</v>
      </c>
      <c r="AY69" s="1">
        <v>2460</v>
      </c>
      <c r="AZ69" s="1">
        <v>4</v>
      </c>
      <c r="BA69" s="1">
        <v>1880</v>
      </c>
      <c r="BB69" s="1">
        <v>7655</v>
      </c>
      <c r="BC69" s="1">
        <v>0</v>
      </c>
      <c r="BD69" s="1">
        <v>880</v>
      </c>
      <c r="BE69" s="1">
        <v>27</v>
      </c>
      <c r="BF69" s="1">
        <v>525</v>
      </c>
      <c r="BG69" s="1">
        <v>15</v>
      </c>
      <c r="BH69" s="1">
        <v>1</v>
      </c>
      <c r="BI69" s="1">
        <v>4</v>
      </c>
      <c r="BJ69" s="1">
        <v>1349</v>
      </c>
      <c r="BK69" s="1">
        <v>29</v>
      </c>
      <c r="BL69" s="1">
        <v>0</v>
      </c>
      <c r="BM69" s="1">
        <v>10</v>
      </c>
      <c r="BN69" s="1">
        <v>27510</v>
      </c>
      <c r="BO69" s="1">
        <v>1</v>
      </c>
      <c r="BP69" s="1">
        <v>0</v>
      </c>
      <c r="BQ69" s="1">
        <v>640</v>
      </c>
      <c r="BR69" s="1">
        <v>7</v>
      </c>
      <c r="BS69" s="1">
        <v>810</v>
      </c>
      <c r="BT69" s="1">
        <v>1260</v>
      </c>
      <c r="BU69" s="1">
        <v>75</v>
      </c>
      <c r="BV69" s="1">
        <v>27200</v>
      </c>
      <c r="BW69" s="1">
        <v>15000</v>
      </c>
      <c r="BX69" s="1">
        <v>89</v>
      </c>
      <c r="BY69" s="1">
        <v>0</v>
      </c>
      <c r="BZ69" s="1">
        <v>0</v>
      </c>
      <c r="CA69" s="1">
        <v>1350</v>
      </c>
      <c r="CB69" s="1">
        <v>370</v>
      </c>
      <c r="CC69" s="1">
        <v>0</v>
      </c>
      <c r="CD69" s="1">
        <v>270</v>
      </c>
      <c r="CE69" s="1">
        <v>280</v>
      </c>
      <c r="CF69" s="1">
        <v>3865</v>
      </c>
      <c r="CG69" s="1">
        <v>71</v>
      </c>
      <c r="CH69" s="1">
        <v>4000</v>
      </c>
      <c r="CI69" s="1">
        <v>7000</v>
      </c>
      <c r="CJ69" s="1">
        <v>966</v>
      </c>
      <c r="CK69" s="1">
        <v>4300</v>
      </c>
      <c r="CL69" s="1">
        <v>27</v>
      </c>
      <c r="CM69" s="1">
        <v>0</v>
      </c>
      <c r="CN69" s="1">
        <v>1275</v>
      </c>
      <c r="CO69" s="1">
        <v>1855</v>
      </c>
      <c r="CP69" s="1">
        <v>35</v>
      </c>
      <c r="CQ69" s="1">
        <v>700</v>
      </c>
      <c r="CR69" s="1">
        <v>48</v>
      </c>
      <c r="CS69" s="1">
        <v>75</v>
      </c>
      <c r="CT69" s="1">
        <v>0</v>
      </c>
      <c r="CU69" s="1">
        <v>212</v>
      </c>
      <c r="CV69" s="1">
        <v>16900</v>
      </c>
      <c r="CW69" s="1">
        <v>785</v>
      </c>
      <c r="CX69" s="1">
        <v>18</v>
      </c>
      <c r="CY69" s="1">
        <v>1000</v>
      </c>
      <c r="CZ69" s="1">
        <v>13802</v>
      </c>
      <c r="DA69" s="1">
        <v>230</v>
      </c>
      <c r="DB69" s="1">
        <v>9700</v>
      </c>
      <c r="DC69" s="1">
        <v>4153</v>
      </c>
      <c r="DD69" s="1">
        <v>40</v>
      </c>
      <c r="DE69" s="1">
        <v>60</v>
      </c>
      <c r="DF69" s="1">
        <v>8300</v>
      </c>
      <c r="DG69" s="1">
        <v>24</v>
      </c>
      <c r="DH69" s="1">
        <v>958</v>
      </c>
      <c r="DI69" s="1">
        <v>705</v>
      </c>
      <c r="DJ69" s="1">
        <v>490</v>
      </c>
      <c r="DK69" s="1">
        <v>0</v>
      </c>
      <c r="DL69" s="1">
        <v>160</v>
      </c>
      <c r="DM69" s="1">
        <v>280</v>
      </c>
      <c r="DN69" s="1">
        <v>6</v>
      </c>
      <c r="DO69" s="1">
        <v>290</v>
      </c>
      <c r="DP69" s="1">
        <v>130</v>
      </c>
      <c r="DQ69" s="1">
        <v>21</v>
      </c>
      <c r="DR69" s="1">
        <v>364</v>
      </c>
      <c r="DS69" s="1">
        <v>7200</v>
      </c>
      <c r="DT69" s="1">
        <v>3838</v>
      </c>
      <c r="DU69" s="1">
        <v>795</v>
      </c>
      <c r="DV69" s="1">
        <v>3740</v>
      </c>
      <c r="DW69" s="1">
        <v>0</v>
      </c>
      <c r="DX69" s="1">
        <v>0</v>
      </c>
      <c r="DY69" s="1">
        <v>0</v>
      </c>
      <c r="DZ69" s="1">
        <v>0</v>
      </c>
      <c r="EA69" s="1">
        <v>209</v>
      </c>
      <c r="EB69" s="1">
        <v>1950</v>
      </c>
      <c r="EC69" s="1">
        <v>0</v>
      </c>
      <c r="ED69" s="1">
        <v>1295</v>
      </c>
      <c r="EE69" s="1">
        <v>1899</v>
      </c>
      <c r="EF69" s="1">
        <v>1000</v>
      </c>
      <c r="EG69" s="1">
        <v>670</v>
      </c>
      <c r="EH69" s="1">
        <v>100</v>
      </c>
      <c r="EI69" s="1">
        <v>173</v>
      </c>
      <c r="EJ69" s="1">
        <v>0</v>
      </c>
      <c r="EK69" s="1">
        <v>92</v>
      </c>
      <c r="EL69" s="1">
        <v>16858</v>
      </c>
      <c r="EM69" s="1">
        <v>3989</v>
      </c>
      <c r="EN69" s="1">
        <v>1100</v>
      </c>
      <c r="EO69" s="1">
        <v>13</v>
      </c>
      <c r="EP69" s="1">
        <v>0</v>
      </c>
      <c r="EQ69" s="1">
        <v>630</v>
      </c>
      <c r="ER69" s="1">
        <v>3</v>
      </c>
      <c r="ES69" s="1">
        <v>18</v>
      </c>
      <c r="ET69" s="1">
        <v>2045</v>
      </c>
      <c r="EU69" s="1">
        <v>0</v>
      </c>
      <c r="EV69" s="1">
        <v>115</v>
      </c>
      <c r="EW69" s="1">
        <v>1180</v>
      </c>
      <c r="EX69" s="1">
        <v>100</v>
      </c>
      <c r="EY69" s="1">
        <v>1863</v>
      </c>
      <c r="EZ69" s="1">
        <v>0</v>
      </c>
      <c r="FA69" s="1">
        <v>0</v>
      </c>
      <c r="FB69" s="1">
        <v>57</v>
      </c>
      <c r="FC69" s="1">
        <v>320</v>
      </c>
      <c r="FD69" s="1">
        <v>12250</v>
      </c>
      <c r="FE69" s="1">
        <v>70</v>
      </c>
      <c r="FF69" s="1">
        <v>202</v>
      </c>
      <c r="FG69" s="1">
        <v>1564</v>
      </c>
      <c r="FH69" s="1">
        <v>295</v>
      </c>
      <c r="FI69" s="1">
        <v>3050</v>
      </c>
      <c r="FJ69" s="1">
        <v>1770</v>
      </c>
      <c r="FK69" s="1">
        <v>10325</v>
      </c>
      <c r="FL69" s="1">
        <v>7400</v>
      </c>
      <c r="FM69" s="1">
        <v>8280</v>
      </c>
      <c r="FN69" s="1">
        <v>720</v>
      </c>
      <c r="FO69" s="1">
        <v>1361</v>
      </c>
      <c r="FP69" s="1">
        <v>149</v>
      </c>
      <c r="FQ69" s="1">
        <v>0</v>
      </c>
      <c r="FR69" s="1">
        <v>440</v>
      </c>
      <c r="FS69" s="1">
        <v>1100</v>
      </c>
      <c r="FT69" s="1">
        <v>75</v>
      </c>
      <c r="FU69" s="1">
        <v>5290</v>
      </c>
      <c r="FV69" s="1">
        <v>0</v>
      </c>
      <c r="FW69" s="1">
        <v>16</v>
      </c>
      <c r="FX69" s="1">
        <v>120</v>
      </c>
      <c r="FY69" s="1">
        <v>8</v>
      </c>
      <c r="FZ69" s="1">
        <v>57</v>
      </c>
      <c r="GA69" s="1">
        <v>712</v>
      </c>
      <c r="GB69" s="1">
        <v>2675</v>
      </c>
      <c r="GC69" s="1">
        <v>19880</v>
      </c>
      <c r="GD69" s="1">
        <v>0</v>
      </c>
      <c r="GE69" s="1">
        <v>48</v>
      </c>
      <c r="GF69" s="1">
        <v>5450</v>
      </c>
      <c r="GG69" s="1">
        <v>5397</v>
      </c>
      <c r="GH69" s="1">
        <v>11698</v>
      </c>
      <c r="GI69" s="1">
        <v>76</v>
      </c>
      <c r="GJ69" s="1">
        <v>250</v>
      </c>
      <c r="GK69" s="1">
        <v>41</v>
      </c>
      <c r="GL69" s="1">
        <v>78</v>
      </c>
      <c r="GM69" s="1">
        <v>48</v>
      </c>
      <c r="GN69" s="1">
        <v>440</v>
      </c>
      <c r="GO69" s="1">
        <v>16</v>
      </c>
      <c r="GP69" s="1">
        <v>4330</v>
      </c>
      <c r="GQ69" s="1">
        <v>45</v>
      </c>
      <c r="GR69" s="1">
        <v>293</v>
      </c>
      <c r="GS69" s="1">
        <v>16</v>
      </c>
      <c r="GT69" s="1">
        <v>4949</v>
      </c>
      <c r="GU69" s="1">
        <v>10</v>
      </c>
      <c r="GV69" s="1">
        <v>106</v>
      </c>
      <c r="GW69" s="1">
        <v>6810</v>
      </c>
      <c r="GX69" s="1">
        <v>240</v>
      </c>
      <c r="GY69" s="1">
        <v>0</v>
      </c>
      <c r="GZ69" s="1">
        <v>40</v>
      </c>
      <c r="HA69" s="1">
        <v>336</v>
      </c>
      <c r="HB69" s="1">
        <v>387</v>
      </c>
      <c r="HC69" s="1">
        <v>1635</v>
      </c>
      <c r="HD69" s="1">
        <v>47991</v>
      </c>
      <c r="HE69" s="1">
        <v>7</v>
      </c>
      <c r="HF69" s="1">
        <v>0</v>
      </c>
      <c r="HG69" s="1">
        <v>35</v>
      </c>
      <c r="HH69" s="1">
        <v>130</v>
      </c>
      <c r="HI69" s="1">
        <v>7185</v>
      </c>
      <c r="HJ69" s="1">
        <v>0</v>
      </c>
      <c r="HK69" s="1">
        <v>7830</v>
      </c>
      <c r="HL69" s="1">
        <v>198</v>
      </c>
      <c r="HM69" s="1">
        <v>18966</v>
      </c>
      <c r="HN69" s="1">
        <v>0</v>
      </c>
      <c r="HO69" s="1">
        <v>2751</v>
      </c>
      <c r="HP69" s="1">
        <v>1</v>
      </c>
      <c r="HQ69" s="1">
        <v>2962</v>
      </c>
      <c r="HR69" s="1">
        <v>0</v>
      </c>
      <c r="HS69" s="1">
        <v>190</v>
      </c>
      <c r="HT69" s="1">
        <v>690</v>
      </c>
      <c r="HU69" s="1">
        <v>135</v>
      </c>
      <c r="HV69" s="1">
        <v>0</v>
      </c>
      <c r="HW69" s="1">
        <v>135</v>
      </c>
      <c r="HX69" s="1">
        <v>70</v>
      </c>
      <c r="HY69" s="1">
        <v>393</v>
      </c>
      <c r="HZ69" s="1">
        <v>6519</v>
      </c>
      <c r="IA69" s="1">
        <v>6550</v>
      </c>
      <c r="IB69" s="1">
        <v>78</v>
      </c>
      <c r="IC69" s="1">
        <v>1</v>
      </c>
      <c r="ID69" s="1">
        <v>6602</v>
      </c>
      <c r="IE69" s="1">
        <v>150</v>
      </c>
      <c r="IF69" s="1">
        <v>14025</v>
      </c>
      <c r="IG69" s="1">
        <v>975</v>
      </c>
      <c r="IH69" s="1">
        <v>500</v>
      </c>
      <c r="II69" s="1">
        <v>1400</v>
      </c>
      <c r="IJ69" s="1">
        <v>0</v>
      </c>
      <c r="IK69" s="1">
        <v>19</v>
      </c>
      <c r="IL69" s="1">
        <v>13700</v>
      </c>
      <c r="IM69" s="1">
        <v>710</v>
      </c>
      <c r="IN69" s="1">
        <v>2800</v>
      </c>
      <c r="IO69" s="1">
        <v>325</v>
      </c>
      <c r="IP69" s="1">
        <v>3900</v>
      </c>
      <c r="IQ69" s="1">
        <v>0</v>
      </c>
      <c r="IR69" s="1">
        <v>150</v>
      </c>
      <c r="IS69" s="1">
        <v>30</v>
      </c>
      <c r="IT69" s="1">
        <v>9</v>
      </c>
      <c r="IU69" s="1">
        <v>110</v>
      </c>
      <c r="IV69" s="1">
        <v>14592</v>
      </c>
      <c r="IW69" s="1">
        <v>3080</v>
      </c>
      <c r="IX69" s="1">
        <v>4449</v>
      </c>
      <c r="IY69" s="1">
        <v>2216</v>
      </c>
      <c r="IZ69" s="1">
        <v>38200</v>
      </c>
      <c r="JA69" s="1">
        <v>5800</v>
      </c>
      <c r="JB69" s="1">
        <v>1452</v>
      </c>
      <c r="JC69" s="1">
        <v>2400</v>
      </c>
      <c r="JD69" s="1">
        <v>300</v>
      </c>
      <c r="JE69" s="1">
        <v>1290</v>
      </c>
      <c r="JF69" s="1">
        <v>3850</v>
      </c>
      <c r="JG69" s="1">
        <v>1890</v>
      </c>
      <c r="JH69" s="1">
        <v>135</v>
      </c>
      <c r="JI69" s="1">
        <v>96</v>
      </c>
      <c r="JJ69" s="1">
        <v>1563</v>
      </c>
      <c r="JK69" s="1">
        <v>7395</v>
      </c>
      <c r="JL69" s="1">
        <v>20</v>
      </c>
      <c r="JM69" s="1">
        <v>14100</v>
      </c>
      <c r="JN69" s="1">
        <v>115</v>
      </c>
      <c r="JO69" s="1">
        <v>0</v>
      </c>
      <c r="JP69" s="1">
        <v>155</v>
      </c>
      <c r="JQ69" s="1">
        <v>300</v>
      </c>
      <c r="JR69" s="1">
        <v>5765</v>
      </c>
      <c r="JS69" s="1">
        <v>445</v>
      </c>
      <c r="JT69" s="1">
        <v>1110</v>
      </c>
      <c r="JU69" s="1">
        <v>1150</v>
      </c>
      <c r="JV69" s="1">
        <v>4440</v>
      </c>
      <c r="JW69" s="1">
        <v>43</v>
      </c>
      <c r="JX69" s="1">
        <v>251</v>
      </c>
      <c r="JY69" s="1">
        <v>608</v>
      </c>
      <c r="JZ69" s="1">
        <v>1720</v>
      </c>
      <c r="KA69" s="1">
        <v>35</v>
      </c>
      <c r="KB69" s="1">
        <v>680</v>
      </c>
      <c r="KC69" s="1">
        <v>2</v>
      </c>
      <c r="KD69" s="1">
        <v>23</v>
      </c>
      <c r="KE69" s="1">
        <v>2610</v>
      </c>
      <c r="KF69" s="1">
        <v>38</v>
      </c>
      <c r="KG69" s="1">
        <v>550</v>
      </c>
      <c r="KH69" s="1">
        <v>4125</v>
      </c>
      <c r="KI69" s="1">
        <v>21</v>
      </c>
      <c r="KJ69" s="1">
        <v>1860</v>
      </c>
      <c r="KK69" s="1">
        <v>50</v>
      </c>
      <c r="KL69" s="1">
        <v>1</v>
      </c>
      <c r="KM69" s="1">
        <v>33</v>
      </c>
      <c r="KN69" s="1">
        <v>55</v>
      </c>
      <c r="KO69" s="1">
        <v>400</v>
      </c>
      <c r="KP69" s="1">
        <v>24</v>
      </c>
      <c r="KQ69" s="1">
        <v>17</v>
      </c>
      <c r="KR69" s="1">
        <v>1790</v>
      </c>
      <c r="KS69" s="1">
        <v>2050</v>
      </c>
      <c r="KT69" s="1">
        <v>755</v>
      </c>
      <c r="KU69" s="1">
        <v>30</v>
      </c>
      <c r="KV69" s="1">
        <v>1150</v>
      </c>
      <c r="KW69" s="1">
        <v>11224</v>
      </c>
      <c r="KX69" s="1">
        <v>3002</v>
      </c>
      <c r="KY69" s="1">
        <v>170</v>
      </c>
      <c r="KZ69" s="1">
        <v>6055</v>
      </c>
      <c r="LA69" s="1">
        <v>2806</v>
      </c>
      <c r="LB69" s="1">
        <v>285</v>
      </c>
      <c r="LC69" s="1">
        <v>1375</v>
      </c>
      <c r="LD69" s="1">
        <v>24401</v>
      </c>
      <c r="LE69" s="1">
        <v>322</v>
      </c>
      <c r="LF69" s="1">
        <v>60</v>
      </c>
      <c r="LG69" s="1">
        <v>18</v>
      </c>
      <c r="LH69" s="1">
        <v>36</v>
      </c>
      <c r="LI69" s="1">
        <v>3650</v>
      </c>
      <c r="LJ69" s="1">
        <v>0</v>
      </c>
      <c r="LK69" s="1">
        <v>10437</v>
      </c>
      <c r="LL69" s="1">
        <v>1490</v>
      </c>
      <c r="LM69" s="1">
        <v>203</v>
      </c>
      <c r="LN69" s="1">
        <v>950</v>
      </c>
      <c r="LO69" s="1">
        <v>205</v>
      </c>
      <c r="LP69" s="1">
        <v>88</v>
      </c>
      <c r="LQ69" s="1">
        <v>299</v>
      </c>
      <c r="LR69" s="1">
        <v>85</v>
      </c>
      <c r="LS69" s="1">
        <v>8</v>
      </c>
      <c r="LT69" s="1">
        <v>3500</v>
      </c>
      <c r="LU69" s="1">
        <v>2518</v>
      </c>
      <c r="LV69" s="1">
        <v>10458</v>
      </c>
      <c r="LW69" s="1">
        <v>75</v>
      </c>
      <c r="LX69" s="1">
        <v>0</v>
      </c>
      <c r="LY69" s="1">
        <v>42</v>
      </c>
      <c r="LZ69" s="1">
        <v>0</v>
      </c>
      <c r="MA69" s="1">
        <v>15</v>
      </c>
      <c r="MB69" s="1">
        <v>4</v>
      </c>
      <c r="MC69" s="1">
        <v>2789</v>
      </c>
      <c r="MD69" s="1">
        <v>20</v>
      </c>
      <c r="ME69" s="1">
        <v>13000</v>
      </c>
      <c r="MF69" s="1">
        <v>286</v>
      </c>
      <c r="MG69" s="1">
        <v>5</v>
      </c>
      <c r="MH69" s="1">
        <v>221</v>
      </c>
      <c r="MI69" s="1">
        <v>39800</v>
      </c>
      <c r="MJ69" s="1">
        <v>569</v>
      </c>
      <c r="MK69" s="1">
        <v>385</v>
      </c>
      <c r="ML69" s="1">
        <v>74</v>
      </c>
      <c r="MM69" s="1">
        <v>0</v>
      </c>
      <c r="MN69" s="1">
        <v>9719</v>
      </c>
      <c r="MO69" s="1">
        <v>0</v>
      </c>
      <c r="MP69" s="1">
        <v>10</v>
      </c>
      <c r="MQ69" s="1">
        <v>1170</v>
      </c>
      <c r="MR69" s="1">
        <v>12</v>
      </c>
      <c r="MS69" s="1">
        <v>8850</v>
      </c>
      <c r="MT69" s="1">
        <v>1332</v>
      </c>
      <c r="MU69" s="1">
        <v>150</v>
      </c>
      <c r="MV69" s="1">
        <v>2044</v>
      </c>
      <c r="MW69" s="1">
        <v>50</v>
      </c>
      <c r="MX69" s="1">
        <v>30</v>
      </c>
      <c r="MY69" s="1">
        <v>18600</v>
      </c>
      <c r="MZ69" s="1">
        <v>35</v>
      </c>
      <c r="NA69" s="1">
        <v>2</v>
      </c>
      <c r="NB69" s="1">
        <v>669</v>
      </c>
      <c r="NC69" s="1">
        <v>40</v>
      </c>
      <c r="ND69" s="1">
        <v>3763</v>
      </c>
      <c r="NE69" s="1">
        <v>129</v>
      </c>
      <c r="NF69" s="1">
        <v>145</v>
      </c>
      <c r="NG69" s="1">
        <v>9631</v>
      </c>
      <c r="NH69" s="1">
        <v>1335</v>
      </c>
      <c r="NI69" s="1">
        <v>3775</v>
      </c>
      <c r="NJ69" s="1">
        <v>7520</v>
      </c>
      <c r="NK69" s="1">
        <v>256</v>
      </c>
      <c r="NL69" s="1">
        <v>95</v>
      </c>
      <c r="NM69" s="1">
        <v>0</v>
      </c>
      <c r="NN69" s="1">
        <v>43</v>
      </c>
      <c r="NO69" s="1">
        <v>207</v>
      </c>
      <c r="NP69" s="1">
        <v>180</v>
      </c>
      <c r="NQ69" s="1">
        <v>2776</v>
      </c>
      <c r="NR69" s="1">
        <v>184</v>
      </c>
      <c r="NS69" s="1">
        <v>1397</v>
      </c>
      <c r="NT69" s="1">
        <v>360</v>
      </c>
      <c r="NU69" s="1">
        <v>160</v>
      </c>
      <c r="NV69" s="1">
        <v>7900</v>
      </c>
      <c r="NW69" s="1">
        <v>37</v>
      </c>
      <c r="NX69" s="1">
        <v>5</v>
      </c>
      <c r="NY69" s="1">
        <v>11650</v>
      </c>
      <c r="NZ69" s="1">
        <v>17</v>
      </c>
      <c r="OA69" s="1">
        <v>228</v>
      </c>
      <c r="OB69" s="1">
        <v>5000</v>
      </c>
      <c r="OC69" s="1">
        <v>2800</v>
      </c>
      <c r="OD69" s="1">
        <v>45</v>
      </c>
      <c r="OE69" s="1">
        <v>0</v>
      </c>
      <c r="OF69" s="1">
        <v>162</v>
      </c>
      <c r="OG69" s="1">
        <v>77</v>
      </c>
      <c r="OH69" s="1">
        <v>63</v>
      </c>
      <c r="OI69" s="1">
        <v>0</v>
      </c>
      <c r="OJ69" s="1">
        <v>355</v>
      </c>
      <c r="OK69" s="1">
        <v>910</v>
      </c>
      <c r="OL69" s="1">
        <v>243</v>
      </c>
      <c r="OM69" s="1">
        <v>4</v>
      </c>
      <c r="ON69" s="1">
        <v>21000</v>
      </c>
      <c r="OO69" s="1">
        <v>2938994</v>
      </c>
    </row>
    <row r="70" spans="1:405" x14ac:dyDescent="0.4">
      <c r="A70" s="2">
        <v>40641</v>
      </c>
      <c r="B70" s="1">
        <v>63</v>
      </c>
      <c r="C70" s="1">
        <v>4</v>
      </c>
      <c r="D70" s="1">
        <v>3865</v>
      </c>
      <c r="E70" s="1">
        <v>0</v>
      </c>
      <c r="F70" s="1">
        <v>0</v>
      </c>
      <c r="G70" s="1">
        <v>50</v>
      </c>
      <c r="H70" s="1">
        <v>9195</v>
      </c>
      <c r="I70" s="1">
        <v>3500</v>
      </c>
      <c r="J70" s="1">
        <v>185</v>
      </c>
      <c r="K70" s="1">
        <v>575</v>
      </c>
      <c r="L70" s="1">
        <v>75</v>
      </c>
      <c r="M70" s="1">
        <v>2689</v>
      </c>
      <c r="N70" s="1">
        <v>10</v>
      </c>
      <c r="O70" s="1">
        <v>150</v>
      </c>
      <c r="P70" s="1">
        <v>3700</v>
      </c>
      <c r="Q70" s="1">
        <v>160</v>
      </c>
      <c r="R70" s="1">
        <v>18</v>
      </c>
      <c r="S70" s="1">
        <v>8565</v>
      </c>
      <c r="T70" s="1">
        <v>898</v>
      </c>
      <c r="U70" s="1">
        <v>710</v>
      </c>
      <c r="V70" s="1">
        <v>350</v>
      </c>
      <c r="W70" s="1">
        <v>1775</v>
      </c>
      <c r="X70" s="1">
        <v>2</v>
      </c>
      <c r="Y70" s="1">
        <v>36285</v>
      </c>
      <c r="Z70" s="1">
        <v>15</v>
      </c>
      <c r="AA70" s="1">
        <v>5715</v>
      </c>
      <c r="AB70" s="1">
        <v>215</v>
      </c>
      <c r="AC70" s="1">
        <v>5600</v>
      </c>
      <c r="AD70" s="1">
        <v>175</v>
      </c>
      <c r="AE70" s="1">
        <v>4100</v>
      </c>
      <c r="AF70" s="1">
        <v>68000</v>
      </c>
      <c r="AG70" s="1">
        <v>12</v>
      </c>
      <c r="AH70" s="1">
        <v>33700</v>
      </c>
      <c r="AI70" s="1">
        <v>39</v>
      </c>
      <c r="AJ70" s="1">
        <v>930</v>
      </c>
      <c r="AK70" s="1">
        <v>912</v>
      </c>
      <c r="AL70" s="1">
        <v>7904</v>
      </c>
      <c r="AM70" s="1">
        <v>3960</v>
      </c>
      <c r="AN70" s="1">
        <v>320</v>
      </c>
      <c r="AO70" s="1">
        <v>22380</v>
      </c>
      <c r="AP70" s="1">
        <v>12879</v>
      </c>
      <c r="AQ70" s="1">
        <v>0</v>
      </c>
      <c r="AR70" s="1">
        <v>820</v>
      </c>
      <c r="AS70" s="1">
        <v>13775</v>
      </c>
      <c r="AT70" s="1">
        <v>50</v>
      </c>
      <c r="AU70" s="1">
        <v>21200</v>
      </c>
      <c r="AV70" s="1">
        <v>2600</v>
      </c>
      <c r="AW70" s="1">
        <v>14</v>
      </c>
      <c r="AX70" s="1">
        <v>3075</v>
      </c>
      <c r="AY70" s="1">
        <v>2460</v>
      </c>
      <c r="AZ70" s="1">
        <v>4</v>
      </c>
      <c r="BA70" s="1">
        <v>1885</v>
      </c>
      <c r="BB70" s="1">
        <v>7600</v>
      </c>
      <c r="BC70" s="1">
        <v>0</v>
      </c>
      <c r="BD70" s="1">
        <v>860</v>
      </c>
      <c r="BE70" s="1">
        <v>27</v>
      </c>
      <c r="BF70" s="1">
        <v>524</v>
      </c>
      <c r="BG70" s="1">
        <v>14</v>
      </c>
      <c r="BH70" s="1">
        <v>1</v>
      </c>
      <c r="BI70" s="1">
        <v>5</v>
      </c>
      <c r="BJ70" s="1">
        <v>1330</v>
      </c>
      <c r="BK70" s="1">
        <v>29</v>
      </c>
      <c r="BL70" s="1">
        <v>0</v>
      </c>
      <c r="BM70" s="1">
        <v>10</v>
      </c>
      <c r="BN70" s="1">
        <v>28070</v>
      </c>
      <c r="BO70" s="1">
        <v>1</v>
      </c>
      <c r="BP70" s="1">
        <v>0</v>
      </c>
      <c r="BQ70" s="1">
        <v>615</v>
      </c>
      <c r="BR70" s="1">
        <v>7</v>
      </c>
      <c r="BS70" s="1">
        <v>825</v>
      </c>
      <c r="BT70" s="1">
        <v>1277</v>
      </c>
      <c r="BU70" s="1">
        <v>75</v>
      </c>
      <c r="BV70" s="1">
        <v>27246</v>
      </c>
      <c r="BW70" s="1">
        <v>15040</v>
      </c>
      <c r="BX70" s="1">
        <v>90</v>
      </c>
      <c r="BY70" s="1">
        <v>0</v>
      </c>
      <c r="BZ70" s="1">
        <v>0</v>
      </c>
      <c r="CA70" s="1">
        <v>1350</v>
      </c>
      <c r="CB70" s="1">
        <v>370</v>
      </c>
      <c r="CC70" s="1">
        <v>0</v>
      </c>
      <c r="CD70" s="1">
        <v>270</v>
      </c>
      <c r="CE70" s="1">
        <v>300</v>
      </c>
      <c r="CF70" s="1">
        <v>3849</v>
      </c>
      <c r="CG70" s="1">
        <v>71</v>
      </c>
      <c r="CH70" s="1">
        <v>4000</v>
      </c>
      <c r="CI70" s="1">
        <v>6950</v>
      </c>
      <c r="CJ70" s="1">
        <v>975</v>
      </c>
      <c r="CK70" s="1">
        <v>4363</v>
      </c>
      <c r="CL70" s="1">
        <v>27</v>
      </c>
      <c r="CM70" s="1">
        <v>0</v>
      </c>
      <c r="CN70" s="1">
        <v>1250</v>
      </c>
      <c r="CO70" s="1">
        <v>1856</v>
      </c>
      <c r="CP70" s="1">
        <v>34</v>
      </c>
      <c r="CQ70" s="1">
        <v>696</v>
      </c>
      <c r="CR70" s="1">
        <v>48</v>
      </c>
      <c r="CS70" s="1">
        <v>75</v>
      </c>
      <c r="CT70" s="1">
        <v>0</v>
      </c>
      <c r="CU70" s="1">
        <v>215</v>
      </c>
      <c r="CV70" s="1">
        <v>16923</v>
      </c>
      <c r="CW70" s="1">
        <v>782</v>
      </c>
      <c r="CX70" s="1">
        <v>18</v>
      </c>
      <c r="CY70" s="1">
        <v>1000</v>
      </c>
      <c r="CZ70" s="1">
        <v>13802</v>
      </c>
      <c r="DA70" s="1">
        <v>230</v>
      </c>
      <c r="DB70" s="1">
        <v>9700</v>
      </c>
      <c r="DC70" s="1">
        <v>4215</v>
      </c>
      <c r="DD70" s="1">
        <v>38</v>
      </c>
      <c r="DE70" s="1">
        <v>60</v>
      </c>
      <c r="DF70" s="1">
        <v>8300</v>
      </c>
      <c r="DG70" s="1">
        <v>23</v>
      </c>
      <c r="DH70" s="1">
        <v>942</v>
      </c>
      <c r="DI70" s="1">
        <v>708</v>
      </c>
      <c r="DJ70" s="1">
        <v>493</v>
      </c>
      <c r="DK70" s="1">
        <v>0</v>
      </c>
      <c r="DL70" s="1">
        <v>160</v>
      </c>
      <c r="DM70" s="1">
        <v>281</v>
      </c>
      <c r="DN70" s="1">
        <v>10</v>
      </c>
      <c r="DO70" s="1">
        <v>295</v>
      </c>
      <c r="DP70" s="1">
        <v>130</v>
      </c>
      <c r="DQ70" s="1">
        <v>21</v>
      </c>
      <c r="DR70" s="1">
        <v>368</v>
      </c>
      <c r="DS70" s="1">
        <v>7200</v>
      </c>
      <c r="DT70" s="1">
        <v>3811</v>
      </c>
      <c r="DU70" s="1">
        <v>789</v>
      </c>
      <c r="DV70" s="1">
        <v>3690</v>
      </c>
      <c r="DW70" s="1">
        <v>0</v>
      </c>
      <c r="DX70" s="1">
        <v>0</v>
      </c>
      <c r="DY70" s="1">
        <v>0</v>
      </c>
      <c r="DZ70" s="1">
        <v>0</v>
      </c>
      <c r="EA70" s="1">
        <v>209</v>
      </c>
      <c r="EB70" s="1">
        <v>1950</v>
      </c>
      <c r="EC70" s="1">
        <v>0</v>
      </c>
      <c r="ED70" s="1">
        <v>1301</v>
      </c>
      <c r="EE70" s="1">
        <v>1900</v>
      </c>
      <c r="EF70" s="1">
        <v>1000</v>
      </c>
      <c r="EG70" s="1">
        <v>650</v>
      </c>
      <c r="EH70" s="1">
        <v>100</v>
      </c>
      <c r="EI70" s="1">
        <v>175</v>
      </c>
      <c r="EJ70" s="1">
        <v>0</v>
      </c>
      <c r="EK70" s="1">
        <v>95</v>
      </c>
      <c r="EL70" s="1">
        <v>17276</v>
      </c>
      <c r="EM70" s="1">
        <v>4000</v>
      </c>
      <c r="EN70" s="1">
        <v>1100</v>
      </c>
      <c r="EO70" s="1">
        <v>12</v>
      </c>
      <c r="EP70" s="1">
        <v>0</v>
      </c>
      <c r="EQ70" s="1">
        <v>645</v>
      </c>
      <c r="ER70" s="1">
        <v>3</v>
      </c>
      <c r="ES70" s="1">
        <v>17</v>
      </c>
      <c r="ET70" s="1">
        <v>2028</v>
      </c>
      <c r="EU70" s="1">
        <v>0</v>
      </c>
      <c r="EV70" s="1">
        <v>115</v>
      </c>
      <c r="EW70" s="1">
        <v>1150</v>
      </c>
      <c r="EX70" s="1">
        <v>95</v>
      </c>
      <c r="EY70" s="1">
        <v>1858</v>
      </c>
      <c r="EZ70" s="1">
        <v>0</v>
      </c>
      <c r="FA70" s="1">
        <v>0</v>
      </c>
      <c r="FB70" s="1">
        <v>55</v>
      </c>
      <c r="FC70" s="1">
        <v>325</v>
      </c>
      <c r="FD70" s="1">
        <v>12270</v>
      </c>
      <c r="FE70" s="1">
        <v>71</v>
      </c>
      <c r="FF70" s="1">
        <v>204</v>
      </c>
      <c r="FG70" s="1">
        <v>1520</v>
      </c>
      <c r="FH70" s="1">
        <v>301</v>
      </c>
      <c r="FI70" s="1">
        <v>3083</v>
      </c>
      <c r="FJ70" s="1">
        <v>1765</v>
      </c>
      <c r="FK70" s="1">
        <v>10255</v>
      </c>
      <c r="FL70" s="1">
        <v>7800</v>
      </c>
      <c r="FM70" s="1">
        <v>8275</v>
      </c>
      <c r="FN70" s="1">
        <v>720</v>
      </c>
      <c r="FO70" s="1">
        <v>1365</v>
      </c>
      <c r="FP70" s="1">
        <v>149</v>
      </c>
      <c r="FQ70" s="1">
        <v>0</v>
      </c>
      <c r="FR70" s="1">
        <v>440</v>
      </c>
      <c r="FS70" s="1">
        <v>1100</v>
      </c>
      <c r="FT70" s="1">
        <v>75</v>
      </c>
      <c r="FU70" s="1">
        <v>5215</v>
      </c>
      <c r="FV70" s="1">
        <v>0</v>
      </c>
      <c r="FW70" s="1">
        <v>16</v>
      </c>
      <c r="FX70" s="1">
        <v>120</v>
      </c>
      <c r="FY70" s="1">
        <v>8</v>
      </c>
      <c r="FZ70" s="1">
        <v>57</v>
      </c>
      <c r="GA70" s="1">
        <v>720</v>
      </c>
      <c r="GB70" s="1">
        <v>2675</v>
      </c>
      <c r="GC70" s="1">
        <v>19920</v>
      </c>
      <c r="GD70" s="1">
        <v>0</v>
      </c>
      <c r="GE70" s="1">
        <v>48</v>
      </c>
      <c r="GF70" s="1">
        <v>5378</v>
      </c>
      <c r="GG70" s="1">
        <v>5364</v>
      </c>
      <c r="GH70" s="1">
        <v>11750</v>
      </c>
      <c r="GI70" s="1">
        <v>76</v>
      </c>
      <c r="GJ70" s="1">
        <v>250</v>
      </c>
      <c r="GK70" s="1">
        <v>41</v>
      </c>
      <c r="GL70" s="1">
        <v>76</v>
      </c>
      <c r="GM70" s="1">
        <v>50</v>
      </c>
      <c r="GN70" s="1">
        <v>435</v>
      </c>
      <c r="GO70" s="1">
        <v>16</v>
      </c>
      <c r="GP70" s="1">
        <v>4301</v>
      </c>
      <c r="GQ70" s="1">
        <v>45</v>
      </c>
      <c r="GR70" s="1">
        <v>296</v>
      </c>
      <c r="GS70" s="1">
        <v>16</v>
      </c>
      <c r="GT70" s="1">
        <v>5020</v>
      </c>
      <c r="GU70" s="1">
        <v>9</v>
      </c>
      <c r="GV70" s="1">
        <v>106</v>
      </c>
      <c r="GW70" s="1">
        <v>6825</v>
      </c>
      <c r="GX70" s="1">
        <v>235</v>
      </c>
      <c r="GY70" s="1">
        <v>0</v>
      </c>
      <c r="GZ70" s="1">
        <v>40</v>
      </c>
      <c r="HA70" s="1">
        <v>330</v>
      </c>
      <c r="HB70" s="1">
        <v>387</v>
      </c>
      <c r="HC70" s="1">
        <v>1635</v>
      </c>
      <c r="HD70" s="1">
        <v>49000</v>
      </c>
      <c r="HE70" s="1">
        <v>3</v>
      </c>
      <c r="HF70" s="1">
        <v>0</v>
      </c>
      <c r="HG70" s="1">
        <v>33</v>
      </c>
      <c r="HH70" s="1">
        <v>130</v>
      </c>
      <c r="HI70" s="1">
        <v>7150</v>
      </c>
      <c r="HJ70" s="1">
        <v>0</v>
      </c>
      <c r="HK70" s="1">
        <v>7838</v>
      </c>
      <c r="HL70" s="1">
        <v>200</v>
      </c>
      <c r="HM70" s="1">
        <v>19155</v>
      </c>
      <c r="HN70" s="1">
        <v>0</v>
      </c>
      <c r="HO70" s="1">
        <v>2751</v>
      </c>
      <c r="HP70" s="1">
        <v>1</v>
      </c>
      <c r="HQ70" s="1">
        <v>2978</v>
      </c>
      <c r="HR70" s="1">
        <v>0</v>
      </c>
      <c r="HS70" s="1">
        <v>184</v>
      </c>
      <c r="HT70" s="1">
        <v>690</v>
      </c>
      <c r="HU70" s="1">
        <v>135</v>
      </c>
      <c r="HV70" s="1">
        <v>0</v>
      </c>
      <c r="HW70" s="1">
        <v>135</v>
      </c>
      <c r="HX70" s="1">
        <v>72</v>
      </c>
      <c r="HY70" s="1">
        <v>395</v>
      </c>
      <c r="HZ70" s="1">
        <v>6521</v>
      </c>
      <c r="IA70" s="1">
        <v>6640</v>
      </c>
      <c r="IB70" s="1">
        <v>78</v>
      </c>
      <c r="IC70" s="1">
        <v>1</v>
      </c>
      <c r="ID70" s="1">
        <v>6620</v>
      </c>
      <c r="IE70" s="1">
        <v>155</v>
      </c>
      <c r="IF70" s="1">
        <v>14250</v>
      </c>
      <c r="IG70" s="1">
        <v>975</v>
      </c>
      <c r="IH70" s="1">
        <v>507</v>
      </c>
      <c r="II70" s="1">
        <v>1418</v>
      </c>
      <c r="IJ70" s="1">
        <v>0</v>
      </c>
      <c r="IK70" s="1">
        <v>19</v>
      </c>
      <c r="IL70" s="1">
        <v>13600</v>
      </c>
      <c r="IM70" s="1">
        <v>705</v>
      </c>
      <c r="IN70" s="1">
        <v>2815</v>
      </c>
      <c r="IO70" s="1">
        <v>321</v>
      </c>
      <c r="IP70" s="1">
        <v>3900</v>
      </c>
      <c r="IQ70" s="1">
        <v>0</v>
      </c>
      <c r="IR70" s="1">
        <v>150</v>
      </c>
      <c r="IS70" s="1">
        <v>30</v>
      </c>
      <c r="IT70" s="1">
        <v>9</v>
      </c>
      <c r="IU70" s="1">
        <v>120</v>
      </c>
      <c r="IV70" s="1">
        <v>14925</v>
      </c>
      <c r="IW70" s="1">
        <v>3080</v>
      </c>
      <c r="IX70" s="1">
        <v>4368</v>
      </c>
      <c r="IY70" s="1">
        <v>2265</v>
      </c>
      <c r="IZ70" s="1">
        <v>38488</v>
      </c>
      <c r="JA70" s="1">
        <v>5800</v>
      </c>
      <c r="JB70" s="1">
        <v>1471</v>
      </c>
      <c r="JC70" s="1">
        <v>2400</v>
      </c>
      <c r="JD70" s="1">
        <v>315</v>
      </c>
      <c r="JE70" s="1">
        <v>1290</v>
      </c>
      <c r="JF70" s="1">
        <v>3840</v>
      </c>
      <c r="JG70" s="1">
        <v>1900</v>
      </c>
      <c r="JH70" s="1">
        <v>135</v>
      </c>
      <c r="JI70" s="1">
        <v>95</v>
      </c>
      <c r="JJ70" s="1">
        <v>1580</v>
      </c>
      <c r="JK70" s="1">
        <v>7388</v>
      </c>
      <c r="JL70" s="1">
        <v>20</v>
      </c>
      <c r="JM70" s="1">
        <v>14500</v>
      </c>
      <c r="JN70" s="1">
        <v>117</v>
      </c>
      <c r="JO70" s="1">
        <v>0</v>
      </c>
      <c r="JP70" s="1">
        <v>155</v>
      </c>
      <c r="JQ70" s="1">
        <v>306</v>
      </c>
      <c r="JR70" s="1">
        <v>5765</v>
      </c>
      <c r="JS70" s="1">
        <v>442</v>
      </c>
      <c r="JT70" s="1">
        <v>1120</v>
      </c>
      <c r="JU70" s="1">
        <v>1150</v>
      </c>
      <c r="JV70" s="1">
        <v>4445</v>
      </c>
      <c r="JW70" s="1">
        <v>43</v>
      </c>
      <c r="JX70" s="1">
        <v>254</v>
      </c>
      <c r="JY70" s="1">
        <v>600</v>
      </c>
      <c r="JZ70" s="1">
        <v>1715</v>
      </c>
      <c r="KA70" s="1">
        <v>35</v>
      </c>
      <c r="KB70" s="1">
        <v>675</v>
      </c>
      <c r="KC70" s="1">
        <v>2</v>
      </c>
      <c r="KD70" s="1">
        <v>23</v>
      </c>
      <c r="KE70" s="1">
        <v>2624</v>
      </c>
      <c r="KF70" s="1">
        <v>39</v>
      </c>
      <c r="KG70" s="1">
        <v>550</v>
      </c>
      <c r="KH70" s="1">
        <v>4200</v>
      </c>
      <c r="KI70" s="1">
        <v>21</v>
      </c>
      <c r="KJ70" s="1">
        <v>1865</v>
      </c>
      <c r="KK70" s="1">
        <v>50</v>
      </c>
      <c r="KL70" s="1">
        <v>1</v>
      </c>
      <c r="KM70" s="1">
        <v>33</v>
      </c>
      <c r="KN70" s="1">
        <v>55</v>
      </c>
      <c r="KO70" s="1">
        <v>362</v>
      </c>
      <c r="KP70" s="1">
        <v>24</v>
      </c>
      <c r="KQ70" s="1">
        <v>17</v>
      </c>
      <c r="KR70" s="1">
        <v>1790</v>
      </c>
      <c r="KS70" s="1">
        <v>2045</v>
      </c>
      <c r="KT70" s="1">
        <v>766</v>
      </c>
      <c r="KU70" s="1">
        <v>30</v>
      </c>
      <c r="KV70" s="1">
        <v>1155</v>
      </c>
      <c r="KW70" s="1">
        <v>11150</v>
      </c>
      <c r="KX70" s="1">
        <v>3015</v>
      </c>
      <c r="KY70" s="1">
        <v>170</v>
      </c>
      <c r="KZ70" s="1">
        <v>6045</v>
      </c>
      <c r="LA70" s="1">
        <v>2821</v>
      </c>
      <c r="LB70" s="1">
        <v>285</v>
      </c>
      <c r="LC70" s="1">
        <v>1375</v>
      </c>
      <c r="LD70" s="1">
        <v>24299</v>
      </c>
      <c r="LE70" s="1">
        <v>323</v>
      </c>
      <c r="LF70" s="1">
        <v>60</v>
      </c>
      <c r="LG70" s="1">
        <v>17</v>
      </c>
      <c r="LH70" s="1">
        <v>35</v>
      </c>
      <c r="LI70" s="1">
        <v>3613</v>
      </c>
      <c r="LJ70" s="1">
        <v>0</v>
      </c>
      <c r="LK70" s="1">
        <v>10199</v>
      </c>
      <c r="LL70" s="1">
        <v>1490</v>
      </c>
      <c r="LM70" s="1">
        <v>203</v>
      </c>
      <c r="LN70" s="1">
        <v>950</v>
      </c>
      <c r="LO70" s="1">
        <v>199</v>
      </c>
      <c r="LP70" s="1">
        <v>88</v>
      </c>
      <c r="LQ70" s="1">
        <v>299</v>
      </c>
      <c r="LR70" s="1">
        <v>85</v>
      </c>
      <c r="LS70" s="1">
        <v>9</v>
      </c>
      <c r="LT70" s="1">
        <v>3450</v>
      </c>
      <c r="LU70" s="1">
        <v>2501</v>
      </c>
      <c r="LV70" s="1">
        <v>10400</v>
      </c>
      <c r="LW70" s="1">
        <v>75</v>
      </c>
      <c r="LX70" s="1">
        <v>0</v>
      </c>
      <c r="LY70" s="1">
        <v>42</v>
      </c>
      <c r="LZ70" s="1">
        <v>0</v>
      </c>
      <c r="MA70" s="1">
        <v>15</v>
      </c>
      <c r="MB70" s="1">
        <v>4</v>
      </c>
      <c r="MC70" s="1">
        <v>2785</v>
      </c>
      <c r="MD70" s="1">
        <v>20</v>
      </c>
      <c r="ME70" s="1">
        <v>12800</v>
      </c>
      <c r="MF70" s="1">
        <v>286</v>
      </c>
      <c r="MG70" s="1">
        <v>7</v>
      </c>
      <c r="MH70" s="1">
        <v>221</v>
      </c>
      <c r="MI70" s="1">
        <v>39700</v>
      </c>
      <c r="MJ70" s="1">
        <v>567</v>
      </c>
      <c r="MK70" s="1">
        <v>385</v>
      </c>
      <c r="ML70" s="1">
        <v>72</v>
      </c>
      <c r="MM70" s="1">
        <v>0</v>
      </c>
      <c r="MN70" s="1">
        <v>9698</v>
      </c>
      <c r="MO70" s="1">
        <v>0</v>
      </c>
      <c r="MP70" s="1">
        <v>10</v>
      </c>
      <c r="MQ70" s="1">
        <v>1200</v>
      </c>
      <c r="MR70" s="1">
        <v>12</v>
      </c>
      <c r="MS70" s="1">
        <v>8819</v>
      </c>
      <c r="MT70" s="1">
        <v>1399</v>
      </c>
      <c r="MU70" s="1">
        <v>150</v>
      </c>
      <c r="MV70" s="1">
        <v>2050</v>
      </c>
      <c r="MW70" s="1">
        <v>50</v>
      </c>
      <c r="MX70" s="1">
        <v>30</v>
      </c>
      <c r="MY70" s="1">
        <v>18826</v>
      </c>
      <c r="MZ70" s="1">
        <v>35</v>
      </c>
      <c r="NA70" s="1">
        <v>3</v>
      </c>
      <c r="NB70" s="1">
        <v>669</v>
      </c>
      <c r="NC70" s="1">
        <v>40</v>
      </c>
      <c r="ND70" s="1">
        <v>3765</v>
      </c>
      <c r="NE70" s="1">
        <v>125</v>
      </c>
      <c r="NF70" s="1">
        <v>145</v>
      </c>
      <c r="NG70" s="1">
        <v>9545</v>
      </c>
      <c r="NH70" s="1">
        <v>1335</v>
      </c>
      <c r="NI70" s="1">
        <v>3775</v>
      </c>
      <c r="NJ70" s="1">
        <v>7515</v>
      </c>
      <c r="NK70" s="1">
        <v>255</v>
      </c>
      <c r="NL70" s="1">
        <v>100</v>
      </c>
      <c r="NM70" s="1">
        <v>0</v>
      </c>
      <c r="NN70" s="1">
        <v>46</v>
      </c>
      <c r="NO70" s="1">
        <v>210</v>
      </c>
      <c r="NP70" s="1">
        <v>185</v>
      </c>
      <c r="NQ70" s="1">
        <v>2801</v>
      </c>
      <c r="NR70" s="1">
        <v>184</v>
      </c>
      <c r="NS70" s="1">
        <v>1404</v>
      </c>
      <c r="NT70" s="1">
        <v>360</v>
      </c>
      <c r="NU70" s="1">
        <v>160</v>
      </c>
      <c r="NV70" s="1">
        <v>7832</v>
      </c>
      <c r="NW70" s="1">
        <v>37</v>
      </c>
      <c r="NX70" s="1">
        <v>5</v>
      </c>
      <c r="NY70" s="1">
        <v>11700</v>
      </c>
      <c r="NZ70" s="1">
        <v>18</v>
      </c>
      <c r="OA70" s="1">
        <v>228</v>
      </c>
      <c r="OB70" s="1">
        <v>5016</v>
      </c>
      <c r="OC70" s="1">
        <v>2844</v>
      </c>
      <c r="OD70" s="1">
        <v>45</v>
      </c>
      <c r="OE70" s="1">
        <v>0</v>
      </c>
      <c r="OF70" s="1">
        <v>162</v>
      </c>
      <c r="OG70" s="1">
        <v>85</v>
      </c>
      <c r="OH70" s="1">
        <v>63</v>
      </c>
      <c r="OI70" s="1">
        <v>0</v>
      </c>
      <c r="OJ70" s="1">
        <v>360</v>
      </c>
      <c r="OK70" s="1">
        <v>910</v>
      </c>
      <c r="OL70" s="1">
        <v>248</v>
      </c>
      <c r="OM70" s="1">
        <v>4</v>
      </c>
      <c r="ON70" s="1">
        <v>21000</v>
      </c>
      <c r="OO70" s="1">
        <v>2956108</v>
      </c>
    </row>
    <row r="71" spans="1:405" x14ac:dyDescent="0.4">
      <c r="A71" s="2">
        <v>40644</v>
      </c>
      <c r="B71" s="1">
        <v>60</v>
      </c>
      <c r="C71" s="1">
        <v>4</v>
      </c>
      <c r="D71" s="1">
        <v>3875</v>
      </c>
      <c r="E71" s="1">
        <v>0</v>
      </c>
      <c r="F71" s="1">
        <v>0</v>
      </c>
      <c r="G71" s="1">
        <v>50</v>
      </c>
      <c r="H71" s="1">
        <v>9240</v>
      </c>
      <c r="I71" s="1">
        <v>3500</v>
      </c>
      <c r="J71" s="1">
        <v>200</v>
      </c>
      <c r="K71" s="1">
        <v>572</v>
      </c>
      <c r="L71" s="1">
        <v>72</v>
      </c>
      <c r="M71" s="1">
        <v>2700</v>
      </c>
      <c r="N71" s="1">
        <v>9</v>
      </c>
      <c r="O71" s="1">
        <v>150</v>
      </c>
      <c r="P71" s="1">
        <v>3650</v>
      </c>
      <c r="Q71" s="1">
        <v>160</v>
      </c>
      <c r="R71" s="1">
        <v>18</v>
      </c>
      <c r="S71" s="1">
        <v>8370</v>
      </c>
      <c r="T71" s="1">
        <v>898</v>
      </c>
      <c r="U71" s="1">
        <v>700</v>
      </c>
      <c r="V71" s="1">
        <v>336</v>
      </c>
      <c r="W71" s="1">
        <v>1800</v>
      </c>
      <c r="X71" s="1">
        <v>2</v>
      </c>
      <c r="Y71" s="1">
        <v>36550</v>
      </c>
      <c r="Z71" s="1">
        <v>15</v>
      </c>
      <c r="AA71" s="1">
        <v>5739</v>
      </c>
      <c r="AB71" s="1">
        <v>215</v>
      </c>
      <c r="AC71" s="1">
        <v>5590</v>
      </c>
      <c r="AD71" s="1">
        <v>175</v>
      </c>
      <c r="AE71" s="1">
        <v>4100</v>
      </c>
      <c r="AF71" s="1">
        <v>68340</v>
      </c>
      <c r="AG71" s="1">
        <v>12</v>
      </c>
      <c r="AH71" s="1">
        <v>33050</v>
      </c>
      <c r="AI71" s="1">
        <v>37</v>
      </c>
      <c r="AJ71" s="1">
        <v>930</v>
      </c>
      <c r="AK71" s="1">
        <v>901</v>
      </c>
      <c r="AL71" s="1">
        <v>7929</v>
      </c>
      <c r="AM71" s="1">
        <v>3924</v>
      </c>
      <c r="AN71" s="1">
        <v>315</v>
      </c>
      <c r="AO71" s="1">
        <v>22500</v>
      </c>
      <c r="AP71" s="1">
        <v>12808</v>
      </c>
      <c r="AQ71" s="1">
        <v>0</v>
      </c>
      <c r="AR71" s="1">
        <v>820</v>
      </c>
      <c r="AS71" s="1">
        <v>13716</v>
      </c>
      <c r="AT71" s="1">
        <v>50</v>
      </c>
      <c r="AU71" s="1">
        <v>21100</v>
      </c>
      <c r="AV71" s="1">
        <v>2600</v>
      </c>
      <c r="AW71" s="1">
        <v>14</v>
      </c>
      <c r="AX71" s="1">
        <v>3059</v>
      </c>
      <c r="AY71" s="1">
        <v>2456</v>
      </c>
      <c r="AZ71" s="1">
        <v>4</v>
      </c>
      <c r="BA71" s="1">
        <v>1885</v>
      </c>
      <c r="BB71" s="1">
        <v>7620</v>
      </c>
      <c r="BC71" s="1">
        <v>0</v>
      </c>
      <c r="BD71" s="1">
        <v>880</v>
      </c>
      <c r="BE71" s="1">
        <v>27</v>
      </c>
      <c r="BF71" s="1">
        <v>522</v>
      </c>
      <c r="BG71" s="1">
        <v>13</v>
      </c>
      <c r="BH71" s="1">
        <v>1</v>
      </c>
      <c r="BI71" s="1">
        <v>5</v>
      </c>
      <c r="BJ71" s="1">
        <v>1325</v>
      </c>
      <c r="BK71" s="1">
        <v>28</v>
      </c>
      <c r="BL71" s="1">
        <v>0</v>
      </c>
      <c r="BM71" s="1">
        <v>10</v>
      </c>
      <c r="BN71" s="1">
        <v>28710</v>
      </c>
      <c r="BO71" s="1">
        <v>1</v>
      </c>
      <c r="BP71" s="1">
        <v>0</v>
      </c>
      <c r="BQ71" s="1">
        <v>620</v>
      </c>
      <c r="BR71" s="1">
        <v>7</v>
      </c>
      <c r="BS71" s="1">
        <v>825</v>
      </c>
      <c r="BT71" s="1">
        <v>1265</v>
      </c>
      <c r="BU71" s="1">
        <v>75</v>
      </c>
      <c r="BV71" s="1">
        <v>27100</v>
      </c>
      <c r="BW71" s="1">
        <v>15099</v>
      </c>
      <c r="BX71" s="1">
        <v>89</v>
      </c>
      <c r="BY71" s="1">
        <v>0</v>
      </c>
      <c r="BZ71" s="1">
        <v>0</v>
      </c>
      <c r="CA71" s="1">
        <v>1345</v>
      </c>
      <c r="CB71" s="1">
        <v>373</v>
      </c>
      <c r="CC71" s="1">
        <v>0</v>
      </c>
      <c r="CD71" s="1">
        <v>299</v>
      </c>
      <c r="CE71" s="1">
        <v>285</v>
      </c>
      <c r="CF71" s="1">
        <v>3867</v>
      </c>
      <c r="CG71" s="1">
        <v>71</v>
      </c>
      <c r="CH71" s="1">
        <v>4000</v>
      </c>
      <c r="CI71" s="1">
        <v>6950</v>
      </c>
      <c r="CJ71" s="1">
        <v>975</v>
      </c>
      <c r="CK71" s="1">
        <v>4416</v>
      </c>
      <c r="CL71" s="1">
        <v>27</v>
      </c>
      <c r="CM71" s="1">
        <v>0</v>
      </c>
      <c r="CN71" s="1">
        <v>1270</v>
      </c>
      <c r="CO71" s="1">
        <v>1834</v>
      </c>
      <c r="CP71" s="1">
        <v>33</v>
      </c>
      <c r="CQ71" s="1">
        <v>686</v>
      </c>
      <c r="CR71" s="1">
        <v>48</v>
      </c>
      <c r="CS71" s="1">
        <v>66</v>
      </c>
      <c r="CT71" s="1">
        <v>0</v>
      </c>
      <c r="CU71" s="1">
        <v>210</v>
      </c>
      <c r="CV71" s="1">
        <v>16834</v>
      </c>
      <c r="CW71" s="1">
        <v>785</v>
      </c>
      <c r="CX71" s="1">
        <v>18</v>
      </c>
      <c r="CY71" s="1">
        <v>1000</v>
      </c>
      <c r="CZ71" s="1">
        <v>13802</v>
      </c>
      <c r="DA71" s="1">
        <v>230</v>
      </c>
      <c r="DB71" s="1">
        <v>9600</v>
      </c>
      <c r="DC71" s="1">
        <v>4280</v>
      </c>
      <c r="DD71" s="1">
        <v>39</v>
      </c>
      <c r="DE71" s="1">
        <v>60</v>
      </c>
      <c r="DF71" s="1">
        <v>8300</v>
      </c>
      <c r="DG71" s="1">
        <v>22</v>
      </c>
      <c r="DH71" s="1">
        <v>915</v>
      </c>
      <c r="DI71" s="1">
        <v>740</v>
      </c>
      <c r="DJ71" s="1">
        <v>486</v>
      </c>
      <c r="DK71" s="1">
        <v>0</v>
      </c>
      <c r="DL71" s="1">
        <v>160</v>
      </c>
      <c r="DM71" s="1">
        <v>282</v>
      </c>
      <c r="DN71" s="1">
        <v>9</v>
      </c>
      <c r="DO71" s="1">
        <v>295</v>
      </c>
      <c r="DP71" s="1">
        <v>130</v>
      </c>
      <c r="DQ71" s="1">
        <v>22</v>
      </c>
      <c r="DR71" s="1">
        <v>362</v>
      </c>
      <c r="DS71" s="1">
        <v>7200</v>
      </c>
      <c r="DT71" s="1">
        <v>3785</v>
      </c>
      <c r="DU71" s="1">
        <v>775</v>
      </c>
      <c r="DV71" s="1">
        <v>3586</v>
      </c>
      <c r="DW71" s="1">
        <v>0</v>
      </c>
      <c r="DX71" s="1">
        <v>0</v>
      </c>
      <c r="DY71" s="1">
        <v>0</v>
      </c>
      <c r="DZ71" s="1">
        <v>0</v>
      </c>
      <c r="EA71" s="1">
        <v>205</v>
      </c>
      <c r="EB71" s="1">
        <v>1925</v>
      </c>
      <c r="EC71" s="1">
        <v>0</v>
      </c>
      <c r="ED71" s="1">
        <v>1315</v>
      </c>
      <c r="EE71" s="1">
        <v>1935</v>
      </c>
      <c r="EF71" s="1">
        <v>990</v>
      </c>
      <c r="EG71" s="1">
        <v>652</v>
      </c>
      <c r="EH71" s="1">
        <v>100</v>
      </c>
      <c r="EI71" s="1">
        <v>190</v>
      </c>
      <c r="EJ71" s="1">
        <v>0</v>
      </c>
      <c r="EK71" s="1">
        <v>95</v>
      </c>
      <c r="EL71" s="1">
        <v>17530</v>
      </c>
      <c r="EM71" s="1">
        <v>3985</v>
      </c>
      <c r="EN71" s="1">
        <v>1090</v>
      </c>
      <c r="EO71" s="1">
        <v>12</v>
      </c>
      <c r="EP71" s="1">
        <v>0</v>
      </c>
      <c r="EQ71" s="1">
        <v>656</v>
      </c>
      <c r="ER71" s="1">
        <v>3</v>
      </c>
      <c r="ES71" s="1">
        <v>18</v>
      </c>
      <c r="ET71" s="1">
        <v>2030</v>
      </c>
      <c r="EU71" s="1">
        <v>0</v>
      </c>
      <c r="EV71" s="1">
        <v>115</v>
      </c>
      <c r="EW71" s="1">
        <v>1150</v>
      </c>
      <c r="EX71" s="1">
        <v>104</v>
      </c>
      <c r="EY71" s="1">
        <v>1796</v>
      </c>
      <c r="EZ71" s="1">
        <v>0</v>
      </c>
      <c r="FA71" s="1">
        <v>0</v>
      </c>
      <c r="FB71" s="1">
        <v>51</v>
      </c>
      <c r="FC71" s="1">
        <v>333</v>
      </c>
      <c r="FD71" s="1">
        <v>12190</v>
      </c>
      <c r="FE71" s="1">
        <v>71</v>
      </c>
      <c r="FF71" s="1">
        <v>202</v>
      </c>
      <c r="FG71" s="1">
        <v>1487</v>
      </c>
      <c r="FH71" s="1">
        <v>310</v>
      </c>
      <c r="FI71" s="1">
        <v>3000</v>
      </c>
      <c r="FJ71" s="1">
        <v>1770</v>
      </c>
      <c r="FK71" s="1">
        <v>10155</v>
      </c>
      <c r="FL71" s="1">
        <v>7790</v>
      </c>
      <c r="FM71" s="1">
        <v>8275</v>
      </c>
      <c r="FN71" s="1">
        <v>711</v>
      </c>
      <c r="FO71" s="1">
        <v>1365</v>
      </c>
      <c r="FP71" s="1">
        <v>138</v>
      </c>
      <c r="FQ71" s="1">
        <v>0</v>
      </c>
      <c r="FR71" s="1">
        <v>440</v>
      </c>
      <c r="FS71" s="1">
        <v>1105</v>
      </c>
      <c r="FT71" s="1">
        <v>75</v>
      </c>
      <c r="FU71" s="1">
        <v>5290</v>
      </c>
      <c r="FV71" s="1">
        <v>0</v>
      </c>
      <c r="FW71" s="1">
        <v>16</v>
      </c>
      <c r="FX71" s="1">
        <v>120</v>
      </c>
      <c r="FY71" s="1">
        <v>9</v>
      </c>
      <c r="FZ71" s="1">
        <v>57</v>
      </c>
      <c r="GA71" s="1">
        <v>720</v>
      </c>
      <c r="GB71" s="1">
        <v>2690</v>
      </c>
      <c r="GC71" s="1">
        <v>19900</v>
      </c>
      <c r="GD71" s="1">
        <v>0</v>
      </c>
      <c r="GE71" s="1">
        <v>48</v>
      </c>
      <c r="GF71" s="1">
        <v>5351</v>
      </c>
      <c r="GG71" s="1">
        <v>5348</v>
      </c>
      <c r="GH71" s="1">
        <v>11631</v>
      </c>
      <c r="GI71" s="1">
        <v>78</v>
      </c>
      <c r="GJ71" s="1">
        <v>250</v>
      </c>
      <c r="GK71" s="1">
        <v>41</v>
      </c>
      <c r="GL71" s="1">
        <v>78</v>
      </c>
      <c r="GM71" s="1">
        <v>50</v>
      </c>
      <c r="GN71" s="1">
        <v>435</v>
      </c>
      <c r="GO71" s="1">
        <v>16</v>
      </c>
      <c r="GP71" s="1">
        <v>4650</v>
      </c>
      <c r="GQ71" s="1">
        <v>45</v>
      </c>
      <c r="GR71" s="1">
        <v>296</v>
      </c>
      <c r="GS71" s="1">
        <v>16</v>
      </c>
      <c r="GT71" s="1">
        <v>5037</v>
      </c>
      <c r="GU71" s="1">
        <v>9</v>
      </c>
      <c r="GV71" s="1">
        <v>105</v>
      </c>
      <c r="GW71" s="1">
        <v>6870</v>
      </c>
      <c r="GX71" s="1">
        <v>235</v>
      </c>
      <c r="GY71" s="1">
        <v>0</v>
      </c>
      <c r="GZ71" s="1">
        <v>40</v>
      </c>
      <c r="HA71" s="1">
        <v>336</v>
      </c>
      <c r="HB71" s="1">
        <v>389</v>
      </c>
      <c r="HC71" s="1">
        <v>1686</v>
      </c>
      <c r="HD71" s="1">
        <v>49500</v>
      </c>
      <c r="HE71" s="1">
        <v>4</v>
      </c>
      <c r="HF71" s="1">
        <v>0</v>
      </c>
      <c r="HG71" s="1">
        <v>30</v>
      </c>
      <c r="HH71" s="1">
        <v>130</v>
      </c>
      <c r="HI71" s="1">
        <v>7080</v>
      </c>
      <c r="HJ71" s="1">
        <v>0</v>
      </c>
      <c r="HK71" s="1">
        <v>7851</v>
      </c>
      <c r="HL71" s="1">
        <v>200</v>
      </c>
      <c r="HM71" s="1">
        <v>19125</v>
      </c>
      <c r="HN71" s="1">
        <v>0</v>
      </c>
      <c r="HO71" s="1">
        <v>2751</v>
      </c>
      <c r="HP71" s="1">
        <v>1</v>
      </c>
      <c r="HQ71" s="1">
        <v>2950</v>
      </c>
      <c r="HR71" s="1">
        <v>0</v>
      </c>
      <c r="HS71" s="1">
        <v>184</v>
      </c>
      <c r="HT71" s="1">
        <v>690</v>
      </c>
      <c r="HU71" s="1">
        <v>134</v>
      </c>
      <c r="HV71" s="1">
        <v>0</v>
      </c>
      <c r="HW71" s="1">
        <v>135</v>
      </c>
      <c r="HX71" s="1">
        <v>70</v>
      </c>
      <c r="HY71" s="1">
        <v>390</v>
      </c>
      <c r="HZ71" s="1">
        <v>6365</v>
      </c>
      <c r="IA71" s="1">
        <v>6460</v>
      </c>
      <c r="IB71" s="1">
        <v>78</v>
      </c>
      <c r="IC71" s="1">
        <v>1</v>
      </c>
      <c r="ID71" s="1">
        <v>6612</v>
      </c>
      <c r="IE71" s="1">
        <v>160</v>
      </c>
      <c r="IF71" s="1">
        <v>14245</v>
      </c>
      <c r="IG71" s="1">
        <v>975</v>
      </c>
      <c r="IH71" s="1">
        <v>520</v>
      </c>
      <c r="II71" s="1">
        <v>1340</v>
      </c>
      <c r="IJ71" s="1">
        <v>0</v>
      </c>
      <c r="IK71" s="1">
        <v>20</v>
      </c>
      <c r="IL71" s="1">
        <v>13725</v>
      </c>
      <c r="IM71" s="1">
        <v>709</v>
      </c>
      <c r="IN71" s="1">
        <v>2765</v>
      </c>
      <c r="IO71" s="1">
        <v>320</v>
      </c>
      <c r="IP71" s="1">
        <v>3900</v>
      </c>
      <c r="IQ71" s="1">
        <v>0</v>
      </c>
      <c r="IR71" s="1">
        <v>150</v>
      </c>
      <c r="IS71" s="1">
        <v>30</v>
      </c>
      <c r="IT71" s="1">
        <v>9</v>
      </c>
      <c r="IU71" s="1">
        <v>120</v>
      </c>
      <c r="IV71" s="1">
        <v>15151</v>
      </c>
      <c r="IW71" s="1">
        <v>3100</v>
      </c>
      <c r="IX71" s="1">
        <v>4400</v>
      </c>
      <c r="IY71" s="1">
        <v>2205</v>
      </c>
      <c r="IZ71" s="1">
        <v>37633</v>
      </c>
      <c r="JA71" s="1">
        <v>6000</v>
      </c>
      <c r="JB71" s="1">
        <v>1468</v>
      </c>
      <c r="JC71" s="1">
        <v>2400</v>
      </c>
      <c r="JD71" s="1">
        <v>319</v>
      </c>
      <c r="JE71" s="1">
        <v>1290</v>
      </c>
      <c r="JF71" s="1">
        <v>3850</v>
      </c>
      <c r="JG71" s="1">
        <v>1900</v>
      </c>
      <c r="JH71" s="1">
        <v>135</v>
      </c>
      <c r="JI71" s="1">
        <v>95</v>
      </c>
      <c r="JJ71" s="1">
        <v>1547</v>
      </c>
      <c r="JK71" s="1">
        <v>7350</v>
      </c>
      <c r="JL71" s="1">
        <v>20</v>
      </c>
      <c r="JM71" s="1">
        <v>14700</v>
      </c>
      <c r="JN71" s="1">
        <v>119</v>
      </c>
      <c r="JO71" s="1">
        <v>0</v>
      </c>
      <c r="JP71" s="1">
        <v>165</v>
      </c>
      <c r="JQ71" s="1">
        <v>306</v>
      </c>
      <c r="JR71" s="1">
        <v>5895</v>
      </c>
      <c r="JS71" s="1">
        <v>435</v>
      </c>
      <c r="JT71" s="1">
        <v>1120</v>
      </c>
      <c r="JU71" s="1">
        <v>1100</v>
      </c>
      <c r="JV71" s="1">
        <v>4410</v>
      </c>
      <c r="JW71" s="1">
        <v>43</v>
      </c>
      <c r="JX71" s="1">
        <v>247</v>
      </c>
      <c r="JY71" s="1">
        <v>588</v>
      </c>
      <c r="JZ71" s="1">
        <v>1715</v>
      </c>
      <c r="KA71" s="1">
        <v>35</v>
      </c>
      <c r="KB71" s="1">
        <v>675</v>
      </c>
      <c r="KC71" s="1">
        <v>2</v>
      </c>
      <c r="KD71" s="1">
        <v>23</v>
      </c>
      <c r="KE71" s="1">
        <v>2577</v>
      </c>
      <c r="KF71" s="1">
        <v>39</v>
      </c>
      <c r="KG71" s="1">
        <v>550</v>
      </c>
      <c r="KH71" s="1">
        <v>4200</v>
      </c>
      <c r="KI71" s="1">
        <v>19</v>
      </c>
      <c r="KJ71" s="1">
        <v>1865</v>
      </c>
      <c r="KK71" s="1">
        <v>50</v>
      </c>
      <c r="KL71" s="1">
        <v>1</v>
      </c>
      <c r="KM71" s="1">
        <v>33</v>
      </c>
      <c r="KN71" s="1">
        <v>55</v>
      </c>
      <c r="KO71" s="1">
        <v>362</v>
      </c>
      <c r="KP71" s="1">
        <v>24</v>
      </c>
      <c r="KQ71" s="1">
        <v>17</v>
      </c>
      <c r="KR71" s="1">
        <v>1795</v>
      </c>
      <c r="KS71" s="1">
        <v>2010</v>
      </c>
      <c r="KT71" s="1">
        <v>775</v>
      </c>
      <c r="KU71" s="1">
        <v>30</v>
      </c>
      <c r="KV71" s="1">
        <v>1149</v>
      </c>
      <c r="KW71" s="1">
        <v>10995</v>
      </c>
      <c r="KX71" s="1">
        <v>3028</v>
      </c>
      <c r="KY71" s="1">
        <v>170</v>
      </c>
      <c r="KZ71" s="1">
        <v>6023</v>
      </c>
      <c r="LA71" s="1">
        <v>2847</v>
      </c>
      <c r="LB71" s="1">
        <v>290</v>
      </c>
      <c r="LC71" s="1">
        <v>1375</v>
      </c>
      <c r="LD71" s="1">
        <v>24264</v>
      </c>
      <c r="LE71" s="1">
        <v>327</v>
      </c>
      <c r="LF71" s="1">
        <v>65</v>
      </c>
      <c r="LG71" s="1">
        <v>17</v>
      </c>
      <c r="LH71" s="1">
        <v>32</v>
      </c>
      <c r="LI71" s="1">
        <v>3579</v>
      </c>
      <c r="LJ71" s="1">
        <v>0</v>
      </c>
      <c r="LK71" s="1">
        <v>10130</v>
      </c>
      <c r="LL71" s="1">
        <v>1490</v>
      </c>
      <c r="LM71" s="1">
        <v>203</v>
      </c>
      <c r="LN71" s="1">
        <v>950</v>
      </c>
      <c r="LO71" s="1">
        <v>186</v>
      </c>
      <c r="LP71" s="1">
        <v>88</v>
      </c>
      <c r="LQ71" s="1">
        <v>299</v>
      </c>
      <c r="LR71" s="1">
        <v>85</v>
      </c>
      <c r="LS71" s="1">
        <v>8</v>
      </c>
      <c r="LT71" s="1">
        <v>3450</v>
      </c>
      <c r="LU71" s="1">
        <v>2540</v>
      </c>
      <c r="LV71" s="1">
        <v>10255</v>
      </c>
      <c r="LW71" s="1">
        <v>76</v>
      </c>
      <c r="LX71" s="1">
        <v>0</v>
      </c>
      <c r="LY71" s="1">
        <v>42</v>
      </c>
      <c r="LZ71" s="1">
        <v>0</v>
      </c>
      <c r="MA71" s="1">
        <v>14</v>
      </c>
      <c r="MB71" s="1">
        <v>4</v>
      </c>
      <c r="MC71" s="1">
        <v>2779</v>
      </c>
      <c r="MD71" s="1">
        <v>20</v>
      </c>
      <c r="ME71" s="1">
        <v>12600</v>
      </c>
      <c r="MF71" s="1">
        <v>285</v>
      </c>
      <c r="MG71" s="1">
        <v>7</v>
      </c>
      <c r="MH71" s="1">
        <v>221</v>
      </c>
      <c r="MI71" s="1">
        <v>38695</v>
      </c>
      <c r="MJ71" s="1">
        <v>567</v>
      </c>
      <c r="MK71" s="1">
        <v>385</v>
      </c>
      <c r="ML71" s="1">
        <v>71</v>
      </c>
      <c r="MM71" s="1">
        <v>0</v>
      </c>
      <c r="MN71" s="1">
        <v>9545</v>
      </c>
      <c r="MO71" s="1">
        <v>0</v>
      </c>
      <c r="MP71" s="1">
        <v>10</v>
      </c>
      <c r="MQ71" s="1">
        <v>1200</v>
      </c>
      <c r="MR71" s="1">
        <v>12</v>
      </c>
      <c r="MS71" s="1">
        <v>8750</v>
      </c>
      <c r="MT71" s="1">
        <v>1340</v>
      </c>
      <c r="MU71" s="1">
        <v>150</v>
      </c>
      <c r="MV71" s="1">
        <v>2050</v>
      </c>
      <c r="MW71" s="1">
        <v>50</v>
      </c>
      <c r="MX71" s="1">
        <v>30</v>
      </c>
      <c r="MY71" s="1">
        <v>18637</v>
      </c>
      <c r="MZ71" s="1">
        <v>35</v>
      </c>
      <c r="NA71" s="1">
        <v>3</v>
      </c>
      <c r="NB71" s="1">
        <v>669</v>
      </c>
      <c r="NC71" s="1">
        <v>40</v>
      </c>
      <c r="ND71" s="1">
        <v>3703</v>
      </c>
      <c r="NE71" s="1">
        <v>125</v>
      </c>
      <c r="NF71" s="1">
        <v>140</v>
      </c>
      <c r="NG71" s="1">
        <v>9544</v>
      </c>
      <c r="NH71" s="1">
        <v>1335</v>
      </c>
      <c r="NI71" s="1">
        <v>3775</v>
      </c>
      <c r="NJ71" s="1">
        <v>7499</v>
      </c>
      <c r="NK71" s="1">
        <v>254</v>
      </c>
      <c r="NL71" s="1">
        <v>100</v>
      </c>
      <c r="NM71" s="1">
        <v>0</v>
      </c>
      <c r="NN71" s="1">
        <v>42</v>
      </c>
      <c r="NO71" s="1">
        <v>205</v>
      </c>
      <c r="NP71" s="1">
        <v>185</v>
      </c>
      <c r="NQ71" s="1">
        <v>2771</v>
      </c>
      <c r="NR71" s="1">
        <v>184</v>
      </c>
      <c r="NS71" s="1">
        <v>1415</v>
      </c>
      <c r="NT71" s="1">
        <v>360</v>
      </c>
      <c r="NU71" s="1">
        <v>160</v>
      </c>
      <c r="NV71" s="1">
        <v>7843</v>
      </c>
      <c r="NW71" s="1">
        <v>37</v>
      </c>
      <c r="NX71" s="1">
        <v>5</v>
      </c>
      <c r="NY71" s="1">
        <v>11450</v>
      </c>
      <c r="NZ71" s="1">
        <v>19</v>
      </c>
      <c r="OA71" s="1">
        <v>228</v>
      </c>
      <c r="OB71" s="1">
        <v>5016</v>
      </c>
      <c r="OC71" s="1">
        <v>2806</v>
      </c>
      <c r="OD71" s="1">
        <v>45</v>
      </c>
      <c r="OE71" s="1">
        <v>0</v>
      </c>
      <c r="OF71" s="1">
        <v>162</v>
      </c>
      <c r="OG71" s="1">
        <v>87</v>
      </c>
      <c r="OH71" s="1">
        <v>60</v>
      </c>
      <c r="OI71" s="1">
        <v>0</v>
      </c>
      <c r="OJ71" s="1">
        <v>364</v>
      </c>
      <c r="OK71" s="1">
        <v>1000</v>
      </c>
      <c r="OL71" s="1">
        <v>246</v>
      </c>
      <c r="OM71" s="1">
        <v>4</v>
      </c>
      <c r="ON71" s="1">
        <v>21000</v>
      </c>
      <c r="OO71" s="1">
        <v>2959479</v>
      </c>
    </row>
    <row r="72" spans="1:405" x14ac:dyDescent="0.4">
      <c r="A72" s="2">
        <v>40645</v>
      </c>
      <c r="B72" s="1">
        <v>60</v>
      </c>
      <c r="C72" s="1">
        <v>4</v>
      </c>
      <c r="D72" s="1">
        <v>3790</v>
      </c>
      <c r="E72" s="1">
        <v>0</v>
      </c>
      <c r="F72" s="1">
        <v>0</v>
      </c>
      <c r="G72" s="1">
        <v>50</v>
      </c>
      <c r="H72" s="1">
        <v>9065</v>
      </c>
      <c r="I72" s="1">
        <v>3540</v>
      </c>
      <c r="J72" s="1">
        <v>190</v>
      </c>
      <c r="K72" s="1">
        <v>564</v>
      </c>
      <c r="L72" s="1">
        <v>72</v>
      </c>
      <c r="M72" s="1">
        <v>2680</v>
      </c>
      <c r="N72" s="1">
        <v>10</v>
      </c>
      <c r="O72" s="1">
        <v>130</v>
      </c>
      <c r="P72" s="1">
        <v>3556</v>
      </c>
      <c r="Q72" s="1">
        <v>160</v>
      </c>
      <c r="R72" s="1">
        <v>18</v>
      </c>
      <c r="S72" s="1">
        <v>8383</v>
      </c>
      <c r="T72" s="1">
        <v>898</v>
      </c>
      <c r="U72" s="1">
        <v>699</v>
      </c>
      <c r="V72" s="1">
        <v>350</v>
      </c>
      <c r="W72" s="1">
        <v>1810</v>
      </c>
      <c r="X72" s="1">
        <v>2</v>
      </c>
      <c r="Y72" s="1">
        <v>34881</v>
      </c>
      <c r="Z72" s="1">
        <v>15</v>
      </c>
      <c r="AA72" s="1">
        <v>5711</v>
      </c>
      <c r="AB72" s="1">
        <v>215</v>
      </c>
      <c r="AC72" s="1">
        <v>5526</v>
      </c>
      <c r="AD72" s="1">
        <v>175</v>
      </c>
      <c r="AE72" s="1">
        <v>4100</v>
      </c>
      <c r="AF72" s="1">
        <v>66722</v>
      </c>
      <c r="AG72" s="1">
        <v>12</v>
      </c>
      <c r="AH72" s="1">
        <v>32700</v>
      </c>
      <c r="AI72" s="1">
        <v>40</v>
      </c>
      <c r="AJ72" s="1">
        <v>930</v>
      </c>
      <c r="AK72" s="1">
        <v>900</v>
      </c>
      <c r="AL72" s="1">
        <v>7925</v>
      </c>
      <c r="AM72" s="1">
        <v>3806</v>
      </c>
      <c r="AN72" s="1">
        <v>312</v>
      </c>
      <c r="AO72" s="1">
        <v>21930</v>
      </c>
      <c r="AP72" s="1">
        <v>12786</v>
      </c>
      <c r="AQ72" s="1">
        <v>0</v>
      </c>
      <c r="AR72" s="1">
        <v>821</v>
      </c>
      <c r="AS72" s="1">
        <v>13550</v>
      </c>
      <c r="AT72" s="1">
        <v>50</v>
      </c>
      <c r="AU72" s="1">
        <v>21200</v>
      </c>
      <c r="AV72" s="1">
        <v>2663</v>
      </c>
      <c r="AW72" s="1">
        <v>14</v>
      </c>
      <c r="AX72" s="1">
        <v>3040</v>
      </c>
      <c r="AY72" s="1">
        <v>2445</v>
      </c>
      <c r="AZ72" s="1">
        <v>5</v>
      </c>
      <c r="BA72" s="1">
        <v>1873</v>
      </c>
      <c r="BB72" s="1">
        <v>7500</v>
      </c>
      <c r="BC72" s="1">
        <v>0</v>
      </c>
      <c r="BD72" s="1">
        <v>885</v>
      </c>
      <c r="BE72" s="1">
        <v>27</v>
      </c>
      <c r="BF72" s="1">
        <v>520</v>
      </c>
      <c r="BG72" s="1">
        <v>14</v>
      </c>
      <c r="BH72" s="1">
        <v>1</v>
      </c>
      <c r="BI72" s="1">
        <v>5</v>
      </c>
      <c r="BJ72" s="1">
        <v>1300</v>
      </c>
      <c r="BK72" s="1">
        <v>27</v>
      </c>
      <c r="BL72" s="1">
        <v>0</v>
      </c>
      <c r="BM72" s="1">
        <v>10</v>
      </c>
      <c r="BN72" s="1">
        <v>27855</v>
      </c>
      <c r="BO72" s="1">
        <v>1</v>
      </c>
      <c r="BP72" s="1">
        <v>0</v>
      </c>
      <c r="BQ72" s="1">
        <v>620</v>
      </c>
      <c r="BR72" s="1">
        <v>7</v>
      </c>
      <c r="BS72" s="1">
        <v>825</v>
      </c>
      <c r="BT72" s="1">
        <v>1280</v>
      </c>
      <c r="BU72" s="1">
        <v>75</v>
      </c>
      <c r="BV72" s="1">
        <v>27298</v>
      </c>
      <c r="BW72" s="1">
        <v>14853</v>
      </c>
      <c r="BX72" s="1">
        <v>89</v>
      </c>
      <c r="BY72" s="1">
        <v>0</v>
      </c>
      <c r="BZ72" s="1">
        <v>0</v>
      </c>
      <c r="CA72" s="1">
        <v>1345</v>
      </c>
      <c r="CB72" s="1">
        <v>377</v>
      </c>
      <c r="CC72" s="1">
        <v>0</v>
      </c>
      <c r="CD72" s="1">
        <v>299</v>
      </c>
      <c r="CE72" s="1">
        <v>280</v>
      </c>
      <c r="CF72" s="1">
        <v>3841</v>
      </c>
      <c r="CG72" s="1">
        <v>71</v>
      </c>
      <c r="CH72" s="1">
        <v>3900</v>
      </c>
      <c r="CI72" s="1">
        <v>6862</v>
      </c>
      <c r="CJ72" s="1">
        <v>966</v>
      </c>
      <c r="CK72" s="1">
        <v>4427</v>
      </c>
      <c r="CL72" s="1">
        <v>27</v>
      </c>
      <c r="CM72" s="1">
        <v>0</v>
      </c>
      <c r="CN72" s="1">
        <v>1270</v>
      </c>
      <c r="CO72" s="1">
        <v>1828</v>
      </c>
      <c r="CP72" s="1">
        <v>33</v>
      </c>
      <c r="CQ72" s="1">
        <v>690</v>
      </c>
      <c r="CR72" s="1">
        <v>48</v>
      </c>
      <c r="CS72" s="1">
        <v>70</v>
      </c>
      <c r="CT72" s="1">
        <v>0</v>
      </c>
      <c r="CU72" s="1">
        <v>216</v>
      </c>
      <c r="CV72" s="1">
        <v>16855</v>
      </c>
      <c r="CW72" s="1">
        <v>780</v>
      </c>
      <c r="CX72" s="1">
        <v>17</v>
      </c>
      <c r="CY72" s="1">
        <v>1000</v>
      </c>
      <c r="CZ72" s="1">
        <v>13800</v>
      </c>
      <c r="DA72" s="1">
        <v>230</v>
      </c>
      <c r="DB72" s="1">
        <v>9550</v>
      </c>
      <c r="DC72" s="1">
        <v>4250</v>
      </c>
      <c r="DD72" s="1">
        <v>37</v>
      </c>
      <c r="DE72" s="1">
        <v>60</v>
      </c>
      <c r="DF72" s="1">
        <v>8300</v>
      </c>
      <c r="DG72" s="1">
        <v>22</v>
      </c>
      <c r="DH72" s="1">
        <v>868</v>
      </c>
      <c r="DI72" s="1">
        <v>710</v>
      </c>
      <c r="DJ72" s="1">
        <v>490</v>
      </c>
      <c r="DK72" s="1">
        <v>0</v>
      </c>
      <c r="DL72" s="1">
        <v>160</v>
      </c>
      <c r="DM72" s="1">
        <v>280</v>
      </c>
      <c r="DN72" s="1">
        <v>10</v>
      </c>
      <c r="DO72" s="1">
        <v>295</v>
      </c>
      <c r="DP72" s="1">
        <v>130</v>
      </c>
      <c r="DQ72" s="1">
        <v>23</v>
      </c>
      <c r="DR72" s="1">
        <v>349</v>
      </c>
      <c r="DS72" s="1">
        <v>7300</v>
      </c>
      <c r="DT72" s="1">
        <v>3750</v>
      </c>
      <c r="DU72" s="1">
        <v>730</v>
      </c>
      <c r="DV72" s="1">
        <v>3580</v>
      </c>
      <c r="DW72" s="1">
        <v>0</v>
      </c>
      <c r="DX72" s="1">
        <v>0</v>
      </c>
      <c r="DY72" s="1">
        <v>0</v>
      </c>
      <c r="DZ72" s="1">
        <v>0</v>
      </c>
      <c r="EA72" s="1">
        <v>206</v>
      </c>
      <c r="EB72" s="1">
        <v>1901</v>
      </c>
      <c r="EC72" s="1">
        <v>0</v>
      </c>
      <c r="ED72" s="1">
        <v>1310</v>
      </c>
      <c r="EE72" s="1">
        <v>1930</v>
      </c>
      <c r="EF72" s="1">
        <v>945</v>
      </c>
      <c r="EG72" s="1">
        <v>652</v>
      </c>
      <c r="EH72" s="1">
        <v>100</v>
      </c>
      <c r="EI72" s="1">
        <v>190</v>
      </c>
      <c r="EJ72" s="1">
        <v>0</v>
      </c>
      <c r="EK72" s="1">
        <v>95</v>
      </c>
      <c r="EL72" s="1">
        <v>17100</v>
      </c>
      <c r="EM72" s="1">
        <v>3900</v>
      </c>
      <c r="EN72" s="1">
        <v>1090</v>
      </c>
      <c r="EO72" s="1">
        <v>12</v>
      </c>
      <c r="EP72" s="1">
        <v>0</v>
      </c>
      <c r="EQ72" s="1">
        <v>652</v>
      </c>
      <c r="ER72" s="1">
        <v>3</v>
      </c>
      <c r="ES72" s="1">
        <v>17</v>
      </c>
      <c r="ET72" s="1">
        <v>2018</v>
      </c>
      <c r="EU72" s="1">
        <v>0</v>
      </c>
      <c r="EV72" s="1">
        <v>115</v>
      </c>
      <c r="EW72" s="1">
        <v>1150</v>
      </c>
      <c r="EX72" s="1">
        <v>104</v>
      </c>
      <c r="EY72" s="1">
        <v>1750</v>
      </c>
      <c r="EZ72" s="1">
        <v>0</v>
      </c>
      <c r="FA72" s="1">
        <v>0</v>
      </c>
      <c r="FB72" s="1">
        <v>50</v>
      </c>
      <c r="FC72" s="1">
        <v>321</v>
      </c>
      <c r="FD72" s="1">
        <v>12125</v>
      </c>
      <c r="FE72" s="1">
        <v>71</v>
      </c>
      <c r="FF72" s="1">
        <v>202</v>
      </c>
      <c r="FG72" s="1">
        <v>1486</v>
      </c>
      <c r="FH72" s="1">
        <v>295</v>
      </c>
      <c r="FI72" s="1">
        <v>3015</v>
      </c>
      <c r="FJ72" s="1">
        <v>1766</v>
      </c>
      <c r="FK72" s="1">
        <v>9950</v>
      </c>
      <c r="FL72" s="1">
        <v>7601</v>
      </c>
      <c r="FM72" s="1">
        <v>8275</v>
      </c>
      <c r="FN72" s="1">
        <v>728</v>
      </c>
      <c r="FO72" s="1">
        <v>1360</v>
      </c>
      <c r="FP72" s="1">
        <v>138</v>
      </c>
      <c r="FQ72" s="1">
        <v>0</v>
      </c>
      <c r="FR72" s="1">
        <v>440</v>
      </c>
      <c r="FS72" s="1">
        <v>1101</v>
      </c>
      <c r="FT72" s="1">
        <v>75</v>
      </c>
      <c r="FU72" s="1">
        <v>5284</v>
      </c>
      <c r="FV72" s="1">
        <v>0</v>
      </c>
      <c r="FW72" s="1">
        <v>14</v>
      </c>
      <c r="FX72" s="1">
        <v>120</v>
      </c>
      <c r="FY72" s="1">
        <v>9</v>
      </c>
      <c r="FZ72" s="1">
        <v>57</v>
      </c>
      <c r="GA72" s="1">
        <v>720</v>
      </c>
      <c r="GB72" s="1">
        <v>2694</v>
      </c>
      <c r="GC72" s="1">
        <v>19700</v>
      </c>
      <c r="GD72" s="1">
        <v>0</v>
      </c>
      <c r="GE72" s="1">
        <v>48</v>
      </c>
      <c r="GF72" s="1">
        <v>5335</v>
      </c>
      <c r="GG72" s="1">
        <v>5312</v>
      </c>
      <c r="GH72" s="1">
        <v>11542</v>
      </c>
      <c r="GI72" s="1">
        <v>78</v>
      </c>
      <c r="GJ72" s="1">
        <v>250</v>
      </c>
      <c r="GK72" s="1">
        <v>41</v>
      </c>
      <c r="GL72" s="1">
        <v>77</v>
      </c>
      <c r="GM72" s="1">
        <v>50</v>
      </c>
      <c r="GN72" s="1">
        <v>435</v>
      </c>
      <c r="GO72" s="1">
        <v>16</v>
      </c>
      <c r="GP72" s="1">
        <v>4400</v>
      </c>
      <c r="GQ72" s="1">
        <v>45</v>
      </c>
      <c r="GR72" s="1">
        <v>299</v>
      </c>
      <c r="GS72" s="1">
        <v>16</v>
      </c>
      <c r="GT72" s="1">
        <v>4990</v>
      </c>
      <c r="GU72" s="1">
        <v>9</v>
      </c>
      <c r="GV72" s="1">
        <v>105</v>
      </c>
      <c r="GW72" s="1">
        <v>6737</v>
      </c>
      <c r="GX72" s="1">
        <v>228</v>
      </c>
      <c r="GY72" s="1">
        <v>0</v>
      </c>
      <c r="GZ72" s="1">
        <v>45</v>
      </c>
      <c r="HA72" s="1">
        <v>340</v>
      </c>
      <c r="HB72" s="1">
        <v>392</v>
      </c>
      <c r="HC72" s="1">
        <v>1686</v>
      </c>
      <c r="HD72" s="1">
        <v>48100</v>
      </c>
      <c r="HE72" s="1">
        <v>4</v>
      </c>
      <c r="HF72" s="1">
        <v>0</v>
      </c>
      <c r="HG72" s="1">
        <v>30</v>
      </c>
      <c r="HH72" s="1">
        <v>130</v>
      </c>
      <c r="HI72" s="1">
        <v>7070</v>
      </c>
      <c r="HJ72" s="1">
        <v>0</v>
      </c>
      <c r="HK72" s="1">
        <v>7799</v>
      </c>
      <c r="HL72" s="1">
        <v>200</v>
      </c>
      <c r="HM72" s="1">
        <v>18545</v>
      </c>
      <c r="HN72" s="1">
        <v>0</v>
      </c>
      <c r="HO72" s="1">
        <v>2751</v>
      </c>
      <c r="HP72" s="1">
        <v>1</v>
      </c>
      <c r="HQ72" s="1">
        <v>2937</v>
      </c>
      <c r="HR72" s="1">
        <v>0</v>
      </c>
      <c r="HS72" s="1">
        <v>184</v>
      </c>
      <c r="HT72" s="1">
        <v>690</v>
      </c>
      <c r="HU72" s="1">
        <v>134</v>
      </c>
      <c r="HV72" s="1">
        <v>0</v>
      </c>
      <c r="HW72" s="1">
        <v>135</v>
      </c>
      <c r="HX72" s="1">
        <v>72</v>
      </c>
      <c r="HY72" s="1">
        <v>385</v>
      </c>
      <c r="HZ72" s="1">
        <v>6314</v>
      </c>
      <c r="IA72" s="1">
        <v>6345</v>
      </c>
      <c r="IB72" s="1">
        <v>80</v>
      </c>
      <c r="IC72" s="1">
        <v>1</v>
      </c>
      <c r="ID72" s="1">
        <v>6560</v>
      </c>
      <c r="IE72" s="1">
        <v>155</v>
      </c>
      <c r="IF72" s="1">
        <v>14080</v>
      </c>
      <c r="IG72" s="1">
        <v>975</v>
      </c>
      <c r="IH72" s="1">
        <v>520</v>
      </c>
      <c r="II72" s="1">
        <v>1345</v>
      </c>
      <c r="IJ72" s="1">
        <v>0</v>
      </c>
      <c r="IK72" s="1">
        <v>20</v>
      </c>
      <c r="IL72" s="1">
        <v>13570</v>
      </c>
      <c r="IM72" s="1">
        <v>715</v>
      </c>
      <c r="IN72" s="1">
        <v>2700</v>
      </c>
      <c r="IO72" s="1">
        <v>317</v>
      </c>
      <c r="IP72" s="1">
        <v>3900</v>
      </c>
      <c r="IQ72" s="1">
        <v>0</v>
      </c>
      <c r="IR72" s="1">
        <v>150</v>
      </c>
      <c r="IS72" s="1">
        <v>30</v>
      </c>
      <c r="IT72" s="1">
        <v>9</v>
      </c>
      <c r="IU72" s="1">
        <v>125</v>
      </c>
      <c r="IV72" s="1">
        <v>14750</v>
      </c>
      <c r="IW72" s="1">
        <v>3100</v>
      </c>
      <c r="IX72" s="1">
        <v>4430</v>
      </c>
      <c r="IY72" s="1">
        <v>2200</v>
      </c>
      <c r="IZ72" s="1">
        <v>36450</v>
      </c>
      <c r="JA72" s="1">
        <v>6000</v>
      </c>
      <c r="JB72" s="1">
        <v>1440</v>
      </c>
      <c r="JC72" s="1">
        <v>2400</v>
      </c>
      <c r="JD72" s="1">
        <v>315</v>
      </c>
      <c r="JE72" s="1">
        <v>1290</v>
      </c>
      <c r="JF72" s="1">
        <v>3850</v>
      </c>
      <c r="JG72" s="1">
        <v>1900</v>
      </c>
      <c r="JH72" s="1">
        <v>128</v>
      </c>
      <c r="JI72" s="1">
        <v>95</v>
      </c>
      <c r="JJ72" s="1">
        <v>1545</v>
      </c>
      <c r="JK72" s="1">
        <v>7325</v>
      </c>
      <c r="JL72" s="1">
        <v>15</v>
      </c>
      <c r="JM72" s="1">
        <v>14155</v>
      </c>
      <c r="JN72" s="1">
        <v>115</v>
      </c>
      <c r="JO72" s="1">
        <v>0</v>
      </c>
      <c r="JP72" s="1">
        <v>160</v>
      </c>
      <c r="JQ72" s="1">
        <v>304</v>
      </c>
      <c r="JR72" s="1">
        <v>5710</v>
      </c>
      <c r="JS72" s="1">
        <v>435</v>
      </c>
      <c r="JT72" s="1">
        <v>1101</v>
      </c>
      <c r="JU72" s="1">
        <v>1100</v>
      </c>
      <c r="JV72" s="1">
        <v>4318</v>
      </c>
      <c r="JW72" s="1">
        <v>45</v>
      </c>
      <c r="JX72" s="1">
        <v>244</v>
      </c>
      <c r="JY72" s="1">
        <v>580</v>
      </c>
      <c r="JZ72" s="1">
        <v>1715</v>
      </c>
      <c r="KA72" s="1">
        <v>35</v>
      </c>
      <c r="KB72" s="1">
        <v>685</v>
      </c>
      <c r="KC72" s="1">
        <v>1</v>
      </c>
      <c r="KD72" s="1">
        <v>23</v>
      </c>
      <c r="KE72" s="1">
        <v>2549</v>
      </c>
      <c r="KF72" s="1">
        <v>37</v>
      </c>
      <c r="KG72" s="1">
        <v>550</v>
      </c>
      <c r="KH72" s="1">
        <v>4200</v>
      </c>
      <c r="KI72" s="1">
        <v>20</v>
      </c>
      <c r="KJ72" s="1">
        <v>1850</v>
      </c>
      <c r="KK72" s="1">
        <v>50</v>
      </c>
      <c r="KL72" s="1">
        <v>1</v>
      </c>
      <c r="KM72" s="1">
        <v>33</v>
      </c>
      <c r="KN72" s="1">
        <v>48</v>
      </c>
      <c r="KO72" s="1">
        <v>362</v>
      </c>
      <c r="KP72" s="1">
        <v>24</v>
      </c>
      <c r="KQ72" s="1">
        <v>17</v>
      </c>
      <c r="KR72" s="1">
        <v>1790</v>
      </c>
      <c r="KS72" s="1">
        <v>2000</v>
      </c>
      <c r="KT72" s="1">
        <v>768</v>
      </c>
      <c r="KU72" s="1">
        <v>30</v>
      </c>
      <c r="KV72" s="1">
        <v>1140</v>
      </c>
      <c r="KW72" s="1">
        <v>10900</v>
      </c>
      <c r="KX72" s="1">
        <v>3025</v>
      </c>
      <c r="KY72" s="1">
        <v>170</v>
      </c>
      <c r="KZ72" s="1">
        <v>5922</v>
      </c>
      <c r="LA72" s="1">
        <v>2839</v>
      </c>
      <c r="LB72" s="1">
        <v>309</v>
      </c>
      <c r="LC72" s="1">
        <v>1375</v>
      </c>
      <c r="LD72" s="1">
        <v>24250</v>
      </c>
      <c r="LE72" s="1">
        <v>327</v>
      </c>
      <c r="LF72" s="1">
        <v>65</v>
      </c>
      <c r="LG72" s="1">
        <v>16</v>
      </c>
      <c r="LH72" s="1">
        <v>29</v>
      </c>
      <c r="LI72" s="1">
        <v>3500</v>
      </c>
      <c r="LJ72" s="1">
        <v>0</v>
      </c>
      <c r="LK72" s="1">
        <v>10103</v>
      </c>
      <c r="LL72" s="1">
        <v>1490</v>
      </c>
      <c r="LM72" s="1">
        <v>203</v>
      </c>
      <c r="LN72" s="1">
        <v>950</v>
      </c>
      <c r="LO72" s="1">
        <v>185</v>
      </c>
      <c r="LP72" s="1">
        <v>88</v>
      </c>
      <c r="LQ72" s="1">
        <v>299</v>
      </c>
      <c r="LR72" s="1">
        <v>85</v>
      </c>
      <c r="LS72" s="1">
        <v>7</v>
      </c>
      <c r="LT72" s="1">
        <v>3450</v>
      </c>
      <c r="LU72" s="1">
        <v>2553</v>
      </c>
      <c r="LV72" s="1">
        <v>10180</v>
      </c>
      <c r="LW72" s="1">
        <v>76</v>
      </c>
      <c r="LX72" s="1">
        <v>0</v>
      </c>
      <c r="LY72" s="1">
        <v>42</v>
      </c>
      <c r="LZ72" s="1">
        <v>0</v>
      </c>
      <c r="MA72" s="1">
        <v>14</v>
      </c>
      <c r="MB72" s="1">
        <v>4</v>
      </c>
      <c r="MC72" s="1">
        <v>2765</v>
      </c>
      <c r="MD72" s="1">
        <v>20</v>
      </c>
      <c r="ME72" s="1">
        <v>12550</v>
      </c>
      <c r="MF72" s="1">
        <v>285</v>
      </c>
      <c r="MG72" s="1">
        <v>7</v>
      </c>
      <c r="MH72" s="1">
        <v>220</v>
      </c>
      <c r="MI72" s="1">
        <v>37400</v>
      </c>
      <c r="MJ72" s="1">
        <v>525</v>
      </c>
      <c r="MK72" s="1">
        <v>381</v>
      </c>
      <c r="ML72" s="1">
        <v>73</v>
      </c>
      <c r="MM72" s="1">
        <v>0</v>
      </c>
      <c r="MN72" s="1">
        <v>9525</v>
      </c>
      <c r="MO72" s="1">
        <v>0</v>
      </c>
      <c r="MP72" s="1">
        <v>10</v>
      </c>
      <c r="MQ72" s="1">
        <v>1194</v>
      </c>
      <c r="MR72" s="1">
        <v>12</v>
      </c>
      <c r="MS72" s="1">
        <v>8757</v>
      </c>
      <c r="MT72" s="1">
        <v>1399</v>
      </c>
      <c r="MU72" s="1">
        <v>150</v>
      </c>
      <c r="MV72" s="1">
        <v>2038</v>
      </c>
      <c r="MW72" s="1">
        <v>50</v>
      </c>
      <c r="MX72" s="1">
        <v>32</v>
      </c>
      <c r="MY72" s="1">
        <v>18500</v>
      </c>
      <c r="MZ72" s="1">
        <v>35</v>
      </c>
      <c r="NA72" s="1">
        <v>3</v>
      </c>
      <c r="NB72" s="1">
        <v>655</v>
      </c>
      <c r="NC72" s="1">
        <v>40</v>
      </c>
      <c r="ND72" s="1">
        <v>3685</v>
      </c>
      <c r="NE72" s="1">
        <v>125</v>
      </c>
      <c r="NF72" s="1">
        <v>145</v>
      </c>
      <c r="NG72" s="1">
        <v>9360</v>
      </c>
      <c r="NH72" s="1">
        <v>1335</v>
      </c>
      <c r="NI72" s="1">
        <v>3750</v>
      </c>
      <c r="NJ72" s="1">
        <v>7355</v>
      </c>
      <c r="NK72" s="1">
        <v>254</v>
      </c>
      <c r="NL72" s="1">
        <v>100</v>
      </c>
      <c r="NM72" s="1">
        <v>0</v>
      </c>
      <c r="NN72" s="1">
        <v>45</v>
      </c>
      <c r="NO72" s="1">
        <v>210</v>
      </c>
      <c r="NP72" s="1">
        <v>185</v>
      </c>
      <c r="NQ72" s="1">
        <v>2601</v>
      </c>
      <c r="NR72" s="1">
        <v>183</v>
      </c>
      <c r="NS72" s="1">
        <v>1410</v>
      </c>
      <c r="NT72" s="1">
        <v>360</v>
      </c>
      <c r="NU72" s="1">
        <v>158</v>
      </c>
      <c r="NV72" s="1">
        <v>7830</v>
      </c>
      <c r="NW72" s="1">
        <v>36</v>
      </c>
      <c r="NX72" s="1">
        <v>6</v>
      </c>
      <c r="NY72" s="1">
        <v>11351</v>
      </c>
      <c r="NZ72" s="1">
        <v>19</v>
      </c>
      <c r="OA72" s="1">
        <v>228</v>
      </c>
      <c r="OB72" s="1">
        <v>5390</v>
      </c>
      <c r="OC72" s="1">
        <v>2760</v>
      </c>
      <c r="OD72" s="1">
        <v>45</v>
      </c>
      <c r="OE72" s="1">
        <v>0</v>
      </c>
      <c r="OF72" s="1">
        <v>162</v>
      </c>
      <c r="OG72" s="1">
        <v>83</v>
      </c>
      <c r="OH72" s="1">
        <v>60</v>
      </c>
      <c r="OI72" s="1">
        <v>0</v>
      </c>
      <c r="OJ72" s="1">
        <v>361</v>
      </c>
      <c r="OK72" s="1">
        <v>1000</v>
      </c>
      <c r="OL72" s="1">
        <v>241</v>
      </c>
      <c r="OM72" s="1">
        <v>3</v>
      </c>
      <c r="ON72" s="1">
        <v>21000</v>
      </c>
      <c r="OO72" s="1">
        <v>2902516</v>
      </c>
    </row>
    <row r="73" spans="1:405" x14ac:dyDescent="0.4">
      <c r="A73" s="2">
        <v>40646</v>
      </c>
      <c r="B73" s="1">
        <v>62</v>
      </c>
      <c r="C73" s="1">
        <v>4</v>
      </c>
      <c r="D73" s="1">
        <v>3740</v>
      </c>
      <c r="E73" s="1">
        <v>0</v>
      </c>
      <c r="F73" s="1">
        <v>0</v>
      </c>
      <c r="G73" s="1">
        <v>50</v>
      </c>
      <c r="H73" s="1">
        <v>8905</v>
      </c>
      <c r="I73" s="1">
        <v>3498</v>
      </c>
      <c r="J73" s="1">
        <v>190</v>
      </c>
      <c r="K73" s="1">
        <v>570</v>
      </c>
      <c r="L73" s="1">
        <v>72</v>
      </c>
      <c r="M73" s="1">
        <v>2600</v>
      </c>
      <c r="N73" s="1">
        <v>10</v>
      </c>
      <c r="O73" s="1">
        <v>126</v>
      </c>
      <c r="P73" s="1">
        <v>3595</v>
      </c>
      <c r="Q73" s="1">
        <v>157</v>
      </c>
      <c r="R73" s="1">
        <v>18</v>
      </c>
      <c r="S73" s="1">
        <v>8375</v>
      </c>
      <c r="T73" s="1">
        <v>898</v>
      </c>
      <c r="U73" s="1">
        <v>710</v>
      </c>
      <c r="V73" s="1">
        <v>340</v>
      </c>
      <c r="W73" s="1">
        <v>1790</v>
      </c>
      <c r="X73" s="1">
        <v>2</v>
      </c>
      <c r="Y73" s="1">
        <v>35000</v>
      </c>
      <c r="Z73" s="1">
        <v>15</v>
      </c>
      <c r="AA73" s="1">
        <v>5690</v>
      </c>
      <c r="AB73" s="1">
        <v>215</v>
      </c>
      <c r="AC73" s="1">
        <v>5525</v>
      </c>
      <c r="AD73" s="1">
        <v>179</v>
      </c>
      <c r="AE73" s="1">
        <v>4100</v>
      </c>
      <c r="AF73" s="1">
        <v>66303</v>
      </c>
      <c r="AG73" s="1">
        <v>12</v>
      </c>
      <c r="AH73" s="1">
        <v>33200</v>
      </c>
      <c r="AI73" s="1">
        <v>37</v>
      </c>
      <c r="AJ73" s="1">
        <v>930</v>
      </c>
      <c r="AK73" s="1">
        <v>890</v>
      </c>
      <c r="AL73" s="1">
        <v>7950</v>
      </c>
      <c r="AM73" s="1">
        <v>3801</v>
      </c>
      <c r="AN73" s="1">
        <v>314</v>
      </c>
      <c r="AO73" s="1">
        <v>21500</v>
      </c>
      <c r="AP73" s="1">
        <v>12700</v>
      </c>
      <c r="AQ73" s="1">
        <v>0</v>
      </c>
      <c r="AR73" s="1">
        <v>820</v>
      </c>
      <c r="AS73" s="1">
        <v>13600</v>
      </c>
      <c r="AT73" s="1">
        <v>50</v>
      </c>
      <c r="AU73" s="1">
        <v>21100</v>
      </c>
      <c r="AV73" s="1">
        <v>2692</v>
      </c>
      <c r="AW73" s="1">
        <v>14</v>
      </c>
      <c r="AX73" s="1">
        <v>3040</v>
      </c>
      <c r="AY73" s="1">
        <v>2400</v>
      </c>
      <c r="AZ73" s="1">
        <v>4</v>
      </c>
      <c r="BA73" s="1">
        <v>1882</v>
      </c>
      <c r="BB73" s="1">
        <v>7578</v>
      </c>
      <c r="BC73" s="1">
        <v>0</v>
      </c>
      <c r="BD73" s="1">
        <v>885</v>
      </c>
      <c r="BE73" s="1">
        <v>27</v>
      </c>
      <c r="BF73" s="1">
        <v>525</v>
      </c>
      <c r="BG73" s="1">
        <v>14</v>
      </c>
      <c r="BH73" s="1">
        <v>1</v>
      </c>
      <c r="BI73" s="1">
        <v>5</v>
      </c>
      <c r="BJ73" s="1">
        <v>1300</v>
      </c>
      <c r="BK73" s="1">
        <v>27</v>
      </c>
      <c r="BL73" s="1">
        <v>0</v>
      </c>
      <c r="BM73" s="1">
        <v>10</v>
      </c>
      <c r="BN73" s="1">
        <v>28078</v>
      </c>
      <c r="BO73" s="1">
        <v>1</v>
      </c>
      <c r="BP73" s="1">
        <v>0</v>
      </c>
      <c r="BQ73" s="1">
        <v>625</v>
      </c>
      <c r="BR73" s="1">
        <v>7</v>
      </c>
      <c r="BS73" s="1">
        <v>825</v>
      </c>
      <c r="BT73" s="1">
        <v>1285</v>
      </c>
      <c r="BU73" s="1">
        <v>77</v>
      </c>
      <c r="BV73" s="1">
        <v>27858</v>
      </c>
      <c r="BW73" s="1">
        <v>14668</v>
      </c>
      <c r="BX73" s="1">
        <v>90</v>
      </c>
      <c r="BY73" s="1">
        <v>0</v>
      </c>
      <c r="BZ73" s="1">
        <v>0</v>
      </c>
      <c r="CA73" s="1">
        <v>1320</v>
      </c>
      <c r="CB73" s="1">
        <v>377</v>
      </c>
      <c r="CC73" s="1">
        <v>0</v>
      </c>
      <c r="CD73" s="1">
        <v>299</v>
      </c>
      <c r="CE73" s="1">
        <v>275</v>
      </c>
      <c r="CF73" s="1">
        <v>3883</v>
      </c>
      <c r="CG73" s="1">
        <v>65</v>
      </c>
      <c r="CH73" s="1">
        <v>3900</v>
      </c>
      <c r="CI73" s="1">
        <v>6950</v>
      </c>
      <c r="CJ73" s="1">
        <v>960</v>
      </c>
      <c r="CK73" s="1">
        <v>4430</v>
      </c>
      <c r="CL73" s="1">
        <v>27</v>
      </c>
      <c r="CM73" s="1">
        <v>0</v>
      </c>
      <c r="CN73" s="1">
        <v>1250</v>
      </c>
      <c r="CO73" s="1">
        <v>1830</v>
      </c>
      <c r="CP73" s="1">
        <v>35</v>
      </c>
      <c r="CQ73" s="1">
        <v>680</v>
      </c>
      <c r="CR73" s="1">
        <v>48</v>
      </c>
      <c r="CS73" s="1">
        <v>70</v>
      </c>
      <c r="CT73" s="1">
        <v>0</v>
      </c>
      <c r="CU73" s="1">
        <v>220</v>
      </c>
      <c r="CV73" s="1">
        <v>16950</v>
      </c>
      <c r="CW73" s="1">
        <v>780</v>
      </c>
      <c r="CX73" s="1">
        <v>18</v>
      </c>
      <c r="CY73" s="1">
        <v>1000</v>
      </c>
      <c r="CZ73" s="1">
        <v>13800</v>
      </c>
      <c r="DA73" s="1">
        <v>230</v>
      </c>
      <c r="DB73" s="1">
        <v>9575</v>
      </c>
      <c r="DC73" s="1">
        <v>4280</v>
      </c>
      <c r="DD73" s="1">
        <v>38</v>
      </c>
      <c r="DE73" s="1">
        <v>60</v>
      </c>
      <c r="DF73" s="1">
        <v>8400</v>
      </c>
      <c r="DG73" s="1">
        <v>22</v>
      </c>
      <c r="DH73" s="1">
        <v>877</v>
      </c>
      <c r="DI73" s="1">
        <v>715</v>
      </c>
      <c r="DJ73" s="1">
        <v>480</v>
      </c>
      <c r="DK73" s="1">
        <v>0</v>
      </c>
      <c r="DL73" s="1">
        <v>160</v>
      </c>
      <c r="DM73" s="1">
        <v>280</v>
      </c>
      <c r="DN73" s="1">
        <v>11</v>
      </c>
      <c r="DO73" s="1">
        <v>295</v>
      </c>
      <c r="DP73" s="1">
        <v>130</v>
      </c>
      <c r="DQ73" s="1">
        <v>24</v>
      </c>
      <c r="DR73" s="1">
        <v>356</v>
      </c>
      <c r="DS73" s="1">
        <v>7289</v>
      </c>
      <c r="DT73" s="1">
        <v>3741</v>
      </c>
      <c r="DU73" s="1">
        <v>730</v>
      </c>
      <c r="DV73" s="1">
        <v>3600</v>
      </c>
      <c r="DW73" s="1">
        <v>0</v>
      </c>
      <c r="DX73" s="1">
        <v>0</v>
      </c>
      <c r="DY73" s="1">
        <v>0</v>
      </c>
      <c r="DZ73" s="1">
        <v>0</v>
      </c>
      <c r="EA73" s="1">
        <v>207</v>
      </c>
      <c r="EB73" s="1">
        <v>1999</v>
      </c>
      <c r="EC73" s="1">
        <v>0</v>
      </c>
      <c r="ED73" s="1">
        <v>1310</v>
      </c>
      <c r="EE73" s="1">
        <v>1925</v>
      </c>
      <c r="EF73" s="1">
        <v>964</v>
      </c>
      <c r="EG73" s="1">
        <v>670</v>
      </c>
      <c r="EH73" s="1">
        <v>87</v>
      </c>
      <c r="EI73" s="1">
        <v>196</v>
      </c>
      <c r="EJ73" s="1">
        <v>0</v>
      </c>
      <c r="EK73" s="1">
        <v>95</v>
      </c>
      <c r="EL73" s="1">
        <v>17190</v>
      </c>
      <c r="EM73" s="1">
        <v>3900</v>
      </c>
      <c r="EN73" s="1">
        <v>1100</v>
      </c>
      <c r="EO73" s="1">
        <v>10</v>
      </c>
      <c r="EP73" s="1">
        <v>0</v>
      </c>
      <c r="EQ73" s="1">
        <v>650</v>
      </c>
      <c r="ER73" s="1">
        <v>3</v>
      </c>
      <c r="ES73" s="1">
        <v>17</v>
      </c>
      <c r="ET73" s="1">
        <v>2027</v>
      </c>
      <c r="EU73" s="1">
        <v>0</v>
      </c>
      <c r="EV73" s="1">
        <v>115</v>
      </c>
      <c r="EW73" s="1">
        <v>1151</v>
      </c>
      <c r="EX73" s="1">
        <v>98</v>
      </c>
      <c r="EY73" s="1">
        <v>1750</v>
      </c>
      <c r="EZ73" s="1">
        <v>0</v>
      </c>
      <c r="FA73" s="1">
        <v>0</v>
      </c>
      <c r="FB73" s="1">
        <v>50</v>
      </c>
      <c r="FC73" s="1">
        <v>323</v>
      </c>
      <c r="FD73" s="1">
        <v>12161</v>
      </c>
      <c r="FE73" s="1">
        <v>70</v>
      </c>
      <c r="FF73" s="1">
        <v>203</v>
      </c>
      <c r="FG73" s="1">
        <v>1497</v>
      </c>
      <c r="FH73" s="1">
        <v>310</v>
      </c>
      <c r="FI73" s="1">
        <v>3041</v>
      </c>
      <c r="FJ73" s="1">
        <v>1760</v>
      </c>
      <c r="FK73" s="1">
        <v>10006</v>
      </c>
      <c r="FL73" s="1">
        <v>7600</v>
      </c>
      <c r="FM73" s="1">
        <v>8400</v>
      </c>
      <c r="FN73" s="1">
        <v>707</v>
      </c>
      <c r="FO73" s="1">
        <v>1360</v>
      </c>
      <c r="FP73" s="1">
        <v>138</v>
      </c>
      <c r="FQ73" s="1">
        <v>0</v>
      </c>
      <c r="FR73" s="1">
        <v>440</v>
      </c>
      <c r="FS73" s="1">
        <v>1101</v>
      </c>
      <c r="FT73" s="1">
        <v>75</v>
      </c>
      <c r="FU73" s="1">
        <v>5255</v>
      </c>
      <c r="FV73" s="1">
        <v>0</v>
      </c>
      <c r="FW73" s="1">
        <v>14</v>
      </c>
      <c r="FX73" s="1">
        <v>120</v>
      </c>
      <c r="FY73" s="1">
        <v>8</v>
      </c>
      <c r="FZ73" s="1">
        <v>57</v>
      </c>
      <c r="GA73" s="1">
        <v>740</v>
      </c>
      <c r="GB73" s="1">
        <v>2702</v>
      </c>
      <c r="GC73" s="1">
        <v>19400</v>
      </c>
      <c r="GD73" s="1">
        <v>0</v>
      </c>
      <c r="GE73" s="1">
        <v>48</v>
      </c>
      <c r="GF73" s="1">
        <v>5306</v>
      </c>
      <c r="GG73" s="1">
        <v>5322</v>
      </c>
      <c r="GH73" s="1">
        <v>11486</v>
      </c>
      <c r="GI73" s="1">
        <v>78</v>
      </c>
      <c r="GJ73" s="1">
        <v>250</v>
      </c>
      <c r="GK73" s="1">
        <v>41</v>
      </c>
      <c r="GL73" s="1">
        <v>76</v>
      </c>
      <c r="GM73" s="1">
        <v>50</v>
      </c>
      <c r="GN73" s="1">
        <v>435</v>
      </c>
      <c r="GO73" s="1">
        <v>16</v>
      </c>
      <c r="GP73" s="1">
        <v>4400</v>
      </c>
      <c r="GQ73" s="1">
        <v>45</v>
      </c>
      <c r="GR73" s="1">
        <v>313</v>
      </c>
      <c r="GS73" s="1">
        <v>16</v>
      </c>
      <c r="GT73" s="1">
        <v>4938</v>
      </c>
      <c r="GU73" s="1">
        <v>9</v>
      </c>
      <c r="GV73" s="1">
        <v>105</v>
      </c>
      <c r="GW73" s="1">
        <v>6599</v>
      </c>
      <c r="GX73" s="1">
        <v>230</v>
      </c>
      <c r="GY73" s="1">
        <v>0</v>
      </c>
      <c r="GZ73" s="1">
        <v>44</v>
      </c>
      <c r="HA73" s="1">
        <v>332</v>
      </c>
      <c r="HB73" s="1">
        <v>392</v>
      </c>
      <c r="HC73" s="1">
        <v>1690</v>
      </c>
      <c r="HD73" s="1">
        <v>48201</v>
      </c>
      <c r="HE73" s="1">
        <v>5</v>
      </c>
      <c r="HF73" s="1">
        <v>0</v>
      </c>
      <c r="HG73" s="1">
        <v>30</v>
      </c>
      <c r="HH73" s="1">
        <v>130</v>
      </c>
      <c r="HI73" s="1">
        <v>7151</v>
      </c>
      <c r="HJ73" s="1">
        <v>0</v>
      </c>
      <c r="HK73" s="1">
        <v>7750</v>
      </c>
      <c r="HL73" s="1">
        <v>200</v>
      </c>
      <c r="HM73" s="1">
        <v>18194</v>
      </c>
      <c r="HN73" s="1">
        <v>0</v>
      </c>
      <c r="HO73" s="1">
        <v>2751</v>
      </c>
      <c r="HP73" s="1">
        <v>1</v>
      </c>
      <c r="HQ73" s="1">
        <v>2950</v>
      </c>
      <c r="HR73" s="1">
        <v>0</v>
      </c>
      <c r="HS73" s="1">
        <v>184</v>
      </c>
      <c r="HT73" s="1">
        <v>690</v>
      </c>
      <c r="HU73" s="1">
        <v>135</v>
      </c>
      <c r="HV73" s="1">
        <v>0</v>
      </c>
      <c r="HW73" s="1">
        <v>160</v>
      </c>
      <c r="HX73" s="1">
        <v>73</v>
      </c>
      <c r="HY73" s="1">
        <v>392</v>
      </c>
      <c r="HZ73" s="1">
        <v>6300</v>
      </c>
      <c r="IA73" s="1">
        <v>6370</v>
      </c>
      <c r="IB73" s="1">
        <v>80</v>
      </c>
      <c r="IC73" s="1">
        <v>1</v>
      </c>
      <c r="ID73" s="1">
        <v>6500</v>
      </c>
      <c r="IE73" s="1">
        <v>158</v>
      </c>
      <c r="IF73" s="1">
        <v>14000</v>
      </c>
      <c r="IG73" s="1">
        <v>975</v>
      </c>
      <c r="IH73" s="1">
        <v>505</v>
      </c>
      <c r="II73" s="1">
        <v>1350</v>
      </c>
      <c r="IJ73" s="1">
        <v>0</v>
      </c>
      <c r="IK73" s="1">
        <v>20</v>
      </c>
      <c r="IL73" s="1">
        <v>13600</v>
      </c>
      <c r="IM73" s="1">
        <v>730</v>
      </c>
      <c r="IN73" s="1">
        <v>2722</v>
      </c>
      <c r="IO73" s="1">
        <v>317</v>
      </c>
      <c r="IP73" s="1">
        <v>3950</v>
      </c>
      <c r="IQ73" s="1">
        <v>0</v>
      </c>
      <c r="IR73" s="1">
        <v>150</v>
      </c>
      <c r="IS73" s="1">
        <v>30</v>
      </c>
      <c r="IT73" s="1">
        <v>9</v>
      </c>
      <c r="IU73" s="1">
        <v>125</v>
      </c>
      <c r="IV73" s="1">
        <v>14300</v>
      </c>
      <c r="IW73" s="1">
        <v>3100</v>
      </c>
      <c r="IX73" s="1">
        <v>4483</v>
      </c>
      <c r="IY73" s="1">
        <v>2169</v>
      </c>
      <c r="IZ73" s="1">
        <v>36200</v>
      </c>
      <c r="JA73" s="1">
        <v>6005</v>
      </c>
      <c r="JB73" s="1">
        <v>1429</v>
      </c>
      <c r="JC73" s="1">
        <v>2400</v>
      </c>
      <c r="JD73" s="1">
        <v>320</v>
      </c>
      <c r="JE73" s="1">
        <v>1290</v>
      </c>
      <c r="JF73" s="1">
        <v>3850</v>
      </c>
      <c r="JG73" s="1">
        <v>1900</v>
      </c>
      <c r="JH73" s="1">
        <v>128</v>
      </c>
      <c r="JI73" s="1">
        <v>95</v>
      </c>
      <c r="JJ73" s="1">
        <v>1531</v>
      </c>
      <c r="JK73" s="1">
        <v>7325</v>
      </c>
      <c r="JL73" s="1">
        <v>23</v>
      </c>
      <c r="JM73" s="1">
        <v>14499</v>
      </c>
      <c r="JN73" s="1">
        <v>114</v>
      </c>
      <c r="JO73" s="1">
        <v>0</v>
      </c>
      <c r="JP73" s="1">
        <v>160</v>
      </c>
      <c r="JQ73" s="1">
        <v>305</v>
      </c>
      <c r="JR73" s="1">
        <v>5660</v>
      </c>
      <c r="JS73" s="1">
        <v>430</v>
      </c>
      <c r="JT73" s="1">
        <v>1100</v>
      </c>
      <c r="JU73" s="1">
        <v>1080</v>
      </c>
      <c r="JV73" s="1">
        <v>4340</v>
      </c>
      <c r="JW73" s="1">
        <v>45</v>
      </c>
      <c r="JX73" s="1">
        <v>254</v>
      </c>
      <c r="JY73" s="1">
        <v>570</v>
      </c>
      <c r="JZ73" s="1">
        <v>1714</v>
      </c>
      <c r="KA73" s="1">
        <v>35</v>
      </c>
      <c r="KB73" s="1">
        <v>680</v>
      </c>
      <c r="KC73" s="1">
        <v>2</v>
      </c>
      <c r="KD73" s="1">
        <v>23</v>
      </c>
      <c r="KE73" s="1">
        <v>2544</v>
      </c>
      <c r="KF73" s="1">
        <v>39</v>
      </c>
      <c r="KG73" s="1">
        <v>550</v>
      </c>
      <c r="KH73" s="1">
        <v>4210</v>
      </c>
      <c r="KI73" s="1">
        <v>20</v>
      </c>
      <c r="KJ73" s="1">
        <v>1850</v>
      </c>
      <c r="KK73" s="1">
        <v>50</v>
      </c>
      <c r="KL73" s="1">
        <v>1</v>
      </c>
      <c r="KM73" s="1">
        <v>33</v>
      </c>
      <c r="KN73" s="1">
        <v>48</v>
      </c>
      <c r="KO73" s="1">
        <v>362</v>
      </c>
      <c r="KP73" s="1">
        <v>22</v>
      </c>
      <c r="KQ73" s="1">
        <v>15</v>
      </c>
      <c r="KR73" s="1">
        <v>1790</v>
      </c>
      <c r="KS73" s="1">
        <v>2024</v>
      </c>
      <c r="KT73" s="1">
        <v>764</v>
      </c>
      <c r="KU73" s="1">
        <v>30</v>
      </c>
      <c r="KV73" s="1">
        <v>1148</v>
      </c>
      <c r="KW73" s="1">
        <v>10961</v>
      </c>
      <c r="KX73" s="1">
        <v>3044</v>
      </c>
      <c r="KY73" s="1">
        <v>170</v>
      </c>
      <c r="KZ73" s="1">
        <v>6100</v>
      </c>
      <c r="LA73" s="1">
        <v>2784</v>
      </c>
      <c r="LB73" s="1">
        <v>290</v>
      </c>
      <c r="LC73" s="1">
        <v>1375</v>
      </c>
      <c r="LD73" s="1">
        <v>24758</v>
      </c>
      <c r="LE73" s="1">
        <v>325</v>
      </c>
      <c r="LF73" s="1">
        <v>60</v>
      </c>
      <c r="LG73" s="1">
        <v>17</v>
      </c>
      <c r="LH73" s="1">
        <v>31</v>
      </c>
      <c r="LI73" s="1">
        <v>3474</v>
      </c>
      <c r="LJ73" s="1">
        <v>0</v>
      </c>
      <c r="LK73" s="1">
        <v>10048</v>
      </c>
      <c r="LL73" s="1">
        <v>1490</v>
      </c>
      <c r="LM73" s="1">
        <v>203</v>
      </c>
      <c r="LN73" s="1">
        <v>950</v>
      </c>
      <c r="LO73" s="1">
        <v>178</v>
      </c>
      <c r="LP73" s="1">
        <v>77</v>
      </c>
      <c r="LQ73" s="1">
        <v>299</v>
      </c>
      <c r="LR73" s="1">
        <v>85</v>
      </c>
      <c r="LS73" s="1">
        <v>7</v>
      </c>
      <c r="LT73" s="1">
        <v>3490</v>
      </c>
      <c r="LU73" s="1">
        <v>2540</v>
      </c>
      <c r="LV73" s="1">
        <v>10001</v>
      </c>
      <c r="LW73" s="1">
        <v>75</v>
      </c>
      <c r="LX73" s="1">
        <v>0</v>
      </c>
      <c r="LY73" s="1">
        <v>40</v>
      </c>
      <c r="LZ73" s="1">
        <v>0</v>
      </c>
      <c r="MA73" s="1">
        <v>15</v>
      </c>
      <c r="MB73" s="1">
        <v>4</v>
      </c>
      <c r="MC73" s="1">
        <v>2775</v>
      </c>
      <c r="MD73" s="1">
        <v>20</v>
      </c>
      <c r="ME73" s="1">
        <v>12216</v>
      </c>
      <c r="MF73" s="1">
        <v>280</v>
      </c>
      <c r="MG73" s="1">
        <v>7</v>
      </c>
      <c r="MH73" s="1">
        <v>220</v>
      </c>
      <c r="MI73" s="1">
        <v>38200</v>
      </c>
      <c r="MJ73" s="1">
        <v>525</v>
      </c>
      <c r="MK73" s="1">
        <v>381</v>
      </c>
      <c r="ML73" s="1">
        <v>75</v>
      </c>
      <c r="MM73" s="1">
        <v>0</v>
      </c>
      <c r="MN73" s="1">
        <v>9487</v>
      </c>
      <c r="MO73" s="1">
        <v>0</v>
      </c>
      <c r="MP73" s="1">
        <v>10</v>
      </c>
      <c r="MQ73" s="1">
        <v>1200</v>
      </c>
      <c r="MR73" s="1">
        <v>12</v>
      </c>
      <c r="MS73" s="1">
        <v>8850</v>
      </c>
      <c r="MT73" s="1">
        <v>1335</v>
      </c>
      <c r="MU73" s="1">
        <v>150</v>
      </c>
      <c r="MV73" s="1">
        <v>2048</v>
      </c>
      <c r="MW73" s="1">
        <v>50</v>
      </c>
      <c r="MX73" s="1">
        <v>32</v>
      </c>
      <c r="MY73" s="1">
        <v>18799</v>
      </c>
      <c r="MZ73" s="1">
        <v>35</v>
      </c>
      <c r="NA73" s="1">
        <v>2</v>
      </c>
      <c r="NB73" s="1">
        <v>655</v>
      </c>
      <c r="NC73" s="1">
        <v>40</v>
      </c>
      <c r="ND73" s="1">
        <v>3690</v>
      </c>
      <c r="NE73" s="1">
        <v>125</v>
      </c>
      <c r="NF73" s="1">
        <v>145</v>
      </c>
      <c r="NG73" s="1">
        <v>9400</v>
      </c>
      <c r="NH73" s="1">
        <v>1335</v>
      </c>
      <c r="NI73" s="1">
        <v>3730</v>
      </c>
      <c r="NJ73" s="1">
        <v>7301</v>
      </c>
      <c r="NK73" s="1">
        <v>255</v>
      </c>
      <c r="NL73" s="1">
        <v>100</v>
      </c>
      <c r="NM73" s="1">
        <v>0</v>
      </c>
      <c r="NN73" s="1">
        <v>41</v>
      </c>
      <c r="NO73" s="1">
        <v>208</v>
      </c>
      <c r="NP73" s="1">
        <v>180</v>
      </c>
      <c r="NQ73" s="1">
        <v>2696</v>
      </c>
      <c r="NR73" s="1">
        <v>180</v>
      </c>
      <c r="NS73" s="1">
        <v>1414</v>
      </c>
      <c r="NT73" s="1">
        <v>360</v>
      </c>
      <c r="NU73" s="1">
        <v>158</v>
      </c>
      <c r="NV73" s="1">
        <v>7819</v>
      </c>
      <c r="NW73" s="1">
        <v>36</v>
      </c>
      <c r="NX73" s="1">
        <v>6</v>
      </c>
      <c r="NY73" s="1">
        <v>11491</v>
      </c>
      <c r="NZ73" s="1">
        <v>18</v>
      </c>
      <c r="OA73" s="1">
        <v>234</v>
      </c>
      <c r="OB73" s="1">
        <v>5390</v>
      </c>
      <c r="OC73" s="1">
        <v>2777</v>
      </c>
      <c r="OD73" s="1">
        <v>45</v>
      </c>
      <c r="OE73" s="1">
        <v>0</v>
      </c>
      <c r="OF73" s="1">
        <v>161</v>
      </c>
      <c r="OG73" s="1">
        <v>81</v>
      </c>
      <c r="OH73" s="1">
        <v>62</v>
      </c>
      <c r="OI73" s="1">
        <v>0</v>
      </c>
      <c r="OJ73" s="1">
        <v>362</v>
      </c>
      <c r="OK73" s="1">
        <v>1000</v>
      </c>
      <c r="OL73" s="1">
        <v>245</v>
      </c>
      <c r="OM73" s="1">
        <v>3</v>
      </c>
      <c r="ON73" s="1">
        <v>21000</v>
      </c>
      <c r="OO73" s="1">
        <v>2914053</v>
      </c>
    </row>
    <row r="74" spans="1:405" x14ac:dyDescent="0.4">
      <c r="A74" s="2">
        <v>40647</v>
      </c>
      <c r="B74" s="1">
        <v>63</v>
      </c>
      <c r="C74" s="1">
        <v>4</v>
      </c>
      <c r="D74" s="1">
        <v>3648</v>
      </c>
      <c r="E74" s="1">
        <v>0</v>
      </c>
      <c r="F74" s="1">
        <v>0</v>
      </c>
      <c r="G74" s="1">
        <v>51</v>
      </c>
      <c r="H74" s="1">
        <v>8974</v>
      </c>
      <c r="I74" s="1">
        <v>3515</v>
      </c>
      <c r="J74" s="1">
        <v>190</v>
      </c>
      <c r="K74" s="1">
        <v>551</v>
      </c>
      <c r="L74" s="1">
        <v>67</v>
      </c>
      <c r="M74" s="1">
        <v>2700</v>
      </c>
      <c r="N74" s="1">
        <v>10</v>
      </c>
      <c r="O74" s="1">
        <v>126</v>
      </c>
      <c r="P74" s="1">
        <v>3518</v>
      </c>
      <c r="Q74" s="1">
        <v>157</v>
      </c>
      <c r="R74" s="1">
        <v>18</v>
      </c>
      <c r="S74" s="1">
        <v>8430</v>
      </c>
      <c r="T74" s="1">
        <v>898</v>
      </c>
      <c r="U74" s="1">
        <v>690</v>
      </c>
      <c r="V74" s="1">
        <v>336</v>
      </c>
      <c r="W74" s="1">
        <v>1765</v>
      </c>
      <c r="X74" s="1">
        <v>2</v>
      </c>
      <c r="Y74" s="1">
        <v>35249</v>
      </c>
      <c r="Z74" s="1">
        <v>15</v>
      </c>
      <c r="AA74" s="1">
        <v>5748</v>
      </c>
      <c r="AB74" s="1">
        <v>215</v>
      </c>
      <c r="AC74" s="1">
        <v>5520</v>
      </c>
      <c r="AD74" s="1">
        <v>179</v>
      </c>
      <c r="AE74" s="1">
        <v>4000</v>
      </c>
      <c r="AF74" s="1">
        <v>66000</v>
      </c>
      <c r="AG74" s="1">
        <v>12</v>
      </c>
      <c r="AH74" s="1">
        <v>33700</v>
      </c>
      <c r="AI74" s="1">
        <v>37</v>
      </c>
      <c r="AJ74" s="1">
        <v>930</v>
      </c>
      <c r="AK74" s="1">
        <v>890</v>
      </c>
      <c r="AL74" s="1">
        <v>7953</v>
      </c>
      <c r="AM74" s="1">
        <v>3752</v>
      </c>
      <c r="AN74" s="1">
        <v>317</v>
      </c>
      <c r="AO74" s="1">
        <v>21300</v>
      </c>
      <c r="AP74" s="1">
        <v>12700</v>
      </c>
      <c r="AQ74" s="1">
        <v>0</v>
      </c>
      <c r="AR74" s="1">
        <v>880</v>
      </c>
      <c r="AS74" s="1">
        <v>13525</v>
      </c>
      <c r="AT74" s="1">
        <v>50</v>
      </c>
      <c r="AU74" s="1">
        <v>21300</v>
      </c>
      <c r="AV74" s="1">
        <v>2675</v>
      </c>
      <c r="AW74" s="1">
        <v>13</v>
      </c>
      <c r="AX74" s="1">
        <v>3010</v>
      </c>
      <c r="AY74" s="1">
        <v>2400</v>
      </c>
      <c r="AZ74" s="1">
        <v>4</v>
      </c>
      <c r="BA74" s="1">
        <v>1882</v>
      </c>
      <c r="BB74" s="1">
        <v>7707</v>
      </c>
      <c r="BC74" s="1">
        <v>0</v>
      </c>
      <c r="BD74" s="1">
        <v>875</v>
      </c>
      <c r="BE74" s="1">
        <v>27</v>
      </c>
      <c r="BF74" s="1">
        <v>522</v>
      </c>
      <c r="BG74" s="1">
        <v>14</v>
      </c>
      <c r="BH74" s="1">
        <v>1</v>
      </c>
      <c r="BI74" s="1">
        <v>5</v>
      </c>
      <c r="BJ74" s="1">
        <v>1310</v>
      </c>
      <c r="BK74" s="1">
        <v>26</v>
      </c>
      <c r="BL74" s="1">
        <v>0</v>
      </c>
      <c r="BM74" s="1">
        <v>10</v>
      </c>
      <c r="BN74" s="1">
        <v>28240</v>
      </c>
      <c r="BO74" s="1">
        <v>1</v>
      </c>
      <c r="BP74" s="1">
        <v>0</v>
      </c>
      <c r="BQ74" s="1">
        <v>620</v>
      </c>
      <c r="BR74" s="1">
        <v>7</v>
      </c>
      <c r="BS74" s="1">
        <v>825</v>
      </c>
      <c r="BT74" s="1">
        <v>1285</v>
      </c>
      <c r="BU74" s="1">
        <v>77</v>
      </c>
      <c r="BV74" s="1">
        <v>28355</v>
      </c>
      <c r="BW74" s="1">
        <v>14850</v>
      </c>
      <c r="BX74" s="1">
        <v>90</v>
      </c>
      <c r="BY74" s="1">
        <v>0</v>
      </c>
      <c r="BZ74" s="1">
        <v>0</v>
      </c>
      <c r="CA74" s="1">
        <v>1350</v>
      </c>
      <c r="CB74" s="1">
        <v>377</v>
      </c>
      <c r="CC74" s="1">
        <v>0</v>
      </c>
      <c r="CD74" s="1">
        <v>299</v>
      </c>
      <c r="CE74" s="1">
        <v>275</v>
      </c>
      <c r="CF74" s="1">
        <v>3938</v>
      </c>
      <c r="CG74" s="1">
        <v>65</v>
      </c>
      <c r="CH74" s="1">
        <v>3900</v>
      </c>
      <c r="CI74" s="1">
        <v>6900</v>
      </c>
      <c r="CJ74" s="1">
        <v>960</v>
      </c>
      <c r="CK74" s="1">
        <v>4310</v>
      </c>
      <c r="CL74" s="1">
        <v>27</v>
      </c>
      <c r="CM74" s="1">
        <v>0</v>
      </c>
      <c r="CN74" s="1">
        <v>1240</v>
      </c>
      <c r="CO74" s="1">
        <v>1845</v>
      </c>
      <c r="CP74" s="1">
        <v>35</v>
      </c>
      <c r="CQ74" s="1">
        <v>672</v>
      </c>
      <c r="CR74" s="1">
        <v>53</v>
      </c>
      <c r="CS74" s="1">
        <v>68</v>
      </c>
      <c r="CT74" s="1">
        <v>0</v>
      </c>
      <c r="CU74" s="1">
        <v>220</v>
      </c>
      <c r="CV74" s="1">
        <v>16700</v>
      </c>
      <c r="CW74" s="1">
        <v>778</v>
      </c>
      <c r="CX74" s="1">
        <v>18</v>
      </c>
      <c r="CY74" s="1">
        <v>1000</v>
      </c>
      <c r="CZ74" s="1">
        <v>13800</v>
      </c>
      <c r="DA74" s="1">
        <v>230</v>
      </c>
      <c r="DB74" s="1">
        <v>9575</v>
      </c>
      <c r="DC74" s="1">
        <v>4325</v>
      </c>
      <c r="DD74" s="1">
        <v>39</v>
      </c>
      <c r="DE74" s="1">
        <v>60</v>
      </c>
      <c r="DF74" s="1">
        <v>8400</v>
      </c>
      <c r="DG74" s="1">
        <v>22</v>
      </c>
      <c r="DH74" s="1">
        <v>850</v>
      </c>
      <c r="DI74" s="1">
        <v>730</v>
      </c>
      <c r="DJ74" s="1">
        <v>460</v>
      </c>
      <c r="DK74" s="1">
        <v>0</v>
      </c>
      <c r="DL74" s="1">
        <v>160</v>
      </c>
      <c r="DM74" s="1">
        <v>282</v>
      </c>
      <c r="DN74" s="1">
        <v>11</v>
      </c>
      <c r="DO74" s="1">
        <v>295</v>
      </c>
      <c r="DP74" s="1">
        <v>130</v>
      </c>
      <c r="DQ74" s="1">
        <v>24</v>
      </c>
      <c r="DR74" s="1">
        <v>360</v>
      </c>
      <c r="DS74" s="1">
        <v>7200</v>
      </c>
      <c r="DT74" s="1">
        <v>3735</v>
      </c>
      <c r="DU74" s="1">
        <v>775</v>
      </c>
      <c r="DV74" s="1">
        <v>3600</v>
      </c>
      <c r="DW74" s="1">
        <v>0</v>
      </c>
      <c r="DX74" s="1">
        <v>0</v>
      </c>
      <c r="DY74" s="1">
        <v>0</v>
      </c>
      <c r="DZ74" s="1">
        <v>0</v>
      </c>
      <c r="EA74" s="1">
        <v>205</v>
      </c>
      <c r="EB74" s="1">
        <v>1999</v>
      </c>
      <c r="EC74" s="1">
        <v>0</v>
      </c>
      <c r="ED74" s="1">
        <v>1305</v>
      </c>
      <c r="EE74" s="1">
        <v>1925</v>
      </c>
      <c r="EF74" s="1">
        <v>977</v>
      </c>
      <c r="EG74" s="1">
        <v>670</v>
      </c>
      <c r="EH74" s="1">
        <v>94</v>
      </c>
      <c r="EI74" s="1">
        <v>192</v>
      </c>
      <c r="EJ74" s="1">
        <v>0</v>
      </c>
      <c r="EK74" s="1">
        <v>95</v>
      </c>
      <c r="EL74" s="1">
        <v>17251</v>
      </c>
      <c r="EM74" s="1">
        <v>3865</v>
      </c>
      <c r="EN74" s="1">
        <v>1090</v>
      </c>
      <c r="EO74" s="1">
        <v>10</v>
      </c>
      <c r="EP74" s="1">
        <v>0</v>
      </c>
      <c r="EQ74" s="1">
        <v>640</v>
      </c>
      <c r="ER74" s="1">
        <v>3</v>
      </c>
      <c r="ES74" s="1">
        <v>18</v>
      </c>
      <c r="ET74" s="1">
        <v>1986</v>
      </c>
      <c r="EU74" s="1">
        <v>0</v>
      </c>
      <c r="EV74" s="1">
        <v>115</v>
      </c>
      <c r="EW74" s="1">
        <v>1151</v>
      </c>
      <c r="EX74" s="1">
        <v>95</v>
      </c>
      <c r="EY74" s="1">
        <v>1750</v>
      </c>
      <c r="EZ74" s="1">
        <v>0</v>
      </c>
      <c r="FA74" s="1">
        <v>0</v>
      </c>
      <c r="FB74" s="1">
        <v>50</v>
      </c>
      <c r="FC74" s="1">
        <v>323</v>
      </c>
      <c r="FD74" s="1">
        <v>12270</v>
      </c>
      <c r="FE74" s="1">
        <v>70</v>
      </c>
      <c r="FF74" s="1">
        <v>203</v>
      </c>
      <c r="FG74" s="1">
        <v>1488</v>
      </c>
      <c r="FH74" s="1">
        <v>300</v>
      </c>
      <c r="FI74" s="1">
        <v>3000</v>
      </c>
      <c r="FJ74" s="1">
        <v>1756</v>
      </c>
      <c r="FK74" s="1">
        <v>10060</v>
      </c>
      <c r="FL74" s="1">
        <v>7595</v>
      </c>
      <c r="FM74" s="1">
        <v>8289</v>
      </c>
      <c r="FN74" s="1">
        <v>730</v>
      </c>
      <c r="FO74" s="1">
        <v>1360</v>
      </c>
      <c r="FP74" s="1">
        <v>138</v>
      </c>
      <c r="FQ74" s="1">
        <v>0</v>
      </c>
      <c r="FR74" s="1">
        <v>440</v>
      </c>
      <c r="FS74" s="1">
        <v>1101</v>
      </c>
      <c r="FT74" s="1">
        <v>54</v>
      </c>
      <c r="FU74" s="1">
        <v>5220</v>
      </c>
      <c r="FV74" s="1">
        <v>0</v>
      </c>
      <c r="FW74" s="1">
        <v>14</v>
      </c>
      <c r="FX74" s="1">
        <v>120</v>
      </c>
      <c r="FY74" s="1">
        <v>8</v>
      </c>
      <c r="FZ74" s="1">
        <v>57</v>
      </c>
      <c r="GA74" s="1">
        <v>749</v>
      </c>
      <c r="GB74" s="1">
        <v>2730</v>
      </c>
      <c r="GC74" s="1">
        <v>19375</v>
      </c>
      <c r="GD74" s="1">
        <v>0</v>
      </c>
      <c r="GE74" s="1">
        <v>48</v>
      </c>
      <c r="GF74" s="1">
        <v>5321</v>
      </c>
      <c r="GG74" s="1">
        <v>5352</v>
      </c>
      <c r="GH74" s="1">
        <v>11614</v>
      </c>
      <c r="GI74" s="1">
        <v>78</v>
      </c>
      <c r="GJ74" s="1">
        <v>290</v>
      </c>
      <c r="GK74" s="1">
        <v>42</v>
      </c>
      <c r="GL74" s="1">
        <v>75</v>
      </c>
      <c r="GM74" s="1">
        <v>50</v>
      </c>
      <c r="GN74" s="1">
        <v>435</v>
      </c>
      <c r="GO74" s="1">
        <v>16</v>
      </c>
      <c r="GP74" s="1">
        <v>4400</v>
      </c>
      <c r="GQ74" s="1">
        <v>48</v>
      </c>
      <c r="GR74" s="1">
        <v>302</v>
      </c>
      <c r="GS74" s="1">
        <v>16</v>
      </c>
      <c r="GT74" s="1">
        <v>4900</v>
      </c>
      <c r="GU74" s="1">
        <v>9</v>
      </c>
      <c r="GV74" s="1">
        <v>109</v>
      </c>
      <c r="GW74" s="1">
        <v>6625</v>
      </c>
      <c r="GX74" s="1">
        <v>240</v>
      </c>
      <c r="GY74" s="1">
        <v>0</v>
      </c>
      <c r="GZ74" s="1">
        <v>44</v>
      </c>
      <c r="HA74" s="1">
        <v>350</v>
      </c>
      <c r="HB74" s="1">
        <v>395</v>
      </c>
      <c r="HC74" s="1">
        <v>1690</v>
      </c>
      <c r="HD74" s="1">
        <v>47450</v>
      </c>
      <c r="HE74" s="1">
        <v>5</v>
      </c>
      <c r="HF74" s="1">
        <v>0</v>
      </c>
      <c r="HG74" s="1">
        <v>30</v>
      </c>
      <c r="HH74" s="1">
        <v>130</v>
      </c>
      <c r="HI74" s="1">
        <v>7040</v>
      </c>
      <c r="HJ74" s="1">
        <v>0</v>
      </c>
      <c r="HK74" s="1">
        <v>7695</v>
      </c>
      <c r="HL74" s="1">
        <v>207</v>
      </c>
      <c r="HM74" s="1">
        <v>18225</v>
      </c>
      <c r="HN74" s="1">
        <v>0</v>
      </c>
      <c r="HO74" s="1">
        <v>2751</v>
      </c>
      <c r="HP74" s="1">
        <v>1</v>
      </c>
      <c r="HQ74" s="1">
        <v>2939</v>
      </c>
      <c r="HR74" s="1">
        <v>0</v>
      </c>
      <c r="HS74" s="1">
        <v>183</v>
      </c>
      <c r="HT74" s="1">
        <v>690</v>
      </c>
      <c r="HU74" s="1">
        <v>130</v>
      </c>
      <c r="HV74" s="1">
        <v>0</v>
      </c>
      <c r="HW74" s="1">
        <v>160</v>
      </c>
      <c r="HX74" s="1">
        <v>70</v>
      </c>
      <c r="HY74" s="1">
        <v>390</v>
      </c>
      <c r="HZ74" s="1">
        <v>6300</v>
      </c>
      <c r="IA74" s="1">
        <v>6404</v>
      </c>
      <c r="IB74" s="1">
        <v>73</v>
      </c>
      <c r="IC74" s="1">
        <v>1</v>
      </c>
      <c r="ID74" s="1">
        <v>6600</v>
      </c>
      <c r="IE74" s="1">
        <v>155</v>
      </c>
      <c r="IF74" s="1">
        <v>14040</v>
      </c>
      <c r="IG74" s="1">
        <v>975</v>
      </c>
      <c r="IH74" s="1">
        <v>501</v>
      </c>
      <c r="II74" s="1">
        <v>1365</v>
      </c>
      <c r="IJ74" s="1">
        <v>0</v>
      </c>
      <c r="IK74" s="1">
        <v>20</v>
      </c>
      <c r="IL74" s="1">
        <v>13450</v>
      </c>
      <c r="IM74" s="1">
        <v>740</v>
      </c>
      <c r="IN74" s="1">
        <v>2700</v>
      </c>
      <c r="IO74" s="1">
        <v>314</v>
      </c>
      <c r="IP74" s="1">
        <v>4000</v>
      </c>
      <c r="IQ74" s="1">
        <v>0</v>
      </c>
      <c r="IR74" s="1">
        <v>145</v>
      </c>
      <c r="IS74" s="1">
        <v>30</v>
      </c>
      <c r="IT74" s="1">
        <v>9</v>
      </c>
      <c r="IU74" s="1">
        <v>125</v>
      </c>
      <c r="IV74" s="1">
        <v>14110</v>
      </c>
      <c r="IW74" s="1">
        <v>3055</v>
      </c>
      <c r="IX74" s="1">
        <v>4525</v>
      </c>
      <c r="IY74" s="1">
        <v>2160</v>
      </c>
      <c r="IZ74" s="1">
        <v>36071</v>
      </c>
      <c r="JA74" s="1">
        <v>6100</v>
      </c>
      <c r="JB74" s="1">
        <v>1424</v>
      </c>
      <c r="JC74" s="1">
        <v>2400</v>
      </c>
      <c r="JD74" s="1">
        <v>318</v>
      </c>
      <c r="JE74" s="1">
        <v>1290</v>
      </c>
      <c r="JF74" s="1">
        <v>3850</v>
      </c>
      <c r="JG74" s="1">
        <v>1900</v>
      </c>
      <c r="JH74" s="1">
        <v>129</v>
      </c>
      <c r="JI74" s="1">
        <v>95</v>
      </c>
      <c r="JJ74" s="1">
        <v>1534</v>
      </c>
      <c r="JK74" s="1">
        <v>7200</v>
      </c>
      <c r="JL74" s="1">
        <v>23</v>
      </c>
      <c r="JM74" s="1">
        <v>14299</v>
      </c>
      <c r="JN74" s="1">
        <v>114</v>
      </c>
      <c r="JO74" s="1">
        <v>0</v>
      </c>
      <c r="JP74" s="1">
        <v>160</v>
      </c>
      <c r="JQ74" s="1">
        <v>300</v>
      </c>
      <c r="JR74" s="1">
        <v>5721</v>
      </c>
      <c r="JS74" s="1">
        <v>420</v>
      </c>
      <c r="JT74" s="1">
        <v>1100</v>
      </c>
      <c r="JU74" s="1">
        <v>1099</v>
      </c>
      <c r="JV74" s="1">
        <v>4375</v>
      </c>
      <c r="JW74" s="1">
        <v>44</v>
      </c>
      <c r="JX74" s="1">
        <v>250</v>
      </c>
      <c r="JY74" s="1">
        <v>550</v>
      </c>
      <c r="JZ74" s="1">
        <v>1714</v>
      </c>
      <c r="KA74" s="1">
        <v>35</v>
      </c>
      <c r="KB74" s="1">
        <v>695</v>
      </c>
      <c r="KC74" s="1">
        <v>1</v>
      </c>
      <c r="KD74" s="1">
        <v>23</v>
      </c>
      <c r="KE74" s="1">
        <v>2577</v>
      </c>
      <c r="KF74" s="1">
        <v>39</v>
      </c>
      <c r="KG74" s="1">
        <v>550</v>
      </c>
      <c r="KH74" s="1">
        <v>4220</v>
      </c>
      <c r="KI74" s="1">
        <v>19</v>
      </c>
      <c r="KJ74" s="1">
        <v>1875</v>
      </c>
      <c r="KK74" s="1">
        <v>50</v>
      </c>
      <c r="KL74" s="1">
        <v>1</v>
      </c>
      <c r="KM74" s="1">
        <v>33</v>
      </c>
      <c r="KN74" s="1">
        <v>46</v>
      </c>
      <c r="KO74" s="1">
        <v>362</v>
      </c>
      <c r="KP74" s="1">
        <v>22</v>
      </c>
      <c r="KQ74" s="1">
        <v>15</v>
      </c>
      <c r="KR74" s="1">
        <v>1790</v>
      </c>
      <c r="KS74" s="1">
        <v>2014</v>
      </c>
      <c r="KT74" s="1">
        <v>753</v>
      </c>
      <c r="KU74" s="1">
        <v>27</v>
      </c>
      <c r="KV74" s="1">
        <v>1161</v>
      </c>
      <c r="KW74" s="1">
        <v>11115</v>
      </c>
      <c r="KX74" s="1">
        <v>3047</v>
      </c>
      <c r="KY74" s="1">
        <v>165</v>
      </c>
      <c r="KZ74" s="1">
        <v>6050</v>
      </c>
      <c r="LA74" s="1">
        <v>2691</v>
      </c>
      <c r="LB74" s="1">
        <v>261</v>
      </c>
      <c r="LC74" s="1">
        <v>1375</v>
      </c>
      <c r="LD74" s="1">
        <v>24950</v>
      </c>
      <c r="LE74" s="1">
        <v>329</v>
      </c>
      <c r="LF74" s="1">
        <v>60</v>
      </c>
      <c r="LG74" s="1">
        <v>14</v>
      </c>
      <c r="LH74" s="1">
        <v>32</v>
      </c>
      <c r="LI74" s="1">
        <v>3430</v>
      </c>
      <c r="LJ74" s="1">
        <v>0</v>
      </c>
      <c r="LK74" s="1">
        <v>10050</v>
      </c>
      <c r="LL74" s="1">
        <v>1490</v>
      </c>
      <c r="LM74" s="1">
        <v>203</v>
      </c>
      <c r="LN74" s="1">
        <v>950</v>
      </c>
      <c r="LO74" s="1">
        <v>161</v>
      </c>
      <c r="LP74" s="1">
        <v>77</v>
      </c>
      <c r="LQ74" s="1">
        <v>299</v>
      </c>
      <c r="LR74" s="1">
        <v>85</v>
      </c>
      <c r="LS74" s="1">
        <v>6</v>
      </c>
      <c r="LT74" s="1">
        <v>3490</v>
      </c>
      <c r="LU74" s="1">
        <v>2535</v>
      </c>
      <c r="LV74" s="1">
        <v>10165</v>
      </c>
      <c r="LW74" s="1">
        <v>75</v>
      </c>
      <c r="LX74" s="1">
        <v>0</v>
      </c>
      <c r="LY74" s="1">
        <v>40</v>
      </c>
      <c r="LZ74" s="1">
        <v>0</v>
      </c>
      <c r="MA74" s="1">
        <v>14</v>
      </c>
      <c r="MB74" s="1">
        <v>4</v>
      </c>
      <c r="MC74" s="1">
        <v>2797</v>
      </c>
      <c r="MD74" s="1">
        <v>17</v>
      </c>
      <c r="ME74" s="1">
        <v>12456</v>
      </c>
      <c r="MF74" s="1">
        <v>280</v>
      </c>
      <c r="MG74" s="1">
        <v>7</v>
      </c>
      <c r="MH74" s="1">
        <v>216</v>
      </c>
      <c r="MI74" s="1">
        <v>37950</v>
      </c>
      <c r="MJ74" s="1">
        <v>600</v>
      </c>
      <c r="MK74" s="1">
        <v>381</v>
      </c>
      <c r="ML74" s="1">
        <v>75</v>
      </c>
      <c r="MM74" s="1">
        <v>0</v>
      </c>
      <c r="MN74" s="1">
        <v>9606</v>
      </c>
      <c r="MO74" s="1">
        <v>0</v>
      </c>
      <c r="MP74" s="1">
        <v>10</v>
      </c>
      <c r="MQ74" s="1">
        <v>1200</v>
      </c>
      <c r="MR74" s="1">
        <v>12</v>
      </c>
      <c r="MS74" s="1">
        <v>9040</v>
      </c>
      <c r="MT74" s="1">
        <v>1320</v>
      </c>
      <c r="MU74" s="1">
        <v>150</v>
      </c>
      <c r="MV74" s="1">
        <v>2050</v>
      </c>
      <c r="MW74" s="1">
        <v>50</v>
      </c>
      <c r="MX74" s="1">
        <v>32</v>
      </c>
      <c r="MY74" s="1">
        <v>18895</v>
      </c>
      <c r="MZ74" s="1">
        <v>35</v>
      </c>
      <c r="NA74" s="1">
        <v>3</v>
      </c>
      <c r="NB74" s="1">
        <v>655</v>
      </c>
      <c r="NC74" s="1">
        <v>40</v>
      </c>
      <c r="ND74" s="1">
        <v>3757</v>
      </c>
      <c r="NE74" s="1">
        <v>125</v>
      </c>
      <c r="NF74" s="1">
        <v>145</v>
      </c>
      <c r="NG74" s="1">
        <v>9420</v>
      </c>
      <c r="NH74" s="1">
        <v>1335</v>
      </c>
      <c r="NI74" s="1">
        <v>3700</v>
      </c>
      <c r="NJ74" s="1">
        <v>7320</v>
      </c>
      <c r="NK74" s="1">
        <v>254</v>
      </c>
      <c r="NL74" s="1">
        <v>96</v>
      </c>
      <c r="NM74" s="1">
        <v>0</v>
      </c>
      <c r="NN74" s="1">
        <v>41</v>
      </c>
      <c r="NO74" s="1">
        <v>208</v>
      </c>
      <c r="NP74" s="1">
        <v>180</v>
      </c>
      <c r="NQ74" s="1">
        <v>2750</v>
      </c>
      <c r="NR74" s="1">
        <v>180</v>
      </c>
      <c r="NS74" s="1">
        <v>1405</v>
      </c>
      <c r="NT74" s="1">
        <v>360</v>
      </c>
      <c r="NU74" s="1">
        <v>155</v>
      </c>
      <c r="NV74" s="1">
        <v>7776</v>
      </c>
      <c r="NW74" s="1">
        <v>35</v>
      </c>
      <c r="NX74" s="1">
        <v>6</v>
      </c>
      <c r="NY74" s="1">
        <v>11439</v>
      </c>
      <c r="NZ74" s="1">
        <v>19</v>
      </c>
      <c r="OA74" s="1">
        <v>233</v>
      </c>
      <c r="OB74" s="1">
        <v>5390</v>
      </c>
      <c r="OC74" s="1">
        <v>2812</v>
      </c>
      <c r="OD74" s="1">
        <v>45</v>
      </c>
      <c r="OE74" s="1">
        <v>0</v>
      </c>
      <c r="OF74" s="1">
        <v>165</v>
      </c>
      <c r="OG74" s="1">
        <v>82</v>
      </c>
      <c r="OH74" s="1">
        <v>62</v>
      </c>
      <c r="OI74" s="1">
        <v>0</v>
      </c>
      <c r="OJ74" s="1">
        <v>364</v>
      </c>
      <c r="OK74" s="1">
        <v>1000</v>
      </c>
      <c r="OL74" s="1">
        <v>245</v>
      </c>
      <c r="OM74" s="1">
        <v>4</v>
      </c>
      <c r="ON74" s="1">
        <v>21000</v>
      </c>
      <c r="OO74" s="1">
        <v>2920748</v>
      </c>
    </row>
    <row r="75" spans="1:405" x14ac:dyDescent="0.4">
      <c r="A75" s="2">
        <v>40648</v>
      </c>
      <c r="B75" s="1">
        <v>64</v>
      </c>
      <c r="C75" s="1">
        <v>4</v>
      </c>
      <c r="D75" s="1">
        <v>3610</v>
      </c>
      <c r="E75" s="1">
        <v>0</v>
      </c>
      <c r="F75" s="1">
        <v>0</v>
      </c>
      <c r="G75" s="1">
        <v>51</v>
      </c>
      <c r="H75" s="1">
        <v>8875</v>
      </c>
      <c r="I75" s="1">
        <v>3519</v>
      </c>
      <c r="J75" s="1">
        <v>190</v>
      </c>
      <c r="K75" s="1">
        <v>545</v>
      </c>
      <c r="L75" s="1">
        <v>67</v>
      </c>
      <c r="M75" s="1">
        <v>2700</v>
      </c>
      <c r="N75" s="1">
        <v>10</v>
      </c>
      <c r="O75" s="1">
        <v>126</v>
      </c>
      <c r="P75" s="1">
        <v>3541</v>
      </c>
      <c r="Q75" s="1">
        <v>157</v>
      </c>
      <c r="R75" s="1">
        <v>17</v>
      </c>
      <c r="S75" s="1">
        <v>8430</v>
      </c>
      <c r="T75" s="1">
        <v>880</v>
      </c>
      <c r="U75" s="1">
        <v>685</v>
      </c>
      <c r="V75" s="1">
        <v>336</v>
      </c>
      <c r="W75" s="1">
        <v>1795</v>
      </c>
      <c r="X75" s="1">
        <v>2</v>
      </c>
      <c r="Y75" s="1">
        <v>34900</v>
      </c>
      <c r="Z75" s="1">
        <v>15</v>
      </c>
      <c r="AA75" s="1">
        <v>5748</v>
      </c>
      <c r="AB75" s="1">
        <v>215</v>
      </c>
      <c r="AC75" s="1">
        <v>5740</v>
      </c>
      <c r="AD75" s="1">
        <v>178</v>
      </c>
      <c r="AE75" s="1">
        <v>4000</v>
      </c>
      <c r="AF75" s="1">
        <v>65400</v>
      </c>
      <c r="AG75" s="1">
        <v>12</v>
      </c>
      <c r="AH75" s="1">
        <v>33450</v>
      </c>
      <c r="AI75" s="1">
        <v>35</v>
      </c>
      <c r="AJ75" s="1">
        <v>930</v>
      </c>
      <c r="AK75" s="1">
        <v>890</v>
      </c>
      <c r="AL75" s="1">
        <v>7950</v>
      </c>
      <c r="AM75" s="1">
        <v>3870</v>
      </c>
      <c r="AN75" s="1">
        <v>315</v>
      </c>
      <c r="AO75" s="1">
        <v>21100</v>
      </c>
      <c r="AP75" s="1">
        <v>12759</v>
      </c>
      <c r="AQ75" s="1">
        <v>0</v>
      </c>
      <c r="AR75" s="1">
        <v>870</v>
      </c>
      <c r="AS75" s="1">
        <v>13400</v>
      </c>
      <c r="AT75" s="1">
        <v>50</v>
      </c>
      <c r="AU75" s="1">
        <v>21350</v>
      </c>
      <c r="AV75" s="1">
        <v>2750</v>
      </c>
      <c r="AW75" s="1">
        <v>14</v>
      </c>
      <c r="AX75" s="1">
        <v>3030</v>
      </c>
      <c r="AY75" s="1">
        <v>2400</v>
      </c>
      <c r="AZ75" s="1">
        <v>4</v>
      </c>
      <c r="BA75" s="1">
        <v>1880</v>
      </c>
      <c r="BB75" s="1">
        <v>7770</v>
      </c>
      <c r="BC75" s="1">
        <v>0</v>
      </c>
      <c r="BD75" s="1">
        <v>885</v>
      </c>
      <c r="BE75" s="1">
        <v>27</v>
      </c>
      <c r="BF75" s="1">
        <v>517</v>
      </c>
      <c r="BG75" s="1">
        <v>15</v>
      </c>
      <c r="BH75" s="1">
        <v>1</v>
      </c>
      <c r="BI75" s="1">
        <v>5</v>
      </c>
      <c r="BJ75" s="1">
        <v>1310</v>
      </c>
      <c r="BK75" s="1">
        <v>27</v>
      </c>
      <c r="BL75" s="1">
        <v>0</v>
      </c>
      <c r="BM75" s="1">
        <v>10</v>
      </c>
      <c r="BN75" s="1">
        <v>28010</v>
      </c>
      <c r="BO75" s="1">
        <v>1</v>
      </c>
      <c r="BP75" s="1">
        <v>0</v>
      </c>
      <c r="BQ75" s="1">
        <v>620</v>
      </c>
      <c r="BR75" s="1">
        <v>7</v>
      </c>
      <c r="BS75" s="1">
        <v>825</v>
      </c>
      <c r="BT75" s="1">
        <v>1285</v>
      </c>
      <c r="BU75" s="1">
        <v>75</v>
      </c>
      <c r="BV75" s="1">
        <v>28585</v>
      </c>
      <c r="BW75" s="1">
        <v>14589</v>
      </c>
      <c r="BX75" s="1">
        <v>89</v>
      </c>
      <c r="BY75" s="1">
        <v>0</v>
      </c>
      <c r="BZ75" s="1">
        <v>0</v>
      </c>
      <c r="CA75" s="1">
        <v>1425</v>
      </c>
      <c r="CB75" s="1">
        <v>377</v>
      </c>
      <c r="CC75" s="1">
        <v>0</v>
      </c>
      <c r="CD75" s="1">
        <v>299</v>
      </c>
      <c r="CE75" s="1">
        <v>275</v>
      </c>
      <c r="CF75" s="1">
        <v>3949</v>
      </c>
      <c r="CG75" s="1">
        <v>65</v>
      </c>
      <c r="CH75" s="1">
        <v>3900</v>
      </c>
      <c r="CI75" s="1">
        <v>6900</v>
      </c>
      <c r="CJ75" s="1">
        <v>960</v>
      </c>
      <c r="CK75" s="1">
        <v>4283</v>
      </c>
      <c r="CL75" s="1">
        <v>27</v>
      </c>
      <c r="CM75" s="1">
        <v>0</v>
      </c>
      <c r="CN75" s="1">
        <v>1200</v>
      </c>
      <c r="CO75" s="1">
        <v>1850</v>
      </c>
      <c r="CP75" s="1">
        <v>35</v>
      </c>
      <c r="CQ75" s="1">
        <v>673</v>
      </c>
      <c r="CR75" s="1">
        <v>55</v>
      </c>
      <c r="CS75" s="1">
        <v>68</v>
      </c>
      <c r="CT75" s="1">
        <v>0</v>
      </c>
      <c r="CU75" s="1">
        <v>225</v>
      </c>
      <c r="CV75" s="1">
        <v>16917</v>
      </c>
      <c r="CW75" s="1">
        <v>775</v>
      </c>
      <c r="CX75" s="1">
        <v>17</v>
      </c>
      <c r="CY75" s="1">
        <v>1000</v>
      </c>
      <c r="CZ75" s="1">
        <v>13800</v>
      </c>
      <c r="DA75" s="1">
        <v>230</v>
      </c>
      <c r="DB75" s="1">
        <v>9300</v>
      </c>
      <c r="DC75" s="1">
        <v>4340</v>
      </c>
      <c r="DD75" s="1">
        <v>39</v>
      </c>
      <c r="DE75" s="1">
        <v>60</v>
      </c>
      <c r="DF75" s="1">
        <v>8305</v>
      </c>
      <c r="DG75" s="1">
        <v>22</v>
      </c>
      <c r="DH75" s="1">
        <v>885</v>
      </c>
      <c r="DI75" s="1">
        <v>730</v>
      </c>
      <c r="DJ75" s="1">
        <v>470</v>
      </c>
      <c r="DK75" s="1">
        <v>0</v>
      </c>
      <c r="DL75" s="1">
        <v>160</v>
      </c>
      <c r="DM75" s="1">
        <v>283</v>
      </c>
      <c r="DN75" s="1">
        <v>12</v>
      </c>
      <c r="DO75" s="1">
        <v>290</v>
      </c>
      <c r="DP75" s="1">
        <v>130</v>
      </c>
      <c r="DQ75" s="1">
        <v>25</v>
      </c>
      <c r="DR75" s="1">
        <v>366</v>
      </c>
      <c r="DS75" s="1">
        <v>7200</v>
      </c>
      <c r="DT75" s="1">
        <v>3710</v>
      </c>
      <c r="DU75" s="1">
        <v>775</v>
      </c>
      <c r="DV75" s="1">
        <v>3626</v>
      </c>
      <c r="DW75" s="1">
        <v>0</v>
      </c>
      <c r="DX75" s="1">
        <v>0</v>
      </c>
      <c r="DY75" s="1">
        <v>0</v>
      </c>
      <c r="DZ75" s="1">
        <v>0</v>
      </c>
      <c r="EA75" s="1">
        <v>202</v>
      </c>
      <c r="EB75" s="1">
        <v>2000</v>
      </c>
      <c r="EC75" s="1">
        <v>0</v>
      </c>
      <c r="ED75" s="1">
        <v>1302</v>
      </c>
      <c r="EE75" s="1">
        <v>1905</v>
      </c>
      <c r="EF75" s="1">
        <v>940</v>
      </c>
      <c r="EG75" s="1">
        <v>658</v>
      </c>
      <c r="EH75" s="1">
        <v>92</v>
      </c>
      <c r="EI75" s="1">
        <v>192</v>
      </c>
      <c r="EJ75" s="1">
        <v>0</v>
      </c>
      <c r="EK75" s="1">
        <v>95</v>
      </c>
      <c r="EL75" s="1">
        <v>17248</v>
      </c>
      <c r="EM75" s="1">
        <v>3951</v>
      </c>
      <c r="EN75" s="1">
        <v>1090</v>
      </c>
      <c r="EO75" s="1">
        <v>10</v>
      </c>
      <c r="EP75" s="1">
        <v>0</v>
      </c>
      <c r="EQ75" s="1">
        <v>650</v>
      </c>
      <c r="ER75" s="1">
        <v>3</v>
      </c>
      <c r="ES75" s="1">
        <v>18</v>
      </c>
      <c r="ET75" s="1">
        <v>1939</v>
      </c>
      <c r="EU75" s="1">
        <v>0</v>
      </c>
      <c r="EV75" s="1">
        <v>115</v>
      </c>
      <c r="EW75" s="1">
        <v>1151</v>
      </c>
      <c r="EX75" s="1">
        <v>95</v>
      </c>
      <c r="EY75" s="1">
        <v>1772</v>
      </c>
      <c r="EZ75" s="1">
        <v>0</v>
      </c>
      <c r="FA75" s="1">
        <v>0</v>
      </c>
      <c r="FB75" s="1">
        <v>50</v>
      </c>
      <c r="FC75" s="1">
        <v>326</v>
      </c>
      <c r="FD75" s="1">
        <v>12200</v>
      </c>
      <c r="FE75" s="1">
        <v>70</v>
      </c>
      <c r="FF75" s="1">
        <v>1</v>
      </c>
      <c r="FG75" s="1">
        <v>1480</v>
      </c>
      <c r="FH75" s="1">
        <v>300</v>
      </c>
      <c r="FI75" s="1">
        <v>2966</v>
      </c>
      <c r="FJ75" s="1">
        <v>1733</v>
      </c>
      <c r="FK75" s="1">
        <v>10010</v>
      </c>
      <c r="FL75" s="1">
        <v>7650</v>
      </c>
      <c r="FM75" s="1">
        <v>8200</v>
      </c>
      <c r="FN75" s="1">
        <v>730</v>
      </c>
      <c r="FO75" s="1">
        <v>1360</v>
      </c>
      <c r="FP75" s="1">
        <v>138</v>
      </c>
      <c r="FQ75" s="1">
        <v>0</v>
      </c>
      <c r="FR75" s="1">
        <v>440</v>
      </c>
      <c r="FS75" s="1">
        <v>1150</v>
      </c>
      <c r="FT75" s="1">
        <v>55</v>
      </c>
      <c r="FU75" s="1">
        <v>5225</v>
      </c>
      <c r="FV75" s="1">
        <v>0</v>
      </c>
      <c r="FW75" s="1">
        <v>14</v>
      </c>
      <c r="FX75" s="1">
        <v>120</v>
      </c>
      <c r="FY75" s="1">
        <v>8</v>
      </c>
      <c r="FZ75" s="1">
        <v>57</v>
      </c>
      <c r="GA75" s="1">
        <v>745</v>
      </c>
      <c r="GB75" s="1">
        <v>2798</v>
      </c>
      <c r="GC75" s="1">
        <v>19324</v>
      </c>
      <c r="GD75" s="1">
        <v>0</v>
      </c>
      <c r="GE75" s="1">
        <v>48</v>
      </c>
      <c r="GF75" s="1">
        <v>5263</v>
      </c>
      <c r="GG75" s="1">
        <v>5290</v>
      </c>
      <c r="GH75" s="1">
        <v>11502</v>
      </c>
      <c r="GI75" s="1">
        <v>78</v>
      </c>
      <c r="GJ75" s="1">
        <v>290</v>
      </c>
      <c r="GK75" s="1">
        <v>42</v>
      </c>
      <c r="GL75" s="1">
        <v>72</v>
      </c>
      <c r="GM75" s="1">
        <v>41</v>
      </c>
      <c r="GN75" s="1">
        <v>435</v>
      </c>
      <c r="GO75" s="1">
        <v>16</v>
      </c>
      <c r="GP75" s="1">
        <v>4395</v>
      </c>
      <c r="GQ75" s="1">
        <v>48</v>
      </c>
      <c r="GR75" s="1">
        <v>310</v>
      </c>
      <c r="GS75" s="1">
        <v>16</v>
      </c>
      <c r="GT75" s="1">
        <v>4885</v>
      </c>
      <c r="GU75" s="1">
        <v>9</v>
      </c>
      <c r="GV75" s="1">
        <v>105</v>
      </c>
      <c r="GW75" s="1">
        <v>6582</v>
      </c>
      <c r="GX75" s="1">
        <v>240</v>
      </c>
      <c r="GY75" s="1">
        <v>0</v>
      </c>
      <c r="GZ75" s="1">
        <v>44</v>
      </c>
      <c r="HA75" s="1">
        <v>350</v>
      </c>
      <c r="HB75" s="1">
        <v>399</v>
      </c>
      <c r="HC75" s="1">
        <v>1691</v>
      </c>
      <c r="HD75" s="1">
        <v>47262</v>
      </c>
      <c r="HE75" s="1">
        <v>5</v>
      </c>
      <c r="HF75" s="1">
        <v>0</v>
      </c>
      <c r="HG75" s="1">
        <v>30</v>
      </c>
      <c r="HH75" s="1">
        <v>130</v>
      </c>
      <c r="HI75" s="1">
        <v>7100</v>
      </c>
      <c r="HJ75" s="1">
        <v>0</v>
      </c>
      <c r="HK75" s="1">
        <v>7700</v>
      </c>
      <c r="HL75" s="1">
        <v>207</v>
      </c>
      <c r="HM75" s="1">
        <v>18100</v>
      </c>
      <c r="HN75" s="1">
        <v>0</v>
      </c>
      <c r="HO75" s="1">
        <v>2751</v>
      </c>
      <c r="HP75" s="1">
        <v>1</v>
      </c>
      <c r="HQ75" s="1">
        <v>2971</v>
      </c>
      <c r="HR75" s="1">
        <v>0</v>
      </c>
      <c r="HS75" s="1">
        <v>184</v>
      </c>
      <c r="HT75" s="1">
        <v>690</v>
      </c>
      <c r="HU75" s="1">
        <v>125</v>
      </c>
      <c r="HV75" s="1">
        <v>0</v>
      </c>
      <c r="HW75" s="1">
        <v>160</v>
      </c>
      <c r="HX75" s="1">
        <v>70</v>
      </c>
      <c r="HY75" s="1">
        <v>400</v>
      </c>
      <c r="HZ75" s="1">
        <v>6300</v>
      </c>
      <c r="IA75" s="1">
        <v>6349</v>
      </c>
      <c r="IB75" s="1">
        <v>73</v>
      </c>
      <c r="IC75" s="1">
        <v>1</v>
      </c>
      <c r="ID75" s="1">
        <v>6634</v>
      </c>
      <c r="IE75" s="1">
        <v>153</v>
      </c>
      <c r="IF75" s="1">
        <v>14020</v>
      </c>
      <c r="IG75" s="1">
        <v>975</v>
      </c>
      <c r="IH75" s="1">
        <v>510</v>
      </c>
      <c r="II75" s="1">
        <v>1360</v>
      </c>
      <c r="IJ75" s="1">
        <v>0</v>
      </c>
      <c r="IK75" s="1">
        <v>20</v>
      </c>
      <c r="IL75" s="1">
        <v>13430</v>
      </c>
      <c r="IM75" s="1">
        <v>740</v>
      </c>
      <c r="IN75" s="1">
        <v>2645</v>
      </c>
      <c r="IO75" s="1">
        <v>315</v>
      </c>
      <c r="IP75" s="1">
        <v>416</v>
      </c>
      <c r="IQ75" s="1">
        <v>0</v>
      </c>
      <c r="IR75" s="1">
        <v>149</v>
      </c>
      <c r="IS75" s="1">
        <v>30</v>
      </c>
      <c r="IT75" s="1">
        <v>9</v>
      </c>
      <c r="IU75" s="1">
        <v>125</v>
      </c>
      <c r="IV75" s="1">
        <v>13834</v>
      </c>
      <c r="IW75" s="1">
        <v>3050</v>
      </c>
      <c r="IX75" s="1">
        <v>4345</v>
      </c>
      <c r="IY75" s="1">
        <v>2150</v>
      </c>
      <c r="IZ75" s="1">
        <v>36150</v>
      </c>
      <c r="JA75" s="1">
        <v>6000</v>
      </c>
      <c r="JB75" s="1">
        <v>1421</v>
      </c>
      <c r="JC75" s="1">
        <v>2160</v>
      </c>
      <c r="JD75" s="1">
        <v>318</v>
      </c>
      <c r="JE75" s="1">
        <v>1290</v>
      </c>
      <c r="JF75" s="1">
        <v>3825</v>
      </c>
      <c r="JG75" s="1">
        <v>1890</v>
      </c>
      <c r="JH75" s="1">
        <v>129</v>
      </c>
      <c r="JI75" s="1">
        <v>81</v>
      </c>
      <c r="JJ75" s="1">
        <v>1520</v>
      </c>
      <c r="JK75" s="1">
        <v>7151</v>
      </c>
      <c r="JL75" s="1">
        <v>23</v>
      </c>
      <c r="JM75" s="1">
        <v>14500</v>
      </c>
      <c r="JN75" s="1">
        <v>115</v>
      </c>
      <c r="JO75" s="1">
        <v>0</v>
      </c>
      <c r="JP75" s="1">
        <v>161</v>
      </c>
      <c r="JQ75" s="1">
        <v>297</v>
      </c>
      <c r="JR75" s="1">
        <v>5756</v>
      </c>
      <c r="JS75" s="1">
        <v>430</v>
      </c>
      <c r="JT75" s="1">
        <v>1100</v>
      </c>
      <c r="JU75" s="1">
        <v>1100</v>
      </c>
      <c r="JV75" s="1">
        <v>4420</v>
      </c>
      <c r="JW75" s="1">
        <v>45</v>
      </c>
      <c r="JX75" s="1">
        <v>249</v>
      </c>
      <c r="JY75" s="1">
        <v>550</v>
      </c>
      <c r="JZ75" s="1">
        <v>1710</v>
      </c>
      <c r="KA75" s="1">
        <v>35</v>
      </c>
      <c r="KB75" s="1">
        <v>685</v>
      </c>
      <c r="KC75" s="1">
        <v>2</v>
      </c>
      <c r="KD75" s="1">
        <v>23</v>
      </c>
      <c r="KE75" s="1">
        <v>2585</v>
      </c>
      <c r="KF75" s="1">
        <v>39</v>
      </c>
      <c r="KG75" s="1">
        <v>520</v>
      </c>
      <c r="KH75" s="1">
        <v>4230</v>
      </c>
      <c r="KI75" s="1">
        <v>19</v>
      </c>
      <c r="KJ75" s="1">
        <v>1850</v>
      </c>
      <c r="KK75" s="1">
        <v>50</v>
      </c>
      <c r="KL75" s="1">
        <v>1</v>
      </c>
      <c r="KM75" s="1">
        <v>33</v>
      </c>
      <c r="KN75" s="1">
        <v>46</v>
      </c>
      <c r="KO75" s="1">
        <v>362</v>
      </c>
      <c r="KP75" s="1">
        <v>17</v>
      </c>
      <c r="KQ75" s="1">
        <v>15</v>
      </c>
      <c r="KR75" s="1">
        <v>1720</v>
      </c>
      <c r="KS75" s="1">
        <v>2035</v>
      </c>
      <c r="KT75" s="1">
        <v>754</v>
      </c>
      <c r="KU75" s="1">
        <v>27</v>
      </c>
      <c r="KV75" s="1">
        <v>1163</v>
      </c>
      <c r="KW75" s="1">
        <v>10950</v>
      </c>
      <c r="KX75" s="1">
        <v>3050</v>
      </c>
      <c r="KY75" s="1">
        <v>166</v>
      </c>
      <c r="KZ75" s="1">
        <v>6039</v>
      </c>
      <c r="LA75" s="1">
        <v>2665</v>
      </c>
      <c r="LB75" s="1">
        <v>287</v>
      </c>
      <c r="LC75" s="1">
        <v>1375</v>
      </c>
      <c r="LD75" s="1">
        <v>25033</v>
      </c>
      <c r="LE75" s="1">
        <v>328</v>
      </c>
      <c r="LF75" s="1">
        <v>70</v>
      </c>
      <c r="LG75" s="1">
        <v>15</v>
      </c>
      <c r="LH75" s="1">
        <v>31</v>
      </c>
      <c r="LI75" s="1">
        <v>3434</v>
      </c>
      <c r="LJ75" s="1">
        <v>0</v>
      </c>
      <c r="LK75" s="1">
        <v>9900</v>
      </c>
      <c r="LL75" s="1">
        <v>1490</v>
      </c>
      <c r="LM75" s="1">
        <v>203</v>
      </c>
      <c r="LN75" s="1">
        <v>950</v>
      </c>
      <c r="LO75" s="1">
        <v>180</v>
      </c>
      <c r="LP75" s="1">
        <v>77</v>
      </c>
      <c r="LQ75" s="1">
        <v>299</v>
      </c>
      <c r="LR75" s="1">
        <v>82</v>
      </c>
      <c r="LS75" s="1">
        <v>4</v>
      </c>
      <c r="LT75" s="1">
        <v>3490</v>
      </c>
      <c r="LU75" s="1">
        <v>2515</v>
      </c>
      <c r="LV75" s="1">
        <v>10007</v>
      </c>
      <c r="LW75" s="1">
        <v>75</v>
      </c>
      <c r="LX75" s="1">
        <v>0</v>
      </c>
      <c r="LY75" s="1">
        <v>39</v>
      </c>
      <c r="LZ75" s="1">
        <v>0</v>
      </c>
      <c r="MA75" s="1">
        <v>15</v>
      </c>
      <c r="MB75" s="1">
        <v>4</v>
      </c>
      <c r="MC75" s="1">
        <v>2782</v>
      </c>
      <c r="MD75" s="1">
        <v>17</v>
      </c>
      <c r="ME75" s="1">
        <v>12426</v>
      </c>
      <c r="MF75" s="1">
        <v>278</v>
      </c>
      <c r="MG75" s="1">
        <v>7</v>
      </c>
      <c r="MH75" s="1">
        <v>217</v>
      </c>
      <c r="MI75" s="1">
        <v>37350</v>
      </c>
      <c r="MJ75" s="1">
        <v>580</v>
      </c>
      <c r="MK75" s="1">
        <v>381</v>
      </c>
      <c r="ML75" s="1">
        <v>76</v>
      </c>
      <c r="MM75" s="1">
        <v>0</v>
      </c>
      <c r="MN75" s="1">
        <v>9643</v>
      </c>
      <c r="MO75" s="1">
        <v>0</v>
      </c>
      <c r="MP75" s="1">
        <v>10</v>
      </c>
      <c r="MQ75" s="1">
        <v>1195</v>
      </c>
      <c r="MR75" s="1">
        <v>12</v>
      </c>
      <c r="MS75" s="1">
        <v>8940</v>
      </c>
      <c r="MT75" s="1">
        <v>1335</v>
      </c>
      <c r="MU75" s="1">
        <v>150</v>
      </c>
      <c r="MV75" s="1">
        <v>2040</v>
      </c>
      <c r="MW75" s="1">
        <v>50</v>
      </c>
      <c r="MX75" s="1">
        <v>32</v>
      </c>
      <c r="MY75" s="1">
        <v>18851</v>
      </c>
      <c r="MZ75" s="1">
        <v>35</v>
      </c>
      <c r="NA75" s="1">
        <v>3</v>
      </c>
      <c r="NB75" s="1">
        <v>635</v>
      </c>
      <c r="NC75" s="1">
        <v>40</v>
      </c>
      <c r="ND75" s="1">
        <v>3726</v>
      </c>
      <c r="NE75" s="1">
        <v>125</v>
      </c>
      <c r="NF75" s="1">
        <v>145</v>
      </c>
      <c r="NG75" s="1">
        <v>9389</v>
      </c>
      <c r="NH75" s="1">
        <v>1335</v>
      </c>
      <c r="NI75" s="1">
        <v>3650</v>
      </c>
      <c r="NJ75" s="1">
        <v>7330</v>
      </c>
      <c r="NK75" s="1">
        <v>254</v>
      </c>
      <c r="NL75" s="1">
        <v>95</v>
      </c>
      <c r="NM75" s="1">
        <v>0</v>
      </c>
      <c r="NN75" s="1">
        <v>41</v>
      </c>
      <c r="NO75" s="1">
        <v>208</v>
      </c>
      <c r="NP75" s="1">
        <v>185</v>
      </c>
      <c r="NQ75" s="1">
        <v>2795</v>
      </c>
      <c r="NR75" s="1">
        <v>180</v>
      </c>
      <c r="NS75" s="1">
        <v>1405</v>
      </c>
      <c r="NT75" s="1">
        <v>370</v>
      </c>
      <c r="NU75" s="1">
        <v>154</v>
      </c>
      <c r="NV75" s="1">
        <v>7610</v>
      </c>
      <c r="NW75" s="1">
        <v>36</v>
      </c>
      <c r="NX75" s="1">
        <v>6</v>
      </c>
      <c r="NY75" s="1">
        <v>11500</v>
      </c>
      <c r="NZ75" s="1">
        <v>20</v>
      </c>
      <c r="OA75" s="1">
        <v>230</v>
      </c>
      <c r="OB75" s="1">
        <v>5390</v>
      </c>
      <c r="OC75" s="1">
        <v>2860</v>
      </c>
      <c r="OD75" s="1">
        <v>45</v>
      </c>
      <c r="OE75" s="1">
        <v>0</v>
      </c>
      <c r="OF75" s="1">
        <v>165</v>
      </c>
      <c r="OG75" s="1">
        <v>82</v>
      </c>
      <c r="OH75" s="1">
        <v>62</v>
      </c>
      <c r="OI75" s="1">
        <v>0</v>
      </c>
      <c r="OJ75" s="1">
        <v>370</v>
      </c>
      <c r="OK75" s="1">
        <v>1000</v>
      </c>
      <c r="OL75" s="1">
        <v>240</v>
      </c>
      <c r="OM75" s="1">
        <v>4</v>
      </c>
      <c r="ON75" s="1">
        <v>21000</v>
      </c>
      <c r="OO75" s="1">
        <v>2900369</v>
      </c>
    </row>
    <row r="76" spans="1:405" x14ac:dyDescent="0.4">
      <c r="A76" s="2">
        <v>40651</v>
      </c>
      <c r="B76" s="1">
        <v>68</v>
      </c>
      <c r="C76" s="1">
        <v>4</v>
      </c>
      <c r="D76" s="1">
        <v>3570</v>
      </c>
      <c r="E76" s="1">
        <v>0</v>
      </c>
      <c r="F76" s="1">
        <v>0</v>
      </c>
      <c r="G76" s="1">
        <v>45</v>
      </c>
      <c r="H76" s="1">
        <v>8417</v>
      </c>
      <c r="I76" s="1">
        <v>3545</v>
      </c>
      <c r="J76" s="1">
        <v>205</v>
      </c>
      <c r="K76" s="1">
        <v>545</v>
      </c>
      <c r="L76" s="1">
        <v>67</v>
      </c>
      <c r="M76" s="1">
        <v>2740</v>
      </c>
      <c r="N76" s="1">
        <v>10</v>
      </c>
      <c r="O76" s="1">
        <v>126</v>
      </c>
      <c r="P76" s="1">
        <v>3467</v>
      </c>
      <c r="Q76" s="1">
        <v>155</v>
      </c>
      <c r="R76" s="1">
        <v>16</v>
      </c>
      <c r="S76" s="1">
        <v>8400</v>
      </c>
      <c r="T76" s="1">
        <v>880</v>
      </c>
      <c r="U76" s="1">
        <v>680</v>
      </c>
      <c r="V76" s="1">
        <v>336</v>
      </c>
      <c r="W76" s="1">
        <v>1795</v>
      </c>
      <c r="X76" s="1">
        <v>2</v>
      </c>
      <c r="Y76" s="1">
        <v>33300</v>
      </c>
      <c r="Z76" s="1">
        <v>15</v>
      </c>
      <c r="AA76" s="1">
        <v>5685</v>
      </c>
      <c r="AB76" s="1">
        <v>215</v>
      </c>
      <c r="AC76" s="1">
        <v>5515</v>
      </c>
      <c r="AD76" s="1">
        <v>176</v>
      </c>
      <c r="AE76" s="1">
        <v>4000</v>
      </c>
      <c r="AF76" s="1">
        <v>63597</v>
      </c>
      <c r="AG76" s="1">
        <v>12</v>
      </c>
      <c r="AH76" s="1">
        <v>32990</v>
      </c>
      <c r="AI76" s="1">
        <v>35</v>
      </c>
      <c r="AJ76" s="1">
        <v>930</v>
      </c>
      <c r="AK76" s="1">
        <v>890</v>
      </c>
      <c r="AL76" s="1">
        <v>7798</v>
      </c>
      <c r="AM76" s="1">
        <v>3680</v>
      </c>
      <c r="AN76" s="1">
        <v>310</v>
      </c>
      <c r="AO76" s="1">
        <v>20385</v>
      </c>
      <c r="AP76" s="1">
        <v>12579</v>
      </c>
      <c r="AQ76" s="1">
        <v>0</v>
      </c>
      <c r="AR76" s="1">
        <v>830</v>
      </c>
      <c r="AS76" s="1">
        <v>13250</v>
      </c>
      <c r="AT76" s="1">
        <v>50</v>
      </c>
      <c r="AU76" s="1">
        <v>21588</v>
      </c>
      <c r="AV76" s="1">
        <v>2740</v>
      </c>
      <c r="AW76" s="1">
        <v>13</v>
      </c>
      <c r="AX76" s="1">
        <v>2937</v>
      </c>
      <c r="AY76" s="1">
        <v>2350</v>
      </c>
      <c r="AZ76" s="1">
        <v>4</v>
      </c>
      <c r="BA76" s="1">
        <v>1858</v>
      </c>
      <c r="BB76" s="1">
        <v>7555</v>
      </c>
      <c r="BC76" s="1">
        <v>0</v>
      </c>
      <c r="BD76" s="1">
        <v>885</v>
      </c>
      <c r="BE76" s="1">
        <v>27</v>
      </c>
      <c r="BF76" s="1">
        <v>510</v>
      </c>
      <c r="BG76" s="1">
        <v>15</v>
      </c>
      <c r="BH76" s="1">
        <v>1</v>
      </c>
      <c r="BI76" s="1">
        <v>4</v>
      </c>
      <c r="BJ76" s="1">
        <v>1320</v>
      </c>
      <c r="BK76" s="1">
        <v>28</v>
      </c>
      <c r="BL76" s="1">
        <v>0</v>
      </c>
      <c r="BM76" s="1">
        <v>11</v>
      </c>
      <c r="BN76" s="1">
        <v>27316</v>
      </c>
      <c r="BO76" s="1">
        <v>1</v>
      </c>
      <c r="BP76" s="1">
        <v>0</v>
      </c>
      <c r="BQ76" s="1">
        <v>613</v>
      </c>
      <c r="BR76" s="1">
        <v>7</v>
      </c>
      <c r="BS76" s="1">
        <v>825</v>
      </c>
      <c r="BT76" s="1">
        <v>1270</v>
      </c>
      <c r="BU76" s="1">
        <v>72</v>
      </c>
      <c r="BV76" s="1">
        <v>28149</v>
      </c>
      <c r="BW76" s="1">
        <v>14118</v>
      </c>
      <c r="BX76" s="1">
        <v>89</v>
      </c>
      <c r="BY76" s="1">
        <v>0</v>
      </c>
      <c r="BZ76" s="1">
        <v>0</v>
      </c>
      <c r="CA76" s="1">
        <v>1440</v>
      </c>
      <c r="CB76" s="1">
        <v>440</v>
      </c>
      <c r="CC76" s="1">
        <v>0</v>
      </c>
      <c r="CD76" s="1">
        <v>299</v>
      </c>
      <c r="CE76" s="1">
        <v>275</v>
      </c>
      <c r="CF76" s="1">
        <v>3853</v>
      </c>
      <c r="CG76" s="1">
        <v>68</v>
      </c>
      <c r="CH76" s="1">
        <v>3900</v>
      </c>
      <c r="CI76" s="1">
        <v>6750</v>
      </c>
      <c r="CJ76" s="1">
        <v>960</v>
      </c>
      <c r="CK76" s="1">
        <v>4200</v>
      </c>
      <c r="CL76" s="1">
        <v>27</v>
      </c>
      <c r="CM76" s="1">
        <v>0</v>
      </c>
      <c r="CN76" s="1">
        <v>1200</v>
      </c>
      <c r="CO76" s="1">
        <v>1855</v>
      </c>
      <c r="CP76" s="1">
        <v>34</v>
      </c>
      <c r="CQ76" s="1">
        <v>679</v>
      </c>
      <c r="CR76" s="1">
        <v>51</v>
      </c>
      <c r="CS76" s="1">
        <v>68</v>
      </c>
      <c r="CT76" s="1">
        <v>0</v>
      </c>
      <c r="CU76" s="1">
        <v>220</v>
      </c>
      <c r="CV76" s="1">
        <v>16750</v>
      </c>
      <c r="CW76" s="1">
        <v>785</v>
      </c>
      <c r="CX76" s="1">
        <v>17</v>
      </c>
      <c r="CY76" s="1">
        <v>1000</v>
      </c>
      <c r="CZ76" s="1">
        <v>13800</v>
      </c>
      <c r="DA76" s="1">
        <v>230</v>
      </c>
      <c r="DB76" s="1">
        <v>9201</v>
      </c>
      <c r="DC76" s="1">
        <v>4285</v>
      </c>
      <c r="DD76" s="1">
        <v>38</v>
      </c>
      <c r="DE76" s="1">
        <v>60</v>
      </c>
      <c r="DF76" s="1">
        <v>8300</v>
      </c>
      <c r="DG76" s="1">
        <v>22</v>
      </c>
      <c r="DH76" s="1">
        <v>827</v>
      </c>
      <c r="DI76" s="1">
        <v>730</v>
      </c>
      <c r="DJ76" s="1">
        <v>468</v>
      </c>
      <c r="DK76" s="1">
        <v>0</v>
      </c>
      <c r="DL76" s="1">
        <v>160</v>
      </c>
      <c r="DM76" s="1">
        <v>283</v>
      </c>
      <c r="DN76" s="1">
        <v>12</v>
      </c>
      <c r="DO76" s="1">
        <v>290</v>
      </c>
      <c r="DP76" s="1">
        <v>130</v>
      </c>
      <c r="DQ76" s="1">
        <v>25</v>
      </c>
      <c r="DR76" s="1">
        <v>360</v>
      </c>
      <c r="DS76" s="1">
        <v>7001</v>
      </c>
      <c r="DT76" s="1">
        <v>3698</v>
      </c>
      <c r="DU76" s="1">
        <v>775</v>
      </c>
      <c r="DV76" s="1">
        <v>3630</v>
      </c>
      <c r="DW76" s="1">
        <v>0</v>
      </c>
      <c r="DX76" s="1">
        <v>0</v>
      </c>
      <c r="DY76" s="1">
        <v>0</v>
      </c>
      <c r="DZ76" s="1">
        <v>0</v>
      </c>
      <c r="EA76" s="1">
        <v>200</v>
      </c>
      <c r="EB76" s="1">
        <v>2000</v>
      </c>
      <c r="EC76" s="1">
        <v>0</v>
      </c>
      <c r="ED76" s="1">
        <v>1295</v>
      </c>
      <c r="EE76" s="1">
        <v>1900</v>
      </c>
      <c r="EF76" s="1">
        <v>790</v>
      </c>
      <c r="EG76" s="1">
        <v>650</v>
      </c>
      <c r="EH76" s="1">
        <v>92</v>
      </c>
      <c r="EI76" s="1">
        <v>190</v>
      </c>
      <c r="EJ76" s="1">
        <v>0</v>
      </c>
      <c r="EK76" s="1">
        <v>95</v>
      </c>
      <c r="EL76" s="1">
        <v>16524</v>
      </c>
      <c r="EM76" s="1">
        <v>3980</v>
      </c>
      <c r="EN76" s="1">
        <v>1090</v>
      </c>
      <c r="EO76" s="1">
        <v>10</v>
      </c>
      <c r="EP76" s="1">
        <v>0</v>
      </c>
      <c r="EQ76" s="1">
        <v>647</v>
      </c>
      <c r="ER76" s="1">
        <v>3</v>
      </c>
      <c r="ES76" s="1">
        <v>19</v>
      </c>
      <c r="ET76" s="1">
        <v>1902</v>
      </c>
      <c r="EU76" s="1">
        <v>0</v>
      </c>
      <c r="EV76" s="1">
        <v>115</v>
      </c>
      <c r="EW76" s="1">
        <v>1150</v>
      </c>
      <c r="EX76" s="1">
        <v>94</v>
      </c>
      <c r="EY76" s="1">
        <v>1710</v>
      </c>
      <c r="EZ76" s="1">
        <v>0</v>
      </c>
      <c r="FA76" s="1">
        <v>0</v>
      </c>
      <c r="FB76" s="1">
        <v>55</v>
      </c>
      <c r="FC76" s="1">
        <v>329</v>
      </c>
      <c r="FD76" s="1">
        <v>11982</v>
      </c>
      <c r="FE76" s="1">
        <v>70</v>
      </c>
      <c r="FF76" s="1">
        <v>1</v>
      </c>
      <c r="FG76" s="1">
        <v>1430</v>
      </c>
      <c r="FH76" s="1">
        <v>300</v>
      </c>
      <c r="FI76" s="1">
        <v>2949</v>
      </c>
      <c r="FJ76" s="1">
        <v>1730</v>
      </c>
      <c r="FK76" s="1">
        <v>9925</v>
      </c>
      <c r="FL76" s="1">
        <v>7689</v>
      </c>
      <c r="FM76" s="1">
        <v>8240</v>
      </c>
      <c r="FN76" s="1">
        <v>715</v>
      </c>
      <c r="FO76" s="1">
        <v>1350</v>
      </c>
      <c r="FP76" s="1">
        <v>138</v>
      </c>
      <c r="FQ76" s="1">
        <v>0</v>
      </c>
      <c r="FR76" s="1">
        <v>440</v>
      </c>
      <c r="FS76" s="1">
        <v>1150</v>
      </c>
      <c r="FT76" s="1">
        <v>43</v>
      </c>
      <c r="FU76" s="1">
        <v>5161</v>
      </c>
      <c r="FV76" s="1">
        <v>0</v>
      </c>
      <c r="FW76" s="1">
        <v>14</v>
      </c>
      <c r="FX76" s="1">
        <v>120</v>
      </c>
      <c r="FY76" s="1">
        <v>7</v>
      </c>
      <c r="FZ76" s="1">
        <v>57</v>
      </c>
      <c r="GA76" s="1">
        <v>720</v>
      </c>
      <c r="GB76" s="1">
        <v>2730</v>
      </c>
      <c r="GC76" s="1">
        <v>18520</v>
      </c>
      <c r="GD76" s="1">
        <v>0</v>
      </c>
      <c r="GE76" s="1">
        <v>50</v>
      </c>
      <c r="GF76" s="1">
        <v>5069</v>
      </c>
      <c r="GG76" s="1">
        <v>5090</v>
      </c>
      <c r="GH76" s="1">
        <v>11300</v>
      </c>
      <c r="GI76" s="1">
        <v>78</v>
      </c>
      <c r="GJ76" s="1">
        <v>290</v>
      </c>
      <c r="GK76" s="1">
        <v>44</v>
      </c>
      <c r="GL76" s="1">
        <v>77</v>
      </c>
      <c r="GM76" s="1">
        <v>50</v>
      </c>
      <c r="GN76" s="1">
        <v>435</v>
      </c>
      <c r="GO76" s="1">
        <v>16</v>
      </c>
      <c r="GP76" s="1">
        <v>4368</v>
      </c>
      <c r="GQ76" s="1">
        <v>45</v>
      </c>
      <c r="GR76" s="1">
        <v>310</v>
      </c>
      <c r="GS76" s="1">
        <v>16</v>
      </c>
      <c r="GT76" s="1">
        <v>4800</v>
      </c>
      <c r="GU76" s="1">
        <v>9</v>
      </c>
      <c r="GV76" s="1">
        <v>105</v>
      </c>
      <c r="GW76" s="1">
        <v>6550</v>
      </c>
      <c r="GX76" s="1">
        <v>240</v>
      </c>
      <c r="GY76" s="1">
        <v>0</v>
      </c>
      <c r="GZ76" s="1">
        <v>44</v>
      </c>
      <c r="HA76" s="1">
        <v>332</v>
      </c>
      <c r="HB76" s="1">
        <v>400</v>
      </c>
      <c r="HC76" s="1">
        <v>1800</v>
      </c>
      <c r="HD76" s="1">
        <v>46000</v>
      </c>
      <c r="HE76" s="1">
        <v>5</v>
      </c>
      <c r="HF76" s="1">
        <v>0</v>
      </c>
      <c r="HG76" s="1">
        <v>30</v>
      </c>
      <c r="HH76" s="1">
        <v>130</v>
      </c>
      <c r="HI76" s="1">
        <v>7020</v>
      </c>
      <c r="HJ76" s="1">
        <v>0</v>
      </c>
      <c r="HK76" s="1">
        <v>7618</v>
      </c>
      <c r="HL76" s="1">
        <v>207</v>
      </c>
      <c r="HM76" s="1">
        <v>17480</v>
      </c>
      <c r="HN76" s="1">
        <v>0</v>
      </c>
      <c r="HO76" s="1">
        <v>2751</v>
      </c>
      <c r="HP76" s="1">
        <v>1</v>
      </c>
      <c r="HQ76" s="1">
        <v>2945</v>
      </c>
      <c r="HR76" s="1">
        <v>0</v>
      </c>
      <c r="HS76" s="1">
        <v>184</v>
      </c>
      <c r="HT76" s="1">
        <v>690</v>
      </c>
      <c r="HU76" s="1">
        <v>125</v>
      </c>
      <c r="HV76" s="1">
        <v>0</v>
      </c>
      <c r="HW76" s="1">
        <v>130</v>
      </c>
      <c r="HX76" s="1">
        <v>70</v>
      </c>
      <c r="HY76" s="1">
        <v>399</v>
      </c>
      <c r="HZ76" s="1">
        <v>6150</v>
      </c>
      <c r="IA76" s="1">
        <v>6218</v>
      </c>
      <c r="IB76" s="1">
        <v>73</v>
      </c>
      <c r="IC76" s="1">
        <v>1</v>
      </c>
      <c r="ID76" s="1">
        <v>6548</v>
      </c>
      <c r="IE76" s="1">
        <v>149</v>
      </c>
      <c r="IF76" s="1">
        <v>13899</v>
      </c>
      <c r="IG76" s="1">
        <v>973</v>
      </c>
      <c r="IH76" s="1">
        <v>501</v>
      </c>
      <c r="II76" s="1">
        <v>1345</v>
      </c>
      <c r="IJ76" s="1">
        <v>0</v>
      </c>
      <c r="IK76" s="1">
        <v>22</v>
      </c>
      <c r="IL76" s="1">
        <v>13050</v>
      </c>
      <c r="IM76" s="1">
        <v>732</v>
      </c>
      <c r="IN76" s="1">
        <v>2528</v>
      </c>
      <c r="IO76" s="1">
        <v>315</v>
      </c>
      <c r="IP76" s="1">
        <v>397</v>
      </c>
      <c r="IQ76" s="1">
        <v>0</v>
      </c>
      <c r="IR76" s="1">
        <v>149</v>
      </c>
      <c r="IS76" s="1">
        <v>30</v>
      </c>
      <c r="IT76" s="1">
        <v>9</v>
      </c>
      <c r="IU76" s="1">
        <v>125</v>
      </c>
      <c r="IV76" s="1">
        <v>13550</v>
      </c>
      <c r="IW76" s="1">
        <v>3045</v>
      </c>
      <c r="IX76" s="1">
        <v>4199</v>
      </c>
      <c r="IY76" s="1">
        <v>2150</v>
      </c>
      <c r="IZ76" s="1">
        <v>35100</v>
      </c>
      <c r="JA76" s="1">
        <v>5900</v>
      </c>
      <c r="JB76" s="1">
        <v>1405</v>
      </c>
      <c r="JC76" s="1">
        <v>2160</v>
      </c>
      <c r="JD76" s="1">
        <v>321</v>
      </c>
      <c r="JE76" s="1">
        <v>1290</v>
      </c>
      <c r="JF76" s="1">
        <v>3800</v>
      </c>
      <c r="JG76" s="1">
        <v>1890</v>
      </c>
      <c r="JH76" s="1">
        <v>125</v>
      </c>
      <c r="JI76" s="1">
        <v>81</v>
      </c>
      <c r="JJ76" s="1">
        <v>1467</v>
      </c>
      <c r="JK76" s="1">
        <v>7190</v>
      </c>
      <c r="JL76" s="1">
        <v>15</v>
      </c>
      <c r="JM76" s="1">
        <v>14200</v>
      </c>
      <c r="JN76" s="1">
        <v>112</v>
      </c>
      <c r="JO76" s="1">
        <v>0</v>
      </c>
      <c r="JP76" s="1">
        <v>161</v>
      </c>
      <c r="JQ76" s="1">
        <v>295</v>
      </c>
      <c r="JR76" s="1">
        <v>5701</v>
      </c>
      <c r="JS76" s="1">
        <v>415</v>
      </c>
      <c r="JT76" s="1">
        <v>1099</v>
      </c>
      <c r="JU76" s="1">
        <v>1100</v>
      </c>
      <c r="JV76" s="1">
        <v>4180</v>
      </c>
      <c r="JW76" s="1">
        <v>42</v>
      </c>
      <c r="JX76" s="1">
        <v>241</v>
      </c>
      <c r="JY76" s="1">
        <v>550</v>
      </c>
      <c r="JZ76" s="1">
        <v>1714</v>
      </c>
      <c r="KA76" s="1">
        <v>35</v>
      </c>
      <c r="KB76" s="1">
        <v>673</v>
      </c>
      <c r="KC76" s="1">
        <v>2</v>
      </c>
      <c r="KD76" s="1">
        <v>23</v>
      </c>
      <c r="KE76" s="1">
        <v>2579</v>
      </c>
      <c r="KF76" s="1">
        <v>39</v>
      </c>
      <c r="KG76" s="1">
        <v>520</v>
      </c>
      <c r="KH76" s="1">
        <v>4275</v>
      </c>
      <c r="KI76" s="1">
        <v>20</v>
      </c>
      <c r="KJ76" s="1">
        <v>1785</v>
      </c>
      <c r="KK76" s="1">
        <v>50</v>
      </c>
      <c r="KL76" s="1">
        <v>1</v>
      </c>
      <c r="KM76" s="1">
        <v>33</v>
      </c>
      <c r="KN76" s="1">
        <v>54</v>
      </c>
      <c r="KO76" s="1">
        <v>362</v>
      </c>
      <c r="KP76" s="1">
        <v>19</v>
      </c>
      <c r="KQ76" s="1">
        <v>15</v>
      </c>
      <c r="KR76" s="1">
        <v>1790</v>
      </c>
      <c r="KS76" s="1">
        <v>2000</v>
      </c>
      <c r="KT76" s="1">
        <v>756</v>
      </c>
      <c r="KU76" s="1">
        <v>27</v>
      </c>
      <c r="KV76" s="1">
        <v>1145</v>
      </c>
      <c r="KW76" s="1">
        <v>10511</v>
      </c>
      <c r="KX76" s="1">
        <v>3045</v>
      </c>
      <c r="KY76" s="1">
        <v>160</v>
      </c>
      <c r="KZ76" s="1">
        <v>5970</v>
      </c>
      <c r="LA76" s="1">
        <v>2550</v>
      </c>
      <c r="LB76" s="1">
        <v>265</v>
      </c>
      <c r="LC76" s="1">
        <v>1375</v>
      </c>
      <c r="LD76" s="1">
        <v>24251</v>
      </c>
      <c r="LE76" s="1">
        <v>328</v>
      </c>
      <c r="LF76" s="1">
        <v>70</v>
      </c>
      <c r="LG76" s="1">
        <v>18</v>
      </c>
      <c r="LH76" s="1">
        <v>33</v>
      </c>
      <c r="LI76" s="1">
        <v>3387</v>
      </c>
      <c r="LJ76" s="1">
        <v>0</v>
      </c>
      <c r="LK76" s="1">
        <v>9623</v>
      </c>
      <c r="LL76" s="1">
        <v>1490</v>
      </c>
      <c r="LM76" s="1">
        <v>203</v>
      </c>
      <c r="LN76" s="1">
        <v>950</v>
      </c>
      <c r="LO76" s="1">
        <v>178</v>
      </c>
      <c r="LP76" s="1">
        <v>77</v>
      </c>
      <c r="LQ76" s="1">
        <v>300</v>
      </c>
      <c r="LR76" s="1">
        <v>84</v>
      </c>
      <c r="LS76" s="1">
        <v>4</v>
      </c>
      <c r="LT76" s="1">
        <v>3490</v>
      </c>
      <c r="LU76" s="1">
        <v>2450</v>
      </c>
      <c r="LV76" s="1">
        <v>9734</v>
      </c>
      <c r="LW76" s="1">
        <v>76</v>
      </c>
      <c r="LX76" s="1">
        <v>0</v>
      </c>
      <c r="LY76" s="1">
        <v>35</v>
      </c>
      <c r="LZ76" s="1">
        <v>0</v>
      </c>
      <c r="MA76" s="1">
        <v>14</v>
      </c>
      <c r="MB76" s="1">
        <v>4</v>
      </c>
      <c r="MC76" s="1">
        <v>2736</v>
      </c>
      <c r="MD76" s="1">
        <v>17</v>
      </c>
      <c r="ME76" s="1">
        <v>12295</v>
      </c>
      <c r="MF76" s="1">
        <v>285</v>
      </c>
      <c r="MG76" s="1">
        <v>7</v>
      </c>
      <c r="MH76" s="1">
        <v>217</v>
      </c>
      <c r="MI76" s="1">
        <v>36020</v>
      </c>
      <c r="MJ76" s="1">
        <v>536</v>
      </c>
      <c r="MK76" s="1">
        <v>381</v>
      </c>
      <c r="ML76" s="1">
        <v>76</v>
      </c>
      <c r="MM76" s="1">
        <v>0</v>
      </c>
      <c r="MN76" s="1">
        <v>9498</v>
      </c>
      <c r="MO76" s="1">
        <v>0</v>
      </c>
      <c r="MP76" s="1">
        <v>10</v>
      </c>
      <c r="MQ76" s="1">
        <v>1195</v>
      </c>
      <c r="MR76" s="1">
        <v>12</v>
      </c>
      <c r="MS76" s="1">
        <v>8930</v>
      </c>
      <c r="MT76" s="1">
        <v>1335</v>
      </c>
      <c r="MU76" s="1">
        <v>150</v>
      </c>
      <c r="MV76" s="1">
        <v>2035</v>
      </c>
      <c r="MW76" s="1">
        <v>54</v>
      </c>
      <c r="MX76" s="1">
        <v>32</v>
      </c>
      <c r="MY76" s="1">
        <v>18395</v>
      </c>
      <c r="MZ76" s="1">
        <v>35</v>
      </c>
      <c r="NA76" s="1">
        <v>3</v>
      </c>
      <c r="NB76" s="1">
        <v>595</v>
      </c>
      <c r="NC76" s="1">
        <v>40</v>
      </c>
      <c r="ND76" s="1">
        <v>3669</v>
      </c>
      <c r="NE76" s="1">
        <v>125</v>
      </c>
      <c r="NF76" s="1">
        <v>145</v>
      </c>
      <c r="NG76" s="1">
        <v>9224</v>
      </c>
      <c r="NH76" s="1">
        <v>1335</v>
      </c>
      <c r="NI76" s="1">
        <v>3600</v>
      </c>
      <c r="NJ76" s="1">
        <v>7180</v>
      </c>
      <c r="NK76" s="1">
        <v>254</v>
      </c>
      <c r="NL76" s="1">
        <v>100</v>
      </c>
      <c r="NM76" s="1">
        <v>0</v>
      </c>
      <c r="NN76" s="1">
        <v>41</v>
      </c>
      <c r="NO76" s="1">
        <v>200</v>
      </c>
      <c r="NP76" s="1">
        <v>185</v>
      </c>
      <c r="NQ76" s="1">
        <v>2728</v>
      </c>
      <c r="NR76" s="1">
        <v>180</v>
      </c>
      <c r="NS76" s="1">
        <v>1403</v>
      </c>
      <c r="NT76" s="1">
        <v>370</v>
      </c>
      <c r="NU76" s="1">
        <v>151</v>
      </c>
      <c r="NV76" s="1">
        <v>7506</v>
      </c>
      <c r="NW76" s="1">
        <v>35</v>
      </c>
      <c r="NX76" s="1">
        <v>5</v>
      </c>
      <c r="NY76" s="1">
        <v>11401</v>
      </c>
      <c r="NZ76" s="1">
        <v>20</v>
      </c>
      <c r="OA76" s="1">
        <v>230</v>
      </c>
      <c r="OB76" s="1">
        <v>5390</v>
      </c>
      <c r="OC76" s="1">
        <v>2827</v>
      </c>
      <c r="OD76" s="1">
        <v>45</v>
      </c>
      <c r="OE76" s="1">
        <v>0</v>
      </c>
      <c r="OF76" s="1">
        <v>163</v>
      </c>
      <c r="OG76" s="1">
        <v>79</v>
      </c>
      <c r="OH76" s="1">
        <v>58</v>
      </c>
      <c r="OI76" s="1">
        <v>0</v>
      </c>
      <c r="OJ76" s="1">
        <v>366</v>
      </c>
      <c r="OK76" s="1">
        <v>1000</v>
      </c>
      <c r="OL76" s="1">
        <v>239</v>
      </c>
      <c r="OM76" s="1">
        <v>3</v>
      </c>
      <c r="ON76" s="1">
        <v>21000</v>
      </c>
      <c r="OO76" s="1">
        <v>2816342</v>
      </c>
    </row>
    <row r="77" spans="1:405" x14ac:dyDescent="0.4">
      <c r="A77" s="2">
        <v>40652</v>
      </c>
      <c r="B77" s="1">
        <v>66</v>
      </c>
      <c r="C77" s="1">
        <v>4</v>
      </c>
      <c r="D77" s="1">
        <v>3615</v>
      </c>
      <c r="E77" s="1">
        <v>0</v>
      </c>
      <c r="F77" s="1">
        <v>0</v>
      </c>
      <c r="G77" s="1">
        <v>45</v>
      </c>
      <c r="H77" s="1">
        <v>8599</v>
      </c>
      <c r="I77" s="1">
        <v>3550</v>
      </c>
      <c r="J77" s="1">
        <v>186</v>
      </c>
      <c r="K77" s="1">
        <v>549</v>
      </c>
      <c r="L77" s="1">
        <v>67</v>
      </c>
      <c r="M77" s="1">
        <v>2700</v>
      </c>
      <c r="N77" s="1">
        <v>10</v>
      </c>
      <c r="O77" s="1">
        <v>127</v>
      </c>
      <c r="P77" s="1">
        <v>3501</v>
      </c>
      <c r="Q77" s="1">
        <v>155</v>
      </c>
      <c r="R77" s="1">
        <v>17</v>
      </c>
      <c r="S77" s="1">
        <v>8440</v>
      </c>
      <c r="T77" s="1">
        <v>798</v>
      </c>
      <c r="U77" s="1">
        <v>670</v>
      </c>
      <c r="V77" s="1">
        <v>336</v>
      </c>
      <c r="W77" s="1">
        <v>1799</v>
      </c>
      <c r="X77" s="1">
        <v>2</v>
      </c>
      <c r="Y77" s="1">
        <v>34270</v>
      </c>
      <c r="Z77" s="1">
        <v>15</v>
      </c>
      <c r="AA77" s="1">
        <v>5744</v>
      </c>
      <c r="AB77" s="1">
        <v>215</v>
      </c>
      <c r="AC77" s="1">
        <v>5521</v>
      </c>
      <c r="AD77" s="1">
        <v>176</v>
      </c>
      <c r="AE77" s="1">
        <v>4001</v>
      </c>
      <c r="AF77" s="1">
        <v>64001</v>
      </c>
      <c r="AG77" s="1">
        <v>12</v>
      </c>
      <c r="AH77" s="1">
        <v>33165</v>
      </c>
      <c r="AI77" s="1">
        <v>37</v>
      </c>
      <c r="AJ77" s="1">
        <v>930</v>
      </c>
      <c r="AK77" s="1">
        <v>880</v>
      </c>
      <c r="AL77" s="1">
        <v>7830</v>
      </c>
      <c r="AM77" s="1">
        <v>3705</v>
      </c>
      <c r="AN77" s="1">
        <v>310</v>
      </c>
      <c r="AO77" s="1">
        <v>20895</v>
      </c>
      <c r="AP77" s="1">
        <v>12675</v>
      </c>
      <c r="AQ77" s="1">
        <v>0</v>
      </c>
      <c r="AR77" s="1">
        <v>900</v>
      </c>
      <c r="AS77" s="1">
        <v>13240</v>
      </c>
      <c r="AT77" s="1">
        <v>50</v>
      </c>
      <c r="AU77" s="1">
        <v>21070</v>
      </c>
      <c r="AV77" s="1">
        <v>2693</v>
      </c>
      <c r="AW77" s="1">
        <v>13</v>
      </c>
      <c r="AX77" s="1">
        <v>2960</v>
      </c>
      <c r="AY77" s="1">
        <v>2400</v>
      </c>
      <c r="AZ77" s="1">
        <v>3</v>
      </c>
      <c r="BA77" s="1">
        <v>1849</v>
      </c>
      <c r="BB77" s="1">
        <v>7500</v>
      </c>
      <c r="BC77" s="1">
        <v>0</v>
      </c>
      <c r="BD77" s="1">
        <v>885</v>
      </c>
      <c r="BE77" s="1">
        <v>27</v>
      </c>
      <c r="BF77" s="1">
        <v>509</v>
      </c>
      <c r="BG77" s="1">
        <v>15</v>
      </c>
      <c r="BH77" s="1">
        <v>1</v>
      </c>
      <c r="BI77" s="1">
        <v>4</v>
      </c>
      <c r="BJ77" s="1">
        <v>1320</v>
      </c>
      <c r="BK77" s="1">
        <v>29</v>
      </c>
      <c r="BL77" s="1">
        <v>0</v>
      </c>
      <c r="BM77" s="1">
        <v>11</v>
      </c>
      <c r="BN77" s="1">
        <v>27625</v>
      </c>
      <c r="BO77" s="1">
        <v>1</v>
      </c>
      <c r="BP77" s="1">
        <v>0</v>
      </c>
      <c r="BQ77" s="1">
        <v>605</v>
      </c>
      <c r="BR77" s="1">
        <v>7</v>
      </c>
      <c r="BS77" s="1">
        <v>825</v>
      </c>
      <c r="BT77" s="1">
        <v>1280</v>
      </c>
      <c r="BU77" s="1">
        <v>72</v>
      </c>
      <c r="BV77" s="1">
        <v>28380</v>
      </c>
      <c r="BW77" s="1">
        <v>14250</v>
      </c>
      <c r="BX77" s="1">
        <v>89</v>
      </c>
      <c r="BY77" s="1">
        <v>0</v>
      </c>
      <c r="BZ77" s="1">
        <v>0</v>
      </c>
      <c r="CA77" s="1">
        <v>1401</v>
      </c>
      <c r="CB77" s="1">
        <v>430</v>
      </c>
      <c r="CC77" s="1">
        <v>0</v>
      </c>
      <c r="CD77" s="1">
        <v>299</v>
      </c>
      <c r="CE77" s="1">
        <v>260</v>
      </c>
      <c r="CF77" s="1">
        <v>3990</v>
      </c>
      <c r="CG77" s="1">
        <v>70</v>
      </c>
      <c r="CH77" s="1">
        <v>3900</v>
      </c>
      <c r="CI77" s="1">
        <v>6675</v>
      </c>
      <c r="CJ77" s="1">
        <v>960</v>
      </c>
      <c r="CK77" s="1">
        <v>4200</v>
      </c>
      <c r="CL77" s="1">
        <v>27</v>
      </c>
      <c r="CM77" s="1">
        <v>0</v>
      </c>
      <c r="CN77" s="1">
        <v>1220</v>
      </c>
      <c r="CO77" s="1">
        <v>1850</v>
      </c>
      <c r="CP77" s="1">
        <v>34</v>
      </c>
      <c r="CQ77" s="1">
        <v>698</v>
      </c>
      <c r="CR77" s="1">
        <v>51</v>
      </c>
      <c r="CS77" s="1">
        <v>68</v>
      </c>
      <c r="CT77" s="1">
        <v>0</v>
      </c>
      <c r="CU77" s="1">
        <v>225</v>
      </c>
      <c r="CV77" s="1">
        <v>17050</v>
      </c>
      <c r="CW77" s="1">
        <v>783</v>
      </c>
      <c r="CX77" s="1">
        <v>17</v>
      </c>
      <c r="CY77" s="1">
        <v>1000</v>
      </c>
      <c r="CZ77" s="1">
        <v>13800</v>
      </c>
      <c r="DA77" s="1">
        <v>230</v>
      </c>
      <c r="DB77" s="1">
        <v>9250</v>
      </c>
      <c r="DC77" s="1">
        <v>4400</v>
      </c>
      <c r="DD77" s="1">
        <v>40</v>
      </c>
      <c r="DE77" s="1">
        <v>60</v>
      </c>
      <c r="DF77" s="1">
        <v>8375</v>
      </c>
      <c r="DG77" s="1">
        <v>22</v>
      </c>
      <c r="DH77" s="1">
        <v>828</v>
      </c>
      <c r="DI77" s="1">
        <v>660</v>
      </c>
      <c r="DJ77" s="1">
        <v>460</v>
      </c>
      <c r="DK77" s="1">
        <v>0</v>
      </c>
      <c r="DL77" s="1">
        <v>160</v>
      </c>
      <c r="DM77" s="1">
        <v>286</v>
      </c>
      <c r="DN77" s="1">
        <v>11</v>
      </c>
      <c r="DO77" s="1">
        <v>286</v>
      </c>
      <c r="DP77" s="1">
        <v>130</v>
      </c>
      <c r="DQ77" s="1">
        <v>25</v>
      </c>
      <c r="DR77" s="1">
        <v>370</v>
      </c>
      <c r="DS77" s="1">
        <v>7090</v>
      </c>
      <c r="DT77" s="1">
        <v>3710</v>
      </c>
      <c r="DU77" s="1">
        <v>730</v>
      </c>
      <c r="DV77" s="1">
        <v>3616</v>
      </c>
      <c r="DW77" s="1">
        <v>0</v>
      </c>
      <c r="DX77" s="1">
        <v>0</v>
      </c>
      <c r="DY77" s="1">
        <v>0</v>
      </c>
      <c r="DZ77" s="1">
        <v>0</v>
      </c>
      <c r="EA77" s="1">
        <v>192</v>
      </c>
      <c r="EB77" s="1">
        <v>2000</v>
      </c>
      <c r="EC77" s="1">
        <v>0</v>
      </c>
      <c r="ED77" s="1">
        <v>1295</v>
      </c>
      <c r="EE77" s="1">
        <v>1899</v>
      </c>
      <c r="EF77" s="1">
        <v>804</v>
      </c>
      <c r="EG77" s="1">
        <v>675</v>
      </c>
      <c r="EH77" s="1">
        <v>92</v>
      </c>
      <c r="EI77" s="1">
        <v>190</v>
      </c>
      <c r="EJ77" s="1">
        <v>0</v>
      </c>
      <c r="EK77" s="1">
        <v>95</v>
      </c>
      <c r="EL77" s="1">
        <v>16725</v>
      </c>
      <c r="EM77" s="1">
        <v>4000</v>
      </c>
      <c r="EN77" s="1">
        <v>1090</v>
      </c>
      <c r="EO77" s="1">
        <v>10</v>
      </c>
      <c r="EP77" s="1">
        <v>0</v>
      </c>
      <c r="EQ77" s="1">
        <v>680</v>
      </c>
      <c r="ER77" s="1">
        <v>3</v>
      </c>
      <c r="ES77" s="1">
        <v>19</v>
      </c>
      <c r="ET77" s="1">
        <v>1935</v>
      </c>
      <c r="EU77" s="1">
        <v>0</v>
      </c>
      <c r="EV77" s="1">
        <v>115</v>
      </c>
      <c r="EW77" s="1">
        <v>1180</v>
      </c>
      <c r="EX77" s="1">
        <v>92</v>
      </c>
      <c r="EY77" s="1">
        <v>1720</v>
      </c>
      <c r="EZ77" s="1">
        <v>0</v>
      </c>
      <c r="FA77" s="1">
        <v>0</v>
      </c>
      <c r="FB77" s="1">
        <v>55</v>
      </c>
      <c r="FC77" s="1">
        <v>325</v>
      </c>
      <c r="FD77" s="1">
        <v>11950</v>
      </c>
      <c r="FE77" s="1">
        <v>69</v>
      </c>
      <c r="FF77" s="1">
        <v>1</v>
      </c>
      <c r="FG77" s="1">
        <v>1447</v>
      </c>
      <c r="FH77" s="1">
        <v>300</v>
      </c>
      <c r="FI77" s="1">
        <v>2923</v>
      </c>
      <c r="FJ77" s="1">
        <v>1735</v>
      </c>
      <c r="FK77" s="1">
        <v>10006</v>
      </c>
      <c r="FL77" s="1">
        <v>7960</v>
      </c>
      <c r="FM77" s="1">
        <v>8270</v>
      </c>
      <c r="FN77" s="1">
        <v>728</v>
      </c>
      <c r="FO77" s="1">
        <v>1350</v>
      </c>
      <c r="FP77" s="1">
        <v>138</v>
      </c>
      <c r="FQ77" s="1">
        <v>0</v>
      </c>
      <c r="FR77" s="1">
        <v>440</v>
      </c>
      <c r="FS77" s="1">
        <v>1150</v>
      </c>
      <c r="FT77" s="1">
        <v>43</v>
      </c>
      <c r="FU77" s="1">
        <v>5160</v>
      </c>
      <c r="FV77" s="1">
        <v>0</v>
      </c>
      <c r="FW77" s="1">
        <v>12</v>
      </c>
      <c r="FX77" s="1">
        <v>120</v>
      </c>
      <c r="FY77" s="1">
        <v>7</v>
      </c>
      <c r="FZ77" s="1">
        <v>57</v>
      </c>
      <c r="GA77" s="1">
        <v>720</v>
      </c>
      <c r="GB77" s="1">
        <v>2803</v>
      </c>
      <c r="GC77" s="1">
        <v>18600</v>
      </c>
      <c r="GD77" s="1">
        <v>0</v>
      </c>
      <c r="GE77" s="1">
        <v>48</v>
      </c>
      <c r="GF77" s="1">
        <v>5105</v>
      </c>
      <c r="GG77" s="1">
        <v>5139</v>
      </c>
      <c r="GH77" s="1">
        <v>11212</v>
      </c>
      <c r="GI77" s="1">
        <v>78</v>
      </c>
      <c r="GJ77" s="1">
        <v>290</v>
      </c>
      <c r="GK77" s="1">
        <v>45</v>
      </c>
      <c r="GL77" s="1">
        <v>77</v>
      </c>
      <c r="GM77" s="1">
        <v>50</v>
      </c>
      <c r="GN77" s="1">
        <v>450</v>
      </c>
      <c r="GO77" s="1">
        <v>16</v>
      </c>
      <c r="GP77" s="1">
        <v>4368</v>
      </c>
      <c r="GQ77" s="1">
        <v>46</v>
      </c>
      <c r="GR77" s="1">
        <v>311</v>
      </c>
      <c r="GS77" s="1">
        <v>16</v>
      </c>
      <c r="GT77" s="1">
        <v>4769</v>
      </c>
      <c r="GU77" s="1">
        <v>9</v>
      </c>
      <c r="GV77" s="1">
        <v>101</v>
      </c>
      <c r="GW77" s="1">
        <v>6545</v>
      </c>
      <c r="GX77" s="1">
        <v>240</v>
      </c>
      <c r="GY77" s="1">
        <v>0</v>
      </c>
      <c r="GZ77" s="1">
        <v>44</v>
      </c>
      <c r="HA77" s="1">
        <v>345</v>
      </c>
      <c r="HB77" s="1">
        <v>400</v>
      </c>
      <c r="HC77" s="1">
        <v>1800</v>
      </c>
      <c r="HD77" s="1">
        <v>46400</v>
      </c>
      <c r="HE77" s="1">
        <v>5</v>
      </c>
      <c r="HF77" s="1">
        <v>0</v>
      </c>
      <c r="HG77" s="1">
        <v>30</v>
      </c>
      <c r="HH77" s="1">
        <v>130</v>
      </c>
      <c r="HI77" s="1">
        <v>7063</v>
      </c>
      <c r="HJ77" s="1">
        <v>0</v>
      </c>
      <c r="HK77" s="1">
        <v>7573</v>
      </c>
      <c r="HL77" s="1">
        <v>207</v>
      </c>
      <c r="HM77" s="1">
        <v>17860</v>
      </c>
      <c r="HN77" s="1">
        <v>0</v>
      </c>
      <c r="HO77" s="1">
        <v>2751</v>
      </c>
      <c r="HP77" s="1">
        <v>1</v>
      </c>
      <c r="HQ77" s="1">
        <v>2900</v>
      </c>
      <c r="HR77" s="1">
        <v>0</v>
      </c>
      <c r="HS77" s="1">
        <v>185</v>
      </c>
      <c r="HT77" s="1">
        <v>690</v>
      </c>
      <c r="HU77" s="1">
        <v>121</v>
      </c>
      <c r="HV77" s="1">
        <v>0</v>
      </c>
      <c r="HW77" s="1">
        <v>130</v>
      </c>
      <c r="HX77" s="1">
        <v>70</v>
      </c>
      <c r="HY77" s="1">
        <v>375</v>
      </c>
      <c r="HZ77" s="1">
        <v>6277</v>
      </c>
      <c r="IA77" s="1">
        <v>6380</v>
      </c>
      <c r="IB77" s="1">
        <v>74</v>
      </c>
      <c r="IC77" s="1">
        <v>1</v>
      </c>
      <c r="ID77" s="1">
        <v>6480</v>
      </c>
      <c r="IE77" s="1">
        <v>150</v>
      </c>
      <c r="IF77" s="1">
        <v>14036</v>
      </c>
      <c r="IG77" s="1">
        <v>973</v>
      </c>
      <c r="IH77" s="1">
        <v>501</v>
      </c>
      <c r="II77" s="1">
        <v>1350</v>
      </c>
      <c r="IJ77" s="1">
        <v>0</v>
      </c>
      <c r="IK77" s="1">
        <v>20</v>
      </c>
      <c r="IL77" s="1">
        <v>13346</v>
      </c>
      <c r="IM77" s="1">
        <v>730</v>
      </c>
      <c r="IN77" s="1">
        <v>2508</v>
      </c>
      <c r="IO77" s="1">
        <v>320</v>
      </c>
      <c r="IP77" s="1">
        <v>395</v>
      </c>
      <c r="IQ77" s="1">
        <v>0</v>
      </c>
      <c r="IR77" s="1">
        <v>140</v>
      </c>
      <c r="IS77" s="1">
        <v>30</v>
      </c>
      <c r="IT77" s="1">
        <v>9</v>
      </c>
      <c r="IU77" s="1">
        <v>120</v>
      </c>
      <c r="IV77" s="1">
        <v>13867</v>
      </c>
      <c r="IW77" s="1">
        <v>3050</v>
      </c>
      <c r="IX77" s="1">
        <v>4180</v>
      </c>
      <c r="IY77" s="1">
        <v>2167</v>
      </c>
      <c r="IZ77" s="1">
        <v>36399</v>
      </c>
      <c r="JA77" s="1">
        <v>5900</v>
      </c>
      <c r="JB77" s="1">
        <v>1402</v>
      </c>
      <c r="JC77" s="1">
        <v>2199</v>
      </c>
      <c r="JD77" s="1">
        <v>319</v>
      </c>
      <c r="JE77" s="1">
        <v>1290</v>
      </c>
      <c r="JF77" s="1">
        <v>3800</v>
      </c>
      <c r="JG77" s="1">
        <v>1870</v>
      </c>
      <c r="JH77" s="1">
        <v>127</v>
      </c>
      <c r="JI77" s="1">
        <v>81</v>
      </c>
      <c r="JJ77" s="1">
        <v>1489</v>
      </c>
      <c r="JK77" s="1">
        <v>7191</v>
      </c>
      <c r="JL77" s="1">
        <v>15</v>
      </c>
      <c r="JM77" s="1">
        <v>14300</v>
      </c>
      <c r="JN77" s="1">
        <v>113</v>
      </c>
      <c r="JO77" s="1">
        <v>0</v>
      </c>
      <c r="JP77" s="1">
        <v>161</v>
      </c>
      <c r="JQ77" s="1">
        <v>285</v>
      </c>
      <c r="JR77" s="1">
        <v>5803</v>
      </c>
      <c r="JS77" s="1">
        <v>415</v>
      </c>
      <c r="JT77" s="1">
        <v>1099</v>
      </c>
      <c r="JU77" s="1">
        <v>1122</v>
      </c>
      <c r="JV77" s="1">
        <v>4055</v>
      </c>
      <c r="JW77" s="1">
        <v>42</v>
      </c>
      <c r="JX77" s="1">
        <v>245</v>
      </c>
      <c r="JY77" s="1">
        <v>550</v>
      </c>
      <c r="JZ77" s="1">
        <v>1700</v>
      </c>
      <c r="KA77" s="1">
        <v>35</v>
      </c>
      <c r="KB77" s="1">
        <v>696</v>
      </c>
      <c r="KC77" s="1">
        <v>2</v>
      </c>
      <c r="KD77" s="1">
        <v>23</v>
      </c>
      <c r="KE77" s="1">
        <v>2549</v>
      </c>
      <c r="KF77" s="1">
        <v>39</v>
      </c>
      <c r="KG77" s="1">
        <v>520</v>
      </c>
      <c r="KH77" s="1">
        <v>4349</v>
      </c>
      <c r="KI77" s="1">
        <v>20</v>
      </c>
      <c r="KJ77" s="1">
        <v>1700</v>
      </c>
      <c r="KK77" s="1">
        <v>50</v>
      </c>
      <c r="KL77" s="1">
        <v>1</v>
      </c>
      <c r="KM77" s="1">
        <v>33</v>
      </c>
      <c r="KN77" s="1">
        <v>54</v>
      </c>
      <c r="KO77" s="1">
        <v>362</v>
      </c>
      <c r="KP77" s="1">
        <v>19</v>
      </c>
      <c r="KQ77" s="1">
        <v>15</v>
      </c>
      <c r="KR77" s="1">
        <v>1720</v>
      </c>
      <c r="KS77" s="1">
        <v>2039</v>
      </c>
      <c r="KT77" s="1">
        <v>757</v>
      </c>
      <c r="KU77" s="1">
        <v>27</v>
      </c>
      <c r="KV77" s="1">
        <v>1158</v>
      </c>
      <c r="KW77" s="1">
        <v>10714</v>
      </c>
      <c r="KX77" s="1">
        <v>3047</v>
      </c>
      <c r="KY77" s="1">
        <v>160</v>
      </c>
      <c r="KZ77" s="1">
        <v>6000</v>
      </c>
      <c r="LA77" s="1">
        <v>2618</v>
      </c>
      <c r="LB77" s="1">
        <v>286</v>
      </c>
      <c r="LC77" s="1">
        <v>1375</v>
      </c>
      <c r="LD77" s="1">
        <v>24680</v>
      </c>
      <c r="LE77" s="1">
        <v>327</v>
      </c>
      <c r="LF77" s="1">
        <v>70</v>
      </c>
      <c r="LG77" s="1">
        <v>18</v>
      </c>
      <c r="LH77" s="1">
        <v>32</v>
      </c>
      <c r="LI77" s="1">
        <v>3395</v>
      </c>
      <c r="LJ77" s="1">
        <v>0</v>
      </c>
      <c r="LK77" s="1">
        <v>9754</v>
      </c>
      <c r="LL77" s="1">
        <v>1490</v>
      </c>
      <c r="LM77" s="1">
        <v>203</v>
      </c>
      <c r="LN77" s="1">
        <v>950</v>
      </c>
      <c r="LO77" s="1">
        <v>179</v>
      </c>
      <c r="LP77" s="1">
        <v>77</v>
      </c>
      <c r="LQ77" s="1">
        <v>300</v>
      </c>
      <c r="LR77" s="1">
        <v>82</v>
      </c>
      <c r="LS77" s="1">
        <v>4</v>
      </c>
      <c r="LT77" s="1">
        <v>3490</v>
      </c>
      <c r="LU77" s="1">
        <v>2450</v>
      </c>
      <c r="LV77" s="1">
        <v>9723</v>
      </c>
      <c r="LW77" s="1">
        <v>76</v>
      </c>
      <c r="LX77" s="1">
        <v>0</v>
      </c>
      <c r="LY77" s="1">
        <v>35</v>
      </c>
      <c r="LZ77" s="1">
        <v>0</v>
      </c>
      <c r="MA77" s="1">
        <v>14</v>
      </c>
      <c r="MB77" s="1">
        <v>4</v>
      </c>
      <c r="MC77" s="1">
        <v>2775</v>
      </c>
      <c r="MD77" s="1">
        <v>17</v>
      </c>
      <c r="ME77" s="1">
        <v>12750</v>
      </c>
      <c r="MF77" s="1">
        <v>294</v>
      </c>
      <c r="MG77" s="1">
        <v>7</v>
      </c>
      <c r="MH77" s="1">
        <v>217</v>
      </c>
      <c r="MI77" s="1">
        <v>36649</v>
      </c>
      <c r="MJ77" s="1">
        <v>540</v>
      </c>
      <c r="MK77" s="1">
        <v>381</v>
      </c>
      <c r="ML77" s="1">
        <v>77</v>
      </c>
      <c r="MM77" s="1">
        <v>0</v>
      </c>
      <c r="MN77" s="1">
        <v>9505</v>
      </c>
      <c r="MO77" s="1">
        <v>0</v>
      </c>
      <c r="MP77" s="1">
        <v>10</v>
      </c>
      <c r="MQ77" s="1">
        <v>1195</v>
      </c>
      <c r="MR77" s="1">
        <v>12</v>
      </c>
      <c r="MS77" s="1">
        <v>8910</v>
      </c>
      <c r="MT77" s="1">
        <v>1335</v>
      </c>
      <c r="MU77" s="1">
        <v>150</v>
      </c>
      <c r="MV77" s="1">
        <v>2050</v>
      </c>
      <c r="MW77" s="1">
        <v>50</v>
      </c>
      <c r="MX77" s="1">
        <v>32</v>
      </c>
      <c r="MY77" s="1">
        <v>18421</v>
      </c>
      <c r="MZ77" s="1">
        <v>35</v>
      </c>
      <c r="NA77" s="1">
        <v>3</v>
      </c>
      <c r="NB77" s="1">
        <v>595</v>
      </c>
      <c r="NC77" s="1">
        <v>40</v>
      </c>
      <c r="ND77" s="1">
        <v>3710</v>
      </c>
      <c r="NE77" s="1">
        <v>125</v>
      </c>
      <c r="NF77" s="1">
        <v>140</v>
      </c>
      <c r="NG77" s="1">
        <v>9293</v>
      </c>
      <c r="NH77" s="1">
        <v>1335</v>
      </c>
      <c r="NI77" s="1">
        <v>3570</v>
      </c>
      <c r="NJ77" s="1">
        <v>7165</v>
      </c>
      <c r="NK77" s="1">
        <v>250</v>
      </c>
      <c r="NL77" s="1">
        <v>105</v>
      </c>
      <c r="NM77" s="1">
        <v>0</v>
      </c>
      <c r="NN77" s="1">
        <v>40</v>
      </c>
      <c r="NO77" s="1">
        <v>200</v>
      </c>
      <c r="NP77" s="1">
        <v>185</v>
      </c>
      <c r="NQ77" s="1">
        <v>2746</v>
      </c>
      <c r="NR77" s="1">
        <v>180</v>
      </c>
      <c r="NS77" s="1">
        <v>1410</v>
      </c>
      <c r="NT77" s="1">
        <v>370</v>
      </c>
      <c r="NU77" s="1">
        <v>156</v>
      </c>
      <c r="NV77" s="1">
        <v>7550</v>
      </c>
      <c r="NW77" s="1">
        <v>36</v>
      </c>
      <c r="NX77" s="1">
        <v>5</v>
      </c>
      <c r="NY77" s="1">
        <v>11301</v>
      </c>
      <c r="NZ77" s="1">
        <v>24</v>
      </c>
      <c r="OA77" s="1">
        <v>230</v>
      </c>
      <c r="OB77" s="1">
        <v>5390</v>
      </c>
      <c r="OC77" s="1">
        <v>2826</v>
      </c>
      <c r="OD77" s="1">
        <v>45</v>
      </c>
      <c r="OE77" s="1">
        <v>0</v>
      </c>
      <c r="OF77" s="1">
        <v>162</v>
      </c>
      <c r="OG77" s="1">
        <v>77</v>
      </c>
      <c r="OH77" s="1">
        <v>58</v>
      </c>
      <c r="OI77" s="1">
        <v>0</v>
      </c>
      <c r="OJ77" s="1">
        <v>370</v>
      </c>
      <c r="OK77" s="1">
        <v>1000</v>
      </c>
      <c r="OL77" s="1">
        <v>244</v>
      </c>
      <c r="OM77" s="1">
        <v>3</v>
      </c>
      <c r="ON77" s="1">
        <v>21000</v>
      </c>
      <c r="OO77" s="1">
        <v>2863137</v>
      </c>
    </row>
    <row r="78" spans="1:405" x14ac:dyDescent="0.4">
      <c r="A78" s="2">
        <v>40653</v>
      </c>
      <c r="B78" s="1">
        <v>66</v>
      </c>
      <c r="C78" s="1">
        <v>4</v>
      </c>
      <c r="D78" s="1">
        <v>3727</v>
      </c>
      <c r="E78" s="1">
        <v>0</v>
      </c>
      <c r="F78" s="1">
        <v>0</v>
      </c>
      <c r="G78" s="1">
        <v>51</v>
      </c>
      <c r="H78" s="1">
        <v>8765</v>
      </c>
      <c r="I78" s="1">
        <v>3500</v>
      </c>
      <c r="J78" s="1">
        <v>186</v>
      </c>
      <c r="K78" s="1">
        <v>555</v>
      </c>
      <c r="L78" s="1">
        <v>67</v>
      </c>
      <c r="M78" s="1">
        <v>2700</v>
      </c>
      <c r="N78" s="1">
        <v>10</v>
      </c>
      <c r="O78" s="1">
        <v>127</v>
      </c>
      <c r="P78" s="1">
        <v>3510</v>
      </c>
      <c r="Q78" s="1">
        <v>155</v>
      </c>
      <c r="R78" s="1">
        <v>16</v>
      </c>
      <c r="S78" s="1">
        <v>8430</v>
      </c>
      <c r="T78" s="1">
        <v>800</v>
      </c>
      <c r="U78" s="1">
        <v>689</v>
      </c>
      <c r="V78" s="1">
        <v>338</v>
      </c>
      <c r="W78" s="1">
        <v>1795</v>
      </c>
      <c r="X78" s="1">
        <v>2</v>
      </c>
      <c r="Y78" s="1">
        <v>35200</v>
      </c>
      <c r="Z78" s="1">
        <v>15</v>
      </c>
      <c r="AA78" s="1">
        <v>5755</v>
      </c>
      <c r="AB78" s="1">
        <v>215</v>
      </c>
      <c r="AC78" s="1">
        <v>5760</v>
      </c>
      <c r="AD78" s="1">
        <v>175</v>
      </c>
      <c r="AE78" s="1">
        <v>2100</v>
      </c>
      <c r="AF78" s="1">
        <v>65400</v>
      </c>
      <c r="AG78" s="1">
        <v>12</v>
      </c>
      <c r="AH78" s="1">
        <v>34050</v>
      </c>
      <c r="AI78" s="1">
        <v>35</v>
      </c>
      <c r="AJ78" s="1">
        <v>930</v>
      </c>
      <c r="AK78" s="1">
        <v>880</v>
      </c>
      <c r="AL78" s="1">
        <v>7864</v>
      </c>
      <c r="AM78" s="1">
        <v>3729</v>
      </c>
      <c r="AN78" s="1">
        <v>315</v>
      </c>
      <c r="AO78" s="1">
        <v>21150</v>
      </c>
      <c r="AP78" s="1">
        <v>12801</v>
      </c>
      <c r="AQ78" s="1">
        <v>0</v>
      </c>
      <c r="AR78" s="1">
        <v>850</v>
      </c>
      <c r="AS78" s="1">
        <v>13750</v>
      </c>
      <c r="AT78" s="1">
        <v>53</v>
      </c>
      <c r="AU78" s="1">
        <v>21305</v>
      </c>
      <c r="AV78" s="1">
        <v>2970</v>
      </c>
      <c r="AW78" s="1">
        <v>14</v>
      </c>
      <c r="AX78" s="1">
        <v>3005</v>
      </c>
      <c r="AY78" s="1">
        <v>2400</v>
      </c>
      <c r="AZ78" s="1">
        <v>3</v>
      </c>
      <c r="BA78" s="1">
        <v>1840</v>
      </c>
      <c r="BB78" s="1">
        <v>7353</v>
      </c>
      <c r="BC78" s="1">
        <v>0</v>
      </c>
      <c r="BD78" s="1">
        <v>880</v>
      </c>
      <c r="BE78" s="1">
        <v>27</v>
      </c>
      <c r="BF78" s="1">
        <v>502</v>
      </c>
      <c r="BG78" s="1">
        <v>14</v>
      </c>
      <c r="BH78" s="1">
        <v>1</v>
      </c>
      <c r="BI78" s="1">
        <v>4</v>
      </c>
      <c r="BJ78" s="1">
        <v>1335</v>
      </c>
      <c r="BK78" s="1">
        <v>28</v>
      </c>
      <c r="BL78" s="1">
        <v>0</v>
      </c>
      <c r="BM78" s="1">
        <v>11</v>
      </c>
      <c r="BN78" s="1">
        <v>28173</v>
      </c>
      <c r="BO78" s="1">
        <v>1</v>
      </c>
      <c r="BP78" s="1">
        <v>0</v>
      </c>
      <c r="BQ78" s="1">
        <v>604</v>
      </c>
      <c r="BR78" s="1">
        <v>7</v>
      </c>
      <c r="BS78" s="1">
        <v>825</v>
      </c>
      <c r="BT78" s="1">
        <v>1280</v>
      </c>
      <c r="BU78" s="1">
        <v>72</v>
      </c>
      <c r="BV78" s="1">
        <v>28850</v>
      </c>
      <c r="BW78" s="1">
        <v>14974</v>
      </c>
      <c r="BX78" s="1">
        <v>88</v>
      </c>
      <c r="BY78" s="1">
        <v>0</v>
      </c>
      <c r="BZ78" s="1">
        <v>0</v>
      </c>
      <c r="CA78" s="1">
        <v>1400</v>
      </c>
      <c r="CB78" s="1">
        <v>410</v>
      </c>
      <c r="CC78" s="1">
        <v>0</v>
      </c>
      <c r="CD78" s="1">
        <v>299</v>
      </c>
      <c r="CE78" s="1">
        <v>275</v>
      </c>
      <c r="CF78" s="1">
        <v>4137</v>
      </c>
      <c r="CG78" s="1">
        <v>75</v>
      </c>
      <c r="CH78" s="1">
        <v>3900</v>
      </c>
      <c r="CI78" s="1">
        <v>6745</v>
      </c>
      <c r="CJ78" s="1">
        <v>965</v>
      </c>
      <c r="CK78" s="1">
        <v>4310</v>
      </c>
      <c r="CL78" s="1">
        <v>27</v>
      </c>
      <c r="CM78" s="1">
        <v>0</v>
      </c>
      <c r="CN78" s="1">
        <v>1150</v>
      </c>
      <c r="CO78" s="1">
        <v>1850</v>
      </c>
      <c r="CP78" s="1">
        <v>34</v>
      </c>
      <c r="CQ78" s="1">
        <v>690</v>
      </c>
      <c r="CR78" s="1">
        <v>51</v>
      </c>
      <c r="CS78" s="1">
        <v>68</v>
      </c>
      <c r="CT78" s="1">
        <v>0</v>
      </c>
      <c r="CU78" s="1">
        <v>220</v>
      </c>
      <c r="CV78" s="1">
        <v>17200</v>
      </c>
      <c r="CW78" s="1">
        <v>779</v>
      </c>
      <c r="CX78" s="1">
        <v>16</v>
      </c>
      <c r="CY78" s="1">
        <v>1000</v>
      </c>
      <c r="CZ78" s="1">
        <v>13800</v>
      </c>
      <c r="DA78" s="1">
        <v>230</v>
      </c>
      <c r="DB78" s="1">
        <v>9050</v>
      </c>
      <c r="DC78" s="1">
        <v>4390</v>
      </c>
      <c r="DD78" s="1">
        <v>39</v>
      </c>
      <c r="DE78" s="1">
        <v>60</v>
      </c>
      <c r="DF78" s="1">
        <v>8400</v>
      </c>
      <c r="DG78" s="1">
        <v>22</v>
      </c>
      <c r="DH78" s="1">
        <v>875</v>
      </c>
      <c r="DI78" s="1">
        <v>720</v>
      </c>
      <c r="DJ78" s="1">
        <v>460</v>
      </c>
      <c r="DK78" s="1">
        <v>0</v>
      </c>
      <c r="DL78" s="1">
        <v>160</v>
      </c>
      <c r="DM78" s="1">
        <v>285</v>
      </c>
      <c r="DN78" s="1">
        <v>11</v>
      </c>
      <c r="DO78" s="1">
        <v>295</v>
      </c>
      <c r="DP78" s="1">
        <v>130</v>
      </c>
      <c r="DQ78" s="1">
        <v>25</v>
      </c>
      <c r="DR78" s="1">
        <v>384</v>
      </c>
      <c r="DS78" s="1">
        <v>7095</v>
      </c>
      <c r="DT78" s="1">
        <v>3746</v>
      </c>
      <c r="DU78" s="1">
        <v>730</v>
      </c>
      <c r="DV78" s="1">
        <v>3414</v>
      </c>
      <c r="DW78" s="1">
        <v>0</v>
      </c>
      <c r="DX78" s="1">
        <v>0</v>
      </c>
      <c r="DY78" s="1">
        <v>0</v>
      </c>
      <c r="DZ78" s="1">
        <v>0</v>
      </c>
      <c r="EA78" s="1">
        <v>195</v>
      </c>
      <c r="EB78" s="1">
        <v>2000</v>
      </c>
      <c r="EC78" s="1">
        <v>0</v>
      </c>
      <c r="ED78" s="1">
        <v>1300</v>
      </c>
      <c r="EE78" s="1">
        <v>1899</v>
      </c>
      <c r="EF78" s="1">
        <v>836</v>
      </c>
      <c r="EG78" s="1">
        <v>670</v>
      </c>
      <c r="EH78" s="1">
        <v>92</v>
      </c>
      <c r="EI78" s="1">
        <v>192</v>
      </c>
      <c r="EJ78" s="1">
        <v>0</v>
      </c>
      <c r="EK78" s="1">
        <v>95</v>
      </c>
      <c r="EL78" s="1">
        <v>16790</v>
      </c>
      <c r="EM78" s="1">
        <v>4003</v>
      </c>
      <c r="EN78" s="1">
        <v>1082</v>
      </c>
      <c r="EO78" s="1">
        <v>10</v>
      </c>
      <c r="EP78" s="1">
        <v>0</v>
      </c>
      <c r="EQ78" s="1">
        <v>646</v>
      </c>
      <c r="ER78" s="1">
        <v>3</v>
      </c>
      <c r="ES78" s="1">
        <v>18</v>
      </c>
      <c r="ET78" s="1">
        <v>1995</v>
      </c>
      <c r="EU78" s="1">
        <v>0</v>
      </c>
      <c r="EV78" s="1">
        <v>115</v>
      </c>
      <c r="EW78" s="1">
        <v>1151</v>
      </c>
      <c r="EX78" s="1">
        <v>92</v>
      </c>
      <c r="EY78" s="1">
        <v>1750</v>
      </c>
      <c r="EZ78" s="1">
        <v>0</v>
      </c>
      <c r="FA78" s="1">
        <v>0</v>
      </c>
      <c r="FB78" s="1">
        <v>55</v>
      </c>
      <c r="FC78" s="1">
        <v>331</v>
      </c>
      <c r="FD78" s="1">
        <v>12291</v>
      </c>
      <c r="FE78" s="1">
        <v>68</v>
      </c>
      <c r="FF78" s="1">
        <v>1</v>
      </c>
      <c r="FG78" s="1">
        <v>1451</v>
      </c>
      <c r="FH78" s="1">
        <v>310</v>
      </c>
      <c r="FI78" s="1">
        <v>2925</v>
      </c>
      <c r="FJ78" s="1">
        <v>1770</v>
      </c>
      <c r="FK78" s="1">
        <v>10050</v>
      </c>
      <c r="FL78" s="1">
        <v>7700</v>
      </c>
      <c r="FM78" s="1">
        <v>8265</v>
      </c>
      <c r="FN78" s="1">
        <v>725</v>
      </c>
      <c r="FO78" s="1">
        <v>1350</v>
      </c>
      <c r="FP78" s="1">
        <v>138</v>
      </c>
      <c r="FQ78" s="1">
        <v>0</v>
      </c>
      <c r="FR78" s="1">
        <v>440</v>
      </c>
      <c r="FS78" s="1">
        <v>1150</v>
      </c>
      <c r="FT78" s="1">
        <v>55</v>
      </c>
      <c r="FU78" s="1">
        <v>5190</v>
      </c>
      <c r="FV78" s="1">
        <v>0</v>
      </c>
      <c r="FW78" s="1">
        <v>12</v>
      </c>
      <c r="FX78" s="1">
        <v>120</v>
      </c>
      <c r="FY78" s="1">
        <v>7</v>
      </c>
      <c r="FZ78" s="1">
        <v>57</v>
      </c>
      <c r="GA78" s="1">
        <v>720</v>
      </c>
      <c r="GB78" s="1">
        <v>2776</v>
      </c>
      <c r="GC78" s="1">
        <v>19495</v>
      </c>
      <c r="GD78" s="1">
        <v>0</v>
      </c>
      <c r="GE78" s="1">
        <v>48</v>
      </c>
      <c r="GF78" s="1">
        <v>5140</v>
      </c>
      <c r="GG78" s="1">
        <v>5199</v>
      </c>
      <c r="GH78" s="1">
        <v>11499</v>
      </c>
      <c r="GI78" s="1">
        <v>78</v>
      </c>
      <c r="GJ78" s="1">
        <v>290</v>
      </c>
      <c r="GK78" s="1">
        <v>45</v>
      </c>
      <c r="GL78" s="1">
        <v>77</v>
      </c>
      <c r="GM78" s="1">
        <v>50</v>
      </c>
      <c r="GN78" s="1">
        <v>450</v>
      </c>
      <c r="GO78" s="1">
        <v>16</v>
      </c>
      <c r="GP78" s="1">
        <v>4345</v>
      </c>
      <c r="GQ78" s="1">
        <v>46</v>
      </c>
      <c r="GR78" s="1">
        <v>303</v>
      </c>
      <c r="GS78" s="1">
        <v>16</v>
      </c>
      <c r="GT78" s="1">
        <v>4800</v>
      </c>
      <c r="GU78" s="1">
        <v>9</v>
      </c>
      <c r="GV78" s="1">
        <v>101</v>
      </c>
      <c r="GW78" s="1">
        <v>6571</v>
      </c>
      <c r="GX78" s="1">
        <v>235</v>
      </c>
      <c r="GY78" s="1">
        <v>0</v>
      </c>
      <c r="GZ78" s="1">
        <v>44</v>
      </c>
      <c r="HA78" s="1">
        <v>340</v>
      </c>
      <c r="HB78" s="1">
        <v>400</v>
      </c>
      <c r="HC78" s="1">
        <v>1800</v>
      </c>
      <c r="HD78" s="1">
        <v>47199</v>
      </c>
      <c r="HE78" s="1">
        <v>5</v>
      </c>
      <c r="HF78" s="1">
        <v>0</v>
      </c>
      <c r="HG78" s="1">
        <v>30</v>
      </c>
      <c r="HH78" s="1">
        <v>130</v>
      </c>
      <c r="HI78" s="1">
        <v>7090</v>
      </c>
      <c r="HJ78" s="1">
        <v>0</v>
      </c>
      <c r="HK78" s="1">
        <v>7580</v>
      </c>
      <c r="HL78" s="1">
        <v>207</v>
      </c>
      <c r="HM78" s="1">
        <v>18204</v>
      </c>
      <c r="HN78" s="1">
        <v>0</v>
      </c>
      <c r="HO78" s="1">
        <v>2702</v>
      </c>
      <c r="HP78" s="1">
        <v>1</v>
      </c>
      <c r="HQ78" s="1">
        <v>2865</v>
      </c>
      <c r="HR78" s="1">
        <v>0</v>
      </c>
      <c r="HS78" s="1">
        <v>183</v>
      </c>
      <c r="HT78" s="1">
        <v>690</v>
      </c>
      <c r="HU78" s="1">
        <v>124</v>
      </c>
      <c r="HV78" s="1">
        <v>0</v>
      </c>
      <c r="HW78" s="1">
        <v>130</v>
      </c>
      <c r="HX78" s="1">
        <v>70</v>
      </c>
      <c r="HY78" s="1">
        <v>375</v>
      </c>
      <c r="HZ78" s="1">
        <v>6260</v>
      </c>
      <c r="IA78" s="1">
        <v>6401</v>
      </c>
      <c r="IB78" s="1">
        <v>74</v>
      </c>
      <c r="IC78" s="1">
        <v>1</v>
      </c>
      <c r="ID78" s="1">
        <v>6504</v>
      </c>
      <c r="IE78" s="1">
        <v>151</v>
      </c>
      <c r="IF78" s="1">
        <v>14068</v>
      </c>
      <c r="IG78" s="1">
        <v>973</v>
      </c>
      <c r="IH78" s="1">
        <v>506</v>
      </c>
      <c r="II78" s="1">
        <v>1365</v>
      </c>
      <c r="IJ78" s="1">
        <v>0</v>
      </c>
      <c r="IK78" s="1">
        <v>20</v>
      </c>
      <c r="IL78" s="1">
        <v>13969</v>
      </c>
      <c r="IM78" s="1">
        <v>732</v>
      </c>
      <c r="IN78" s="1">
        <v>2505</v>
      </c>
      <c r="IO78" s="1">
        <v>320</v>
      </c>
      <c r="IP78" s="1">
        <v>400</v>
      </c>
      <c r="IQ78" s="1">
        <v>0</v>
      </c>
      <c r="IR78" s="1">
        <v>140</v>
      </c>
      <c r="IS78" s="1">
        <v>30</v>
      </c>
      <c r="IT78" s="1">
        <v>9</v>
      </c>
      <c r="IU78" s="1">
        <v>120</v>
      </c>
      <c r="IV78" s="1">
        <v>14042</v>
      </c>
      <c r="IW78" s="1">
        <v>3060</v>
      </c>
      <c r="IX78" s="1">
        <v>4250</v>
      </c>
      <c r="IY78" s="1">
        <v>2170</v>
      </c>
      <c r="IZ78" s="1">
        <v>38350</v>
      </c>
      <c r="JA78" s="1">
        <v>5950</v>
      </c>
      <c r="JB78" s="1">
        <v>1409</v>
      </c>
      <c r="JC78" s="1">
        <v>2199</v>
      </c>
      <c r="JD78" s="1">
        <v>285</v>
      </c>
      <c r="JE78" s="1">
        <v>1290</v>
      </c>
      <c r="JF78" s="1">
        <v>3850</v>
      </c>
      <c r="JG78" s="1">
        <v>1865</v>
      </c>
      <c r="JH78" s="1">
        <v>124</v>
      </c>
      <c r="JI78" s="1">
        <v>81</v>
      </c>
      <c r="JJ78" s="1">
        <v>1497</v>
      </c>
      <c r="JK78" s="1">
        <v>7500</v>
      </c>
      <c r="JL78" s="1">
        <v>15</v>
      </c>
      <c r="JM78" s="1">
        <v>14050</v>
      </c>
      <c r="JN78" s="1">
        <v>115</v>
      </c>
      <c r="JO78" s="1">
        <v>0</v>
      </c>
      <c r="JP78" s="1">
        <v>161</v>
      </c>
      <c r="JQ78" s="1">
        <v>286</v>
      </c>
      <c r="JR78" s="1">
        <v>5623</v>
      </c>
      <c r="JS78" s="1">
        <v>410</v>
      </c>
      <c r="JT78" s="1">
        <v>1094</v>
      </c>
      <c r="JU78" s="1">
        <v>1122</v>
      </c>
      <c r="JV78" s="1">
        <v>4175</v>
      </c>
      <c r="JW78" s="1">
        <v>42</v>
      </c>
      <c r="JX78" s="1">
        <v>245</v>
      </c>
      <c r="JY78" s="1">
        <v>595</v>
      </c>
      <c r="JZ78" s="1">
        <v>1700</v>
      </c>
      <c r="KA78" s="1">
        <v>35</v>
      </c>
      <c r="KB78" s="1">
        <v>696</v>
      </c>
      <c r="KC78" s="1">
        <v>2</v>
      </c>
      <c r="KD78" s="1">
        <v>25</v>
      </c>
      <c r="KE78" s="1">
        <v>2450</v>
      </c>
      <c r="KF78" s="1">
        <v>39</v>
      </c>
      <c r="KG78" s="1">
        <v>520</v>
      </c>
      <c r="KH78" s="1">
        <v>4256</v>
      </c>
      <c r="KI78" s="1">
        <v>19</v>
      </c>
      <c r="KJ78" s="1">
        <v>1745</v>
      </c>
      <c r="KK78" s="1">
        <v>50</v>
      </c>
      <c r="KL78" s="1">
        <v>1</v>
      </c>
      <c r="KM78" s="1">
        <v>33</v>
      </c>
      <c r="KN78" s="1">
        <v>54</v>
      </c>
      <c r="KO78" s="1">
        <v>362</v>
      </c>
      <c r="KP78" s="1">
        <v>19</v>
      </c>
      <c r="KQ78" s="1">
        <v>15</v>
      </c>
      <c r="KR78" s="1">
        <v>1780</v>
      </c>
      <c r="KS78" s="1">
        <v>2000</v>
      </c>
      <c r="KT78" s="1">
        <v>757</v>
      </c>
      <c r="KU78" s="1">
        <v>30</v>
      </c>
      <c r="KV78" s="1">
        <v>1175</v>
      </c>
      <c r="KW78" s="1">
        <v>11050</v>
      </c>
      <c r="KX78" s="1">
        <v>3060</v>
      </c>
      <c r="KY78" s="1">
        <v>160</v>
      </c>
      <c r="KZ78" s="1">
        <v>6240</v>
      </c>
      <c r="LA78" s="1">
        <v>2708</v>
      </c>
      <c r="LB78" s="1">
        <v>290</v>
      </c>
      <c r="LC78" s="1">
        <v>1375</v>
      </c>
      <c r="LD78" s="1">
        <v>24653</v>
      </c>
      <c r="LE78" s="1">
        <v>327</v>
      </c>
      <c r="LF78" s="1">
        <v>70</v>
      </c>
      <c r="LG78" s="1">
        <v>18</v>
      </c>
      <c r="LH78" s="1">
        <v>31</v>
      </c>
      <c r="LI78" s="1">
        <v>3497</v>
      </c>
      <c r="LJ78" s="1">
        <v>0</v>
      </c>
      <c r="LK78" s="1">
        <v>10020</v>
      </c>
      <c r="LL78" s="1">
        <v>1490</v>
      </c>
      <c r="LM78" s="1">
        <v>203</v>
      </c>
      <c r="LN78" s="1">
        <v>950</v>
      </c>
      <c r="LO78" s="1">
        <v>179</v>
      </c>
      <c r="LP78" s="1">
        <v>72</v>
      </c>
      <c r="LQ78" s="1">
        <v>315</v>
      </c>
      <c r="LR78" s="1">
        <v>82</v>
      </c>
      <c r="LS78" s="1">
        <v>6</v>
      </c>
      <c r="LT78" s="1">
        <v>3450</v>
      </c>
      <c r="LU78" s="1">
        <v>2500</v>
      </c>
      <c r="LV78" s="1">
        <v>10100</v>
      </c>
      <c r="LW78" s="1">
        <v>80</v>
      </c>
      <c r="LX78" s="1">
        <v>0</v>
      </c>
      <c r="LY78" s="1">
        <v>35</v>
      </c>
      <c r="LZ78" s="1">
        <v>0</v>
      </c>
      <c r="MA78" s="1">
        <v>14</v>
      </c>
      <c r="MB78" s="1">
        <v>4</v>
      </c>
      <c r="MC78" s="1">
        <v>2748</v>
      </c>
      <c r="MD78" s="1">
        <v>17</v>
      </c>
      <c r="ME78" s="1">
        <v>12310</v>
      </c>
      <c r="MF78" s="1">
        <v>289</v>
      </c>
      <c r="MG78" s="1">
        <v>7</v>
      </c>
      <c r="MH78" s="1">
        <v>220</v>
      </c>
      <c r="MI78" s="1">
        <v>37478</v>
      </c>
      <c r="MJ78" s="1">
        <v>540</v>
      </c>
      <c r="MK78" s="1">
        <v>381</v>
      </c>
      <c r="ML78" s="1">
        <v>76</v>
      </c>
      <c r="MM78" s="1">
        <v>0</v>
      </c>
      <c r="MN78" s="1">
        <v>9720</v>
      </c>
      <c r="MO78" s="1">
        <v>0</v>
      </c>
      <c r="MP78" s="1">
        <v>10</v>
      </c>
      <c r="MQ78" s="1">
        <v>1190</v>
      </c>
      <c r="MR78" s="1">
        <v>12</v>
      </c>
      <c r="MS78" s="1">
        <v>9050</v>
      </c>
      <c r="MT78" s="1">
        <v>1374</v>
      </c>
      <c r="MU78" s="1">
        <v>150</v>
      </c>
      <c r="MV78" s="1">
        <v>2054</v>
      </c>
      <c r="MW78" s="1">
        <v>50</v>
      </c>
      <c r="MX78" s="1">
        <v>30</v>
      </c>
      <c r="MY78" s="1">
        <v>18956</v>
      </c>
      <c r="MZ78" s="1">
        <v>35</v>
      </c>
      <c r="NA78" s="1">
        <v>3</v>
      </c>
      <c r="NB78" s="1">
        <v>598</v>
      </c>
      <c r="NC78" s="1">
        <v>40</v>
      </c>
      <c r="ND78" s="1">
        <v>3794</v>
      </c>
      <c r="NE78" s="1">
        <v>125</v>
      </c>
      <c r="NF78" s="1">
        <v>140</v>
      </c>
      <c r="NG78" s="1">
        <v>9253</v>
      </c>
      <c r="NH78" s="1">
        <v>1335</v>
      </c>
      <c r="NI78" s="1">
        <v>3570</v>
      </c>
      <c r="NJ78" s="1">
        <v>7296</v>
      </c>
      <c r="NK78" s="1">
        <v>251</v>
      </c>
      <c r="NL78" s="1">
        <v>105</v>
      </c>
      <c r="NM78" s="1">
        <v>0</v>
      </c>
      <c r="NN78" s="1">
        <v>38</v>
      </c>
      <c r="NO78" s="1">
        <v>200</v>
      </c>
      <c r="NP78" s="1">
        <v>185</v>
      </c>
      <c r="NQ78" s="1">
        <v>2876</v>
      </c>
      <c r="NR78" s="1">
        <v>180</v>
      </c>
      <c r="NS78" s="1">
        <v>1410</v>
      </c>
      <c r="NT78" s="1">
        <v>341</v>
      </c>
      <c r="NU78" s="1">
        <v>155</v>
      </c>
      <c r="NV78" s="1">
        <v>7750</v>
      </c>
      <c r="NW78" s="1">
        <v>37</v>
      </c>
      <c r="NX78" s="1">
        <v>5</v>
      </c>
      <c r="NY78" s="1">
        <v>11500</v>
      </c>
      <c r="NZ78" s="1">
        <v>25</v>
      </c>
      <c r="OA78" s="1">
        <v>226</v>
      </c>
      <c r="OB78" s="1">
        <v>5390</v>
      </c>
      <c r="OC78" s="1">
        <v>2900</v>
      </c>
      <c r="OD78" s="1">
        <v>45</v>
      </c>
      <c r="OE78" s="1">
        <v>0</v>
      </c>
      <c r="OF78" s="1">
        <v>162</v>
      </c>
      <c r="OG78" s="1">
        <v>80</v>
      </c>
      <c r="OH78" s="1">
        <v>62</v>
      </c>
      <c r="OI78" s="1">
        <v>0</v>
      </c>
      <c r="OJ78" s="1">
        <v>370</v>
      </c>
      <c r="OK78" s="1">
        <v>1000</v>
      </c>
      <c r="OL78" s="1">
        <v>240</v>
      </c>
      <c r="OM78" s="1">
        <v>3</v>
      </c>
      <c r="ON78" s="1">
        <v>21000</v>
      </c>
      <c r="OO78" s="1">
        <v>2933705</v>
      </c>
    </row>
    <row r="79" spans="1:405" x14ac:dyDescent="0.4">
      <c r="A79" s="2">
        <v>40654</v>
      </c>
      <c r="B79" s="1">
        <v>65</v>
      </c>
      <c r="C79" s="1">
        <v>4</v>
      </c>
      <c r="D79" s="1">
        <v>3700</v>
      </c>
      <c r="E79" s="1">
        <v>0</v>
      </c>
      <c r="F79" s="1">
        <v>0</v>
      </c>
      <c r="G79" s="1">
        <v>56</v>
      </c>
      <c r="H79" s="1">
        <v>8850</v>
      </c>
      <c r="I79" s="1">
        <v>3514</v>
      </c>
      <c r="J79" s="1">
        <v>186</v>
      </c>
      <c r="K79" s="1">
        <v>550</v>
      </c>
      <c r="L79" s="1">
        <v>67</v>
      </c>
      <c r="M79" s="1">
        <v>2649</v>
      </c>
      <c r="N79" s="1">
        <v>10</v>
      </c>
      <c r="O79" s="1">
        <v>130</v>
      </c>
      <c r="P79" s="1">
        <v>3560</v>
      </c>
      <c r="Q79" s="1">
        <v>155</v>
      </c>
      <c r="R79" s="1">
        <v>15</v>
      </c>
      <c r="S79" s="1">
        <v>8485</v>
      </c>
      <c r="T79" s="1">
        <v>802</v>
      </c>
      <c r="U79" s="1">
        <v>690</v>
      </c>
      <c r="V79" s="1">
        <v>350</v>
      </c>
      <c r="W79" s="1">
        <v>1823</v>
      </c>
      <c r="X79" s="1">
        <v>2</v>
      </c>
      <c r="Y79" s="1">
        <v>35250</v>
      </c>
      <c r="Z79" s="1">
        <v>15</v>
      </c>
      <c r="AA79" s="1">
        <v>5839</v>
      </c>
      <c r="AB79" s="1">
        <v>215</v>
      </c>
      <c r="AC79" s="1">
        <v>6098</v>
      </c>
      <c r="AD79" s="1">
        <v>174</v>
      </c>
      <c r="AE79" s="1">
        <v>4300</v>
      </c>
      <c r="AF79" s="1">
        <v>65790</v>
      </c>
      <c r="AG79" s="1">
        <v>12</v>
      </c>
      <c r="AH79" s="1">
        <v>33701</v>
      </c>
      <c r="AI79" s="1">
        <v>35</v>
      </c>
      <c r="AJ79" s="1">
        <v>930</v>
      </c>
      <c r="AK79" s="1">
        <v>880</v>
      </c>
      <c r="AL79" s="1">
        <v>7800</v>
      </c>
      <c r="AM79" s="1">
        <v>3800</v>
      </c>
      <c r="AN79" s="1">
        <v>312</v>
      </c>
      <c r="AO79" s="1">
        <v>21500</v>
      </c>
      <c r="AP79" s="1">
        <v>13121</v>
      </c>
      <c r="AQ79" s="1">
        <v>0</v>
      </c>
      <c r="AR79" s="1">
        <v>840</v>
      </c>
      <c r="AS79" s="1">
        <v>13750</v>
      </c>
      <c r="AT79" s="1">
        <v>53</v>
      </c>
      <c r="AU79" s="1">
        <v>21350</v>
      </c>
      <c r="AV79" s="1">
        <v>2849</v>
      </c>
      <c r="AW79" s="1">
        <v>14</v>
      </c>
      <c r="AX79" s="1">
        <v>3025</v>
      </c>
      <c r="AY79" s="1">
        <v>2400</v>
      </c>
      <c r="AZ79" s="1">
        <v>3</v>
      </c>
      <c r="BA79" s="1">
        <v>1870</v>
      </c>
      <c r="BB79" s="1">
        <v>7363</v>
      </c>
      <c r="BC79" s="1">
        <v>0</v>
      </c>
      <c r="BD79" s="1">
        <v>840</v>
      </c>
      <c r="BE79" s="1">
        <v>27</v>
      </c>
      <c r="BF79" s="1">
        <v>499</v>
      </c>
      <c r="BG79" s="1">
        <v>15</v>
      </c>
      <c r="BH79" s="1">
        <v>1</v>
      </c>
      <c r="BI79" s="1">
        <v>4</v>
      </c>
      <c r="BJ79" s="1">
        <v>1350</v>
      </c>
      <c r="BK79" s="1">
        <v>27</v>
      </c>
      <c r="BL79" s="1">
        <v>0</v>
      </c>
      <c r="BM79" s="1">
        <v>9</v>
      </c>
      <c r="BN79" s="1">
        <v>28403</v>
      </c>
      <c r="BO79" s="1">
        <v>1</v>
      </c>
      <c r="BP79" s="1">
        <v>0</v>
      </c>
      <c r="BQ79" s="1">
        <v>600</v>
      </c>
      <c r="BR79" s="1">
        <v>7</v>
      </c>
      <c r="BS79" s="1">
        <v>825</v>
      </c>
      <c r="BT79" s="1">
        <v>1260</v>
      </c>
      <c r="BU79" s="1">
        <v>75</v>
      </c>
      <c r="BV79" s="1">
        <v>28730</v>
      </c>
      <c r="BW79" s="1">
        <v>14969</v>
      </c>
      <c r="BX79" s="1">
        <v>87</v>
      </c>
      <c r="BY79" s="1">
        <v>0</v>
      </c>
      <c r="BZ79" s="1">
        <v>0</v>
      </c>
      <c r="CA79" s="1">
        <v>1400</v>
      </c>
      <c r="CB79" s="1">
        <v>410</v>
      </c>
      <c r="CC79" s="1">
        <v>0</v>
      </c>
      <c r="CD79" s="1">
        <v>299</v>
      </c>
      <c r="CE79" s="1">
        <v>275</v>
      </c>
      <c r="CF79" s="1">
        <v>4176</v>
      </c>
      <c r="CG79" s="1">
        <v>75</v>
      </c>
      <c r="CH79" s="1">
        <v>3900</v>
      </c>
      <c r="CI79" s="1">
        <v>6719</v>
      </c>
      <c r="CJ79" s="1">
        <v>965</v>
      </c>
      <c r="CK79" s="1">
        <v>4345</v>
      </c>
      <c r="CL79" s="1">
        <v>27</v>
      </c>
      <c r="CM79" s="1">
        <v>0</v>
      </c>
      <c r="CN79" s="1">
        <v>1170</v>
      </c>
      <c r="CO79" s="1">
        <v>1875</v>
      </c>
      <c r="CP79" s="1">
        <v>34</v>
      </c>
      <c r="CQ79" s="1">
        <v>685</v>
      </c>
      <c r="CR79" s="1">
        <v>52</v>
      </c>
      <c r="CS79" s="1">
        <v>68</v>
      </c>
      <c r="CT79" s="1">
        <v>0</v>
      </c>
      <c r="CU79" s="1">
        <v>221</v>
      </c>
      <c r="CV79" s="1">
        <v>17165</v>
      </c>
      <c r="CW79" s="1">
        <v>781</v>
      </c>
      <c r="CX79" s="1">
        <v>16</v>
      </c>
      <c r="CY79" s="1">
        <v>1020</v>
      </c>
      <c r="CZ79" s="1">
        <v>13802</v>
      </c>
      <c r="DA79" s="1">
        <v>230</v>
      </c>
      <c r="DB79" s="1">
        <v>9299</v>
      </c>
      <c r="DC79" s="1">
        <v>4404</v>
      </c>
      <c r="DD79" s="1">
        <v>38</v>
      </c>
      <c r="DE79" s="1">
        <v>60</v>
      </c>
      <c r="DF79" s="1">
        <v>8500</v>
      </c>
      <c r="DG79" s="1">
        <v>21</v>
      </c>
      <c r="DH79" s="1">
        <v>923</v>
      </c>
      <c r="DI79" s="1">
        <v>660</v>
      </c>
      <c r="DJ79" s="1">
        <v>435</v>
      </c>
      <c r="DK79" s="1">
        <v>0</v>
      </c>
      <c r="DL79" s="1">
        <v>160</v>
      </c>
      <c r="DM79" s="1">
        <v>288</v>
      </c>
      <c r="DN79" s="1">
        <v>10</v>
      </c>
      <c r="DO79" s="1">
        <v>295</v>
      </c>
      <c r="DP79" s="1">
        <v>130</v>
      </c>
      <c r="DQ79" s="1">
        <v>25</v>
      </c>
      <c r="DR79" s="1">
        <v>381</v>
      </c>
      <c r="DS79" s="1">
        <v>7000</v>
      </c>
      <c r="DT79" s="1">
        <v>3760</v>
      </c>
      <c r="DU79" s="1">
        <v>770</v>
      </c>
      <c r="DV79" s="1">
        <v>3682</v>
      </c>
      <c r="DW79" s="1">
        <v>0</v>
      </c>
      <c r="DX79" s="1">
        <v>0</v>
      </c>
      <c r="DY79" s="1">
        <v>0</v>
      </c>
      <c r="DZ79" s="1">
        <v>0</v>
      </c>
      <c r="EA79" s="1">
        <v>190</v>
      </c>
      <c r="EB79" s="1">
        <v>2000</v>
      </c>
      <c r="EC79" s="1">
        <v>0</v>
      </c>
      <c r="ED79" s="1">
        <v>1300</v>
      </c>
      <c r="EE79" s="1">
        <v>1890</v>
      </c>
      <c r="EF79" s="1">
        <v>869</v>
      </c>
      <c r="EG79" s="1">
        <v>674</v>
      </c>
      <c r="EH79" s="1">
        <v>92</v>
      </c>
      <c r="EI79" s="1">
        <v>190</v>
      </c>
      <c r="EJ79" s="1">
        <v>0</v>
      </c>
      <c r="EK79" s="1">
        <v>95</v>
      </c>
      <c r="EL79" s="1">
        <v>17109</v>
      </c>
      <c r="EM79" s="1">
        <v>4088</v>
      </c>
      <c r="EN79" s="1">
        <v>1080</v>
      </c>
      <c r="EO79" s="1">
        <v>16</v>
      </c>
      <c r="EP79" s="1">
        <v>0</v>
      </c>
      <c r="EQ79" s="1">
        <v>655</v>
      </c>
      <c r="ER79" s="1">
        <v>3</v>
      </c>
      <c r="ES79" s="1">
        <v>19</v>
      </c>
      <c r="ET79" s="1">
        <v>2010</v>
      </c>
      <c r="EU79" s="1">
        <v>0</v>
      </c>
      <c r="EV79" s="1">
        <v>115</v>
      </c>
      <c r="EW79" s="1">
        <v>1191</v>
      </c>
      <c r="EX79" s="1">
        <v>92</v>
      </c>
      <c r="EY79" s="1">
        <v>1752</v>
      </c>
      <c r="EZ79" s="1">
        <v>0</v>
      </c>
      <c r="FA79" s="1">
        <v>0</v>
      </c>
      <c r="FB79" s="1">
        <v>55</v>
      </c>
      <c r="FC79" s="1">
        <v>357</v>
      </c>
      <c r="FD79" s="1">
        <v>12125</v>
      </c>
      <c r="FE79" s="1">
        <v>68</v>
      </c>
      <c r="FF79" s="1">
        <v>1</v>
      </c>
      <c r="FG79" s="1">
        <v>1439</v>
      </c>
      <c r="FH79" s="1">
        <v>315</v>
      </c>
      <c r="FI79" s="1">
        <v>2927</v>
      </c>
      <c r="FJ79" s="1">
        <v>1777</v>
      </c>
      <c r="FK79" s="1">
        <v>10149</v>
      </c>
      <c r="FL79" s="1">
        <v>7811</v>
      </c>
      <c r="FM79" s="1">
        <v>8475</v>
      </c>
      <c r="FN79" s="1">
        <v>713</v>
      </c>
      <c r="FO79" s="1">
        <v>1400</v>
      </c>
      <c r="FP79" s="1">
        <v>138</v>
      </c>
      <c r="FQ79" s="1">
        <v>0</v>
      </c>
      <c r="FR79" s="1">
        <v>440</v>
      </c>
      <c r="FS79" s="1">
        <v>1150</v>
      </c>
      <c r="FT79" s="1">
        <v>55</v>
      </c>
      <c r="FU79" s="1">
        <v>5200</v>
      </c>
      <c r="FV79" s="1">
        <v>0</v>
      </c>
      <c r="FW79" s="1">
        <v>12</v>
      </c>
      <c r="FX79" s="1">
        <v>120</v>
      </c>
      <c r="FY79" s="1">
        <v>8</v>
      </c>
      <c r="FZ79" s="1">
        <v>57</v>
      </c>
      <c r="GA79" s="1">
        <v>720</v>
      </c>
      <c r="GB79" s="1">
        <v>2801</v>
      </c>
      <c r="GC79" s="1">
        <v>19852</v>
      </c>
      <c r="GD79" s="1">
        <v>0</v>
      </c>
      <c r="GE79" s="1">
        <v>48</v>
      </c>
      <c r="GF79" s="1">
        <v>5196</v>
      </c>
      <c r="GG79" s="1">
        <v>5264</v>
      </c>
      <c r="GH79" s="1">
        <v>11460</v>
      </c>
      <c r="GI79" s="1">
        <v>78</v>
      </c>
      <c r="GJ79" s="1">
        <v>290</v>
      </c>
      <c r="GK79" s="1">
        <v>50</v>
      </c>
      <c r="GL79" s="1">
        <v>75</v>
      </c>
      <c r="GM79" s="1">
        <v>50</v>
      </c>
      <c r="GN79" s="1">
        <v>442</v>
      </c>
      <c r="GO79" s="1">
        <v>16</v>
      </c>
      <c r="GP79" s="1">
        <v>4300</v>
      </c>
      <c r="GQ79" s="1">
        <v>46</v>
      </c>
      <c r="GR79" s="1">
        <v>314</v>
      </c>
      <c r="GS79" s="1">
        <v>16</v>
      </c>
      <c r="GT79" s="1">
        <v>4788</v>
      </c>
      <c r="GU79" s="1">
        <v>9</v>
      </c>
      <c r="GV79" s="1">
        <v>101</v>
      </c>
      <c r="GW79" s="1">
        <v>6555</v>
      </c>
      <c r="GX79" s="1">
        <v>230</v>
      </c>
      <c r="GY79" s="1">
        <v>0</v>
      </c>
      <c r="GZ79" s="1">
        <v>44</v>
      </c>
      <c r="HA79" s="1">
        <v>332</v>
      </c>
      <c r="HB79" s="1">
        <v>402</v>
      </c>
      <c r="HC79" s="1">
        <v>1750</v>
      </c>
      <c r="HD79" s="1">
        <v>46900</v>
      </c>
      <c r="HE79" s="1">
        <v>6</v>
      </c>
      <c r="HF79" s="1">
        <v>0</v>
      </c>
      <c r="HG79" s="1">
        <v>30</v>
      </c>
      <c r="HH79" s="1">
        <v>210</v>
      </c>
      <c r="HI79" s="1">
        <v>7178</v>
      </c>
      <c r="HJ79" s="1">
        <v>0</v>
      </c>
      <c r="HK79" s="1">
        <v>7750</v>
      </c>
      <c r="HL79" s="1">
        <v>207</v>
      </c>
      <c r="HM79" s="1">
        <v>18308</v>
      </c>
      <c r="HN79" s="1">
        <v>0</v>
      </c>
      <c r="HO79" s="1">
        <v>2702</v>
      </c>
      <c r="HP79" s="1">
        <v>1</v>
      </c>
      <c r="HQ79" s="1">
        <v>2900</v>
      </c>
      <c r="HR79" s="1">
        <v>0</v>
      </c>
      <c r="HS79" s="1">
        <v>183</v>
      </c>
      <c r="HT79" s="1">
        <v>690</v>
      </c>
      <c r="HU79" s="1">
        <v>121</v>
      </c>
      <c r="HV79" s="1">
        <v>0</v>
      </c>
      <c r="HW79" s="1">
        <v>130</v>
      </c>
      <c r="HX79" s="1">
        <v>70</v>
      </c>
      <c r="HY79" s="1">
        <v>375</v>
      </c>
      <c r="HZ79" s="1">
        <v>6372</v>
      </c>
      <c r="IA79" s="1">
        <v>6526</v>
      </c>
      <c r="IB79" s="1">
        <v>74</v>
      </c>
      <c r="IC79" s="1">
        <v>1</v>
      </c>
      <c r="ID79" s="1">
        <v>6473</v>
      </c>
      <c r="IE79" s="1">
        <v>149</v>
      </c>
      <c r="IF79" s="1">
        <v>14150</v>
      </c>
      <c r="IG79" s="1">
        <v>973</v>
      </c>
      <c r="IH79" s="1">
        <v>506</v>
      </c>
      <c r="II79" s="1">
        <v>1374</v>
      </c>
      <c r="IJ79" s="1">
        <v>0</v>
      </c>
      <c r="IK79" s="1">
        <v>20</v>
      </c>
      <c r="IL79" s="1">
        <v>14023</v>
      </c>
      <c r="IM79" s="1">
        <v>725</v>
      </c>
      <c r="IN79" s="1">
        <v>2510</v>
      </c>
      <c r="IO79" s="1">
        <v>320</v>
      </c>
      <c r="IP79" s="1">
        <v>405</v>
      </c>
      <c r="IQ79" s="1">
        <v>0</v>
      </c>
      <c r="IR79" s="1">
        <v>140</v>
      </c>
      <c r="IS79" s="1">
        <v>30</v>
      </c>
      <c r="IT79" s="1">
        <v>9</v>
      </c>
      <c r="IU79" s="1">
        <v>120</v>
      </c>
      <c r="IV79" s="1">
        <v>14054</v>
      </c>
      <c r="IW79" s="1">
        <v>3060</v>
      </c>
      <c r="IX79" s="1">
        <v>4200</v>
      </c>
      <c r="IY79" s="1">
        <v>2197</v>
      </c>
      <c r="IZ79" s="1">
        <v>38400</v>
      </c>
      <c r="JA79" s="1">
        <v>5900</v>
      </c>
      <c r="JB79" s="1">
        <v>1390</v>
      </c>
      <c r="JC79" s="1">
        <v>2340</v>
      </c>
      <c r="JD79" s="1">
        <v>285</v>
      </c>
      <c r="JE79" s="1">
        <v>1290</v>
      </c>
      <c r="JF79" s="1">
        <v>3810</v>
      </c>
      <c r="JG79" s="1">
        <v>1865</v>
      </c>
      <c r="JH79" s="1">
        <v>130</v>
      </c>
      <c r="JI79" s="1">
        <v>90</v>
      </c>
      <c r="JJ79" s="1">
        <v>1522</v>
      </c>
      <c r="JK79" s="1">
        <v>7350</v>
      </c>
      <c r="JL79" s="1">
        <v>28</v>
      </c>
      <c r="JM79" s="1">
        <v>14200</v>
      </c>
      <c r="JN79" s="1">
        <v>115</v>
      </c>
      <c r="JO79" s="1">
        <v>0</v>
      </c>
      <c r="JP79" s="1">
        <v>162</v>
      </c>
      <c r="JQ79" s="1">
        <v>294</v>
      </c>
      <c r="JR79" s="1">
        <v>5819</v>
      </c>
      <c r="JS79" s="1">
        <v>429</v>
      </c>
      <c r="JT79" s="1">
        <v>1150</v>
      </c>
      <c r="JU79" s="1">
        <v>1190</v>
      </c>
      <c r="JV79" s="1">
        <v>4240</v>
      </c>
      <c r="JW79" s="1">
        <v>42</v>
      </c>
      <c r="JX79" s="1">
        <v>245</v>
      </c>
      <c r="JY79" s="1">
        <v>610</v>
      </c>
      <c r="JZ79" s="1">
        <v>1700</v>
      </c>
      <c r="KA79" s="1">
        <v>35</v>
      </c>
      <c r="KB79" s="1">
        <v>695</v>
      </c>
      <c r="KC79" s="1">
        <v>2</v>
      </c>
      <c r="KD79" s="1">
        <v>25</v>
      </c>
      <c r="KE79" s="1">
        <v>2450</v>
      </c>
      <c r="KF79" s="1">
        <v>39</v>
      </c>
      <c r="KG79" s="1">
        <v>520</v>
      </c>
      <c r="KH79" s="1">
        <v>4255</v>
      </c>
      <c r="KI79" s="1">
        <v>20</v>
      </c>
      <c r="KJ79" s="1">
        <v>1769</v>
      </c>
      <c r="KK79" s="1">
        <v>50</v>
      </c>
      <c r="KL79" s="1">
        <v>1</v>
      </c>
      <c r="KM79" s="1">
        <v>33</v>
      </c>
      <c r="KN79" s="1">
        <v>54</v>
      </c>
      <c r="KO79" s="1">
        <v>362</v>
      </c>
      <c r="KP79" s="1">
        <v>18</v>
      </c>
      <c r="KQ79" s="1">
        <v>15</v>
      </c>
      <c r="KR79" s="1">
        <v>1780</v>
      </c>
      <c r="KS79" s="1">
        <v>2050</v>
      </c>
      <c r="KT79" s="1">
        <v>758</v>
      </c>
      <c r="KU79" s="1">
        <v>30</v>
      </c>
      <c r="KV79" s="1">
        <v>1179</v>
      </c>
      <c r="KW79" s="1">
        <v>11149</v>
      </c>
      <c r="KX79" s="1">
        <v>3070</v>
      </c>
      <c r="KY79" s="1">
        <v>161</v>
      </c>
      <c r="KZ79" s="1">
        <v>6200</v>
      </c>
      <c r="LA79" s="1">
        <v>2701</v>
      </c>
      <c r="LB79" s="1">
        <v>261</v>
      </c>
      <c r="LC79" s="1">
        <v>1375</v>
      </c>
      <c r="LD79" s="1">
        <v>24566</v>
      </c>
      <c r="LE79" s="1">
        <v>327</v>
      </c>
      <c r="LF79" s="1">
        <v>60</v>
      </c>
      <c r="LG79" s="1">
        <v>17</v>
      </c>
      <c r="LH79" s="1">
        <v>32</v>
      </c>
      <c r="LI79" s="1">
        <v>3540</v>
      </c>
      <c r="LJ79" s="1">
        <v>0</v>
      </c>
      <c r="LK79" s="1">
        <v>10055</v>
      </c>
      <c r="LL79" s="1">
        <v>1490</v>
      </c>
      <c r="LM79" s="1">
        <v>203</v>
      </c>
      <c r="LN79" s="1">
        <v>950</v>
      </c>
      <c r="LO79" s="1">
        <v>180</v>
      </c>
      <c r="LP79" s="1">
        <v>72</v>
      </c>
      <c r="LQ79" s="1">
        <v>315</v>
      </c>
      <c r="LR79" s="1">
        <v>82</v>
      </c>
      <c r="LS79" s="1">
        <v>5</v>
      </c>
      <c r="LT79" s="1">
        <v>3400</v>
      </c>
      <c r="LU79" s="1">
        <v>2510</v>
      </c>
      <c r="LV79" s="1">
        <v>9990</v>
      </c>
      <c r="LW79" s="1">
        <v>82</v>
      </c>
      <c r="LX79" s="1">
        <v>0</v>
      </c>
      <c r="LY79" s="1">
        <v>37</v>
      </c>
      <c r="LZ79" s="1">
        <v>0</v>
      </c>
      <c r="MA79" s="1">
        <v>14</v>
      </c>
      <c r="MB79" s="1">
        <v>4</v>
      </c>
      <c r="MC79" s="1">
        <v>2710</v>
      </c>
      <c r="MD79" s="1">
        <v>17</v>
      </c>
      <c r="ME79" s="1">
        <v>12851</v>
      </c>
      <c r="MF79" s="1">
        <v>290</v>
      </c>
      <c r="MG79" s="1">
        <v>7</v>
      </c>
      <c r="MH79" s="1">
        <v>220</v>
      </c>
      <c r="MI79" s="1">
        <v>37899</v>
      </c>
      <c r="MJ79" s="1">
        <v>535</v>
      </c>
      <c r="MK79" s="1">
        <v>381</v>
      </c>
      <c r="ML79" s="1">
        <v>78</v>
      </c>
      <c r="MM79" s="1">
        <v>0</v>
      </c>
      <c r="MN79" s="1">
        <v>9650</v>
      </c>
      <c r="MO79" s="1">
        <v>0</v>
      </c>
      <c r="MP79" s="1">
        <v>10</v>
      </c>
      <c r="MQ79" s="1">
        <v>1190</v>
      </c>
      <c r="MR79" s="1">
        <v>12</v>
      </c>
      <c r="MS79" s="1">
        <v>9100</v>
      </c>
      <c r="MT79" s="1">
        <v>1340</v>
      </c>
      <c r="MU79" s="1">
        <v>150</v>
      </c>
      <c r="MV79" s="1">
        <v>2069</v>
      </c>
      <c r="MW79" s="1">
        <v>51</v>
      </c>
      <c r="MX79" s="1">
        <v>30</v>
      </c>
      <c r="MY79" s="1">
        <v>18973</v>
      </c>
      <c r="MZ79" s="1">
        <v>35</v>
      </c>
      <c r="NA79" s="1">
        <v>2</v>
      </c>
      <c r="NB79" s="1">
        <v>610</v>
      </c>
      <c r="NC79" s="1">
        <v>40</v>
      </c>
      <c r="ND79" s="1">
        <v>3750</v>
      </c>
      <c r="NE79" s="1">
        <v>125</v>
      </c>
      <c r="NF79" s="1">
        <v>140</v>
      </c>
      <c r="NG79" s="1">
        <v>9300</v>
      </c>
      <c r="NH79" s="1">
        <v>1334</v>
      </c>
      <c r="NI79" s="1">
        <v>3500</v>
      </c>
      <c r="NJ79" s="1">
        <v>7376</v>
      </c>
      <c r="NK79" s="1">
        <v>255</v>
      </c>
      <c r="NL79" s="1">
        <v>110</v>
      </c>
      <c r="NM79" s="1">
        <v>0</v>
      </c>
      <c r="NN79" s="1">
        <v>38</v>
      </c>
      <c r="NO79" s="1">
        <v>203</v>
      </c>
      <c r="NP79" s="1">
        <v>185</v>
      </c>
      <c r="NQ79" s="1">
        <v>2850</v>
      </c>
      <c r="NR79" s="1">
        <v>180</v>
      </c>
      <c r="NS79" s="1">
        <v>1407</v>
      </c>
      <c r="NT79" s="1">
        <v>350</v>
      </c>
      <c r="NU79" s="1">
        <v>161</v>
      </c>
      <c r="NV79" s="1">
        <v>7889</v>
      </c>
      <c r="NW79" s="1">
        <v>38</v>
      </c>
      <c r="NX79" s="1">
        <v>5</v>
      </c>
      <c r="NY79" s="1">
        <v>11346</v>
      </c>
      <c r="NZ79" s="1">
        <v>24</v>
      </c>
      <c r="OA79" s="1">
        <v>230</v>
      </c>
      <c r="OB79" s="1">
        <v>5390</v>
      </c>
      <c r="OC79" s="1">
        <v>2889</v>
      </c>
      <c r="OD79" s="1">
        <v>45</v>
      </c>
      <c r="OE79" s="1">
        <v>0</v>
      </c>
      <c r="OF79" s="1">
        <v>165</v>
      </c>
      <c r="OG79" s="1">
        <v>87</v>
      </c>
      <c r="OH79" s="1">
        <v>62</v>
      </c>
      <c r="OI79" s="1">
        <v>0</v>
      </c>
      <c r="OJ79" s="1">
        <v>370</v>
      </c>
      <c r="OK79" s="1">
        <v>1000</v>
      </c>
      <c r="OL79" s="1">
        <v>244</v>
      </c>
      <c r="OM79" s="1">
        <v>3</v>
      </c>
      <c r="ON79" s="1">
        <v>21000</v>
      </c>
      <c r="OO79" s="1">
        <v>2945717</v>
      </c>
    </row>
    <row r="80" spans="1:405" x14ac:dyDescent="0.4">
      <c r="A80" s="2">
        <v>40659</v>
      </c>
      <c r="B80" s="1">
        <v>65</v>
      </c>
      <c r="C80" s="1">
        <v>4</v>
      </c>
      <c r="D80" s="1">
        <v>3700</v>
      </c>
      <c r="E80" s="1">
        <v>0</v>
      </c>
      <c r="F80" s="1">
        <v>0</v>
      </c>
      <c r="G80" s="1">
        <v>56</v>
      </c>
      <c r="H80" s="1">
        <v>8974</v>
      </c>
      <c r="I80" s="1">
        <v>3525</v>
      </c>
      <c r="J80" s="1">
        <v>199</v>
      </c>
      <c r="K80" s="1">
        <v>555</v>
      </c>
      <c r="L80" s="1">
        <v>68</v>
      </c>
      <c r="M80" s="1">
        <v>2645</v>
      </c>
      <c r="N80" s="1">
        <v>9</v>
      </c>
      <c r="O80" s="1">
        <v>135</v>
      </c>
      <c r="P80" s="1">
        <v>3508</v>
      </c>
      <c r="Q80" s="1">
        <v>155</v>
      </c>
      <c r="R80" s="1">
        <v>15</v>
      </c>
      <c r="S80" s="1">
        <v>8627</v>
      </c>
      <c r="T80" s="1">
        <v>895</v>
      </c>
      <c r="U80" s="1">
        <v>706</v>
      </c>
      <c r="V80" s="1">
        <v>340</v>
      </c>
      <c r="W80" s="1">
        <v>1920</v>
      </c>
      <c r="X80" s="1">
        <v>2</v>
      </c>
      <c r="Y80" s="1">
        <v>34600</v>
      </c>
      <c r="Z80" s="1">
        <v>15</v>
      </c>
      <c r="AA80" s="1">
        <v>5906</v>
      </c>
      <c r="AB80" s="1">
        <v>215</v>
      </c>
      <c r="AC80" s="1">
        <v>6100</v>
      </c>
      <c r="AD80" s="1">
        <v>170</v>
      </c>
      <c r="AE80" s="1">
        <v>4300</v>
      </c>
      <c r="AF80" s="1">
        <v>65700</v>
      </c>
      <c r="AG80" s="1">
        <v>12</v>
      </c>
      <c r="AH80" s="1">
        <v>33300</v>
      </c>
      <c r="AI80" s="1">
        <v>38</v>
      </c>
      <c r="AJ80" s="1">
        <v>930</v>
      </c>
      <c r="AK80" s="1">
        <v>881</v>
      </c>
      <c r="AL80" s="1">
        <v>7900</v>
      </c>
      <c r="AM80" s="1">
        <v>3800</v>
      </c>
      <c r="AN80" s="1">
        <v>312</v>
      </c>
      <c r="AO80" s="1">
        <v>21300</v>
      </c>
      <c r="AP80" s="1">
        <v>13532</v>
      </c>
      <c r="AQ80" s="1">
        <v>0</v>
      </c>
      <c r="AR80" s="1">
        <v>840</v>
      </c>
      <c r="AS80" s="1">
        <v>13850</v>
      </c>
      <c r="AT80" s="1">
        <v>53</v>
      </c>
      <c r="AU80" s="1">
        <v>20600</v>
      </c>
      <c r="AV80" s="1">
        <v>2800</v>
      </c>
      <c r="AW80" s="1">
        <v>14</v>
      </c>
      <c r="AX80" s="1">
        <v>3040</v>
      </c>
      <c r="AY80" s="1">
        <v>2460</v>
      </c>
      <c r="AZ80" s="1">
        <v>3</v>
      </c>
      <c r="BA80" s="1">
        <v>1870</v>
      </c>
      <c r="BB80" s="1">
        <v>7440</v>
      </c>
      <c r="BC80" s="1">
        <v>0</v>
      </c>
      <c r="BD80" s="1">
        <v>859</v>
      </c>
      <c r="BE80" s="1">
        <v>27</v>
      </c>
      <c r="BF80" s="1">
        <v>490</v>
      </c>
      <c r="BG80" s="1">
        <v>15</v>
      </c>
      <c r="BH80" s="1">
        <v>1</v>
      </c>
      <c r="BI80" s="1">
        <v>4</v>
      </c>
      <c r="BJ80" s="1">
        <v>1347</v>
      </c>
      <c r="BK80" s="1">
        <v>29</v>
      </c>
      <c r="BL80" s="1">
        <v>0</v>
      </c>
      <c r="BM80" s="1">
        <v>9</v>
      </c>
      <c r="BN80" s="1">
        <v>28135</v>
      </c>
      <c r="BO80" s="1">
        <v>1</v>
      </c>
      <c r="BP80" s="1">
        <v>0</v>
      </c>
      <c r="BQ80" s="1">
        <v>586</v>
      </c>
      <c r="BR80" s="1">
        <v>7</v>
      </c>
      <c r="BS80" s="1">
        <v>825</v>
      </c>
      <c r="BT80" s="1">
        <v>1270</v>
      </c>
      <c r="BU80" s="1">
        <v>75</v>
      </c>
      <c r="BV80" s="1">
        <v>29000</v>
      </c>
      <c r="BW80" s="1">
        <v>15060</v>
      </c>
      <c r="BX80" s="1">
        <v>87</v>
      </c>
      <c r="BY80" s="1">
        <v>0</v>
      </c>
      <c r="BZ80" s="1">
        <v>0</v>
      </c>
      <c r="CA80" s="1">
        <v>1400</v>
      </c>
      <c r="CB80" s="1">
        <v>410</v>
      </c>
      <c r="CC80" s="1">
        <v>0</v>
      </c>
      <c r="CD80" s="1">
        <v>299</v>
      </c>
      <c r="CE80" s="1">
        <v>275</v>
      </c>
      <c r="CF80" s="1">
        <v>4202</v>
      </c>
      <c r="CG80" s="1">
        <v>75</v>
      </c>
      <c r="CH80" s="1">
        <v>3900</v>
      </c>
      <c r="CI80" s="1">
        <v>6772</v>
      </c>
      <c r="CJ80" s="1">
        <v>970</v>
      </c>
      <c r="CK80" s="1">
        <v>4199</v>
      </c>
      <c r="CL80" s="1">
        <v>27</v>
      </c>
      <c r="CM80" s="1">
        <v>0</v>
      </c>
      <c r="CN80" s="1">
        <v>1170</v>
      </c>
      <c r="CO80" s="1">
        <v>1875</v>
      </c>
      <c r="CP80" s="1">
        <v>34</v>
      </c>
      <c r="CQ80" s="1">
        <v>685</v>
      </c>
      <c r="CR80" s="1">
        <v>52</v>
      </c>
      <c r="CS80" s="1">
        <v>75</v>
      </c>
      <c r="CT80" s="1">
        <v>0</v>
      </c>
      <c r="CU80" s="1">
        <v>225</v>
      </c>
      <c r="CV80" s="1">
        <v>17100</v>
      </c>
      <c r="CW80" s="1">
        <v>795</v>
      </c>
      <c r="CX80" s="1">
        <v>16</v>
      </c>
      <c r="CY80" s="1">
        <v>1020</v>
      </c>
      <c r="CZ80" s="1">
        <v>13802</v>
      </c>
      <c r="DA80" s="1">
        <v>230</v>
      </c>
      <c r="DB80" s="1">
        <v>9400</v>
      </c>
      <c r="DC80" s="1">
        <v>4466</v>
      </c>
      <c r="DD80" s="1">
        <v>39</v>
      </c>
      <c r="DE80" s="1">
        <v>60</v>
      </c>
      <c r="DF80" s="1">
        <v>8450</v>
      </c>
      <c r="DG80" s="1">
        <v>21</v>
      </c>
      <c r="DH80" s="1">
        <v>945</v>
      </c>
      <c r="DI80" s="1">
        <v>660</v>
      </c>
      <c r="DJ80" s="1">
        <v>425</v>
      </c>
      <c r="DK80" s="1">
        <v>0</v>
      </c>
      <c r="DL80" s="1">
        <v>160</v>
      </c>
      <c r="DM80" s="1">
        <v>285</v>
      </c>
      <c r="DN80" s="1">
        <v>8</v>
      </c>
      <c r="DO80" s="1">
        <v>295</v>
      </c>
      <c r="DP80" s="1">
        <v>130</v>
      </c>
      <c r="DQ80" s="1">
        <v>25</v>
      </c>
      <c r="DR80" s="1">
        <v>385</v>
      </c>
      <c r="DS80" s="1">
        <v>7005</v>
      </c>
      <c r="DT80" s="1">
        <v>3765</v>
      </c>
      <c r="DU80" s="1">
        <v>760</v>
      </c>
      <c r="DV80" s="1">
        <v>3553</v>
      </c>
      <c r="DW80" s="1">
        <v>0</v>
      </c>
      <c r="DX80" s="1">
        <v>0</v>
      </c>
      <c r="DY80" s="1">
        <v>0</v>
      </c>
      <c r="DZ80" s="1">
        <v>0</v>
      </c>
      <c r="EA80" s="1">
        <v>191</v>
      </c>
      <c r="EB80" s="1">
        <v>2000</v>
      </c>
      <c r="EC80" s="1">
        <v>0</v>
      </c>
      <c r="ED80" s="1">
        <v>1300</v>
      </c>
      <c r="EE80" s="1">
        <v>1890</v>
      </c>
      <c r="EF80" s="1">
        <v>828</v>
      </c>
      <c r="EG80" s="1">
        <v>650</v>
      </c>
      <c r="EH80" s="1">
        <v>92</v>
      </c>
      <c r="EI80" s="1">
        <v>190</v>
      </c>
      <c r="EJ80" s="1">
        <v>0</v>
      </c>
      <c r="EK80" s="1">
        <v>90</v>
      </c>
      <c r="EL80" s="1">
        <v>17299</v>
      </c>
      <c r="EM80" s="1">
        <v>4250</v>
      </c>
      <c r="EN80" s="1">
        <v>1080</v>
      </c>
      <c r="EO80" s="1">
        <v>16</v>
      </c>
      <c r="EP80" s="1">
        <v>0</v>
      </c>
      <c r="EQ80" s="1">
        <v>660</v>
      </c>
      <c r="ER80" s="1">
        <v>3</v>
      </c>
      <c r="ES80" s="1">
        <v>18</v>
      </c>
      <c r="ET80" s="1">
        <v>2050</v>
      </c>
      <c r="EU80" s="1">
        <v>0</v>
      </c>
      <c r="EV80" s="1">
        <v>115</v>
      </c>
      <c r="EW80" s="1">
        <v>1180</v>
      </c>
      <c r="EX80" s="1">
        <v>90</v>
      </c>
      <c r="EY80" s="1">
        <v>1775</v>
      </c>
      <c r="EZ80" s="1">
        <v>0</v>
      </c>
      <c r="FA80" s="1">
        <v>0</v>
      </c>
      <c r="FB80" s="1">
        <v>55</v>
      </c>
      <c r="FC80" s="1">
        <v>360</v>
      </c>
      <c r="FD80" s="1">
        <v>11890</v>
      </c>
      <c r="FE80" s="1">
        <v>66</v>
      </c>
      <c r="FF80" s="1">
        <v>1</v>
      </c>
      <c r="FG80" s="1">
        <v>1440</v>
      </c>
      <c r="FH80" s="1">
        <v>315</v>
      </c>
      <c r="FI80" s="1">
        <v>2915</v>
      </c>
      <c r="FJ80" s="1">
        <v>1784</v>
      </c>
      <c r="FK80" s="1">
        <v>9980</v>
      </c>
      <c r="FL80" s="1">
        <v>7850</v>
      </c>
      <c r="FM80" s="1">
        <v>8757</v>
      </c>
      <c r="FN80" s="1">
        <v>710</v>
      </c>
      <c r="FO80" s="1">
        <v>1350</v>
      </c>
      <c r="FP80" s="1">
        <v>138</v>
      </c>
      <c r="FQ80" s="1">
        <v>0</v>
      </c>
      <c r="FR80" s="1">
        <v>440</v>
      </c>
      <c r="FS80" s="1">
        <v>1150</v>
      </c>
      <c r="FT80" s="1">
        <v>55</v>
      </c>
      <c r="FU80" s="1">
        <v>5269</v>
      </c>
      <c r="FV80" s="1">
        <v>0</v>
      </c>
      <c r="FW80" s="1">
        <v>12</v>
      </c>
      <c r="FX80" s="1">
        <v>120</v>
      </c>
      <c r="FY80" s="1">
        <v>9</v>
      </c>
      <c r="FZ80" s="1">
        <v>50</v>
      </c>
      <c r="GA80" s="1">
        <v>720</v>
      </c>
      <c r="GB80" s="1">
        <v>2797</v>
      </c>
      <c r="GC80" s="1">
        <v>19800</v>
      </c>
      <c r="GD80" s="1">
        <v>0</v>
      </c>
      <c r="GE80" s="1">
        <v>48</v>
      </c>
      <c r="GF80" s="1">
        <v>5219</v>
      </c>
      <c r="GG80" s="1">
        <v>5263</v>
      </c>
      <c r="GH80" s="1">
        <v>11350</v>
      </c>
      <c r="GI80" s="1">
        <v>80</v>
      </c>
      <c r="GJ80" s="1">
        <v>290</v>
      </c>
      <c r="GK80" s="1">
        <v>50</v>
      </c>
      <c r="GL80" s="1">
        <v>77</v>
      </c>
      <c r="GM80" s="1">
        <v>50</v>
      </c>
      <c r="GN80" s="1">
        <v>442</v>
      </c>
      <c r="GO80" s="1">
        <v>16</v>
      </c>
      <c r="GP80" s="1">
        <v>4280</v>
      </c>
      <c r="GQ80" s="1">
        <v>46</v>
      </c>
      <c r="GR80" s="1">
        <v>300</v>
      </c>
      <c r="GS80" s="1">
        <v>16</v>
      </c>
      <c r="GT80" s="1">
        <v>4797</v>
      </c>
      <c r="GU80" s="1">
        <v>9</v>
      </c>
      <c r="GV80" s="1">
        <v>100</v>
      </c>
      <c r="GW80" s="1">
        <v>6560</v>
      </c>
      <c r="GX80" s="1">
        <v>235</v>
      </c>
      <c r="GY80" s="1">
        <v>0</v>
      </c>
      <c r="GZ80" s="1">
        <v>44</v>
      </c>
      <c r="HA80" s="1">
        <v>320</v>
      </c>
      <c r="HB80" s="1">
        <v>402</v>
      </c>
      <c r="HC80" s="1">
        <v>1750</v>
      </c>
      <c r="HD80" s="1">
        <v>47000</v>
      </c>
      <c r="HE80" s="1">
        <v>6</v>
      </c>
      <c r="HF80" s="1">
        <v>0</v>
      </c>
      <c r="HG80" s="1">
        <v>30</v>
      </c>
      <c r="HH80" s="1">
        <v>210</v>
      </c>
      <c r="HI80" s="1">
        <v>7210</v>
      </c>
      <c r="HJ80" s="1">
        <v>0</v>
      </c>
      <c r="HK80" s="1">
        <v>7780</v>
      </c>
      <c r="HL80" s="1">
        <v>207</v>
      </c>
      <c r="HM80" s="1">
        <v>18151</v>
      </c>
      <c r="HN80" s="1">
        <v>0</v>
      </c>
      <c r="HO80" s="1">
        <v>2702</v>
      </c>
      <c r="HP80" s="1">
        <v>1</v>
      </c>
      <c r="HQ80" s="1">
        <v>2810</v>
      </c>
      <c r="HR80" s="1">
        <v>0</v>
      </c>
      <c r="HS80" s="1">
        <v>183</v>
      </c>
      <c r="HT80" s="1">
        <v>650</v>
      </c>
      <c r="HU80" s="1">
        <v>121</v>
      </c>
      <c r="HV80" s="1">
        <v>0</v>
      </c>
      <c r="HW80" s="1">
        <v>130</v>
      </c>
      <c r="HX80" s="1">
        <v>67</v>
      </c>
      <c r="HY80" s="1">
        <v>376</v>
      </c>
      <c r="HZ80" s="1">
        <v>6307</v>
      </c>
      <c r="IA80" s="1">
        <v>6456</v>
      </c>
      <c r="IB80" s="1">
        <v>74</v>
      </c>
      <c r="IC80" s="1">
        <v>1</v>
      </c>
      <c r="ID80" s="1">
        <v>6500</v>
      </c>
      <c r="IE80" s="1">
        <v>148</v>
      </c>
      <c r="IF80" s="1">
        <v>14173</v>
      </c>
      <c r="IG80" s="1">
        <v>973</v>
      </c>
      <c r="IH80" s="1">
        <v>508</v>
      </c>
      <c r="II80" s="1">
        <v>1374</v>
      </c>
      <c r="IJ80" s="1">
        <v>0</v>
      </c>
      <c r="IK80" s="1">
        <v>21</v>
      </c>
      <c r="IL80" s="1">
        <v>14099</v>
      </c>
      <c r="IM80" s="1">
        <v>741</v>
      </c>
      <c r="IN80" s="1">
        <v>2510</v>
      </c>
      <c r="IO80" s="1">
        <v>312</v>
      </c>
      <c r="IP80" s="1">
        <v>403</v>
      </c>
      <c r="IQ80" s="1">
        <v>0</v>
      </c>
      <c r="IR80" s="1">
        <v>140</v>
      </c>
      <c r="IS80" s="1">
        <v>30</v>
      </c>
      <c r="IT80" s="1">
        <v>9</v>
      </c>
      <c r="IU80" s="1">
        <v>120</v>
      </c>
      <c r="IV80" s="1">
        <v>14287</v>
      </c>
      <c r="IW80" s="1">
        <v>3060</v>
      </c>
      <c r="IX80" s="1">
        <v>4200</v>
      </c>
      <c r="IY80" s="1">
        <v>2196</v>
      </c>
      <c r="IZ80" s="1">
        <v>38798</v>
      </c>
      <c r="JA80" s="1">
        <v>5800</v>
      </c>
      <c r="JB80" s="1">
        <v>1400</v>
      </c>
      <c r="JC80" s="1">
        <v>2390</v>
      </c>
      <c r="JD80" s="1">
        <v>285</v>
      </c>
      <c r="JE80" s="1">
        <v>1290</v>
      </c>
      <c r="JF80" s="1">
        <v>3900</v>
      </c>
      <c r="JG80" s="1">
        <v>1865</v>
      </c>
      <c r="JH80" s="1">
        <v>125</v>
      </c>
      <c r="JI80" s="1">
        <v>90</v>
      </c>
      <c r="JJ80" s="1">
        <v>1510</v>
      </c>
      <c r="JK80" s="1">
        <v>7400</v>
      </c>
      <c r="JL80" s="1">
        <v>28</v>
      </c>
      <c r="JM80" s="1">
        <v>14000</v>
      </c>
      <c r="JN80" s="1">
        <v>115</v>
      </c>
      <c r="JO80" s="1">
        <v>0</v>
      </c>
      <c r="JP80" s="1">
        <v>162</v>
      </c>
      <c r="JQ80" s="1">
        <v>290</v>
      </c>
      <c r="JR80" s="1">
        <v>5601</v>
      </c>
      <c r="JS80" s="1">
        <v>425</v>
      </c>
      <c r="JT80" s="1">
        <v>1120</v>
      </c>
      <c r="JU80" s="1">
        <v>1150</v>
      </c>
      <c r="JV80" s="1">
        <v>4245</v>
      </c>
      <c r="JW80" s="1">
        <v>42</v>
      </c>
      <c r="JX80" s="1">
        <v>245</v>
      </c>
      <c r="JY80" s="1">
        <v>610</v>
      </c>
      <c r="JZ80" s="1">
        <v>1700</v>
      </c>
      <c r="KA80" s="1">
        <v>35</v>
      </c>
      <c r="KB80" s="1">
        <v>690</v>
      </c>
      <c r="KC80" s="1">
        <v>1</v>
      </c>
      <c r="KD80" s="1">
        <v>25</v>
      </c>
      <c r="KE80" s="1">
        <v>2495</v>
      </c>
      <c r="KF80" s="1">
        <v>39</v>
      </c>
      <c r="KG80" s="1">
        <v>520</v>
      </c>
      <c r="KH80" s="1">
        <v>4287</v>
      </c>
      <c r="KI80" s="1">
        <v>18</v>
      </c>
      <c r="KJ80" s="1">
        <v>1774</v>
      </c>
      <c r="KK80" s="1">
        <v>50</v>
      </c>
      <c r="KL80" s="1">
        <v>1</v>
      </c>
      <c r="KM80" s="1">
        <v>40</v>
      </c>
      <c r="KN80" s="1">
        <v>47</v>
      </c>
      <c r="KO80" s="1">
        <v>362</v>
      </c>
      <c r="KP80" s="1">
        <v>18</v>
      </c>
      <c r="KQ80" s="1">
        <v>15</v>
      </c>
      <c r="KR80" s="1">
        <v>1780</v>
      </c>
      <c r="KS80" s="1">
        <v>2040</v>
      </c>
      <c r="KT80" s="1">
        <v>765</v>
      </c>
      <c r="KU80" s="1">
        <v>30</v>
      </c>
      <c r="KV80" s="1">
        <v>1190</v>
      </c>
      <c r="KW80" s="1">
        <v>11130</v>
      </c>
      <c r="KX80" s="1">
        <v>3100</v>
      </c>
      <c r="KY80" s="1">
        <v>161</v>
      </c>
      <c r="KZ80" s="1">
        <v>6340</v>
      </c>
      <c r="LA80" s="1">
        <v>2798</v>
      </c>
      <c r="LB80" s="1">
        <v>290</v>
      </c>
      <c r="LC80" s="1">
        <v>1375</v>
      </c>
      <c r="LD80" s="1">
        <v>24724</v>
      </c>
      <c r="LE80" s="1">
        <v>328</v>
      </c>
      <c r="LF80" s="1">
        <v>60</v>
      </c>
      <c r="LG80" s="1">
        <v>17</v>
      </c>
      <c r="LH80" s="1">
        <v>31</v>
      </c>
      <c r="LI80" s="1">
        <v>3540</v>
      </c>
      <c r="LJ80" s="1">
        <v>0</v>
      </c>
      <c r="LK80" s="1">
        <v>10225</v>
      </c>
      <c r="LL80" s="1">
        <v>1490</v>
      </c>
      <c r="LM80" s="1">
        <v>203</v>
      </c>
      <c r="LN80" s="1">
        <v>950</v>
      </c>
      <c r="LO80" s="1">
        <v>180</v>
      </c>
      <c r="LP80" s="1">
        <v>72</v>
      </c>
      <c r="LQ80" s="1">
        <v>315</v>
      </c>
      <c r="LR80" s="1">
        <v>82</v>
      </c>
      <c r="LS80" s="1">
        <v>5</v>
      </c>
      <c r="LT80" s="1">
        <v>3400</v>
      </c>
      <c r="LU80" s="1">
        <v>2525</v>
      </c>
      <c r="LV80" s="1">
        <v>10020</v>
      </c>
      <c r="LW80" s="1">
        <v>83</v>
      </c>
      <c r="LX80" s="1">
        <v>0</v>
      </c>
      <c r="LY80" s="1">
        <v>37</v>
      </c>
      <c r="LZ80" s="1">
        <v>0</v>
      </c>
      <c r="MA80" s="1">
        <v>14</v>
      </c>
      <c r="MB80" s="1">
        <v>4</v>
      </c>
      <c r="MC80" s="1">
        <v>2759</v>
      </c>
      <c r="MD80" s="1">
        <v>17</v>
      </c>
      <c r="ME80" s="1">
        <v>12455</v>
      </c>
      <c r="MF80" s="1">
        <v>290</v>
      </c>
      <c r="MG80" s="1">
        <v>7</v>
      </c>
      <c r="MH80" s="1">
        <v>215</v>
      </c>
      <c r="MI80" s="1">
        <v>38545</v>
      </c>
      <c r="MJ80" s="1">
        <v>526</v>
      </c>
      <c r="MK80" s="1">
        <v>381</v>
      </c>
      <c r="ML80" s="1">
        <v>78</v>
      </c>
      <c r="MM80" s="1">
        <v>0</v>
      </c>
      <c r="MN80" s="1">
        <v>9745</v>
      </c>
      <c r="MO80" s="1">
        <v>0</v>
      </c>
      <c r="MP80" s="1">
        <v>10</v>
      </c>
      <c r="MQ80" s="1">
        <v>1185</v>
      </c>
      <c r="MR80" s="1">
        <v>12</v>
      </c>
      <c r="MS80" s="1">
        <v>9048</v>
      </c>
      <c r="MT80" s="1">
        <v>1330</v>
      </c>
      <c r="MU80" s="1">
        <v>150</v>
      </c>
      <c r="MV80" s="1">
        <v>2070</v>
      </c>
      <c r="MW80" s="1">
        <v>55</v>
      </c>
      <c r="MX80" s="1">
        <v>30</v>
      </c>
      <c r="MY80" s="1">
        <v>19090</v>
      </c>
      <c r="MZ80" s="1">
        <v>35</v>
      </c>
      <c r="NA80" s="1">
        <v>2</v>
      </c>
      <c r="NB80" s="1">
        <v>610</v>
      </c>
      <c r="NC80" s="1">
        <v>40</v>
      </c>
      <c r="ND80" s="1">
        <v>3810</v>
      </c>
      <c r="NE80" s="1">
        <v>125</v>
      </c>
      <c r="NF80" s="1">
        <v>140</v>
      </c>
      <c r="NG80" s="1">
        <v>9350</v>
      </c>
      <c r="NH80" s="1">
        <v>1334</v>
      </c>
      <c r="NI80" s="1">
        <v>3510</v>
      </c>
      <c r="NJ80" s="1">
        <v>7405</v>
      </c>
      <c r="NK80" s="1">
        <v>259</v>
      </c>
      <c r="NL80" s="1">
        <v>134</v>
      </c>
      <c r="NM80" s="1">
        <v>0</v>
      </c>
      <c r="NN80" s="1">
        <v>44</v>
      </c>
      <c r="NO80" s="1">
        <v>202</v>
      </c>
      <c r="NP80" s="1">
        <v>185</v>
      </c>
      <c r="NQ80" s="1">
        <v>2730</v>
      </c>
      <c r="NR80" s="1">
        <v>180</v>
      </c>
      <c r="NS80" s="1">
        <v>1413</v>
      </c>
      <c r="NT80" s="1">
        <v>350</v>
      </c>
      <c r="NU80" s="1">
        <v>163</v>
      </c>
      <c r="NV80" s="1">
        <v>7850</v>
      </c>
      <c r="NW80" s="1">
        <v>40</v>
      </c>
      <c r="NX80" s="1">
        <v>6</v>
      </c>
      <c r="NY80" s="1">
        <v>11386</v>
      </c>
      <c r="NZ80" s="1">
        <v>24</v>
      </c>
      <c r="OA80" s="1">
        <v>231</v>
      </c>
      <c r="OB80" s="1">
        <v>5390</v>
      </c>
      <c r="OC80" s="1">
        <v>2922</v>
      </c>
      <c r="OD80" s="1">
        <v>45</v>
      </c>
      <c r="OE80" s="1">
        <v>0</v>
      </c>
      <c r="OF80" s="1">
        <v>165</v>
      </c>
      <c r="OG80" s="1">
        <v>84</v>
      </c>
      <c r="OH80" s="1">
        <v>60</v>
      </c>
      <c r="OI80" s="1">
        <v>0</v>
      </c>
      <c r="OJ80" s="1">
        <v>370</v>
      </c>
      <c r="OK80" s="1">
        <v>1000</v>
      </c>
      <c r="OL80" s="1">
        <v>244</v>
      </c>
      <c r="OM80" s="1">
        <v>3</v>
      </c>
      <c r="ON80" s="1">
        <v>21000</v>
      </c>
      <c r="OO80" s="1">
        <v>2945682</v>
      </c>
    </row>
    <row r="81" spans="1:405" x14ac:dyDescent="0.4">
      <c r="A81" s="2">
        <v>40661</v>
      </c>
      <c r="B81" s="1">
        <v>65</v>
      </c>
      <c r="C81" s="1">
        <v>4</v>
      </c>
      <c r="D81" s="1">
        <v>3814</v>
      </c>
      <c r="E81" s="1">
        <v>0</v>
      </c>
      <c r="F81" s="1">
        <v>0</v>
      </c>
      <c r="G81" s="1">
        <v>56</v>
      </c>
      <c r="H81" s="1">
        <v>8843</v>
      </c>
      <c r="I81" s="1">
        <v>3530</v>
      </c>
      <c r="J81" s="1">
        <v>200</v>
      </c>
      <c r="K81" s="1">
        <v>560</v>
      </c>
      <c r="L81" s="1">
        <v>68</v>
      </c>
      <c r="M81" s="1">
        <v>2700</v>
      </c>
      <c r="N81" s="1">
        <v>9</v>
      </c>
      <c r="O81" s="1">
        <v>135</v>
      </c>
      <c r="P81" s="1">
        <v>3480</v>
      </c>
      <c r="Q81" s="1">
        <v>157</v>
      </c>
      <c r="R81" s="1">
        <v>17</v>
      </c>
      <c r="S81" s="1">
        <v>8579</v>
      </c>
      <c r="T81" s="1">
        <v>895</v>
      </c>
      <c r="U81" s="1">
        <v>699</v>
      </c>
      <c r="V81" s="1">
        <v>341</v>
      </c>
      <c r="W81" s="1">
        <v>1848</v>
      </c>
      <c r="X81" s="1">
        <v>2</v>
      </c>
      <c r="Y81" s="1">
        <v>34450</v>
      </c>
      <c r="Z81" s="1">
        <v>15</v>
      </c>
      <c r="AA81" s="1">
        <v>6040</v>
      </c>
      <c r="AB81" s="1">
        <v>215</v>
      </c>
      <c r="AC81" s="1">
        <v>6300</v>
      </c>
      <c r="AD81" s="1">
        <v>170</v>
      </c>
      <c r="AE81" s="1">
        <v>4300</v>
      </c>
      <c r="AF81" s="1">
        <v>65800</v>
      </c>
      <c r="AG81" s="1">
        <v>13</v>
      </c>
      <c r="AH81" s="1">
        <v>32900</v>
      </c>
      <c r="AI81" s="1">
        <v>38</v>
      </c>
      <c r="AJ81" s="1">
        <v>930</v>
      </c>
      <c r="AK81" s="1">
        <v>880</v>
      </c>
      <c r="AL81" s="1">
        <v>7990</v>
      </c>
      <c r="AM81" s="1">
        <v>3787</v>
      </c>
      <c r="AN81" s="1">
        <v>313</v>
      </c>
      <c r="AO81" s="1">
        <v>21250</v>
      </c>
      <c r="AP81" s="1">
        <v>13420</v>
      </c>
      <c r="AQ81" s="1">
        <v>0</v>
      </c>
      <c r="AR81" s="1">
        <v>840</v>
      </c>
      <c r="AS81" s="1">
        <v>13515</v>
      </c>
      <c r="AT81" s="1">
        <v>53</v>
      </c>
      <c r="AU81" s="1">
        <v>20950</v>
      </c>
      <c r="AV81" s="1">
        <v>2797</v>
      </c>
      <c r="AW81" s="1">
        <v>13</v>
      </c>
      <c r="AX81" s="1">
        <v>3025</v>
      </c>
      <c r="AY81" s="1">
        <v>2500</v>
      </c>
      <c r="AZ81" s="1">
        <v>3</v>
      </c>
      <c r="BA81" s="1">
        <v>1870</v>
      </c>
      <c r="BB81" s="1">
        <v>7377</v>
      </c>
      <c r="BC81" s="1">
        <v>0</v>
      </c>
      <c r="BD81" s="1">
        <v>835</v>
      </c>
      <c r="BE81" s="1">
        <v>27</v>
      </c>
      <c r="BF81" s="1">
        <v>493</v>
      </c>
      <c r="BG81" s="1">
        <v>15</v>
      </c>
      <c r="BH81" s="1">
        <v>1</v>
      </c>
      <c r="BI81" s="1">
        <v>4</v>
      </c>
      <c r="BJ81" s="1">
        <v>1347</v>
      </c>
      <c r="BK81" s="1">
        <v>29</v>
      </c>
      <c r="BL81" s="1">
        <v>0</v>
      </c>
      <c r="BM81" s="1">
        <v>9</v>
      </c>
      <c r="BN81" s="1">
        <v>27762</v>
      </c>
      <c r="BO81" s="1">
        <v>1</v>
      </c>
      <c r="BP81" s="1">
        <v>0</v>
      </c>
      <c r="BQ81" s="1">
        <v>600</v>
      </c>
      <c r="BR81" s="1">
        <v>7</v>
      </c>
      <c r="BS81" s="1">
        <v>825</v>
      </c>
      <c r="BT81" s="1">
        <v>1281</v>
      </c>
      <c r="BU81" s="1">
        <v>75</v>
      </c>
      <c r="BV81" s="1">
        <v>28808</v>
      </c>
      <c r="BW81" s="1">
        <v>15284</v>
      </c>
      <c r="BX81" s="1">
        <v>87</v>
      </c>
      <c r="BY81" s="1">
        <v>0</v>
      </c>
      <c r="BZ81" s="1">
        <v>0</v>
      </c>
      <c r="CA81" s="1">
        <v>1400</v>
      </c>
      <c r="CB81" s="1">
        <v>410</v>
      </c>
      <c r="CC81" s="1">
        <v>0</v>
      </c>
      <c r="CD81" s="1">
        <v>299</v>
      </c>
      <c r="CE81" s="1">
        <v>275</v>
      </c>
      <c r="CF81" s="1">
        <v>4173</v>
      </c>
      <c r="CG81" s="1">
        <v>75</v>
      </c>
      <c r="CH81" s="1">
        <v>3900</v>
      </c>
      <c r="CI81" s="1">
        <v>6900</v>
      </c>
      <c r="CJ81" s="1">
        <v>970</v>
      </c>
      <c r="CK81" s="1">
        <v>4345</v>
      </c>
      <c r="CL81" s="1">
        <v>27</v>
      </c>
      <c r="CM81" s="1">
        <v>0</v>
      </c>
      <c r="CN81" s="1">
        <v>1170</v>
      </c>
      <c r="CO81" s="1">
        <v>1884</v>
      </c>
      <c r="CP81" s="1">
        <v>37</v>
      </c>
      <c r="CQ81" s="1">
        <v>687</v>
      </c>
      <c r="CR81" s="1">
        <v>50</v>
      </c>
      <c r="CS81" s="1">
        <v>75</v>
      </c>
      <c r="CT81" s="1">
        <v>0</v>
      </c>
      <c r="CU81" s="1">
        <v>225</v>
      </c>
      <c r="CV81" s="1">
        <v>17200</v>
      </c>
      <c r="CW81" s="1">
        <v>800</v>
      </c>
      <c r="CX81" s="1">
        <v>15</v>
      </c>
      <c r="CY81" s="1">
        <v>1020</v>
      </c>
      <c r="CZ81" s="1">
        <v>13802</v>
      </c>
      <c r="DA81" s="1">
        <v>230</v>
      </c>
      <c r="DB81" s="1">
        <v>9400</v>
      </c>
      <c r="DC81" s="1">
        <v>4482</v>
      </c>
      <c r="DD81" s="1">
        <v>39</v>
      </c>
      <c r="DE81" s="1">
        <v>60</v>
      </c>
      <c r="DF81" s="1">
        <v>8450</v>
      </c>
      <c r="DG81" s="1">
        <v>21</v>
      </c>
      <c r="DH81" s="1">
        <v>938</v>
      </c>
      <c r="DI81" s="1">
        <v>712</v>
      </c>
      <c r="DJ81" s="1">
        <v>410</v>
      </c>
      <c r="DK81" s="1">
        <v>0</v>
      </c>
      <c r="DL81" s="1">
        <v>160</v>
      </c>
      <c r="DM81" s="1">
        <v>282</v>
      </c>
      <c r="DN81" s="1">
        <v>8</v>
      </c>
      <c r="DO81" s="1">
        <v>295</v>
      </c>
      <c r="DP81" s="1">
        <v>130</v>
      </c>
      <c r="DQ81" s="1">
        <v>25</v>
      </c>
      <c r="DR81" s="1">
        <v>397</v>
      </c>
      <c r="DS81" s="1">
        <v>7025</v>
      </c>
      <c r="DT81" s="1">
        <v>3790</v>
      </c>
      <c r="DU81" s="1">
        <v>760</v>
      </c>
      <c r="DV81" s="1">
        <v>3650</v>
      </c>
      <c r="DW81" s="1">
        <v>0</v>
      </c>
      <c r="DX81" s="1">
        <v>0</v>
      </c>
      <c r="DY81" s="1">
        <v>0</v>
      </c>
      <c r="DZ81" s="1">
        <v>0</v>
      </c>
      <c r="EA81" s="1">
        <v>190</v>
      </c>
      <c r="EB81" s="1">
        <v>2000</v>
      </c>
      <c r="EC81" s="1">
        <v>0</v>
      </c>
      <c r="ED81" s="1">
        <v>1319</v>
      </c>
      <c r="EE81" s="1">
        <v>1895</v>
      </c>
      <c r="EF81" s="1">
        <v>814</v>
      </c>
      <c r="EG81" s="1">
        <v>660</v>
      </c>
      <c r="EH81" s="1">
        <v>95</v>
      </c>
      <c r="EI81" s="1">
        <v>189</v>
      </c>
      <c r="EJ81" s="1">
        <v>0</v>
      </c>
      <c r="EK81" s="1">
        <v>95</v>
      </c>
      <c r="EL81" s="1">
        <v>17618</v>
      </c>
      <c r="EM81" s="1">
        <v>4290</v>
      </c>
      <c r="EN81" s="1">
        <v>1090</v>
      </c>
      <c r="EO81" s="1">
        <v>16</v>
      </c>
      <c r="EP81" s="1">
        <v>0</v>
      </c>
      <c r="EQ81" s="1">
        <v>667</v>
      </c>
      <c r="ER81" s="1">
        <v>3</v>
      </c>
      <c r="ES81" s="1">
        <v>20</v>
      </c>
      <c r="ET81" s="1">
        <v>2060</v>
      </c>
      <c r="EU81" s="1">
        <v>0</v>
      </c>
      <c r="EV81" s="1">
        <v>115</v>
      </c>
      <c r="EW81" s="1">
        <v>1210</v>
      </c>
      <c r="EX81" s="1">
        <v>97</v>
      </c>
      <c r="EY81" s="1">
        <v>1775</v>
      </c>
      <c r="EZ81" s="1">
        <v>0</v>
      </c>
      <c r="FA81" s="1">
        <v>0</v>
      </c>
      <c r="FB81" s="1">
        <v>55</v>
      </c>
      <c r="FC81" s="1">
        <v>345</v>
      </c>
      <c r="FD81" s="1">
        <v>11680</v>
      </c>
      <c r="FE81" s="1">
        <v>68</v>
      </c>
      <c r="FF81" s="1">
        <v>0</v>
      </c>
      <c r="FG81" s="1">
        <v>1461</v>
      </c>
      <c r="FH81" s="1">
        <v>313</v>
      </c>
      <c r="FI81" s="1">
        <v>2910</v>
      </c>
      <c r="FJ81" s="1">
        <v>1799</v>
      </c>
      <c r="FK81" s="1">
        <v>9900</v>
      </c>
      <c r="FL81" s="1">
        <v>8050</v>
      </c>
      <c r="FM81" s="1">
        <v>8700</v>
      </c>
      <c r="FN81" s="1">
        <v>701</v>
      </c>
      <c r="FO81" s="1">
        <v>1360</v>
      </c>
      <c r="FP81" s="1">
        <v>135</v>
      </c>
      <c r="FQ81" s="1">
        <v>0</v>
      </c>
      <c r="FR81" s="1">
        <v>440</v>
      </c>
      <c r="FS81" s="1">
        <v>1165</v>
      </c>
      <c r="FT81" s="1">
        <v>55</v>
      </c>
      <c r="FU81" s="1">
        <v>5250</v>
      </c>
      <c r="FV81" s="1">
        <v>0</v>
      </c>
      <c r="FW81" s="1">
        <v>12</v>
      </c>
      <c r="FX81" s="1">
        <v>120</v>
      </c>
      <c r="FY81" s="1">
        <v>8</v>
      </c>
      <c r="FZ81" s="1">
        <v>54</v>
      </c>
      <c r="GA81" s="1">
        <v>720</v>
      </c>
      <c r="GB81" s="1">
        <v>2841</v>
      </c>
      <c r="GC81" s="1">
        <v>20350</v>
      </c>
      <c r="GD81" s="1">
        <v>0</v>
      </c>
      <c r="GE81" s="1">
        <v>50</v>
      </c>
      <c r="GF81" s="1">
        <v>5265</v>
      </c>
      <c r="GG81" s="1">
        <v>5297</v>
      </c>
      <c r="GH81" s="1">
        <v>11601</v>
      </c>
      <c r="GI81" s="1">
        <v>80</v>
      </c>
      <c r="GJ81" s="1">
        <v>290</v>
      </c>
      <c r="GK81" s="1">
        <v>49</v>
      </c>
      <c r="GL81" s="1">
        <v>77</v>
      </c>
      <c r="GM81" s="1">
        <v>49</v>
      </c>
      <c r="GN81" s="1">
        <v>465</v>
      </c>
      <c r="GO81" s="1">
        <v>16</v>
      </c>
      <c r="GP81" s="1">
        <v>4300</v>
      </c>
      <c r="GQ81" s="1">
        <v>50</v>
      </c>
      <c r="GR81" s="1">
        <v>301</v>
      </c>
      <c r="GS81" s="1">
        <v>16</v>
      </c>
      <c r="GT81" s="1">
        <v>4763</v>
      </c>
      <c r="GU81" s="1">
        <v>9</v>
      </c>
      <c r="GV81" s="1">
        <v>101</v>
      </c>
      <c r="GW81" s="1">
        <v>6600</v>
      </c>
      <c r="GX81" s="1">
        <v>235</v>
      </c>
      <c r="GY81" s="1">
        <v>0</v>
      </c>
      <c r="GZ81" s="1">
        <v>44</v>
      </c>
      <c r="HA81" s="1">
        <v>318</v>
      </c>
      <c r="HB81" s="1">
        <v>400</v>
      </c>
      <c r="HC81" s="1">
        <v>1750</v>
      </c>
      <c r="HD81" s="1">
        <v>47471</v>
      </c>
      <c r="HE81" s="1">
        <v>6</v>
      </c>
      <c r="HF81" s="1">
        <v>0</v>
      </c>
      <c r="HG81" s="1">
        <v>30</v>
      </c>
      <c r="HH81" s="1">
        <v>210</v>
      </c>
      <c r="HI81" s="1">
        <v>7230</v>
      </c>
      <c r="HJ81" s="1">
        <v>0</v>
      </c>
      <c r="HK81" s="1">
        <v>7837</v>
      </c>
      <c r="HL81" s="1">
        <v>207</v>
      </c>
      <c r="HM81" s="1">
        <v>18040</v>
      </c>
      <c r="HN81" s="1">
        <v>0</v>
      </c>
      <c r="HO81" s="1">
        <v>2750</v>
      </c>
      <c r="HP81" s="1">
        <v>1</v>
      </c>
      <c r="HQ81" s="1">
        <v>2918</v>
      </c>
      <c r="HR81" s="1">
        <v>0</v>
      </c>
      <c r="HS81" s="1">
        <v>185</v>
      </c>
      <c r="HT81" s="1">
        <v>625</v>
      </c>
      <c r="HU81" s="1">
        <v>120</v>
      </c>
      <c r="HV81" s="1">
        <v>0</v>
      </c>
      <c r="HW81" s="1">
        <v>130</v>
      </c>
      <c r="HX81" s="1">
        <v>67</v>
      </c>
      <c r="HY81" s="1">
        <v>375</v>
      </c>
      <c r="HZ81" s="1">
        <v>6312</v>
      </c>
      <c r="IA81" s="1">
        <v>6520</v>
      </c>
      <c r="IB81" s="1">
        <v>74</v>
      </c>
      <c r="IC81" s="1">
        <v>1</v>
      </c>
      <c r="ID81" s="1">
        <v>6830</v>
      </c>
      <c r="IE81" s="1">
        <v>149</v>
      </c>
      <c r="IF81" s="1">
        <v>14100</v>
      </c>
      <c r="IG81" s="1">
        <v>973</v>
      </c>
      <c r="IH81" s="1">
        <v>515</v>
      </c>
      <c r="II81" s="1">
        <v>1400</v>
      </c>
      <c r="IJ81" s="1">
        <v>0</v>
      </c>
      <c r="IK81" s="1">
        <v>20</v>
      </c>
      <c r="IL81" s="1">
        <v>14305</v>
      </c>
      <c r="IM81" s="1">
        <v>742</v>
      </c>
      <c r="IN81" s="1">
        <v>2485</v>
      </c>
      <c r="IO81" s="1">
        <v>314</v>
      </c>
      <c r="IP81" s="1">
        <v>410</v>
      </c>
      <c r="IQ81" s="1">
        <v>0</v>
      </c>
      <c r="IR81" s="1">
        <v>140</v>
      </c>
      <c r="IS81" s="1">
        <v>30</v>
      </c>
      <c r="IT81" s="1">
        <v>9</v>
      </c>
      <c r="IU81" s="1">
        <v>120</v>
      </c>
      <c r="IV81" s="1">
        <v>14555</v>
      </c>
      <c r="IW81" s="1">
        <v>3100</v>
      </c>
      <c r="IX81" s="1">
        <v>4260</v>
      </c>
      <c r="IY81" s="1">
        <v>2218</v>
      </c>
      <c r="IZ81" s="1">
        <v>38800</v>
      </c>
      <c r="JA81" s="1">
        <v>5720</v>
      </c>
      <c r="JB81" s="1">
        <v>1398</v>
      </c>
      <c r="JC81" s="1">
        <v>2390</v>
      </c>
      <c r="JD81" s="1">
        <v>285</v>
      </c>
      <c r="JE81" s="1">
        <v>1290</v>
      </c>
      <c r="JF81" s="1">
        <v>3900</v>
      </c>
      <c r="JG81" s="1">
        <v>1865</v>
      </c>
      <c r="JH81" s="1">
        <v>121</v>
      </c>
      <c r="JI81" s="1">
        <v>94</v>
      </c>
      <c r="JJ81" s="1">
        <v>1528</v>
      </c>
      <c r="JK81" s="1">
        <v>7328</v>
      </c>
      <c r="JL81" s="1">
        <v>28</v>
      </c>
      <c r="JM81" s="1">
        <v>14489</v>
      </c>
      <c r="JN81" s="1">
        <v>115</v>
      </c>
      <c r="JO81" s="1">
        <v>0</v>
      </c>
      <c r="JP81" s="1">
        <v>165</v>
      </c>
      <c r="JQ81" s="1">
        <v>287</v>
      </c>
      <c r="JR81" s="1">
        <v>5780</v>
      </c>
      <c r="JS81" s="1">
        <v>430</v>
      </c>
      <c r="JT81" s="1">
        <v>1120</v>
      </c>
      <c r="JU81" s="1">
        <v>1150</v>
      </c>
      <c r="JV81" s="1">
        <v>4237</v>
      </c>
      <c r="JW81" s="1">
        <v>43</v>
      </c>
      <c r="JX81" s="1">
        <v>246</v>
      </c>
      <c r="JY81" s="1">
        <v>565</v>
      </c>
      <c r="JZ81" s="1">
        <v>1690</v>
      </c>
      <c r="KA81" s="1">
        <v>35</v>
      </c>
      <c r="KB81" s="1">
        <v>695</v>
      </c>
      <c r="KC81" s="1">
        <v>2</v>
      </c>
      <c r="KD81" s="1">
        <v>25</v>
      </c>
      <c r="KE81" s="1">
        <v>2529</v>
      </c>
      <c r="KF81" s="1">
        <v>39</v>
      </c>
      <c r="KG81" s="1">
        <v>520</v>
      </c>
      <c r="KH81" s="1">
        <v>4300</v>
      </c>
      <c r="KI81" s="1">
        <v>19</v>
      </c>
      <c r="KJ81" s="1">
        <v>1780</v>
      </c>
      <c r="KK81" s="1">
        <v>50</v>
      </c>
      <c r="KL81" s="1">
        <v>1</v>
      </c>
      <c r="KM81" s="1">
        <v>46</v>
      </c>
      <c r="KN81" s="1">
        <v>50</v>
      </c>
      <c r="KO81" s="1">
        <v>380</v>
      </c>
      <c r="KP81" s="1">
        <v>18</v>
      </c>
      <c r="KQ81" s="1">
        <v>14</v>
      </c>
      <c r="KR81" s="1">
        <v>1780</v>
      </c>
      <c r="KS81" s="1">
        <v>2035</v>
      </c>
      <c r="KT81" s="1">
        <v>770</v>
      </c>
      <c r="KU81" s="1">
        <v>30</v>
      </c>
      <c r="KV81" s="1">
        <v>1190</v>
      </c>
      <c r="KW81" s="1">
        <v>11000</v>
      </c>
      <c r="KX81" s="1">
        <v>3125</v>
      </c>
      <c r="KY81" s="1">
        <v>161</v>
      </c>
      <c r="KZ81" s="1">
        <v>6300</v>
      </c>
      <c r="LA81" s="1">
        <v>2813</v>
      </c>
      <c r="LB81" s="1">
        <v>265</v>
      </c>
      <c r="LC81" s="1">
        <v>1375</v>
      </c>
      <c r="LD81" s="1">
        <v>24783</v>
      </c>
      <c r="LE81" s="1">
        <v>326</v>
      </c>
      <c r="LF81" s="1">
        <v>60</v>
      </c>
      <c r="LG81" s="1">
        <v>17</v>
      </c>
      <c r="LH81" s="1">
        <v>32</v>
      </c>
      <c r="LI81" s="1">
        <v>3553</v>
      </c>
      <c r="LJ81" s="1">
        <v>0</v>
      </c>
      <c r="LK81" s="1">
        <v>10176</v>
      </c>
      <c r="LL81" s="1">
        <v>1490</v>
      </c>
      <c r="LM81" s="1">
        <v>203</v>
      </c>
      <c r="LN81" s="1">
        <v>950</v>
      </c>
      <c r="LO81" s="1">
        <v>180</v>
      </c>
      <c r="LP81" s="1">
        <v>72</v>
      </c>
      <c r="LQ81" s="1">
        <v>315</v>
      </c>
      <c r="LR81" s="1">
        <v>82</v>
      </c>
      <c r="LS81" s="1">
        <v>5</v>
      </c>
      <c r="LT81" s="1">
        <v>3400</v>
      </c>
      <c r="LU81" s="1">
        <v>2503</v>
      </c>
      <c r="LV81" s="1">
        <v>10128</v>
      </c>
      <c r="LW81" s="1">
        <v>83</v>
      </c>
      <c r="LX81" s="1">
        <v>0</v>
      </c>
      <c r="LY81" s="1">
        <v>38</v>
      </c>
      <c r="LZ81" s="1">
        <v>0</v>
      </c>
      <c r="MA81" s="1">
        <v>14</v>
      </c>
      <c r="MB81" s="1">
        <v>4</v>
      </c>
      <c r="MC81" s="1">
        <v>2765</v>
      </c>
      <c r="MD81" s="1">
        <v>17</v>
      </c>
      <c r="ME81" s="1">
        <v>12995</v>
      </c>
      <c r="MF81" s="1">
        <v>295</v>
      </c>
      <c r="MG81" s="1">
        <v>7</v>
      </c>
      <c r="MH81" s="1">
        <v>215</v>
      </c>
      <c r="MI81" s="1">
        <v>37820</v>
      </c>
      <c r="MJ81" s="1">
        <v>526</v>
      </c>
      <c r="MK81" s="1">
        <v>381</v>
      </c>
      <c r="ML81" s="1">
        <v>79</v>
      </c>
      <c r="MM81" s="1">
        <v>0</v>
      </c>
      <c r="MN81" s="1">
        <v>9750</v>
      </c>
      <c r="MO81" s="1">
        <v>0</v>
      </c>
      <c r="MP81" s="1">
        <v>10</v>
      </c>
      <c r="MQ81" s="1">
        <v>1190</v>
      </c>
      <c r="MR81" s="1">
        <v>12</v>
      </c>
      <c r="MS81" s="1">
        <v>9100</v>
      </c>
      <c r="MT81" s="1">
        <v>1321</v>
      </c>
      <c r="MU81" s="1">
        <v>150</v>
      </c>
      <c r="MV81" s="1">
        <v>2095</v>
      </c>
      <c r="MW81" s="1">
        <v>55</v>
      </c>
      <c r="MX81" s="1">
        <v>30</v>
      </c>
      <c r="MY81" s="1">
        <v>19127</v>
      </c>
      <c r="MZ81" s="1">
        <v>35</v>
      </c>
      <c r="NA81" s="1">
        <v>2</v>
      </c>
      <c r="NB81" s="1">
        <v>629</v>
      </c>
      <c r="NC81" s="1">
        <v>40</v>
      </c>
      <c r="ND81" s="1">
        <v>3833</v>
      </c>
      <c r="NE81" s="1">
        <v>125</v>
      </c>
      <c r="NF81" s="1">
        <v>150</v>
      </c>
      <c r="NG81" s="1">
        <v>9474</v>
      </c>
      <c r="NH81" s="1">
        <v>1330</v>
      </c>
      <c r="NI81" s="1">
        <v>3475</v>
      </c>
      <c r="NJ81" s="1">
        <v>7545</v>
      </c>
      <c r="NK81" s="1">
        <v>252</v>
      </c>
      <c r="NL81" s="1">
        <v>130</v>
      </c>
      <c r="NM81" s="1">
        <v>0</v>
      </c>
      <c r="NN81" s="1">
        <v>41</v>
      </c>
      <c r="NO81" s="1">
        <v>202</v>
      </c>
      <c r="NP81" s="1">
        <v>185</v>
      </c>
      <c r="NQ81" s="1">
        <v>2800</v>
      </c>
      <c r="NR81" s="1">
        <v>180</v>
      </c>
      <c r="NS81" s="1">
        <v>1412</v>
      </c>
      <c r="NT81" s="1">
        <v>395</v>
      </c>
      <c r="NU81" s="1">
        <v>160</v>
      </c>
      <c r="NV81" s="1">
        <v>8000</v>
      </c>
      <c r="NW81" s="1">
        <v>40</v>
      </c>
      <c r="NX81" s="1">
        <v>5</v>
      </c>
      <c r="NY81" s="1">
        <v>11295</v>
      </c>
      <c r="NZ81" s="1">
        <v>25</v>
      </c>
      <c r="OA81" s="1">
        <v>229</v>
      </c>
      <c r="OB81" s="1">
        <v>5390</v>
      </c>
      <c r="OC81" s="1">
        <v>2993</v>
      </c>
      <c r="OD81" s="1">
        <v>45</v>
      </c>
      <c r="OE81" s="1">
        <v>0</v>
      </c>
      <c r="OF81" s="1">
        <v>169</v>
      </c>
      <c r="OG81" s="1">
        <v>77</v>
      </c>
      <c r="OH81" s="1">
        <v>60</v>
      </c>
      <c r="OI81" s="1">
        <v>0</v>
      </c>
      <c r="OJ81" s="1">
        <v>375</v>
      </c>
      <c r="OK81" s="1">
        <v>1000</v>
      </c>
      <c r="OL81" s="1">
        <v>244</v>
      </c>
      <c r="OM81" s="1">
        <v>3</v>
      </c>
      <c r="ON81" s="1">
        <v>21000</v>
      </c>
      <c r="OO81" s="1">
        <v>2940214</v>
      </c>
    </row>
    <row r="82" spans="1:405" x14ac:dyDescent="0.4">
      <c r="A82" s="2">
        <v>40662</v>
      </c>
      <c r="B82" s="1">
        <v>65</v>
      </c>
      <c r="C82" s="1">
        <v>4</v>
      </c>
      <c r="D82" s="1">
        <v>3830</v>
      </c>
      <c r="E82" s="1">
        <v>0</v>
      </c>
      <c r="F82" s="1">
        <v>0</v>
      </c>
      <c r="G82" s="1">
        <v>55</v>
      </c>
      <c r="H82" s="1">
        <v>8980</v>
      </c>
      <c r="I82" s="1">
        <v>3650</v>
      </c>
      <c r="J82" s="1">
        <v>200</v>
      </c>
      <c r="K82" s="1">
        <v>560</v>
      </c>
      <c r="L82" s="1">
        <v>70</v>
      </c>
      <c r="M82" s="1">
        <v>2700</v>
      </c>
      <c r="N82" s="1">
        <v>9</v>
      </c>
      <c r="O82" s="1">
        <v>135</v>
      </c>
      <c r="P82" s="1">
        <v>3487</v>
      </c>
      <c r="Q82" s="1">
        <v>157</v>
      </c>
      <c r="R82" s="1">
        <v>17</v>
      </c>
      <c r="S82" s="1">
        <v>8600</v>
      </c>
      <c r="T82" s="1">
        <v>895</v>
      </c>
      <c r="U82" s="1">
        <v>699</v>
      </c>
      <c r="V82" s="1">
        <v>350</v>
      </c>
      <c r="W82" s="1">
        <v>1850</v>
      </c>
      <c r="X82" s="1">
        <v>2</v>
      </c>
      <c r="Y82" s="1">
        <v>34550</v>
      </c>
      <c r="Z82" s="1">
        <v>15</v>
      </c>
      <c r="AA82" s="1">
        <v>6100</v>
      </c>
      <c r="AB82" s="1">
        <v>215</v>
      </c>
      <c r="AC82" s="1">
        <v>6400</v>
      </c>
      <c r="AD82" s="1">
        <v>175</v>
      </c>
      <c r="AE82" s="1">
        <v>4300</v>
      </c>
      <c r="AF82" s="1">
        <v>66700</v>
      </c>
      <c r="AG82" s="1">
        <v>13</v>
      </c>
      <c r="AH82" s="1">
        <v>33278</v>
      </c>
      <c r="AI82" s="1">
        <v>39</v>
      </c>
      <c r="AJ82" s="1">
        <v>930</v>
      </c>
      <c r="AK82" s="1">
        <v>900</v>
      </c>
      <c r="AL82" s="1">
        <v>8100</v>
      </c>
      <c r="AM82" s="1">
        <v>3975</v>
      </c>
      <c r="AN82" s="1">
        <v>320</v>
      </c>
      <c r="AO82" s="1">
        <v>21360</v>
      </c>
      <c r="AP82" s="1">
        <v>13420</v>
      </c>
      <c r="AQ82" s="1">
        <v>0</v>
      </c>
      <c r="AR82" s="1">
        <v>850</v>
      </c>
      <c r="AS82" s="1">
        <v>13595</v>
      </c>
      <c r="AT82" s="1">
        <v>52</v>
      </c>
      <c r="AU82" s="1">
        <v>21400</v>
      </c>
      <c r="AV82" s="1">
        <v>2880</v>
      </c>
      <c r="AW82" s="1">
        <v>13</v>
      </c>
      <c r="AX82" s="1">
        <v>3080</v>
      </c>
      <c r="AY82" s="1">
        <v>2500</v>
      </c>
      <c r="AZ82" s="1">
        <v>3</v>
      </c>
      <c r="BA82" s="1">
        <v>1870</v>
      </c>
      <c r="BB82" s="1">
        <v>7450</v>
      </c>
      <c r="BC82" s="1">
        <v>0</v>
      </c>
      <c r="BD82" s="1">
        <v>835</v>
      </c>
      <c r="BE82" s="1">
        <v>27</v>
      </c>
      <c r="BF82" s="1">
        <v>490</v>
      </c>
      <c r="BG82" s="1">
        <v>15</v>
      </c>
      <c r="BH82" s="1">
        <v>1</v>
      </c>
      <c r="BI82" s="1">
        <v>5</v>
      </c>
      <c r="BJ82" s="1">
        <v>1340</v>
      </c>
      <c r="BK82" s="1">
        <v>29</v>
      </c>
      <c r="BL82" s="1">
        <v>0</v>
      </c>
      <c r="BM82" s="1">
        <v>9</v>
      </c>
      <c r="BN82" s="1">
        <v>27450</v>
      </c>
      <c r="BO82" s="1">
        <v>1</v>
      </c>
      <c r="BP82" s="1">
        <v>0</v>
      </c>
      <c r="BQ82" s="1">
        <v>613</v>
      </c>
      <c r="BR82" s="1">
        <v>7</v>
      </c>
      <c r="BS82" s="1">
        <v>825</v>
      </c>
      <c r="BT82" s="1">
        <v>1285</v>
      </c>
      <c r="BU82" s="1">
        <v>75</v>
      </c>
      <c r="BV82" s="1">
        <v>28750</v>
      </c>
      <c r="BW82" s="1">
        <v>15148</v>
      </c>
      <c r="BX82" s="1">
        <v>90</v>
      </c>
      <c r="BY82" s="1">
        <v>0</v>
      </c>
      <c r="BZ82" s="1">
        <v>0</v>
      </c>
      <c r="CA82" s="1">
        <v>1400</v>
      </c>
      <c r="CB82" s="1">
        <v>400</v>
      </c>
      <c r="CC82" s="1">
        <v>0</v>
      </c>
      <c r="CD82" s="1">
        <v>299</v>
      </c>
      <c r="CE82" s="1">
        <v>275</v>
      </c>
      <c r="CF82" s="1">
        <v>4238</v>
      </c>
      <c r="CG82" s="1">
        <v>75</v>
      </c>
      <c r="CH82" s="1">
        <v>3900</v>
      </c>
      <c r="CI82" s="1">
        <v>6900</v>
      </c>
      <c r="CJ82" s="1">
        <v>980</v>
      </c>
      <c r="CK82" s="1">
        <v>4390</v>
      </c>
      <c r="CL82" s="1">
        <v>27</v>
      </c>
      <c r="CM82" s="1">
        <v>0</v>
      </c>
      <c r="CN82" s="1">
        <v>1170</v>
      </c>
      <c r="CO82" s="1">
        <v>1900</v>
      </c>
      <c r="CP82" s="1">
        <v>37</v>
      </c>
      <c r="CQ82" s="1">
        <v>687</v>
      </c>
      <c r="CR82" s="1">
        <v>52</v>
      </c>
      <c r="CS82" s="1">
        <v>75</v>
      </c>
      <c r="CT82" s="1">
        <v>0</v>
      </c>
      <c r="CU82" s="1">
        <v>220</v>
      </c>
      <c r="CV82" s="1">
        <v>17420</v>
      </c>
      <c r="CW82" s="1">
        <v>819</v>
      </c>
      <c r="CX82" s="1">
        <v>16</v>
      </c>
      <c r="CY82" s="1">
        <v>1020</v>
      </c>
      <c r="CZ82" s="1">
        <v>13802</v>
      </c>
      <c r="DA82" s="1">
        <v>230</v>
      </c>
      <c r="DB82" s="1">
        <v>9300</v>
      </c>
      <c r="DC82" s="1">
        <v>4544</v>
      </c>
      <c r="DD82" s="1">
        <v>39</v>
      </c>
      <c r="DE82" s="1">
        <v>60</v>
      </c>
      <c r="DF82" s="1">
        <v>8450</v>
      </c>
      <c r="DG82" s="1">
        <v>21</v>
      </c>
      <c r="DH82" s="1">
        <v>942</v>
      </c>
      <c r="DI82" s="1">
        <v>700</v>
      </c>
      <c r="DJ82" s="1">
        <v>415</v>
      </c>
      <c r="DK82" s="1">
        <v>0</v>
      </c>
      <c r="DL82" s="1">
        <v>160</v>
      </c>
      <c r="DM82" s="1">
        <v>302</v>
      </c>
      <c r="DN82" s="1">
        <v>8</v>
      </c>
      <c r="DO82" s="1">
        <v>295</v>
      </c>
      <c r="DP82" s="1">
        <v>130</v>
      </c>
      <c r="DQ82" s="1">
        <v>25</v>
      </c>
      <c r="DR82" s="1">
        <v>399</v>
      </c>
      <c r="DS82" s="1">
        <v>7100</v>
      </c>
      <c r="DT82" s="1">
        <v>3787</v>
      </c>
      <c r="DU82" s="1">
        <v>760</v>
      </c>
      <c r="DV82" s="1">
        <v>3655</v>
      </c>
      <c r="DW82" s="1">
        <v>0</v>
      </c>
      <c r="DX82" s="1">
        <v>0</v>
      </c>
      <c r="DY82" s="1">
        <v>0</v>
      </c>
      <c r="DZ82" s="1">
        <v>0</v>
      </c>
      <c r="EA82" s="1">
        <v>193</v>
      </c>
      <c r="EB82" s="1">
        <v>2000</v>
      </c>
      <c r="EC82" s="1">
        <v>0</v>
      </c>
      <c r="ED82" s="1">
        <v>1320</v>
      </c>
      <c r="EE82" s="1">
        <v>1890</v>
      </c>
      <c r="EF82" s="1">
        <v>810</v>
      </c>
      <c r="EG82" s="1">
        <v>670</v>
      </c>
      <c r="EH82" s="1">
        <v>95</v>
      </c>
      <c r="EI82" s="1">
        <v>190</v>
      </c>
      <c r="EJ82" s="1">
        <v>0</v>
      </c>
      <c r="EK82" s="1">
        <v>95</v>
      </c>
      <c r="EL82" s="1">
        <v>17740</v>
      </c>
      <c r="EM82" s="1">
        <v>4210</v>
      </c>
      <c r="EN82" s="1">
        <v>1090</v>
      </c>
      <c r="EO82" s="1">
        <v>16</v>
      </c>
      <c r="EP82" s="1">
        <v>0</v>
      </c>
      <c r="EQ82" s="1">
        <v>660</v>
      </c>
      <c r="ER82" s="1">
        <v>3</v>
      </c>
      <c r="ES82" s="1">
        <v>20</v>
      </c>
      <c r="ET82" s="1">
        <v>2066</v>
      </c>
      <c r="EU82" s="1">
        <v>0</v>
      </c>
      <c r="EV82" s="1">
        <v>115</v>
      </c>
      <c r="EW82" s="1">
        <v>1224</v>
      </c>
      <c r="EX82" s="1">
        <v>105</v>
      </c>
      <c r="EY82" s="1">
        <v>1732</v>
      </c>
      <c r="EZ82" s="1">
        <v>0</v>
      </c>
      <c r="FA82" s="1">
        <v>0</v>
      </c>
      <c r="FB82" s="1">
        <v>55</v>
      </c>
      <c r="FC82" s="1">
        <v>335</v>
      </c>
      <c r="FD82" s="1">
        <v>11728</v>
      </c>
      <c r="FE82" s="1">
        <v>68</v>
      </c>
      <c r="FF82" s="1">
        <v>0</v>
      </c>
      <c r="FG82" s="1">
        <v>1462</v>
      </c>
      <c r="FH82" s="1">
        <v>315</v>
      </c>
      <c r="FI82" s="1">
        <v>2891</v>
      </c>
      <c r="FJ82" s="1">
        <v>1822</v>
      </c>
      <c r="FK82" s="1">
        <v>9915</v>
      </c>
      <c r="FL82" s="1">
        <v>8200</v>
      </c>
      <c r="FM82" s="1">
        <v>8600</v>
      </c>
      <c r="FN82" s="1">
        <v>701</v>
      </c>
      <c r="FO82" s="1">
        <v>1360</v>
      </c>
      <c r="FP82" s="1">
        <v>135</v>
      </c>
      <c r="FQ82" s="1">
        <v>0</v>
      </c>
      <c r="FR82" s="1">
        <v>440</v>
      </c>
      <c r="FS82" s="1">
        <v>1165</v>
      </c>
      <c r="FT82" s="1">
        <v>55</v>
      </c>
      <c r="FU82" s="1">
        <v>5300</v>
      </c>
      <c r="FV82" s="1">
        <v>0</v>
      </c>
      <c r="FW82" s="1">
        <v>12</v>
      </c>
      <c r="FX82" s="1">
        <v>120</v>
      </c>
      <c r="FY82" s="1">
        <v>8</v>
      </c>
      <c r="FZ82" s="1">
        <v>54</v>
      </c>
      <c r="GA82" s="1">
        <v>734</v>
      </c>
      <c r="GB82" s="1">
        <v>2850</v>
      </c>
      <c r="GC82" s="1">
        <v>20503</v>
      </c>
      <c r="GD82" s="1">
        <v>0</v>
      </c>
      <c r="GE82" s="1">
        <v>50</v>
      </c>
      <c r="GF82" s="1">
        <v>5310</v>
      </c>
      <c r="GG82" s="1">
        <v>5322</v>
      </c>
      <c r="GH82" s="1">
        <v>11799</v>
      </c>
      <c r="GI82" s="1">
        <v>80</v>
      </c>
      <c r="GJ82" s="1">
        <v>290</v>
      </c>
      <c r="GK82" s="1">
        <v>50</v>
      </c>
      <c r="GL82" s="1">
        <v>77</v>
      </c>
      <c r="GM82" s="1">
        <v>45</v>
      </c>
      <c r="GN82" s="1">
        <v>465</v>
      </c>
      <c r="GO82" s="1">
        <v>16</v>
      </c>
      <c r="GP82" s="1">
        <v>4300</v>
      </c>
      <c r="GQ82" s="1">
        <v>50</v>
      </c>
      <c r="GR82" s="1">
        <v>310</v>
      </c>
      <c r="GS82" s="1">
        <v>16</v>
      </c>
      <c r="GT82" s="1">
        <v>4795</v>
      </c>
      <c r="GU82" s="1">
        <v>9</v>
      </c>
      <c r="GV82" s="1">
        <v>103</v>
      </c>
      <c r="GW82" s="1">
        <v>6563</v>
      </c>
      <c r="GX82" s="1">
        <v>250</v>
      </c>
      <c r="GY82" s="1">
        <v>0</v>
      </c>
      <c r="GZ82" s="1">
        <v>44</v>
      </c>
      <c r="HA82" s="1">
        <v>330</v>
      </c>
      <c r="HB82" s="1">
        <v>400</v>
      </c>
      <c r="HC82" s="1">
        <v>1750</v>
      </c>
      <c r="HD82" s="1">
        <v>48002</v>
      </c>
      <c r="HE82" s="1">
        <v>6</v>
      </c>
      <c r="HF82" s="1">
        <v>0</v>
      </c>
      <c r="HG82" s="1">
        <v>30</v>
      </c>
      <c r="HH82" s="1">
        <v>210</v>
      </c>
      <c r="HI82" s="1">
        <v>7190</v>
      </c>
      <c r="HJ82" s="1">
        <v>0</v>
      </c>
      <c r="HK82" s="1">
        <v>7894</v>
      </c>
      <c r="HL82" s="1">
        <v>207</v>
      </c>
      <c r="HM82" s="1">
        <v>18002</v>
      </c>
      <c r="HN82" s="1">
        <v>0</v>
      </c>
      <c r="HO82" s="1">
        <v>2750</v>
      </c>
      <c r="HP82" s="1">
        <v>1</v>
      </c>
      <c r="HQ82" s="1">
        <v>2900</v>
      </c>
      <c r="HR82" s="1">
        <v>0</v>
      </c>
      <c r="HS82" s="1">
        <v>184</v>
      </c>
      <c r="HT82" s="1">
        <v>625</v>
      </c>
      <c r="HU82" s="1">
        <v>121</v>
      </c>
      <c r="HV82" s="1">
        <v>0</v>
      </c>
      <c r="HW82" s="1">
        <v>130</v>
      </c>
      <c r="HX82" s="1">
        <v>67</v>
      </c>
      <c r="HY82" s="1">
        <v>375</v>
      </c>
      <c r="HZ82" s="1">
        <v>6315</v>
      </c>
      <c r="IA82" s="1">
        <v>6488</v>
      </c>
      <c r="IB82" s="1">
        <v>74</v>
      </c>
      <c r="IC82" s="1">
        <v>1</v>
      </c>
      <c r="ID82" s="1">
        <v>6720</v>
      </c>
      <c r="IE82" s="1">
        <v>149</v>
      </c>
      <c r="IF82" s="1">
        <v>14400</v>
      </c>
      <c r="IG82" s="1">
        <v>973</v>
      </c>
      <c r="IH82" s="1">
        <v>515</v>
      </c>
      <c r="II82" s="1">
        <v>1401</v>
      </c>
      <c r="IJ82" s="1">
        <v>0</v>
      </c>
      <c r="IK82" s="1">
        <v>20</v>
      </c>
      <c r="IL82" s="1">
        <v>14599</v>
      </c>
      <c r="IM82" s="1">
        <v>734</v>
      </c>
      <c r="IN82" s="1">
        <v>2520</v>
      </c>
      <c r="IO82" s="1">
        <v>320</v>
      </c>
      <c r="IP82" s="1">
        <v>413</v>
      </c>
      <c r="IQ82" s="1">
        <v>0</v>
      </c>
      <c r="IR82" s="1">
        <v>140</v>
      </c>
      <c r="IS82" s="1">
        <v>30</v>
      </c>
      <c r="IT82" s="1">
        <v>9</v>
      </c>
      <c r="IU82" s="1">
        <v>120</v>
      </c>
      <c r="IV82" s="1">
        <v>14624</v>
      </c>
      <c r="IW82" s="1">
        <v>3100</v>
      </c>
      <c r="IX82" s="1">
        <v>4330</v>
      </c>
      <c r="IY82" s="1">
        <v>2245</v>
      </c>
      <c r="IZ82" s="1">
        <v>39500</v>
      </c>
      <c r="JA82" s="1">
        <v>5700</v>
      </c>
      <c r="JB82" s="1">
        <v>1420</v>
      </c>
      <c r="JC82" s="1">
        <v>2390</v>
      </c>
      <c r="JD82" s="1">
        <v>285</v>
      </c>
      <c r="JE82" s="1">
        <v>1290</v>
      </c>
      <c r="JF82" s="1">
        <v>3900</v>
      </c>
      <c r="JG82" s="1">
        <v>1865</v>
      </c>
      <c r="JH82" s="1">
        <v>115</v>
      </c>
      <c r="JI82" s="1">
        <v>94</v>
      </c>
      <c r="JJ82" s="1">
        <v>1533</v>
      </c>
      <c r="JK82" s="1">
        <v>7500</v>
      </c>
      <c r="JL82" s="1">
        <v>28</v>
      </c>
      <c r="JM82" s="1">
        <v>14700</v>
      </c>
      <c r="JN82" s="1">
        <v>115</v>
      </c>
      <c r="JO82" s="1">
        <v>0</v>
      </c>
      <c r="JP82" s="1">
        <v>165</v>
      </c>
      <c r="JQ82" s="1">
        <v>293</v>
      </c>
      <c r="JR82" s="1">
        <v>5800</v>
      </c>
      <c r="JS82" s="1">
        <v>434</v>
      </c>
      <c r="JT82" s="1">
        <v>1120</v>
      </c>
      <c r="JU82" s="1">
        <v>1125</v>
      </c>
      <c r="JV82" s="1">
        <v>4251</v>
      </c>
      <c r="JW82" s="1">
        <v>45</v>
      </c>
      <c r="JX82" s="1">
        <v>245</v>
      </c>
      <c r="JY82" s="1">
        <v>560</v>
      </c>
      <c r="JZ82" s="1">
        <v>1690</v>
      </c>
      <c r="KA82" s="1">
        <v>35</v>
      </c>
      <c r="KB82" s="1">
        <v>710</v>
      </c>
      <c r="KC82" s="1">
        <v>1</v>
      </c>
      <c r="KD82" s="1">
        <v>25</v>
      </c>
      <c r="KE82" s="1">
        <v>2500</v>
      </c>
      <c r="KF82" s="1">
        <v>38</v>
      </c>
      <c r="KG82" s="1">
        <v>520</v>
      </c>
      <c r="KH82" s="1">
        <v>4364</v>
      </c>
      <c r="KI82" s="1">
        <v>19</v>
      </c>
      <c r="KJ82" s="1">
        <v>1801</v>
      </c>
      <c r="KK82" s="1">
        <v>50</v>
      </c>
      <c r="KL82" s="1">
        <v>1</v>
      </c>
      <c r="KM82" s="1">
        <v>46</v>
      </c>
      <c r="KN82" s="1">
        <v>50</v>
      </c>
      <c r="KO82" s="1">
        <v>380</v>
      </c>
      <c r="KP82" s="1">
        <v>18</v>
      </c>
      <c r="KQ82" s="1">
        <v>14</v>
      </c>
      <c r="KR82" s="1">
        <v>1770</v>
      </c>
      <c r="KS82" s="1">
        <v>1975</v>
      </c>
      <c r="KT82" s="1">
        <v>783</v>
      </c>
      <c r="KU82" s="1">
        <v>30</v>
      </c>
      <c r="KV82" s="1">
        <v>1190</v>
      </c>
      <c r="KW82" s="1">
        <v>11388</v>
      </c>
      <c r="KX82" s="1">
        <v>3113</v>
      </c>
      <c r="KY82" s="1">
        <v>161</v>
      </c>
      <c r="KZ82" s="1">
        <v>6230</v>
      </c>
      <c r="LA82" s="1">
        <v>2833</v>
      </c>
      <c r="LB82" s="1">
        <v>290</v>
      </c>
      <c r="LC82" s="1">
        <v>1375</v>
      </c>
      <c r="LD82" s="1">
        <v>24800</v>
      </c>
      <c r="LE82" s="1">
        <v>330</v>
      </c>
      <c r="LF82" s="1">
        <v>60</v>
      </c>
      <c r="LG82" s="1">
        <v>17</v>
      </c>
      <c r="LH82" s="1">
        <v>30</v>
      </c>
      <c r="LI82" s="1">
        <v>3580</v>
      </c>
      <c r="LJ82" s="1">
        <v>0</v>
      </c>
      <c r="LK82" s="1">
        <v>10303</v>
      </c>
      <c r="LL82" s="1">
        <v>1490</v>
      </c>
      <c r="LM82" s="1">
        <v>203</v>
      </c>
      <c r="LN82" s="1">
        <v>950</v>
      </c>
      <c r="LO82" s="1">
        <v>181</v>
      </c>
      <c r="LP82" s="1">
        <v>72</v>
      </c>
      <c r="LQ82" s="1">
        <v>315</v>
      </c>
      <c r="LR82" s="1">
        <v>82</v>
      </c>
      <c r="LS82" s="1">
        <v>5</v>
      </c>
      <c r="LT82" s="1">
        <v>3400</v>
      </c>
      <c r="LU82" s="1">
        <v>2530</v>
      </c>
      <c r="LV82" s="1">
        <v>10350</v>
      </c>
      <c r="LW82" s="1">
        <v>80</v>
      </c>
      <c r="LX82" s="1">
        <v>0</v>
      </c>
      <c r="LY82" s="1">
        <v>38</v>
      </c>
      <c r="LZ82" s="1">
        <v>0</v>
      </c>
      <c r="MA82" s="1">
        <v>14</v>
      </c>
      <c r="MB82" s="1">
        <v>4</v>
      </c>
      <c r="MC82" s="1">
        <v>2816</v>
      </c>
      <c r="MD82" s="1">
        <v>17</v>
      </c>
      <c r="ME82" s="1">
        <v>12990</v>
      </c>
      <c r="MF82" s="1">
        <v>290</v>
      </c>
      <c r="MG82" s="1">
        <v>6</v>
      </c>
      <c r="MH82" s="1">
        <v>215</v>
      </c>
      <c r="MI82" s="1">
        <v>37900</v>
      </c>
      <c r="MJ82" s="1">
        <v>526</v>
      </c>
      <c r="MK82" s="1">
        <v>381</v>
      </c>
      <c r="ML82" s="1">
        <v>79</v>
      </c>
      <c r="MM82" s="1">
        <v>0</v>
      </c>
      <c r="MN82" s="1">
        <v>9750</v>
      </c>
      <c r="MO82" s="1">
        <v>0</v>
      </c>
      <c r="MP82" s="1">
        <v>10</v>
      </c>
      <c r="MQ82" s="1">
        <v>1189</v>
      </c>
      <c r="MR82" s="1">
        <v>12</v>
      </c>
      <c r="MS82" s="1">
        <v>9163</v>
      </c>
      <c r="MT82" s="1">
        <v>1350</v>
      </c>
      <c r="MU82" s="1">
        <v>150</v>
      </c>
      <c r="MV82" s="1">
        <v>2125</v>
      </c>
      <c r="MW82" s="1">
        <v>53</v>
      </c>
      <c r="MX82" s="1">
        <v>30</v>
      </c>
      <c r="MY82" s="1">
        <v>19250</v>
      </c>
      <c r="MZ82" s="1">
        <v>35</v>
      </c>
      <c r="NA82" s="1">
        <v>2</v>
      </c>
      <c r="NB82" s="1">
        <v>629</v>
      </c>
      <c r="NC82" s="1">
        <v>40</v>
      </c>
      <c r="ND82" s="1">
        <v>3825</v>
      </c>
      <c r="NE82" s="1">
        <v>125</v>
      </c>
      <c r="NF82" s="1">
        <v>150</v>
      </c>
      <c r="NG82" s="1">
        <v>9600</v>
      </c>
      <c r="NH82" s="1">
        <v>1335</v>
      </c>
      <c r="NI82" s="1">
        <v>3475</v>
      </c>
      <c r="NJ82" s="1">
        <v>7597</v>
      </c>
      <c r="NK82" s="1">
        <v>251</v>
      </c>
      <c r="NL82" s="1">
        <v>135</v>
      </c>
      <c r="NM82" s="1">
        <v>0</v>
      </c>
      <c r="NN82" s="1">
        <v>41</v>
      </c>
      <c r="NO82" s="1">
        <v>205</v>
      </c>
      <c r="NP82" s="1">
        <v>185</v>
      </c>
      <c r="NQ82" s="1">
        <v>2730</v>
      </c>
      <c r="NR82" s="1">
        <v>180</v>
      </c>
      <c r="NS82" s="1">
        <v>1420</v>
      </c>
      <c r="NT82" s="1">
        <v>395</v>
      </c>
      <c r="NU82" s="1">
        <v>160</v>
      </c>
      <c r="NV82" s="1">
        <v>8030</v>
      </c>
      <c r="NW82" s="1">
        <v>38</v>
      </c>
      <c r="NX82" s="1">
        <v>7</v>
      </c>
      <c r="NY82" s="1">
        <v>11400</v>
      </c>
      <c r="NZ82" s="1">
        <v>25</v>
      </c>
      <c r="OA82" s="1">
        <v>227</v>
      </c>
      <c r="OB82" s="1">
        <v>5390</v>
      </c>
      <c r="OC82" s="1">
        <v>2995</v>
      </c>
      <c r="OD82" s="1">
        <v>45</v>
      </c>
      <c r="OE82" s="1">
        <v>0</v>
      </c>
      <c r="OF82" s="1">
        <v>169</v>
      </c>
      <c r="OG82" s="1">
        <v>84</v>
      </c>
      <c r="OH82" s="1">
        <v>60</v>
      </c>
      <c r="OI82" s="1">
        <v>0</v>
      </c>
      <c r="OJ82" s="1">
        <v>375</v>
      </c>
      <c r="OK82" s="1">
        <v>1000</v>
      </c>
      <c r="OL82" s="1">
        <v>244</v>
      </c>
      <c r="OM82" s="1">
        <v>3</v>
      </c>
      <c r="ON82" s="1">
        <v>21000</v>
      </c>
      <c r="OO82" s="1">
        <v>2956428</v>
      </c>
    </row>
    <row r="83" spans="1:405" x14ac:dyDescent="0.4">
      <c r="A83" s="2">
        <v>40666</v>
      </c>
      <c r="B83" s="1">
        <v>60</v>
      </c>
      <c r="C83" s="1">
        <v>4</v>
      </c>
      <c r="D83" s="1">
        <v>3800</v>
      </c>
      <c r="E83" s="1">
        <v>0</v>
      </c>
      <c r="F83" s="1">
        <v>0</v>
      </c>
      <c r="G83" s="1">
        <v>55</v>
      </c>
      <c r="H83" s="1">
        <v>8701</v>
      </c>
      <c r="I83" s="1">
        <v>3592</v>
      </c>
      <c r="J83" s="1">
        <v>190</v>
      </c>
      <c r="K83" s="1">
        <v>560</v>
      </c>
      <c r="L83" s="1">
        <v>70</v>
      </c>
      <c r="M83" s="1">
        <v>2629</v>
      </c>
      <c r="N83" s="1">
        <v>10</v>
      </c>
      <c r="O83" s="1">
        <v>135</v>
      </c>
      <c r="P83" s="1">
        <v>3532</v>
      </c>
      <c r="Q83" s="1">
        <v>163</v>
      </c>
      <c r="R83" s="1">
        <v>18</v>
      </c>
      <c r="S83" s="1">
        <v>8667</v>
      </c>
      <c r="T83" s="1">
        <v>850</v>
      </c>
      <c r="U83" s="1">
        <v>689</v>
      </c>
      <c r="V83" s="1">
        <v>341</v>
      </c>
      <c r="W83" s="1">
        <v>1850</v>
      </c>
      <c r="X83" s="1">
        <v>2</v>
      </c>
      <c r="Y83" s="1">
        <v>33805</v>
      </c>
      <c r="Z83" s="1">
        <v>15</v>
      </c>
      <c r="AA83" s="1">
        <v>6150</v>
      </c>
      <c r="AB83" s="1">
        <v>215</v>
      </c>
      <c r="AC83" s="1">
        <v>6383</v>
      </c>
      <c r="AD83" s="1">
        <v>174</v>
      </c>
      <c r="AE83" s="1">
        <v>4300</v>
      </c>
      <c r="AF83" s="1">
        <v>64799</v>
      </c>
      <c r="AG83" s="1">
        <v>13</v>
      </c>
      <c r="AH83" s="1">
        <v>32200</v>
      </c>
      <c r="AI83" s="1">
        <v>38</v>
      </c>
      <c r="AJ83" s="1">
        <v>930</v>
      </c>
      <c r="AK83" s="1">
        <v>901</v>
      </c>
      <c r="AL83" s="1">
        <v>8176</v>
      </c>
      <c r="AM83" s="1">
        <v>3672</v>
      </c>
      <c r="AN83" s="1">
        <v>320</v>
      </c>
      <c r="AO83" s="1">
        <v>20800</v>
      </c>
      <c r="AP83" s="1">
        <v>13300</v>
      </c>
      <c r="AQ83" s="1">
        <v>0</v>
      </c>
      <c r="AR83" s="1">
        <v>830</v>
      </c>
      <c r="AS83" s="1">
        <v>13600</v>
      </c>
      <c r="AT83" s="1">
        <v>50</v>
      </c>
      <c r="AU83" s="1">
        <v>21400</v>
      </c>
      <c r="AV83" s="1">
        <v>2926</v>
      </c>
      <c r="AW83" s="1">
        <v>13</v>
      </c>
      <c r="AX83" s="1">
        <v>3046</v>
      </c>
      <c r="AY83" s="1">
        <v>2400</v>
      </c>
      <c r="AZ83" s="1">
        <v>3</v>
      </c>
      <c r="BA83" s="1">
        <v>1869</v>
      </c>
      <c r="BB83" s="1">
        <v>7494</v>
      </c>
      <c r="BC83" s="1">
        <v>0</v>
      </c>
      <c r="BD83" s="1">
        <v>870</v>
      </c>
      <c r="BE83" s="1">
        <v>27</v>
      </c>
      <c r="BF83" s="1">
        <v>491</v>
      </c>
      <c r="BG83" s="1">
        <v>14</v>
      </c>
      <c r="BH83" s="1">
        <v>1</v>
      </c>
      <c r="BI83" s="1">
        <v>4</v>
      </c>
      <c r="BJ83" s="1">
        <v>1335</v>
      </c>
      <c r="BK83" s="1">
        <v>29</v>
      </c>
      <c r="BL83" s="1">
        <v>0</v>
      </c>
      <c r="BM83" s="1">
        <v>9</v>
      </c>
      <c r="BN83" s="1">
        <v>27080</v>
      </c>
      <c r="BO83" s="1">
        <v>1</v>
      </c>
      <c r="BP83" s="1">
        <v>0</v>
      </c>
      <c r="BQ83" s="1">
        <v>605</v>
      </c>
      <c r="BR83" s="1">
        <v>7</v>
      </c>
      <c r="BS83" s="1">
        <v>825</v>
      </c>
      <c r="BT83" s="1">
        <v>1267</v>
      </c>
      <c r="BU83" s="1">
        <v>75</v>
      </c>
      <c r="BV83" s="1">
        <v>28958</v>
      </c>
      <c r="BW83" s="1">
        <v>15116</v>
      </c>
      <c r="BX83" s="1">
        <v>90</v>
      </c>
      <c r="BY83" s="1">
        <v>0</v>
      </c>
      <c r="BZ83" s="1">
        <v>0</v>
      </c>
      <c r="CA83" s="1">
        <v>1400</v>
      </c>
      <c r="CB83" s="1">
        <v>400</v>
      </c>
      <c r="CC83" s="1">
        <v>0</v>
      </c>
      <c r="CD83" s="1">
        <v>299</v>
      </c>
      <c r="CE83" s="1">
        <v>275</v>
      </c>
      <c r="CF83" s="1">
        <v>4230</v>
      </c>
      <c r="CG83" s="1">
        <v>75</v>
      </c>
      <c r="CH83" s="1">
        <v>3900</v>
      </c>
      <c r="CI83" s="1">
        <v>7037</v>
      </c>
      <c r="CJ83" s="1">
        <v>980</v>
      </c>
      <c r="CK83" s="1">
        <v>4451</v>
      </c>
      <c r="CL83" s="1">
        <v>27</v>
      </c>
      <c r="CM83" s="1">
        <v>0</v>
      </c>
      <c r="CN83" s="1">
        <v>1180</v>
      </c>
      <c r="CO83" s="1">
        <v>1900</v>
      </c>
      <c r="CP83" s="1">
        <v>36</v>
      </c>
      <c r="CQ83" s="1">
        <v>700</v>
      </c>
      <c r="CR83" s="1">
        <v>52</v>
      </c>
      <c r="CS83" s="1">
        <v>75</v>
      </c>
      <c r="CT83" s="1">
        <v>0</v>
      </c>
      <c r="CU83" s="1">
        <v>220</v>
      </c>
      <c r="CV83" s="1">
        <v>17700</v>
      </c>
      <c r="CW83" s="1">
        <v>800</v>
      </c>
      <c r="CX83" s="1">
        <v>14</v>
      </c>
      <c r="CY83" s="1">
        <v>1020</v>
      </c>
      <c r="CZ83" s="1">
        <v>13802</v>
      </c>
      <c r="DA83" s="1">
        <v>230</v>
      </c>
      <c r="DB83" s="1">
        <v>9120</v>
      </c>
      <c r="DC83" s="1">
        <v>4401</v>
      </c>
      <c r="DD83" s="1">
        <v>39</v>
      </c>
      <c r="DE83" s="1">
        <v>60</v>
      </c>
      <c r="DF83" s="1">
        <v>8400</v>
      </c>
      <c r="DG83" s="1">
        <v>21</v>
      </c>
      <c r="DH83" s="1">
        <v>909</v>
      </c>
      <c r="DI83" s="1">
        <v>720</v>
      </c>
      <c r="DJ83" s="1">
        <v>412</v>
      </c>
      <c r="DK83" s="1">
        <v>0</v>
      </c>
      <c r="DL83" s="1">
        <v>160</v>
      </c>
      <c r="DM83" s="1">
        <v>302</v>
      </c>
      <c r="DN83" s="1">
        <v>8</v>
      </c>
      <c r="DO83" s="1">
        <v>295</v>
      </c>
      <c r="DP83" s="1">
        <v>130</v>
      </c>
      <c r="DQ83" s="1">
        <v>25</v>
      </c>
      <c r="DR83" s="1">
        <v>366</v>
      </c>
      <c r="DS83" s="1">
        <v>7080</v>
      </c>
      <c r="DT83" s="1">
        <v>3765</v>
      </c>
      <c r="DU83" s="1">
        <v>759</v>
      </c>
      <c r="DV83" s="1">
        <v>3630</v>
      </c>
      <c r="DW83" s="1">
        <v>0</v>
      </c>
      <c r="DX83" s="1">
        <v>0</v>
      </c>
      <c r="DY83" s="1">
        <v>0</v>
      </c>
      <c r="DZ83" s="1">
        <v>0</v>
      </c>
      <c r="EA83" s="1">
        <v>200</v>
      </c>
      <c r="EB83" s="1">
        <v>1999</v>
      </c>
      <c r="EC83" s="1">
        <v>0</v>
      </c>
      <c r="ED83" s="1">
        <v>1329</v>
      </c>
      <c r="EE83" s="1">
        <v>1890</v>
      </c>
      <c r="EF83" s="1">
        <v>799</v>
      </c>
      <c r="EG83" s="1">
        <v>665</v>
      </c>
      <c r="EH83" s="1">
        <v>95</v>
      </c>
      <c r="EI83" s="1">
        <v>183</v>
      </c>
      <c r="EJ83" s="1">
        <v>0</v>
      </c>
      <c r="EK83" s="1">
        <v>95</v>
      </c>
      <c r="EL83" s="1">
        <v>17481</v>
      </c>
      <c r="EM83" s="1">
        <v>4200</v>
      </c>
      <c r="EN83" s="1">
        <v>1090</v>
      </c>
      <c r="EO83" s="1">
        <v>16</v>
      </c>
      <c r="EP83" s="1">
        <v>0</v>
      </c>
      <c r="EQ83" s="1">
        <v>665</v>
      </c>
      <c r="ER83" s="1">
        <v>3</v>
      </c>
      <c r="ES83" s="1">
        <v>19</v>
      </c>
      <c r="ET83" s="1">
        <v>2008</v>
      </c>
      <c r="EU83" s="1">
        <v>0</v>
      </c>
      <c r="EV83" s="1">
        <v>115</v>
      </c>
      <c r="EW83" s="1">
        <v>1219</v>
      </c>
      <c r="EX83" s="1">
        <v>106</v>
      </c>
      <c r="EY83" s="1">
        <v>1675</v>
      </c>
      <c r="EZ83" s="1">
        <v>0</v>
      </c>
      <c r="FA83" s="1">
        <v>0</v>
      </c>
      <c r="FB83" s="1">
        <v>55</v>
      </c>
      <c r="FC83" s="1">
        <v>324</v>
      </c>
      <c r="FD83" s="1">
        <v>11311</v>
      </c>
      <c r="FE83" s="1">
        <v>65</v>
      </c>
      <c r="FF83" s="1">
        <v>0</v>
      </c>
      <c r="FG83" s="1">
        <v>1482</v>
      </c>
      <c r="FH83" s="1">
        <v>300</v>
      </c>
      <c r="FI83" s="1">
        <v>2876</v>
      </c>
      <c r="FJ83" s="1">
        <v>1790</v>
      </c>
      <c r="FK83" s="1">
        <v>9700</v>
      </c>
      <c r="FL83" s="1">
        <v>8050</v>
      </c>
      <c r="FM83" s="1">
        <v>8600</v>
      </c>
      <c r="FN83" s="1">
        <v>726</v>
      </c>
      <c r="FO83" s="1">
        <v>1360</v>
      </c>
      <c r="FP83" s="1">
        <v>135</v>
      </c>
      <c r="FQ83" s="1">
        <v>0</v>
      </c>
      <c r="FR83" s="1">
        <v>440</v>
      </c>
      <c r="FS83" s="1">
        <v>1165</v>
      </c>
      <c r="FT83" s="1">
        <v>55</v>
      </c>
      <c r="FU83" s="1">
        <v>5315</v>
      </c>
      <c r="FV83" s="1">
        <v>0</v>
      </c>
      <c r="FW83" s="1">
        <v>15</v>
      </c>
      <c r="FX83" s="1">
        <v>120</v>
      </c>
      <c r="FY83" s="1">
        <v>8</v>
      </c>
      <c r="FZ83" s="1">
        <v>54</v>
      </c>
      <c r="GA83" s="1">
        <v>720</v>
      </c>
      <c r="GB83" s="1">
        <v>2840</v>
      </c>
      <c r="GC83" s="1">
        <v>19727</v>
      </c>
      <c r="GD83" s="1">
        <v>0</v>
      </c>
      <c r="GE83" s="1">
        <v>50</v>
      </c>
      <c r="GF83" s="1">
        <v>5200</v>
      </c>
      <c r="GG83" s="1">
        <v>5260</v>
      </c>
      <c r="GH83" s="1">
        <v>11461</v>
      </c>
      <c r="GI83" s="1">
        <v>78</v>
      </c>
      <c r="GJ83" s="1">
        <v>290</v>
      </c>
      <c r="GK83" s="1">
        <v>50</v>
      </c>
      <c r="GL83" s="1">
        <v>78</v>
      </c>
      <c r="GM83" s="1">
        <v>43</v>
      </c>
      <c r="GN83" s="1">
        <v>420</v>
      </c>
      <c r="GO83" s="1">
        <v>16</v>
      </c>
      <c r="GP83" s="1">
        <v>4200</v>
      </c>
      <c r="GQ83" s="1">
        <v>50</v>
      </c>
      <c r="GR83" s="1">
        <v>306</v>
      </c>
      <c r="GS83" s="1">
        <v>16</v>
      </c>
      <c r="GT83" s="1">
        <v>4699</v>
      </c>
      <c r="GU83" s="1">
        <v>9</v>
      </c>
      <c r="GV83" s="1">
        <v>103</v>
      </c>
      <c r="GW83" s="1">
        <v>6580</v>
      </c>
      <c r="GX83" s="1">
        <v>250</v>
      </c>
      <c r="GY83" s="1">
        <v>0</v>
      </c>
      <c r="GZ83" s="1">
        <v>42</v>
      </c>
      <c r="HA83" s="1">
        <v>311</v>
      </c>
      <c r="HB83" s="1">
        <v>400</v>
      </c>
      <c r="HC83" s="1">
        <v>1700</v>
      </c>
      <c r="HD83" s="1">
        <v>46304</v>
      </c>
      <c r="HE83" s="1">
        <v>6</v>
      </c>
      <c r="HF83" s="1">
        <v>0</v>
      </c>
      <c r="HG83" s="1">
        <v>30</v>
      </c>
      <c r="HH83" s="1">
        <v>210</v>
      </c>
      <c r="HI83" s="1">
        <v>7125</v>
      </c>
      <c r="HJ83" s="1">
        <v>0</v>
      </c>
      <c r="HK83" s="1">
        <v>7751</v>
      </c>
      <c r="HL83" s="1">
        <v>207</v>
      </c>
      <c r="HM83" s="1">
        <v>17870</v>
      </c>
      <c r="HN83" s="1">
        <v>0</v>
      </c>
      <c r="HO83" s="1">
        <v>2751</v>
      </c>
      <c r="HP83" s="1">
        <v>1</v>
      </c>
      <c r="HQ83" s="1">
        <v>2905</v>
      </c>
      <c r="HR83" s="1">
        <v>0</v>
      </c>
      <c r="HS83" s="1">
        <v>189</v>
      </c>
      <c r="HT83" s="1">
        <v>625</v>
      </c>
      <c r="HU83" s="1">
        <v>120</v>
      </c>
      <c r="HV83" s="1">
        <v>0</v>
      </c>
      <c r="HW83" s="1">
        <v>130</v>
      </c>
      <c r="HX83" s="1">
        <v>67</v>
      </c>
      <c r="HY83" s="1">
        <v>371</v>
      </c>
      <c r="HZ83" s="1">
        <v>6345</v>
      </c>
      <c r="IA83" s="1">
        <v>6451</v>
      </c>
      <c r="IB83" s="1">
        <v>74</v>
      </c>
      <c r="IC83" s="1">
        <v>1</v>
      </c>
      <c r="ID83" s="1">
        <v>6770</v>
      </c>
      <c r="IE83" s="1">
        <v>148</v>
      </c>
      <c r="IF83" s="1">
        <v>14342</v>
      </c>
      <c r="IG83" s="1">
        <v>973</v>
      </c>
      <c r="IH83" s="1">
        <v>500</v>
      </c>
      <c r="II83" s="1">
        <v>1392</v>
      </c>
      <c r="IJ83" s="1">
        <v>0</v>
      </c>
      <c r="IK83" s="1">
        <v>20</v>
      </c>
      <c r="IL83" s="1">
        <v>14296</v>
      </c>
      <c r="IM83" s="1">
        <v>735</v>
      </c>
      <c r="IN83" s="1">
        <v>2500</v>
      </c>
      <c r="IO83" s="1">
        <v>320</v>
      </c>
      <c r="IP83" s="1">
        <v>417</v>
      </c>
      <c r="IQ83" s="1">
        <v>0</v>
      </c>
      <c r="IR83" s="1">
        <v>140</v>
      </c>
      <c r="IS83" s="1">
        <v>30</v>
      </c>
      <c r="IT83" s="1">
        <v>9</v>
      </c>
      <c r="IU83" s="1">
        <v>120</v>
      </c>
      <c r="IV83" s="1">
        <v>14290</v>
      </c>
      <c r="IW83" s="1">
        <v>3150</v>
      </c>
      <c r="IX83" s="1">
        <v>4350</v>
      </c>
      <c r="IY83" s="1">
        <v>2184</v>
      </c>
      <c r="IZ83" s="1">
        <v>38656</v>
      </c>
      <c r="JA83" s="1">
        <v>5600</v>
      </c>
      <c r="JB83" s="1">
        <v>1402</v>
      </c>
      <c r="JC83" s="1">
        <v>2390</v>
      </c>
      <c r="JD83" s="1">
        <v>266</v>
      </c>
      <c r="JE83" s="1">
        <v>1290</v>
      </c>
      <c r="JF83" s="1">
        <v>4000</v>
      </c>
      <c r="JG83" s="1">
        <v>1865</v>
      </c>
      <c r="JH83" s="1">
        <v>121</v>
      </c>
      <c r="JI83" s="1">
        <v>94</v>
      </c>
      <c r="JJ83" s="1">
        <v>1510</v>
      </c>
      <c r="JK83" s="1">
        <v>7350</v>
      </c>
      <c r="JL83" s="1">
        <v>28</v>
      </c>
      <c r="JM83" s="1">
        <v>14400</v>
      </c>
      <c r="JN83" s="1">
        <v>113</v>
      </c>
      <c r="JO83" s="1">
        <v>0</v>
      </c>
      <c r="JP83" s="1">
        <v>165</v>
      </c>
      <c r="JQ83" s="1">
        <v>285</v>
      </c>
      <c r="JR83" s="1">
        <v>5741</v>
      </c>
      <c r="JS83" s="1">
        <v>425</v>
      </c>
      <c r="JT83" s="1">
        <v>1120</v>
      </c>
      <c r="JU83" s="1">
        <v>1125</v>
      </c>
      <c r="JV83" s="1">
        <v>4220</v>
      </c>
      <c r="JW83" s="1">
        <v>41</v>
      </c>
      <c r="JX83" s="1">
        <v>243</v>
      </c>
      <c r="JY83" s="1">
        <v>575</v>
      </c>
      <c r="JZ83" s="1">
        <v>1690</v>
      </c>
      <c r="KA83" s="1">
        <v>35</v>
      </c>
      <c r="KB83" s="1">
        <v>705</v>
      </c>
      <c r="KC83" s="1">
        <v>2</v>
      </c>
      <c r="KD83" s="1">
        <v>25</v>
      </c>
      <c r="KE83" s="1">
        <v>2516</v>
      </c>
      <c r="KF83" s="1">
        <v>38</v>
      </c>
      <c r="KG83" s="1">
        <v>520</v>
      </c>
      <c r="KH83" s="1">
        <v>4402</v>
      </c>
      <c r="KI83" s="1">
        <v>19</v>
      </c>
      <c r="KJ83" s="1">
        <v>1787</v>
      </c>
      <c r="KK83" s="1">
        <v>50</v>
      </c>
      <c r="KL83" s="1">
        <v>1</v>
      </c>
      <c r="KM83" s="1">
        <v>46</v>
      </c>
      <c r="KN83" s="1">
        <v>52</v>
      </c>
      <c r="KO83" s="1">
        <v>380</v>
      </c>
      <c r="KP83" s="1">
        <v>18</v>
      </c>
      <c r="KQ83" s="1">
        <v>15</v>
      </c>
      <c r="KR83" s="1">
        <v>1755</v>
      </c>
      <c r="KS83" s="1">
        <v>2005</v>
      </c>
      <c r="KT83" s="1">
        <v>780</v>
      </c>
      <c r="KU83" s="1">
        <v>30</v>
      </c>
      <c r="KV83" s="1">
        <v>1195</v>
      </c>
      <c r="KW83" s="1">
        <v>11110</v>
      </c>
      <c r="KX83" s="1">
        <v>3100</v>
      </c>
      <c r="KY83" s="1">
        <v>170</v>
      </c>
      <c r="KZ83" s="1">
        <v>6270</v>
      </c>
      <c r="LA83" s="1">
        <v>2773</v>
      </c>
      <c r="LB83" s="1">
        <v>290</v>
      </c>
      <c r="LC83" s="1">
        <v>1375</v>
      </c>
      <c r="LD83" s="1">
        <v>24736</v>
      </c>
      <c r="LE83" s="1">
        <v>328</v>
      </c>
      <c r="LF83" s="1">
        <v>60</v>
      </c>
      <c r="LG83" s="1">
        <v>17</v>
      </c>
      <c r="LH83" s="1">
        <v>27</v>
      </c>
      <c r="LI83" s="1">
        <v>3490</v>
      </c>
      <c r="LJ83" s="1">
        <v>0</v>
      </c>
      <c r="LK83" s="1">
        <v>10223</v>
      </c>
      <c r="LL83" s="1">
        <v>1490</v>
      </c>
      <c r="LM83" s="1">
        <v>203</v>
      </c>
      <c r="LN83" s="1">
        <v>950</v>
      </c>
      <c r="LO83" s="1">
        <v>172</v>
      </c>
      <c r="LP83" s="1">
        <v>72</v>
      </c>
      <c r="LQ83" s="1">
        <v>315</v>
      </c>
      <c r="LR83" s="1">
        <v>80</v>
      </c>
      <c r="LS83" s="1">
        <v>5</v>
      </c>
      <c r="LT83" s="1">
        <v>3400</v>
      </c>
      <c r="LU83" s="1">
        <v>2495</v>
      </c>
      <c r="LV83" s="1">
        <v>10186</v>
      </c>
      <c r="LW83" s="1">
        <v>78</v>
      </c>
      <c r="LX83" s="1">
        <v>0</v>
      </c>
      <c r="LY83" s="1">
        <v>40</v>
      </c>
      <c r="LZ83" s="1">
        <v>0</v>
      </c>
      <c r="MA83" s="1">
        <v>13</v>
      </c>
      <c r="MB83" s="1">
        <v>4</v>
      </c>
      <c r="MC83" s="1">
        <v>2703</v>
      </c>
      <c r="MD83" s="1">
        <v>17</v>
      </c>
      <c r="ME83" s="1">
        <v>13090</v>
      </c>
      <c r="MF83" s="1">
        <v>290</v>
      </c>
      <c r="MG83" s="1">
        <v>6</v>
      </c>
      <c r="MH83" s="1">
        <v>217</v>
      </c>
      <c r="MI83" s="1">
        <v>36852</v>
      </c>
      <c r="MJ83" s="1">
        <v>528</v>
      </c>
      <c r="MK83" s="1">
        <v>381</v>
      </c>
      <c r="ML83" s="1">
        <v>80</v>
      </c>
      <c r="MM83" s="1">
        <v>0</v>
      </c>
      <c r="MN83" s="1">
        <v>9700</v>
      </c>
      <c r="MO83" s="1">
        <v>0</v>
      </c>
      <c r="MP83" s="1">
        <v>10</v>
      </c>
      <c r="MQ83" s="1">
        <v>1190</v>
      </c>
      <c r="MR83" s="1">
        <v>12</v>
      </c>
      <c r="MS83" s="1">
        <v>9200</v>
      </c>
      <c r="MT83" s="1">
        <v>1331</v>
      </c>
      <c r="MU83" s="1">
        <v>150</v>
      </c>
      <c r="MV83" s="1">
        <v>2113</v>
      </c>
      <c r="MW83" s="1">
        <v>55</v>
      </c>
      <c r="MX83" s="1">
        <v>30</v>
      </c>
      <c r="MY83" s="1">
        <v>18985</v>
      </c>
      <c r="MZ83" s="1">
        <v>35</v>
      </c>
      <c r="NA83" s="1">
        <v>2</v>
      </c>
      <c r="NB83" s="1">
        <v>602</v>
      </c>
      <c r="NC83" s="1">
        <v>40</v>
      </c>
      <c r="ND83" s="1">
        <v>3770</v>
      </c>
      <c r="NE83" s="1">
        <v>125</v>
      </c>
      <c r="NF83" s="1">
        <v>150</v>
      </c>
      <c r="NG83" s="1">
        <v>9567</v>
      </c>
      <c r="NH83" s="1">
        <v>1335</v>
      </c>
      <c r="NI83" s="1">
        <v>3480</v>
      </c>
      <c r="NJ83" s="1">
        <v>7579</v>
      </c>
      <c r="NK83" s="1">
        <v>251</v>
      </c>
      <c r="NL83" s="1">
        <v>130</v>
      </c>
      <c r="NM83" s="1">
        <v>0</v>
      </c>
      <c r="NN83" s="1">
        <v>45</v>
      </c>
      <c r="NO83" s="1">
        <v>205</v>
      </c>
      <c r="NP83" s="1">
        <v>185</v>
      </c>
      <c r="NQ83" s="1">
        <v>2905</v>
      </c>
      <c r="NR83" s="1">
        <v>179</v>
      </c>
      <c r="NS83" s="1">
        <v>1420</v>
      </c>
      <c r="NT83" s="1">
        <v>395</v>
      </c>
      <c r="NU83" s="1">
        <v>155</v>
      </c>
      <c r="NV83" s="1">
        <v>7910</v>
      </c>
      <c r="NW83" s="1">
        <v>39</v>
      </c>
      <c r="NX83" s="1">
        <v>7</v>
      </c>
      <c r="NY83" s="1">
        <v>11461</v>
      </c>
      <c r="NZ83" s="1">
        <v>24</v>
      </c>
      <c r="OA83" s="1">
        <v>230</v>
      </c>
      <c r="OB83" s="1">
        <v>5390</v>
      </c>
      <c r="OC83" s="4" t="e">
        <v>#NUM!</v>
      </c>
      <c r="OD83" s="1">
        <v>45</v>
      </c>
      <c r="OE83" s="1">
        <v>0</v>
      </c>
      <c r="OF83" s="1">
        <v>170</v>
      </c>
      <c r="OG83" s="1">
        <v>84</v>
      </c>
      <c r="OH83" s="1">
        <v>60</v>
      </c>
      <c r="OI83" s="1">
        <v>0</v>
      </c>
      <c r="OJ83" s="1">
        <v>365</v>
      </c>
      <c r="OK83" s="1">
        <v>1000</v>
      </c>
      <c r="OL83" s="1">
        <v>247</v>
      </c>
      <c r="OM83" s="1">
        <v>3</v>
      </c>
      <c r="ON83" s="1">
        <v>21000</v>
      </c>
      <c r="OO83" s="1">
        <v>2904959</v>
      </c>
    </row>
    <row r="84" spans="1:405" x14ac:dyDescent="0.4">
      <c r="A84" s="2">
        <v>40667</v>
      </c>
      <c r="B84" s="1">
        <v>60</v>
      </c>
      <c r="C84" s="1">
        <v>4</v>
      </c>
      <c r="D84" s="1">
        <v>3683</v>
      </c>
      <c r="E84" s="1">
        <v>0</v>
      </c>
      <c r="F84" s="1">
        <v>0</v>
      </c>
      <c r="G84" s="1">
        <v>55</v>
      </c>
      <c r="H84" s="1">
        <v>8500</v>
      </c>
      <c r="I84" s="1">
        <v>3578</v>
      </c>
      <c r="J84" s="1">
        <v>195</v>
      </c>
      <c r="K84" s="1">
        <v>556</v>
      </c>
      <c r="L84" s="1">
        <v>72</v>
      </c>
      <c r="M84" s="1">
        <v>2601</v>
      </c>
      <c r="N84" s="1">
        <v>10</v>
      </c>
      <c r="O84" s="1">
        <v>120</v>
      </c>
      <c r="P84" s="1">
        <v>3515</v>
      </c>
      <c r="Q84" s="1">
        <v>163</v>
      </c>
      <c r="R84" s="1">
        <v>16</v>
      </c>
      <c r="S84" s="1">
        <v>8665</v>
      </c>
      <c r="T84" s="1">
        <v>850</v>
      </c>
      <c r="U84" s="1">
        <v>694</v>
      </c>
      <c r="V84" s="1">
        <v>340</v>
      </c>
      <c r="W84" s="1">
        <v>1850</v>
      </c>
      <c r="X84" s="1">
        <v>2</v>
      </c>
      <c r="Y84" s="1">
        <v>33150</v>
      </c>
      <c r="Z84" s="1">
        <v>15</v>
      </c>
      <c r="AA84" s="1">
        <v>6010</v>
      </c>
      <c r="AB84" s="1">
        <v>215</v>
      </c>
      <c r="AC84" s="1">
        <v>6385</v>
      </c>
      <c r="AD84" s="1">
        <v>178</v>
      </c>
      <c r="AE84" s="1">
        <v>4300</v>
      </c>
      <c r="AF84" s="1">
        <v>63350</v>
      </c>
      <c r="AG84" s="1">
        <v>13</v>
      </c>
      <c r="AH84" s="1">
        <v>31420</v>
      </c>
      <c r="AI84" s="1">
        <v>38</v>
      </c>
      <c r="AJ84" s="1">
        <v>930</v>
      </c>
      <c r="AK84" s="1">
        <v>900</v>
      </c>
      <c r="AL84" s="1">
        <v>8180</v>
      </c>
      <c r="AM84" s="1">
        <v>3940</v>
      </c>
      <c r="AN84" s="1">
        <v>319</v>
      </c>
      <c r="AO84" s="1">
        <v>20300</v>
      </c>
      <c r="AP84" s="1">
        <v>13300</v>
      </c>
      <c r="AQ84" s="1">
        <v>0</v>
      </c>
      <c r="AR84" s="1">
        <v>830</v>
      </c>
      <c r="AS84" s="1">
        <v>13400</v>
      </c>
      <c r="AT84" s="1">
        <v>50</v>
      </c>
      <c r="AU84" s="1">
        <v>21400</v>
      </c>
      <c r="AV84" s="1">
        <v>3115</v>
      </c>
      <c r="AW84" s="1">
        <v>13</v>
      </c>
      <c r="AX84" s="1">
        <v>3030</v>
      </c>
      <c r="AY84" s="1">
        <v>2400</v>
      </c>
      <c r="AZ84" s="1">
        <v>3</v>
      </c>
      <c r="BA84" s="1">
        <v>1880</v>
      </c>
      <c r="BB84" s="1">
        <v>7350</v>
      </c>
      <c r="BC84" s="1">
        <v>0</v>
      </c>
      <c r="BD84" s="1">
        <v>870</v>
      </c>
      <c r="BE84" s="1">
        <v>27</v>
      </c>
      <c r="BF84" s="1">
        <v>492</v>
      </c>
      <c r="BG84" s="1">
        <v>14</v>
      </c>
      <c r="BH84" s="1">
        <v>1</v>
      </c>
      <c r="BI84" s="1">
        <v>4</v>
      </c>
      <c r="BJ84" s="1">
        <v>1335</v>
      </c>
      <c r="BK84" s="1">
        <v>30</v>
      </c>
      <c r="BL84" s="1">
        <v>0</v>
      </c>
      <c r="BM84" s="1">
        <v>8</v>
      </c>
      <c r="BN84" s="1">
        <v>26696</v>
      </c>
      <c r="BO84" s="1">
        <v>1</v>
      </c>
      <c r="BP84" s="1">
        <v>0</v>
      </c>
      <c r="BQ84" s="1">
        <v>599</v>
      </c>
      <c r="BR84" s="1">
        <v>7</v>
      </c>
      <c r="BS84" s="1">
        <v>825</v>
      </c>
      <c r="BT84" s="1">
        <v>1270</v>
      </c>
      <c r="BU84" s="1">
        <v>75</v>
      </c>
      <c r="BV84" s="1">
        <v>29120</v>
      </c>
      <c r="BW84" s="1">
        <v>15050</v>
      </c>
      <c r="BX84" s="1">
        <v>87</v>
      </c>
      <c r="BY84" s="1">
        <v>0</v>
      </c>
      <c r="BZ84" s="1">
        <v>0</v>
      </c>
      <c r="CA84" s="1">
        <v>1400</v>
      </c>
      <c r="CB84" s="1">
        <v>400</v>
      </c>
      <c r="CC84" s="1">
        <v>0</v>
      </c>
      <c r="CD84" s="1">
        <v>299</v>
      </c>
      <c r="CE84" s="1">
        <v>270</v>
      </c>
      <c r="CF84" s="1">
        <v>4188</v>
      </c>
      <c r="CG84" s="1">
        <v>75</v>
      </c>
      <c r="CH84" s="1">
        <v>3900</v>
      </c>
      <c r="CI84" s="1">
        <v>7060</v>
      </c>
      <c r="CJ84" s="1">
        <v>975</v>
      </c>
      <c r="CK84" s="1">
        <v>4345</v>
      </c>
      <c r="CL84" s="1">
        <v>27</v>
      </c>
      <c r="CM84" s="1">
        <v>0</v>
      </c>
      <c r="CN84" s="1">
        <v>1155</v>
      </c>
      <c r="CO84" s="1">
        <v>1895</v>
      </c>
      <c r="CP84" s="1">
        <v>36</v>
      </c>
      <c r="CQ84" s="1">
        <v>690</v>
      </c>
      <c r="CR84" s="1">
        <v>55</v>
      </c>
      <c r="CS84" s="1">
        <v>75</v>
      </c>
      <c r="CT84" s="1">
        <v>0</v>
      </c>
      <c r="CU84" s="1">
        <v>220</v>
      </c>
      <c r="CV84" s="1">
        <v>17500</v>
      </c>
      <c r="CW84" s="1">
        <v>798</v>
      </c>
      <c r="CX84" s="1">
        <v>11</v>
      </c>
      <c r="CY84" s="1">
        <v>1020</v>
      </c>
      <c r="CZ84" s="1">
        <v>13802</v>
      </c>
      <c r="DA84" s="1">
        <v>230</v>
      </c>
      <c r="DB84" s="1">
        <v>9060</v>
      </c>
      <c r="DC84" s="1">
        <v>4412</v>
      </c>
      <c r="DD84" s="1">
        <v>40</v>
      </c>
      <c r="DE84" s="1">
        <v>55</v>
      </c>
      <c r="DF84" s="1">
        <v>8400</v>
      </c>
      <c r="DG84" s="1">
        <v>23</v>
      </c>
      <c r="DH84" s="1">
        <v>888</v>
      </c>
      <c r="DI84" s="1">
        <v>700</v>
      </c>
      <c r="DJ84" s="1">
        <v>410</v>
      </c>
      <c r="DK84" s="1">
        <v>0</v>
      </c>
      <c r="DL84" s="1">
        <v>160</v>
      </c>
      <c r="DM84" s="1">
        <v>303</v>
      </c>
      <c r="DN84" s="1">
        <v>11</v>
      </c>
      <c r="DO84" s="1">
        <v>295</v>
      </c>
      <c r="DP84" s="1">
        <v>130</v>
      </c>
      <c r="DQ84" s="1">
        <v>26</v>
      </c>
      <c r="DR84" s="1">
        <v>361</v>
      </c>
      <c r="DS84" s="1">
        <v>7090</v>
      </c>
      <c r="DT84" s="1">
        <v>3730</v>
      </c>
      <c r="DU84" s="1">
        <v>760</v>
      </c>
      <c r="DV84" s="1">
        <v>3700</v>
      </c>
      <c r="DW84" s="1">
        <v>0</v>
      </c>
      <c r="DX84" s="1">
        <v>0</v>
      </c>
      <c r="DY84" s="1">
        <v>0</v>
      </c>
      <c r="DZ84" s="1">
        <v>0</v>
      </c>
      <c r="EA84" s="1">
        <v>198</v>
      </c>
      <c r="EB84" s="1">
        <v>1999</v>
      </c>
      <c r="EC84" s="1">
        <v>0</v>
      </c>
      <c r="ED84" s="1">
        <v>1325</v>
      </c>
      <c r="EE84" s="1">
        <v>1880</v>
      </c>
      <c r="EF84" s="1">
        <v>768</v>
      </c>
      <c r="EG84" s="1">
        <v>650</v>
      </c>
      <c r="EH84" s="1">
        <v>95</v>
      </c>
      <c r="EI84" s="1">
        <v>182</v>
      </c>
      <c r="EJ84" s="1">
        <v>0</v>
      </c>
      <c r="EK84" s="1">
        <v>95</v>
      </c>
      <c r="EL84" s="1">
        <v>16800</v>
      </c>
      <c r="EM84" s="1">
        <v>4200</v>
      </c>
      <c r="EN84" s="1">
        <v>1090</v>
      </c>
      <c r="EO84" s="1">
        <v>16</v>
      </c>
      <c r="EP84" s="1">
        <v>0</v>
      </c>
      <c r="EQ84" s="1">
        <v>665</v>
      </c>
      <c r="ER84" s="1">
        <v>3</v>
      </c>
      <c r="ES84" s="1">
        <v>17</v>
      </c>
      <c r="ET84" s="1">
        <v>1972</v>
      </c>
      <c r="EU84" s="1">
        <v>0</v>
      </c>
      <c r="EV84" s="1">
        <v>115</v>
      </c>
      <c r="EW84" s="1">
        <v>1216</v>
      </c>
      <c r="EX84" s="1">
        <v>100</v>
      </c>
      <c r="EY84" s="1">
        <v>1600</v>
      </c>
      <c r="EZ84" s="1">
        <v>0</v>
      </c>
      <c r="FA84" s="1">
        <v>0</v>
      </c>
      <c r="FB84" s="1">
        <v>45</v>
      </c>
      <c r="FC84" s="1">
        <v>329</v>
      </c>
      <c r="FD84" s="1">
        <v>11000</v>
      </c>
      <c r="FE84" s="1">
        <v>68</v>
      </c>
      <c r="FF84" s="1">
        <v>0</v>
      </c>
      <c r="FG84" s="1">
        <v>1497</v>
      </c>
      <c r="FH84" s="1">
        <v>300</v>
      </c>
      <c r="FI84" s="1">
        <v>2860</v>
      </c>
      <c r="FJ84" s="1">
        <v>1759</v>
      </c>
      <c r="FK84" s="1">
        <v>9400</v>
      </c>
      <c r="FL84" s="1">
        <v>8280</v>
      </c>
      <c r="FM84" s="1">
        <v>8585</v>
      </c>
      <c r="FN84" s="1">
        <v>726</v>
      </c>
      <c r="FO84" s="1">
        <v>1360</v>
      </c>
      <c r="FP84" s="1">
        <v>135</v>
      </c>
      <c r="FQ84" s="1">
        <v>0</v>
      </c>
      <c r="FR84" s="1">
        <v>440</v>
      </c>
      <c r="FS84" s="1">
        <v>1165</v>
      </c>
      <c r="FT84" s="1">
        <v>55</v>
      </c>
      <c r="FU84" s="1">
        <v>5299</v>
      </c>
      <c r="FV84" s="1">
        <v>0</v>
      </c>
      <c r="FW84" s="1">
        <v>15</v>
      </c>
      <c r="FX84" s="1">
        <v>120</v>
      </c>
      <c r="FY84" s="1">
        <v>8</v>
      </c>
      <c r="FZ84" s="1">
        <v>54</v>
      </c>
      <c r="GA84" s="1">
        <v>720</v>
      </c>
      <c r="GB84" s="1">
        <v>2810</v>
      </c>
      <c r="GC84" s="1">
        <v>18920</v>
      </c>
      <c r="GD84" s="1">
        <v>0</v>
      </c>
      <c r="GE84" s="1">
        <v>50</v>
      </c>
      <c r="GF84" s="1">
        <v>5170</v>
      </c>
      <c r="GG84" s="1">
        <v>5254</v>
      </c>
      <c r="GH84" s="1">
        <v>11417</v>
      </c>
      <c r="GI84" s="1">
        <v>78</v>
      </c>
      <c r="GJ84" s="1">
        <v>290</v>
      </c>
      <c r="GK84" s="1">
        <v>50</v>
      </c>
      <c r="GL84" s="1">
        <v>78</v>
      </c>
      <c r="GM84" s="1">
        <v>43</v>
      </c>
      <c r="GN84" s="1">
        <v>420</v>
      </c>
      <c r="GO84" s="1">
        <v>16</v>
      </c>
      <c r="GP84" s="1">
        <v>4045</v>
      </c>
      <c r="GQ84" s="1">
        <v>50</v>
      </c>
      <c r="GR84" s="1">
        <v>304</v>
      </c>
      <c r="GS84" s="1">
        <v>16</v>
      </c>
      <c r="GT84" s="1">
        <v>4715</v>
      </c>
      <c r="GU84" s="1">
        <v>9</v>
      </c>
      <c r="GV84" s="1">
        <v>103</v>
      </c>
      <c r="GW84" s="1">
        <v>6550</v>
      </c>
      <c r="GX84" s="1">
        <v>255</v>
      </c>
      <c r="GY84" s="1">
        <v>0</v>
      </c>
      <c r="GZ84" s="1">
        <v>42</v>
      </c>
      <c r="HA84" s="1">
        <v>315</v>
      </c>
      <c r="HB84" s="1">
        <v>400</v>
      </c>
      <c r="HC84" s="1">
        <v>1700</v>
      </c>
      <c r="HD84" s="1">
        <v>44849</v>
      </c>
      <c r="HE84" s="1">
        <v>6</v>
      </c>
      <c r="HF84" s="1">
        <v>0</v>
      </c>
      <c r="HG84" s="1">
        <v>30</v>
      </c>
      <c r="HH84" s="1">
        <v>210</v>
      </c>
      <c r="HI84" s="1">
        <v>7060</v>
      </c>
      <c r="HJ84" s="1">
        <v>0</v>
      </c>
      <c r="HK84" s="1">
        <v>7700</v>
      </c>
      <c r="HL84" s="1">
        <v>207</v>
      </c>
      <c r="HM84" s="1">
        <v>17542</v>
      </c>
      <c r="HN84" s="1">
        <v>0</v>
      </c>
      <c r="HO84" s="1">
        <v>2750</v>
      </c>
      <c r="HP84" s="1">
        <v>1</v>
      </c>
      <c r="HQ84" s="1">
        <v>2931</v>
      </c>
      <c r="HR84" s="1">
        <v>0</v>
      </c>
      <c r="HS84" s="1">
        <v>187</v>
      </c>
      <c r="HT84" s="1">
        <v>625</v>
      </c>
      <c r="HU84" s="1">
        <v>120</v>
      </c>
      <c r="HV84" s="1">
        <v>0</v>
      </c>
      <c r="HW84" s="1">
        <v>130</v>
      </c>
      <c r="HX84" s="1">
        <v>66</v>
      </c>
      <c r="HY84" s="1">
        <v>355</v>
      </c>
      <c r="HZ84" s="1">
        <v>6335</v>
      </c>
      <c r="IA84" s="1">
        <v>6400</v>
      </c>
      <c r="IB84" s="1">
        <v>74</v>
      </c>
      <c r="IC84" s="1">
        <v>1</v>
      </c>
      <c r="ID84" s="1">
        <v>6700</v>
      </c>
      <c r="IE84" s="1">
        <v>142</v>
      </c>
      <c r="IF84" s="1">
        <v>14085</v>
      </c>
      <c r="IG84" s="1">
        <v>973</v>
      </c>
      <c r="IH84" s="1">
        <v>505</v>
      </c>
      <c r="II84" s="1">
        <v>1395</v>
      </c>
      <c r="IJ84" s="1">
        <v>0</v>
      </c>
      <c r="IK84" s="1">
        <v>21</v>
      </c>
      <c r="IL84" s="1">
        <v>14289</v>
      </c>
      <c r="IM84" s="1">
        <v>735</v>
      </c>
      <c r="IN84" s="1">
        <v>2514</v>
      </c>
      <c r="IO84" s="1">
        <v>320</v>
      </c>
      <c r="IP84" s="1">
        <v>428</v>
      </c>
      <c r="IQ84" s="1">
        <v>0</v>
      </c>
      <c r="IR84" s="1">
        <v>140</v>
      </c>
      <c r="IS84" s="1">
        <v>30</v>
      </c>
      <c r="IT84" s="1">
        <v>9</v>
      </c>
      <c r="IU84" s="1">
        <v>120</v>
      </c>
      <c r="IV84" s="1">
        <v>14265</v>
      </c>
      <c r="IW84" s="1">
        <v>3200</v>
      </c>
      <c r="IX84" s="1">
        <v>4440</v>
      </c>
      <c r="IY84" s="1">
        <v>2200</v>
      </c>
      <c r="IZ84" s="1">
        <v>37509</v>
      </c>
      <c r="JA84" s="1">
        <v>5600</v>
      </c>
      <c r="JB84" s="1">
        <v>1401</v>
      </c>
      <c r="JC84" s="1">
        <v>2300</v>
      </c>
      <c r="JD84" s="1">
        <v>266</v>
      </c>
      <c r="JE84" s="1">
        <v>1290</v>
      </c>
      <c r="JF84" s="1">
        <v>4025</v>
      </c>
      <c r="JG84" s="1">
        <v>1820</v>
      </c>
      <c r="JH84" s="1">
        <v>120</v>
      </c>
      <c r="JI84" s="1">
        <v>94</v>
      </c>
      <c r="JJ84" s="1">
        <v>1495</v>
      </c>
      <c r="JK84" s="1">
        <v>7299</v>
      </c>
      <c r="JL84" s="1">
        <v>27</v>
      </c>
      <c r="JM84" s="1">
        <v>14335</v>
      </c>
      <c r="JN84" s="1">
        <v>114</v>
      </c>
      <c r="JO84" s="1">
        <v>0</v>
      </c>
      <c r="JP84" s="1">
        <v>160</v>
      </c>
      <c r="JQ84" s="1">
        <v>295</v>
      </c>
      <c r="JR84" s="1">
        <v>5750</v>
      </c>
      <c r="JS84" s="1">
        <v>425</v>
      </c>
      <c r="JT84" s="1">
        <v>1100</v>
      </c>
      <c r="JU84" s="1">
        <v>1130</v>
      </c>
      <c r="JV84" s="1">
        <v>4188</v>
      </c>
      <c r="JW84" s="1">
        <v>40</v>
      </c>
      <c r="JX84" s="1">
        <v>243</v>
      </c>
      <c r="JY84" s="1">
        <v>560</v>
      </c>
      <c r="JZ84" s="1">
        <v>1690</v>
      </c>
      <c r="KA84" s="1">
        <v>35</v>
      </c>
      <c r="KB84" s="1">
        <v>710</v>
      </c>
      <c r="KC84" s="1">
        <v>2</v>
      </c>
      <c r="KD84" s="1">
        <v>25</v>
      </c>
      <c r="KE84" s="1">
        <v>2515</v>
      </c>
      <c r="KF84" s="1">
        <v>38</v>
      </c>
      <c r="KG84" s="1">
        <v>520</v>
      </c>
      <c r="KH84" s="1">
        <v>4400</v>
      </c>
      <c r="KI84" s="1">
        <v>19</v>
      </c>
      <c r="KJ84" s="1">
        <v>1783</v>
      </c>
      <c r="KK84" s="1">
        <v>50</v>
      </c>
      <c r="KL84" s="1">
        <v>1</v>
      </c>
      <c r="KM84" s="1">
        <v>46</v>
      </c>
      <c r="KN84" s="1">
        <v>52</v>
      </c>
      <c r="KO84" s="1">
        <v>380</v>
      </c>
      <c r="KP84" s="1">
        <v>18</v>
      </c>
      <c r="KQ84" s="1">
        <v>15</v>
      </c>
      <c r="KR84" s="1">
        <v>1755</v>
      </c>
      <c r="KS84" s="1">
        <v>2001</v>
      </c>
      <c r="KT84" s="1">
        <v>775</v>
      </c>
      <c r="KU84" s="1">
        <v>30</v>
      </c>
      <c r="KV84" s="1">
        <v>1181</v>
      </c>
      <c r="KW84" s="1">
        <v>10950</v>
      </c>
      <c r="KX84" s="1">
        <v>3090</v>
      </c>
      <c r="KY84" s="1">
        <v>170</v>
      </c>
      <c r="KZ84" s="1">
        <v>6200</v>
      </c>
      <c r="LA84" s="1">
        <v>2686</v>
      </c>
      <c r="LB84" s="1">
        <v>270</v>
      </c>
      <c r="LC84" s="1">
        <v>1375</v>
      </c>
      <c r="LD84" s="1">
        <v>24429</v>
      </c>
      <c r="LE84" s="1">
        <v>325</v>
      </c>
      <c r="LF84" s="1">
        <v>60</v>
      </c>
      <c r="LG84" s="1">
        <v>16</v>
      </c>
      <c r="LH84" s="1">
        <v>30</v>
      </c>
      <c r="LI84" s="1">
        <v>3460</v>
      </c>
      <c r="LJ84" s="1">
        <v>0</v>
      </c>
      <c r="LK84" s="1">
        <v>10051</v>
      </c>
      <c r="LL84" s="1">
        <v>1490</v>
      </c>
      <c r="LM84" s="1">
        <v>203</v>
      </c>
      <c r="LN84" s="1">
        <v>950</v>
      </c>
      <c r="LO84" s="1">
        <v>165</v>
      </c>
      <c r="LP84" s="1">
        <v>72</v>
      </c>
      <c r="LQ84" s="1">
        <v>315</v>
      </c>
      <c r="LR84" s="1">
        <v>80</v>
      </c>
      <c r="LS84" s="1">
        <v>6</v>
      </c>
      <c r="LT84" s="1">
        <v>3350</v>
      </c>
      <c r="LU84" s="1">
        <v>2450</v>
      </c>
      <c r="LV84" s="1">
        <v>10010</v>
      </c>
      <c r="LW84" s="1">
        <v>78</v>
      </c>
      <c r="LX84" s="1">
        <v>0</v>
      </c>
      <c r="LY84" s="1">
        <v>40</v>
      </c>
      <c r="LZ84" s="1">
        <v>0</v>
      </c>
      <c r="MA84" s="1">
        <v>13</v>
      </c>
      <c r="MB84" s="1">
        <v>4</v>
      </c>
      <c r="MC84" s="1">
        <v>2676</v>
      </c>
      <c r="MD84" s="1">
        <v>17</v>
      </c>
      <c r="ME84" s="1">
        <v>13000</v>
      </c>
      <c r="MF84" s="1">
        <v>290</v>
      </c>
      <c r="MG84" s="1">
        <v>7</v>
      </c>
      <c r="MH84" s="1">
        <v>216</v>
      </c>
      <c r="MI84" s="1">
        <v>36140</v>
      </c>
      <c r="MJ84" s="1">
        <v>535</v>
      </c>
      <c r="MK84" s="1">
        <v>381</v>
      </c>
      <c r="ML84" s="1">
        <v>79</v>
      </c>
      <c r="MM84" s="1">
        <v>0</v>
      </c>
      <c r="MN84" s="1">
        <v>9700</v>
      </c>
      <c r="MO84" s="1">
        <v>0</v>
      </c>
      <c r="MP84" s="1">
        <v>10</v>
      </c>
      <c r="MQ84" s="1">
        <v>1185</v>
      </c>
      <c r="MR84" s="1">
        <v>12</v>
      </c>
      <c r="MS84" s="1">
        <v>9140</v>
      </c>
      <c r="MT84" s="1">
        <v>1360</v>
      </c>
      <c r="MU84" s="1">
        <v>150</v>
      </c>
      <c r="MV84" s="1">
        <v>2112</v>
      </c>
      <c r="MW84" s="1">
        <v>55</v>
      </c>
      <c r="MX84" s="1">
        <v>39</v>
      </c>
      <c r="MY84" s="1">
        <v>18739</v>
      </c>
      <c r="MZ84" s="1">
        <v>35</v>
      </c>
      <c r="NA84" s="1">
        <v>2</v>
      </c>
      <c r="NB84" s="1">
        <v>602</v>
      </c>
      <c r="NC84" s="1">
        <v>40</v>
      </c>
      <c r="ND84" s="1">
        <v>3749</v>
      </c>
      <c r="NE84" s="1">
        <v>125</v>
      </c>
      <c r="NF84" s="1">
        <v>150</v>
      </c>
      <c r="NG84" s="1">
        <v>9631</v>
      </c>
      <c r="NH84" s="1">
        <v>1334</v>
      </c>
      <c r="NI84" s="1">
        <v>3470</v>
      </c>
      <c r="NJ84" s="1">
        <v>7390</v>
      </c>
      <c r="NK84" s="1">
        <v>251</v>
      </c>
      <c r="NL84" s="1">
        <v>120</v>
      </c>
      <c r="NM84" s="1">
        <v>0</v>
      </c>
      <c r="NN84" s="1">
        <v>45</v>
      </c>
      <c r="NO84" s="1">
        <v>205</v>
      </c>
      <c r="NP84" s="1">
        <v>185</v>
      </c>
      <c r="NQ84" s="1">
        <v>2867</v>
      </c>
      <c r="NR84" s="1">
        <v>179</v>
      </c>
      <c r="NS84" s="1">
        <v>1420</v>
      </c>
      <c r="NT84" s="1">
        <v>415</v>
      </c>
      <c r="NU84" s="1">
        <v>140</v>
      </c>
      <c r="NV84" s="1">
        <v>7900</v>
      </c>
      <c r="NW84" s="1">
        <v>37</v>
      </c>
      <c r="NX84" s="1">
        <v>7</v>
      </c>
      <c r="NY84" s="1">
        <v>11000</v>
      </c>
      <c r="NZ84" s="1">
        <v>24</v>
      </c>
      <c r="OA84" s="1">
        <v>229</v>
      </c>
      <c r="OB84" s="1">
        <v>5390</v>
      </c>
      <c r="OC84" s="1">
        <v>2900</v>
      </c>
      <c r="OD84" s="1">
        <v>45</v>
      </c>
      <c r="OE84" s="1">
        <v>0</v>
      </c>
      <c r="OF84" s="1">
        <v>170</v>
      </c>
      <c r="OG84" s="1">
        <v>80</v>
      </c>
      <c r="OH84" s="1">
        <v>58</v>
      </c>
      <c r="OI84" s="1">
        <v>0</v>
      </c>
      <c r="OJ84" s="1">
        <v>365</v>
      </c>
      <c r="OK84" s="1">
        <v>1000</v>
      </c>
      <c r="OL84" s="1">
        <v>248</v>
      </c>
      <c r="OM84" s="1">
        <v>3</v>
      </c>
      <c r="ON84" s="1">
        <v>21000</v>
      </c>
      <c r="OO84" s="1">
        <v>2857627</v>
      </c>
    </row>
    <row r="85" spans="1:405" x14ac:dyDescent="0.4">
      <c r="A85" s="2">
        <v>40668</v>
      </c>
      <c r="B85" s="1">
        <v>60</v>
      </c>
      <c r="C85" s="1">
        <v>4</v>
      </c>
      <c r="D85" s="1">
        <v>3624</v>
      </c>
      <c r="E85" s="1">
        <v>0</v>
      </c>
      <c r="F85" s="1">
        <v>0</v>
      </c>
      <c r="G85" s="1">
        <v>55</v>
      </c>
      <c r="H85" s="1">
        <v>8376</v>
      </c>
      <c r="I85" s="1">
        <v>3442</v>
      </c>
      <c r="J85" s="1">
        <v>185</v>
      </c>
      <c r="K85" s="1">
        <v>556</v>
      </c>
      <c r="L85" s="1">
        <v>72</v>
      </c>
      <c r="M85" s="1">
        <v>2624</v>
      </c>
      <c r="N85" s="1">
        <v>10</v>
      </c>
      <c r="O85" s="1">
        <v>120</v>
      </c>
      <c r="P85" s="1">
        <v>3500</v>
      </c>
      <c r="Q85" s="1">
        <v>162</v>
      </c>
      <c r="R85" s="1">
        <v>16</v>
      </c>
      <c r="S85" s="1">
        <v>8555</v>
      </c>
      <c r="T85" s="1">
        <v>860</v>
      </c>
      <c r="U85" s="1">
        <v>688</v>
      </c>
      <c r="V85" s="1">
        <v>360</v>
      </c>
      <c r="W85" s="1">
        <v>1805</v>
      </c>
      <c r="X85" s="1">
        <v>2</v>
      </c>
      <c r="Y85" s="1">
        <v>32700</v>
      </c>
      <c r="Z85" s="1">
        <v>15</v>
      </c>
      <c r="AA85" s="1">
        <v>6000</v>
      </c>
      <c r="AB85" s="1">
        <v>215</v>
      </c>
      <c r="AC85" s="1">
        <v>6360</v>
      </c>
      <c r="AD85" s="1">
        <v>183</v>
      </c>
      <c r="AE85" s="1">
        <v>4300</v>
      </c>
      <c r="AF85" s="1">
        <v>62000</v>
      </c>
      <c r="AG85" s="1">
        <v>13</v>
      </c>
      <c r="AH85" s="1">
        <v>31250</v>
      </c>
      <c r="AI85" s="1">
        <v>38</v>
      </c>
      <c r="AJ85" s="1">
        <v>930</v>
      </c>
      <c r="AK85" s="1">
        <v>900</v>
      </c>
      <c r="AL85" s="1">
        <v>8158</v>
      </c>
      <c r="AM85" s="1">
        <v>3909</v>
      </c>
      <c r="AN85" s="1">
        <v>320</v>
      </c>
      <c r="AO85" s="1">
        <v>19898</v>
      </c>
      <c r="AP85" s="1">
        <v>13100</v>
      </c>
      <c r="AQ85" s="1">
        <v>0</v>
      </c>
      <c r="AR85" s="1">
        <v>840</v>
      </c>
      <c r="AS85" s="1">
        <v>13201</v>
      </c>
      <c r="AT85" s="1">
        <v>46</v>
      </c>
      <c r="AU85" s="1">
        <v>20898</v>
      </c>
      <c r="AV85" s="1">
        <v>2899</v>
      </c>
      <c r="AW85" s="1">
        <v>13</v>
      </c>
      <c r="AX85" s="1">
        <v>3012</v>
      </c>
      <c r="AY85" s="1">
        <v>2400</v>
      </c>
      <c r="AZ85" s="1">
        <v>3</v>
      </c>
      <c r="BA85" s="1">
        <v>1865</v>
      </c>
      <c r="BB85" s="1">
        <v>7305</v>
      </c>
      <c r="BC85" s="1">
        <v>0</v>
      </c>
      <c r="BD85" s="1">
        <v>870</v>
      </c>
      <c r="BE85" s="1">
        <v>27</v>
      </c>
      <c r="BF85" s="1">
        <v>490</v>
      </c>
      <c r="BG85" s="1">
        <v>14</v>
      </c>
      <c r="BH85" s="1">
        <v>1</v>
      </c>
      <c r="BI85" s="1">
        <v>4</v>
      </c>
      <c r="BJ85" s="1">
        <v>1335</v>
      </c>
      <c r="BK85" s="1">
        <v>29</v>
      </c>
      <c r="BL85" s="1">
        <v>0</v>
      </c>
      <c r="BM85" s="1">
        <v>8</v>
      </c>
      <c r="BN85" s="1">
        <v>26439</v>
      </c>
      <c r="BO85" s="1">
        <v>1</v>
      </c>
      <c r="BP85" s="1">
        <v>0</v>
      </c>
      <c r="BQ85" s="1">
        <v>597</v>
      </c>
      <c r="BR85" s="1">
        <v>7</v>
      </c>
      <c r="BS85" s="1">
        <v>825</v>
      </c>
      <c r="BT85" s="1">
        <v>1264</v>
      </c>
      <c r="BU85" s="1">
        <v>75</v>
      </c>
      <c r="BV85" s="1">
        <v>29711</v>
      </c>
      <c r="BW85" s="1">
        <v>15025</v>
      </c>
      <c r="BX85" s="1">
        <v>89</v>
      </c>
      <c r="BY85" s="1">
        <v>0</v>
      </c>
      <c r="BZ85" s="1">
        <v>0</v>
      </c>
      <c r="CA85" s="1">
        <v>1402</v>
      </c>
      <c r="CB85" s="1">
        <v>400</v>
      </c>
      <c r="CC85" s="1">
        <v>0</v>
      </c>
      <c r="CD85" s="1">
        <v>299</v>
      </c>
      <c r="CE85" s="1">
        <v>270</v>
      </c>
      <c r="CF85" s="1">
        <v>4170</v>
      </c>
      <c r="CG85" s="1">
        <v>75</v>
      </c>
      <c r="CH85" s="1">
        <v>3900</v>
      </c>
      <c r="CI85" s="1">
        <v>7083</v>
      </c>
      <c r="CJ85" s="1">
        <v>975</v>
      </c>
      <c r="CK85" s="1">
        <v>4302</v>
      </c>
      <c r="CL85" s="1">
        <v>27</v>
      </c>
      <c r="CM85" s="1">
        <v>0</v>
      </c>
      <c r="CN85" s="1">
        <v>1135</v>
      </c>
      <c r="CO85" s="1">
        <v>1850</v>
      </c>
      <c r="CP85" s="1">
        <v>33</v>
      </c>
      <c r="CQ85" s="1">
        <v>690</v>
      </c>
      <c r="CR85" s="1">
        <v>55</v>
      </c>
      <c r="CS85" s="1">
        <v>75</v>
      </c>
      <c r="CT85" s="1">
        <v>0</v>
      </c>
      <c r="CU85" s="1">
        <v>225</v>
      </c>
      <c r="CV85" s="1">
        <v>17500</v>
      </c>
      <c r="CW85" s="1">
        <v>790</v>
      </c>
      <c r="CX85" s="1">
        <v>12</v>
      </c>
      <c r="CY85" s="1">
        <v>1020</v>
      </c>
      <c r="CZ85" s="1">
        <v>13802</v>
      </c>
      <c r="DA85" s="1">
        <v>230</v>
      </c>
      <c r="DB85" s="1">
        <v>9000</v>
      </c>
      <c r="DC85" s="1">
        <v>4430</v>
      </c>
      <c r="DD85" s="1">
        <v>40</v>
      </c>
      <c r="DE85" s="1">
        <v>55</v>
      </c>
      <c r="DF85" s="1">
        <v>8500</v>
      </c>
      <c r="DG85" s="1">
        <v>23</v>
      </c>
      <c r="DH85" s="1">
        <v>862</v>
      </c>
      <c r="DI85" s="1">
        <v>700</v>
      </c>
      <c r="DJ85" s="1">
        <v>415</v>
      </c>
      <c r="DK85" s="1">
        <v>0</v>
      </c>
      <c r="DL85" s="1">
        <v>160</v>
      </c>
      <c r="DM85" s="1">
        <v>300</v>
      </c>
      <c r="DN85" s="1">
        <v>11</v>
      </c>
      <c r="DO85" s="1">
        <v>295</v>
      </c>
      <c r="DP85" s="1">
        <v>130</v>
      </c>
      <c r="DQ85" s="1">
        <v>25</v>
      </c>
      <c r="DR85" s="1">
        <v>361</v>
      </c>
      <c r="DS85" s="1">
        <v>7200</v>
      </c>
      <c r="DT85" s="1">
        <v>3720</v>
      </c>
      <c r="DU85" s="1">
        <v>745</v>
      </c>
      <c r="DV85" s="1">
        <v>3635</v>
      </c>
      <c r="DW85" s="1">
        <v>0</v>
      </c>
      <c r="DX85" s="1">
        <v>0</v>
      </c>
      <c r="DY85" s="1">
        <v>0</v>
      </c>
      <c r="DZ85" s="1">
        <v>0</v>
      </c>
      <c r="EA85" s="1">
        <v>198</v>
      </c>
      <c r="EB85" s="1">
        <v>1950</v>
      </c>
      <c r="EC85" s="1">
        <v>0</v>
      </c>
      <c r="ED85" s="1">
        <v>1290</v>
      </c>
      <c r="EE85" s="1">
        <v>1880</v>
      </c>
      <c r="EF85" s="1">
        <v>789</v>
      </c>
      <c r="EG85" s="1">
        <v>650</v>
      </c>
      <c r="EH85" s="1">
        <v>90</v>
      </c>
      <c r="EI85" s="1">
        <v>180</v>
      </c>
      <c r="EJ85" s="1">
        <v>0</v>
      </c>
      <c r="EK85" s="1">
        <v>95</v>
      </c>
      <c r="EL85" s="1">
        <v>16300</v>
      </c>
      <c r="EM85" s="1">
        <v>4150</v>
      </c>
      <c r="EN85" s="1">
        <v>1090</v>
      </c>
      <c r="EO85" s="1">
        <v>16</v>
      </c>
      <c r="EP85" s="1">
        <v>0</v>
      </c>
      <c r="EQ85" s="1">
        <v>645</v>
      </c>
      <c r="ER85" s="1">
        <v>3</v>
      </c>
      <c r="ES85" s="1">
        <v>18</v>
      </c>
      <c r="ET85" s="1">
        <v>1970</v>
      </c>
      <c r="EU85" s="1">
        <v>0</v>
      </c>
      <c r="EV85" s="1">
        <v>115</v>
      </c>
      <c r="EW85" s="1">
        <v>1180</v>
      </c>
      <c r="EX85" s="1">
        <v>100</v>
      </c>
      <c r="EY85" s="1">
        <v>1570</v>
      </c>
      <c r="EZ85" s="1">
        <v>0</v>
      </c>
      <c r="FA85" s="1">
        <v>0</v>
      </c>
      <c r="FB85" s="1">
        <v>53</v>
      </c>
      <c r="FC85" s="1">
        <v>328</v>
      </c>
      <c r="FD85" s="1">
        <v>10850</v>
      </c>
      <c r="FE85" s="1">
        <v>66</v>
      </c>
      <c r="FF85" s="1">
        <v>0</v>
      </c>
      <c r="FG85" s="1">
        <v>1470</v>
      </c>
      <c r="FH85" s="1">
        <v>314</v>
      </c>
      <c r="FI85" s="1">
        <v>2810</v>
      </c>
      <c r="FJ85" s="1">
        <v>1735</v>
      </c>
      <c r="FK85" s="1">
        <v>9275</v>
      </c>
      <c r="FL85" s="1">
        <v>8100</v>
      </c>
      <c r="FM85" s="1">
        <v>8600</v>
      </c>
      <c r="FN85" s="1">
        <v>730</v>
      </c>
      <c r="FO85" s="1">
        <v>1360</v>
      </c>
      <c r="FP85" s="1">
        <v>135</v>
      </c>
      <c r="FQ85" s="1">
        <v>0</v>
      </c>
      <c r="FR85" s="1">
        <v>440</v>
      </c>
      <c r="FS85" s="1">
        <v>1180</v>
      </c>
      <c r="FT85" s="1">
        <v>65</v>
      </c>
      <c r="FU85" s="1">
        <v>5200</v>
      </c>
      <c r="FV85" s="1">
        <v>0</v>
      </c>
      <c r="FW85" s="1">
        <v>15</v>
      </c>
      <c r="FX85" s="1">
        <v>120</v>
      </c>
      <c r="FY85" s="1">
        <v>8</v>
      </c>
      <c r="FZ85" s="1">
        <v>54</v>
      </c>
      <c r="GA85" s="1">
        <v>725</v>
      </c>
      <c r="GB85" s="1">
        <v>2790</v>
      </c>
      <c r="GC85" s="1">
        <v>18415</v>
      </c>
      <c r="GD85" s="1">
        <v>0</v>
      </c>
      <c r="GE85" s="1">
        <v>50</v>
      </c>
      <c r="GF85" s="1">
        <v>5155</v>
      </c>
      <c r="GG85" s="1">
        <v>5225</v>
      </c>
      <c r="GH85" s="1">
        <v>11239</v>
      </c>
      <c r="GI85" s="1">
        <v>70</v>
      </c>
      <c r="GJ85" s="1">
        <v>290</v>
      </c>
      <c r="GK85" s="1">
        <v>50</v>
      </c>
      <c r="GL85" s="1">
        <v>77</v>
      </c>
      <c r="GM85" s="1">
        <v>43</v>
      </c>
      <c r="GN85" s="1">
        <v>420</v>
      </c>
      <c r="GO85" s="1">
        <v>16</v>
      </c>
      <c r="GP85" s="1">
        <v>4250</v>
      </c>
      <c r="GQ85" s="1">
        <v>50</v>
      </c>
      <c r="GR85" s="1">
        <v>296</v>
      </c>
      <c r="GS85" s="1">
        <v>16</v>
      </c>
      <c r="GT85" s="1">
        <v>4650</v>
      </c>
      <c r="GU85" s="1">
        <v>9</v>
      </c>
      <c r="GV85" s="1">
        <v>103</v>
      </c>
      <c r="GW85" s="1">
        <v>6450</v>
      </c>
      <c r="GX85" s="1">
        <v>255</v>
      </c>
      <c r="GY85" s="1">
        <v>0</v>
      </c>
      <c r="GZ85" s="1">
        <v>42</v>
      </c>
      <c r="HA85" s="1">
        <v>315</v>
      </c>
      <c r="HB85" s="1">
        <v>400</v>
      </c>
      <c r="HC85" s="1">
        <v>1675</v>
      </c>
      <c r="HD85" s="1">
        <v>44950</v>
      </c>
      <c r="HE85" s="1">
        <v>6</v>
      </c>
      <c r="HF85" s="1">
        <v>0</v>
      </c>
      <c r="HG85" s="1">
        <v>30</v>
      </c>
      <c r="HH85" s="1">
        <v>210</v>
      </c>
      <c r="HI85" s="1">
        <v>7080</v>
      </c>
      <c r="HJ85" s="1">
        <v>0</v>
      </c>
      <c r="HK85" s="1">
        <v>8070</v>
      </c>
      <c r="HL85" s="1">
        <v>207</v>
      </c>
      <c r="HM85" s="1">
        <v>17090</v>
      </c>
      <c r="HN85" s="1">
        <v>0</v>
      </c>
      <c r="HO85" s="1">
        <v>2750</v>
      </c>
      <c r="HP85" s="1">
        <v>1</v>
      </c>
      <c r="HQ85" s="1">
        <v>2910</v>
      </c>
      <c r="HR85" s="1">
        <v>0</v>
      </c>
      <c r="HS85" s="1">
        <v>188</v>
      </c>
      <c r="HT85" s="1">
        <v>625</v>
      </c>
      <c r="HU85" s="1">
        <v>120</v>
      </c>
      <c r="HV85" s="1">
        <v>0</v>
      </c>
      <c r="HW85" s="1">
        <v>130</v>
      </c>
      <c r="HX85" s="1">
        <v>65</v>
      </c>
      <c r="HY85" s="1">
        <v>360</v>
      </c>
      <c r="HZ85" s="1">
        <v>6405</v>
      </c>
      <c r="IA85" s="1">
        <v>6571</v>
      </c>
      <c r="IB85" s="1">
        <v>74</v>
      </c>
      <c r="IC85" s="1">
        <v>1</v>
      </c>
      <c r="ID85" s="1">
        <v>6600</v>
      </c>
      <c r="IE85" s="1">
        <v>139</v>
      </c>
      <c r="IF85" s="1">
        <v>14025</v>
      </c>
      <c r="IG85" s="1">
        <v>973</v>
      </c>
      <c r="IH85" s="1">
        <v>505</v>
      </c>
      <c r="II85" s="1">
        <v>1410</v>
      </c>
      <c r="IJ85" s="1">
        <v>0</v>
      </c>
      <c r="IK85" s="1">
        <v>20</v>
      </c>
      <c r="IL85" s="1">
        <v>14340</v>
      </c>
      <c r="IM85" s="1">
        <v>723</v>
      </c>
      <c r="IN85" s="1">
        <v>2527</v>
      </c>
      <c r="IO85" s="1">
        <v>320</v>
      </c>
      <c r="IP85" s="1">
        <v>425</v>
      </c>
      <c r="IQ85" s="1">
        <v>0</v>
      </c>
      <c r="IR85" s="1">
        <v>140</v>
      </c>
      <c r="IS85" s="1">
        <v>30</v>
      </c>
      <c r="IT85" s="1">
        <v>9</v>
      </c>
      <c r="IU85" s="1">
        <v>120</v>
      </c>
      <c r="IV85" s="1">
        <v>14090</v>
      </c>
      <c r="IW85" s="1">
        <v>3199</v>
      </c>
      <c r="IX85" s="1">
        <v>4430</v>
      </c>
      <c r="IY85" s="1">
        <v>2180</v>
      </c>
      <c r="IZ85" s="1">
        <v>37150</v>
      </c>
      <c r="JA85" s="1">
        <v>5500</v>
      </c>
      <c r="JB85" s="1">
        <v>1396</v>
      </c>
      <c r="JC85" s="1">
        <v>2300</v>
      </c>
      <c r="JD85" s="1">
        <v>266</v>
      </c>
      <c r="JE85" s="1">
        <v>1290</v>
      </c>
      <c r="JF85" s="1">
        <v>3990</v>
      </c>
      <c r="JG85" s="1">
        <v>1820</v>
      </c>
      <c r="JH85" s="1">
        <v>118</v>
      </c>
      <c r="JI85" s="1">
        <v>94</v>
      </c>
      <c r="JJ85" s="1">
        <v>1481</v>
      </c>
      <c r="JK85" s="1">
        <v>7275</v>
      </c>
      <c r="JL85" s="1">
        <v>27</v>
      </c>
      <c r="JM85" s="1">
        <v>13900</v>
      </c>
      <c r="JN85" s="1">
        <v>112</v>
      </c>
      <c r="JO85" s="1">
        <v>0</v>
      </c>
      <c r="JP85" s="1">
        <v>160</v>
      </c>
      <c r="JQ85" s="1">
        <v>295</v>
      </c>
      <c r="JR85" s="1">
        <v>5770</v>
      </c>
      <c r="JS85" s="1">
        <v>425</v>
      </c>
      <c r="JT85" s="1">
        <v>1100</v>
      </c>
      <c r="JU85" s="1">
        <v>1140</v>
      </c>
      <c r="JV85" s="1">
        <v>4154</v>
      </c>
      <c r="JW85" s="1">
        <v>41</v>
      </c>
      <c r="JX85" s="1">
        <v>243</v>
      </c>
      <c r="JY85" s="1">
        <v>577</v>
      </c>
      <c r="JZ85" s="1">
        <v>1635</v>
      </c>
      <c r="KA85" s="1">
        <v>35</v>
      </c>
      <c r="KB85" s="1">
        <v>730</v>
      </c>
      <c r="KC85" s="1">
        <v>2</v>
      </c>
      <c r="KD85" s="1">
        <v>25</v>
      </c>
      <c r="KE85" s="1">
        <v>2521</v>
      </c>
      <c r="KF85" s="1">
        <v>38</v>
      </c>
      <c r="KG85" s="1">
        <v>520</v>
      </c>
      <c r="KH85" s="1">
        <v>4300</v>
      </c>
      <c r="KI85" s="1">
        <v>19</v>
      </c>
      <c r="KJ85" s="1">
        <v>1771</v>
      </c>
      <c r="KK85" s="1">
        <v>50</v>
      </c>
      <c r="KL85" s="1">
        <v>1</v>
      </c>
      <c r="KM85" s="1">
        <v>46</v>
      </c>
      <c r="KN85" s="1">
        <v>52</v>
      </c>
      <c r="KO85" s="1">
        <v>380</v>
      </c>
      <c r="KP85" s="1">
        <v>18</v>
      </c>
      <c r="KQ85" s="1">
        <v>14</v>
      </c>
      <c r="KR85" s="1">
        <v>1770</v>
      </c>
      <c r="KS85" s="1">
        <v>2005</v>
      </c>
      <c r="KT85" s="1">
        <v>766</v>
      </c>
      <c r="KU85" s="1">
        <v>30</v>
      </c>
      <c r="KV85" s="1">
        <v>1195</v>
      </c>
      <c r="KW85" s="1">
        <v>10855</v>
      </c>
      <c r="KX85" s="1">
        <v>3055</v>
      </c>
      <c r="KY85" s="1">
        <v>152</v>
      </c>
      <c r="KZ85" s="1">
        <v>6080</v>
      </c>
      <c r="LA85" s="1">
        <v>2660</v>
      </c>
      <c r="LB85" s="1">
        <v>270</v>
      </c>
      <c r="LC85" s="1">
        <v>1375</v>
      </c>
      <c r="LD85" s="1">
        <v>24452</v>
      </c>
      <c r="LE85" s="1">
        <v>325</v>
      </c>
      <c r="LF85" s="1">
        <v>60</v>
      </c>
      <c r="LG85" s="1">
        <v>16</v>
      </c>
      <c r="LH85" s="1">
        <v>27</v>
      </c>
      <c r="LI85" s="1">
        <v>3440</v>
      </c>
      <c r="LJ85" s="1">
        <v>0</v>
      </c>
      <c r="LK85" s="1">
        <v>9834</v>
      </c>
      <c r="LL85" s="1">
        <v>1490</v>
      </c>
      <c r="LM85" s="1">
        <v>203</v>
      </c>
      <c r="LN85" s="1">
        <v>950</v>
      </c>
      <c r="LO85" s="1">
        <v>158</v>
      </c>
      <c r="LP85" s="1">
        <v>72</v>
      </c>
      <c r="LQ85" s="1">
        <v>325</v>
      </c>
      <c r="LR85" s="1">
        <v>80</v>
      </c>
      <c r="LS85" s="1">
        <v>6</v>
      </c>
      <c r="LT85" s="1">
        <v>3395</v>
      </c>
      <c r="LU85" s="1">
        <v>2390</v>
      </c>
      <c r="LV85" s="1">
        <v>9990</v>
      </c>
      <c r="LW85" s="1">
        <v>76</v>
      </c>
      <c r="LX85" s="1">
        <v>0</v>
      </c>
      <c r="LY85" s="1">
        <v>40</v>
      </c>
      <c r="LZ85" s="1">
        <v>0</v>
      </c>
      <c r="MA85" s="1">
        <v>13</v>
      </c>
      <c r="MB85" s="1">
        <v>4</v>
      </c>
      <c r="MC85" s="1">
        <v>2688</v>
      </c>
      <c r="MD85" s="1">
        <v>17</v>
      </c>
      <c r="ME85" s="1">
        <v>13018</v>
      </c>
      <c r="MF85" s="1">
        <v>278</v>
      </c>
      <c r="MG85" s="1">
        <v>7</v>
      </c>
      <c r="MH85" s="1">
        <v>216</v>
      </c>
      <c r="MI85" s="1">
        <v>35450</v>
      </c>
      <c r="MJ85" s="1">
        <v>535</v>
      </c>
      <c r="MK85" s="1">
        <v>381</v>
      </c>
      <c r="ML85" s="1">
        <v>80</v>
      </c>
      <c r="MM85" s="1">
        <v>0</v>
      </c>
      <c r="MN85" s="1">
        <v>9544</v>
      </c>
      <c r="MO85" s="1">
        <v>0</v>
      </c>
      <c r="MP85" s="1">
        <v>10</v>
      </c>
      <c r="MQ85" s="1">
        <v>1220</v>
      </c>
      <c r="MR85" s="1">
        <v>12</v>
      </c>
      <c r="MS85" s="1">
        <v>9067</v>
      </c>
      <c r="MT85" s="1">
        <v>1360</v>
      </c>
      <c r="MU85" s="1">
        <v>140</v>
      </c>
      <c r="MV85" s="1">
        <v>2120</v>
      </c>
      <c r="MW85" s="1">
        <v>55</v>
      </c>
      <c r="MX85" s="1">
        <v>39</v>
      </c>
      <c r="MY85" s="1">
        <v>18445</v>
      </c>
      <c r="MZ85" s="1">
        <v>35</v>
      </c>
      <c r="NA85" s="1">
        <v>2</v>
      </c>
      <c r="NB85" s="1">
        <v>602</v>
      </c>
      <c r="NC85" s="1">
        <v>40</v>
      </c>
      <c r="ND85" s="1">
        <v>3724</v>
      </c>
      <c r="NE85" s="1">
        <v>127</v>
      </c>
      <c r="NF85" s="1">
        <v>150</v>
      </c>
      <c r="NG85" s="1">
        <v>9430</v>
      </c>
      <c r="NH85" s="1">
        <v>1334</v>
      </c>
      <c r="NI85" s="1">
        <v>3490</v>
      </c>
      <c r="NJ85" s="1">
        <v>7300</v>
      </c>
      <c r="NK85" s="1">
        <v>250</v>
      </c>
      <c r="NL85" s="1">
        <v>110</v>
      </c>
      <c r="NM85" s="1">
        <v>0</v>
      </c>
      <c r="NN85" s="1">
        <v>45</v>
      </c>
      <c r="NO85" s="1">
        <v>205</v>
      </c>
      <c r="NP85" s="1">
        <v>185</v>
      </c>
      <c r="NQ85" s="1">
        <v>2999</v>
      </c>
      <c r="NR85" s="1">
        <v>179</v>
      </c>
      <c r="NS85" s="1">
        <v>1401</v>
      </c>
      <c r="NT85" s="1">
        <v>415</v>
      </c>
      <c r="NU85" s="1">
        <v>146</v>
      </c>
      <c r="NV85" s="1">
        <v>7900</v>
      </c>
      <c r="NW85" s="1">
        <v>37</v>
      </c>
      <c r="NX85" s="1">
        <v>7</v>
      </c>
      <c r="NY85" s="1">
        <v>11139</v>
      </c>
      <c r="NZ85" s="1">
        <v>24</v>
      </c>
      <c r="OA85" s="1">
        <v>233</v>
      </c>
      <c r="OB85" s="1">
        <v>5390</v>
      </c>
      <c r="OC85" s="1">
        <v>2870</v>
      </c>
      <c r="OD85" s="1">
        <v>45</v>
      </c>
      <c r="OE85" s="1">
        <v>0</v>
      </c>
      <c r="OF85" s="1">
        <v>168</v>
      </c>
      <c r="OG85" s="1">
        <v>77</v>
      </c>
      <c r="OH85" s="1">
        <v>60</v>
      </c>
      <c r="OI85" s="1">
        <v>0</v>
      </c>
      <c r="OJ85" s="1">
        <v>365</v>
      </c>
      <c r="OK85" s="1">
        <v>1000</v>
      </c>
      <c r="OL85" s="1">
        <v>248</v>
      </c>
      <c r="OM85" s="1">
        <v>3</v>
      </c>
      <c r="ON85" s="1">
        <v>21000</v>
      </c>
      <c r="OO85" s="1">
        <v>2832446</v>
      </c>
    </row>
    <row r="86" spans="1:405" x14ac:dyDescent="0.4">
      <c r="A86" s="2">
        <v>40669</v>
      </c>
      <c r="B86" s="1">
        <v>60</v>
      </c>
      <c r="C86" s="1">
        <v>3</v>
      </c>
      <c r="D86" s="1">
        <v>3665</v>
      </c>
      <c r="E86" s="1">
        <v>0</v>
      </c>
      <c r="F86" s="1">
        <v>0</v>
      </c>
      <c r="G86" s="1">
        <v>55</v>
      </c>
      <c r="H86" s="1">
        <v>8485</v>
      </c>
      <c r="I86" s="1">
        <v>3532</v>
      </c>
      <c r="J86" s="1">
        <v>190</v>
      </c>
      <c r="K86" s="1">
        <v>550</v>
      </c>
      <c r="L86" s="1">
        <v>72</v>
      </c>
      <c r="M86" s="1">
        <v>2624</v>
      </c>
      <c r="N86" s="1">
        <v>10</v>
      </c>
      <c r="O86" s="1">
        <v>120</v>
      </c>
      <c r="P86" s="1">
        <v>3464</v>
      </c>
      <c r="Q86" s="1">
        <v>162</v>
      </c>
      <c r="R86" s="1">
        <v>16</v>
      </c>
      <c r="S86" s="1">
        <v>8600</v>
      </c>
      <c r="T86" s="1">
        <v>860</v>
      </c>
      <c r="U86" s="1">
        <v>691</v>
      </c>
      <c r="V86" s="1">
        <v>369</v>
      </c>
      <c r="W86" s="1">
        <v>1810</v>
      </c>
      <c r="X86" s="1">
        <v>2</v>
      </c>
      <c r="Y86" s="1">
        <v>33400</v>
      </c>
      <c r="Z86" s="1">
        <v>15</v>
      </c>
      <c r="AA86" s="1">
        <v>5965</v>
      </c>
      <c r="AB86" s="1">
        <v>215</v>
      </c>
      <c r="AC86" s="1">
        <v>6400</v>
      </c>
      <c r="AD86" s="1">
        <v>180</v>
      </c>
      <c r="AE86" s="1">
        <v>4300</v>
      </c>
      <c r="AF86" s="1">
        <v>63280</v>
      </c>
      <c r="AG86" s="1">
        <v>13</v>
      </c>
      <c r="AH86" s="1">
        <v>31090</v>
      </c>
      <c r="AI86" s="1">
        <v>39</v>
      </c>
      <c r="AJ86" s="1">
        <v>930</v>
      </c>
      <c r="AK86" s="1">
        <v>900</v>
      </c>
      <c r="AL86" s="1">
        <v>8089</v>
      </c>
      <c r="AM86" s="1">
        <v>3733</v>
      </c>
      <c r="AN86" s="1">
        <v>320</v>
      </c>
      <c r="AO86" s="1">
        <v>20000</v>
      </c>
      <c r="AP86" s="1">
        <v>12875</v>
      </c>
      <c r="AQ86" s="1">
        <v>0</v>
      </c>
      <c r="AR86" s="1">
        <v>840</v>
      </c>
      <c r="AS86" s="1">
        <v>13400</v>
      </c>
      <c r="AT86" s="1">
        <v>46</v>
      </c>
      <c r="AU86" s="1">
        <v>20932</v>
      </c>
      <c r="AV86" s="1">
        <v>2899</v>
      </c>
      <c r="AW86" s="1">
        <v>13</v>
      </c>
      <c r="AX86" s="1">
        <v>3008</v>
      </c>
      <c r="AY86" s="1">
        <v>2490</v>
      </c>
      <c r="AZ86" s="1">
        <v>3</v>
      </c>
      <c r="BA86" s="1">
        <v>1865</v>
      </c>
      <c r="BB86" s="1">
        <v>6994</v>
      </c>
      <c r="BC86" s="1">
        <v>0</v>
      </c>
      <c r="BD86" s="1">
        <v>870</v>
      </c>
      <c r="BE86" s="1">
        <v>27</v>
      </c>
      <c r="BF86" s="1">
        <v>476</v>
      </c>
      <c r="BG86" s="1">
        <v>13</v>
      </c>
      <c r="BH86" s="1">
        <v>1</v>
      </c>
      <c r="BI86" s="1">
        <v>4</v>
      </c>
      <c r="BJ86" s="1">
        <v>1349</v>
      </c>
      <c r="BK86" s="1">
        <v>30</v>
      </c>
      <c r="BL86" s="1">
        <v>0</v>
      </c>
      <c r="BM86" s="1">
        <v>8</v>
      </c>
      <c r="BN86" s="1">
        <v>26625</v>
      </c>
      <c r="BO86" s="1">
        <v>1</v>
      </c>
      <c r="BP86" s="1">
        <v>0</v>
      </c>
      <c r="BQ86" s="1">
        <v>597</v>
      </c>
      <c r="BR86" s="1">
        <v>7</v>
      </c>
      <c r="BS86" s="1">
        <v>825</v>
      </c>
      <c r="BT86" s="1">
        <v>1260</v>
      </c>
      <c r="BU86" s="1">
        <v>75</v>
      </c>
      <c r="BV86" s="1">
        <v>29415</v>
      </c>
      <c r="BW86" s="1">
        <v>14870</v>
      </c>
      <c r="BX86" s="1">
        <v>89</v>
      </c>
      <c r="BY86" s="1">
        <v>0</v>
      </c>
      <c r="BZ86" s="1">
        <v>0</v>
      </c>
      <c r="CA86" s="1">
        <v>1475</v>
      </c>
      <c r="CB86" s="1">
        <v>405</v>
      </c>
      <c r="CC86" s="1">
        <v>0</v>
      </c>
      <c r="CD86" s="1">
        <v>299</v>
      </c>
      <c r="CE86" s="1">
        <v>275</v>
      </c>
      <c r="CF86" s="1">
        <v>4192</v>
      </c>
      <c r="CG86" s="1">
        <v>75</v>
      </c>
      <c r="CH86" s="1">
        <v>3900</v>
      </c>
      <c r="CI86" s="1">
        <v>7092</v>
      </c>
      <c r="CJ86" s="1">
        <v>975</v>
      </c>
      <c r="CK86" s="1">
        <v>4369</v>
      </c>
      <c r="CL86" s="1">
        <v>27</v>
      </c>
      <c r="CM86" s="1">
        <v>0</v>
      </c>
      <c r="CN86" s="1">
        <v>1150</v>
      </c>
      <c r="CO86" s="1">
        <v>1865</v>
      </c>
      <c r="CP86" s="1">
        <v>33</v>
      </c>
      <c r="CQ86" s="1">
        <v>690</v>
      </c>
      <c r="CR86" s="1">
        <v>58</v>
      </c>
      <c r="CS86" s="1">
        <v>75</v>
      </c>
      <c r="CT86" s="1">
        <v>0</v>
      </c>
      <c r="CU86" s="1">
        <v>225</v>
      </c>
      <c r="CV86" s="1">
        <v>17401</v>
      </c>
      <c r="CW86" s="1">
        <v>794</v>
      </c>
      <c r="CX86" s="1">
        <v>11</v>
      </c>
      <c r="CY86" s="1">
        <v>1020</v>
      </c>
      <c r="CZ86" s="1">
        <v>13802</v>
      </c>
      <c r="DA86" s="1">
        <v>230</v>
      </c>
      <c r="DB86" s="1">
        <v>9000</v>
      </c>
      <c r="DC86" s="1">
        <v>4430</v>
      </c>
      <c r="DD86" s="1">
        <v>38</v>
      </c>
      <c r="DE86" s="1">
        <v>55</v>
      </c>
      <c r="DF86" s="1">
        <v>8600</v>
      </c>
      <c r="DG86" s="1">
        <v>23</v>
      </c>
      <c r="DH86" s="1">
        <v>865</v>
      </c>
      <c r="DI86" s="1">
        <v>700</v>
      </c>
      <c r="DJ86" s="1">
        <v>410</v>
      </c>
      <c r="DK86" s="1">
        <v>0</v>
      </c>
      <c r="DL86" s="1">
        <v>160</v>
      </c>
      <c r="DM86" s="1">
        <v>305</v>
      </c>
      <c r="DN86" s="1">
        <v>11</v>
      </c>
      <c r="DO86" s="1">
        <v>295</v>
      </c>
      <c r="DP86" s="1">
        <v>130</v>
      </c>
      <c r="DQ86" s="1">
        <v>25</v>
      </c>
      <c r="DR86" s="1">
        <v>361</v>
      </c>
      <c r="DS86" s="1">
        <v>7200</v>
      </c>
      <c r="DT86" s="1">
        <v>3717</v>
      </c>
      <c r="DU86" s="1">
        <v>760</v>
      </c>
      <c r="DV86" s="1">
        <v>3621</v>
      </c>
      <c r="DW86" s="1">
        <v>0</v>
      </c>
      <c r="DX86" s="1">
        <v>0</v>
      </c>
      <c r="DY86" s="1">
        <v>0</v>
      </c>
      <c r="DZ86" s="1">
        <v>0</v>
      </c>
      <c r="EA86" s="1">
        <v>205</v>
      </c>
      <c r="EB86" s="1">
        <v>1950</v>
      </c>
      <c r="EC86" s="1">
        <v>0</v>
      </c>
      <c r="ED86" s="1">
        <v>1296</v>
      </c>
      <c r="EE86" s="1">
        <v>1870</v>
      </c>
      <c r="EF86" s="1">
        <v>760</v>
      </c>
      <c r="EG86" s="1">
        <v>650</v>
      </c>
      <c r="EH86" s="1">
        <v>90</v>
      </c>
      <c r="EI86" s="1">
        <v>181</v>
      </c>
      <c r="EJ86" s="1">
        <v>0</v>
      </c>
      <c r="EK86" s="1">
        <v>95</v>
      </c>
      <c r="EL86" s="1">
        <v>16648</v>
      </c>
      <c r="EM86" s="1">
        <v>4080</v>
      </c>
      <c r="EN86" s="1">
        <v>1090</v>
      </c>
      <c r="EO86" s="1">
        <v>16</v>
      </c>
      <c r="EP86" s="1">
        <v>0</v>
      </c>
      <c r="EQ86" s="1">
        <v>650</v>
      </c>
      <c r="ER86" s="1">
        <v>3</v>
      </c>
      <c r="ES86" s="1">
        <v>17</v>
      </c>
      <c r="ET86" s="1">
        <v>2009</v>
      </c>
      <c r="EU86" s="1">
        <v>0</v>
      </c>
      <c r="EV86" s="1">
        <v>115</v>
      </c>
      <c r="EW86" s="1">
        <v>1180</v>
      </c>
      <c r="EX86" s="1">
        <v>95</v>
      </c>
      <c r="EY86" s="1">
        <v>1530</v>
      </c>
      <c r="EZ86" s="1">
        <v>0</v>
      </c>
      <c r="FA86" s="1">
        <v>0</v>
      </c>
      <c r="FB86" s="1">
        <v>53</v>
      </c>
      <c r="FC86" s="1">
        <v>320</v>
      </c>
      <c r="FD86" s="1">
        <v>10900</v>
      </c>
      <c r="FE86" s="1">
        <v>67</v>
      </c>
      <c r="FF86" s="1">
        <v>0</v>
      </c>
      <c r="FG86" s="1">
        <v>1466</v>
      </c>
      <c r="FH86" s="1">
        <v>305</v>
      </c>
      <c r="FI86" s="1">
        <v>2836</v>
      </c>
      <c r="FJ86" s="1">
        <v>1742</v>
      </c>
      <c r="FK86" s="1">
        <v>9410</v>
      </c>
      <c r="FL86" s="1">
        <v>8100</v>
      </c>
      <c r="FM86" s="1">
        <v>8700</v>
      </c>
      <c r="FN86" s="1">
        <v>708</v>
      </c>
      <c r="FO86" s="1">
        <v>1360</v>
      </c>
      <c r="FP86" s="1">
        <v>130</v>
      </c>
      <c r="FQ86" s="1">
        <v>0</v>
      </c>
      <c r="FR86" s="1">
        <v>440</v>
      </c>
      <c r="FS86" s="1">
        <v>1200</v>
      </c>
      <c r="FT86" s="1">
        <v>55</v>
      </c>
      <c r="FU86" s="1">
        <v>5210</v>
      </c>
      <c r="FV86" s="1">
        <v>0</v>
      </c>
      <c r="FW86" s="1">
        <v>15</v>
      </c>
      <c r="FX86" s="1">
        <v>120</v>
      </c>
      <c r="FY86" s="1">
        <v>9</v>
      </c>
      <c r="FZ86" s="1">
        <v>54</v>
      </c>
      <c r="GA86" s="1">
        <v>705</v>
      </c>
      <c r="GB86" s="1">
        <v>2770</v>
      </c>
      <c r="GC86" s="1">
        <v>19000</v>
      </c>
      <c r="GD86" s="1">
        <v>0</v>
      </c>
      <c r="GE86" s="1">
        <v>50</v>
      </c>
      <c r="GF86" s="1">
        <v>5188</v>
      </c>
      <c r="GG86" s="1">
        <v>5250</v>
      </c>
      <c r="GH86" s="1">
        <v>11382</v>
      </c>
      <c r="GI86" s="1">
        <v>70</v>
      </c>
      <c r="GJ86" s="1">
        <v>200</v>
      </c>
      <c r="GK86" s="1">
        <v>50</v>
      </c>
      <c r="GL86" s="1">
        <v>77</v>
      </c>
      <c r="GM86" s="1">
        <v>43</v>
      </c>
      <c r="GN86" s="1">
        <v>420</v>
      </c>
      <c r="GO86" s="1">
        <v>16</v>
      </c>
      <c r="GP86" s="1">
        <v>4300</v>
      </c>
      <c r="GQ86" s="1">
        <v>50</v>
      </c>
      <c r="GR86" s="1">
        <v>290</v>
      </c>
      <c r="GS86" s="1">
        <v>16</v>
      </c>
      <c r="GT86" s="1">
        <v>4607</v>
      </c>
      <c r="GU86" s="1">
        <v>9</v>
      </c>
      <c r="GV86" s="1">
        <v>103</v>
      </c>
      <c r="GW86" s="1">
        <v>6515</v>
      </c>
      <c r="GX86" s="1">
        <v>250</v>
      </c>
      <c r="GY86" s="1">
        <v>0</v>
      </c>
      <c r="GZ86" s="1">
        <v>42</v>
      </c>
      <c r="HA86" s="1">
        <v>318</v>
      </c>
      <c r="HB86" s="1">
        <v>400</v>
      </c>
      <c r="HC86" s="1">
        <v>1650</v>
      </c>
      <c r="HD86" s="1">
        <v>46250</v>
      </c>
      <c r="HE86" s="1">
        <v>6</v>
      </c>
      <c r="HF86" s="1">
        <v>0</v>
      </c>
      <c r="HG86" s="1">
        <v>30</v>
      </c>
      <c r="HH86" s="1">
        <v>210</v>
      </c>
      <c r="HI86" s="1">
        <v>7090</v>
      </c>
      <c r="HJ86" s="1">
        <v>0</v>
      </c>
      <c r="HK86" s="1">
        <v>8000</v>
      </c>
      <c r="HL86" s="1">
        <v>207</v>
      </c>
      <c r="HM86" s="1">
        <v>17010</v>
      </c>
      <c r="HN86" s="1">
        <v>0</v>
      </c>
      <c r="HO86" s="1">
        <v>2750</v>
      </c>
      <c r="HP86" s="1">
        <v>1</v>
      </c>
      <c r="HQ86" s="1">
        <v>2905</v>
      </c>
      <c r="HR86" s="1">
        <v>0</v>
      </c>
      <c r="HS86" s="1">
        <v>190</v>
      </c>
      <c r="HT86" s="1">
        <v>625</v>
      </c>
      <c r="HU86" s="1">
        <v>120</v>
      </c>
      <c r="HV86" s="1">
        <v>0</v>
      </c>
      <c r="HW86" s="1">
        <v>130</v>
      </c>
      <c r="HX86" s="1">
        <v>66</v>
      </c>
      <c r="HY86" s="1">
        <v>365</v>
      </c>
      <c r="HZ86" s="1">
        <v>6495</v>
      </c>
      <c r="IA86" s="1">
        <v>6601</v>
      </c>
      <c r="IB86" s="1">
        <v>74</v>
      </c>
      <c r="IC86" s="1">
        <v>1</v>
      </c>
      <c r="ID86" s="1">
        <v>6622</v>
      </c>
      <c r="IE86" s="1">
        <v>140</v>
      </c>
      <c r="IF86" s="1">
        <v>14160</v>
      </c>
      <c r="IG86" s="1">
        <v>975</v>
      </c>
      <c r="IH86" s="1">
        <v>500</v>
      </c>
      <c r="II86" s="1">
        <v>1407</v>
      </c>
      <c r="IJ86" s="1">
        <v>0</v>
      </c>
      <c r="IK86" s="1">
        <v>20</v>
      </c>
      <c r="IL86" s="1">
        <v>14200</v>
      </c>
      <c r="IM86" s="1">
        <v>720</v>
      </c>
      <c r="IN86" s="1">
        <v>2626</v>
      </c>
      <c r="IO86" s="1">
        <v>320</v>
      </c>
      <c r="IP86" s="1">
        <v>432</v>
      </c>
      <c r="IQ86" s="1">
        <v>0</v>
      </c>
      <c r="IR86" s="1">
        <v>140</v>
      </c>
      <c r="IS86" s="1">
        <v>30</v>
      </c>
      <c r="IT86" s="1">
        <v>9</v>
      </c>
      <c r="IU86" s="1">
        <v>120</v>
      </c>
      <c r="IV86" s="1">
        <v>14145</v>
      </c>
      <c r="IW86" s="1">
        <v>3250</v>
      </c>
      <c r="IX86" s="1">
        <v>4526</v>
      </c>
      <c r="IY86" s="1">
        <v>2196</v>
      </c>
      <c r="IZ86" s="1">
        <v>38350</v>
      </c>
      <c r="JA86" s="1">
        <v>5200</v>
      </c>
      <c r="JB86" s="1">
        <v>1408</v>
      </c>
      <c r="JC86" s="1">
        <v>2300</v>
      </c>
      <c r="JD86" s="1">
        <v>261</v>
      </c>
      <c r="JE86" s="1">
        <v>1290</v>
      </c>
      <c r="JF86" s="1">
        <v>4000</v>
      </c>
      <c r="JG86" s="1">
        <v>1850</v>
      </c>
      <c r="JH86" s="1">
        <v>120</v>
      </c>
      <c r="JI86" s="1">
        <v>90</v>
      </c>
      <c r="JJ86" s="1">
        <v>1486</v>
      </c>
      <c r="JK86" s="1">
        <v>7351</v>
      </c>
      <c r="JL86" s="1">
        <v>27</v>
      </c>
      <c r="JM86" s="1">
        <v>13900</v>
      </c>
      <c r="JN86" s="1">
        <v>112</v>
      </c>
      <c r="JO86" s="1">
        <v>0</v>
      </c>
      <c r="JP86" s="1">
        <v>160</v>
      </c>
      <c r="JQ86" s="1">
        <v>286</v>
      </c>
      <c r="JR86" s="1">
        <v>5800</v>
      </c>
      <c r="JS86" s="1">
        <v>425</v>
      </c>
      <c r="JT86" s="1">
        <v>1100</v>
      </c>
      <c r="JU86" s="1">
        <v>1126</v>
      </c>
      <c r="JV86" s="1">
        <v>4166</v>
      </c>
      <c r="JW86" s="1">
        <v>45</v>
      </c>
      <c r="JX86" s="1">
        <v>245</v>
      </c>
      <c r="JY86" s="1">
        <v>570</v>
      </c>
      <c r="JZ86" s="1">
        <v>1639</v>
      </c>
      <c r="KA86" s="1">
        <v>34</v>
      </c>
      <c r="KB86" s="1">
        <v>738</v>
      </c>
      <c r="KC86" s="1">
        <v>2</v>
      </c>
      <c r="KD86" s="1">
        <v>25</v>
      </c>
      <c r="KE86" s="1">
        <v>2534</v>
      </c>
      <c r="KF86" s="1">
        <v>38</v>
      </c>
      <c r="KG86" s="1">
        <v>520</v>
      </c>
      <c r="KH86" s="1">
        <v>4500</v>
      </c>
      <c r="KI86" s="1">
        <v>19</v>
      </c>
      <c r="KJ86" s="1">
        <v>1780</v>
      </c>
      <c r="KK86" s="1">
        <v>50</v>
      </c>
      <c r="KL86" s="1">
        <v>1</v>
      </c>
      <c r="KM86" s="1">
        <v>46</v>
      </c>
      <c r="KN86" s="1">
        <v>52</v>
      </c>
      <c r="KO86" s="1">
        <v>380</v>
      </c>
      <c r="KP86" s="1">
        <v>18</v>
      </c>
      <c r="KQ86" s="1">
        <v>14</v>
      </c>
      <c r="KR86" s="1">
        <v>1770</v>
      </c>
      <c r="KS86" s="1">
        <v>1980</v>
      </c>
      <c r="KT86" s="1">
        <v>768</v>
      </c>
      <c r="KU86" s="1">
        <v>30</v>
      </c>
      <c r="KV86" s="1">
        <v>1188</v>
      </c>
      <c r="KW86" s="1">
        <v>11010</v>
      </c>
      <c r="KX86" s="1">
        <v>3045</v>
      </c>
      <c r="KY86" s="1">
        <v>155</v>
      </c>
      <c r="KZ86" s="1">
        <v>6050</v>
      </c>
      <c r="LA86" s="1">
        <v>2710</v>
      </c>
      <c r="LB86" s="1">
        <v>270</v>
      </c>
      <c r="LC86" s="1">
        <v>1375</v>
      </c>
      <c r="LD86" s="1">
        <v>24580</v>
      </c>
      <c r="LE86" s="1">
        <v>328</v>
      </c>
      <c r="LF86" s="1">
        <v>60</v>
      </c>
      <c r="LG86" s="1">
        <v>16</v>
      </c>
      <c r="LH86" s="1">
        <v>30</v>
      </c>
      <c r="LI86" s="1">
        <v>3465</v>
      </c>
      <c r="LJ86" s="1">
        <v>0</v>
      </c>
      <c r="LK86" s="1">
        <v>10049</v>
      </c>
      <c r="LL86" s="1">
        <v>1490</v>
      </c>
      <c r="LM86" s="1">
        <v>203</v>
      </c>
      <c r="LN86" s="1">
        <v>950</v>
      </c>
      <c r="LO86" s="1">
        <v>156</v>
      </c>
      <c r="LP86" s="1">
        <v>72</v>
      </c>
      <c r="LQ86" s="1">
        <v>350</v>
      </c>
      <c r="LR86" s="1">
        <v>80</v>
      </c>
      <c r="LS86" s="1">
        <v>6</v>
      </c>
      <c r="LT86" s="1">
        <v>3355</v>
      </c>
      <c r="LU86" s="1">
        <v>2405</v>
      </c>
      <c r="LV86" s="1">
        <v>10100</v>
      </c>
      <c r="LW86" s="1">
        <v>73</v>
      </c>
      <c r="LX86" s="1">
        <v>0</v>
      </c>
      <c r="LY86" s="1">
        <v>37</v>
      </c>
      <c r="LZ86" s="1">
        <v>0</v>
      </c>
      <c r="MA86" s="1">
        <v>13</v>
      </c>
      <c r="MB86" s="1">
        <v>4</v>
      </c>
      <c r="MC86" s="1">
        <v>2720</v>
      </c>
      <c r="MD86" s="1">
        <v>17</v>
      </c>
      <c r="ME86" s="1">
        <v>13099</v>
      </c>
      <c r="MF86" s="1">
        <v>280</v>
      </c>
      <c r="MG86" s="1">
        <v>7</v>
      </c>
      <c r="MH86" s="1">
        <v>216</v>
      </c>
      <c r="MI86" s="1">
        <v>36100</v>
      </c>
      <c r="MJ86" s="1">
        <v>535</v>
      </c>
      <c r="MK86" s="1">
        <v>380</v>
      </c>
      <c r="ML86" s="1">
        <v>80</v>
      </c>
      <c r="MM86" s="1">
        <v>0</v>
      </c>
      <c r="MN86" s="1">
        <v>9589</v>
      </c>
      <c r="MO86" s="1">
        <v>0</v>
      </c>
      <c r="MP86" s="1">
        <v>10</v>
      </c>
      <c r="MQ86" s="1">
        <v>1230</v>
      </c>
      <c r="MR86" s="1">
        <v>12</v>
      </c>
      <c r="MS86" s="1">
        <v>9070</v>
      </c>
      <c r="MT86" s="1">
        <v>1360</v>
      </c>
      <c r="MU86" s="1">
        <v>140</v>
      </c>
      <c r="MV86" s="1">
        <v>2115</v>
      </c>
      <c r="MW86" s="1">
        <v>55</v>
      </c>
      <c r="MX86" s="1">
        <v>30</v>
      </c>
      <c r="MY86" s="1">
        <v>18880</v>
      </c>
      <c r="MZ86" s="1">
        <v>35</v>
      </c>
      <c r="NA86" s="1">
        <v>2</v>
      </c>
      <c r="NB86" s="1">
        <v>602</v>
      </c>
      <c r="NC86" s="1">
        <v>41</v>
      </c>
      <c r="ND86" s="1">
        <v>3725</v>
      </c>
      <c r="NE86" s="1">
        <v>120</v>
      </c>
      <c r="NF86" s="1">
        <v>150</v>
      </c>
      <c r="NG86" s="1">
        <v>9470</v>
      </c>
      <c r="NH86" s="1">
        <v>1334</v>
      </c>
      <c r="NI86" s="1">
        <v>3520</v>
      </c>
      <c r="NJ86" s="1">
        <v>7340</v>
      </c>
      <c r="NK86" s="1">
        <v>250</v>
      </c>
      <c r="NL86" s="1">
        <v>110</v>
      </c>
      <c r="NM86" s="1">
        <v>0</v>
      </c>
      <c r="NN86" s="1">
        <v>45</v>
      </c>
      <c r="NO86" s="1">
        <v>205</v>
      </c>
      <c r="NP86" s="1">
        <v>182</v>
      </c>
      <c r="NQ86" s="1">
        <v>2952</v>
      </c>
      <c r="NR86" s="1">
        <v>179</v>
      </c>
      <c r="NS86" s="1">
        <v>1405</v>
      </c>
      <c r="NT86" s="1">
        <v>415</v>
      </c>
      <c r="NU86" s="1">
        <v>162</v>
      </c>
      <c r="NV86" s="1">
        <v>7920</v>
      </c>
      <c r="NW86" s="1">
        <v>37</v>
      </c>
      <c r="NX86" s="1">
        <v>7</v>
      </c>
      <c r="NY86" s="1">
        <v>11031</v>
      </c>
      <c r="NZ86" s="1">
        <v>20</v>
      </c>
      <c r="OA86" s="1">
        <v>230</v>
      </c>
      <c r="OB86" s="1">
        <v>5290</v>
      </c>
      <c r="OC86" s="1">
        <v>2933</v>
      </c>
      <c r="OD86" s="1">
        <v>45</v>
      </c>
      <c r="OE86" s="1">
        <v>0</v>
      </c>
      <c r="OF86" s="1">
        <v>170</v>
      </c>
      <c r="OG86" s="1">
        <v>77</v>
      </c>
      <c r="OH86" s="1">
        <v>60</v>
      </c>
      <c r="OI86" s="1">
        <v>0</v>
      </c>
      <c r="OJ86" s="1">
        <v>365</v>
      </c>
      <c r="OK86" s="1">
        <v>1000</v>
      </c>
      <c r="OL86" s="1">
        <v>246</v>
      </c>
      <c r="OM86" s="1">
        <v>3</v>
      </c>
      <c r="ON86" s="1">
        <v>21000</v>
      </c>
      <c r="OO86" s="1">
        <v>2862686</v>
      </c>
    </row>
    <row r="87" spans="1:405" x14ac:dyDescent="0.4">
      <c r="A87" s="2">
        <v>40672</v>
      </c>
      <c r="B87" s="1">
        <v>55</v>
      </c>
      <c r="C87" s="1">
        <v>3</v>
      </c>
      <c r="D87" s="1">
        <v>3630</v>
      </c>
      <c r="E87" s="1">
        <v>0</v>
      </c>
      <c r="F87" s="1">
        <v>0</v>
      </c>
      <c r="G87" s="1">
        <v>55</v>
      </c>
      <c r="H87" s="1">
        <v>8100</v>
      </c>
      <c r="I87" s="1">
        <v>3500</v>
      </c>
      <c r="J87" s="1">
        <v>190</v>
      </c>
      <c r="K87" s="1">
        <v>550</v>
      </c>
      <c r="L87" s="1">
        <v>70</v>
      </c>
      <c r="M87" s="1">
        <v>2650</v>
      </c>
      <c r="N87" s="1">
        <v>10</v>
      </c>
      <c r="O87" s="1">
        <v>120</v>
      </c>
      <c r="P87" s="1">
        <v>3425</v>
      </c>
      <c r="Q87" s="1">
        <v>162</v>
      </c>
      <c r="R87" s="1">
        <v>21</v>
      </c>
      <c r="S87" s="1">
        <v>8650</v>
      </c>
      <c r="T87" s="1">
        <v>860</v>
      </c>
      <c r="U87" s="1">
        <v>687</v>
      </c>
      <c r="V87" s="1">
        <v>350</v>
      </c>
      <c r="W87" s="1">
        <v>1840</v>
      </c>
      <c r="X87" s="1">
        <v>2</v>
      </c>
      <c r="Y87" s="1">
        <v>33220</v>
      </c>
      <c r="Z87" s="1">
        <v>15</v>
      </c>
      <c r="AA87" s="1">
        <v>5973</v>
      </c>
      <c r="AB87" s="1">
        <v>215</v>
      </c>
      <c r="AC87" s="1">
        <v>6425</v>
      </c>
      <c r="AD87" s="1">
        <v>180</v>
      </c>
      <c r="AE87" s="1">
        <v>4300</v>
      </c>
      <c r="AF87" s="1">
        <v>62000</v>
      </c>
      <c r="AG87" s="1">
        <v>13</v>
      </c>
      <c r="AH87" s="1">
        <v>30800</v>
      </c>
      <c r="AI87" s="1">
        <v>43</v>
      </c>
      <c r="AJ87" s="1">
        <v>930</v>
      </c>
      <c r="AK87" s="1">
        <v>900</v>
      </c>
      <c r="AL87" s="1">
        <v>8110</v>
      </c>
      <c r="AM87" s="1">
        <v>3750</v>
      </c>
      <c r="AN87" s="1">
        <v>320</v>
      </c>
      <c r="AO87" s="1">
        <v>19798</v>
      </c>
      <c r="AP87" s="1">
        <v>12900</v>
      </c>
      <c r="AQ87" s="1">
        <v>0</v>
      </c>
      <c r="AR87" s="1">
        <v>845</v>
      </c>
      <c r="AS87" s="1">
        <v>13348</v>
      </c>
      <c r="AT87" s="1">
        <v>46</v>
      </c>
      <c r="AU87" s="1">
        <v>20510</v>
      </c>
      <c r="AV87" s="1">
        <v>2877</v>
      </c>
      <c r="AW87" s="1">
        <v>13</v>
      </c>
      <c r="AX87" s="1">
        <v>2995</v>
      </c>
      <c r="AY87" s="1">
        <v>2490</v>
      </c>
      <c r="AZ87" s="1">
        <v>3</v>
      </c>
      <c r="BA87" s="1">
        <v>1856</v>
      </c>
      <c r="BB87" s="1">
        <v>6859</v>
      </c>
      <c r="BC87" s="1">
        <v>0</v>
      </c>
      <c r="BD87" s="1">
        <v>880</v>
      </c>
      <c r="BE87" s="1">
        <v>27</v>
      </c>
      <c r="BF87" s="1">
        <v>476</v>
      </c>
      <c r="BG87" s="1">
        <v>14</v>
      </c>
      <c r="BH87" s="1">
        <v>1</v>
      </c>
      <c r="BI87" s="1">
        <v>5</v>
      </c>
      <c r="BJ87" s="1">
        <v>1349</v>
      </c>
      <c r="BK87" s="1">
        <v>30</v>
      </c>
      <c r="BL87" s="1">
        <v>0</v>
      </c>
      <c r="BM87" s="1">
        <v>7</v>
      </c>
      <c r="BN87" s="1">
        <v>26451</v>
      </c>
      <c r="BO87" s="1">
        <v>1</v>
      </c>
      <c r="BP87" s="1">
        <v>0</v>
      </c>
      <c r="BQ87" s="1">
        <v>598</v>
      </c>
      <c r="BR87" s="1">
        <v>7</v>
      </c>
      <c r="BS87" s="1">
        <v>825</v>
      </c>
      <c r="BT87" s="1">
        <v>1250</v>
      </c>
      <c r="BU87" s="1">
        <v>75</v>
      </c>
      <c r="BV87" s="1">
        <v>29351</v>
      </c>
      <c r="BW87" s="1">
        <v>15028</v>
      </c>
      <c r="BX87" s="1">
        <v>89</v>
      </c>
      <c r="BY87" s="1">
        <v>0</v>
      </c>
      <c r="BZ87" s="1">
        <v>0</v>
      </c>
      <c r="CA87" s="1">
        <v>1440</v>
      </c>
      <c r="CB87" s="1">
        <v>410</v>
      </c>
      <c r="CC87" s="1">
        <v>0</v>
      </c>
      <c r="CD87" s="1">
        <v>299</v>
      </c>
      <c r="CE87" s="1">
        <v>270</v>
      </c>
      <c r="CF87" s="1">
        <v>4160</v>
      </c>
      <c r="CG87" s="1">
        <v>75</v>
      </c>
      <c r="CH87" s="1">
        <v>3900</v>
      </c>
      <c r="CI87" s="1">
        <v>7044</v>
      </c>
      <c r="CJ87" s="1">
        <v>975</v>
      </c>
      <c r="CK87" s="1">
        <v>4340</v>
      </c>
      <c r="CL87" s="1">
        <v>27</v>
      </c>
      <c r="CM87" s="1">
        <v>0</v>
      </c>
      <c r="CN87" s="1">
        <v>1150</v>
      </c>
      <c r="CO87" s="1">
        <v>1846</v>
      </c>
      <c r="CP87" s="1">
        <v>33</v>
      </c>
      <c r="CQ87" s="1">
        <v>689</v>
      </c>
      <c r="CR87" s="1">
        <v>57</v>
      </c>
      <c r="CS87" s="1">
        <v>75</v>
      </c>
      <c r="CT87" s="1">
        <v>0</v>
      </c>
      <c r="CU87" s="1">
        <v>225</v>
      </c>
      <c r="CV87" s="1">
        <v>17590</v>
      </c>
      <c r="CW87" s="1">
        <v>794</v>
      </c>
      <c r="CX87" s="1">
        <v>12</v>
      </c>
      <c r="CY87" s="1">
        <v>1020</v>
      </c>
      <c r="CZ87" s="1">
        <v>13802</v>
      </c>
      <c r="DA87" s="1">
        <v>230</v>
      </c>
      <c r="DB87" s="1">
        <v>9000</v>
      </c>
      <c r="DC87" s="1">
        <v>4390</v>
      </c>
      <c r="DD87" s="1">
        <v>40</v>
      </c>
      <c r="DE87" s="1">
        <v>55</v>
      </c>
      <c r="DF87" s="1">
        <v>8600</v>
      </c>
      <c r="DG87" s="1">
        <v>23</v>
      </c>
      <c r="DH87" s="1">
        <v>872</v>
      </c>
      <c r="DI87" s="1">
        <v>700</v>
      </c>
      <c r="DJ87" s="1">
        <v>415</v>
      </c>
      <c r="DK87" s="1">
        <v>0</v>
      </c>
      <c r="DL87" s="1">
        <v>160</v>
      </c>
      <c r="DM87" s="1">
        <v>280</v>
      </c>
      <c r="DN87" s="1">
        <v>12</v>
      </c>
      <c r="DO87" s="1">
        <v>295</v>
      </c>
      <c r="DP87" s="1">
        <v>130</v>
      </c>
      <c r="DQ87" s="1">
        <v>25</v>
      </c>
      <c r="DR87" s="1">
        <v>355</v>
      </c>
      <c r="DS87" s="1">
        <v>7200</v>
      </c>
      <c r="DT87" s="1">
        <v>3720</v>
      </c>
      <c r="DU87" s="1">
        <v>760</v>
      </c>
      <c r="DV87" s="1">
        <v>3549</v>
      </c>
      <c r="DW87" s="1">
        <v>0</v>
      </c>
      <c r="DX87" s="1">
        <v>0</v>
      </c>
      <c r="DY87" s="1">
        <v>0</v>
      </c>
      <c r="DZ87" s="1">
        <v>0</v>
      </c>
      <c r="EA87" s="1">
        <v>198</v>
      </c>
      <c r="EB87" s="1">
        <v>2000</v>
      </c>
      <c r="EC87" s="1">
        <v>0</v>
      </c>
      <c r="ED87" s="1">
        <v>1292</v>
      </c>
      <c r="EE87" s="1">
        <v>1870</v>
      </c>
      <c r="EF87" s="1">
        <v>779</v>
      </c>
      <c r="EG87" s="1">
        <v>645</v>
      </c>
      <c r="EH87" s="1">
        <v>90</v>
      </c>
      <c r="EI87" s="1">
        <v>185</v>
      </c>
      <c r="EJ87" s="1">
        <v>0</v>
      </c>
      <c r="EK87" s="1">
        <v>95</v>
      </c>
      <c r="EL87" s="1">
        <v>16625</v>
      </c>
      <c r="EM87" s="1">
        <v>4195</v>
      </c>
      <c r="EN87" s="1">
        <v>1090</v>
      </c>
      <c r="EO87" s="1">
        <v>16</v>
      </c>
      <c r="EP87" s="1">
        <v>0</v>
      </c>
      <c r="EQ87" s="1">
        <v>646</v>
      </c>
      <c r="ER87" s="1">
        <v>3</v>
      </c>
      <c r="ES87" s="1">
        <v>17</v>
      </c>
      <c r="ET87" s="1">
        <v>1993</v>
      </c>
      <c r="EU87" s="1">
        <v>0</v>
      </c>
      <c r="EV87" s="1">
        <v>115</v>
      </c>
      <c r="EW87" s="1">
        <v>1180</v>
      </c>
      <c r="EX87" s="1">
        <v>95</v>
      </c>
      <c r="EY87" s="1">
        <v>1560</v>
      </c>
      <c r="EZ87" s="1">
        <v>0</v>
      </c>
      <c r="FA87" s="1">
        <v>0</v>
      </c>
      <c r="FB87" s="1">
        <v>53</v>
      </c>
      <c r="FC87" s="1">
        <v>308</v>
      </c>
      <c r="FD87" s="1">
        <v>10785</v>
      </c>
      <c r="FE87" s="1">
        <v>66</v>
      </c>
      <c r="FF87" s="1">
        <v>0</v>
      </c>
      <c r="FG87" s="1">
        <v>1465</v>
      </c>
      <c r="FH87" s="1">
        <v>315</v>
      </c>
      <c r="FI87" s="1">
        <v>2810</v>
      </c>
      <c r="FJ87" s="1">
        <v>1733</v>
      </c>
      <c r="FK87" s="1">
        <v>9300</v>
      </c>
      <c r="FL87" s="1">
        <v>8040</v>
      </c>
      <c r="FM87" s="1">
        <v>8700</v>
      </c>
      <c r="FN87" s="1">
        <v>699</v>
      </c>
      <c r="FO87" s="1">
        <v>1380</v>
      </c>
      <c r="FP87" s="1">
        <v>130</v>
      </c>
      <c r="FQ87" s="1">
        <v>0</v>
      </c>
      <c r="FR87" s="1">
        <v>440</v>
      </c>
      <c r="FS87" s="1">
        <v>1200</v>
      </c>
      <c r="FT87" s="1">
        <v>55</v>
      </c>
      <c r="FU87" s="1">
        <v>5184</v>
      </c>
      <c r="FV87" s="1">
        <v>0</v>
      </c>
      <c r="FW87" s="1">
        <v>15</v>
      </c>
      <c r="FX87" s="1">
        <v>120</v>
      </c>
      <c r="FY87" s="1">
        <v>9</v>
      </c>
      <c r="FZ87" s="1">
        <v>54</v>
      </c>
      <c r="GA87" s="1">
        <v>705</v>
      </c>
      <c r="GB87" s="1">
        <v>2680</v>
      </c>
      <c r="GC87" s="1">
        <v>18560</v>
      </c>
      <c r="GD87" s="1">
        <v>0</v>
      </c>
      <c r="GE87" s="1">
        <v>50</v>
      </c>
      <c r="GF87" s="1">
        <v>5175</v>
      </c>
      <c r="GG87" s="1">
        <v>5252</v>
      </c>
      <c r="GH87" s="1">
        <v>11325</v>
      </c>
      <c r="GI87" s="1">
        <v>70</v>
      </c>
      <c r="GJ87" s="1">
        <v>247</v>
      </c>
      <c r="GK87" s="1">
        <v>50</v>
      </c>
      <c r="GL87" s="1">
        <v>76</v>
      </c>
      <c r="GM87" s="1">
        <v>50</v>
      </c>
      <c r="GN87" s="1">
        <v>420</v>
      </c>
      <c r="GO87" s="1">
        <v>16</v>
      </c>
      <c r="GP87" s="1">
        <v>4265</v>
      </c>
      <c r="GQ87" s="1">
        <v>47</v>
      </c>
      <c r="GR87" s="1">
        <v>292</v>
      </c>
      <c r="GS87" s="1">
        <v>16</v>
      </c>
      <c r="GT87" s="1">
        <v>4600</v>
      </c>
      <c r="GU87" s="1">
        <v>9</v>
      </c>
      <c r="GV87" s="1">
        <v>102</v>
      </c>
      <c r="GW87" s="1">
        <v>6635</v>
      </c>
      <c r="GX87" s="1">
        <v>250</v>
      </c>
      <c r="GY87" s="1">
        <v>0</v>
      </c>
      <c r="GZ87" s="1">
        <v>42</v>
      </c>
      <c r="HA87" s="1">
        <v>320</v>
      </c>
      <c r="HB87" s="1">
        <v>385</v>
      </c>
      <c r="HC87" s="1">
        <v>1675</v>
      </c>
      <c r="HD87" s="1">
        <v>45000</v>
      </c>
      <c r="HE87" s="1">
        <v>6</v>
      </c>
      <c r="HF87" s="1">
        <v>0</v>
      </c>
      <c r="HG87" s="1">
        <v>30</v>
      </c>
      <c r="HH87" s="1">
        <v>210</v>
      </c>
      <c r="HI87" s="1">
        <v>7031</v>
      </c>
      <c r="HJ87" s="1">
        <v>0</v>
      </c>
      <c r="HK87" s="1">
        <v>7900</v>
      </c>
      <c r="HL87" s="1">
        <v>207</v>
      </c>
      <c r="HM87" s="1">
        <v>17300</v>
      </c>
      <c r="HN87" s="1">
        <v>0</v>
      </c>
      <c r="HO87" s="1">
        <v>2750</v>
      </c>
      <c r="HP87" s="1">
        <v>1</v>
      </c>
      <c r="HQ87" s="1">
        <v>2900</v>
      </c>
      <c r="HR87" s="1">
        <v>0</v>
      </c>
      <c r="HS87" s="1">
        <v>189</v>
      </c>
      <c r="HT87" s="1">
        <v>625</v>
      </c>
      <c r="HU87" s="1">
        <v>120</v>
      </c>
      <c r="HV87" s="1">
        <v>0</v>
      </c>
      <c r="HW87" s="1">
        <v>130</v>
      </c>
      <c r="HX87" s="1">
        <v>66</v>
      </c>
      <c r="HY87" s="1">
        <v>366</v>
      </c>
      <c r="HZ87" s="1">
        <v>6425</v>
      </c>
      <c r="IA87" s="1">
        <v>6575</v>
      </c>
      <c r="IB87" s="1">
        <v>74</v>
      </c>
      <c r="IC87" s="1">
        <v>1</v>
      </c>
      <c r="ID87" s="1">
        <v>6656</v>
      </c>
      <c r="IE87" s="1">
        <v>138</v>
      </c>
      <c r="IF87" s="1">
        <v>13980</v>
      </c>
      <c r="IG87" s="1">
        <v>975</v>
      </c>
      <c r="IH87" s="1">
        <v>505</v>
      </c>
      <c r="II87" s="1">
        <v>1400</v>
      </c>
      <c r="IJ87" s="1">
        <v>0</v>
      </c>
      <c r="IK87" s="1">
        <v>20</v>
      </c>
      <c r="IL87" s="1">
        <v>14190</v>
      </c>
      <c r="IM87" s="1">
        <v>713</v>
      </c>
      <c r="IN87" s="1">
        <v>2620</v>
      </c>
      <c r="IO87" s="1">
        <v>320</v>
      </c>
      <c r="IP87" s="1">
        <v>422</v>
      </c>
      <c r="IQ87" s="1">
        <v>0</v>
      </c>
      <c r="IR87" s="1">
        <v>140</v>
      </c>
      <c r="IS87" s="1">
        <v>30</v>
      </c>
      <c r="IT87" s="1">
        <v>9</v>
      </c>
      <c r="IU87" s="1">
        <v>120</v>
      </c>
      <c r="IV87" s="1">
        <v>14125</v>
      </c>
      <c r="IW87" s="1">
        <v>3299</v>
      </c>
      <c r="IX87" s="1">
        <v>4440</v>
      </c>
      <c r="IY87" s="1">
        <v>2201</v>
      </c>
      <c r="IZ87" s="1">
        <v>38100</v>
      </c>
      <c r="JA87" s="1">
        <v>5200</v>
      </c>
      <c r="JB87" s="1">
        <v>1410</v>
      </c>
      <c r="JC87" s="1">
        <v>2300</v>
      </c>
      <c r="JD87" s="1">
        <v>255</v>
      </c>
      <c r="JE87" s="1">
        <v>1290</v>
      </c>
      <c r="JF87" s="1">
        <v>4000</v>
      </c>
      <c r="JG87" s="1">
        <v>1850</v>
      </c>
      <c r="JH87" s="1">
        <v>120</v>
      </c>
      <c r="JI87" s="1">
        <v>90</v>
      </c>
      <c r="JJ87" s="1">
        <v>1468</v>
      </c>
      <c r="JK87" s="1">
        <v>7400</v>
      </c>
      <c r="JL87" s="1">
        <v>27</v>
      </c>
      <c r="JM87" s="1">
        <v>13735</v>
      </c>
      <c r="JN87" s="1">
        <v>112</v>
      </c>
      <c r="JO87" s="1">
        <v>0</v>
      </c>
      <c r="JP87" s="1">
        <v>160</v>
      </c>
      <c r="JQ87" s="1">
        <v>305</v>
      </c>
      <c r="JR87" s="1">
        <v>5661</v>
      </c>
      <c r="JS87" s="1">
        <v>420</v>
      </c>
      <c r="JT87" s="1">
        <v>1150</v>
      </c>
      <c r="JU87" s="1">
        <v>1175</v>
      </c>
      <c r="JV87" s="1">
        <v>4186</v>
      </c>
      <c r="JW87" s="1">
        <v>45</v>
      </c>
      <c r="JX87" s="1">
        <v>245</v>
      </c>
      <c r="JY87" s="1">
        <v>576</v>
      </c>
      <c r="JZ87" s="1">
        <v>1640</v>
      </c>
      <c r="KA87" s="1">
        <v>35</v>
      </c>
      <c r="KB87" s="1">
        <v>761</v>
      </c>
      <c r="KC87" s="1">
        <v>2</v>
      </c>
      <c r="KD87" s="1">
        <v>25</v>
      </c>
      <c r="KE87" s="1">
        <v>2520</v>
      </c>
      <c r="KF87" s="1">
        <v>38</v>
      </c>
      <c r="KG87" s="1">
        <v>520</v>
      </c>
      <c r="KH87" s="1">
        <v>4360</v>
      </c>
      <c r="KI87" s="1">
        <v>19</v>
      </c>
      <c r="KJ87" s="1">
        <v>1775</v>
      </c>
      <c r="KK87" s="1">
        <v>50</v>
      </c>
      <c r="KL87" s="1">
        <v>1</v>
      </c>
      <c r="KM87" s="1">
        <v>46</v>
      </c>
      <c r="KN87" s="1">
        <v>50</v>
      </c>
      <c r="KO87" s="1">
        <v>380</v>
      </c>
      <c r="KP87" s="1">
        <v>18</v>
      </c>
      <c r="KQ87" s="1">
        <v>13</v>
      </c>
      <c r="KR87" s="1">
        <v>1780</v>
      </c>
      <c r="KS87" s="1">
        <v>1940</v>
      </c>
      <c r="KT87" s="1">
        <v>766</v>
      </c>
      <c r="KU87" s="1">
        <v>30</v>
      </c>
      <c r="KV87" s="1">
        <v>1176</v>
      </c>
      <c r="KW87" s="1">
        <v>10884</v>
      </c>
      <c r="KX87" s="1">
        <v>3040</v>
      </c>
      <c r="KY87" s="1">
        <v>155</v>
      </c>
      <c r="KZ87" s="1">
        <v>6014</v>
      </c>
      <c r="LA87" s="1">
        <v>2710</v>
      </c>
      <c r="LB87" s="1">
        <v>280</v>
      </c>
      <c r="LC87" s="1">
        <v>1375</v>
      </c>
      <c r="LD87" s="1">
        <v>24327</v>
      </c>
      <c r="LE87" s="1">
        <v>325</v>
      </c>
      <c r="LF87" s="1">
        <v>60</v>
      </c>
      <c r="LG87" s="1">
        <v>15</v>
      </c>
      <c r="LH87" s="1">
        <v>28</v>
      </c>
      <c r="LI87" s="1">
        <v>3365</v>
      </c>
      <c r="LJ87" s="1">
        <v>0</v>
      </c>
      <c r="LK87" s="1">
        <v>9915</v>
      </c>
      <c r="LL87" s="1">
        <v>1490</v>
      </c>
      <c r="LM87" s="1">
        <v>203</v>
      </c>
      <c r="LN87" s="1">
        <v>950</v>
      </c>
      <c r="LO87" s="1">
        <v>159</v>
      </c>
      <c r="LP87" s="1">
        <v>72</v>
      </c>
      <c r="LQ87" s="1">
        <v>349</v>
      </c>
      <c r="LR87" s="1">
        <v>77</v>
      </c>
      <c r="LS87" s="1">
        <v>6</v>
      </c>
      <c r="LT87" s="1">
        <v>3395</v>
      </c>
      <c r="LU87" s="1">
        <v>2400</v>
      </c>
      <c r="LV87" s="1">
        <v>10075</v>
      </c>
      <c r="LW87" s="1">
        <v>75</v>
      </c>
      <c r="LX87" s="1">
        <v>0</v>
      </c>
      <c r="LY87" s="1">
        <v>40</v>
      </c>
      <c r="LZ87" s="1">
        <v>0</v>
      </c>
      <c r="MA87" s="1">
        <v>13</v>
      </c>
      <c r="MB87" s="1">
        <v>4</v>
      </c>
      <c r="MC87" s="1">
        <v>2693</v>
      </c>
      <c r="MD87" s="1">
        <v>17</v>
      </c>
      <c r="ME87" s="1">
        <v>12932</v>
      </c>
      <c r="MF87" s="1">
        <v>280</v>
      </c>
      <c r="MG87" s="1">
        <v>7</v>
      </c>
      <c r="MH87" s="1">
        <v>219</v>
      </c>
      <c r="MI87" s="1">
        <v>35100</v>
      </c>
      <c r="MJ87" s="1">
        <v>552</v>
      </c>
      <c r="MK87" s="1">
        <v>380</v>
      </c>
      <c r="ML87" s="1">
        <v>79</v>
      </c>
      <c r="MM87" s="1">
        <v>0</v>
      </c>
      <c r="MN87" s="1">
        <v>9550</v>
      </c>
      <c r="MO87" s="1">
        <v>0</v>
      </c>
      <c r="MP87" s="1">
        <v>10</v>
      </c>
      <c r="MQ87" s="1">
        <v>1220</v>
      </c>
      <c r="MR87" s="1">
        <v>12</v>
      </c>
      <c r="MS87" s="1">
        <v>8961</v>
      </c>
      <c r="MT87" s="1">
        <v>1360</v>
      </c>
      <c r="MU87" s="1">
        <v>150</v>
      </c>
      <c r="MV87" s="1">
        <v>2118</v>
      </c>
      <c r="MW87" s="1">
        <v>60</v>
      </c>
      <c r="MX87" s="1">
        <v>30</v>
      </c>
      <c r="MY87" s="1">
        <v>18650</v>
      </c>
      <c r="MZ87" s="1">
        <v>35</v>
      </c>
      <c r="NA87" s="1">
        <v>2</v>
      </c>
      <c r="NB87" s="1">
        <v>605</v>
      </c>
      <c r="NC87" s="1">
        <v>41</v>
      </c>
      <c r="ND87" s="1">
        <v>3760</v>
      </c>
      <c r="NE87" s="1">
        <v>120</v>
      </c>
      <c r="NF87" s="1">
        <v>142</v>
      </c>
      <c r="NG87" s="1">
        <v>9305</v>
      </c>
      <c r="NH87" s="1">
        <v>1325</v>
      </c>
      <c r="NI87" s="1">
        <v>3519</v>
      </c>
      <c r="NJ87" s="1">
        <v>7272</v>
      </c>
      <c r="NK87" s="1">
        <v>260</v>
      </c>
      <c r="NL87" s="1">
        <v>108</v>
      </c>
      <c r="NM87" s="1">
        <v>0</v>
      </c>
      <c r="NN87" s="1">
        <v>46</v>
      </c>
      <c r="NO87" s="1">
        <v>205</v>
      </c>
      <c r="NP87" s="1">
        <v>182</v>
      </c>
      <c r="NQ87" s="1">
        <v>2945</v>
      </c>
      <c r="NR87" s="1">
        <v>179</v>
      </c>
      <c r="NS87" s="1">
        <v>1406</v>
      </c>
      <c r="NT87" s="1">
        <v>415</v>
      </c>
      <c r="NU87" s="1">
        <v>164</v>
      </c>
      <c r="NV87" s="1">
        <v>7950</v>
      </c>
      <c r="NW87" s="1">
        <v>37</v>
      </c>
      <c r="NX87" s="1">
        <v>6</v>
      </c>
      <c r="NY87" s="1">
        <v>10776</v>
      </c>
      <c r="NZ87" s="1">
        <v>17</v>
      </c>
      <c r="OA87" s="1">
        <v>231</v>
      </c>
      <c r="OB87" s="1">
        <v>5250</v>
      </c>
      <c r="OC87" s="1">
        <v>2890</v>
      </c>
      <c r="OD87" s="1">
        <v>45</v>
      </c>
      <c r="OE87" s="1">
        <v>0</v>
      </c>
      <c r="OF87" s="1">
        <v>170</v>
      </c>
      <c r="OG87" s="1">
        <v>74</v>
      </c>
      <c r="OH87" s="1">
        <v>60</v>
      </c>
      <c r="OI87" s="1">
        <v>0</v>
      </c>
      <c r="OJ87" s="1">
        <v>365</v>
      </c>
      <c r="OK87" s="1">
        <v>1000</v>
      </c>
      <c r="OL87" s="1">
        <v>247</v>
      </c>
      <c r="OM87" s="1">
        <v>3</v>
      </c>
      <c r="ON87" s="1">
        <v>21000</v>
      </c>
      <c r="OO87" s="1">
        <v>2836946</v>
      </c>
    </row>
    <row r="88" spans="1:405" x14ac:dyDescent="0.4">
      <c r="A88" s="2">
        <v>40673</v>
      </c>
      <c r="B88" s="1">
        <v>59</v>
      </c>
      <c r="C88" s="1">
        <v>3</v>
      </c>
      <c r="D88" s="1">
        <v>3720</v>
      </c>
      <c r="E88" s="1">
        <v>0</v>
      </c>
      <c r="F88" s="1">
        <v>0</v>
      </c>
      <c r="G88" s="1">
        <v>53</v>
      </c>
      <c r="H88" s="1">
        <v>8210</v>
      </c>
      <c r="I88" s="1">
        <v>3480</v>
      </c>
      <c r="J88" s="1">
        <v>190</v>
      </c>
      <c r="K88" s="1">
        <v>550</v>
      </c>
      <c r="L88" s="1">
        <v>70</v>
      </c>
      <c r="M88" s="1">
        <v>2700</v>
      </c>
      <c r="N88" s="1">
        <v>10</v>
      </c>
      <c r="O88" s="1">
        <v>120</v>
      </c>
      <c r="P88" s="1">
        <v>3444</v>
      </c>
      <c r="Q88" s="1">
        <v>162</v>
      </c>
      <c r="R88" s="1">
        <v>21</v>
      </c>
      <c r="S88" s="1">
        <v>8650</v>
      </c>
      <c r="T88" s="1">
        <v>860</v>
      </c>
      <c r="U88" s="1">
        <v>684</v>
      </c>
      <c r="V88" s="1">
        <v>350</v>
      </c>
      <c r="W88" s="1">
        <v>1860</v>
      </c>
      <c r="X88" s="1">
        <v>2</v>
      </c>
      <c r="Y88" s="1">
        <v>33999</v>
      </c>
      <c r="Z88" s="1">
        <v>15</v>
      </c>
      <c r="AA88" s="1">
        <v>6042</v>
      </c>
      <c r="AB88" s="1">
        <v>215</v>
      </c>
      <c r="AC88" s="1">
        <v>6500</v>
      </c>
      <c r="AD88" s="1">
        <v>180</v>
      </c>
      <c r="AE88" s="1">
        <v>4400</v>
      </c>
      <c r="AF88" s="1">
        <v>63100</v>
      </c>
      <c r="AG88" s="1">
        <v>13</v>
      </c>
      <c r="AH88" s="1">
        <v>31100</v>
      </c>
      <c r="AI88" s="1">
        <v>48</v>
      </c>
      <c r="AJ88" s="1">
        <v>930</v>
      </c>
      <c r="AK88" s="1">
        <v>900</v>
      </c>
      <c r="AL88" s="1">
        <v>8151</v>
      </c>
      <c r="AM88" s="1">
        <v>3850</v>
      </c>
      <c r="AN88" s="1">
        <v>319</v>
      </c>
      <c r="AO88" s="1">
        <v>20110</v>
      </c>
      <c r="AP88" s="1">
        <v>12959</v>
      </c>
      <c r="AQ88" s="1">
        <v>0</v>
      </c>
      <c r="AR88" s="1">
        <v>850</v>
      </c>
      <c r="AS88" s="1">
        <v>13631</v>
      </c>
      <c r="AT88" s="1">
        <v>47</v>
      </c>
      <c r="AU88" s="1">
        <v>21399</v>
      </c>
      <c r="AV88" s="1">
        <v>2862</v>
      </c>
      <c r="AW88" s="1">
        <v>13</v>
      </c>
      <c r="AX88" s="1">
        <v>2990</v>
      </c>
      <c r="AY88" s="1">
        <v>2490</v>
      </c>
      <c r="AZ88" s="1">
        <v>5</v>
      </c>
      <c r="BA88" s="1">
        <v>1840</v>
      </c>
      <c r="BB88" s="1">
        <v>6939</v>
      </c>
      <c r="BC88" s="1">
        <v>0</v>
      </c>
      <c r="BD88" s="1">
        <v>880</v>
      </c>
      <c r="BE88" s="1">
        <v>27</v>
      </c>
      <c r="BF88" s="1">
        <v>475</v>
      </c>
      <c r="BG88" s="1">
        <v>14</v>
      </c>
      <c r="BH88" s="1">
        <v>1</v>
      </c>
      <c r="BI88" s="1">
        <v>5</v>
      </c>
      <c r="BJ88" s="1">
        <v>1349</v>
      </c>
      <c r="BK88" s="1">
        <v>31</v>
      </c>
      <c r="BL88" s="1">
        <v>0</v>
      </c>
      <c r="BM88" s="1">
        <v>7</v>
      </c>
      <c r="BN88" s="1">
        <v>27072</v>
      </c>
      <c r="BO88" s="1">
        <v>1</v>
      </c>
      <c r="BP88" s="1">
        <v>0</v>
      </c>
      <c r="BQ88" s="1">
        <v>595</v>
      </c>
      <c r="BR88" s="1">
        <v>7</v>
      </c>
      <c r="BS88" s="1">
        <v>825</v>
      </c>
      <c r="BT88" s="1">
        <v>1258</v>
      </c>
      <c r="BU88" s="1">
        <v>72</v>
      </c>
      <c r="BV88" s="1">
        <v>29975</v>
      </c>
      <c r="BW88" s="1">
        <v>15128</v>
      </c>
      <c r="BX88" s="1">
        <v>90</v>
      </c>
      <c r="BY88" s="1">
        <v>0</v>
      </c>
      <c r="BZ88" s="1">
        <v>0</v>
      </c>
      <c r="CA88" s="1">
        <v>1441</v>
      </c>
      <c r="CB88" s="1">
        <v>401</v>
      </c>
      <c r="CC88" s="1">
        <v>0</v>
      </c>
      <c r="CD88" s="1">
        <v>299</v>
      </c>
      <c r="CE88" s="1">
        <v>275</v>
      </c>
      <c r="CF88" s="1">
        <v>4236</v>
      </c>
      <c r="CG88" s="1">
        <v>75</v>
      </c>
      <c r="CH88" s="1">
        <v>3800</v>
      </c>
      <c r="CI88" s="1">
        <v>7060</v>
      </c>
      <c r="CJ88" s="1">
        <v>975</v>
      </c>
      <c r="CK88" s="1">
        <v>4328</v>
      </c>
      <c r="CL88" s="1">
        <v>27</v>
      </c>
      <c r="CM88" s="1">
        <v>0</v>
      </c>
      <c r="CN88" s="1">
        <v>1155</v>
      </c>
      <c r="CO88" s="1">
        <v>1875</v>
      </c>
      <c r="CP88" s="1">
        <v>33</v>
      </c>
      <c r="CQ88" s="1">
        <v>689</v>
      </c>
      <c r="CR88" s="1">
        <v>57</v>
      </c>
      <c r="CS88" s="1">
        <v>75</v>
      </c>
      <c r="CT88" s="1">
        <v>0</v>
      </c>
      <c r="CU88" s="1">
        <v>225</v>
      </c>
      <c r="CV88" s="1">
        <v>17580</v>
      </c>
      <c r="CW88" s="1">
        <v>792</v>
      </c>
      <c r="CX88" s="1">
        <v>12</v>
      </c>
      <c r="CY88" s="1">
        <v>1020</v>
      </c>
      <c r="CZ88" s="1">
        <v>13802</v>
      </c>
      <c r="DA88" s="1">
        <v>230</v>
      </c>
      <c r="DB88" s="1">
        <v>9100</v>
      </c>
      <c r="DC88" s="1">
        <v>4458</v>
      </c>
      <c r="DD88" s="1">
        <v>40</v>
      </c>
      <c r="DE88" s="1">
        <v>46</v>
      </c>
      <c r="DF88" s="1">
        <v>8600</v>
      </c>
      <c r="DG88" s="1">
        <v>23</v>
      </c>
      <c r="DH88" s="1">
        <v>910</v>
      </c>
      <c r="DI88" s="1">
        <v>680</v>
      </c>
      <c r="DJ88" s="1">
        <v>415</v>
      </c>
      <c r="DK88" s="1">
        <v>0</v>
      </c>
      <c r="DL88" s="1">
        <v>160</v>
      </c>
      <c r="DM88" s="1">
        <v>286</v>
      </c>
      <c r="DN88" s="1">
        <v>11</v>
      </c>
      <c r="DO88" s="1">
        <v>295</v>
      </c>
      <c r="DP88" s="1">
        <v>130</v>
      </c>
      <c r="DQ88" s="1">
        <v>25</v>
      </c>
      <c r="DR88" s="1">
        <v>368</v>
      </c>
      <c r="DS88" s="1">
        <v>7150</v>
      </c>
      <c r="DT88" s="1">
        <v>3728</v>
      </c>
      <c r="DU88" s="1">
        <v>770</v>
      </c>
      <c r="DV88" s="1">
        <v>3580</v>
      </c>
      <c r="DW88" s="1">
        <v>0</v>
      </c>
      <c r="DX88" s="1">
        <v>0</v>
      </c>
      <c r="DY88" s="1">
        <v>0</v>
      </c>
      <c r="DZ88" s="1">
        <v>0</v>
      </c>
      <c r="EA88" s="1">
        <v>204</v>
      </c>
      <c r="EB88" s="1">
        <v>2000</v>
      </c>
      <c r="EC88" s="1">
        <v>0</v>
      </c>
      <c r="ED88" s="1">
        <v>1298</v>
      </c>
      <c r="EE88" s="1">
        <v>1885</v>
      </c>
      <c r="EF88" s="1">
        <v>770</v>
      </c>
      <c r="EG88" s="1">
        <v>645</v>
      </c>
      <c r="EH88" s="1">
        <v>90</v>
      </c>
      <c r="EI88" s="1">
        <v>180</v>
      </c>
      <c r="EJ88" s="1">
        <v>0</v>
      </c>
      <c r="EK88" s="1">
        <v>95</v>
      </c>
      <c r="EL88" s="1">
        <v>17000</v>
      </c>
      <c r="EM88" s="1">
        <v>4200</v>
      </c>
      <c r="EN88" s="1">
        <v>1085</v>
      </c>
      <c r="EO88" s="1">
        <v>16</v>
      </c>
      <c r="EP88" s="1">
        <v>0</v>
      </c>
      <c r="EQ88" s="1">
        <v>647</v>
      </c>
      <c r="ER88" s="1">
        <v>3</v>
      </c>
      <c r="ES88" s="1">
        <v>16</v>
      </c>
      <c r="ET88" s="1">
        <v>2008</v>
      </c>
      <c r="EU88" s="1">
        <v>0</v>
      </c>
      <c r="EV88" s="1">
        <v>115</v>
      </c>
      <c r="EW88" s="1">
        <v>1180</v>
      </c>
      <c r="EX88" s="1">
        <v>108</v>
      </c>
      <c r="EY88" s="1">
        <v>1560</v>
      </c>
      <c r="EZ88" s="1">
        <v>0</v>
      </c>
      <c r="FA88" s="1">
        <v>0</v>
      </c>
      <c r="FB88" s="1">
        <v>53</v>
      </c>
      <c r="FC88" s="1">
        <v>325</v>
      </c>
      <c r="FD88" s="1">
        <v>10901</v>
      </c>
      <c r="FE88" s="1">
        <v>66</v>
      </c>
      <c r="FF88" s="1">
        <v>0</v>
      </c>
      <c r="FG88" s="1">
        <v>1470</v>
      </c>
      <c r="FH88" s="1">
        <v>308</v>
      </c>
      <c r="FI88" s="1">
        <v>2805</v>
      </c>
      <c r="FJ88" s="1">
        <v>1732</v>
      </c>
      <c r="FK88" s="1">
        <v>9342</v>
      </c>
      <c r="FL88" s="1">
        <v>8040</v>
      </c>
      <c r="FM88" s="1">
        <v>8650</v>
      </c>
      <c r="FN88" s="1">
        <v>690</v>
      </c>
      <c r="FO88" s="1">
        <v>1380</v>
      </c>
      <c r="FP88" s="1">
        <v>130</v>
      </c>
      <c r="FQ88" s="1">
        <v>0</v>
      </c>
      <c r="FR88" s="1">
        <v>440</v>
      </c>
      <c r="FS88" s="1">
        <v>1200</v>
      </c>
      <c r="FT88" s="1">
        <v>55</v>
      </c>
      <c r="FU88" s="1">
        <v>5175</v>
      </c>
      <c r="FV88" s="1">
        <v>0</v>
      </c>
      <c r="FW88" s="1">
        <v>15</v>
      </c>
      <c r="FX88" s="1">
        <v>120</v>
      </c>
      <c r="FY88" s="1">
        <v>7</v>
      </c>
      <c r="FZ88" s="1">
        <v>51</v>
      </c>
      <c r="GA88" s="1">
        <v>725</v>
      </c>
      <c r="GB88" s="1">
        <v>2685</v>
      </c>
      <c r="GC88" s="1">
        <v>18600</v>
      </c>
      <c r="GD88" s="1">
        <v>0</v>
      </c>
      <c r="GE88" s="1">
        <v>50</v>
      </c>
      <c r="GF88" s="1">
        <v>5284</v>
      </c>
      <c r="GG88" s="1">
        <v>5375</v>
      </c>
      <c r="GH88" s="1">
        <v>11466</v>
      </c>
      <c r="GI88" s="1">
        <v>55</v>
      </c>
      <c r="GJ88" s="1">
        <v>240</v>
      </c>
      <c r="GK88" s="1">
        <v>50</v>
      </c>
      <c r="GL88" s="1">
        <v>77</v>
      </c>
      <c r="GM88" s="1">
        <v>45</v>
      </c>
      <c r="GN88" s="1">
        <v>425</v>
      </c>
      <c r="GO88" s="1">
        <v>16</v>
      </c>
      <c r="GP88" s="1">
        <v>4265</v>
      </c>
      <c r="GQ88" s="1">
        <v>47</v>
      </c>
      <c r="GR88" s="1">
        <v>292</v>
      </c>
      <c r="GS88" s="1">
        <v>16</v>
      </c>
      <c r="GT88" s="1">
        <v>4725</v>
      </c>
      <c r="GU88" s="1">
        <v>9</v>
      </c>
      <c r="GV88" s="1">
        <v>102</v>
      </c>
      <c r="GW88" s="1">
        <v>6810</v>
      </c>
      <c r="GX88" s="1">
        <v>250</v>
      </c>
      <c r="GY88" s="1">
        <v>0</v>
      </c>
      <c r="GZ88" s="1">
        <v>42</v>
      </c>
      <c r="HA88" s="1">
        <v>319</v>
      </c>
      <c r="HB88" s="1">
        <v>385</v>
      </c>
      <c r="HC88" s="1">
        <v>1681</v>
      </c>
      <c r="HD88" s="1">
        <v>45649</v>
      </c>
      <c r="HE88" s="1">
        <v>6</v>
      </c>
      <c r="HF88" s="1">
        <v>0</v>
      </c>
      <c r="HG88" s="1">
        <v>30</v>
      </c>
      <c r="HH88" s="1">
        <v>210</v>
      </c>
      <c r="HI88" s="1">
        <v>7130</v>
      </c>
      <c r="HJ88" s="1">
        <v>0</v>
      </c>
      <c r="HK88" s="1">
        <v>7950</v>
      </c>
      <c r="HL88" s="1">
        <v>207</v>
      </c>
      <c r="HM88" s="1">
        <v>17450</v>
      </c>
      <c r="HN88" s="1">
        <v>0</v>
      </c>
      <c r="HO88" s="1">
        <v>2750</v>
      </c>
      <c r="HP88" s="1">
        <v>1</v>
      </c>
      <c r="HQ88" s="1">
        <v>2915</v>
      </c>
      <c r="HR88" s="1">
        <v>0</v>
      </c>
      <c r="HS88" s="1">
        <v>190</v>
      </c>
      <c r="HT88" s="1">
        <v>625</v>
      </c>
      <c r="HU88" s="1">
        <v>122</v>
      </c>
      <c r="HV88" s="1">
        <v>0</v>
      </c>
      <c r="HW88" s="1">
        <v>130</v>
      </c>
      <c r="HX88" s="1">
        <v>65</v>
      </c>
      <c r="HY88" s="1">
        <v>366</v>
      </c>
      <c r="HZ88" s="1">
        <v>6548</v>
      </c>
      <c r="IA88" s="1">
        <v>6761</v>
      </c>
      <c r="IB88" s="1">
        <v>74</v>
      </c>
      <c r="IC88" s="1">
        <v>1</v>
      </c>
      <c r="ID88" s="1">
        <v>6680</v>
      </c>
      <c r="IE88" s="1">
        <v>141</v>
      </c>
      <c r="IF88" s="1">
        <v>14095</v>
      </c>
      <c r="IG88" s="1">
        <v>975</v>
      </c>
      <c r="IH88" s="1">
        <v>510</v>
      </c>
      <c r="II88" s="1">
        <v>1395</v>
      </c>
      <c r="IJ88" s="1">
        <v>0</v>
      </c>
      <c r="IK88" s="1">
        <v>21</v>
      </c>
      <c r="IL88" s="1">
        <v>14150</v>
      </c>
      <c r="IM88" s="1">
        <v>718</v>
      </c>
      <c r="IN88" s="1">
        <v>2602</v>
      </c>
      <c r="IO88" s="1">
        <v>320</v>
      </c>
      <c r="IP88" s="1">
        <v>422</v>
      </c>
      <c r="IQ88" s="1">
        <v>0</v>
      </c>
      <c r="IR88" s="1">
        <v>140</v>
      </c>
      <c r="IS88" s="1">
        <v>30</v>
      </c>
      <c r="IT88" s="1">
        <v>8</v>
      </c>
      <c r="IU88" s="1">
        <v>120</v>
      </c>
      <c r="IV88" s="1">
        <v>14175</v>
      </c>
      <c r="IW88" s="1">
        <v>3300</v>
      </c>
      <c r="IX88" s="1">
        <v>4390</v>
      </c>
      <c r="IY88" s="1">
        <v>2211</v>
      </c>
      <c r="IZ88" s="1">
        <v>38750</v>
      </c>
      <c r="JA88" s="1">
        <v>5500</v>
      </c>
      <c r="JB88" s="1">
        <v>1412</v>
      </c>
      <c r="JC88" s="1">
        <v>2200</v>
      </c>
      <c r="JD88" s="1">
        <v>255</v>
      </c>
      <c r="JE88" s="1">
        <v>1290</v>
      </c>
      <c r="JF88" s="1">
        <v>3925</v>
      </c>
      <c r="JG88" s="1">
        <v>1850</v>
      </c>
      <c r="JH88" s="1">
        <v>120</v>
      </c>
      <c r="JI88" s="1">
        <v>90</v>
      </c>
      <c r="JJ88" s="1">
        <v>1502</v>
      </c>
      <c r="JK88" s="1">
        <v>7475</v>
      </c>
      <c r="JL88" s="1">
        <v>27</v>
      </c>
      <c r="JM88" s="1">
        <v>14000</v>
      </c>
      <c r="JN88" s="1">
        <v>111</v>
      </c>
      <c r="JO88" s="1">
        <v>0</v>
      </c>
      <c r="JP88" s="1">
        <v>165</v>
      </c>
      <c r="JQ88" s="1">
        <v>300</v>
      </c>
      <c r="JR88" s="1">
        <v>5749</v>
      </c>
      <c r="JS88" s="1">
        <v>415</v>
      </c>
      <c r="JT88" s="1">
        <v>1100</v>
      </c>
      <c r="JU88" s="1">
        <v>1135</v>
      </c>
      <c r="JV88" s="1">
        <v>4190</v>
      </c>
      <c r="JW88" s="1">
        <v>45</v>
      </c>
      <c r="JX88" s="1">
        <v>246</v>
      </c>
      <c r="JY88" s="1">
        <v>576</v>
      </c>
      <c r="JZ88" s="1">
        <v>1636</v>
      </c>
      <c r="KA88" s="1">
        <v>36</v>
      </c>
      <c r="KB88" s="1">
        <v>780</v>
      </c>
      <c r="KC88" s="1">
        <v>1</v>
      </c>
      <c r="KD88" s="1">
        <v>25</v>
      </c>
      <c r="KE88" s="1">
        <v>2555</v>
      </c>
      <c r="KF88" s="1">
        <v>38</v>
      </c>
      <c r="KG88" s="1">
        <v>510</v>
      </c>
      <c r="KH88" s="1">
        <v>4440</v>
      </c>
      <c r="KI88" s="1">
        <v>20</v>
      </c>
      <c r="KJ88" s="1">
        <v>1767</v>
      </c>
      <c r="KK88" s="1">
        <v>50</v>
      </c>
      <c r="KL88" s="1">
        <v>1</v>
      </c>
      <c r="KM88" s="1">
        <v>46</v>
      </c>
      <c r="KN88" s="1">
        <v>50</v>
      </c>
      <c r="KO88" s="1">
        <v>380</v>
      </c>
      <c r="KP88" s="1">
        <v>18</v>
      </c>
      <c r="KQ88" s="1">
        <v>14</v>
      </c>
      <c r="KR88" s="1">
        <v>1701</v>
      </c>
      <c r="KS88" s="1">
        <v>1900</v>
      </c>
      <c r="KT88" s="1">
        <v>759</v>
      </c>
      <c r="KU88" s="1">
        <v>30</v>
      </c>
      <c r="KV88" s="1">
        <v>1210</v>
      </c>
      <c r="KW88" s="1">
        <v>10975</v>
      </c>
      <c r="KX88" s="1">
        <v>3041</v>
      </c>
      <c r="KY88" s="1">
        <v>170</v>
      </c>
      <c r="KZ88" s="1">
        <v>6035</v>
      </c>
      <c r="LA88" s="1">
        <v>2765</v>
      </c>
      <c r="LB88" s="1">
        <v>290</v>
      </c>
      <c r="LC88" s="1">
        <v>1375</v>
      </c>
      <c r="LD88" s="1">
        <v>24850</v>
      </c>
      <c r="LE88" s="1">
        <v>327</v>
      </c>
      <c r="LF88" s="1">
        <v>53</v>
      </c>
      <c r="LG88" s="1">
        <v>15</v>
      </c>
      <c r="LH88" s="1">
        <v>26</v>
      </c>
      <c r="LI88" s="1">
        <v>3414</v>
      </c>
      <c r="LJ88" s="1">
        <v>0</v>
      </c>
      <c r="LK88" s="1">
        <v>10129</v>
      </c>
      <c r="LL88" s="1">
        <v>1490</v>
      </c>
      <c r="LM88" s="1">
        <v>203</v>
      </c>
      <c r="LN88" s="1">
        <v>950</v>
      </c>
      <c r="LO88" s="1">
        <v>160</v>
      </c>
      <c r="LP88" s="1">
        <v>72</v>
      </c>
      <c r="LQ88" s="1">
        <v>360</v>
      </c>
      <c r="LR88" s="1">
        <v>80</v>
      </c>
      <c r="LS88" s="1">
        <v>6</v>
      </c>
      <c r="LT88" s="1">
        <v>3400</v>
      </c>
      <c r="LU88" s="1">
        <v>2465</v>
      </c>
      <c r="LV88" s="1">
        <v>10135</v>
      </c>
      <c r="LW88" s="1">
        <v>72</v>
      </c>
      <c r="LX88" s="1">
        <v>0</v>
      </c>
      <c r="LY88" s="1">
        <v>38</v>
      </c>
      <c r="LZ88" s="1">
        <v>0</v>
      </c>
      <c r="MA88" s="1">
        <v>13</v>
      </c>
      <c r="MB88" s="1">
        <v>4</v>
      </c>
      <c r="MC88" s="1">
        <v>2741</v>
      </c>
      <c r="MD88" s="1">
        <v>17</v>
      </c>
      <c r="ME88" s="1">
        <v>13000</v>
      </c>
      <c r="MF88" s="1">
        <v>275</v>
      </c>
      <c r="MG88" s="1">
        <v>8</v>
      </c>
      <c r="MH88" s="1">
        <v>215</v>
      </c>
      <c r="MI88" s="1">
        <v>36000</v>
      </c>
      <c r="MJ88" s="1">
        <v>570</v>
      </c>
      <c r="MK88" s="1">
        <v>380</v>
      </c>
      <c r="ML88" s="1">
        <v>79</v>
      </c>
      <c r="MM88" s="1">
        <v>0</v>
      </c>
      <c r="MN88" s="1">
        <v>9600</v>
      </c>
      <c r="MO88" s="1">
        <v>0</v>
      </c>
      <c r="MP88" s="1">
        <v>10</v>
      </c>
      <c r="MQ88" s="1">
        <v>1216</v>
      </c>
      <c r="MR88" s="1">
        <v>12</v>
      </c>
      <c r="MS88" s="1">
        <v>9000</v>
      </c>
      <c r="MT88" s="1">
        <v>1390</v>
      </c>
      <c r="MU88" s="1">
        <v>150</v>
      </c>
      <c r="MV88" s="1">
        <v>2118</v>
      </c>
      <c r="MW88" s="1">
        <v>60</v>
      </c>
      <c r="MX88" s="1">
        <v>30</v>
      </c>
      <c r="MY88" s="1">
        <v>18769</v>
      </c>
      <c r="MZ88" s="1">
        <v>35</v>
      </c>
      <c r="NA88" s="1">
        <v>2</v>
      </c>
      <c r="NB88" s="1">
        <v>600</v>
      </c>
      <c r="NC88" s="1">
        <v>44</v>
      </c>
      <c r="ND88" s="1">
        <v>3820</v>
      </c>
      <c r="NE88" s="1">
        <v>120</v>
      </c>
      <c r="NF88" s="1">
        <v>142</v>
      </c>
      <c r="NG88" s="1">
        <v>9310</v>
      </c>
      <c r="NH88" s="1">
        <v>1335</v>
      </c>
      <c r="NI88" s="1">
        <v>3600</v>
      </c>
      <c r="NJ88" s="1">
        <v>7313</v>
      </c>
      <c r="NK88" s="1">
        <v>280</v>
      </c>
      <c r="NL88" s="1">
        <v>105</v>
      </c>
      <c r="NM88" s="1">
        <v>0</v>
      </c>
      <c r="NN88" s="1">
        <v>45</v>
      </c>
      <c r="NO88" s="1">
        <v>203</v>
      </c>
      <c r="NP88" s="1">
        <v>182</v>
      </c>
      <c r="NQ88" s="1">
        <v>2954</v>
      </c>
      <c r="NR88" s="1">
        <v>179</v>
      </c>
      <c r="NS88" s="1">
        <v>1410</v>
      </c>
      <c r="NT88" s="1">
        <v>421</v>
      </c>
      <c r="NU88" s="1">
        <v>165</v>
      </c>
      <c r="NV88" s="1">
        <v>8000</v>
      </c>
      <c r="NW88" s="1">
        <v>37</v>
      </c>
      <c r="NX88" s="1">
        <v>7</v>
      </c>
      <c r="NY88" s="1">
        <v>10816</v>
      </c>
      <c r="NZ88" s="1">
        <v>22</v>
      </c>
      <c r="OA88" s="1">
        <v>230</v>
      </c>
      <c r="OB88" s="1">
        <v>5250</v>
      </c>
      <c r="OC88" s="1">
        <v>2928</v>
      </c>
      <c r="OD88" s="1">
        <v>45</v>
      </c>
      <c r="OE88" s="1">
        <v>0</v>
      </c>
      <c r="OF88" s="1">
        <v>169</v>
      </c>
      <c r="OG88" s="1">
        <v>81</v>
      </c>
      <c r="OH88" s="1">
        <v>60</v>
      </c>
      <c r="OI88" s="1">
        <v>0</v>
      </c>
      <c r="OJ88" s="1">
        <v>366</v>
      </c>
      <c r="OK88" s="1">
        <v>1000</v>
      </c>
      <c r="OL88" s="1">
        <v>249</v>
      </c>
      <c r="OM88" s="1">
        <v>3</v>
      </c>
      <c r="ON88" s="1">
        <v>21000</v>
      </c>
      <c r="OO88" s="1">
        <v>2884518</v>
      </c>
    </row>
    <row r="89" spans="1:405" x14ac:dyDescent="0.4">
      <c r="A89" s="2">
        <v>40674</v>
      </c>
      <c r="B89" s="1">
        <v>60</v>
      </c>
      <c r="C89" s="1">
        <v>4</v>
      </c>
      <c r="D89" s="1">
        <v>3745</v>
      </c>
      <c r="E89" s="1">
        <v>0</v>
      </c>
      <c r="F89" s="1">
        <v>0</v>
      </c>
      <c r="G89" s="1">
        <v>53</v>
      </c>
      <c r="H89" s="1">
        <v>7961</v>
      </c>
      <c r="I89" s="1">
        <v>3497</v>
      </c>
      <c r="J89" s="1">
        <v>190</v>
      </c>
      <c r="K89" s="1">
        <v>569</v>
      </c>
      <c r="L89" s="1">
        <v>70</v>
      </c>
      <c r="M89" s="1">
        <v>2699</v>
      </c>
      <c r="N89" s="1">
        <v>8</v>
      </c>
      <c r="O89" s="1">
        <v>120</v>
      </c>
      <c r="P89" s="1">
        <v>3420</v>
      </c>
      <c r="Q89" s="1">
        <v>162</v>
      </c>
      <c r="R89" s="1">
        <v>21</v>
      </c>
      <c r="S89" s="1">
        <v>8699</v>
      </c>
      <c r="T89" s="1">
        <v>860</v>
      </c>
      <c r="U89" s="1">
        <v>688</v>
      </c>
      <c r="V89" s="1">
        <v>355</v>
      </c>
      <c r="W89" s="1">
        <v>1860</v>
      </c>
      <c r="X89" s="1">
        <v>2</v>
      </c>
      <c r="Y89" s="1">
        <v>33500</v>
      </c>
      <c r="Z89" s="1">
        <v>15</v>
      </c>
      <c r="AA89" s="1">
        <v>6021</v>
      </c>
      <c r="AB89" s="1">
        <v>215</v>
      </c>
      <c r="AC89" s="1">
        <v>6410</v>
      </c>
      <c r="AD89" s="1">
        <v>180</v>
      </c>
      <c r="AE89" s="1">
        <v>4400</v>
      </c>
      <c r="AF89" s="1">
        <v>63000</v>
      </c>
      <c r="AG89" s="1">
        <v>13</v>
      </c>
      <c r="AH89" s="1">
        <v>30999</v>
      </c>
      <c r="AI89" s="1">
        <v>44</v>
      </c>
      <c r="AJ89" s="1">
        <v>930</v>
      </c>
      <c r="AK89" s="1">
        <v>906</v>
      </c>
      <c r="AL89" s="1">
        <v>8269</v>
      </c>
      <c r="AM89" s="1">
        <v>3833</v>
      </c>
      <c r="AN89" s="1">
        <v>330</v>
      </c>
      <c r="AO89" s="1">
        <v>20300</v>
      </c>
      <c r="AP89" s="1">
        <v>13196</v>
      </c>
      <c r="AQ89" s="1">
        <v>0</v>
      </c>
      <c r="AR89" s="1">
        <v>845</v>
      </c>
      <c r="AS89" s="1">
        <v>13555</v>
      </c>
      <c r="AT89" s="1">
        <v>49</v>
      </c>
      <c r="AU89" s="1">
        <v>21205</v>
      </c>
      <c r="AV89" s="1">
        <v>2860</v>
      </c>
      <c r="AW89" s="1">
        <v>13</v>
      </c>
      <c r="AX89" s="1">
        <v>2980</v>
      </c>
      <c r="AY89" s="1">
        <v>2489</v>
      </c>
      <c r="AZ89" s="1">
        <v>5</v>
      </c>
      <c r="BA89" s="1">
        <v>1840</v>
      </c>
      <c r="BB89" s="1">
        <v>6910</v>
      </c>
      <c r="BC89" s="1">
        <v>0</v>
      </c>
      <c r="BD89" s="1">
        <v>870</v>
      </c>
      <c r="BE89" s="1">
        <v>27</v>
      </c>
      <c r="BF89" s="1">
        <v>477</v>
      </c>
      <c r="BG89" s="1">
        <v>14</v>
      </c>
      <c r="BH89" s="1">
        <v>1</v>
      </c>
      <c r="BI89" s="1">
        <v>4</v>
      </c>
      <c r="BJ89" s="1">
        <v>1340</v>
      </c>
      <c r="BK89" s="1">
        <v>30</v>
      </c>
      <c r="BL89" s="1">
        <v>0</v>
      </c>
      <c r="BM89" s="1">
        <v>7</v>
      </c>
      <c r="BN89" s="1">
        <v>26930</v>
      </c>
      <c r="BO89" s="1">
        <v>1</v>
      </c>
      <c r="BP89" s="1">
        <v>0</v>
      </c>
      <c r="BQ89" s="1">
        <v>597</v>
      </c>
      <c r="BR89" s="1">
        <v>7</v>
      </c>
      <c r="BS89" s="1">
        <v>825</v>
      </c>
      <c r="BT89" s="1">
        <v>1250</v>
      </c>
      <c r="BU89" s="1">
        <v>76</v>
      </c>
      <c r="BV89" s="1">
        <v>30400</v>
      </c>
      <c r="BW89" s="1">
        <v>15100</v>
      </c>
      <c r="BX89" s="1">
        <v>90</v>
      </c>
      <c r="BY89" s="1">
        <v>0</v>
      </c>
      <c r="BZ89" s="1">
        <v>0</v>
      </c>
      <c r="CA89" s="1">
        <v>1460</v>
      </c>
      <c r="CB89" s="1">
        <v>425</v>
      </c>
      <c r="CC89" s="1">
        <v>0</v>
      </c>
      <c r="CD89" s="1">
        <v>297</v>
      </c>
      <c r="CE89" s="1">
        <v>280</v>
      </c>
      <c r="CF89" s="1">
        <v>4362</v>
      </c>
      <c r="CG89" s="1">
        <v>75</v>
      </c>
      <c r="CH89" s="1">
        <v>3800</v>
      </c>
      <c r="CI89" s="1">
        <v>7071</v>
      </c>
      <c r="CJ89" s="1">
        <v>975</v>
      </c>
      <c r="CK89" s="1">
        <v>4230</v>
      </c>
      <c r="CL89" s="1">
        <v>27</v>
      </c>
      <c r="CM89" s="1">
        <v>0</v>
      </c>
      <c r="CN89" s="1">
        <v>1155</v>
      </c>
      <c r="CO89" s="1">
        <v>1860</v>
      </c>
      <c r="CP89" s="1">
        <v>29</v>
      </c>
      <c r="CQ89" s="1">
        <v>688</v>
      </c>
      <c r="CR89" s="1">
        <v>60</v>
      </c>
      <c r="CS89" s="1">
        <v>75</v>
      </c>
      <c r="CT89" s="1">
        <v>0</v>
      </c>
      <c r="CU89" s="1">
        <v>225</v>
      </c>
      <c r="CV89" s="1">
        <v>17550</v>
      </c>
      <c r="CW89" s="1">
        <v>790</v>
      </c>
      <c r="CX89" s="1">
        <v>13</v>
      </c>
      <c r="CY89" s="1">
        <v>1020</v>
      </c>
      <c r="CZ89" s="1">
        <v>13794</v>
      </c>
      <c r="DA89" s="1">
        <v>230</v>
      </c>
      <c r="DB89" s="1">
        <v>9100</v>
      </c>
      <c r="DC89" s="1">
        <v>4450</v>
      </c>
      <c r="DD89" s="1">
        <v>39</v>
      </c>
      <c r="DE89" s="1">
        <v>46</v>
      </c>
      <c r="DF89" s="1">
        <v>8601</v>
      </c>
      <c r="DG89" s="1">
        <v>23</v>
      </c>
      <c r="DH89" s="1">
        <v>920</v>
      </c>
      <c r="DI89" s="1">
        <v>669</v>
      </c>
      <c r="DJ89" s="1">
        <v>420</v>
      </c>
      <c r="DK89" s="1">
        <v>0</v>
      </c>
      <c r="DL89" s="1">
        <v>160</v>
      </c>
      <c r="DM89" s="1">
        <v>288</v>
      </c>
      <c r="DN89" s="1">
        <v>11</v>
      </c>
      <c r="DO89" s="1">
        <v>295</v>
      </c>
      <c r="DP89" s="1">
        <v>130</v>
      </c>
      <c r="DQ89" s="1">
        <v>25</v>
      </c>
      <c r="DR89" s="1">
        <v>370</v>
      </c>
      <c r="DS89" s="1">
        <v>7100</v>
      </c>
      <c r="DT89" s="1">
        <v>3730</v>
      </c>
      <c r="DU89" s="1">
        <v>770</v>
      </c>
      <c r="DV89" s="1">
        <v>3781</v>
      </c>
      <c r="DW89" s="1">
        <v>0</v>
      </c>
      <c r="DX89" s="1">
        <v>0</v>
      </c>
      <c r="DY89" s="1">
        <v>0</v>
      </c>
      <c r="DZ89" s="1">
        <v>0</v>
      </c>
      <c r="EA89" s="1">
        <v>201</v>
      </c>
      <c r="EB89" s="1">
        <v>2000</v>
      </c>
      <c r="EC89" s="1">
        <v>0</v>
      </c>
      <c r="ED89" s="1">
        <v>1300</v>
      </c>
      <c r="EE89" s="1">
        <v>1890</v>
      </c>
      <c r="EF89" s="1">
        <v>794</v>
      </c>
      <c r="EG89" s="1">
        <v>655</v>
      </c>
      <c r="EH89" s="1">
        <v>90</v>
      </c>
      <c r="EI89" s="1">
        <v>175</v>
      </c>
      <c r="EJ89" s="1">
        <v>0</v>
      </c>
      <c r="EK89" s="1">
        <v>95</v>
      </c>
      <c r="EL89" s="1">
        <v>17150</v>
      </c>
      <c r="EM89" s="1">
        <v>4200</v>
      </c>
      <c r="EN89" s="1">
        <v>1090</v>
      </c>
      <c r="EO89" s="1">
        <v>15</v>
      </c>
      <c r="EP89" s="1">
        <v>0</v>
      </c>
      <c r="EQ89" s="1">
        <v>644</v>
      </c>
      <c r="ER89" s="1">
        <v>3</v>
      </c>
      <c r="ES89" s="1">
        <v>17</v>
      </c>
      <c r="ET89" s="1">
        <v>1999</v>
      </c>
      <c r="EU89" s="1">
        <v>0</v>
      </c>
      <c r="EV89" s="1">
        <v>115</v>
      </c>
      <c r="EW89" s="1">
        <v>1180</v>
      </c>
      <c r="EX89" s="1">
        <v>108</v>
      </c>
      <c r="EY89" s="1">
        <v>1553</v>
      </c>
      <c r="EZ89" s="1">
        <v>0</v>
      </c>
      <c r="FA89" s="1">
        <v>0</v>
      </c>
      <c r="FB89" s="1">
        <v>53</v>
      </c>
      <c r="FC89" s="1">
        <v>330</v>
      </c>
      <c r="FD89" s="1">
        <v>10732</v>
      </c>
      <c r="FE89" s="1">
        <v>63</v>
      </c>
      <c r="FF89" s="1">
        <v>0</v>
      </c>
      <c r="FG89" s="1">
        <v>1470</v>
      </c>
      <c r="FH89" s="1">
        <v>325</v>
      </c>
      <c r="FI89" s="1">
        <v>2815</v>
      </c>
      <c r="FJ89" s="1">
        <v>1715</v>
      </c>
      <c r="FK89" s="1">
        <v>9245</v>
      </c>
      <c r="FL89" s="1">
        <v>7999</v>
      </c>
      <c r="FM89" s="1">
        <v>8640</v>
      </c>
      <c r="FN89" s="1">
        <v>673</v>
      </c>
      <c r="FO89" s="1">
        <v>1373</v>
      </c>
      <c r="FP89" s="1">
        <v>122</v>
      </c>
      <c r="FQ89" s="1">
        <v>0</v>
      </c>
      <c r="FR89" s="1">
        <v>440</v>
      </c>
      <c r="FS89" s="1">
        <v>1200</v>
      </c>
      <c r="FT89" s="1">
        <v>55</v>
      </c>
      <c r="FU89" s="1">
        <v>5200</v>
      </c>
      <c r="FV89" s="1">
        <v>0</v>
      </c>
      <c r="FW89" s="1">
        <v>15</v>
      </c>
      <c r="FX89" s="1">
        <v>120</v>
      </c>
      <c r="FY89" s="1">
        <v>7</v>
      </c>
      <c r="FZ89" s="1">
        <v>51</v>
      </c>
      <c r="GA89" s="1">
        <v>725</v>
      </c>
      <c r="GB89" s="1">
        <v>2632</v>
      </c>
      <c r="GC89" s="1">
        <v>18473</v>
      </c>
      <c r="GD89" s="1">
        <v>0</v>
      </c>
      <c r="GE89" s="1">
        <v>50</v>
      </c>
      <c r="GF89" s="1">
        <v>5274</v>
      </c>
      <c r="GG89" s="1">
        <v>5400</v>
      </c>
      <c r="GH89" s="1">
        <v>11580</v>
      </c>
      <c r="GI89" s="1">
        <v>50</v>
      </c>
      <c r="GJ89" s="1">
        <v>250</v>
      </c>
      <c r="GK89" s="1">
        <v>50</v>
      </c>
      <c r="GL89" s="1">
        <v>76</v>
      </c>
      <c r="GM89" s="1">
        <v>45</v>
      </c>
      <c r="GN89" s="1">
        <v>426</v>
      </c>
      <c r="GO89" s="1">
        <v>16</v>
      </c>
      <c r="GP89" s="1">
        <v>4230</v>
      </c>
      <c r="GQ89" s="1">
        <v>45</v>
      </c>
      <c r="GR89" s="1">
        <v>293</v>
      </c>
      <c r="GS89" s="1">
        <v>16</v>
      </c>
      <c r="GT89" s="1">
        <v>4675</v>
      </c>
      <c r="GU89" s="1">
        <v>9</v>
      </c>
      <c r="GV89" s="1">
        <v>100</v>
      </c>
      <c r="GW89" s="1">
        <v>6900</v>
      </c>
      <c r="GX89" s="1">
        <v>250</v>
      </c>
      <c r="GY89" s="1">
        <v>0</v>
      </c>
      <c r="GZ89" s="1">
        <v>42</v>
      </c>
      <c r="HA89" s="1">
        <v>320</v>
      </c>
      <c r="HB89" s="1">
        <v>386</v>
      </c>
      <c r="HC89" s="1">
        <v>1686</v>
      </c>
      <c r="HD89" s="1">
        <v>45200</v>
      </c>
      <c r="HE89" s="1">
        <v>6</v>
      </c>
      <c r="HF89" s="1">
        <v>0</v>
      </c>
      <c r="HG89" s="1">
        <v>30</v>
      </c>
      <c r="HH89" s="1">
        <v>210</v>
      </c>
      <c r="HI89" s="1">
        <v>7120</v>
      </c>
      <c r="HJ89" s="1">
        <v>0</v>
      </c>
      <c r="HK89" s="1">
        <v>7960</v>
      </c>
      <c r="HL89" s="1">
        <v>207</v>
      </c>
      <c r="HM89" s="1">
        <v>17467</v>
      </c>
      <c r="HN89" s="1">
        <v>0</v>
      </c>
      <c r="HO89" s="1">
        <v>2750</v>
      </c>
      <c r="HP89" s="1">
        <v>1</v>
      </c>
      <c r="HQ89" s="1">
        <v>2916</v>
      </c>
      <c r="HR89" s="1">
        <v>0</v>
      </c>
      <c r="HS89" s="1">
        <v>186</v>
      </c>
      <c r="HT89" s="1">
        <v>625</v>
      </c>
      <c r="HU89" s="1">
        <v>122</v>
      </c>
      <c r="HV89" s="1">
        <v>0</v>
      </c>
      <c r="HW89" s="1">
        <v>130</v>
      </c>
      <c r="HX89" s="1">
        <v>65</v>
      </c>
      <c r="HY89" s="1">
        <v>365</v>
      </c>
      <c r="HZ89" s="1">
        <v>6600</v>
      </c>
      <c r="IA89" s="1">
        <v>6796</v>
      </c>
      <c r="IB89" s="1">
        <v>78</v>
      </c>
      <c r="IC89" s="1">
        <v>1</v>
      </c>
      <c r="ID89" s="1">
        <v>6600</v>
      </c>
      <c r="IE89" s="1">
        <v>140</v>
      </c>
      <c r="IF89" s="1">
        <v>13920</v>
      </c>
      <c r="IG89" s="1">
        <v>975</v>
      </c>
      <c r="IH89" s="1">
        <v>506</v>
      </c>
      <c r="II89" s="1">
        <v>1395</v>
      </c>
      <c r="IJ89" s="1">
        <v>0</v>
      </c>
      <c r="IK89" s="1">
        <v>20</v>
      </c>
      <c r="IL89" s="1">
        <v>14040</v>
      </c>
      <c r="IM89" s="1">
        <v>718</v>
      </c>
      <c r="IN89" s="1">
        <v>2630</v>
      </c>
      <c r="IO89" s="1">
        <v>320</v>
      </c>
      <c r="IP89" s="1">
        <v>425</v>
      </c>
      <c r="IQ89" s="1">
        <v>0</v>
      </c>
      <c r="IR89" s="1">
        <v>140</v>
      </c>
      <c r="IS89" s="1">
        <v>30</v>
      </c>
      <c r="IT89" s="1">
        <v>8</v>
      </c>
      <c r="IU89" s="1">
        <v>130</v>
      </c>
      <c r="IV89" s="1">
        <v>14010</v>
      </c>
      <c r="IW89" s="1">
        <v>3300</v>
      </c>
      <c r="IX89" s="1">
        <v>4400</v>
      </c>
      <c r="IY89" s="1">
        <v>2215</v>
      </c>
      <c r="IZ89" s="1">
        <v>38819</v>
      </c>
      <c r="JA89" s="1">
        <v>5500</v>
      </c>
      <c r="JB89" s="1">
        <v>1415</v>
      </c>
      <c r="JC89" s="1">
        <v>2160</v>
      </c>
      <c r="JD89" s="1">
        <v>255</v>
      </c>
      <c r="JE89" s="1">
        <v>1290</v>
      </c>
      <c r="JF89" s="1">
        <v>3925</v>
      </c>
      <c r="JG89" s="1">
        <v>1850</v>
      </c>
      <c r="JH89" s="1">
        <v>120</v>
      </c>
      <c r="JI89" s="1">
        <v>90</v>
      </c>
      <c r="JJ89" s="1">
        <v>1510</v>
      </c>
      <c r="JK89" s="1">
        <v>7945</v>
      </c>
      <c r="JL89" s="1">
        <v>27</v>
      </c>
      <c r="JM89" s="1">
        <v>14000</v>
      </c>
      <c r="JN89" s="1">
        <v>112</v>
      </c>
      <c r="JO89" s="1">
        <v>0</v>
      </c>
      <c r="JP89" s="1">
        <v>155</v>
      </c>
      <c r="JQ89" s="1">
        <v>300</v>
      </c>
      <c r="JR89" s="1">
        <v>5700</v>
      </c>
      <c r="JS89" s="1">
        <v>410</v>
      </c>
      <c r="JT89" s="1">
        <v>1105</v>
      </c>
      <c r="JU89" s="1">
        <v>1135</v>
      </c>
      <c r="JV89" s="1">
        <v>4200</v>
      </c>
      <c r="JW89" s="1">
        <v>44</v>
      </c>
      <c r="JX89" s="1">
        <v>240</v>
      </c>
      <c r="JY89" s="1">
        <v>565</v>
      </c>
      <c r="JZ89" s="1">
        <v>1640</v>
      </c>
      <c r="KA89" s="1">
        <v>36</v>
      </c>
      <c r="KB89" s="1">
        <v>790</v>
      </c>
      <c r="KC89" s="1">
        <v>1</v>
      </c>
      <c r="KD89" s="1">
        <v>25</v>
      </c>
      <c r="KE89" s="1">
        <v>2570</v>
      </c>
      <c r="KF89" s="1">
        <v>38</v>
      </c>
      <c r="KG89" s="1">
        <v>505</v>
      </c>
      <c r="KH89" s="1">
        <v>4400</v>
      </c>
      <c r="KI89" s="1">
        <v>20</v>
      </c>
      <c r="KJ89" s="1">
        <v>1785</v>
      </c>
      <c r="KK89" s="1">
        <v>50</v>
      </c>
      <c r="KL89" s="1">
        <v>1</v>
      </c>
      <c r="KM89" s="1">
        <v>46</v>
      </c>
      <c r="KN89" s="1">
        <v>50</v>
      </c>
      <c r="KO89" s="1">
        <v>380</v>
      </c>
      <c r="KP89" s="1">
        <v>18</v>
      </c>
      <c r="KQ89" s="1">
        <v>17</v>
      </c>
      <c r="KR89" s="1">
        <v>1702</v>
      </c>
      <c r="KS89" s="1">
        <v>1961</v>
      </c>
      <c r="KT89" s="1">
        <v>755</v>
      </c>
      <c r="KU89" s="1">
        <v>30</v>
      </c>
      <c r="KV89" s="1">
        <v>1229</v>
      </c>
      <c r="KW89" s="1">
        <v>11090</v>
      </c>
      <c r="KX89" s="1">
        <v>3050</v>
      </c>
      <c r="KY89" s="1">
        <v>187</v>
      </c>
      <c r="KZ89" s="1">
        <v>6000</v>
      </c>
      <c r="LA89" s="1">
        <v>2750</v>
      </c>
      <c r="LB89" s="1">
        <v>290</v>
      </c>
      <c r="LC89" s="1">
        <v>1375</v>
      </c>
      <c r="LD89" s="1">
        <v>25400</v>
      </c>
      <c r="LE89" s="1">
        <v>329</v>
      </c>
      <c r="LF89" s="1">
        <v>53</v>
      </c>
      <c r="LG89" s="1">
        <v>14</v>
      </c>
      <c r="LH89" s="1">
        <v>25</v>
      </c>
      <c r="LI89" s="1">
        <v>3462</v>
      </c>
      <c r="LJ89" s="1">
        <v>0</v>
      </c>
      <c r="LK89" s="1">
        <v>9963</v>
      </c>
      <c r="LL89" s="1">
        <v>1490</v>
      </c>
      <c r="LM89" s="1">
        <v>203</v>
      </c>
      <c r="LN89" s="1">
        <v>950</v>
      </c>
      <c r="LO89" s="1">
        <v>157</v>
      </c>
      <c r="LP89" s="1">
        <v>72</v>
      </c>
      <c r="LQ89" s="1">
        <v>360</v>
      </c>
      <c r="LR89" s="1">
        <v>80</v>
      </c>
      <c r="LS89" s="1">
        <v>6</v>
      </c>
      <c r="LT89" s="1">
        <v>3395</v>
      </c>
      <c r="LU89" s="1">
        <v>2468</v>
      </c>
      <c r="LV89" s="1">
        <v>10020</v>
      </c>
      <c r="LW89" s="1">
        <v>70</v>
      </c>
      <c r="LX89" s="1">
        <v>0</v>
      </c>
      <c r="LY89" s="1">
        <v>38</v>
      </c>
      <c r="LZ89" s="1">
        <v>0</v>
      </c>
      <c r="MA89" s="1">
        <v>14</v>
      </c>
      <c r="MB89" s="1">
        <v>4</v>
      </c>
      <c r="MC89" s="1">
        <v>2750</v>
      </c>
      <c r="MD89" s="1">
        <v>17</v>
      </c>
      <c r="ME89" s="1">
        <v>13300</v>
      </c>
      <c r="MF89" s="1">
        <v>266</v>
      </c>
      <c r="MG89" s="1">
        <v>8</v>
      </c>
      <c r="MH89" s="1">
        <v>205</v>
      </c>
      <c r="MI89" s="1">
        <v>36050</v>
      </c>
      <c r="MJ89" s="1">
        <v>570</v>
      </c>
      <c r="MK89" s="1">
        <v>380</v>
      </c>
      <c r="ML89" s="1">
        <v>78</v>
      </c>
      <c r="MM89" s="1">
        <v>0</v>
      </c>
      <c r="MN89" s="1">
        <v>9350</v>
      </c>
      <c r="MO89" s="1">
        <v>0</v>
      </c>
      <c r="MP89" s="1">
        <v>10</v>
      </c>
      <c r="MQ89" s="1">
        <v>1220</v>
      </c>
      <c r="MR89" s="1">
        <v>12</v>
      </c>
      <c r="MS89" s="1">
        <v>8970</v>
      </c>
      <c r="MT89" s="1">
        <v>1395</v>
      </c>
      <c r="MU89" s="1">
        <v>150</v>
      </c>
      <c r="MV89" s="1">
        <v>2122</v>
      </c>
      <c r="MW89" s="1">
        <v>60</v>
      </c>
      <c r="MX89" s="1">
        <v>30</v>
      </c>
      <c r="MY89" s="1">
        <v>18836</v>
      </c>
      <c r="MZ89" s="1">
        <v>35</v>
      </c>
      <c r="NA89" s="1">
        <v>2</v>
      </c>
      <c r="NB89" s="1">
        <v>600</v>
      </c>
      <c r="NC89" s="1">
        <v>44</v>
      </c>
      <c r="ND89" s="1">
        <v>3810</v>
      </c>
      <c r="NE89" s="1">
        <v>120</v>
      </c>
      <c r="NF89" s="1">
        <v>150</v>
      </c>
      <c r="NG89" s="1">
        <v>9350</v>
      </c>
      <c r="NH89" s="1">
        <v>1325</v>
      </c>
      <c r="NI89" s="1">
        <v>3620</v>
      </c>
      <c r="NJ89" s="1">
        <v>7285</v>
      </c>
      <c r="NK89" s="1">
        <v>275</v>
      </c>
      <c r="NL89" s="1">
        <v>105</v>
      </c>
      <c r="NM89" s="1">
        <v>0</v>
      </c>
      <c r="NN89" s="1">
        <v>44</v>
      </c>
      <c r="NO89" s="1">
        <v>203</v>
      </c>
      <c r="NP89" s="1">
        <v>182</v>
      </c>
      <c r="NQ89" s="1">
        <v>2900</v>
      </c>
      <c r="NR89" s="1">
        <v>179</v>
      </c>
      <c r="NS89" s="1">
        <v>1388</v>
      </c>
      <c r="NT89" s="1">
        <v>480</v>
      </c>
      <c r="NU89" s="1">
        <v>169</v>
      </c>
      <c r="NV89" s="1">
        <v>7930</v>
      </c>
      <c r="NW89" s="1">
        <v>38</v>
      </c>
      <c r="NX89" s="1">
        <v>7</v>
      </c>
      <c r="NY89" s="1">
        <v>10935</v>
      </c>
      <c r="NZ89" s="1">
        <v>18</v>
      </c>
      <c r="OA89" s="1">
        <v>228</v>
      </c>
      <c r="OB89" s="1">
        <v>5250</v>
      </c>
      <c r="OC89" s="1">
        <v>2920</v>
      </c>
      <c r="OD89" s="1">
        <v>45</v>
      </c>
      <c r="OE89" s="1">
        <v>0</v>
      </c>
      <c r="OF89" s="1">
        <v>170</v>
      </c>
      <c r="OG89" s="1">
        <v>78</v>
      </c>
      <c r="OH89" s="1">
        <v>58</v>
      </c>
      <c r="OI89" s="1">
        <v>0</v>
      </c>
      <c r="OJ89" s="1">
        <v>366</v>
      </c>
      <c r="OK89" s="1">
        <v>1000</v>
      </c>
      <c r="OL89" s="1">
        <v>260</v>
      </c>
      <c r="OM89" s="1">
        <v>3</v>
      </c>
      <c r="ON89" s="1">
        <v>21000</v>
      </c>
      <c r="OO89" s="1">
        <v>2881024</v>
      </c>
    </row>
    <row r="90" spans="1:405" x14ac:dyDescent="0.4">
      <c r="A90" s="2">
        <v>40675</v>
      </c>
      <c r="B90" s="1">
        <v>60</v>
      </c>
      <c r="C90" s="1">
        <v>4</v>
      </c>
      <c r="D90" s="1">
        <v>3565</v>
      </c>
      <c r="E90" s="1">
        <v>0</v>
      </c>
      <c r="F90" s="1">
        <v>0</v>
      </c>
      <c r="G90" s="1">
        <v>40</v>
      </c>
      <c r="H90" s="1">
        <v>7850</v>
      </c>
      <c r="I90" s="1">
        <v>3490</v>
      </c>
      <c r="J90" s="1">
        <v>188</v>
      </c>
      <c r="K90" s="1">
        <v>560</v>
      </c>
      <c r="L90" s="1">
        <v>70</v>
      </c>
      <c r="M90" s="1">
        <v>2700</v>
      </c>
      <c r="N90" s="1">
        <v>9</v>
      </c>
      <c r="O90" s="1">
        <v>115</v>
      </c>
      <c r="P90" s="1">
        <v>3375</v>
      </c>
      <c r="Q90" s="1">
        <v>162</v>
      </c>
      <c r="R90" s="1">
        <v>21</v>
      </c>
      <c r="S90" s="1">
        <v>8698</v>
      </c>
      <c r="T90" s="1">
        <v>860</v>
      </c>
      <c r="U90" s="1">
        <v>690</v>
      </c>
      <c r="V90" s="1">
        <v>370</v>
      </c>
      <c r="W90" s="1">
        <v>1860</v>
      </c>
      <c r="X90" s="1">
        <v>2</v>
      </c>
      <c r="Y90" s="1">
        <v>32850</v>
      </c>
      <c r="Z90" s="1">
        <v>15</v>
      </c>
      <c r="AA90" s="1">
        <v>6023</v>
      </c>
      <c r="AB90" s="1">
        <v>215</v>
      </c>
      <c r="AC90" s="1">
        <v>6315</v>
      </c>
      <c r="AD90" s="1">
        <v>180</v>
      </c>
      <c r="AE90" s="1">
        <v>4250</v>
      </c>
      <c r="AF90" s="1">
        <v>61997</v>
      </c>
      <c r="AG90" s="1">
        <v>13</v>
      </c>
      <c r="AH90" s="1">
        <v>30470</v>
      </c>
      <c r="AI90" s="1">
        <v>44</v>
      </c>
      <c r="AJ90" s="1">
        <v>930</v>
      </c>
      <c r="AK90" s="1">
        <v>925</v>
      </c>
      <c r="AL90" s="1">
        <v>8196</v>
      </c>
      <c r="AM90" s="1">
        <v>3739</v>
      </c>
      <c r="AN90" s="1">
        <v>330</v>
      </c>
      <c r="AO90" s="1">
        <v>19850</v>
      </c>
      <c r="AP90" s="1">
        <v>13100</v>
      </c>
      <c r="AQ90" s="1">
        <v>0</v>
      </c>
      <c r="AR90" s="1">
        <v>849</v>
      </c>
      <c r="AS90" s="1">
        <v>13300</v>
      </c>
      <c r="AT90" s="1">
        <v>49</v>
      </c>
      <c r="AU90" s="1">
        <v>21000</v>
      </c>
      <c r="AV90" s="1">
        <v>2700</v>
      </c>
      <c r="AW90" s="1">
        <v>13</v>
      </c>
      <c r="AX90" s="1">
        <v>2990</v>
      </c>
      <c r="AY90" s="1">
        <v>2489</v>
      </c>
      <c r="AZ90" s="1">
        <v>5</v>
      </c>
      <c r="BA90" s="1">
        <v>1790</v>
      </c>
      <c r="BB90" s="1">
        <v>6775</v>
      </c>
      <c r="BC90" s="1">
        <v>0</v>
      </c>
      <c r="BD90" s="1">
        <v>869</v>
      </c>
      <c r="BE90" s="1">
        <v>27</v>
      </c>
      <c r="BF90" s="1">
        <v>470</v>
      </c>
      <c r="BG90" s="1">
        <v>13</v>
      </c>
      <c r="BH90" s="1">
        <v>1</v>
      </c>
      <c r="BI90" s="1">
        <v>4</v>
      </c>
      <c r="BJ90" s="1">
        <v>1340</v>
      </c>
      <c r="BK90" s="1">
        <v>30</v>
      </c>
      <c r="BL90" s="1">
        <v>0</v>
      </c>
      <c r="BM90" s="1">
        <v>7</v>
      </c>
      <c r="BN90" s="1">
        <v>26505</v>
      </c>
      <c r="BO90" s="1">
        <v>1</v>
      </c>
      <c r="BP90" s="1">
        <v>0</v>
      </c>
      <c r="BQ90" s="1">
        <v>597</v>
      </c>
      <c r="BR90" s="1">
        <v>7</v>
      </c>
      <c r="BS90" s="1">
        <v>825</v>
      </c>
      <c r="BT90" s="1">
        <v>1241</v>
      </c>
      <c r="BU90" s="1">
        <v>73</v>
      </c>
      <c r="BV90" s="1">
        <v>30345</v>
      </c>
      <c r="BW90" s="1">
        <v>14994</v>
      </c>
      <c r="BX90" s="1">
        <v>91</v>
      </c>
      <c r="BY90" s="1">
        <v>0</v>
      </c>
      <c r="BZ90" s="1">
        <v>0</v>
      </c>
      <c r="CA90" s="1">
        <v>1500</v>
      </c>
      <c r="CB90" s="1">
        <v>425</v>
      </c>
      <c r="CC90" s="1">
        <v>0</v>
      </c>
      <c r="CD90" s="1">
        <v>297</v>
      </c>
      <c r="CE90" s="1">
        <v>277</v>
      </c>
      <c r="CF90" s="1">
        <v>4345</v>
      </c>
      <c r="CG90" s="1">
        <v>75</v>
      </c>
      <c r="CH90" s="1">
        <v>3800</v>
      </c>
      <c r="CI90" s="1">
        <v>7100</v>
      </c>
      <c r="CJ90" s="1">
        <v>975</v>
      </c>
      <c r="CK90" s="1">
        <v>4230</v>
      </c>
      <c r="CL90" s="1">
        <v>27</v>
      </c>
      <c r="CM90" s="1">
        <v>0</v>
      </c>
      <c r="CN90" s="1">
        <v>1155</v>
      </c>
      <c r="CO90" s="1">
        <v>1879</v>
      </c>
      <c r="CP90" s="1">
        <v>28</v>
      </c>
      <c r="CQ90" s="1">
        <v>685</v>
      </c>
      <c r="CR90" s="1">
        <v>57</v>
      </c>
      <c r="CS90" s="1">
        <v>75</v>
      </c>
      <c r="CT90" s="1">
        <v>0</v>
      </c>
      <c r="CU90" s="1">
        <v>220</v>
      </c>
      <c r="CV90" s="1">
        <v>17500</v>
      </c>
      <c r="CW90" s="1">
        <v>790</v>
      </c>
      <c r="CX90" s="1">
        <v>13</v>
      </c>
      <c r="CY90" s="1">
        <v>1020</v>
      </c>
      <c r="CZ90" s="1">
        <v>13794</v>
      </c>
      <c r="DA90" s="1">
        <v>230</v>
      </c>
      <c r="DB90" s="1">
        <v>9100</v>
      </c>
      <c r="DC90" s="1">
        <v>4414</v>
      </c>
      <c r="DD90" s="1">
        <v>40</v>
      </c>
      <c r="DE90" s="1">
        <v>46</v>
      </c>
      <c r="DF90" s="1">
        <v>8601</v>
      </c>
      <c r="DG90" s="1">
        <v>23</v>
      </c>
      <c r="DH90" s="1">
        <v>885</v>
      </c>
      <c r="DI90" s="1">
        <v>665</v>
      </c>
      <c r="DJ90" s="1">
        <v>435</v>
      </c>
      <c r="DK90" s="1">
        <v>0</v>
      </c>
      <c r="DL90" s="1">
        <v>160</v>
      </c>
      <c r="DM90" s="1">
        <v>280</v>
      </c>
      <c r="DN90" s="1">
        <v>11</v>
      </c>
      <c r="DO90" s="1">
        <v>295</v>
      </c>
      <c r="DP90" s="1">
        <v>130</v>
      </c>
      <c r="DQ90" s="1">
        <v>25</v>
      </c>
      <c r="DR90" s="1">
        <v>351</v>
      </c>
      <c r="DS90" s="1">
        <v>7200</v>
      </c>
      <c r="DT90" s="1">
        <v>3715</v>
      </c>
      <c r="DU90" s="1">
        <v>770</v>
      </c>
      <c r="DV90" s="1">
        <v>3750</v>
      </c>
      <c r="DW90" s="1">
        <v>0</v>
      </c>
      <c r="DX90" s="1">
        <v>0</v>
      </c>
      <c r="DY90" s="1">
        <v>0</v>
      </c>
      <c r="DZ90" s="1">
        <v>0</v>
      </c>
      <c r="EA90" s="1">
        <v>201</v>
      </c>
      <c r="EB90" s="1">
        <v>2000</v>
      </c>
      <c r="EC90" s="1">
        <v>0</v>
      </c>
      <c r="ED90" s="1">
        <v>1298</v>
      </c>
      <c r="EE90" s="1">
        <v>1860</v>
      </c>
      <c r="EF90" s="1">
        <v>649</v>
      </c>
      <c r="EG90" s="1">
        <v>650</v>
      </c>
      <c r="EH90" s="1">
        <v>90</v>
      </c>
      <c r="EI90" s="1">
        <v>179</v>
      </c>
      <c r="EJ90" s="1">
        <v>0</v>
      </c>
      <c r="EK90" s="1">
        <v>95</v>
      </c>
      <c r="EL90" s="1">
        <v>16626</v>
      </c>
      <c r="EM90" s="1">
        <v>4240</v>
      </c>
      <c r="EN90" s="1">
        <v>1085</v>
      </c>
      <c r="EO90" s="1">
        <v>14</v>
      </c>
      <c r="EP90" s="1">
        <v>0</v>
      </c>
      <c r="EQ90" s="1">
        <v>650</v>
      </c>
      <c r="ER90" s="1">
        <v>3</v>
      </c>
      <c r="ES90" s="1">
        <v>17</v>
      </c>
      <c r="ET90" s="1">
        <v>1970</v>
      </c>
      <c r="EU90" s="1">
        <v>0</v>
      </c>
      <c r="EV90" s="1">
        <v>115</v>
      </c>
      <c r="EW90" s="1">
        <v>1185</v>
      </c>
      <c r="EX90" s="1">
        <v>108</v>
      </c>
      <c r="EY90" s="1">
        <v>1451</v>
      </c>
      <c r="EZ90" s="1">
        <v>0</v>
      </c>
      <c r="FA90" s="1">
        <v>0</v>
      </c>
      <c r="FB90" s="1">
        <v>53</v>
      </c>
      <c r="FC90" s="1">
        <v>335</v>
      </c>
      <c r="FD90" s="1">
        <v>10660</v>
      </c>
      <c r="FE90" s="1">
        <v>59</v>
      </c>
      <c r="FF90" s="1">
        <v>0</v>
      </c>
      <c r="FG90" s="1">
        <v>1458</v>
      </c>
      <c r="FH90" s="1">
        <v>310</v>
      </c>
      <c r="FI90" s="1">
        <v>2822</v>
      </c>
      <c r="FJ90" s="1">
        <v>1713</v>
      </c>
      <c r="FK90" s="1">
        <v>9225</v>
      </c>
      <c r="FL90" s="1">
        <v>7999</v>
      </c>
      <c r="FM90" s="1">
        <v>8521</v>
      </c>
      <c r="FN90" s="1">
        <v>666</v>
      </c>
      <c r="FO90" s="1">
        <v>1373</v>
      </c>
      <c r="FP90" s="1">
        <v>129</v>
      </c>
      <c r="FQ90" s="1">
        <v>0</v>
      </c>
      <c r="FR90" s="1">
        <v>440</v>
      </c>
      <c r="FS90" s="1">
        <v>1200</v>
      </c>
      <c r="FT90" s="1">
        <v>55</v>
      </c>
      <c r="FU90" s="1">
        <v>5180</v>
      </c>
      <c r="FV90" s="1">
        <v>0</v>
      </c>
      <c r="FW90" s="1">
        <v>15</v>
      </c>
      <c r="FX90" s="1">
        <v>120</v>
      </c>
      <c r="FY90" s="1">
        <v>8</v>
      </c>
      <c r="FZ90" s="1">
        <v>51</v>
      </c>
      <c r="GA90" s="1">
        <v>710</v>
      </c>
      <c r="GB90" s="1">
        <v>2605</v>
      </c>
      <c r="GC90" s="1">
        <v>18400</v>
      </c>
      <c r="GD90" s="1">
        <v>0</v>
      </c>
      <c r="GE90" s="1">
        <v>50</v>
      </c>
      <c r="GF90" s="1">
        <v>5246</v>
      </c>
      <c r="GG90" s="1">
        <v>5344</v>
      </c>
      <c r="GH90" s="1">
        <v>11385</v>
      </c>
      <c r="GI90" s="1">
        <v>50</v>
      </c>
      <c r="GJ90" s="1">
        <v>250</v>
      </c>
      <c r="GK90" s="1">
        <v>50</v>
      </c>
      <c r="GL90" s="1">
        <v>77</v>
      </c>
      <c r="GM90" s="1">
        <v>45</v>
      </c>
      <c r="GN90" s="1">
        <v>426</v>
      </c>
      <c r="GO90" s="1">
        <v>16</v>
      </c>
      <c r="GP90" s="1">
        <v>4250</v>
      </c>
      <c r="GQ90" s="1">
        <v>41</v>
      </c>
      <c r="GR90" s="1">
        <v>293</v>
      </c>
      <c r="GS90" s="1">
        <v>16</v>
      </c>
      <c r="GT90" s="1">
        <v>4621</v>
      </c>
      <c r="GU90" s="1">
        <v>9</v>
      </c>
      <c r="GV90" s="1">
        <v>98</v>
      </c>
      <c r="GW90" s="1">
        <v>6811</v>
      </c>
      <c r="GX90" s="1">
        <v>250</v>
      </c>
      <c r="GY90" s="1">
        <v>0</v>
      </c>
      <c r="GZ90" s="1">
        <v>42</v>
      </c>
      <c r="HA90" s="1">
        <v>315</v>
      </c>
      <c r="HB90" s="1">
        <v>385</v>
      </c>
      <c r="HC90" s="1">
        <v>1685</v>
      </c>
      <c r="HD90" s="1">
        <v>44600</v>
      </c>
      <c r="HE90" s="1">
        <v>6</v>
      </c>
      <c r="HF90" s="1">
        <v>0</v>
      </c>
      <c r="HG90" s="1">
        <v>30</v>
      </c>
      <c r="HH90" s="1">
        <v>210</v>
      </c>
      <c r="HI90" s="1">
        <v>7060</v>
      </c>
      <c r="HJ90" s="1">
        <v>0</v>
      </c>
      <c r="HK90" s="1">
        <v>7960</v>
      </c>
      <c r="HL90" s="1">
        <v>207</v>
      </c>
      <c r="HM90" s="1">
        <v>17100</v>
      </c>
      <c r="HN90" s="1">
        <v>0</v>
      </c>
      <c r="HO90" s="1">
        <v>2750</v>
      </c>
      <c r="HP90" s="1">
        <v>1</v>
      </c>
      <c r="HQ90" s="1">
        <v>2900</v>
      </c>
      <c r="HR90" s="1">
        <v>0</v>
      </c>
      <c r="HS90" s="1">
        <v>190</v>
      </c>
      <c r="HT90" s="1">
        <v>625</v>
      </c>
      <c r="HU90" s="1">
        <v>120</v>
      </c>
      <c r="HV90" s="1">
        <v>0</v>
      </c>
      <c r="HW90" s="1">
        <v>130</v>
      </c>
      <c r="HX90" s="1">
        <v>65</v>
      </c>
      <c r="HY90" s="1">
        <v>360</v>
      </c>
      <c r="HZ90" s="1">
        <v>6570</v>
      </c>
      <c r="IA90" s="1">
        <v>6760</v>
      </c>
      <c r="IB90" s="1">
        <v>78</v>
      </c>
      <c r="IC90" s="1">
        <v>1</v>
      </c>
      <c r="ID90" s="1">
        <v>6579</v>
      </c>
      <c r="IE90" s="1">
        <v>137</v>
      </c>
      <c r="IF90" s="1">
        <v>13852</v>
      </c>
      <c r="IG90" s="1">
        <v>975</v>
      </c>
      <c r="IH90" s="1">
        <v>506</v>
      </c>
      <c r="II90" s="1">
        <v>1394</v>
      </c>
      <c r="IJ90" s="1">
        <v>0</v>
      </c>
      <c r="IK90" s="1">
        <v>21</v>
      </c>
      <c r="IL90" s="1">
        <v>13900</v>
      </c>
      <c r="IM90" s="1">
        <v>718</v>
      </c>
      <c r="IN90" s="1">
        <v>2651</v>
      </c>
      <c r="IO90" s="1">
        <v>320</v>
      </c>
      <c r="IP90" s="1">
        <v>420</v>
      </c>
      <c r="IQ90" s="1">
        <v>0</v>
      </c>
      <c r="IR90" s="1">
        <v>140</v>
      </c>
      <c r="IS90" s="1">
        <v>30</v>
      </c>
      <c r="IT90" s="1">
        <v>9</v>
      </c>
      <c r="IU90" s="1">
        <v>130</v>
      </c>
      <c r="IV90" s="1">
        <v>13999</v>
      </c>
      <c r="IW90" s="1">
        <v>3400</v>
      </c>
      <c r="IX90" s="1">
        <v>4380</v>
      </c>
      <c r="IY90" s="1">
        <v>2199</v>
      </c>
      <c r="IZ90" s="1">
        <v>38494</v>
      </c>
      <c r="JA90" s="1">
        <v>5500</v>
      </c>
      <c r="JB90" s="1">
        <v>1405</v>
      </c>
      <c r="JC90" s="1">
        <v>2160</v>
      </c>
      <c r="JD90" s="1">
        <v>250</v>
      </c>
      <c r="JE90" s="1">
        <v>1290</v>
      </c>
      <c r="JF90" s="1">
        <v>3900</v>
      </c>
      <c r="JG90" s="1">
        <v>1825</v>
      </c>
      <c r="JH90" s="1">
        <v>119</v>
      </c>
      <c r="JI90" s="1">
        <v>95</v>
      </c>
      <c r="JJ90" s="1">
        <v>1466</v>
      </c>
      <c r="JK90" s="1">
        <v>7800</v>
      </c>
      <c r="JL90" s="1">
        <v>27</v>
      </c>
      <c r="JM90" s="1">
        <v>14000</v>
      </c>
      <c r="JN90" s="1">
        <v>111</v>
      </c>
      <c r="JO90" s="1">
        <v>0</v>
      </c>
      <c r="JP90" s="1">
        <v>170</v>
      </c>
      <c r="JQ90" s="1">
        <v>290</v>
      </c>
      <c r="JR90" s="1">
        <v>5650</v>
      </c>
      <c r="JS90" s="1">
        <v>406</v>
      </c>
      <c r="JT90" s="1">
        <v>1100</v>
      </c>
      <c r="JU90" s="1">
        <v>1135</v>
      </c>
      <c r="JV90" s="1">
        <v>4166</v>
      </c>
      <c r="JW90" s="1">
        <v>45</v>
      </c>
      <c r="JX90" s="1">
        <v>240</v>
      </c>
      <c r="JY90" s="1">
        <v>565</v>
      </c>
      <c r="JZ90" s="1">
        <v>1635</v>
      </c>
      <c r="KA90" s="1">
        <v>36</v>
      </c>
      <c r="KB90" s="1">
        <v>799</v>
      </c>
      <c r="KC90" s="1">
        <v>2</v>
      </c>
      <c r="KD90" s="1">
        <v>25</v>
      </c>
      <c r="KE90" s="1">
        <v>2504</v>
      </c>
      <c r="KF90" s="1">
        <v>37</v>
      </c>
      <c r="KG90" s="1">
        <v>505</v>
      </c>
      <c r="KH90" s="1">
        <v>4350</v>
      </c>
      <c r="KI90" s="1">
        <v>20</v>
      </c>
      <c r="KJ90" s="1">
        <v>1785</v>
      </c>
      <c r="KK90" s="1">
        <v>50</v>
      </c>
      <c r="KL90" s="1">
        <v>1</v>
      </c>
      <c r="KM90" s="1">
        <v>33</v>
      </c>
      <c r="KN90" s="1">
        <v>50</v>
      </c>
      <c r="KO90" s="1">
        <v>380</v>
      </c>
      <c r="KP90" s="1">
        <v>18</v>
      </c>
      <c r="KQ90" s="1">
        <v>17</v>
      </c>
      <c r="KR90" s="1">
        <v>1749</v>
      </c>
      <c r="KS90" s="1">
        <v>1947</v>
      </c>
      <c r="KT90" s="1">
        <v>757</v>
      </c>
      <c r="KU90" s="1">
        <v>30</v>
      </c>
      <c r="KV90" s="1">
        <v>1223</v>
      </c>
      <c r="KW90" s="1">
        <v>11000</v>
      </c>
      <c r="KX90" s="1">
        <v>3037</v>
      </c>
      <c r="KY90" s="1">
        <v>185</v>
      </c>
      <c r="KZ90" s="1">
        <v>5997</v>
      </c>
      <c r="LA90" s="1">
        <v>2700</v>
      </c>
      <c r="LB90" s="1">
        <v>270</v>
      </c>
      <c r="LC90" s="1">
        <v>1375</v>
      </c>
      <c r="LD90" s="1">
        <v>25089</v>
      </c>
      <c r="LE90" s="1">
        <v>326</v>
      </c>
      <c r="LF90" s="1">
        <v>53</v>
      </c>
      <c r="LG90" s="1">
        <v>14</v>
      </c>
      <c r="LH90" s="1">
        <v>28</v>
      </c>
      <c r="LI90" s="1">
        <v>3535</v>
      </c>
      <c r="LJ90" s="1">
        <v>0</v>
      </c>
      <c r="LK90" s="1" t="s">
        <v>404</v>
      </c>
      <c r="LL90" s="1">
        <v>1490</v>
      </c>
      <c r="LM90" s="1">
        <v>203</v>
      </c>
      <c r="LN90" s="1">
        <v>950</v>
      </c>
      <c r="LO90" s="1">
        <v>147</v>
      </c>
      <c r="LP90" s="1">
        <v>70</v>
      </c>
      <c r="LQ90" s="1">
        <v>360</v>
      </c>
      <c r="LR90" s="1">
        <v>80</v>
      </c>
      <c r="LS90" s="1">
        <v>6</v>
      </c>
      <c r="LT90" s="1">
        <v>3400</v>
      </c>
      <c r="LU90" s="1">
        <v>2417</v>
      </c>
      <c r="LV90" s="1">
        <v>9975</v>
      </c>
      <c r="LW90" s="1">
        <v>73</v>
      </c>
      <c r="LX90" s="1">
        <v>0</v>
      </c>
      <c r="LY90" s="1">
        <v>38</v>
      </c>
      <c r="LZ90" s="1">
        <v>0</v>
      </c>
      <c r="MA90" s="1">
        <v>14</v>
      </c>
      <c r="MB90" s="1">
        <v>4</v>
      </c>
      <c r="MC90" s="1">
        <v>2736</v>
      </c>
      <c r="MD90" s="1">
        <v>17</v>
      </c>
      <c r="ME90" s="1">
        <v>13276</v>
      </c>
      <c r="MF90" s="1">
        <v>255</v>
      </c>
      <c r="MG90" s="1">
        <v>9</v>
      </c>
      <c r="MH90" s="1">
        <v>210</v>
      </c>
      <c r="MI90" s="1">
        <v>35494</v>
      </c>
      <c r="MJ90" s="1">
        <v>575</v>
      </c>
      <c r="MK90" s="1">
        <v>380</v>
      </c>
      <c r="ML90" s="1">
        <v>78</v>
      </c>
      <c r="MM90" s="1">
        <v>0</v>
      </c>
      <c r="MN90" s="1">
        <v>9150</v>
      </c>
      <c r="MO90" s="1">
        <v>0</v>
      </c>
      <c r="MP90" s="1">
        <v>10</v>
      </c>
      <c r="MQ90" s="1">
        <v>1220</v>
      </c>
      <c r="MR90" s="1">
        <v>12</v>
      </c>
      <c r="MS90" s="1">
        <v>8906</v>
      </c>
      <c r="MT90" s="1">
        <v>1395</v>
      </c>
      <c r="MU90" s="1">
        <v>150</v>
      </c>
      <c r="MV90" s="1">
        <v>2110</v>
      </c>
      <c r="MW90" s="1">
        <v>60</v>
      </c>
      <c r="MX90" s="1">
        <v>30</v>
      </c>
      <c r="MY90" s="1">
        <v>18652</v>
      </c>
      <c r="MZ90" s="1">
        <v>35</v>
      </c>
      <c r="NA90" s="1">
        <v>2</v>
      </c>
      <c r="NB90" s="1">
        <v>600</v>
      </c>
      <c r="NC90" s="1">
        <v>44</v>
      </c>
      <c r="ND90" s="1">
        <v>3820</v>
      </c>
      <c r="NE90" s="1">
        <v>120</v>
      </c>
      <c r="NF90" s="1">
        <v>150</v>
      </c>
      <c r="NG90" s="1">
        <v>9356</v>
      </c>
      <c r="NH90" s="1">
        <v>1325</v>
      </c>
      <c r="NI90" s="1">
        <v>3620</v>
      </c>
      <c r="NJ90" s="1">
        <v>7230</v>
      </c>
      <c r="NK90" s="1">
        <v>275</v>
      </c>
      <c r="NL90" s="1">
        <v>105</v>
      </c>
      <c r="NM90" s="1">
        <v>0</v>
      </c>
      <c r="NN90" s="1">
        <v>44</v>
      </c>
      <c r="NO90" s="1">
        <v>198</v>
      </c>
      <c r="NP90" s="1">
        <v>182</v>
      </c>
      <c r="NQ90" s="1">
        <v>2622</v>
      </c>
      <c r="NR90" s="1">
        <v>180</v>
      </c>
      <c r="NS90" s="1">
        <v>1390</v>
      </c>
      <c r="NT90" s="1">
        <v>422</v>
      </c>
      <c r="NU90" s="1">
        <v>161</v>
      </c>
      <c r="NV90" s="1">
        <v>7900</v>
      </c>
      <c r="NW90" s="1">
        <v>38</v>
      </c>
      <c r="NX90" s="1">
        <v>7</v>
      </c>
      <c r="NY90" s="1">
        <v>10850</v>
      </c>
      <c r="NZ90" s="1">
        <v>13</v>
      </c>
      <c r="OA90" s="1">
        <v>228</v>
      </c>
      <c r="OB90" s="1">
        <v>5250</v>
      </c>
      <c r="OC90" s="1">
        <v>2921</v>
      </c>
      <c r="OD90" s="1">
        <v>45</v>
      </c>
      <c r="OE90" s="1">
        <v>0</v>
      </c>
      <c r="OF90" s="1">
        <v>165</v>
      </c>
      <c r="OG90" s="1">
        <v>78</v>
      </c>
      <c r="OH90" s="1">
        <v>58</v>
      </c>
      <c r="OI90" s="1">
        <v>0</v>
      </c>
      <c r="OJ90" s="1">
        <v>366</v>
      </c>
      <c r="OK90" s="1">
        <v>1000</v>
      </c>
      <c r="OL90" s="1">
        <v>257</v>
      </c>
      <c r="OM90" s="1">
        <v>3</v>
      </c>
      <c r="ON90" s="1">
        <v>21000</v>
      </c>
      <c r="OO90" s="1">
        <v>2844133</v>
      </c>
    </row>
    <row r="91" spans="1:405" x14ac:dyDescent="0.4">
      <c r="A91" s="2">
        <v>40676</v>
      </c>
      <c r="B91" s="1">
        <v>63</v>
      </c>
      <c r="C91" s="1">
        <v>4</v>
      </c>
      <c r="D91" s="1">
        <v>3589</v>
      </c>
      <c r="E91" s="1">
        <v>0</v>
      </c>
      <c r="F91" s="1">
        <v>0</v>
      </c>
      <c r="G91" s="1">
        <v>41</v>
      </c>
      <c r="H91" s="1">
        <v>8135</v>
      </c>
      <c r="I91" s="1">
        <v>3450</v>
      </c>
      <c r="J91" s="1">
        <v>188</v>
      </c>
      <c r="K91" s="1">
        <v>575</v>
      </c>
      <c r="L91" s="1">
        <v>70</v>
      </c>
      <c r="M91" s="1">
        <v>2700</v>
      </c>
      <c r="N91" s="1">
        <v>8</v>
      </c>
      <c r="O91" s="1">
        <v>120</v>
      </c>
      <c r="P91" s="1">
        <v>3460</v>
      </c>
      <c r="Q91" s="1">
        <v>162</v>
      </c>
      <c r="R91" s="1">
        <v>20</v>
      </c>
      <c r="S91" s="1">
        <v>8739</v>
      </c>
      <c r="T91" s="1">
        <v>850</v>
      </c>
      <c r="U91" s="1">
        <v>665</v>
      </c>
      <c r="V91" s="1">
        <v>399</v>
      </c>
      <c r="W91" s="1">
        <v>1870</v>
      </c>
      <c r="X91" s="1">
        <v>2</v>
      </c>
      <c r="Y91" s="1">
        <v>33300</v>
      </c>
      <c r="Z91" s="1">
        <v>15</v>
      </c>
      <c r="AA91" s="1">
        <v>6032</v>
      </c>
      <c r="AB91" s="1">
        <v>215</v>
      </c>
      <c r="AC91" s="1">
        <v>6455</v>
      </c>
      <c r="AD91" s="1">
        <v>178</v>
      </c>
      <c r="AE91" s="1">
        <v>4500</v>
      </c>
      <c r="AF91" s="1">
        <v>61800</v>
      </c>
      <c r="AG91" s="1">
        <v>12</v>
      </c>
      <c r="AH91" s="1">
        <v>31040</v>
      </c>
      <c r="AI91" s="1">
        <v>34</v>
      </c>
      <c r="AJ91" s="1">
        <v>930</v>
      </c>
      <c r="AK91" s="1">
        <v>924</v>
      </c>
      <c r="AL91" s="1">
        <v>8240</v>
      </c>
      <c r="AM91" s="1">
        <v>3742</v>
      </c>
      <c r="AN91" s="1">
        <v>324</v>
      </c>
      <c r="AO91" s="1">
        <v>20000</v>
      </c>
      <c r="AP91" s="1">
        <v>13167</v>
      </c>
      <c r="AQ91" s="1">
        <v>0</v>
      </c>
      <c r="AR91" s="1">
        <v>870</v>
      </c>
      <c r="AS91" s="1">
        <v>13311</v>
      </c>
      <c r="AT91" s="1">
        <v>49</v>
      </c>
      <c r="AU91" s="1">
        <v>21400</v>
      </c>
      <c r="AV91" s="1">
        <v>2800</v>
      </c>
      <c r="AW91" s="1">
        <v>15</v>
      </c>
      <c r="AX91" s="1">
        <v>2997</v>
      </c>
      <c r="AY91" s="1">
        <v>2480</v>
      </c>
      <c r="AZ91" s="1">
        <v>5</v>
      </c>
      <c r="BA91" s="1">
        <v>1689</v>
      </c>
      <c r="BB91" s="1">
        <v>6790</v>
      </c>
      <c r="BC91" s="1">
        <v>0</v>
      </c>
      <c r="BD91" s="1">
        <v>845</v>
      </c>
      <c r="BE91" s="1">
        <v>27</v>
      </c>
      <c r="BF91" s="1">
        <v>480</v>
      </c>
      <c r="BG91" s="1">
        <v>13</v>
      </c>
      <c r="BH91" s="1">
        <v>1</v>
      </c>
      <c r="BI91" s="1">
        <v>4</v>
      </c>
      <c r="BJ91" s="1">
        <v>1349</v>
      </c>
      <c r="BK91" s="1">
        <v>34</v>
      </c>
      <c r="BL91" s="1">
        <v>0</v>
      </c>
      <c r="BM91" s="1">
        <v>7</v>
      </c>
      <c r="BN91" s="1">
        <v>26762</v>
      </c>
      <c r="BO91" s="1">
        <v>1</v>
      </c>
      <c r="BP91" s="1">
        <v>0</v>
      </c>
      <c r="BQ91" s="1">
        <v>599</v>
      </c>
      <c r="BR91" s="1">
        <v>7</v>
      </c>
      <c r="BS91" s="1">
        <v>825</v>
      </c>
      <c r="BT91" s="1">
        <v>1245</v>
      </c>
      <c r="BU91" s="1">
        <v>73</v>
      </c>
      <c r="BV91" s="1">
        <v>30559</v>
      </c>
      <c r="BW91" s="1">
        <v>15076</v>
      </c>
      <c r="BX91" s="1">
        <v>92</v>
      </c>
      <c r="BY91" s="1">
        <v>0</v>
      </c>
      <c r="BZ91" s="1">
        <v>0</v>
      </c>
      <c r="CA91" s="1">
        <v>1500</v>
      </c>
      <c r="CB91" s="1">
        <v>430</v>
      </c>
      <c r="CC91" s="1">
        <v>0</v>
      </c>
      <c r="CD91" s="1">
        <v>297</v>
      </c>
      <c r="CE91" s="1">
        <v>275</v>
      </c>
      <c r="CF91" s="1">
        <v>4425</v>
      </c>
      <c r="CG91" s="1">
        <v>75</v>
      </c>
      <c r="CH91" s="1">
        <v>3800</v>
      </c>
      <c r="CI91" s="1">
        <v>7250</v>
      </c>
      <c r="CJ91" s="1">
        <v>975</v>
      </c>
      <c r="CK91" s="1">
        <v>4349</v>
      </c>
      <c r="CL91" s="1">
        <v>27</v>
      </c>
      <c r="CM91" s="1">
        <v>0</v>
      </c>
      <c r="CN91" s="1">
        <v>1155</v>
      </c>
      <c r="CO91" s="1">
        <v>1880</v>
      </c>
      <c r="CP91" s="1">
        <v>27</v>
      </c>
      <c r="CQ91" s="1">
        <v>685</v>
      </c>
      <c r="CR91" s="1">
        <v>60</v>
      </c>
      <c r="CS91" s="1">
        <v>75</v>
      </c>
      <c r="CT91" s="1">
        <v>0</v>
      </c>
      <c r="CU91" s="1">
        <v>220</v>
      </c>
      <c r="CV91" s="1">
        <v>17890</v>
      </c>
      <c r="CW91" s="1">
        <v>792</v>
      </c>
      <c r="CX91" s="1">
        <v>13</v>
      </c>
      <c r="CY91" s="1">
        <v>1020</v>
      </c>
      <c r="CZ91" s="1">
        <v>13794</v>
      </c>
      <c r="DA91" s="1">
        <v>230</v>
      </c>
      <c r="DB91" s="1">
        <v>9000</v>
      </c>
      <c r="DC91" s="1">
        <v>4435</v>
      </c>
      <c r="DD91" s="1">
        <v>40</v>
      </c>
      <c r="DE91" s="1">
        <v>46</v>
      </c>
      <c r="DF91" s="1">
        <v>8798</v>
      </c>
      <c r="DG91" s="1">
        <v>26</v>
      </c>
      <c r="DH91" s="1">
        <v>917</v>
      </c>
      <c r="DI91" s="1">
        <v>680</v>
      </c>
      <c r="DJ91" s="1">
        <v>445</v>
      </c>
      <c r="DK91" s="1">
        <v>0</v>
      </c>
      <c r="DL91" s="1">
        <v>160</v>
      </c>
      <c r="DM91" s="1">
        <v>283</v>
      </c>
      <c r="DN91" s="1">
        <v>11</v>
      </c>
      <c r="DO91" s="1">
        <v>295</v>
      </c>
      <c r="DP91" s="1">
        <v>130</v>
      </c>
      <c r="DQ91" s="1">
        <v>25</v>
      </c>
      <c r="DR91" s="1">
        <v>361</v>
      </c>
      <c r="DS91" s="1">
        <v>7200</v>
      </c>
      <c r="DT91" s="1">
        <v>3736</v>
      </c>
      <c r="DU91" s="1">
        <v>760</v>
      </c>
      <c r="DV91" s="1">
        <v>3750</v>
      </c>
      <c r="DW91" s="1">
        <v>0</v>
      </c>
      <c r="DX91" s="1">
        <v>0</v>
      </c>
      <c r="DY91" s="1">
        <v>0</v>
      </c>
      <c r="DZ91" s="1">
        <v>0</v>
      </c>
      <c r="EA91" s="1">
        <v>199</v>
      </c>
      <c r="EB91" s="1">
        <v>2000</v>
      </c>
      <c r="EC91" s="1">
        <v>0</v>
      </c>
      <c r="ED91" s="1">
        <v>1300</v>
      </c>
      <c r="EE91" s="1">
        <v>1880</v>
      </c>
      <c r="EF91" s="1">
        <v>697</v>
      </c>
      <c r="EG91" s="1">
        <v>637</v>
      </c>
      <c r="EH91" s="1">
        <v>95</v>
      </c>
      <c r="EI91" s="1">
        <v>180</v>
      </c>
      <c r="EJ91" s="1">
        <v>0</v>
      </c>
      <c r="EK91" s="1">
        <v>90</v>
      </c>
      <c r="EL91" s="1">
        <v>16600</v>
      </c>
      <c r="EM91" s="1">
        <v>4207</v>
      </c>
      <c r="EN91" s="1">
        <v>1090</v>
      </c>
      <c r="EO91" s="1">
        <v>13</v>
      </c>
      <c r="EP91" s="1">
        <v>0</v>
      </c>
      <c r="EQ91" s="1">
        <v>654</v>
      </c>
      <c r="ER91" s="1">
        <v>3</v>
      </c>
      <c r="ES91" s="1">
        <v>21</v>
      </c>
      <c r="ET91" s="1">
        <v>1980</v>
      </c>
      <c r="EU91" s="1">
        <v>0</v>
      </c>
      <c r="EV91" s="1">
        <v>115</v>
      </c>
      <c r="EW91" s="1">
        <v>1185</v>
      </c>
      <c r="EX91" s="1">
        <v>108</v>
      </c>
      <c r="EY91" s="1">
        <v>1450</v>
      </c>
      <c r="EZ91" s="1">
        <v>0</v>
      </c>
      <c r="FA91" s="1">
        <v>0</v>
      </c>
      <c r="FB91" s="1">
        <v>45</v>
      </c>
      <c r="FC91" s="1">
        <v>335</v>
      </c>
      <c r="FD91" s="1">
        <v>10899</v>
      </c>
      <c r="FE91" s="1">
        <v>62</v>
      </c>
      <c r="FF91" s="1">
        <v>0</v>
      </c>
      <c r="FG91" s="1">
        <v>1435</v>
      </c>
      <c r="FH91" s="1">
        <v>310</v>
      </c>
      <c r="FI91" s="1">
        <v>2838</v>
      </c>
      <c r="FJ91" s="1">
        <v>1711</v>
      </c>
      <c r="FK91" s="1">
        <v>9325</v>
      </c>
      <c r="FL91" s="1">
        <v>7820</v>
      </c>
      <c r="FM91" s="1">
        <v>8650</v>
      </c>
      <c r="FN91" s="1">
        <v>671</v>
      </c>
      <c r="FO91" s="1">
        <v>1380</v>
      </c>
      <c r="FP91" s="1">
        <v>110</v>
      </c>
      <c r="FQ91" s="1">
        <v>0</v>
      </c>
      <c r="FR91" s="1">
        <v>440</v>
      </c>
      <c r="FS91" s="1">
        <v>1200</v>
      </c>
      <c r="FT91" s="1">
        <v>55</v>
      </c>
      <c r="FU91" s="1">
        <v>5180</v>
      </c>
      <c r="FV91" s="1">
        <v>0</v>
      </c>
      <c r="FW91" s="1">
        <v>15</v>
      </c>
      <c r="FX91" s="1">
        <v>120</v>
      </c>
      <c r="FY91" s="1">
        <v>7</v>
      </c>
      <c r="FZ91" s="1">
        <v>51</v>
      </c>
      <c r="GA91" s="1">
        <v>725</v>
      </c>
      <c r="GB91" s="1">
        <v>2643</v>
      </c>
      <c r="GC91" s="1">
        <v>18500</v>
      </c>
      <c r="GD91" s="1">
        <v>0</v>
      </c>
      <c r="GE91" s="1">
        <v>50</v>
      </c>
      <c r="GF91" s="1">
        <v>5217</v>
      </c>
      <c r="GG91" s="1">
        <v>5305</v>
      </c>
      <c r="GH91" s="1">
        <v>11400</v>
      </c>
      <c r="GI91" s="1">
        <v>49</v>
      </c>
      <c r="GJ91" s="1">
        <v>250</v>
      </c>
      <c r="GK91" s="1">
        <v>50</v>
      </c>
      <c r="GL91" s="1">
        <v>77</v>
      </c>
      <c r="GM91" s="1">
        <v>45</v>
      </c>
      <c r="GN91" s="1">
        <v>450</v>
      </c>
      <c r="GO91" s="1">
        <v>16</v>
      </c>
      <c r="GP91" s="1">
        <v>4240</v>
      </c>
      <c r="GQ91" s="1">
        <v>45</v>
      </c>
      <c r="GR91" s="1">
        <v>298</v>
      </c>
      <c r="GS91" s="1">
        <v>16</v>
      </c>
      <c r="GT91" s="1">
        <v>4630</v>
      </c>
      <c r="GU91" s="1">
        <v>9</v>
      </c>
      <c r="GV91" s="1">
        <v>102</v>
      </c>
      <c r="GW91" s="1">
        <v>6655</v>
      </c>
      <c r="GX91" s="1">
        <v>250</v>
      </c>
      <c r="GY91" s="1">
        <v>0</v>
      </c>
      <c r="GZ91" s="1">
        <v>41</v>
      </c>
      <c r="HA91" s="1">
        <v>311</v>
      </c>
      <c r="HB91" s="1">
        <v>386</v>
      </c>
      <c r="HC91" s="1">
        <v>1686</v>
      </c>
      <c r="HD91" s="1">
        <v>44005</v>
      </c>
      <c r="HE91" s="1">
        <v>6</v>
      </c>
      <c r="HF91" s="1">
        <v>0</v>
      </c>
      <c r="HG91" s="1">
        <v>35</v>
      </c>
      <c r="HH91" s="1">
        <v>210</v>
      </c>
      <c r="HI91" s="1">
        <v>7066</v>
      </c>
      <c r="HJ91" s="1">
        <v>0</v>
      </c>
      <c r="HK91" s="1">
        <v>7854</v>
      </c>
      <c r="HL91" s="1">
        <v>207</v>
      </c>
      <c r="HM91" s="1">
        <v>17280</v>
      </c>
      <c r="HN91" s="1">
        <v>0</v>
      </c>
      <c r="HO91" s="1">
        <v>2750</v>
      </c>
      <c r="HP91" s="1">
        <v>1</v>
      </c>
      <c r="HQ91" s="1">
        <v>2957</v>
      </c>
      <c r="HR91" s="1">
        <v>0</v>
      </c>
      <c r="HS91" s="1">
        <v>197</v>
      </c>
      <c r="HT91" s="1">
        <v>625</v>
      </c>
      <c r="HU91" s="1">
        <v>120</v>
      </c>
      <c r="HV91" s="1">
        <v>0</v>
      </c>
      <c r="HW91" s="1">
        <v>130</v>
      </c>
      <c r="HX91" s="1">
        <v>67</v>
      </c>
      <c r="HY91" s="1">
        <v>365</v>
      </c>
      <c r="HZ91" s="1">
        <v>6625</v>
      </c>
      <c r="IA91" s="1">
        <v>6898</v>
      </c>
      <c r="IB91" s="1">
        <v>78</v>
      </c>
      <c r="IC91" s="1">
        <v>1</v>
      </c>
      <c r="ID91" s="1">
        <v>6579</v>
      </c>
      <c r="IE91" s="1">
        <v>139</v>
      </c>
      <c r="IF91" s="1">
        <v>14000</v>
      </c>
      <c r="IG91" s="1">
        <v>975</v>
      </c>
      <c r="IH91" s="1">
        <v>510</v>
      </c>
      <c r="II91" s="1">
        <v>1395</v>
      </c>
      <c r="IJ91" s="1">
        <v>0</v>
      </c>
      <c r="IK91" s="1">
        <v>21</v>
      </c>
      <c r="IL91" s="1">
        <v>13950</v>
      </c>
      <c r="IM91" s="1">
        <v>718</v>
      </c>
      <c r="IN91" s="1">
        <v>2660</v>
      </c>
      <c r="IO91" s="1">
        <v>320</v>
      </c>
      <c r="IP91" s="1">
        <v>424</v>
      </c>
      <c r="IQ91" s="1">
        <v>0</v>
      </c>
      <c r="IR91" s="1">
        <v>140</v>
      </c>
      <c r="IS91" s="1">
        <v>30</v>
      </c>
      <c r="IT91" s="1">
        <v>8</v>
      </c>
      <c r="IU91" s="1">
        <v>130</v>
      </c>
      <c r="IV91" s="1">
        <v>14134</v>
      </c>
      <c r="IW91" s="1">
        <v>3320</v>
      </c>
      <c r="IX91" s="1">
        <v>4425</v>
      </c>
      <c r="IY91" s="1">
        <v>2190</v>
      </c>
      <c r="IZ91" s="1">
        <v>38576</v>
      </c>
      <c r="JA91" s="1">
        <v>5900</v>
      </c>
      <c r="JB91" s="1">
        <v>1402</v>
      </c>
      <c r="JC91" s="1">
        <v>2160</v>
      </c>
      <c r="JD91" s="1">
        <v>255</v>
      </c>
      <c r="JE91" s="1">
        <v>1290</v>
      </c>
      <c r="JF91" s="1">
        <v>3870</v>
      </c>
      <c r="JG91" s="1">
        <v>1800</v>
      </c>
      <c r="JH91" s="1">
        <v>120</v>
      </c>
      <c r="JI91" s="1">
        <v>105</v>
      </c>
      <c r="JJ91" s="1">
        <v>1473</v>
      </c>
      <c r="JK91" s="1">
        <v>7730</v>
      </c>
      <c r="JL91" s="1">
        <v>27</v>
      </c>
      <c r="JM91" s="1">
        <v>13800</v>
      </c>
      <c r="JN91" s="1">
        <v>114</v>
      </c>
      <c r="JO91" s="1">
        <v>0</v>
      </c>
      <c r="JP91" s="1">
        <v>170</v>
      </c>
      <c r="JQ91" s="1">
        <v>295</v>
      </c>
      <c r="JR91" s="1">
        <v>5601</v>
      </c>
      <c r="JS91" s="1">
        <v>410</v>
      </c>
      <c r="JT91" s="1">
        <v>1130</v>
      </c>
      <c r="JU91" s="1">
        <v>1135</v>
      </c>
      <c r="JV91" s="1">
        <v>4165</v>
      </c>
      <c r="JW91" s="1">
        <v>44</v>
      </c>
      <c r="JX91" s="1">
        <v>238</v>
      </c>
      <c r="JY91" s="1">
        <v>565</v>
      </c>
      <c r="JZ91" s="1">
        <v>1595</v>
      </c>
      <c r="KA91" s="1">
        <v>35</v>
      </c>
      <c r="KB91" s="1">
        <v>840</v>
      </c>
      <c r="KC91" s="1">
        <v>2</v>
      </c>
      <c r="KD91" s="1">
        <v>25</v>
      </c>
      <c r="KE91" s="1">
        <v>2509</v>
      </c>
      <c r="KF91" s="1">
        <v>38</v>
      </c>
      <c r="KG91" s="1">
        <v>505</v>
      </c>
      <c r="KH91" s="1">
        <v>4420</v>
      </c>
      <c r="KI91" s="1">
        <v>19</v>
      </c>
      <c r="KJ91" s="1">
        <v>1771</v>
      </c>
      <c r="KK91" s="1">
        <v>50</v>
      </c>
      <c r="KL91" s="1">
        <v>1</v>
      </c>
      <c r="KM91" s="1">
        <v>33</v>
      </c>
      <c r="KN91" s="1">
        <v>50</v>
      </c>
      <c r="KO91" s="1">
        <v>380</v>
      </c>
      <c r="KP91" s="1">
        <v>18</v>
      </c>
      <c r="KQ91" s="1">
        <v>14</v>
      </c>
      <c r="KR91" s="1">
        <v>1749</v>
      </c>
      <c r="KS91" s="1">
        <v>1940</v>
      </c>
      <c r="KT91" s="1">
        <v>755</v>
      </c>
      <c r="KU91" s="1">
        <v>30</v>
      </c>
      <c r="KV91" s="1">
        <v>1244</v>
      </c>
      <c r="KW91" s="1">
        <v>11127</v>
      </c>
      <c r="KX91" s="1">
        <v>3029</v>
      </c>
      <c r="KY91" s="1">
        <v>170</v>
      </c>
      <c r="KZ91" s="1">
        <v>5982</v>
      </c>
      <c r="LA91" s="1">
        <v>2725</v>
      </c>
      <c r="LB91" s="1">
        <v>255</v>
      </c>
      <c r="LC91" s="1">
        <v>1375</v>
      </c>
      <c r="LD91" s="1">
        <v>25480</v>
      </c>
      <c r="LE91" s="1">
        <v>325</v>
      </c>
      <c r="LF91" s="1">
        <v>53</v>
      </c>
      <c r="LG91" s="1">
        <v>15</v>
      </c>
      <c r="LH91" s="1">
        <v>28</v>
      </c>
      <c r="LI91" s="1">
        <v>3560</v>
      </c>
      <c r="LJ91" s="1">
        <v>0</v>
      </c>
      <c r="LK91" s="1">
        <v>9980</v>
      </c>
      <c r="LL91" s="1">
        <v>1490</v>
      </c>
      <c r="LM91" s="1">
        <v>203</v>
      </c>
      <c r="LN91" s="1">
        <v>950</v>
      </c>
      <c r="LO91" s="1">
        <v>150</v>
      </c>
      <c r="LP91" s="1">
        <v>70</v>
      </c>
      <c r="LQ91" s="1">
        <v>363</v>
      </c>
      <c r="LR91" s="1">
        <v>80</v>
      </c>
      <c r="LS91" s="1">
        <v>6</v>
      </c>
      <c r="LT91" s="1">
        <v>3400</v>
      </c>
      <c r="LU91" s="1">
        <v>2430</v>
      </c>
      <c r="LV91" s="1">
        <v>10065</v>
      </c>
      <c r="LW91" s="1">
        <v>74</v>
      </c>
      <c r="LX91" s="1">
        <v>0</v>
      </c>
      <c r="LY91" s="1">
        <v>37</v>
      </c>
      <c r="LZ91" s="1">
        <v>0</v>
      </c>
      <c r="MA91" s="1">
        <v>13</v>
      </c>
      <c r="MB91" s="1">
        <v>4</v>
      </c>
      <c r="MC91" s="1">
        <v>2718</v>
      </c>
      <c r="MD91" s="1">
        <v>17</v>
      </c>
      <c r="ME91" s="1">
        <v>13280</v>
      </c>
      <c r="MF91" s="1">
        <v>247</v>
      </c>
      <c r="MG91" s="1">
        <v>9</v>
      </c>
      <c r="MH91" s="1">
        <v>215</v>
      </c>
      <c r="MI91" s="1">
        <v>36019</v>
      </c>
      <c r="MJ91" s="1">
        <v>575</v>
      </c>
      <c r="MK91" s="1">
        <v>380</v>
      </c>
      <c r="ML91" s="1">
        <v>78</v>
      </c>
      <c r="MM91" s="1">
        <v>0</v>
      </c>
      <c r="MN91" s="1">
        <v>9199</v>
      </c>
      <c r="MO91" s="1">
        <v>0</v>
      </c>
      <c r="MP91" s="1">
        <v>10</v>
      </c>
      <c r="MQ91" s="1">
        <v>1200</v>
      </c>
      <c r="MR91" s="1">
        <v>12</v>
      </c>
      <c r="MS91" s="1">
        <v>8933</v>
      </c>
      <c r="MT91" s="1">
        <v>1327</v>
      </c>
      <c r="MU91" s="1">
        <v>150</v>
      </c>
      <c r="MV91" s="1">
        <v>2120</v>
      </c>
      <c r="MW91" s="1">
        <v>58</v>
      </c>
      <c r="MX91" s="1">
        <v>30</v>
      </c>
      <c r="MY91" s="4" t="e">
        <v>#NUM!</v>
      </c>
      <c r="MZ91" s="1">
        <v>35</v>
      </c>
      <c r="NA91" s="1">
        <v>2</v>
      </c>
      <c r="NB91" s="1">
        <v>600</v>
      </c>
      <c r="NC91" s="1">
        <v>44</v>
      </c>
      <c r="ND91" s="1">
        <v>3812</v>
      </c>
      <c r="NE91" s="1">
        <v>120</v>
      </c>
      <c r="NF91" s="1">
        <v>150</v>
      </c>
      <c r="NG91" s="1">
        <v>9356</v>
      </c>
      <c r="NH91" s="1">
        <v>1325</v>
      </c>
      <c r="NI91" s="1">
        <v>3700</v>
      </c>
      <c r="NJ91" s="1">
        <v>7249</v>
      </c>
      <c r="NK91" s="1">
        <v>276</v>
      </c>
      <c r="NL91" s="1">
        <v>105</v>
      </c>
      <c r="NM91" s="1">
        <v>0</v>
      </c>
      <c r="NN91" s="1">
        <v>45</v>
      </c>
      <c r="NO91" s="1">
        <v>42</v>
      </c>
      <c r="NP91" s="1">
        <v>182</v>
      </c>
      <c r="NQ91" s="1">
        <v>2749</v>
      </c>
      <c r="NR91" s="1">
        <v>180</v>
      </c>
      <c r="NS91" s="1">
        <v>1395</v>
      </c>
      <c r="NT91" s="1">
        <v>423</v>
      </c>
      <c r="NU91" s="1">
        <v>168</v>
      </c>
      <c r="NV91" s="1">
        <v>7990</v>
      </c>
      <c r="NW91" s="1">
        <v>38</v>
      </c>
      <c r="NX91" s="1">
        <v>7</v>
      </c>
      <c r="NY91" s="1">
        <v>10876</v>
      </c>
      <c r="NZ91" s="1">
        <v>14</v>
      </c>
      <c r="OA91" s="1">
        <v>225</v>
      </c>
      <c r="OB91" s="1">
        <v>5250</v>
      </c>
      <c r="OC91" s="1">
        <v>2935</v>
      </c>
      <c r="OD91" s="1">
        <v>45</v>
      </c>
      <c r="OE91" s="1">
        <v>0</v>
      </c>
      <c r="OF91" s="1">
        <v>170</v>
      </c>
      <c r="OG91" s="1">
        <v>78</v>
      </c>
      <c r="OH91" s="1">
        <v>58</v>
      </c>
      <c r="OI91" s="1">
        <v>0</v>
      </c>
      <c r="OJ91" s="1">
        <v>366</v>
      </c>
      <c r="OK91" s="1">
        <v>1000</v>
      </c>
      <c r="OL91" s="1">
        <v>262</v>
      </c>
      <c r="OM91" s="1">
        <v>3</v>
      </c>
      <c r="ON91" s="1">
        <v>21000</v>
      </c>
      <c r="OO91" s="1">
        <v>2872289</v>
      </c>
    </row>
    <row r="92" spans="1:405" x14ac:dyDescent="0.4">
      <c r="A92" s="2">
        <v>40679</v>
      </c>
      <c r="B92" s="1">
        <v>60</v>
      </c>
      <c r="C92" s="1">
        <v>3</v>
      </c>
      <c r="D92" s="1">
        <v>3602</v>
      </c>
      <c r="E92" s="1">
        <v>0</v>
      </c>
      <c r="F92" s="1">
        <v>0</v>
      </c>
      <c r="G92" s="1">
        <v>41</v>
      </c>
      <c r="H92" s="1">
        <v>8070</v>
      </c>
      <c r="I92" s="1">
        <v>3467</v>
      </c>
      <c r="J92" s="1">
        <v>188</v>
      </c>
      <c r="K92" s="1">
        <v>580</v>
      </c>
      <c r="L92" s="1">
        <v>70</v>
      </c>
      <c r="M92" s="1">
        <v>2700</v>
      </c>
      <c r="N92" s="1">
        <v>8</v>
      </c>
      <c r="O92" s="1">
        <v>120</v>
      </c>
      <c r="P92" s="1">
        <v>3395</v>
      </c>
      <c r="Q92" s="1">
        <v>155</v>
      </c>
      <c r="R92" s="1">
        <v>20</v>
      </c>
      <c r="S92" s="1">
        <v>8710</v>
      </c>
      <c r="T92" s="1">
        <v>850</v>
      </c>
      <c r="U92" s="1">
        <v>670</v>
      </c>
      <c r="V92" s="1">
        <v>391</v>
      </c>
      <c r="W92" s="1">
        <v>1865</v>
      </c>
      <c r="X92" s="1">
        <v>2</v>
      </c>
      <c r="Y92" s="1">
        <v>33760</v>
      </c>
      <c r="Z92" s="1">
        <v>15</v>
      </c>
      <c r="AA92" s="1">
        <v>6041</v>
      </c>
      <c r="AB92" s="1">
        <v>215</v>
      </c>
      <c r="AC92" s="1">
        <v>6440</v>
      </c>
      <c r="AD92" s="1">
        <v>180</v>
      </c>
      <c r="AE92" s="1">
        <v>4500</v>
      </c>
      <c r="AF92" s="1">
        <v>62500</v>
      </c>
      <c r="AG92" s="1">
        <v>12</v>
      </c>
      <c r="AH92" s="1">
        <v>30901</v>
      </c>
      <c r="AI92" s="1">
        <v>30</v>
      </c>
      <c r="AJ92" s="1">
        <v>930</v>
      </c>
      <c r="AK92" s="1">
        <v>925</v>
      </c>
      <c r="AL92" s="1">
        <v>8330</v>
      </c>
      <c r="AM92" s="1">
        <v>3807</v>
      </c>
      <c r="AN92" s="1">
        <v>330</v>
      </c>
      <c r="AO92" s="1">
        <v>20137</v>
      </c>
      <c r="AP92" s="1">
        <v>13300</v>
      </c>
      <c r="AQ92" s="1">
        <v>0</v>
      </c>
      <c r="AR92" s="1">
        <v>840</v>
      </c>
      <c r="AS92" s="1">
        <v>13603</v>
      </c>
      <c r="AT92" s="1">
        <v>49</v>
      </c>
      <c r="AU92" s="1">
        <v>21400</v>
      </c>
      <c r="AV92" s="1">
        <v>2880</v>
      </c>
      <c r="AW92" s="1">
        <v>15</v>
      </c>
      <c r="AX92" s="1">
        <v>3000</v>
      </c>
      <c r="AY92" s="1">
        <v>2480</v>
      </c>
      <c r="AZ92" s="1">
        <v>5</v>
      </c>
      <c r="BA92" s="1">
        <v>1670</v>
      </c>
      <c r="BB92" s="1">
        <v>6700</v>
      </c>
      <c r="BC92" s="1">
        <v>0</v>
      </c>
      <c r="BD92" s="1">
        <v>845</v>
      </c>
      <c r="BE92" s="1">
        <v>27</v>
      </c>
      <c r="BF92" s="1">
        <v>495</v>
      </c>
      <c r="BG92" s="1">
        <v>13</v>
      </c>
      <c r="BH92" s="1">
        <v>1</v>
      </c>
      <c r="BI92" s="1">
        <v>4</v>
      </c>
      <c r="BJ92" s="1">
        <v>1349</v>
      </c>
      <c r="BK92" s="1">
        <v>33</v>
      </c>
      <c r="BL92" s="1">
        <v>0</v>
      </c>
      <c r="BM92" s="1">
        <v>7</v>
      </c>
      <c r="BN92" s="1">
        <v>27109</v>
      </c>
      <c r="BO92" s="1">
        <v>1</v>
      </c>
      <c r="BP92" s="1">
        <v>0</v>
      </c>
      <c r="BQ92" s="1">
        <v>597</v>
      </c>
      <c r="BR92" s="1">
        <v>7</v>
      </c>
      <c r="BS92" s="1">
        <v>825</v>
      </c>
      <c r="BT92" s="1">
        <v>1250</v>
      </c>
      <c r="BU92" s="1">
        <v>73</v>
      </c>
      <c r="BV92" s="1">
        <v>30251</v>
      </c>
      <c r="BW92" s="1">
        <v>15016</v>
      </c>
      <c r="BX92" s="1">
        <v>90</v>
      </c>
      <c r="BY92" s="1">
        <v>0</v>
      </c>
      <c r="BZ92" s="1">
        <v>0</v>
      </c>
      <c r="CA92" s="1">
        <v>1489</v>
      </c>
      <c r="CB92" s="1">
        <v>435</v>
      </c>
      <c r="CC92" s="1">
        <v>0</v>
      </c>
      <c r="CD92" s="1">
        <v>297</v>
      </c>
      <c r="CE92" s="1">
        <v>276</v>
      </c>
      <c r="CF92" s="1">
        <v>4429</v>
      </c>
      <c r="CG92" s="1">
        <v>71</v>
      </c>
      <c r="CH92" s="1">
        <v>3800</v>
      </c>
      <c r="CI92" s="1">
        <v>7250</v>
      </c>
      <c r="CJ92" s="1">
        <v>975</v>
      </c>
      <c r="CK92" s="1">
        <v>4280</v>
      </c>
      <c r="CL92" s="1">
        <v>27</v>
      </c>
      <c r="CM92" s="1">
        <v>0</v>
      </c>
      <c r="CN92" s="1">
        <v>1136</v>
      </c>
      <c r="CO92" s="1">
        <v>1882</v>
      </c>
      <c r="CP92" s="1">
        <v>25</v>
      </c>
      <c r="CQ92" s="1">
        <v>684</v>
      </c>
      <c r="CR92" s="1">
        <v>60</v>
      </c>
      <c r="CS92" s="1">
        <v>74</v>
      </c>
      <c r="CT92" s="1">
        <v>0</v>
      </c>
      <c r="CU92" s="1">
        <v>225</v>
      </c>
      <c r="CV92" s="1">
        <v>17825</v>
      </c>
      <c r="CW92" s="1">
        <v>800</v>
      </c>
      <c r="CX92" s="1">
        <v>14</v>
      </c>
      <c r="CY92" s="1">
        <v>1020</v>
      </c>
      <c r="CZ92" s="1">
        <v>13794</v>
      </c>
      <c r="DA92" s="1">
        <v>230</v>
      </c>
      <c r="DB92" s="1">
        <v>9000</v>
      </c>
      <c r="DC92" s="1">
        <v>4442</v>
      </c>
      <c r="DD92" s="1">
        <v>40</v>
      </c>
      <c r="DE92" s="1">
        <v>46</v>
      </c>
      <c r="DF92" s="1">
        <v>8600</v>
      </c>
      <c r="DG92" s="1">
        <v>26</v>
      </c>
      <c r="DH92" s="1">
        <v>882</v>
      </c>
      <c r="DI92" s="1">
        <v>670</v>
      </c>
      <c r="DJ92" s="1">
        <v>450</v>
      </c>
      <c r="DK92" s="1">
        <v>0</v>
      </c>
      <c r="DL92" s="1">
        <v>160</v>
      </c>
      <c r="DM92" s="1">
        <v>283</v>
      </c>
      <c r="DN92" s="1">
        <v>11</v>
      </c>
      <c r="DO92" s="1">
        <v>295</v>
      </c>
      <c r="DP92" s="1">
        <v>130</v>
      </c>
      <c r="DQ92" s="1">
        <v>25</v>
      </c>
      <c r="DR92" s="1">
        <v>349</v>
      </c>
      <c r="DS92" s="1">
        <v>7200</v>
      </c>
      <c r="DT92" s="1">
        <v>3736</v>
      </c>
      <c r="DU92" s="1">
        <v>760</v>
      </c>
      <c r="DV92" s="1">
        <v>3793</v>
      </c>
      <c r="DW92" s="1">
        <v>0</v>
      </c>
      <c r="DX92" s="1">
        <v>0</v>
      </c>
      <c r="DY92" s="1">
        <v>0</v>
      </c>
      <c r="DZ92" s="1">
        <v>0</v>
      </c>
      <c r="EA92" s="1">
        <v>198</v>
      </c>
      <c r="EB92" s="1">
        <v>1950</v>
      </c>
      <c r="EC92" s="1">
        <v>0</v>
      </c>
      <c r="ED92" s="1">
        <v>1312</v>
      </c>
      <c r="EE92" s="1">
        <v>1860</v>
      </c>
      <c r="EF92" s="1">
        <v>685</v>
      </c>
      <c r="EG92" s="1">
        <v>635</v>
      </c>
      <c r="EH92" s="1">
        <v>100</v>
      </c>
      <c r="EI92" s="1">
        <v>175</v>
      </c>
      <c r="EJ92" s="1">
        <v>0</v>
      </c>
      <c r="EK92" s="1">
        <v>90</v>
      </c>
      <c r="EL92" s="1">
        <v>16575</v>
      </c>
      <c r="EM92" s="1">
        <v>4200</v>
      </c>
      <c r="EN92" s="1">
        <v>1090</v>
      </c>
      <c r="EO92" s="1">
        <v>13</v>
      </c>
      <c r="EP92" s="1">
        <v>0</v>
      </c>
      <c r="EQ92" s="1">
        <v>652</v>
      </c>
      <c r="ER92" s="1">
        <v>3</v>
      </c>
      <c r="ES92" s="1">
        <v>18</v>
      </c>
      <c r="ET92" s="1">
        <v>2008</v>
      </c>
      <c r="EU92" s="1">
        <v>0</v>
      </c>
      <c r="EV92" s="1">
        <v>115</v>
      </c>
      <c r="EW92" s="1">
        <v>1180</v>
      </c>
      <c r="EX92" s="1">
        <v>108</v>
      </c>
      <c r="EY92" s="1">
        <v>1469</v>
      </c>
      <c r="EZ92" s="1">
        <v>0</v>
      </c>
      <c r="FA92" s="1">
        <v>0</v>
      </c>
      <c r="FB92" s="1">
        <v>45</v>
      </c>
      <c r="FC92" s="1">
        <v>368</v>
      </c>
      <c r="FD92" s="1">
        <v>10925</v>
      </c>
      <c r="FE92" s="1">
        <v>59</v>
      </c>
      <c r="FF92" s="1">
        <v>0</v>
      </c>
      <c r="FG92" s="1">
        <v>1420</v>
      </c>
      <c r="FH92" s="1">
        <v>320</v>
      </c>
      <c r="FI92" s="1">
        <v>2850</v>
      </c>
      <c r="FJ92" s="1">
        <v>1730</v>
      </c>
      <c r="FK92" s="1">
        <v>9320</v>
      </c>
      <c r="FL92" s="1">
        <v>7867</v>
      </c>
      <c r="FM92" s="1">
        <v>8500</v>
      </c>
      <c r="FN92" s="1">
        <v>675</v>
      </c>
      <c r="FO92" s="1">
        <v>1395</v>
      </c>
      <c r="FP92" s="1">
        <v>128</v>
      </c>
      <c r="FQ92" s="1">
        <v>0</v>
      </c>
      <c r="FR92" s="1">
        <v>440</v>
      </c>
      <c r="FS92" s="1">
        <v>1200</v>
      </c>
      <c r="FT92" s="1">
        <v>55</v>
      </c>
      <c r="FU92" s="1">
        <v>5204</v>
      </c>
      <c r="FV92" s="1">
        <v>0</v>
      </c>
      <c r="FW92" s="1">
        <v>15</v>
      </c>
      <c r="FX92" s="1">
        <v>120</v>
      </c>
      <c r="FY92" s="1">
        <v>7</v>
      </c>
      <c r="FZ92" s="1">
        <v>37</v>
      </c>
      <c r="GA92" s="1">
        <v>725</v>
      </c>
      <c r="GB92" s="1">
        <v>2630</v>
      </c>
      <c r="GC92" s="1">
        <v>18801</v>
      </c>
      <c r="GD92" s="1">
        <v>0</v>
      </c>
      <c r="GE92" s="1">
        <v>50</v>
      </c>
      <c r="GF92" s="1">
        <v>5267</v>
      </c>
      <c r="GG92" s="1">
        <v>5320</v>
      </c>
      <c r="GH92" s="1">
        <v>11456</v>
      </c>
      <c r="GI92" s="1">
        <v>50</v>
      </c>
      <c r="GJ92" s="1">
        <v>240</v>
      </c>
      <c r="GK92" s="1">
        <v>50</v>
      </c>
      <c r="GL92" s="1">
        <v>77</v>
      </c>
      <c r="GM92" s="1">
        <v>45</v>
      </c>
      <c r="GN92" s="1">
        <v>432</v>
      </c>
      <c r="GO92" s="1">
        <v>16</v>
      </c>
      <c r="GP92" s="1">
        <v>4244</v>
      </c>
      <c r="GQ92" s="1">
        <v>47</v>
      </c>
      <c r="GR92" s="1">
        <v>292</v>
      </c>
      <c r="GS92" s="1">
        <v>16</v>
      </c>
      <c r="GT92" s="1">
        <v>4555</v>
      </c>
      <c r="GU92" s="1">
        <v>9</v>
      </c>
      <c r="GV92" s="1">
        <v>100</v>
      </c>
      <c r="GW92" s="1">
        <v>6792</v>
      </c>
      <c r="GX92" s="1">
        <v>245</v>
      </c>
      <c r="GY92" s="1">
        <v>0</v>
      </c>
      <c r="GZ92" s="1">
        <v>41</v>
      </c>
      <c r="HA92" s="1">
        <v>325</v>
      </c>
      <c r="HB92" s="1">
        <v>381</v>
      </c>
      <c r="HC92" s="1">
        <v>1750</v>
      </c>
      <c r="HD92" s="1">
        <v>44075</v>
      </c>
      <c r="HE92" s="1">
        <v>6</v>
      </c>
      <c r="HF92" s="1">
        <v>0</v>
      </c>
      <c r="HG92" s="1">
        <v>35</v>
      </c>
      <c r="HH92" s="1">
        <v>210</v>
      </c>
      <c r="HI92" s="1">
        <v>7060</v>
      </c>
      <c r="HJ92" s="1">
        <v>0</v>
      </c>
      <c r="HK92" s="1">
        <v>7785</v>
      </c>
      <c r="HL92" s="1">
        <v>207</v>
      </c>
      <c r="HM92" s="1">
        <v>17269</v>
      </c>
      <c r="HN92" s="1">
        <v>0</v>
      </c>
      <c r="HO92" s="1">
        <v>2750</v>
      </c>
      <c r="HP92" s="1">
        <v>1</v>
      </c>
      <c r="HQ92" s="1">
        <v>2995</v>
      </c>
      <c r="HR92" s="1">
        <v>0</v>
      </c>
      <c r="HS92" s="1">
        <v>196</v>
      </c>
      <c r="HT92" s="1">
        <v>625</v>
      </c>
      <c r="HU92" s="1">
        <v>125</v>
      </c>
      <c r="HV92" s="1">
        <v>0</v>
      </c>
      <c r="HW92" s="1">
        <v>130</v>
      </c>
      <c r="HX92" s="1">
        <v>65</v>
      </c>
      <c r="HY92" s="1">
        <v>365</v>
      </c>
      <c r="HZ92" s="1">
        <v>6585</v>
      </c>
      <c r="IA92" s="1">
        <v>6790</v>
      </c>
      <c r="IB92" s="1">
        <v>78</v>
      </c>
      <c r="IC92" s="1">
        <v>1</v>
      </c>
      <c r="ID92" s="1">
        <v>6579</v>
      </c>
      <c r="IE92" s="1">
        <v>137</v>
      </c>
      <c r="IF92" s="1">
        <v>13975</v>
      </c>
      <c r="IG92" s="1">
        <v>975</v>
      </c>
      <c r="IH92" s="1">
        <v>510</v>
      </c>
      <c r="II92" s="1">
        <v>1395</v>
      </c>
      <c r="IJ92" s="1">
        <v>0</v>
      </c>
      <c r="IK92" s="1">
        <v>21</v>
      </c>
      <c r="IL92" s="1">
        <v>14100</v>
      </c>
      <c r="IM92" s="1">
        <v>720</v>
      </c>
      <c r="IN92" s="1">
        <v>2658</v>
      </c>
      <c r="IO92" s="1">
        <v>320</v>
      </c>
      <c r="IP92" s="1">
        <v>425</v>
      </c>
      <c r="IQ92" s="1">
        <v>0</v>
      </c>
      <c r="IR92" s="1">
        <v>140</v>
      </c>
      <c r="IS92" s="1">
        <v>30</v>
      </c>
      <c r="IT92" s="1">
        <v>8</v>
      </c>
      <c r="IU92" s="1">
        <v>130</v>
      </c>
      <c r="IV92" s="1">
        <v>14103</v>
      </c>
      <c r="IW92" s="1">
        <v>3300</v>
      </c>
      <c r="IX92" s="1">
        <v>4415</v>
      </c>
      <c r="IY92" s="1">
        <v>2199</v>
      </c>
      <c r="IZ92" s="1">
        <v>39400</v>
      </c>
      <c r="JA92" s="1">
        <v>5999</v>
      </c>
      <c r="JB92" s="1">
        <v>1415</v>
      </c>
      <c r="JC92" s="1">
        <v>2100</v>
      </c>
      <c r="JD92" s="1">
        <v>255</v>
      </c>
      <c r="JE92" s="1">
        <v>1290</v>
      </c>
      <c r="JF92" s="1">
        <v>3850</v>
      </c>
      <c r="JG92" s="1">
        <v>1800</v>
      </c>
      <c r="JH92" s="1">
        <v>120</v>
      </c>
      <c r="JI92" s="1">
        <v>107</v>
      </c>
      <c r="JJ92" s="1">
        <v>1464</v>
      </c>
      <c r="JK92" s="1">
        <v>7700</v>
      </c>
      <c r="JL92" s="1">
        <v>27</v>
      </c>
      <c r="JM92" s="1">
        <v>13540</v>
      </c>
      <c r="JN92" s="1">
        <v>110</v>
      </c>
      <c r="JO92" s="1">
        <v>0</v>
      </c>
      <c r="JP92" s="1">
        <v>165</v>
      </c>
      <c r="JQ92" s="1">
        <v>294</v>
      </c>
      <c r="JR92" s="1">
        <v>5700</v>
      </c>
      <c r="JS92" s="1">
        <v>420</v>
      </c>
      <c r="JT92" s="1">
        <v>1130</v>
      </c>
      <c r="JU92" s="1">
        <v>1150</v>
      </c>
      <c r="JV92" s="1">
        <v>4160</v>
      </c>
      <c r="JW92" s="1">
        <v>45</v>
      </c>
      <c r="JX92" s="1">
        <v>235</v>
      </c>
      <c r="JY92" s="1">
        <v>550</v>
      </c>
      <c r="JZ92" s="1">
        <v>1595</v>
      </c>
      <c r="KA92" s="1">
        <v>35</v>
      </c>
      <c r="KB92" s="1">
        <v>824</v>
      </c>
      <c r="KC92" s="1">
        <v>1</v>
      </c>
      <c r="KD92" s="1">
        <v>25</v>
      </c>
      <c r="KE92" s="1">
        <v>2530</v>
      </c>
      <c r="KF92" s="1">
        <v>38</v>
      </c>
      <c r="KG92" s="1">
        <v>510</v>
      </c>
      <c r="KH92" s="1">
        <v>4400</v>
      </c>
      <c r="KI92" s="1">
        <v>19</v>
      </c>
      <c r="KJ92" s="1">
        <v>1765</v>
      </c>
      <c r="KK92" s="1">
        <v>50</v>
      </c>
      <c r="KL92" s="1">
        <v>1</v>
      </c>
      <c r="KM92" s="1">
        <v>33</v>
      </c>
      <c r="KN92" s="1">
        <v>50</v>
      </c>
      <c r="KO92" s="1">
        <v>380</v>
      </c>
      <c r="KP92" s="1">
        <v>18</v>
      </c>
      <c r="KQ92" s="1">
        <v>16</v>
      </c>
      <c r="KR92" s="1">
        <v>1715</v>
      </c>
      <c r="KS92" s="1">
        <v>1950</v>
      </c>
      <c r="KT92" s="1">
        <v>760</v>
      </c>
      <c r="KU92" s="1">
        <v>30</v>
      </c>
      <c r="KV92" s="1">
        <v>1247</v>
      </c>
      <c r="KW92" s="1">
        <v>11100</v>
      </c>
      <c r="KX92" s="1">
        <v>3032</v>
      </c>
      <c r="KY92" s="1">
        <v>170</v>
      </c>
      <c r="KZ92" s="1">
        <v>6019</v>
      </c>
      <c r="LA92" s="1">
        <v>2748</v>
      </c>
      <c r="LB92" s="1">
        <v>270</v>
      </c>
      <c r="LC92" s="1">
        <v>1375</v>
      </c>
      <c r="LD92" s="1">
        <v>25442</v>
      </c>
      <c r="LE92" s="1">
        <v>327</v>
      </c>
      <c r="LF92" s="1">
        <v>51</v>
      </c>
      <c r="LG92" s="1">
        <v>13</v>
      </c>
      <c r="LH92" s="1">
        <v>28</v>
      </c>
      <c r="LI92" s="1">
        <v>3606</v>
      </c>
      <c r="LJ92" s="1">
        <v>0</v>
      </c>
      <c r="LK92" s="1">
        <v>10035</v>
      </c>
      <c r="LL92" s="1">
        <v>1490</v>
      </c>
      <c r="LM92" s="1">
        <v>203</v>
      </c>
      <c r="LN92" s="1">
        <v>950</v>
      </c>
      <c r="LO92" s="1">
        <v>150</v>
      </c>
      <c r="LP92" s="1">
        <v>70</v>
      </c>
      <c r="LQ92" s="1">
        <v>360</v>
      </c>
      <c r="LR92" s="1">
        <v>80</v>
      </c>
      <c r="LS92" s="1">
        <v>4</v>
      </c>
      <c r="LT92" s="1">
        <v>3440</v>
      </c>
      <c r="LU92" s="1">
        <v>2439</v>
      </c>
      <c r="LV92" s="1">
        <v>10158</v>
      </c>
      <c r="LW92" s="1">
        <v>75</v>
      </c>
      <c r="LX92" s="1">
        <v>0</v>
      </c>
      <c r="LY92" s="1">
        <v>39</v>
      </c>
      <c r="LZ92" s="1">
        <v>0</v>
      </c>
      <c r="MA92" s="1">
        <v>11</v>
      </c>
      <c r="MB92" s="1">
        <v>4</v>
      </c>
      <c r="MC92" s="1">
        <v>2738</v>
      </c>
      <c r="MD92" s="1">
        <v>17</v>
      </c>
      <c r="ME92" s="1">
        <v>13200</v>
      </c>
      <c r="MF92" s="1">
        <v>253</v>
      </c>
      <c r="MG92" s="1">
        <v>9</v>
      </c>
      <c r="MH92" s="1">
        <v>210</v>
      </c>
      <c r="MI92" s="1">
        <v>36069</v>
      </c>
      <c r="MJ92" s="1">
        <v>550</v>
      </c>
      <c r="MK92" s="1">
        <v>380</v>
      </c>
      <c r="ML92" s="1">
        <v>78</v>
      </c>
      <c r="MM92" s="1">
        <v>0</v>
      </c>
      <c r="MN92" s="1">
        <v>9130</v>
      </c>
      <c r="MO92" s="1">
        <v>0</v>
      </c>
      <c r="MP92" s="1">
        <v>10</v>
      </c>
      <c r="MQ92" s="1">
        <v>1200</v>
      </c>
      <c r="MR92" s="1">
        <v>12</v>
      </c>
      <c r="MS92" s="1">
        <v>8780</v>
      </c>
      <c r="MT92" s="1">
        <v>1335</v>
      </c>
      <c r="MU92" s="1">
        <v>150</v>
      </c>
      <c r="MV92" s="1">
        <v>2135</v>
      </c>
      <c r="MW92" s="1">
        <v>55</v>
      </c>
      <c r="MX92" s="1">
        <v>30</v>
      </c>
      <c r="MY92" s="1">
        <v>18699</v>
      </c>
      <c r="MZ92" s="1">
        <v>35</v>
      </c>
      <c r="NA92" s="1">
        <v>3</v>
      </c>
      <c r="NB92" s="1">
        <v>600</v>
      </c>
      <c r="NC92" s="1">
        <v>44</v>
      </c>
      <c r="ND92" s="1">
        <v>3849</v>
      </c>
      <c r="NE92" s="1">
        <v>120</v>
      </c>
      <c r="NF92" s="1">
        <v>150</v>
      </c>
      <c r="NG92" s="1">
        <v>9241</v>
      </c>
      <c r="NH92" s="1">
        <v>1340</v>
      </c>
      <c r="NI92" s="1">
        <v>3700</v>
      </c>
      <c r="NJ92" s="1">
        <v>7312</v>
      </c>
      <c r="NK92" s="1">
        <v>280</v>
      </c>
      <c r="NL92" s="1">
        <v>104</v>
      </c>
      <c r="NM92" s="1">
        <v>0</v>
      </c>
      <c r="NN92" s="1">
        <v>44</v>
      </c>
      <c r="NO92" s="1">
        <v>39</v>
      </c>
      <c r="NP92" s="1">
        <v>182</v>
      </c>
      <c r="NQ92" s="1">
        <v>2710</v>
      </c>
      <c r="NR92" s="1">
        <v>180</v>
      </c>
      <c r="NS92" s="1">
        <v>1397</v>
      </c>
      <c r="NT92" s="1">
        <v>450</v>
      </c>
      <c r="NU92" s="1">
        <v>168</v>
      </c>
      <c r="NV92" s="1">
        <v>8170</v>
      </c>
      <c r="NW92" s="1">
        <v>38</v>
      </c>
      <c r="NX92" s="1">
        <v>7</v>
      </c>
      <c r="NY92" s="1">
        <v>10878</v>
      </c>
      <c r="NZ92" s="1">
        <v>14</v>
      </c>
      <c r="OA92" s="1">
        <v>225</v>
      </c>
      <c r="OB92" s="1">
        <v>5200</v>
      </c>
      <c r="OC92" s="1">
        <v>2920</v>
      </c>
      <c r="OD92" s="1">
        <v>45</v>
      </c>
      <c r="OE92" s="1">
        <v>0</v>
      </c>
      <c r="OF92" s="1">
        <v>170</v>
      </c>
      <c r="OG92" s="1">
        <v>80</v>
      </c>
      <c r="OH92" s="1">
        <v>58</v>
      </c>
      <c r="OI92" s="1">
        <v>0</v>
      </c>
      <c r="OJ92" s="1">
        <v>365</v>
      </c>
      <c r="OK92" s="1">
        <v>1000</v>
      </c>
      <c r="OL92" s="1">
        <v>260</v>
      </c>
      <c r="OM92" s="1">
        <v>3</v>
      </c>
      <c r="ON92" s="1">
        <v>21000</v>
      </c>
      <c r="OO92" s="1">
        <v>2892966</v>
      </c>
    </row>
    <row r="93" spans="1:405" x14ac:dyDescent="0.4">
      <c r="A93" s="2">
        <v>40680</v>
      </c>
      <c r="B93" s="1">
        <v>57</v>
      </c>
      <c r="C93" s="1">
        <v>3</v>
      </c>
      <c r="D93" s="1">
        <v>3537</v>
      </c>
      <c r="E93" s="1">
        <v>0</v>
      </c>
      <c r="F93" s="1">
        <v>0</v>
      </c>
      <c r="G93" s="1">
        <v>42</v>
      </c>
      <c r="H93" s="1">
        <v>7991</v>
      </c>
      <c r="I93" s="1">
        <v>3540</v>
      </c>
      <c r="J93" s="1">
        <v>190</v>
      </c>
      <c r="K93" s="1">
        <v>580</v>
      </c>
      <c r="L93" s="1">
        <v>70</v>
      </c>
      <c r="M93" s="1">
        <v>2701</v>
      </c>
      <c r="N93" s="1">
        <v>12</v>
      </c>
      <c r="O93" s="1">
        <v>115</v>
      </c>
      <c r="P93" s="1">
        <v>3430</v>
      </c>
      <c r="Q93" s="1">
        <v>155</v>
      </c>
      <c r="R93" s="1">
        <v>20</v>
      </c>
      <c r="S93" s="1">
        <v>8648</v>
      </c>
      <c r="T93" s="1">
        <v>825</v>
      </c>
      <c r="U93" s="1">
        <v>665</v>
      </c>
      <c r="V93" s="1">
        <v>400</v>
      </c>
      <c r="W93" s="1">
        <v>1870</v>
      </c>
      <c r="X93" s="1">
        <v>2</v>
      </c>
      <c r="Y93" s="1">
        <v>33250</v>
      </c>
      <c r="Z93" s="1">
        <v>15</v>
      </c>
      <c r="AA93" s="1">
        <v>6052</v>
      </c>
      <c r="AB93" s="1">
        <v>215</v>
      </c>
      <c r="AC93" s="1">
        <v>6436</v>
      </c>
      <c r="AD93" s="1">
        <v>182</v>
      </c>
      <c r="AE93" s="1">
        <v>4500</v>
      </c>
      <c r="AF93" s="1">
        <v>61207</v>
      </c>
      <c r="AG93" s="1">
        <v>16</v>
      </c>
      <c r="AH93" s="1">
        <v>30880</v>
      </c>
      <c r="AI93" s="1">
        <v>26</v>
      </c>
      <c r="AJ93" s="1">
        <v>930</v>
      </c>
      <c r="AK93" s="1">
        <v>905</v>
      </c>
      <c r="AL93" s="1">
        <v>8326</v>
      </c>
      <c r="AM93" s="1">
        <v>3844</v>
      </c>
      <c r="AN93" s="1">
        <v>330</v>
      </c>
      <c r="AO93" s="1">
        <v>20084</v>
      </c>
      <c r="AP93" s="1">
        <v>13280</v>
      </c>
      <c r="AQ93" s="1">
        <v>0</v>
      </c>
      <c r="AR93" s="1">
        <v>840</v>
      </c>
      <c r="AS93" s="1">
        <v>13535</v>
      </c>
      <c r="AT93" s="1">
        <v>49</v>
      </c>
      <c r="AU93" s="1">
        <v>21420</v>
      </c>
      <c r="AV93" s="1">
        <v>2860</v>
      </c>
      <c r="AW93" s="1">
        <v>15</v>
      </c>
      <c r="AX93" s="1">
        <v>2988</v>
      </c>
      <c r="AY93" s="1">
        <v>2475</v>
      </c>
      <c r="AZ93" s="1">
        <v>3</v>
      </c>
      <c r="BA93" s="1">
        <v>1660</v>
      </c>
      <c r="BB93" s="1">
        <v>6929</v>
      </c>
      <c r="BC93" s="1">
        <v>0</v>
      </c>
      <c r="BD93" s="1">
        <v>900</v>
      </c>
      <c r="BE93" s="1">
        <v>27</v>
      </c>
      <c r="BF93" s="1">
        <v>489</v>
      </c>
      <c r="BG93" s="1">
        <v>13</v>
      </c>
      <c r="BH93" s="1">
        <v>1</v>
      </c>
      <c r="BI93" s="1">
        <v>4</v>
      </c>
      <c r="BJ93" s="1">
        <v>1350</v>
      </c>
      <c r="BK93" s="1">
        <v>33</v>
      </c>
      <c r="BL93" s="1">
        <v>0</v>
      </c>
      <c r="BM93" s="1">
        <v>7</v>
      </c>
      <c r="BN93" s="1">
        <v>26765</v>
      </c>
      <c r="BO93" s="1">
        <v>1</v>
      </c>
      <c r="BP93" s="1">
        <v>0</v>
      </c>
      <c r="BQ93" s="1">
        <v>597</v>
      </c>
      <c r="BR93" s="1">
        <v>7</v>
      </c>
      <c r="BS93" s="1">
        <v>825</v>
      </c>
      <c r="BT93" s="1">
        <v>1245</v>
      </c>
      <c r="BU93" s="1">
        <v>72</v>
      </c>
      <c r="BV93" s="1">
        <v>30303</v>
      </c>
      <c r="BW93" s="1">
        <v>14911</v>
      </c>
      <c r="BX93" s="1">
        <v>94</v>
      </c>
      <c r="BY93" s="1">
        <v>0</v>
      </c>
      <c r="BZ93" s="1">
        <v>0</v>
      </c>
      <c r="CA93" s="1">
        <v>1475</v>
      </c>
      <c r="CB93" s="1">
        <v>445</v>
      </c>
      <c r="CC93" s="1">
        <v>0</v>
      </c>
      <c r="CD93" s="1">
        <v>297</v>
      </c>
      <c r="CE93" s="1">
        <v>276</v>
      </c>
      <c r="CF93" s="1">
        <v>4415</v>
      </c>
      <c r="CG93" s="1">
        <v>70</v>
      </c>
      <c r="CH93" s="1">
        <v>3800</v>
      </c>
      <c r="CI93" s="1">
        <v>7274</v>
      </c>
      <c r="CJ93" s="1">
        <v>975</v>
      </c>
      <c r="CK93" s="1">
        <v>4249</v>
      </c>
      <c r="CL93" s="1">
        <v>27</v>
      </c>
      <c r="CM93" s="1">
        <v>0</v>
      </c>
      <c r="CN93" s="1">
        <v>1136</v>
      </c>
      <c r="CO93" s="1">
        <v>1905</v>
      </c>
      <c r="CP93" s="1">
        <v>25</v>
      </c>
      <c r="CQ93" s="1">
        <v>683</v>
      </c>
      <c r="CR93" s="1">
        <v>60</v>
      </c>
      <c r="CS93" s="1">
        <v>74</v>
      </c>
      <c r="CT93" s="1">
        <v>0</v>
      </c>
      <c r="CU93" s="1">
        <v>225</v>
      </c>
      <c r="CV93" s="1">
        <v>18200</v>
      </c>
      <c r="CW93" s="1">
        <v>800</v>
      </c>
      <c r="CX93" s="1">
        <v>14</v>
      </c>
      <c r="CY93" s="1">
        <v>1020</v>
      </c>
      <c r="CZ93" s="1">
        <v>14300</v>
      </c>
      <c r="DA93" s="1">
        <v>230</v>
      </c>
      <c r="DB93" s="1">
        <v>8925</v>
      </c>
      <c r="DC93" s="1">
        <v>4470</v>
      </c>
      <c r="DD93" s="1">
        <v>40</v>
      </c>
      <c r="DE93" s="1">
        <v>60</v>
      </c>
      <c r="DF93" s="1">
        <v>8600</v>
      </c>
      <c r="DG93" s="1">
        <v>24</v>
      </c>
      <c r="DH93" s="1">
        <v>855</v>
      </c>
      <c r="DI93" s="1">
        <v>665</v>
      </c>
      <c r="DJ93" s="1">
        <v>450</v>
      </c>
      <c r="DK93" s="1">
        <v>0</v>
      </c>
      <c r="DL93" s="1">
        <v>160</v>
      </c>
      <c r="DM93" s="1">
        <v>280</v>
      </c>
      <c r="DN93" s="1">
        <v>11</v>
      </c>
      <c r="DO93" s="1">
        <v>295</v>
      </c>
      <c r="DP93" s="1">
        <v>130</v>
      </c>
      <c r="DQ93" s="1">
        <v>25</v>
      </c>
      <c r="DR93" s="1">
        <v>342</v>
      </c>
      <c r="DS93" s="1">
        <v>7050</v>
      </c>
      <c r="DT93" s="1">
        <v>3749</v>
      </c>
      <c r="DU93" s="1">
        <v>760</v>
      </c>
      <c r="DV93" s="1">
        <v>3831</v>
      </c>
      <c r="DW93" s="1">
        <v>0</v>
      </c>
      <c r="DX93" s="1">
        <v>0</v>
      </c>
      <c r="DY93" s="1">
        <v>0</v>
      </c>
      <c r="DZ93" s="1">
        <v>0</v>
      </c>
      <c r="EA93" s="1">
        <v>199</v>
      </c>
      <c r="EB93" s="1">
        <v>2000</v>
      </c>
      <c r="EC93" s="1">
        <v>0</v>
      </c>
      <c r="ED93" s="1">
        <v>1315</v>
      </c>
      <c r="EE93" s="1">
        <v>1870</v>
      </c>
      <c r="EF93" s="1">
        <v>670</v>
      </c>
      <c r="EG93" s="1">
        <v>635</v>
      </c>
      <c r="EH93" s="1">
        <v>95</v>
      </c>
      <c r="EI93" s="1">
        <v>176</v>
      </c>
      <c r="EJ93" s="1">
        <v>0</v>
      </c>
      <c r="EK93" s="1">
        <v>87</v>
      </c>
      <c r="EL93" s="1">
        <v>16400</v>
      </c>
      <c r="EM93" s="1">
        <v>4306</v>
      </c>
      <c r="EN93" s="1">
        <v>1090</v>
      </c>
      <c r="EO93" s="1">
        <v>13</v>
      </c>
      <c r="EP93" s="1">
        <v>0</v>
      </c>
      <c r="EQ93" s="1">
        <v>650</v>
      </c>
      <c r="ER93" s="1">
        <v>3</v>
      </c>
      <c r="ES93" s="1">
        <v>17</v>
      </c>
      <c r="ET93" s="1">
        <v>1985</v>
      </c>
      <c r="EU93" s="1">
        <v>0</v>
      </c>
      <c r="EV93" s="1">
        <v>115</v>
      </c>
      <c r="EW93" s="1">
        <v>1180</v>
      </c>
      <c r="EX93" s="1">
        <v>100</v>
      </c>
      <c r="EY93" s="1">
        <v>1404</v>
      </c>
      <c r="EZ93" s="1">
        <v>0</v>
      </c>
      <c r="FA93" s="1">
        <v>0</v>
      </c>
      <c r="FB93" s="1">
        <v>50</v>
      </c>
      <c r="FC93" s="1">
        <v>368</v>
      </c>
      <c r="FD93" s="1">
        <v>10674</v>
      </c>
      <c r="FE93" s="1">
        <v>62</v>
      </c>
      <c r="FF93" s="1">
        <v>0</v>
      </c>
      <c r="FG93" s="1">
        <v>1418</v>
      </c>
      <c r="FH93" s="1">
        <v>300</v>
      </c>
      <c r="FI93" s="1">
        <v>2854</v>
      </c>
      <c r="FJ93" s="1">
        <v>1729</v>
      </c>
      <c r="FK93" s="1">
        <v>9090</v>
      </c>
      <c r="FL93" s="1">
        <v>7702</v>
      </c>
      <c r="FM93" s="1">
        <v>8550</v>
      </c>
      <c r="FN93" s="1">
        <v>681</v>
      </c>
      <c r="FO93" s="1">
        <v>1388</v>
      </c>
      <c r="FP93" s="1">
        <v>128</v>
      </c>
      <c r="FQ93" s="1">
        <v>0</v>
      </c>
      <c r="FR93" s="1">
        <v>440</v>
      </c>
      <c r="FS93" s="1">
        <v>1200</v>
      </c>
      <c r="FT93" s="1">
        <v>55</v>
      </c>
      <c r="FU93" s="1">
        <v>5205</v>
      </c>
      <c r="FV93" s="1">
        <v>0</v>
      </c>
      <c r="FW93" s="1">
        <v>15</v>
      </c>
      <c r="FX93" s="1">
        <v>120</v>
      </c>
      <c r="FY93" s="1">
        <v>7</v>
      </c>
      <c r="FZ93" s="1">
        <v>36</v>
      </c>
      <c r="GA93" s="1">
        <v>705</v>
      </c>
      <c r="GB93" s="1">
        <v>2663</v>
      </c>
      <c r="GC93" s="1">
        <v>18390</v>
      </c>
      <c r="GD93" s="1">
        <v>0</v>
      </c>
      <c r="GE93" s="1">
        <v>50</v>
      </c>
      <c r="GF93" s="1">
        <v>5275</v>
      </c>
      <c r="GG93" s="1">
        <v>5307</v>
      </c>
      <c r="GH93" s="1">
        <v>11500</v>
      </c>
      <c r="GI93" s="1">
        <v>50</v>
      </c>
      <c r="GJ93" s="1">
        <v>240</v>
      </c>
      <c r="GK93" s="1">
        <v>46</v>
      </c>
      <c r="GL93" s="1">
        <v>77</v>
      </c>
      <c r="GM93" s="1">
        <v>45</v>
      </c>
      <c r="GN93" s="1">
        <v>432</v>
      </c>
      <c r="GO93" s="1">
        <v>16</v>
      </c>
      <c r="GP93" s="1">
        <v>4200</v>
      </c>
      <c r="GQ93" s="1">
        <v>47</v>
      </c>
      <c r="GR93" s="1">
        <v>285</v>
      </c>
      <c r="GS93" s="1">
        <v>16</v>
      </c>
      <c r="GT93" s="1">
        <v>4385</v>
      </c>
      <c r="GU93" s="1">
        <v>9</v>
      </c>
      <c r="GV93" s="1">
        <v>100</v>
      </c>
      <c r="GW93" s="1">
        <v>6776</v>
      </c>
      <c r="GX93" s="1">
        <v>250</v>
      </c>
      <c r="GY93" s="1">
        <v>0</v>
      </c>
      <c r="GZ93" s="1">
        <v>41</v>
      </c>
      <c r="HA93" s="1">
        <v>311</v>
      </c>
      <c r="HB93" s="1">
        <v>380</v>
      </c>
      <c r="HC93" s="1">
        <v>1750</v>
      </c>
      <c r="HD93" s="1">
        <v>43800</v>
      </c>
      <c r="HE93" s="1">
        <v>6</v>
      </c>
      <c r="HF93" s="1">
        <v>0</v>
      </c>
      <c r="HG93" s="1">
        <v>25</v>
      </c>
      <c r="HH93" s="1">
        <v>210</v>
      </c>
      <c r="HI93" s="1">
        <v>7181</v>
      </c>
      <c r="HJ93" s="1">
        <v>0</v>
      </c>
      <c r="HK93" s="1">
        <v>7750</v>
      </c>
      <c r="HL93" s="1">
        <v>207</v>
      </c>
      <c r="HM93" s="1">
        <v>16950</v>
      </c>
      <c r="HN93" s="1">
        <v>0</v>
      </c>
      <c r="HO93" s="1">
        <v>2750</v>
      </c>
      <c r="HP93" s="1">
        <v>1</v>
      </c>
      <c r="HQ93" s="1">
        <v>2950</v>
      </c>
      <c r="HR93" s="1">
        <v>0</v>
      </c>
      <c r="HS93" s="1">
        <v>196</v>
      </c>
      <c r="HT93" s="1">
        <v>625</v>
      </c>
      <c r="HU93" s="1">
        <v>125</v>
      </c>
      <c r="HV93" s="1">
        <v>0</v>
      </c>
      <c r="HW93" s="1">
        <v>130</v>
      </c>
      <c r="HX93" s="1">
        <v>65</v>
      </c>
      <c r="HY93" s="1">
        <v>354</v>
      </c>
      <c r="HZ93" s="1">
        <v>6465</v>
      </c>
      <c r="IA93" s="1">
        <v>6735</v>
      </c>
      <c r="IB93" s="1">
        <v>78</v>
      </c>
      <c r="IC93" s="1">
        <v>1</v>
      </c>
      <c r="ID93" s="1">
        <v>6370</v>
      </c>
      <c r="IE93" s="1">
        <v>137</v>
      </c>
      <c r="IF93" s="1">
        <v>14005</v>
      </c>
      <c r="IG93" s="1">
        <v>975</v>
      </c>
      <c r="IH93" s="1">
        <v>515</v>
      </c>
      <c r="II93" s="1">
        <v>1395</v>
      </c>
      <c r="IJ93" s="1">
        <v>0</v>
      </c>
      <c r="IK93" s="1">
        <v>22</v>
      </c>
      <c r="IL93" s="1">
        <v>13910</v>
      </c>
      <c r="IM93" s="1">
        <v>710</v>
      </c>
      <c r="IN93" s="1">
        <v>2665</v>
      </c>
      <c r="IO93" s="1">
        <v>320</v>
      </c>
      <c r="IP93" s="1">
        <v>421</v>
      </c>
      <c r="IQ93" s="1">
        <v>0</v>
      </c>
      <c r="IR93" s="1">
        <v>140</v>
      </c>
      <c r="IS93" s="1">
        <v>30</v>
      </c>
      <c r="IT93" s="1">
        <v>8</v>
      </c>
      <c r="IU93" s="1">
        <v>130</v>
      </c>
      <c r="IV93" s="1">
        <v>14262</v>
      </c>
      <c r="IW93" s="1">
        <v>3350</v>
      </c>
      <c r="IX93" s="1">
        <v>4380</v>
      </c>
      <c r="IY93" s="1">
        <v>2180</v>
      </c>
      <c r="IZ93" s="1">
        <v>38591</v>
      </c>
      <c r="JA93" s="1">
        <v>5500</v>
      </c>
      <c r="JB93" s="1">
        <v>1420</v>
      </c>
      <c r="JC93" s="1">
        <v>2065</v>
      </c>
      <c r="JD93" s="1">
        <v>255</v>
      </c>
      <c r="JE93" s="1">
        <v>1290</v>
      </c>
      <c r="JF93" s="1">
        <v>3830</v>
      </c>
      <c r="JG93" s="1">
        <v>1799</v>
      </c>
      <c r="JH93" s="1">
        <v>117</v>
      </c>
      <c r="JI93" s="1">
        <v>110</v>
      </c>
      <c r="JJ93" s="1">
        <v>1452</v>
      </c>
      <c r="JK93" s="1">
        <v>7599</v>
      </c>
      <c r="JL93" s="1">
        <v>27</v>
      </c>
      <c r="JM93" s="1">
        <v>13380</v>
      </c>
      <c r="JN93" s="1">
        <v>109</v>
      </c>
      <c r="JO93" s="1">
        <v>0</v>
      </c>
      <c r="JP93" s="1">
        <v>167</v>
      </c>
      <c r="JQ93" s="1">
        <v>285</v>
      </c>
      <c r="JR93" s="1">
        <v>5790</v>
      </c>
      <c r="JS93" s="1">
        <v>405</v>
      </c>
      <c r="JT93" s="1">
        <v>1130</v>
      </c>
      <c r="JU93" s="1">
        <v>1130</v>
      </c>
      <c r="JV93" s="1">
        <v>4160</v>
      </c>
      <c r="JW93" s="1">
        <v>44</v>
      </c>
      <c r="JX93" s="1">
        <v>240</v>
      </c>
      <c r="JY93" s="1">
        <v>510</v>
      </c>
      <c r="JZ93" s="1">
        <v>1550</v>
      </c>
      <c r="KA93" s="1">
        <v>32</v>
      </c>
      <c r="KB93" s="1">
        <v>812</v>
      </c>
      <c r="KC93" s="1">
        <v>1</v>
      </c>
      <c r="KD93" s="1">
        <v>25</v>
      </c>
      <c r="KE93" s="1">
        <v>2575</v>
      </c>
      <c r="KF93" s="1">
        <v>38</v>
      </c>
      <c r="KG93" s="1">
        <v>510</v>
      </c>
      <c r="KH93" s="1">
        <v>4500</v>
      </c>
      <c r="KI93" s="1">
        <v>18</v>
      </c>
      <c r="KJ93" s="1">
        <v>1760</v>
      </c>
      <c r="KK93" s="1">
        <v>50</v>
      </c>
      <c r="KL93" s="1">
        <v>1</v>
      </c>
      <c r="KM93" s="1">
        <v>33</v>
      </c>
      <c r="KN93" s="1">
        <v>51</v>
      </c>
      <c r="KO93" s="1">
        <v>380</v>
      </c>
      <c r="KP93" s="1">
        <v>18</v>
      </c>
      <c r="KQ93" s="1">
        <v>13</v>
      </c>
      <c r="KR93" s="1">
        <v>1715</v>
      </c>
      <c r="KS93" s="1">
        <v>1950</v>
      </c>
      <c r="KT93" s="1">
        <v>768</v>
      </c>
      <c r="KU93" s="1">
        <v>30</v>
      </c>
      <c r="KV93" s="1">
        <v>1233</v>
      </c>
      <c r="KW93" s="1">
        <v>11063</v>
      </c>
      <c r="KX93" s="1">
        <v>3035</v>
      </c>
      <c r="KY93" s="1">
        <v>170</v>
      </c>
      <c r="KZ93" s="1">
        <v>5950</v>
      </c>
      <c r="LA93" s="1">
        <v>2724</v>
      </c>
      <c r="LB93" s="1">
        <v>270</v>
      </c>
      <c r="LC93" s="1">
        <v>1375</v>
      </c>
      <c r="LD93" s="1">
        <v>25259</v>
      </c>
      <c r="LE93" s="1">
        <v>326</v>
      </c>
      <c r="LF93" s="1">
        <v>51</v>
      </c>
      <c r="LG93" s="1">
        <v>14</v>
      </c>
      <c r="LH93" s="1">
        <v>28</v>
      </c>
      <c r="LI93" s="1">
        <v>3600</v>
      </c>
      <c r="LJ93" s="1">
        <v>0</v>
      </c>
      <c r="LK93" s="1">
        <v>9959</v>
      </c>
      <c r="LL93" s="1">
        <v>1490</v>
      </c>
      <c r="LM93" s="1">
        <v>203</v>
      </c>
      <c r="LN93" s="1">
        <v>950</v>
      </c>
      <c r="LO93" s="1">
        <v>148</v>
      </c>
      <c r="LP93" s="1">
        <v>70</v>
      </c>
      <c r="LQ93" s="1">
        <v>364</v>
      </c>
      <c r="LR93" s="1">
        <v>80</v>
      </c>
      <c r="LS93" s="1">
        <v>7</v>
      </c>
      <c r="LT93" s="1">
        <v>3440</v>
      </c>
      <c r="LU93" s="1">
        <v>2391</v>
      </c>
      <c r="LV93" s="1">
        <v>10090</v>
      </c>
      <c r="LW93" s="1">
        <v>76</v>
      </c>
      <c r="LX93" s="1">
        <v>0</v>
      </c>
      <c r="LY93" s="1">
        <v>39</v>
      </c>
      <c r="LZ93" s="1">
        <v>0</v>
      </c>
      <c r="MA93" s="1">
        <v>11</v>
      </c>
      <c r="MB93" s="1">
        <v>4</v>
      </c>
      <c r="MC93" s="1">
        <v>2707</v>
      </c>
      <c r="MD93" s="1">
        <v>17</v>
      </c>
      <c r="ME93" s="1">
        <v>12805</v>
      </c>
      <c r="MF93" s="1">
        <v>261</v>
      </c>
      <c r="MG93" s="1">
        <v>9</v>
      </c>
      <c r="MH93" s="1">
        <v>205</v>
      </c>
      <c r="MI93" s="1">
        <v>35353</v>
      </c>
      <c r="MJ93" s="1">
        <v>555</v>
      </c>
      <c r="MK93" s="1">
        <v>380</v>
      </c>
      <c r="ML93" s="1">
        <v>80</v>
      </c>
      <c r="MM93" s="1">
        <v>0</v>
      </c>
      <c r="MN93" s="1">
        <v>9150</v>
      </c>
      <c r="MO93" s="1">
        <v>0</v>
      </c>
      <c r="MP93" s="1">
        <v>10</v>
      </c>
      <c r="MQ93" s="1">
        <v>1218</v>
      </c>
      <c r="MR93" s="1">
        <v>12</v>
      </c>
      <c r="MS93" s="1">
        <v>8742</v>
      </c>
      <c r="MT93" s="1">
        <v>1395</v>
      </c>
      <c r="MU93" s="1">
        <v>150</v>
      </c>
      <c r="MV93" s="1">
        <v>2140</v>
      </c>
      <c r="MW93" s="1">
        <v>52</v>
      </c>
      <c r="MX93" s="1">
        <v>30</v>
      </c>
      <c r="MY93" s="1">
        <v>18500</v>
      </c>
      <c r="MZ93" s="1">
        <v>35</v>
      </c>
      <c r="NA93" s="1">
        <v>3</v>
      </c>
      <c r="NB93" s="1">
        <v>600</v>
      </c>
      <c r="NC93" s="1">
        <v>44</v>
      </c>
      <c r="ND93" s="1">
        <v>3710</v>
      </c>
      <c r="NE93" s="1">
        <v>120</v>
      </c>
      <c r="NF93" s="1">
        <v>150</v>
      </c>
      <c r="NG93" s="1">
        <v>9260</v>
      </c>
      <c r="NH93" s="1">
        <v>1340</v>
      </c>
      <c r="NI93" s="1">
        <v>3634</v>
      </c>
      <c r="NJ93" s="1">
        <v>7286</v>
      </c>
      <c r="NK93" s="1">
        <v>269</v>
      </c>
      <c r="NL93" s="1">
        <v>105</v>
      </c>
      <c r="NM93" s="1">
        <v>0</v>
      </c>
      <c r="NN93" s="1">
        <v>40</v>
      </c>
      <c r="NO93" s="1">
        <v>39</v>
      </c>
      <c r="NP93" s="1">
        <v>182</v>
      </c>
      <c r="NQ93" s="1">
        <v>2634</v>
      </c>
      <c r="NR93" s="1">
        <v>180</v>
      </c>
      <c r="NS93" s="1">
        <v>1404</v>
      </c>
      <c r="NT93" s="1">
        <v>422</v>
      </c>
      <c r="NU93" s="1">
        <v>165</v>
      </c>
      <c r="NV93" s="1">
        <v>8100</v>
      </c>
      <c r="NW93" s="1">
        <v>38</v>
      </c>
      <c r="NX93" s="1">
        <v>7</v>
      </c>
      <c r="NY93" s="1">
        <v>10900</v>
      </c>
      <c r="NZ93" s="1">
        <v>17</v>
      </c>
      <c r="OA93" s="1">
        <v>221</v>
      </c>
      <c r="OB93" s="1">
        <v>5199</v>
      </c>
      <c r="OC93" s="1">
        <v>2885</v>
      </c>
      <c r="OD93" s="1">
        <v>45</v>
      </c>
      <c r="OE93" s="1">
        <v>0</v>
      </c>
      <c r="OF93" s="1">
        <v>170</v>
      </c>
      <c r="OG93" s="1">
        <v>81</v>
      </c>
      <c r="OH93" s="1">
        <v>58</v>
      </c>
      <c r="OI93" s="1">
        <v>0</v>
      </c>
      <c r="OJ93" s="1">
        <v>375</v>
      </c>
      <c r="OK93" s="1">
        <v>950</v>
      </c>
      <c r="OL93" s="1">
        <v>260</v>
      </c>
      <c r="OM93" s="1">
        <v>3</v>
      </c>
      <c r="ON93" s="1">
        <v>21000</v>
      </c>
      <c r="OO93" s="1">
        <v>2860168</v>
      </c>
    </row>
    <row r="94" spans="1:405" x14ac:dyDescent="0.4">
      <c r="A94" s="2">
        <v>40682</v>
      </c>
      <c r="B94" s="1">
        <v>59</v>
      </c>
      <c r="C94" s="1">
        <v>4</v>
      </c>
      <c r="D94" s="1">
        <v>3549</v>
      </c>
      <c r="E94" s="1">
        <v>0</v>
      </c>
      <c r="F94" s="1">
        <v>0</v>
      </c>
      <c r="G94" s="1">
        <v>42</v>
      </c>
      <c r="H94" s="1">
        <v>8004</v>
      </c>
      <c r="I94" s="1">
        <v>3440</v>
      </c>
      <c r="J94" s="1">
        <v>188</v>
      </c>
      <c r="K94" s="1">
        <v>560</v>
      </c>
      <c r="L94" s="1">
        <v>70</v>
      </c>
      <c r="M94" s="1">
        <v>2730</v>
      </c>
      <c r="N94" s="1">
        <v>14</v>
      </c>
      <c r="O94" s="1">
        <v>105</v>
      </c>
      <c r="P94" s="1">
        <v>3407</v>
      </c>
      <c r="Q94" s="1">
        <v>164</v>
      </c>
      <c r="R94" s="1">
        <v>22</v>
      </c>
      <c r="S94" s="1">
        <v>8590</v>
      </c>
      <c r="T94" s="1">
        <v>825</v>
      </c>
      <c r="U94" s="1">
        <v>666</v>
      </c>
      <c r="V94" s="1">
        <v>400</v>
      </c>
      <c r="W94" s="1">
        <v>1870</v>
      </c>
      <c r="X94" s="1">
        <v>2</v>
      </c>
      <c r="Y94" s="1">
        <v>33155</v>
      </c>
      <c r="Z94" s="1">
        <v>15</v>
      </c>
      <c r="AA94" s="1">
        <v>6013</v>
      </c>
      <c r="AB94" s="1">
        <v>215</v>
      </c>
      <c r="AC94" s="1">
        <v>6410</v>
      </c>
      <c r="AD94" s="1">
        <v>182</v>
      </c>
      <c r="AE94" s="1">
        <v>4500</v>
      </c>
      <c r="AF94" s="1">
        <v>61700</v>
      </c>
      <c r="AG94" s="1">
        <v>16</v>
      </c>
      <c r="AH94" s="1">
        <v>31183</v>
      </c>
      <c r="AI94" s="1">
        <v>32</v>
      </c>
      <c r="AJ94" s="1">
        <v>930</v>
      </c>
      <c r="AK94" s="1">
        <v>925</v>
      </c>
      <c r="AL94" s="1">
        <v>8330</v>
      </c>
      <c r="AM94" s="1">
        <v>3800</v>
      </c>
      <c r="AN94" s="1">
        <v>325</v>
      </c>
      <c r="AO94" s="1">
        <v>20010</v>
      </c>
      <c r="AP94" s="1">
        <v>13300</v>
      </c>
      <c r="AQ94" s="1">
        <v>0</v>
      </c>
      <c r="AR94" s="1">
        <v>850</v>
      </c>
      <c r="AS94" s="1">
        <v>13675</v>
      </c>
      <c r="AT94" s="1">
        <v>49</v>
      </c>
      <c r="AU94" s="1">
        <v>21400</v>
      </c>
      <c r="AV94" s="1">
        <v>2800</v>
      </c>
      <c r="AW94" s="1">
        <v>14</v>
      </c>
      <c r="AX94" s="1">
        <v>3011</v>
      </c>
      <c r="AY94" s="1">
        <v>2475</v>
      </c>
      <c r="AZ94" s="1">
        <v>3</v>
      </c>
      <c r="BA94" s="1">
        <v>1669</v>
      </c>
      <c r="BB94" s="1">
        <v>6880</v>
      </c>
      <c r="BC94" s="1">
        <v>0</v>
      </c>
      <c r="BD94" s="1">
        <v>900</v>
      </c>
      <c r="BE94" s="1">
        <v>27</v>
      </c>
      <c r="BF94" s="1">
        <v>486</v>
      </c>
      <c r="BG94" s="1">
        <v>13</v>
      </c>
      <c r="BH94" s="1">
        <v>1</v>
      </c>
      <c r="BI94" s="1">
        <v>4</v>
      </c>
      <c r="BJ94" s="1">
        <v>1400</v>
      </c>
      <c r="BK94" s="1">
        <v>30</v>
      </c>
      <c r="BL94" s="1">
        <v>0</v>
      </c>
      <c r="BM94" s="1">
        <v>7</v>
      </c>
      <c r="BN94" s="1">
        <v>26616</v>
      </c>
      <c r="BO94" s="1">
        <v>1</v>
      </c>
      <c r="BP94" s="1">
        <v>0</v>
      </c>
      <c r="BQ94" s="1">
        <v>585</v>
      </c>
      <c r="BR94" s="1">
        <v>7</v>
      </c>
      <c r="BS94" s="1">
        <v>825</v>
      </c>
      <c r="BT94" s="1">
        <v>1245</v>
      </c>
      <c r="BU94" s="1">
        <v>73</v>
      </c>
      <c r="BV94" s="1">
        <v>30350</v>
      </c>
      <c r="BW94" s="1">
        <v>15040</v>
      </c>
      <c r="BX94" s="1">
        <v>94</v>
      </c>
      <c r="BY94" s="1">
        <v>0</v>
      </c>
      <c r="BZ94" s="1">
        <v>0</v>
      </c>
      <c r="CA94" s="1">
        <v>1475</v>
      </c>
      <c r="CB94" s="1">
        <v>430</v>
      </c>
      <c r="CC94" s="1">
        <v>0</v>
      </c>
      <c r="CD94" s="1">
        <v>297</v>
      </c>
      <c r="CE94" s="1">
        <v>280</v>
      </c>
      <c r="CF94" s="1">
        <v>4312</v>
      </c>
      <c r="CG94" s="1">
        <v>70</v>
      </c>
      <c r="CH94" s="1">
        <v>3800</v>
      </c>
      <c r="CI94" s="1">
        <v>7328</v>
      </c>
      <c r="CJ94" s="1">
        <v>975</v>
      </c>
      <c r="CK94" s="1">
        <v>4298</v>
      </c>
      <c r="CL94" s="1">
        <v>27</v>
      </c>
      <c r="CM94" s="1">
        <v>0</v>
      </c>
      <c r="CN94" s="1">
        <v>1155</v>
      </c>
      <c r="CO94" s="1">
        <v>1907</v>
      </c>
      <c r="CP94" s="1">
        <v>30</v>
      </c>
      <c r="CQ94" s="1">
        <v>675</v>
      </c>
      <c r="CR94" s="1">
        <v>58</v>
      </c>
      <c r="CS94" s="1">
        <v>74</v>
      </c>
      <c r="CT94" s="1">
        <v>0</v>
      </c>
      <c r="CU94" s="1">
        <v>220</v>
      </c>
      <c r="CV94" s="1">
        <v>19500</v>
      </c>
      <c r="CW94" s="1">
        <v>799</v>
      </c>
      <c r="CX94" s="1">
        <v>15</v>
      </c>
      <c r="CY94" s="1">
        <v>1020</v>
      </c>
      <c r="CZ94" s="1">
        <v>14100</v>
      </c>
      <c r="DA94" s="1">
        <v>230</v>
      </c>
      <c r="DB94" s="1">
        <v>9000</v>
      </c>
      <c r="DC94" s="1">
        <v>4470</v>
      </c>
      <c r="DD94" s="1">
        <v>40</v>
      </c>
      <c r="DE94" s="1">
        <v>65</v>
      </c>
      <c r="DF94" s="1">
        <v>8600</v>
      </c>
      <c r="DG94" s="1">
        <v>24</v>
      </c>
      <c r="DH94" s="1">
        <v>865</v>
      </c>
      <c r="DI94" s="1">
        <v>670</v>
      </c>
      <c r="DJ94" s="1">
        <v>443</v>
      </c>
      <c r="DK94" s="1">
        <v>0</v>
      </c>
      <c r="DL94" s="1">
        <v>160</v>
      </c>
      <c r="DM94" s="1">
        <v>281</v>
      </c>
      <c r="DN94" s="1">
        <v>11</v>
      </c>
      <c r="DO94" s="1">
        <v>295</v>
      </c>
      <c r="DP94" s="1">
        <v>130</v>
      </c>
      <c r="DQ94" s="1">
        <v>25</v>
      </c>
      <c r="DR94" s="1">
        <v>357</v>
      </c>
      <c r="DS94" s="1">
        <v>7200</v>
      </c>
      <c r="DT94" s="1">
        <v>3827</v>
      </c>
      <c r="DU94" s="1">
        <v>760</v>
      </c>
      <c r="DV94" s="1">
        <v>3800</v>
      </c>
      <c r="DW94" s="1">
        <v>0</v>
      </c>
      <c r="DX94" s="1">
        <v>0</v>
      </c>
      <c r="DY94" s="1">
        <v>0</v>
      </c>
      <c r="DZ94" s="1">
        <v>0</v>
      </c>
      <c r="EA94" s="1">
        <v>198</v>
      </c>
      <c r="EB94" s="1">
        <v>2000</v>
      </c>
      <c r="EC94" s="1">
        <v>0</v>
      </c>
      <c r="ED94" s="1">
        <v>1320</v>
      </c>
      <c r="EE94" s="1">
        <v>1890</v>
      </c>
      <c r="EF94" s="1">
        <v>700</v>
      </c>
      <c r="EG94" s="1">
        <v>638</v>
      </c>
      <c r="EH94" s="1">
        <v>95</v>
      </c>
      <c r="EI94" s="1">
        <v>180</v>
      </c>
      <c r="EJ94" s="1">
        <v>0</v>
      </c>
      <c r="EK94" s="1">
        <v>87</v>
      </c>
      <c r="EL94" s="1">
        <v>16395</v>
      </c>
      <c r="EM94" s="1">
        <v>4373</v>
      </c>
      <c r="EN94" s="1">
        <v>1089</v>
      </c>
      <c r="EO94" s="1">
        <v>13</v>
      </c>
      <c r="EP94" s="1">
        <v>0</v>
      </c>
      <c r="EQ94" s="1">
        <v>649</v>
      </c>
      <c r="ER94" s="1">
        <v>3</v>
      </c>
      <c r="ES94" s="1">
        <v>19</v>
      </c>
      <c r="ET94" s="1">
        <v>2001</v>
      </c>
      <c r="EU94" s="1">
        <v>0</v>
      </c>
      <c r="EV94" s="1">
        <v>115</v>
      </c>
      <c r="EW94" s="1">
        <v>1180</v>
      </c>
      <c r="EX94" s="1">
        <v>100</v>
      </c>
      <c r="EY94" s="1">
        <v>1400</v>
      </c>
      <c r="EZ94" s="1">
        <v>0</v>
      </c>
      <c r="FA94" s="1">
        <v>0</v>
      </c>
      <c r="FB94" s="1">
        <v>50</v>
      </c>
      <c r="FC94" s="1">
        <v>366</v>
      </c>
      <c r="FD94" s="1">
        <v>10680</v>
      </c>
      <c r="FE94" s="1">
        <v>62</v>
      </c>
      <c r="FF94" s="1">
        <v>0</v>
      </c>
      <c r="FG94" s="1">
        <v>1425</v>
      </c>
      <c r="FH94" s="1">
        <v>299</v>
      </c>
      <c r="FI94" s="1">
        <v>2935</v>
      </c>
      <c r="FJ94" s="1">
        <v>1727</v>
      </c>
      <c r="FK94" s="1">
        <v>9249</v>
      </c>
      <c r="FL94" s="1">
        <v>7849</v>
      </c>
      <c r="FM94" s="1">
        <v>8650</v>
      </c>
      <c r="FN94" s="1">
        <v>686</v>
      </c>
      <c r="FO94" s="1">
        <v>1387</v>
      </c>
      <c r="FP94" s="1">
        <v>128</v>
      </c>
      <c r="FQ94" s="1">
        <v>0</v>
      </c>
      <c r="FR94" s="1">
        <v>440</v>
      </c>
      <c r="FS94" s="1">
        <v>1200</v>
      </c>
      <c r="FT94" s="1">
        <v>55</v>
      </c>
      <c r="FU94" s="1">
        <v>5230</v>
      </c>
      <c r="FV94" s="1">
        <v>0</v>
      </c>
      <c r="FW94" s="1">
        <v>15</v>
      </c>
      <c r="FX94" s="1">
        <v>120</v>
      </c>
      <c r="FY94" s="1">
        <v>7</v>
      </c>
      <c r="FZ94" s="1">
        <v>36</v>
      </c>
      <c r="GA94" s="1">
        <v>720</v>
      </c>
      <c r="GB94" s="1">
        <v>2626</v>
      </c>
      <c r="GC94" s="1">
        <v>18400</v>
      </c>
      <c r="GD94" s="1">
        <v>0</v>
      </c>
      <c r="GE94" s="1">
        <v>50</v>
      </c>
      <c r="GF94" s="1">
        <v>5399</v>
      </c>
      <c r="GG94" s="1">
        <v>5445</v>
      </c>
      <c r="GH94" s="1">
        <v>11490</v>
      </c>
      <c r="GI94" s="1">
        <v>50</v>
      </c>
      <c r="GJ94" s="1">
        <v>240</v>
      </c>
      <c r="GK94" s="1">
        <v>48</v>
      </c>
      <c r="GL94" s="1">
        <v>77</v>
      </c>
      <c r="GM94" s="1">
        <v>45</v>
      </c>
      <c r="GN94" s="1">
        <v>432</v>
      </c>
      <c r="GO94" s="1">
        <v>16</v>
      </c>
      <c r="GP94" s="1">
        <v>4200</v>
      </c>
      <c r="GQ94" s="1">
        <v>47</v>
      </c>
      <c r="GR94" s="1">
        <v>281</v>
      </c>
      <c r="GS94" s="1">
        <v>16</v>
      </c>
      <c r="GT94" s="1">
        <v>4400</v>
      </c>
      <c r="GU94" s="1">
        <v>10</v>
      </c>
      <c r="GV94" s="1">
        <v>105</v>
      </c>
      <c r="GW94" s="1">
        <v>6900</v>
      </c>
      <c r="GX94" s="1">
        <v>250</v>
      </c>
      <c r="GY94" s="1">
        <v>0</v>
      </c>
      <c r="GZ94" s="1">
        <v>41</v>
      </c>
      <c r="HA94" s="1">
        <v>315</v>
      </c>
      <c r="HB94" s="1">
        <v>381</v>
      </c>
      <c r="HC94" s="1">
        <v>1750</v>
      </c>
      <c r="HD94" s="1">
        <v>44616</v>
      </c>
      <c r="HE94" s="1">
        <v>6</v>
      </c>
      <c r="HF94" s="1">
        <v>0</v>
      </c>
      <c r="HG94" s="1">
        <v>28</v>
      </c>
      <c r="HH94" s="1">
        <v>210</v>
      </c>
      <c r="HI94" s="1">
        <v>7261</v>
      </c>
      <c r="HJ94" s="1">
        <v>0</v>
      </c>
      <c r="HK94" s="1">
        <v>7750</v>
      </c>
      <c r="HL94" s="1">
        <v>209</v>
      </c>
      <c r="HM94" s="1">
        <v>17123</v>
      </c>
      <c r="HN94" s="1">
        <v>0</v>
      </c>
      <c r="HO94" s="1">
        <v>2750</v>
      </c>
      <c r="HP94" s="1">
        <v>1</v>
      </c>
      <c r="HQ94" s="1">
        <v>2998</v>
      </c>
      <c r="HR94" s="1">
        <v>0</v>
      </c>
      <c r="HS94" s="1">
        <v>192</v>
      </c>
      <c r="HT94" s="1">
        <v>625</v>
      </c>
      <c r="HU94" s="1">
        <v>122</v>
      </c>
      <c r="HV94" s="1">
        <v>0</v>
      </c>
      <c r="HW94" s="1">
        <v>135</v>
      </c>
      <c r="HX94" s="1">
        <v>65</v>
      </c>
      <c r="HY94" s="1">
        <v>340</v>
      </c>
      <c r="HZ94" s="1">
        <v>6495</v>
      </c>
      <c r="IA94" s="1">
        <v>6750</v>
      </c>
      <c r="IB94" s="1">
        <v>78</v>
      </c>
      <c r="IC94" s="1">
        <v>1</v>
      </c>
      <c r="ID94" s="1">
        <v>6389</v>
      </c>
      <c r="IE94" s="1">
        <v>137</v>
      </c>
      <c r="IF94" s="1">
        <v>14249</v>
      </c>
      <c r="IG94" s="1">
        <v>975</v>
      </c>
      <c r="IH94" s="1">
        <v>520</v>
      </c>
      <c r="II94" s="1">
        <v>1405</v>
      </c>
      <c r="IJ94" s="1">
        <v>0</v>
      </c>
      <c r="IK94" s="1">
        <v>20</v>
      </c>
      <c r="IL94" s="1">
        <v>14090</v>
      </c>
      <c r="IM94" s="1">
        <v>710</v>
      </c>
      <c r="IN94" s="1">
        <v>2680</v>
      </c>
      <c r="IO94" s="1">
        <v>320</v>
      </c>
      <c r="IP94" s="1">
        <v>431</v>
      </c>
      <c r="IQ94" s="1">
        <v>0</v>
      </c>
      <c r="IR94" s="1">
        <v>140</v>
      </c>
      <c r="IS94" s="1">
        <v>30</v>
      </c>
      <c r="IT94" s="1">
        <v>8</v>
      </c>
      <c r="IU94" s="1">
        <v>130</v>
      </c>
      <c r="IV94" s="1">
        <v>14390</v>
      </c>
      <c r="IW94" s="1">
        <v>3400</v>
      </c>
      <c r="IX94" s="1">
        <v>4425</v>
      </c>
      <c r="IY94" s="1">
        <v>2200</v>
      </c>
      <c r="IZ94" s="1">
        <v>39054</v>
      </c>
      <c r="JA94" s="1">
        <v>5600</v>
      </c>
      <c r="JB94" s="1">
        <v>1415</v>
      </c>
      <c r="JC94" s="1">
        <v>2065</v>
      </c>
      <c r="JD94" s="1">
        <v>255</v>
      </c>
      <c r="JE94" s="1">
        <v>1290</v>
      </c>
      <c r="JF94" s="1">
        <v>3750</v>
      </c>
      <c r="JG94" s="1">
        <v>1788</v>
      </c>
      <c r="JH94" s="1">
        <v>116</v>
      </c>
      <c r="JI94" s="1">
        <v>110</v>
      </c>
      <c r="JJ94" s="1">
        <v>1454</v>
      </c>
      <c r="JK94" s="1">
        <v>7575</v>
      </c>
      <c r="JL94" s="1">
        <v>27</v>
      </c>
      <c r="JM94" s="1">
        <v>13900</v>
      </c>
      <c r="JN94" s="1">
        <v>112</v>
      </c>
      <c r="JO94" s="1">
        <v>0</v>
      </c>
      <c r="JP94" s="1">
        <v>171</v>
      </c>
      <c r="JQ94" s="1">
        <v>283</v>
      </c>
      <c r="JR94" s="1">
        <v>5755</v>
      </c>
      <c r="JS94" s="1">
        <v>406</v>
      </c>
      <c r="JT94" s="1">
        <v>1124</v>
      </c>
      <c r="JU94" s="1">
        <v>1150</v>
      </c>
      <c r="JV94" s="1">
        <v>4220</v>
      </c>
      <c r="JW94" s="1">
        <v>48</v>
      </c>
      <c r="JX94" s="1">
        <v>260</v>
      </c>
      <c r="JY94" s="1">
        <v>510</v>
      </c>
      <c r="JZ94" s="1">
        <v>1546</v>
      </c>
      <c r="KA94" s="1">
        <v>33</v>
      </c>
      <c r="KB94" s="1">
        <v>781</v>
      </c>
      <c r="KC94" s="1">
        <v>1</v>
      </c>
      <c r="KD94" s="1">
        <v>25</v>
      </c>
      <c r="KE94" s="1">
        <v>2570</v>
      </c>
      <c r="KF94" s="1">
        <v>38</v>
      </c>
      <c r="KG94" s="1">
        <v>510</v>
      </c>
      <c r="KH94" s="1">
        <v>4653</v>
      </c>
      <c r="KI94" s="1">
        <v>16</v>
      </c>
      <c r="KJ94" s="1">
        <v>1768</v>
      </c>
      <c r="KK94" s="1">
        <v>50</v>
      </c>
      <c r="KL94" s="1">
        <v>1</v>
      </c>
      <c r="KM94" s="1">
        <v>33</v>
      </c>
      <c r="KN94" s="1">
        <v>51</v>
      </c>
      <c r="KO94" s="1">
        <v>380</v>
      </c>
      <c r="KP94" s="1">
        <v>17</v>
      </c>
      <c r="KQ94" s="1">
        <v>13</v>
      </c>
      <c r="KR94" s="1">
        <v>1750</v>
      </c>
      <c r="KS94" s="1">
        <v>1907</v>
      </c>
      <c r="KT94" s="1">
        <v>769</v>
      </c>
      <c r="KU94" s="1">
        <v>30</v>
      </c>
      <c r="KV94" s="1">
        <v>1235</v>
      </c>
      <c r="KW94" s="1">
        <v>11100</v>
      </c>
      <c r="KX94" s="1">
        <v>3030</v>
      </c>
      <c r="KY94" s="1">
        <v>165</v>
      </c>
      <c r="KZ94" s="1">
        <v>6028</v>
      </c>
      <c r="LA94" s="1">
        <v>2740</v>
      </c>
      <c r="LB94" s="1">
        <v>270</v>
      </c>
      <c r="LC94" s="1">
        <v>1375</v>
      </c>
      <c r="LD94" s="1">
        <v>25359</v>
      </c>
      <c r="LE94" s="1">
        <v>326</v>
      </c>
      <c r="LF94" s="1">
        <v>51</v>
      </c>
      <c r="LG94" s="1">
        <v>15</v>
      </c>
      <c r="LH94" s="1">
        <v>31</v>
      </c>
      <c r="LI94" s="1">
        <v>3612</v>
      </c>
      <c r="LJ94" s="1">
        <v>0</v>
      </c>
      <c r="LK94" s="1">
        <v>9989</v>
      </c>
      <c r="LL94" s="1">
        <v>1490</v>
      </c>
      <c r="LM94" s="1">
        <v>203</v>
      </c>
      <c r="LN94" s="1">
        <v>950</v>
      </c>
      <c r="LO94" s="1">
        <v>133</v>
      </c>
      <c r="LP94" s="1">
        <v>70</v>
      </c>
      <c r="LQ94" s="1">
        <v>364</v>
      </c>
      <c r="LR94" s="1">
        <v>80</v>
      </c>
      <c r="LS94" s="1">
        <v>7</v>
      </c>
      <c r="LT94" s="1">
        <v>3450</v>
      </c>
      <c r="LU94" s="1">
        <v>2431</v>
      </c>
      <c r="LV94" s="1">
        <v>10024</v>
      </c>
      <c r="LW94" s="1">
        <v>76</v>
      </c>
      <c r="LX94" s="1">
        <v>0</v>
      </c>
      <c r="LY94" s="1">
        <v>40</v>
      </c>
      <c r="LZ94" s="1">
        <v>0</v>
      </c>
      <c r="MA94" s="1">
        <v>11</v>
      </c>
      <c r="MB94" s="1">
        <v>4</v>
      </c>
      <c r="MC94" s="1">
        <v>2738</v>
      </c>
      <c r="MD94" s="1">
        <v>17</v>
      </c>
      <c r="ME94" s="1">
        <v>12750</v>
      </c>
      <c r="MF94" s="1">
        <v>258</v>
      </c>
      <c r="MG94" s="1">
        <v>8</v>
      </c>
      <c r="MH94" s="1">
        <v>210</v>
      </c>
      <c r="MI94" s="1">
        <v>35747</v>
      </c>
      <c r="MJ94" s="1">
        <v>555</v>
      </c>
      <c r="MK94" s="1">
        <v>380</v>
      </c>
      <c r="ML94" s="1">
        <v>80</v>
      </c>
      <c r="MM94" s="1">
        <v>0</v>
      </c>
      <c r="MN94" s="1">
        <v>9240</v>
      </c>
      <c r="MO94" s="1">
        <v>0</v>
      </c>
      <c r="MP94" s="1">
        <v>10</v>
      </c>
      <c r="MQ94" s="1">
        <v>1220</v>
      </c>
      <c r="MR94" s="1">
        <v>12</v>
      </c>
      <c r="MS94" s="1">
        <v>8680</v>
      </c>
      <c r="MT94" s="1">
        <v>1331</v>
      </c>
      <c r="MU94" s="1">
        <v>150</v>
      </c>
      <c r="MV94" s="1">
        <v>2145</v>
      </c>
      <c r="MW94" s="1">
        <v>52</v>
      </c>
      <c r="MX94" s="1">
        <v>30</v>
      </c>
      <c r="MY94" s="1">
        <v>18699</v>
      </c>
      <c r="MZ94" s="1">
        <v>35</v>
      </c>
      <c r="NA94" s="1">
        <v>3</v>
      </c>
      <c r="NB94" s="1">
        <v>624</v>
      </c>
      <c r="NC94" s="1">
        <v>44</v>
      </c>
      <c r="ND94" s="1">
        <v>3795</v>
      </c>
      <c r="NE94" s="1">
        <v>120</v>
      </c>
      <c r="NF94" s="1">
        <v>150</v>
      </c>
      <c r="NG94" s="1">
        <v>9100</v>
      </c>
      <c r="NH94" s="1">
        <v>1340</v>
      </c>
      <c r="NI94" s="1">
        <v>3600</v>
      </c>
      <c r="NJ94" s="1">
        <v>7245</v>
      </c>
      <c r="NK94" s="1">
        <v>280</v>
      </c>
      <c r="NL94" s="1">
        <v>105</v>
      </c>
      <c r="NM94" s="1">
        <v>0</v>
      </c>
      <c r="NN94" s="1">
        <v>41</v>
      </c>
      <c r="NO94" s="1">
        <v>33</v>
      </c>
      <c r="NP94" s="1">
        <v>182</v>
      </c>
      <c r="NQ94" s="1">
        <v>2650</v>
      </c>
      <c r="NR94" s="1">
        <v>180</v>
      </c>
      <c r="NS94" s="1">
        <v>1402</v>
      </c>
      <c r="NT94" s="1">
        <v>423</v>
      </c>
      <c r="NU94" s="1">
        <v>165</v>
      </c>
      <c r="NV94" s="1">
        <v>8149</v>
      </c>
      <c r="NW94" s="1">
        <v>38</v>
      </c>
      <c r="NX94" s="1">
        <v>7</v>
      </c>
      <c r="NY94" s="1">
        <v>10900</v>
      </c>
      <c r="NZ94" s="1">
        <v>16</v>
      </c>
      <c r="OA94" s="1">
        <v>224</v>
      </c>
      <c r="OB94" s="1">
        <v>5150</v>
      </c>
      <c r="OC94" s="1">
        <v>2900</v>
      </c>
      <c r="OD94" s="1">
        <v>45</v>
      </c>
      <c r="OE94" s="1">
        <v>0</v>
      </c>
      <c r="OF94" s="1">
        <v>170</v>
      </c>
      <c r="OG94" s="1">
        <v>82</v>
      </c>
      <c r="OH94" s="1">
        <v>58</v>
      </c>
      <c r="OI94" s="1">
        <v>0</v>
      </c>
      <c r="OJ94" s="1">
        <v>370</v>
      </c>
      <c r="OK94" s="1">
        <v>950</v>
      </c>
      <c r="OL94" s="1">
        <v>259</v>
      </c>
      <c r="OM94" s="1">
        <v>3</v>
      </c>
      <c r="ON94" s="1">
        <v>21000</v>
      </c>
      <c r="OO94" s="1">
        <v>2866376</v>
      </c>
    </row>
    <row r="95" spans="1:405" x14ac:dyDescent="0.4">
      <c r="A95" s="2">
        <v>40683</v>
      </c>
      <c r="B95" s="1">
        <v>60</v>
      </c>
      <c r="C95" s="1">
        <v>4</v>
      </c>
      <c r="D95" s="1">
        <v>3420</v>
      </c>
      <c r="E95" s="1">
        <v>0</v>
      </c>
      <c r="F95" s="1">
        <v>0</v>
      </c>
      <c r="G95" s="1">
        <v>42</v>
      </c>
      <c r="H95" s="1">
        <v>8000</v>
      </c>
      <c r="I95" s="1">
        <v>3500</v>
      </c>
      <c r="J95" s="1">
        <v>185</v>
      </c>
      <c r="K95" s="1">
        <v>561</v>
      </c>
      <c r="L95" s="1">
        <v>70</v>
      </c>
      <c r="M95" s="1">
        <v>2710</v>
      </c>
      <c r="N95" s="1">
        <v>15</v>
      </c>
      <c r="O95" s="1">
        <v>105</v>
      </c>
      <c r="P95" s="1">
        <v>3335</v>
      </c>
      <c r="Q95" s="1">
        <v>164</v>
      </c>
      <c r="R95" s="1">
        <v>22</v>
      </c>
      <c r="S95" s="1">
        <v>8600</v>
      </c>
      <c r="T95" s="1">
        <v>830</v>
      </c>
      <c r="U95" s="1">
        <v>666</v>
      </c>
      <c r="V95" s="1">
        <v>416</v>
      </c>
      <c r="W95" s="1">
        <v>1860</v>
      </c>
      <c r="X95" s="1">
        <v>2</v>
      </c>
      <c r="Y95" s="1">
        <v>32900</v>
      </c>
      <c r="Z95" s="1">
        <v>15</v>
      </c>
      <c r="AA95" s="1">
        <v>6005</v>
      </c>
      <c r="AB95" s="1">
        <v>215</v>
      </c>
      <c r="AC95" s="1">
        <v>6400</v>
      </c>
      <c r="AD95" s="1">
        <v>182</v>
      </c>
      <c r="AE95" s="1">
        <v>4500</v>
      </c>
      <c r="AF95" s="1">
        <v>62200</v>
      </c>
      <c r="AG95" s="1">
        <v>16</v>
      </c>
      <c r="AH95" s="1">
        <v>31100</v>
      </c>
      <c r="AI95" s="1">
        <v>30</v>
      </c>
      <c r="AJ95" s="1">
        <v>930</v>
      </c>
      <c r="AK95" s="1">
        <v>925</v>
      </c>
      <c r="AL95" s="1">
        <v>8295</v>
      </c>
      <c r="AM95" s="1">
        <v>3859</v>
      </c>
      <c r="AN95" s="1">
        <v>345</v>
      </c>
      <c r="AO95" s="1">
        <v>19950</v>
      </c>
      <c r="AP95" s="1">
        <v>13199</v>
      </c>
      <c r="AQ95" s="1">
        <v>0</v>
      </c>
      <c r="AR95" s="1">
        <v>842</v>
      </c>
      <c r="AS95" s="1">
        <v>13355</v>
      </c>
      <c r="AT95" s="1">
        <v>49</v>
      </c>
      <c r="AU95" s="1">
        <v>21300</v>
      </c>
      <c r="AV95" s="1">
        <v>2800</v>
      </c>
      <c r="AW95" s="1">
        <v>12</v>
      </c>
      <c r="AX95" s="1">
        <v>3000</v>
      </c>
      <c r="AY95" s="1">
        <v>2476</v>
      </c>
      <c r="AZ95" s="1">
        <v>3</v>
      </c>
      <c r="BA95" s="1">
        <v>1649</v>
      </c>
      <c r="BB95" s="1">
        <v>6925</v>
      </c>
      <c r="BC95" s="1">
        <v>0</v>
      </c>
      <c r="BD95" s="1">
        <v>900</v>
      </c>
      <c r="BE95" s="1">
        <v>27</v>
      </c>
      <c r="BF95" s="1">
        <v>489</v>
      </c>
      <c r="BG95" s="1">
        <v>14</v>
      </c>
      <c r="BH95" s="1">
        <v>1</v>
      </c>
      <c r="BI95" s="1">
        <v>5</v>
      </c>
      <c r="BJ95" s="1">
        <v>1360</v>
      </c>
      <c r="BK95" s="1">
        <v>32</v>
      </c>
      <c r="BL95" s="1">
        <v>0</v>
      </c>
      <c r="BM95" s="1">
        <v>7</v>
      </c>
      <c r="BN95" s="1">
        <v>26342</v>
      </c>
      <c r="BO95" s="1">
        <v>1</v>
      </c>
      <c r="BP95" s="1">
        <v>0</v>
      </c>
      <c r="BQ95" s="1">
        <v>592</v>
      </c>
      <c r="BR95" s="1">
        <v>7</v>
      </c>
      <c r="BS95" s="1">
        <v>825</v>
      </c>
      <c r="BT95" s="1">
        <v>1246</v>
      </c>
      <c r="BU95" s="1">
        <v>75</v>
      </c>
      <c r="BV95" s="1">
        <v>30695</v>
      </c>
      <c r="BW95" s="1">
        <v>15100</v>
      </c>
      <c r="BX95" s="1">
        <v>92</v>
      </c>
      <c r="BY95" s="1">
        <v>0</v>
      </c>
      <c r="BZ95" s="1">
        <v>0</v>
      </c>
      <c r="CA95" s="1">
        <v>1475</v>
      </c>
      <c r="CB95" s="1">
        <v>435</v>
      </c>
      <c r="CC95" s="1">
        <v>0</v>
      </c>
      <c r="CD95" s="1">
        <v>297</v>
      </c>
      <c r="CE95" s="1">
        <v>275</v>
      </c>
      <c r="CF95" s="1">
        <v>4388</v>
      </c>
      <c r="CG95" s="1">
        <v>79</v>
      </c>
      <c r="CH95" s="1">
        <v>3800</v>
      </c>
      <c r="CI95" s="1">
        <v>7240</v>
      </c>
      <c r="CJ95" s="1">
        <v>1000</v>
      </c>
      <c r="CK95" s="1">
        <v>4228</v>
      </c>
      <c r="CL95" s="1">
        <v>27</v>
      </c>
      <c r="CM95" s="1">
        <v>0</v>
      </c>
      <c r="CN95" s="1">
        <v>1150</v>
      </c>
      <c r="CO95" s="1">
        <v>1908</v>
      </c>
      <c r="CP95" s="1">
        <v>30</v>
      </c>
      <c r="CQ95" s="1">
        <v>670</v>
      </c>
      <c r="CR95" s="1">
        <v>60</v>
      </c>
      <c r="CS95" s="1">
        <v>74</v>
      </c>
      <c r="CT95" s="1">
        <v>0</v>
      </c>
      <c r="CU95" s="1">
        <v>220</v>
      </c>
      <c r="CV95" s="1">
        <v>18915</v>
      </c>
      <c r="CW95" s="1">
        <v>797</v>
      </c>
      <c r="CX95" s="1">
        <v>13</v>
      </c>
      <c r="CY95" s="1">
        <v>900</v>
      </c>
      <c r="CZ95" s="1">
        <v>14000</v>
      </c>
      <c r="DA95" s="1">
        <v>230</v>
      </c>
      <c r="DB95" s="1">
        <v>9000</v>
      </c>
      <c r="DC95" s="1">
        <v>4446</v>
      </c>
      <c r="DD95" s="1">
        <v>40</v>
      </c>
      <c r="DE95" s="1">
        <v>65</v>
      </c>
      <c r="DF95" s="1">
        <v>8600</v>
      </c>
      <c r="DG95" s="1">
        <v>24</v>
      </c>
      <c r="DH95" s="1">
        <v>900</v>
      </c>
      <c r="DI95" s="1">
        <v>680</v>
      </c>
      <c r="DJ95" s="1">
        <v>445</v>
      </c>
      <c r="DK95" s="1">
        <v>0</v>
      </c>
      <c r="DL95" s="1">
        <v>160</v>
      </c>
      <c r="DM95" s="1">
        <v>290</v>
      </c>
      <c r="DN95" s="1">
        <v>11</v>
      </c>
      <c r="DO95" s="1">
        <v>295</v>
      </c>
      <c r="DP95" s="1">
        <v>130</v>
      </c>
      <c r="DQ95" s="1">
        <v>25</v>
      </c>
      <c r="DR95" s="1">
        <v>359</v>
      </c>
      <c r="DS95" s="1">
        <v>7200</v>
      </c>
      <c r="DT95" s="1">
        <v>3856</v>
      </c>
      <c r="DU95" s="1">
        <v>760</v>
      </c>
      <c r="DV95" s="1">
        <v>3760</v>
      </c>
      <c r="DW95" s="1">
        <v>0</v>
      </c>
      <c r="DX95" s="1">
        <v>0</v>
      </c>
      <c r="DY95" s="1">
        <v>0</v>
      </c>
      <c r="DZ95" s="1">
        <v>0</v>
      </c>
      <c r="EA95" s="1">
        <v>198</v>
      </c>
      <c r="EB95" s="1">
        <v>2000</v>
      </c>
      <c r="EC95" s="1">
        <v>0</v>
      </c>
      <c r="ED95" s="1">
        <v>1323</v>
      </c>
      <c r="EE95" s="1">
        <v>1870</v>
      </c>
      <c r="EF95" s="1">
        <v>692</v>
      </c>
      <c r="EG95" s="1">
        <v>635</v>
      </c>
      <c r="EH95" s="1">
        <v>95</v>
      </c>
      <c r="EI95" s="1">
        <v>180</v>
      </c>
      <c r="EJ95" s="1">
        <v>0</v>
      </c>
      <c r="EK95" s="1">
        <v>87</v>
      </c>
      <c r="EL95" s="1">
        <v>16300</v>
      </c>
      <c r="EM95" s="1">
        <v>4381</v>
      </c>
      <c r="EN95" s="1">
        <v>1084</v>
      </c>
      <c r="EO95" s="1">
        <v>13</v>
      </c>
      <c r="EP95" s="1">
        <v>0</v>
      </c>
      <c r="EQ95" s="1">
        <v>650</v>
      </c>
      <c r="ER95" s="1">
        <v>3</v>
      </c>
      <c r="ES95" s="1">
        <v>17</v>
      </c>
      <c r="ET95" s="1">
        <v>1981</v>
      </c>
      <c r="EU95" s="1">
        <v>0</v>
      </c>
      <c r="EV95" s="1">
        <v>115</v>
      </c>
      <c r="EW95" s="1">
        <v>1190</v>
      </c>
      <c r="EX95" s="1">
        <v>95</v>
      </c>
      <c r="EY95" s="1">
        <v>1380</v>
      </c>
      <c r="EZ95" s="1">
        <v>0</v>
      </c>
      <c r="FA95" s="1">
        <v>0</v>
      </c>
      <c r="FB95" s="1">
        <v>55</v>
      </c>
      <c r="FC95" s="1">
        <v>367</v>
      </c>
      <c r="FD95" s="1">
        <v>10705</v>
      </c>
      <c r="FE95" s="1">
        <v>62</v>
      </c>
      <c r="FF95" s="1">
        <v>0</v>
      </c>
      <c r="FG95" s="1">
        <v>1406</v>
      </c>
      <c r="FH95" s="1">
        <v>295</v>
      </c>
      <c r="FI95" s="1">
        <v>2850</v>
      </c>
      <c r="FJ95" s="1">
        <v>1728</v>
      </c>
      <c r="FK95" s="1">
        <v>9115</v>
      </c>
      <c r="FL95" s="1">
        <v>7850</v>
      </c>
      <c r="FM95" s="1">
        <v>8645</v>
      </c>
      <c r="FN95" s="1">
        <v>690</v>
      </c>
      <c r="FO95" s="1">
        <v>1387</v>
      </c>
      <c r="FP95" s="1">
        <v>128</v>
      </c>
      <c r="FQ95" s="1">
        <v>0</v>
      </c>
      <c r="FR95" s="1">
        <v>440</v>
      </c>
      <c r="FS95" s="1">
        <v>1199</v>
      </c>
      <c r="FT95" s="1">
        <v>55</v>
      </c>
      <c r="FU95" s="1">
        <v>5229</v>
      </c>
      <c r="FV95" s="1">
        <v>0</v>
      </c>
      <c r="FW95" s="1">
        <v>15</v>
      </c>
      <c r="FX95" s="1">
        <v>120</v>
      </c>
      <c r="FY95" s="1">
        <v>6</v>
      </c>
      <c r="FZ95" s="1">
        <v>36</v>
      </c>
      <c r="GA95" s="1">
        <v>720</v>
      </c>
      <c r="GB95" s="1">
        <v>2589</v>
      </c>
      <c r="GC95" s="1">
        <v>18300</v>
      </c>
      <c r="GD95" s="1">
        <v>0</v>
      </c>
      <c r="GE95" s="1">
        <v>50</v>
      </c>
      <c r="GF95" s="1">
        <v>5525</v>
      </c>
      <c r="GG95" s="1">
        <v>5550</v>
      </c>
      <c r="GH95" s="1">
        <v>11500</v>
      </c>
      <c r="GI95" s="1">
        <v>69</v>
      </c>
      <c r="GJ95" s="1">
        <v>240</v>
      </c>
      <c r="GK95" s="1">
        <v>51</v>
      </c>
      <c r="GL95" s="1">
        <v>78</v>
      </c>
      <c r="GM95" s="1">
        <v>45</v>
      </c>
      <c r="GN95" s="1">
        <v>440</v>
      </c>
      <c r="GO95" s="1">
        <v>16</v>
      </c>
      <c r="GP95" s="1">
        <v>4190</v>
      </c>
      <c r="GQ95" s="1">
        <v>47</v>
      </c>
      <c r="GR95" s="1">
        <v>354</v>
      </c>
      <c r="GS95" s="1">
        <v>16</v>
      </c>
      <c r="GT95" s="1">
        <v>4285</v>
      </c>
      <c r="GU95" s="1">
        <v>10</v>
      </c>
      <c r="GV95" s="1">
        <v>101</v>
      </c>
      <c r="GW95" s="1">
        <v>6890</v>
      </c>
      <c r="GX95" s="1">
        <v>253</v>
      </c>
      <c r="GY95" s="1">
        <v>0</v>
      </c>
      <c r="GZ95" s="1">
        <v>41</v>
      </c>
      <c r="HA95" s="1">
        <v>315</v>
      </c>
      <c r="HB95" s="1">
        <v>400</v>
      </c>
      <c r="HC95" s="1">
        <v>1750</v>
      </c>
      <c r="HD95" s="1">
        <v>44549</v>
      </c>
      <c r="HE95" s="1">
        <v>6</v>
      </c>
      <c r="HF95" s="1">
        <v>0</v>
      </c>
      <c r="HG95" s="1">
        <v>28</v>
      </c>
      <c r="HH95" s="1">
        <v>210</v>
      </c>
      <c r="HI95" s="1">
        <v>7230</v>
      </c>
      <c r="HJ95" s="1">
        <v>0</v>
      </c>
      <c r="HK95" s="1">
        <v>7660</v>
      </c>
      <c r="HL95" s="1">
        <v>209</v>
      </c>
      <c r="HM95" s="1">
        <v>17000</v>
      </c>
      <c r="HN95" s="1">
        <v>0</v>
      </c>
      <c r="HO95" s="1">
        <v>2750</v>
      </c>
      <c r="HP95" s="1">
        <v>1</v>
      </c>
      <c r="HQ95" s="1">
        <v>2960</v>
      </c>
      <c r="HR95" s="1">
        <v>0</v>
      </c>
      <c r="HS95" s="1">
        <v>192</v>
      </c>
      <c r="HT95" s="1">
        <v>625</v>
      </c>
      <c r="HU95" s="1">
        <v>122</v>
      </c>
      <c r="HV95" s="1">
        <v>0</v>
      </c>
      <c r="HW95" s="1">
        <v>135</v>
      </c>
      <c r="HX95" s="1">
        <v>64</v>
      </c>
      <c r="HY95" s="1">
        <v>336</v>
      </c>
      <c r="HZ95" s="1">
        <v>6430</v>
      </c>
      <c r="IA95" s="1">
        <v>6720</v>
      </c>
      <c r="IB95" s="1">
        <v>80</v>
      </c>
      <c r="IC95" s="1">
        <v>1</v>
      </c>
      <c r="ID95" s="1">
        <v>6299</v>
      </c>
      <c r="IE95" s="1">
        <v>133</v>
      </c>
      <c r="IF95" s="1">
        <v>14115</v>
      </c>
      <c r="IG95" s="1">
        <v>975</v>
      </c>
      <c r="IH95" s="1">
        <v>512</v>
      </c>
      <c r="II95" s="1">
        <v>1400</v>
      </c>
      <c r="IJ95" s="1">
        <v>0</v>
      </c>
      <c r="IK95" s="1">
        <v>20</v>
      </c>
      <c r="IL95" s="1">
        <v>13991</v>
      </c>
      <c r="IM95" s="1">
        <v>702</v>
      </c>
      <c r="IN95" s="1">
        <v>2660</v>
      </c>
      <c r="IO95" s="1">
        <v>320</v>
      </c>
      <c r="IP95" s="1">
        <v>467</v>
      </c>
      <c r="IQ95" s="1">
        <v>0</v>
      </c>
      <c r="IR95" s="1">
        <v>140</v>
      </c>
      <c r="IS95" s="1">
        <v>30</v>
      </c>
      <c r="IT95" s="1">
        <v>8</v>
      </c>
      <c r="IU95" s="1">
        <v>130</v>
      </c>
      <c r="IV95" s="1">
        <v>14317</v>
      </c>
      <c r="IW95" s="1">
        <v>3400</v>
      </c>
      <c r="IX95" s="1">
        <v>4500</v>
      </c>
      <c r="IY95" s="1">
        <v>2175</v>
      </c>
      <c r="IZ95" s="1">
        <v>39300</v>
      </c>
      <c r="JA95" s="1">
        <v>5600</v>
      </c>
      <c r="JB95" s="1">
        <v>1405</v>
      </c>
      <c r="JC95" s="1">
        <v>1999</v>
      </c>
      <c r="JD95" s="1">
        <v>251</v>
      </c>
      <c r="JE95" s="1">
        <v>1295</v>
      </c>
      <c r="JF95" s="1">
        <v>3700</v>
      </c>
      <c r="JG95" s="1">
        <v>1780</v>
      </c>
      <c r="JH95" s="1">
        <v>120</v>
      </c>
      <c r="JI95" s="1">
        <v>110</v>
      </c>
      <c r="JJ95" s="1">
        <v>1450</v>
      </c>
      <c r="JK95" s="1">
        <v>7552</v>
      </c>
      <c r="JL95" s="1">
        <v>27</v>
      </c>
      <c r="JM95" s="1">
        <v>13982</v>
      </c>
      <c r="JN95" s="1">
        <v>110</v>
      </c>
      <c r="JO95" s="1">
        <v>0</v>
      </c>
      <c r="JP95" s="1">
        <v>185</v>
      </c>
      <c r="JQ95" s="1">
        <v>285</v>
      </c>
      <c r="JR95" s="1">
        <v>5780</v>
      </c>
      <c r="JS95" s="1">
        <v>412</v>
      </c>
      <c r="JT95" s="1">
        <v>1130</v>
      </c>
      <c r="JU95" s="1">
        <v>1140</v>
      </c>
      <c r="JV95" s="1">
        <v>4177</v>
      </c>
      <c r="JW95" s="1">
        <v>48</v>
      </c>
      <c r="JX95" s="1">
        <v>255</v>
      </c>
      <c r="JY95" s="1">
        <v>510</v>
      </c>
      <c r="JZ95" s="1">
        <v>1546</v>
      </c>
      <c r="KA95" s="1">
        <v>38</v>
      </c>
      <c r="KB95" s="1">
        <v>795</v>
      </c>
      <c r="KC95" s="1">
        <v>2</v>
      </c>
      <c r="KD95" s="1">
        <v>20</v>
      </c>
      <c r="KE95" s="1">
        <v>2520</v>
      </c>
      <c r="KF95" s="1">
        <v>38</v>
      </c>
      <c r="KG95" s="1">
        <v>510</v>
      </c>
      <c r="KH95" s="1">
        <v>4650</v>
      </c>
      <c r="KI95" s="1">
        <v>14</v>
      </c>
      <c r="KJ95" s="1">
        <v>1760</v>
      </c>
      <c r="KK95" s="1">
        <v>50</v>
      </c>
      <c r="KL95" s="1">
        <v>1</v>
      </c>
      <c r="KM95" s="1">
        <v>33</v>
      </c>
      <c r="KN95" s="1">
        <v>51</v>
      </c>
      <c r="KO95" s="1">
        <v>380</v>
      </c>
      <c r="KP95" s="1">
        <v>11</v>
      </c>
      <c r="KQ95" s="1">
        <v>13</v>
      </c>
      <c r="KR95" s="1">
        <v>1775</v>
      </c>
      <c r="KS95" s="1">
        <v>1865</v>
      </c>
      <c r="KT95" s="1">
        <v>770</v>
      </c>
      <c r="KU95" s="1">
        <v>30</v>
      </c>
      <c r="KV95" s="1">
        <v>1255</v>
      </c>
      <c r="KW95" s="1">
        <v>11100</v>
      </c>
      <c r="KX95" s="1">
        <v>3037</v>
      </c>
      <c r="KY95" s="1">
        <v>165</v>
      </c>
      <c r="KZ95" s="1">
        <v>6006</v>
      </c>
      <c r="LA95" s="1">
        <v>2701</v>
      </c>
      <c r="LB95" s="1">
        <v>270</v>
      </c>
      <c r="LC95" s="1">
        <v>1375</v>
      </c>
      <c r="LD95" s="1">
        <v>25306</v>
      </c>
      <c r="LE95" s="1">
        <v>327</v>
      </c>
      <c r="LF95" s="1">
        <v>52</v>
      </c>
      <c r="LG95" s="1">
        <v>15</v>
      </c>
      <c r="LH95" s="1">
        <v>34</v>
      </c>
      <c r="LI95" s="1">
        <v>3600</v>
      </c>
      <c r="LJ95" s="1">
        <v>0</v>
      </c>
      <c r="LK95" s="1">
        <v>9986</v>
      </c>
      <c r="LL95" s="1">
        <v>1490</v>
      </c>
      <c r="LM95" s="1">
        <v>203</v>
      </c>
      <c r="LN95" s="1">
        <v>950</v>
      </c>
      <c r="LO95" s="1">
        <v>127</v>
      </c>
      <c r="LP95" s="1">
        <v>70</v>
      </c>
      <c r="LQ95" s="1">
        <v>341</v>
      </c>
      <c r="LR95" s="1">
        <v>85</v>
      </c>
      <c r="LS95" s="1">
        <v>6</v>
      </c>
      <c r="LT95" s="1">
        <v>3450</v>
      </c>
      <c r="LU95" s="1">
        <v>2400</v>
      </c>
      <c r="LV95" s="1">
        <v>9919</v>
      </c>
      <c r="LW95" s="1">
        <v>76</v>
      </c>
      <c r="LX95" s="1">
        <v>0</v>
      </c>
      <c r="LY95" s="1">
        <v>40</v>
      </c>
      <c r="LZ95" s="1">
        <v>0</v>
      </c>
      <c r="MA95" s="1">
        <v>11</v>
      </c>
      <c r="MB95" s="1">
        <v>4</v>
      </c>
      <c r="MC95" s="1">
        <v>2731</v>
      </c>
      <c r="MD95" s="1">
        <v>17</v>
      </c>
      <c r="ME95" s="1">
        <v>12685</v>
      </c>
      <c r="MF95" s="1">
        <v>264</v>
      </c>
      <c r="MG95" s="1">
        <v>9</v>
      </c>
      <c r="MH95" s="1">
        <v>210</v>
      </c>
      <c r="MI95" s="1">
        <v>35500</v>
      </c>
      <c r="MJ95" s="1">
        <v>555</v>
      </c>
      <c r="MK95" s="1">
        <v>380</v>
      </c>
      <c r="ML95" s="1">
        <v>80</v>
      </c>
      <c r="MM95" s="1">
        <v>0</v>
      </c>
      <c r="MN95" s="1">
        <v>9200</v>
      </c>
      <c r="MO95" s="1">
        <v>0</v>
      </c>
      <c r="MP95" s="1">
        <v>10</v>
      </c>
      <c r="MQ95" s="1">
        <v>1220</v>
      </c>
      <c r="MR95" s="1">
        <v>12</v>
      </c>
      <c r="MS95" s="1">
        <v>8649</v>
      </c>
      <c r="MT95" s="1">
        <v>1350</v>
      </c>
      <c r="MU95" s="1">
        <v>150</v>
      </c>
      <c r="MV95" s="1">
        <v>2150</v>
      </c>
      <c r="MW95" s="1">
        <v>62</v>
      </c>
      <c r="MX95" s="1">
        <v>30</v>
      </c>
      <c r="MY95" s="1">
        <v>18655</v>
      </c>
      <c r="MZ95" s="1">
        <v>35</v>
      </c>
      <c r="NA95" s="1">
        <v>3</v>
      </c>
      <c r="NB95" s="1">
        <v>624</v>
      </c>
      <c r="NC95" s="1">
        <v>33</v>
      </c>
      <c r="ND95" s="1">
        <v>3770</v>
      </c>
      <c r="NE95" s="1">
        <v>120</v>
      </c>
      <c r="NF95" s="1">
        <v>150</v>
      </c>
      <c r="NG95" s="1">
        <v>9050</v>
      </c>
      <c r="NH95" s="1">
        <v>1345</v>
      </c>
      <c r="NI95" s="1">
        <v>3600</v>
      </c>
      <c r="NJ95" s="1">
        <v>7216</v>
      </c>
      <c r="NK95" s="1">
        <v>256</v>
      </c>
      <c r="NL95" s="1">
        <v>105</v>
      </c>
      <c r="NM95" s="1">
        <v>0</v>
      </c>
      <c r="NN95" s="1">
        <v>41</v>
      </c>
      <c r="NO95" s="1">
        <v>33</v>
      </c>
      <c r="NP95" s="1">
        <v>175</v>
      </c>
      <c r="NQ95" s="1">
        <v>2610</v>
      </c>
      <c r="NR95" s="1">
        <v>180</v>
      </c>
      <c r="NS95" s="1">
        <v>1404</v>
      </c>
      <c r="NT95" s="1">
        <v>423</v>
      </c>
      <c r="NU95" s="1">
        <v>170</v>
      </c>
      <c r="NV95" s="1">
        <v>8117</v>
      </c>
      <c r="NW95" s="1">
        <v>37</v>
      </c>
      <c r="NX95" s="1">
        <v>7</v>
      </c>
      <c r="NY95" s="1">
        <v>10700</v>
      </c>
      <c r="NZ95" s="1">
        <v>18</v>
      </c>
      <c r="OA95" s="1">
        <v>222</v>
      </c>
      <c r="OB95" s="1">
        <v>5150</v>
      </c>
      <c r="OC95" s="1">
        <v>2895</v>
      </c>
      <c r="OD95" s="1">
        <v>45</v>
      </c>
      <c r="OE95" s="1">
        <v>0</v>
      </c>
      <c r="OF95" s="1">
        <v>170</v>
      </c>
      <c r="OG95" s="1">
        <v>82</v>
      </c>
      <c r="OH95" s="1">
        <v>58</v>
      </c>
      <c r="OI95" s="1">
        <v>0</v>
      </c>
      <c r="OJ95" s="1">
        <v>365</v>
      </c>
      <c r="OK95" s="1">
        <v>950</v>
      </c>
      <c r="OL95" s="1">
        <v>255</v>
      </c>
      <c r="OM95" s="1">
        <v>3</v>
      </c>
      <c r="ON95" s="1">
        <v>21000</v>
      </c>
      <c r="OO95" s="1">
        <v>2855245</v>
      </c>
    </row>
    <row r="96" spans="1:405" x14ac:dyDescent="0.4">
      <c r="A96" s="2">
        <v>40686</v>
      </c>
      <c r="B96" s="1">
        <v>57</v>
      </c>
      <c r="C96" s="1">
        <v>3</v>
      </c>
      <c r="D96" s="1">
        <v>3320</v>
      </c>
      <c r="E96" s="1">
        <v>0</v>
      </c>
      <c r="F96" s="1">
        <v>0</v>
      </c>
      <c r="G96" s="1">
        <v>42</v>
      </c>
      <c r="H96" s="1">
        <v>7825</v>
      </c>
      <c r="I96" s="1">
        <v>3499</v>
      </c>
      <c r="J96" s="1">
        <v>185</v>
      </c>
      <c r="K96" s="1">
        <v>561</v>
      </c>
      <c r="L96" s="1">
        <v>70</v>
      </c>
      <c r="M96" s="1">
        <v>2730</v>
      </c>
      <c r="N96" s="1">
        <v>14</v>
      </c>
      <c r="O96" s="1">
        <v>105</v>
      </c>
      <c r="P96" s="1">
        <v>3379</v>
      </c>
      <c r="Q96" s="1">
        <v>164</v>
      </c>
      <c r="R96" s="1">
        <v>20</v>
      </c>
      <c r="S96" s="1">
        <v>8548</v>
      </c>
      <c r="T96" s="1">
        <v>810</v>
      </c>
      <c r="U96" s="1">
        <v>668</v>
      </c>
      <c r="V96" s="1">
        <v>420</v>
      </c>
      <c r="W96" s="1">
        <v>1865</v>
      </c>
      <c r="X96" s="1">
        <v>2</v>
      </c>
      <c r="Y96" s="1">
        <v>32245</v>
      </c>
      <c r="Z96" s="1">
        <v>15</v>
      </c>
      <c r="AA96" s="1">
        <v>6010</v>
      </c>
      <c r="AB96" s="1">
        <v>215</v>
      </c>
      <c r="AC96" s="1">
        <v>5861</v>
      </c>
      <c r="AD96" s="1">
        <v>179</v>
      </c>
      <c r="AE96" s="1">
        <v>4500</v>
      </c>
      <c r="AF96" s="1">
        <v>61000</v>
      </c>
      <c r="AG96" s="1">
        <v>16</v>
      </c>
      <c r="AH96" s="1">
        <v>31300</v>
      </c>
      <c r="AI96" s="1">
        <v>30</v>
      </c>
      <c r="AJ96" s="1">
        <v>930</v>
      </c>
      <c r="AK96" s="1">
        <v>925</v>
      </c>
      <c r="AL96" s="1">
        <v>8225</v>
      </c>
      <c r="AM96" s="1">
        <v>3744</v>
      </c>
      <c r="AN96" s="1">
        <v>345</v>
      </c>
      <c r="AO96" s="1">
        <v>19650</v>
      </c>
      <c r="AP96" s="1">
        <v>13150</v>
      </c>
      <c r="AQ96" s="1">
        <v>0</v>
      </c>
      <c r="AR96" s="1">
        <v>840</v>
      </c>
      <c r="AS96" s="1">
        <v>13120</v>
      </c>
      <c r="AT96" s="1">
        <v>49</v>
      </c>
      <c r="AU96" s="1">
        <v>21200</v>
      </c>
      <c r="AV96" s="1">
        <v>2800</v>
      </c>
      <c r="AW96" s="1">
        <v>14</v>
      </c>
      <c r="AX96" s="1">
        <v>2941</v>
      </c>
      <c r="AY96" s="1">
        <v>2490</v>
      </c>
      <c r="AZ96" s="1">
        <v>3</v>
      </c>
      <c r="BA96" s="1">
        <v>1637</v>
      </c>
      <c r="BB96" s="1">
        <v>6975</v>
      </c>
      <c r="BC96" s="1">
        <v>0</v>
      </c>
      <c r="BD96" s="1">
        <v>900</v>
      </c>
      <c r="BE96" s="1">
        <v>27</v>
      </c>
      <c r="BF96" s="1">
        <v>486</v>
      </c>
      <c r="BG96" s="1">
        <v>14</v>
      </c>
      <c r="BH96" s="1">
        <v>1</v>
      </c>
      <c r="BI96" s="1">
        <v>5</v>
      </c>
      <c r="BJ96" s="1">
        <v>1350</v>
      </c>
      <c r="BK96" s="1">
        <v>31</v>
      </c>
      <c r="BL96" s="1">
        <v>0</v>
      </c>
      <c r="BM96" s="1">
        <v>7</v>
      </c>
      <c r="BN96" s="1">
        <v>26115</v>
      </c>
      <c r="BO96" s="1">
        <v>1</v>
      </c>
      <c r="BP96" s="1">
        <v>0</v>
      </c>
      <c r="BQ96" s="1">
        <v>577</v>
      </c>
      <c r="BR96" s="1">
        <v>7</v>
      </c>
      <c r="BS96" s="1">
        <v>825</v>
      </c>
      <c r="BT96" s="1">
        <v>1240</v>
      </c>
      <c r="BU96" s="1">
        <v>72</v>
      </c>
      <c r="BV96" s="1">
        <v>30825</v>
      </c>
      <c r="BW96" s="1">
        <v>14679</v>
      </c>
      <c r="BX96" s="1">
        <v>92</v>
      </c>
      <c r="BY96" s="1">
        <v>0</v>
      </c>
      <c r="BZ96" s="1">
        <v>0</v>
      </c>
      <c r="CA96" s="1">
        <v>1475</v>
      </c>
      <c r="CB96" s="1">
        <v>435</v>
      </c>
      <c r="CC96" s="1">
        <v>0</v>
      </c>
      <c r="CD96" s="1">
        <v>297</v>
      </c>
      <c r="CE96" s="1">
        <v>277</v>
      </c>
      <c r="CF96" s="1">
        <v>4290</v>
      </c>
      <c r="CG96" s="1">
        <v>79</v>
      </c>
      <c r="CH96" s="1">
        <v>3800</v>
      </c>
      <c r="CI96" s="1">
        <v>7206</v>
      </c>
      <c r="CJ96" s="1">
        <v>975</v>
      </c>
      <c r="CK96" s="1">
        <v>4130</v>
      </c>
      <c r="CL96" s="1">
        <v>27</v>
      </c>
      <c r="CM96" s="1">
        <v>0</v>
      </c>
      <c r="CN96" s="1">
        <v>1150</v>
      </c>
      <c r="CO96" s="1">
        <v>1881</v>
      </c>
      <c r="CP96" s="1">
        <v>30</v>
      </c>
      <c r="CQ96" s="1">
        <v>670</v>
      </c>
      <c r="CR96" s="1">
        <v>58</v>
      </c>
      <c r="CS96" s="1">
        <v>74</v>
      </c>
      <c r="CT96" s="1">
        <v>0</v>
      </c>
      <c r="CU96" s="1">
        <v>220</v>
      </c>
      <c r="CV96" s="1">
        <v>18800</v>
      </c>
      <c r="CW96" s="1">
        <v>799</v>
      </c>
      <c r="CX96" s="1">
        <v>13</v>
      </c>
      <c r="CY96" s="1">
        <v>900</v>
      </c>
      <c r="CZ96" s="1">
        <v>14150</v>
      </c>
      <c r="DA96" s="1">
        <v>230</v>
      </c>
      <c r="DB96" s="1">
        <v>8900</v>
      </c>
      <c r="DC96" s="1">
        <v>4381</v>
      </c>
      <c r="DD96" s="1">
        <v>38</v>
      </c>
      <c r="DE96" s="1">
        <v>65</v>
      </c>
      <c r="DF96" s="1">
        <v>8650</v>
      </c>
      <c r="DG96" s="1">
        <v>24</v>
      </c>
      <c r="DH96" s="1">
        <v>857</v>
      </c>
      <c r="DI96" s="1">
        <v>675</v>
      </c>
      <c r="DJ96" s="1">
        <v>450</v>
      </c>
      <c r="DK96" s="1">
        <v>0</v>
      </c>
      <c r="DL96" s="1">
        <v>160</v>
      </c>
      <c r="DM96" s="1">
        <v>300</v>
      </c>
      <c r="DN96" s="1">
        <v>11</v>
      </c>
      <c r="DO96" s="1">
        <v>295</v>
      </c>
      <c r="DP96" s="1">
        <v>130</v>
      </c>
      <c r="DQ96" s="1">
        <v>25</v>
      </c>
      <c r="DR96" s="1">
        <v>358</v>
      </c>
      <c r="DS96" s="1">
        <v>7200</v>
      </c>
      <c r="DT96" s="1">
        <v>3835</v>
      </c>
      <c r="DU96" s="1">
        <v>860</v>
      </c>
      <c r="DV96" s="1">
        <v>3740</v>
      </c>
      <c r="DW96" s="1">
        <v>0</v>
      </c>
      <c r="DX96" s="1">
        <v>0</v>
      </c>
      <c r="DY96" s="1">
        <v>0</v>
      </c>
      <c r="DZ96" s="1">
        <v>0</v>
      </c>
      <c r="EA96" s="1">
        <v>198</v>
      </c>
      <c r="EB96" s="1">
        <v>1950</v>
      </c>
      <c r="EC96" s="1">
        <v>0</v>
      </c>
      <c r="ED96" s="1">
        <v>1320</v>
      </c>
      <c r="EE96" s="1">
        <v>1870</v>
      </c>
      <c r="EF96" s="1">
        <v>685</v>
      </c>
      <c r="EG96" s="1">
        <v>625</v>
      </c>
      <c r="EH96" s="1">
        <v>95</v>
      </c>
      <c r="EI96" s="1">
        <v>177</v>
      </c>
      <c r="EJ96" s="1">
        <v>0</v>
      </c>
      <c r="EK96" s="1">
        <v>87</v>
      </c>
      <c r="EL96" s="1">
        <v>15450</v>
      </c>
      <c r="EM96" s="1">
        <v>4050</v>
      </c>
      <c r="EN96" s="1">
        <v>1090</v>
      </c>
      <c r="EO96" s="1">
        <v>13</v>
      </c>
      <c r="EP96" s="1">
        <v>0</v>
      </c>
      <c r="EQ96" s="1">
        <v>638</v>
      </c>
      <c r="ER96" s="1">
        <v>3</v>
      </c>
      <c r="ES96" s="1">
        <v>21</v>
      </c>
      <c r="ET96" s="1">
        <v>1941</v>
      </c>
      <c r="EU96" s="1">
        <v>0</v>
      </c>
      <c r="EV96" s="1">
        <v>115</v>
      </c>
      <c r="EW96" s="1">
        <v>1190</v>
      </c>
      <c r="EX96" s="1">
        <v>95</v>
      </c>
      <c r="EY96" s="1">
        <v>1380</v>
      </c>
      <c r="EZ96" s="1">
        <v>0</v>
      </c>
      <c r="FA96" s="1">
        <v>0</v>
      </c>
      <c r="FB96" s="1">
        <v>55</v>
      </c>
      <c r="FC96" s="1">
        <v>368</v>
      </c>
      <c r="FD96" s="1">
        <v>10950</v>
      </c>
      <c r="FE96" s="1">
        <v>60</v>
      </c>
      <c r="FF96" s="1">
        <v>0</v>
      </c>
      <c r="FG96" s="1">
        <v>1349</v>
      </c>
      <c r="FH96" s="1">
        <v>300</v>
      </c>
      <c r="FI96" s="1">
        <v>2830</v>
      </c>
      <c r="FJ96" s="1">
        <v>1717</v>
      </c>
      <c r="FK96" s="1">
        <v>9308</v>
      </c>
      <c r="FL96" s="1">
        <v>7850</v>
      </c>
      <c r="FM96" s="1">
        <v>8633</v>
      </c>
      <c r="FN96" s="1">
        <v>691</v>
      </c>
      <c r="FO96" s="1">
        <v>1387</v>
      </c>
      <c r="FP96" s="1">
        <v>128</v>
      </c>
      <c r="FQ96" s="1">
        <v>0</v>
      </c>
      <c r="FR96" s="1">
        <v>440</v>
      </c>
      <c r="FS96" s="1">
        <v>1200</v>
      </c>
      <c r="FT96" s="1">
        <v>55</v>
      </c>
      <c r="FU96" s="1">
        <v>5210</v>
      </c>
      <c r="FV96" s="1">
        <v>0</v>
      </c>
      <c r="FW96" s="1">
        <v>15</v>
      </c>
      <c r="FX96" s="1">
        <v>120</v>
      </c>
      <c r="FY96" s="1">
        <v>7</v>
      </c>
      <c r="FZ96" s="1">
        <v>36</v>
      </c>
      <c r="GA96" s="1">
        <v>720</v>
      </c>
      <c r="GB96" s="1">
        <v>2550</v>
      </c>
      <c r="GC96" s="1">
        <v>17930</v>
      </c>
      <c r="GD96" s="1">
        <v>0</v>
      </c>
      <c r="GE96" s="1">
        <v>50</v>
      </c>
      <c r="GF96" s="1">
        <v>5425</v>
      </c>
      <c r="GG96" s="1">
        <v>5445</v>
      </c>
      <c r="GH96" s="1">
        <v>11290</v>
      </c>
      <c r="GI96" s="1">
        <v>65</v>
      </c>
      <c r="GJ96" s="1">
        <v>240</v>
      </c>
      <c r="GK96" s="1">
        <v>49</v>
      </c>
      <c r="GL96" s="1">
        <v>78</v>
      </c>
      <c r="GM96" s="1">
        <v>45</v>
      </c>
      <c r="GN96" s="1">
        <v>440</v>
      </c>
      <c r="GO96" s="1">
        <v>16</v>
      </c>
      <c r="GP96" s="1">
        <v>4200</v>
      </c>
      <c r="GQ96" s="1">
        <v>47</v>
      </c>
      <c r="GR96" s="1">
        <v>333</v>
      </c>
      <c r="GS96" s="1">
        <v>16</v>
      </c>
      <c r="GT96" s="1">
        <v>4200</v>
      </c>
      <c r="GU96" s="1">
        <v>10</v>
      </c>
      <c r="GV96" s="1">
        <v>70</v>
      </c>
      <c r="GW96" s="1">
        <v>6652</v>
      </c>
      <c r="GX96" s="1">
        <v>255</v>
      </c>
      <c r="GY96" s="1">
        <v>0</v>
      </c>
      <c r="GZ96" s="1">
        <v>41</v>
      </c>
      <c r="HA96" s="1">
        <v>330</v>
      </c>
      <c r="HB96" s="1">
        <v>400</v>
      </c>
      <c r="HC96" s="1">
        <v>1750</v>
      </c>
      <c r="HD96" s="1">
        <v>43100</v>
      </c>
      <c r="HE96" s="1">
        <v>8</v>
      </c>
      <c r="HF96" s="1">
        <v>0</v>
      </c>
      <c r="HG96" s="1">
        <v>28</v>
      </c>
      <c r="HH96" s="1">
        <v>210</v>
      </c>
      <c r="HI96" s="1">
        <v>7100</v>
      </c>
      <c r="HJ96" s="1">
        <v>0</v>
      </c>
      <c r="HK96" s="1">
        <v>7701</v>
      </c>
      <c r="HL96" s="1">
        <v>209</v>
      </c>
      <c r="HM96" s="1">
        <v>16800</v>
      </c>
      <c r="HN96" s="1">
        <v>0</v>
      </c>
      <c r="HO96" s="1">
        <v>2750</v>
      </c>
      <c r="HP96" s="1">
        <v>1</v>
      </c>
      <c r="HQ96" s="1">
        <v>2889</v>
      </c>
      <c r="HR96" s="1">
        <v>0</v>
      </c>
      <c r="HS96" s="1">
        <v>187</v>
      </c>
      <c r="HT96" s="1">
        <v>625</v>
      </c>
      <c r="HU96" s="1">
        <v>122</v>
      </c>
      <c r="HV96" s="1">
        <v>0</v>
      </c>
      <c r="HW96" s="1">
        <v>135</v>
      </c>
      <c r="HX96" s="1">
        <v>63</v>
      </c>
      <c r="HY96" s="1">
        <v>330</v>
      </c>
      <c r="HZ96" s="1">
        <v>6400</v>
      </c>
      <c r="IA96" s="1">
        <v>6631</v>
      </c>
      <c r="IB96" s="1">
        <v>80</v>
      </c>
      <c r="IC96" s="1">
        <v>1</v>
      </c>
      <c r="ID96" s="1">
        <v>6190</v>
      </c>
      <c r="IE96" s="1">
        <v>128</v>
      </c>
      <c r="IF96" s="1">
        <v>13840</v>
      </c>
      <c r="IG96" s="1">
        <v>975</v>
      </c>
      <c r="IH96" s="1">
        <v>512</v>
      </c>
      <c r="II96" s="1">
        <v>1395</v>
      </c>
      <c r="IJ96" s="1">
        <v>0</v>
      </c>
      <c r="IK96" s="1">
        <v>21</v>
      </c>
      <c r="IL96" s="1">
        <v>13850</v>
      </c>
      <c r="IM96" s="1">
        <v>700</v>
      </c>
      <c r="IN96" s="1">
        <v>2638</v>
      </c>
      <c r="IO96" s="1">
        <v>320</v>
      </c>
      <c r="IP96" s="1">
        <v>459</v>
      </c>
      <c r="IQ96" s="1">
        <v>0</v>
      </c>
      <c r="IR96" s="1">
        <v>140</v>
      </c>
      <c r="IS96" s="1">
        <v>30</v>
      </c>
      <c r="IT96" s="1">
        <v>8</v>
      </c>
      <c r="IU96" s="1">
        <v>130</v>
      </c>
      <c r="IV96" s="1">
        <v>14040</v>
      </c>
      <c r="IW96" s="1">
        <v>3380</v>
      </c>
      <c r="IX96" s="1">
        <v>4410</v>
      </c>
      <c r="IY96" s="1">
        <v>2135</v>
      </c>
      <c r="IZ96" s="1">
        <v>37938</v>
      </c>
      <c r="JA96" s="1">
        <v>6000</v>
      </c>
      <c r="JB96" s="1">
        <v>1410</v>
      </c>
      <c r="JC96" s="1">
        <v>1900</v>
      </c>
      <c r="JD96" s="1">
        <v>250</v>
      </c>
      <c r="JE96" s="1">
        <v>1295</v>
      </c>
      <c r="JF96" s="1">
        <v>3661</v>
      </c>
      <c r="JG96" s="1">
        <v>1780</v>
      </c>
      <c r="JH96" s="1">
        <v>120</v>
      </c>
      <c r="JI96" s="1">
        <v>110</v>
      </c>
      <c r="JJ96" s="1">
        <v>1425</v>
      </c>
      <c r="JK96" s="1">
        <v>7500</v>
      </c>
      <c r="JL96" s="1">
        <v>27</v>
      </c>
      <c r="JM96" s="1">
        <v>13600</v>
      </c>
      <c r="JN96" s="1">
        <v>111</v>
      </c>
      <c r="JO96" s="1">
        <v>0</v>
      </c>
      <c r="JP96" s="1">
        <v>186</v>
      </c>
      <c r="JQ96" s="1">
        <v>281</v>
      </c>
      <c r="JR96" s="1">
        <v>5660</v>
      </c>
      <c r="JS96" s="1">
        <v>400</v>
      </c>
      <c r="JT96" s="1">
        <v>1120</v>
      </c>
      <c r="JU96" s="1">
        <v>1140</v>
      </c>
      <c r="JV96" s="1">
        <v>4160</v>
      </c>
      <c r="JW96" s="1">
        <v>48</v>
      </c>
      <c r="JX96" s="1">
        <v>250</v>
      </c>
      <c r="JY96" s="1">
        <v>500</v>
      </c>
      <c r="JZ96" s="1">
        <v>1546</v>
      </c>
      <c r="KA96" s="1">
        <v>38</v>
      </c>
      <c r="KB96" s="1">
        <v>799</v>
      </c>
      <c r="KC96" s="1">
        <v>1</v>
      </c>
      <c r="KD96" s="1">
        <v>20</v>
      </c>
      <c r="KE96" s="1">
        <v>2554</v>
      </c>
      <c r="KF96" s="1">
        <v>34</v>
      </c>
      <c r="KG96" s="1">
        <v>510</v>
      </c>
      <c r="KH96" s="1">
        <v>4580</v>
      </c>
      <c r="KI96" s="1">
        <v>16</v>
      </c>
      <c r="KJ96" s="1">
        <v>1745</v>
      </c>
      <c r="KK96" s="1">
        <v>50</v>
      </c>
      <c r="KL96" s="1">
        <v>1</v>
      </c>
      <c r="KM96" s="1">
        <v>33</v>
      </c>
      <c r="KN96" s="1">
        <v>60</v>
      </c>
      <c r="KO96" s="1">
        <v>380</v>
      </c>
      <c r="KP96" s="1">
        <v>11</v>
      </c>
      <c r="KQ96" s="1">
        <v>13</v>
      </c>
      <c r="KR96" s="1">
        <v>1776</v>
      </c>
      <c r="KS96" s="1">
        <v>1830</v>
      </c>
      <c r="KT96" s="1">
        <v>758</v>
      </c>
      <c r="KU96" s="1">
        <v>30</v>
      </c>
      <c r="KV96" s="1">
        <v>1255</v>
      </c>
      <c r="KW96" s="1">
        <v>10940</v>
      </c>
      <c r="KX96" s="1">
        <v>3035</v>
      </c>
      <c r="KY96" s="1">
        <v>161</v>
      </c>
      <c r="KZ96" s="1">
        <v>5975</v>
      </c>
      <c r="LA96" s="1">
        <v>2638</v>
      </c>
      <c r="LB96" s="1">
        <v>270</v>
      </c>
      <c r="LC96" s="1">
        <v>1375</v>
      </c>
      <c r="LD96" s="1">
        <v>25010</v>
      </c>
      <c r="LE96" s="1">
        <v>327</v>
      </c>
      <c r="LF96" s="1">
        <v>52</v>
      </c>
      <c r="LG96" s="1">
        <v>14</v>
      </c>
      <c r="LH96" s="1">
        <v>32</v>
      </c>
      <c r="LI96" s="1">
        <v>3565</v>
      </c>
      <c r="LJ96" s="1">
        <v>0</v>
      </c>
      <c r="LK96" s="1">
        <v>9835</v>
      </c>
      <c r="LL96" s="1">
        <v>1490</v>
      </c>
      <c r="LM96" s="1">
        <v>203</v>
      </c>
      <c r="LN96" s="1">
        <v>950</v>
      </c>
      <c r="LO96" s="1">
        <v>100</v>
      </c>
      <c r="LP96" s="1">
        <v>70</v>
      </c>
      <c r="LQ96" s="1">
        <v>358</v>
      </c>
      <c r="LR96" s="1">
        <v>82</v>
      </c>
      <c r="LS96" s="1">
        <v>6</v>
      </c>
      <c r="LT96" s="1">
        <v>3450</v>
      </c>
      <c r="LU96" s="1">
        <v>2370</v>
      </c>
      <c r="LV96" s="1">
        <v>9751</v>
      </c>
      <c r="LW96" s="1">
        <v>75</v>
      </c>
      <c r="LX96" s="1">
        <v>0</v>
      </c>
      <c r="LY96" s="1">
        <v>40</v>
      </c>
      <c r="LZ96" s="1">
        <v>0</v>
      </c>
      <c r="MA96" s="1">
        <v>9</v>
      </c>
      <c r="MB96" s="1">
        <v>4</v>
      </c>
      <c r="MC96" s="1">
        <v>2691</v>
      </c>
      <c r="MD96" s="1">
        <v>17</v>
      </c>
      <c r="ME96" s="1">
        <v>12501</v>
      </c>
      <c r="MF96" s="1">
        <v>256</v>
      </c>
      <c r="MG96" s="1">
        <v>9</v>
      </c>
      <c r="MH96" s="1">
        <v>210</v>
      </c>
      <c r="MI96" s="1">
        <v>34684</v>
      </c>
      <c r="MJ96" s="1">
        <v>565</v>
      </c>
      <c r="MK96" s="1">
        <v>401</v>
      </c>
      <c r="ML96" s="1">
        <v>80</v>
      </c>
      <c r="MM96" s="1">
        <v>0</v>
      </c>
      <c r="MN96" s="1">
        <v>9075</v>
      </c>
      <c r="MO96" s="1">
        <v>0</v>
      </c>
      <c r="MP96" s="1">
        <v>10</v>
      </c>
      <c r="MQ96" s="1">
        <v>1220</v>
      </c>
      <c r="MR96" s="1">
        <v>12</v>
      </c>
      <c r="MS96" s="1">
        <v>8595</v>
      </c>
      <c r="MT96" s="1">
        <v>1390</v>
      </c>
      <c r="MU96" s="1">
        <v>150</v>
      </c>
      <c r="MV96" s="1">
        <v>2120</v>
      </c>
      <c r="MW96" s="1">
        <v>55</v>
      </c>
      <c r="MX96" s="1">
        <v>30</v>
      </c>
      <c r="MY96" s="1">
        <v>18300</v>
      </c>
      <c r="MZ96" s="1">
        <v>35</v>
      </c>
      <c r="NA96" s="1">
        <v>3</v>
      </c>
      <c r="NB96" s="1">
        <v>624</v>
      </c>
      <c r="NC96" s="1">
        <v>33</v>
      </c>
      <c r="ND96" s="1">
        <v>3680</v>
      </c>
      <c r="NE96" s="1">
        <v>115</v>
      </c>
      <c r="NF96" s="1">
        <v>150</v>
      </c>
      <c r="NG96" s="1">
        <v>8834</v>
      </c>
      <c r="NH96" s="1">
        <v>1345</v>
      </c>
      <c r="NI96" s="1">
        <v>3550</v>
      </c>
      <c r="NJ96" s="1">
        <v>7015</v>
      </c>
      <c r="NK96" s="1">
        <v>262</v>
      </c>
      <c r="NL96" s="1">
        <v>105</v>
      </c>
      <c r="NM96" s="1">
        <v>0</v>
      </c>
      <c r="NN96" s="1">
        <v>41</v>
      </c>
      <c r="NO96" s="1">
        <v>32</v>
      </c>
      <c r="NP96" s="1">
        <v>185</v>
      </c>
      <c r="NQ96" s="1">
        <v>2694</v>
      </c>
      <c r="NR96" s="1">
        <v>186</v>
      </c>
      <c r="NS96" s="1">
        <v>1404</v>
      </c>
      <c r="NT96" s="1">
        <v>420</v>
      </c>
      <c r="NU96" s="1">
        <v>170</v>
      </c>
      <c r="NV96" s="1">
        <v>8000</v>
      </c>
      <c r="NW96" s="1">
        <v>38</v>
      </c>
      <c r="NX96" s="1">
        <v>7</v>
      </c>
      <c r="NY96" s="1">
        <v>10686</v>
      </c>
      <c r="NZ96" s="1">
        <v>16</v>
      </c>
      <c r="OA96" s="1">
        <v>210</v>
      </c>
      <c r="OB96" s="1">
        <v>5150</v>
      </c>
      <c r="OC96" s="1">
        <v>2852</v>
      </c>
      <c r="OD96" s="1">
        <v>45</v>
      </c>
      <c r="OE96" s="1">
        <v>0</v>
      </c>
      <c r="OF96" s="1">
        <v>170</v>
      </c>
      <c r="OG96" s="1">
        <v>82</v>
      </c>
      <c r="OH96" s="1">
        <v>58</v>
      </c>
      <c r="OI96" s="1">
        <v>0</v>
      </c>
      <c r="OJ96" s="1">
        <v>365</v>
      </c>
      <c r="OK96" s="1">
        <v>950</v>
      </c>
      <c r="OL96" s="1">
        <v>251</v>
      </c>
      <c r="OM96" s="1">
        <v>3</v>
      </c>
      <c r="ON96" s="1">
        <v>21000</v>
      </c>
      <c r="OO96" s="1">
        <v>2812395</v>
      </c>
    </row>
    <row r="97" spans="1:405" x14ac:dyDescent="0.4">
      <c r="A97" s="2">
        <v>40687</v>
      </c>
      <c r="B97" s="1">
        <v>57</v>
      </c>
      <c r="C97" s="1">
        <v>3</v>
      </c>
      <c r="D97" s="1">
        <v>3480</v>
      </c>
      <c r="E97" s="1">
        <v>0</v>
      </c>
      <c r="F97" s="1">
        <v>0</v>
      </c>
      <c r="G97" s="1">
        <v>42</v>
      </c>
      <c r="H97" s="1">
        <v>7890</v>
      </c>
      <c r="I97" s="1">
        <v>3500</v>
      </c>
      <c r="J97" s="1">
        <v>182</v>
      </c>
      <c r="K97" s="1">
        <v>570</v>
      </c>
      <c r="L97" s="1">
        <v>70</v>
      </c>
      <c r="M97" s="1">
        <v>2730</v>
      </c>
      <c r="N97" s="1">
        <v>14</v>
      </c>
      <c r="O97" s="1">
        <v>105</v>
      </c>
      <c r="P97" s="1">
        <v>3376</v>
      </c>
      <c r="Q97" s="1">
        <v>164</v>
      </c>
      <c r="R97" s="1">
        <v>20</v>
      </c>
      <c r="S97" s="1">
        <v>8500</v>
      </c>
      <c r="T97" s="1">
        <v>810</v>
      </c>
      <c r="U97" s="1">
        <v>670</v>
      </c>
      <c r="V97" s="1">
        <v>417</v>
      </c>
      <c r="W97" s="1">
        <v>1860</v>
      </c>
      <c r="X97" s="1">
        <v>2</v>
      </c>
      <c r="Y97" s="1">
        <v>32501</v>
      </c>
      <c r="Z97" s="1">
        <v>15</v>
      </c>
      <c r="AA97" s="1">
        <v>6150</v>
      </c>
      <c r="AB97" s="1">
        <v>215</v>
      </c>
      <c r="AC97" s="1">
        <v>5900</v>
      </c>
      <c r="AD97" s="1">
        <v>183</v>
      </c>
      <c r="AE97" s="1">
        <v>4750</v>
      </c>
      <c r="AF97" s="1">
        <v>62500</v>
      </c>
      <c r="AG97" s="1">
        <v>16</v>
      </c>
      <c r="AH97" s="1">
        <v>31380</v>
      </c>
      <c r="AI97" s="1">
        <v>32</v>
      </c>
      <c r="AJ97" s="1">
        <v>930</v>
      </c>
      <c r="AK97" s="1">
        <v>915</v>
      </c>
      <c r="AL97" s="1">
        <v>8319</v>
      </c>
      <c r="AM97" s="1">
        <v>3750</v>
      </c>
      <c r="AN97" s="1">
        <v>345</v>
      </c>
      <c r="AO97" s="1">
        <v>19993</v>
      </c>
      <c r="AP97" s="1">
        <v>13120</v>
      </c>
      <c r="AQ97" s="1">
        <v>0</v>
      </c>
      <c r="AR97" s="1">
        <v>840</v>
      </c>
      <c r="AS97" s="1">
        <v>13650</v>
      </c>
      <c r="AT97" s="1">
        <v>48</v>
      </c>
      <c r="AU97" s="1">
        <v>21300</v>
      </c>
      <c r="AV97" s="1">
        <v>2750</v>
      </c>
      <c r="AW97" s="1">
        <v>14</v>
      </c>
      <c r="AX97" s="1">
        <v>2961</v>
      </c>
      <c r="AY97" s="1">
        <v>2500</v>
      </c>
      <c r="AZ97" s="1">
        <v>3</v>
      </c>
      <c r="BA97" s="1">
        <v>1646</v>
      </c>
      <c r="BB97" s="1">
        <v>6990</v>
      </c>
      <c r="BC97" s="1">
        <v>0</v>
      </c>
      <c r="BD97" s="1">
        <v>900</v>
      </c>
      <c r="BE97" s="1">
        <v>27</v>
      </c>
      <c r="BF97" s="1">
        <v>488</v>
      </c>
      <c r="BG97" s="1">
        <v>12</v>
      </c>
      <c r="BH97" s="1">
        <v>1</v>
      </c>
      <c r="BI97" s="1">
        <v>4</v>
      </c>
      <c r="BJ97" s="1">
        <v>1355</v>
      </c>
      <c r="BK97" s="1">
        <v>31</v>
      </c>
      <c r="BL97" s="1">
        <v>0</v>
      </c>
      <c r="BM97" s="1">
        <v>7</v>
      </c>
      <c r="BN97" s="1">
        <v>26505</v>
      </c>
      <c r="BO97" s="1">
        <v>1</v>
      </c>
      <c r="BP97" s="1">
        <v>0</v>
      </c>
      <c r="BQ97" s="1">
        <v>585</v>
      </c>
      <c r="BR97" s="1">
        <v>7</v>
      </c>
      <c r="BS97" s="1">
        <v>820</v>
      </c>
      <c r="BT97" s="1">
        <v>1245</v>
      </c>
      <c r="BU97" s="1">
        <v>72</v>
      </c>
      <c r="BV97" s="1">
        <v>30801</v>
      </c>
      <c r="BW97" s="1">
        <v>14993</v>
      </c>
      <c r="BX97" s="1">
        <v>90</v>
      </c>
      <c r="BY97" s="1">
        <v>0</v>
      </c>
      <c r="BZ97" s="1">
        <v>0</v>
      </c>
      <c r="CA97" s="1">
        <v>1473</v>
      </c>
      <c r="CB97" s="1">
        <v>440</v>
      </c>
      <c r="CC97" s="1">
        <v>0</v>
      </c>
      <c r="CD97" s="1">
        <v>270</v>
      </c>
      <c r="CE97" s="1">
        <v>277</v>
      </c>
      <c r="CF97" s="1">
        <v>4300</v>
      </c>
      <c r="CG97" s="1">
        <v>75</v>
      </c>
      <c r="CH97" s="1">
        <v>3800</v>
      </c>
      <c r="CI97" s="1">
        <v>7330</v>
      </c>
      <c r="CJ97" s="1">
        <v>975</v>
      </c>
      <c r="CK97" s="1">
        <v>4299</v>
      </c>
      <c r="CL97" s="1">
        <v>27</v>
      </c>
      <c r="CM97" s="1">
        <v>0</v>
      </c>
      <c r="CN97" s="1">
        <v>1150</v>
      </c>
      <c r="CO97" s="1">
        <v>1900</v>
      </c>
      <c r="CP97" s="1">
        <v>30</v>
      </c>
      <c r="CQ97" s="1">
        <v>667</v>
      </c>
      <c r="CR97" s="1">
        <v>58</v>
      </c>
      <c r="CS97" s="1">
        <v>74</v>
      </c>
      <c r="CT97" s="1">
        <v>0</v>
      </c>
      <c r="CU97" s="1">
        <v>220</v>
      </c>
      <c r="CV97" s="1">
        <v>18900</v>
      </c>
      <c r="CW97" s="1">
        <v>801</v>
      </c>
      <c r="CX97" s="1">
        <v>11</v>
      </c>
      <c r="CY97" s="1">
        <v>901</v>
      </c>
      <c r="CZ97" s="1">
        <v>14150</v>
      </c>
      <c r="DA97" s="1">
        <v>230</v>
      </c>
      <c r="DB97" s="1">
        <v>8900</v>
      </c>
      <c r="DC97" s="1">
        <v>4407</v>
      </c>
      <c r="DD97" s="1">
        <v>36</v>
      </c>
      <c r="DE97" s="1">
        <v>65</v>
      </c>
      <c r="DF97" s="1">
        <v>8651</v>
      </c>
      <c r="DG97" s="1">
        <v>26</v>
      </c>
      <c r="DH97" s="1">
        <v>875</v>
      </c>
      <c r="DI97" s="1">
        <v>680</v>
      </c>
      <c r="DJ97" s="1">
        <v>440</v>
      </c>
      <c r="DK97" s="1">
        <v>0</v>
      </c>
      <c r="DL97" s="1">
        <v>160</v>
      </c>
      <c r="DM97" s="1">
        <v>300</v>
      </c>
      <c r="DN97" s="1">
        <v>11</v>
      </c>
      <c r="DO97" s="1">
        <v>294</v>
      </c>
      <c r="DP97" s="1">
        <v>130</v>
      </c>
      <c r="DQ97" s="1">
        <v>26</v>
      </c>
      <c r="DR97" s="1">
        <v>353</v>
      </c>
      <c r="DS97" s="1">
        <v>7100</v>
      </c>
      <c r="DT97" s="1">
        <v>3840</v>
      </c>
      <c r="DU97" s="1">
        <v>760</v>
      </c>
      <c r="DV97" s="1">
        <v>3790</v>
      </c>
      <c r="DW97" s="1">
        <v>0</v>
      </c>
      <c r="DX97" s="1">
        <v>0</v>
      </c>
      <c r="DY97" s="1">
        <v>0</v>
      </c>
      <c r="DZ97" s="1">
        <v>0</v>
      </c>
      <c r="EA97" s="1">
        <v>200</v>
      </c>
      <c r="EB97" s="1">
        <v>1980</v>
      </c>
      <c r="EC97" s="1">
        <v>0</v>
      </c>
      <c r="ED97" s="1">
        <v>1330</v>
      </c>
      <c r="EE97" s="1">
        <v>1845</v>
      </c>
      <c r="EF97" s="1">
        <v>769</v>
      </c>
      <c r="EG97" s="1">
        <v>640</v>
      </c>
      <c r="EH97" s="1">
        <v>95</v>
      </c>
      <c r="EI97" s="1">
        <v>185</v>
      </c>
      <c r="EJ97" s="1">
        <v>0</v>
      </c>
      <c r="EK97" s="1">
        <v>87</v>
      </c>
      <c r="EL97" s="1">
        <v>15600</v>
      </c>
      <c r="EM97" s="1">
        <v>4300</v>
      </c>
      <c r="EN97" s="1">
        <v>1090</v>
      </c>
      <c r="EO97" s="1">
        <v>13</v>
      </c>
      <c r="EP97" s="1">
        <v>0</v>
      </c>
      <c r="EQ97" s="1">
        <v>630</v>
      </c>
      <c r="ER97" s="1">
        <v>3</v>
      </c>
      <c r="ES97" s="1">
        <v>18</v>
      </c>
      <c r="ET97" s="1">
        <v>2000</v>
      </c>
      <c r="EU97" s="1">
        <v>0</v>
      </c>
      <c r="EV97" s="1">
        <v>115</v>
      </c>
      <c r="EW97" s="1">
        <v>1180</v>
      </c>
      <c r="EX97" s="1">
        <v>95</v>
      </c>
      <c r="EY97" s="1">
        <v>1381</v>
      </c>
      <c r="EZ97" s="1">
        <v>0</v>
      </c>
      <c r="FA97" s="1">
        <v>0</v>
      </c>
      <c r="FB97" s="1">
        <v>55</v>
      </c>
      <c r="FC97" s="1">
        <v>370</v>
      </c>
      <c r="FD97" s="1">
        <v>11040</v>
      </c>
      <c r="FE97" s="1">
        <v>60</v>
      </c>
      <c r="FF97" s="1">
        <v>0</v>
      </c>
      <c r="FG97" s="1">
        <v>1315</v>
      </c>
      <c r="FH97" s="1">
        <v>300</v>
      </c>
      <c r="FI97" s="1">
        <v>2830</v>
      </c>
      <c r="FJ97" s="1">
        <v>1740</v>
      </c>
      <c r="FK97" s="1">
        <v>9385</v>
      </c>
      <c r="FL97" s="1">
        <v>7850</v>
      </c>
      <c r="FM97" s="1">
        <v>8600</v>
      </c>
      <c r="FN97" s="1">
        <v>691</v>
      </c>
      <c r="FO97" s="1">
        <v>1395</v>
      </c>
      <c r="FP97" s="1">
        <v>125</v>
      </c>
      <c r="FQ97" s="1">
        <v>0</v>
      </c>
      <c r="FR97" s="1">
        <v>440</v>
      </c>
      <c r="FS97" s="1">
        <v>1200</v>
      </c>
      <c r="FT97" s="1">
        <v>55</v>
      </c>
      <c r="FU97" s="1">
        <v>5201</v>
      </c>
      <c r="FV97" s="1">
        <v>0</v>
      </c>
      <c r="FW97" s="1">
        <v>15</v>
      </c>
      <c r="FX97" s="1">
        <v>120</v>
      </c>
      <c r="FY97" s="1">
        <v>7</v>
      </c>
      <c r="FZ97" s="1">
        <v>36</v>
      </c>
      <c r="GA97" s="1">
        <v>720</v>
      </c>
      <c r="GB97" s="1">
        <v>2553</v>
      </c>
      <c r="GC97" s="1">
        <v>18110</v>
      </c>
      <c r="GD97" s="1">
        <v>0</v>
      </c>
      <c r="GE97" s="1">
        <v>50</v>
      </c>
      <c r="GF97" s="1">
        <v>5448</v>
      </c>
      <c r="GG97" s="1">
        <v>5512</v>
      </c>
      <c r="GH97" s="1">
        <v>11386</v>
      </c>
      <c r="GI97" s="1">
        <v>65</v>
      </c>
      <c r="GJ97" s="1">
        <v>240</v>
      </c>
      <c r="GK97" s="1">
        <v>49</v>
      </c>
      <c r="GL97" s="1">
        <v>78</v>
      </c>
      <c r="GM97" s="1">
        <v>45</v>
      </c>
      <c r="GN97" s="1">
        <v>440</v>
      </c>
      <c r="GO97" s="1">
        <v>16</v>
      </c>
      <c r="GP97" s="1">
        <v>4200</v>
      </c>
      <c r="GQ97" s="1">
        <v>47</v>
      </c>
      <c r="GR97" s="1">
        <v>358</v>
      </c>
      <c r="GS97" s="1">
        <v>16</v>
      </c>
      <c r="GT97" s="1">
        <v>4252</v>
      </c>
      <c r="GU97" s="1">
        <v>10</v>
      </c>
      <c r="GV97" s="1">
        <v>100</v>
      </c>
      <c r="GW97" s="1">
        <v>6634</v>
      </c>
      <c r="GX97" s="1">
        <v>255</v>
      </c>
      <c r="GY97" s="1">
        <v>0</v>
      </c>
      <c r="GZ97" s="1">
        <v>41</v>
      </c>
      <c r="HA97" s="1">
        <v>315</v>
      </c>
      <c r="HB97" s="1">
        <v>400</v>
      </c>
      <c r="HC97" s="1">
        <v>1799</v>
      </c>
      <c r="HD97" s="1">
        <v>44100</v>
      </c>
      <c r="HE97" s="1">
        <v>8</v>
      </c>
      <c r="HF97" s="1">
        <v>0</v>
      </c>
      <c r="HG97" s="1">
        <v>25</v>
      </c>
      <c r="HH97" s="1">
        <v>210</v>
      </c>
      <c r="HI97" s="1">
        <v>7148</v>
      </c>
      <c r="HJ97" s="1">
        <v>0</v>
      </c>
      <c r="HK97" s="1">
        <v>7650</v>
      </c>
      <c r="HL97" s="1">
        <v>209</v>
      </c>
      <c r="HM97" s="1">
        <v>16932</v>
      </c>
      <c r="HN97" s="1">
        <v>0</v>
      </c>
      <c r="HO97" s="1">
        <v>2750</v>
      </c>
      <c r="HP97" s="1">
        <v>1</v>
      </c>
      <c r="HQ97" s="1">
        <v>2990</v>
      </c>
      <c r="HR97" s="1">
        <v>0</v>
      </c>
      <c r="HS97" s="1">
        <v>192</v>
      </c>
      <c r="HT97" s="1">
        <v>625</v>
      </c>
      <c r="HU97" s="1">
        <v>124</v>
      </c>
      <c r="HV97" s="1">
        <v>0</v>
      </c>
      <c r="HW97" s="1">
        <v>135</v>
      </c>
      <c r="HX97" s="1">
        <v>63</v>
      </c>
      <c r="HY97" s="1">
        <v>335</v>
      </c>
      <c r="HZ97" s="1">
        <v>6525</v>
      </c>
      <c r="IA97" s="1">
        <v>6690</v>
      </c>
      <c r="IB97" s="1">
        <v>80</v>
      </c>
      <c r="IC97" s="1">
        <v>1</v>
      </c>
      <c r="ID97" s="1">
        <v>6393</v>
      </c>
      <c r="IE97" s="1">
        <v>125</v>
      </c>
      <c r="IF97" s="1">
        <v>14005</v>
      </c>
      <c r="IG97" s="1">
        <v>975</v>
      </c>
      <c r="IH97" s="1">
        <v>510</v>
      </c>
      <c r="II97" s="1">
        <v>1395</v>
      </c>
      <c r="IJ97" s="1">
        <v>0</v>
      </c>
      <c r="IK97" s="1">
        <v>21</v>
      </c>
      <c r="IL97" s="1">
        <v>14175</v>
      </c>
      <c r="IM97" s="1">
        <v>707</v>
      </c>
      <c r="IN97" s="1">
        <v>2685</v>
      </c>
      <c r="IO97" s="1">
        <v>318</v>
      </c>
      <c r="IP97" s="1">
        <v>458</v>
      </c>
      <c r="IQ97" s="1">
        <v>0</v>
      </c>
      <c r="IR97" s="1">
        <v>132</v>
      </c>
      <c r="IS97" s="1">
        <v>30</v>
      </c>
      <c r="IT97" s="1">
        <v>8</v>
      </c>
      <c r="IU97" s="1">
        <v>130</v>
      </c>
      <c r="IV97" s="1">
        <v>14330</v>
      </c>
      <c r="IW97" s="1">
        <v>3500</v>
      </c>
      <c r="IX97" s="1">
        <v>4440</v>
      </c>
      <c r="IY97" s="1">
        <v>2150</v>
      </c>
      <c r="IZ97" s="1">
        <v>38100</v>
      </c>
      <c r="JA97" s="1">
        <v>6000</v>
      </c>
      <c r="JB97" s="1">
        <v>1434</v>
      </c>
      <c r="JC97" s="1">
        <v>1950</v>
      </c>
      <c r="JD97" s="1">
        <v>250</v>
      </c>
      <c r="JE97" s="1">
        <v>1295</v>
      </c>
      <c r="JF97" s="1">
        <v>3661</v>
      </c>
      <c r="JG97" s="1">
        <v>1768</v>
      </c>
      <c r="JH97" s="1">
        <v>118</v>
      </c>
      <c r="JI97" s="1">
        <v>103</v>
      </c>
      <c r="JJ97" s="1">
        <v>1436</v>
      </c>
      <c r="JK97" s="1">
        <v>7600</v>
      </c>
      <c r="JL97" s="1">
        <v>27</v>
      </c>
      <c r="JM97" s="1">
        <v>13949</v>
      </c>
      <c r="JN97" s="1">
        <v>112</v>
      </c>
      <c r="JO97" s="1">
        <v>0</v>
      </c>
      <c r="JP97" s="1">
        <v>180</v>
      </c>
      <c r="JQ97" s="1">
        <v>280</v>
      </c>
      <c r="JR97" s="1">
        <v>5700</v>
      </c>
      <c r="JS97" s="1">
        <v>410</v>
      </c>
      <c r="JT97" s="1">
        <v>1116</v>
      </c>
      <c r="JU97" s="1">
        <v>1140</v>
      </c>
      <c r="JV97" s="1">
        <v>4242</v>
      </c>
      <c r="JW97" s="1">
        <v>51</v>
      </c>
      <c r="JX97" s="1">
        <v>255</v>
      </c>
      <c r="JY97" s="1">
        <v>480</v>
      </c>
      <c r="JZ97" s="1">
        <v>1546</v>
      </c>
      <c r="KA97" s="1">
        <v>38</v>
      </c>
      <c r="KB97" s="1">
        <v>795</v>
      </c>
      <c r="KC97" s="1">
        <v>1</v>
      </c>
      <c r="KD97" s="1">
        <v>20</v>
      </c>
      <c r="KE97" s="1">
        <v>2625</v>
      </c>
      <c r="KF97" s="1">
        <v>37</v>
      </c>
      <c r="KG97" s="1">
        <v>525</v>
      </c>
      <c r="KH97" s="1">
        <v>4600</v>
      </c>
      <c r="KI97" s="1">
        <v>16</v>
      </c>
      <c r="KJ97" s="1">
        <v>1761</v>
      </c>
      <c r="KK97" s="1">
        <v>50</v>
      </c>
      <c r="KL97" s="1">
        <v>1</v>
      </c>
      <c r="KM97" s="1">
        <v>33</v>
      </c>
      <c r="KN97" s="1">
        <v>55</v>
      </c>
      <c r="KO97" s="1">
        <v>395</v>
      </c>
      <c r="KP97" s="1">
        <v>11</v>
      </c>
      <c r="KQ97" s="1">
        <v>13</v>
      </c>
      <c r="KR97" s="1">
        <v>1810</v>
      </c>
      <c r="KS97" s="1">
        <v>1850</v>
      </c>
      <c r="KT97" s="1">
        <v>758</v>
      </c>
      <c r="KU97" s="1">
        <v>27</v>
      </c>
      <c r="KV97" s="1">
        <v>1262</v>
      </c>
      <c r="KW97" s="1">
        <v>11185</v>
      </c>
      <c r="KX97" s="1">
        <v>3050</v>
      </c>
      <c r="KY97" s="1">
        <v>161</v>
      </c>
      <c r="KZ97" s="1">
        <v>6100</v>
      </c>
      <c r="LA97" s="1">
        <v>2723</v>
      </c>
      <c r="LB97" s="1">
        <v>270</v>
      </c>
      <c r="LC97" s="1">
        <v>1375</v>
      </c>
      <c r="LD97" s="1">
        <v>24951</v>
      </c>
      <c r="LE97" s="1">
        <v>328</v>
      </c>
      <c r="LF97" s="1">
        <v>50</v>
      </c>
      <c r="LG97" s="1">
        <v>14</v>
      </c>
      <c r="LH97" s="1">
        <v>30</v>
      </c>
      <c r="LI97" s="1">
        <v>3618</v>
      </c>
      <c r="LJ97" s="1">
        <v>0</v>
      </c>
      <c r="LK97" s="1">
        <v>10020</v>
      </c>
      <c r="LL97" s="1">
        <v>1500</v>
      </c>
      <c r="LM97" s="1">
        <v>203</v>
      </c>
      <c r="LN97" s="1">
        <v>950</v>
      </c>
      <c r="LO97" s="1">
        <v>101</v>
      </c>
      <c r="LP97" s="1">
        <v>70</v>
      </c>
      <c r="LQ97" s="1">
        <v>352</v>
      </c>
      <c r="LR97" s="1">
        <v>82</v>
      </c>
      <c r="LS97" s="1">
        <v>7</v>
      </c>
      <c r="LT97" s="1">
        <v>3440</v>
      </c>
      <c r="LU97" s="1">
        <v>2426</v>
      </c>
      <c r="LV97" s="1">
        <v>10048</v>
      </c>
      <c r="LW97" s="1">
        <v>76</v>
      </c>
      <c r="LX97" s="1">
        <v>0</v>
      </c>
      <c r="LY97" s="1">
        <v>40</v>
      </c>
      <c r="LZ97" s="1">
        <v>0</v>
      </c>
      <c r="MA97" s="1">
        <v>10</v>
      </c>
      <c r="MB97" s="1">
        <v>4</v>
      </c>
      <c r="MC97" s="1">
        <v>2694</v>
      </c>
      <c r="MD97" s="1">
        <v>17</v>
      </c>
      <c r="ME97" s="1">
        <v>13199</v>
      </c>
      <c r="MF97" s="1">
        <v>258</v>
      </c>
      <c r="MG97" s="1">
        <v>9</v>
      </c>
      <c r="MH97" s="1">
        <v>210</v>
      </c>
      <c r="MI97" s="1">
        <v>35170</v>
      </c>
      <c r="MJ97" s="1">
        <v>565</v>
      </c>
      <c r="MK97" s="1">
        <v>401</v>
      </c>
      <c r="ML97" s="1">
        <v>82</v>
      </c>
      <c r="MM97" s="1">
        <v>0</v>
      </c>
      <c r="MN97" s="1">
        <v>9260</v>
      </c>
      <c r="MO97" s="1">
        <v>0</v>
      </c>
      <c r="MP97" s="1">
        <v>10</v>
      </c>
      <c r="MQ97" s="1">
        <v>1200</v>
      </c>
      <c r="MR97" s="1">
        <v>12</v>
      </c>
      <c r="MS97" s="1">
        <v>8711</v>
      </c>
      <c r="MT97" s="1">
        <v>1390</v>
      </c>
      <c r="MU97" s="1">
        <v>150</v>
      </c>
      <c r="MV97" s="1">
        <v>2140</v>
      </c>
      <c r="MW97" s="1">
        <v>70</v>
      </c>
      <c r="MX97" s="1">
        <v>30</v>
      </c>
      <c r="MY97" s="1">
        <v>18802</v>
      </c>
      <c r="MZ97" s="1">
        <v>35</v>
      </c>
      <c r="NA97" s="1">
        <v>3</v>
      </c>
      <c r="NB97" s="1">
        <v>649</v>
      </c>
      <c r="NC97" s="1">
        <v>33</v>
      </c>
      <c r="ND97" s="1">
        <v>3725</v>
      </c>
      <c r="NE97" s="1">
        <v>115</v>
      </c>
      <c r="NF97" s="1">
        <v>150</v>
      </c>
      <c r="NG97" s="1">
        <v>9025</v>
      </c>
      <c r="NH97" s="1">
        <v>1345</v>
      </c>
      <c r="NI97" s="1">
        <v>3650</v>
      </c>
      <c r="NJ97" s="1">
        <v>7200</v>
      </c>
      <c r="NK97" s="1">
        <v>260</v>
      </c>
      <c r="NL97" s="1">
        <v>101</v>
      </c>
      <c r="NM97" s="1">
        <v>0</v>
      </c>
      <c r="NN97" s="1">
        <v>41</v>
      </c>
      <c r="NO97" s="1">
        <v>33</v>
      </c>
      <c r="NP97" s="1">
        <v>185</v>
      </c>
      <c r="NQ97" s="1">
        <v>2590</v>
      </c>
      <c r="NR97" s="1">
        <v>185</v>
      </c>
      <c r="NS97" s="1">
        <v>1415</v>
      </c>
      <c r="NT97" s="1">
        <v>420</v>
      </c>
      <c r="NU97" s="1">
        <v>182</v>
      </c>
      <c r="NV97" s="1">
        <v>8201</v>
      </c>
      <c r="NW97" s="1">
        <v>38</v>
      </c>
      <c r="NX97" s="1">
        <v>7</v>
      </c>
      <c r="NY97" s="1">
        <v>10675</v>
      </c>
      <c r="NZ97" s="1">
        <v>18</v>
      </c>
      <c r="OA97" s="1">
        <v>204</v>
      </c>
      <c r="OB97" s="1">
        <v>5150</v>
      </c>
      <c r="OC97" s="1">
        <v>2920</v>
      </c>
      <c r="OD97" s="1">
        <v>45</v>
      </c>
      <c r="OE97" s="1">
        <v>0</v>
      </c>
      <c r="OF97" s="1">
        <v>170</v>
      </c>
      <c r="OG97" s="1">
        <v>85</v>
      </c>
      <c r="OH97" s="1">
        <v>58</v>
      </c>
      <c r="OI97" s="1">
        <v>0</v>
      </c>
      <c r="OJ97" s="1">
        <v>365</v>
      </c>
      <c r="OK97" s="1">
        <v>950</v>
      </c>
      <c r="OL97" s="1">
        <v>255</v>
      </c>
      <c r="OM97" s="1">
        <v>3</v>
      </c>
      <c r="ON97" s="1">
        <v>21000</v>
      </c>
      <c r="OO97" s="1">
        <v>2848419</v>
      </c>
    </row>
    <row r="98" spans="1:405" x14ac:dyDescent="0.4">
      <c r="A98" s="2">
        <v>40688</v>
      </c>
      <c r="B98" s="1">
        <v>55</v>
      </c>
      <c r="C98" s="1">
        <v>3</v>
      </c>
      <c r="D98" s="1">
        <v>3450</v>
      </c>
      <c r="E98" s="1">
        <v>0</v>
      </c>
      <c r="F98" s="1">
        <v>0</v>
      </c>
      <c r="G98" s="1">
        <v>43</v>
      </c>
      <c r="H98" s="1">
        <v>7870</v>
      </c>
      <c r="I98" s="1">
        <v>3500</v>
      </c>
      <c r="J98" s="1">
        <v>182</v>
      </c>
      <c r="K98" s="1">
        <v>580</v>
      </c>
      <c r="L98" s="1">
        <v>70</v>
      </c>
      <c r="M98" s="1">
        <v>2700</v>
      </c>
      <c r="N98" s="1">
        <v>14</v>
      </c>
      <c r="O98" s="1">
        <v>105</v>
      </c>
      <c r="P98" s="1">
        <v>3385</v>
      </c>
      <c r="Q98" s="1">
        <v>166</v>
      </c>
      <c r="R98" s="1">
        <v>20</v>
      </c>
      <c r="S98" s="1">
        <v>8650</v>
      </c>
      <c r="T98" s="1">
        <v>815</v>
      </c>
      <c r="U98" s="1">
        <v>665</v>
      </c>
      <c r="V98" s="1">
        <v>417</v>
      </c>
      <c r="W98" s="1">
        <v>1860</v>
      </c>
      <c r="X98" s="1">
        <v>2</v>
      </c>
      <c r="Y98" s="1">
        <v>33001</v>
      </c>
      <c r="Z98" s="1">
        <v>15</v>
      </c>
      <c r="AA98" s="1">
        <v>6055</v>
      </c>
      <c r="AB98" s="1">
        <v>215</v>
      </c>
      <c r="AC98" s="1">
        <v>5825</v>
      </c>
      <c r="AD98" s="1">
        <v>183</v>
      </c>
      <c r="AE98" s="1">
        <v>4750</v>
      </c>
      <c r="AF98" s="1">
        <v>64100</v>
      </c>
      <c r="AG98" s="1">
        <v>16</v>
      </c>
      <c r="AH98" s="1">
        <v>31480</v>
      </c>
      <c r="AI98" s="1">
        <v>29</v>
      </c>
      <c r="AJ98" s="1">
        <v>930</v>
      </c>
      <c r="AK98" s="1">
        <v>925</v>
      </c>
      <c r="AL98" s="1">
        <v>8360</v>
      </c>
      <c r="AM98" s="1">
        <v>3760</v>
      </c>
      <c r="AN98" s="1">
        <v>347</v>
      </c>
      <c r="AO98" s="1">
        <v>20001</v>
      </c>
      <c r="AP98" s="1">
        <v>13200</v>
      </c>
      <c r="AQ98" s="1">
        <v>0</v>
      </c>
      <c r="AR98" s="1">
        <v>840</v>
      </c>
      <c r="AS98" s="1">
        <v>13330</v>
      </c>
      <c r="AT98" s="1">
        <v>50</v>
      </c>
      <c r="AU98" s="1">
        <v>21300</v>
      </c>
      <c r="AV98" s="1">
        <v>2761</v>
      </c>
      <c r="AW98" s="1">
        <v>14</v>
      </c>
      <c r="AX98" s="1">
        <v>2978</v>
      </c>
      <c r="AY98" s="1">
        <v>2500</v>
      </c>
      <c r="AZ98" s="1">
        <v>3</v>
      </c>
      <c r="BA98" s="1">
        <v>1650</v>
      </c>
      <c r="BB98" s="1">
        <v>6974</v>
      </c>
      <c r="BC98" s="1">
        <v>0</v>
      </c>
      <c r="BD98" s="1">
        <v>899</v>
      </c>
      <c r="BE98" s="1">
        <v>27</v>
      </c>
      <c r="BF98" s="1">
        <v>485</v>
      </c>
      <c r="BG98" s="1">
        <v>13</v>
      </c>
      <c r="BH98" s="1">
        <v>1</v>
      </c>
      <c r="BI98" s="1">
        <v>4</v>
      </c>
      <c r="BJ98" s="1">
        <v>1415</v>
      </c>
      <c r="BK98" s="1">
        <v>30</v>
      </c>
      <c r="BL98" s="1">
        <v>0</v>
      </c>
      <c r="BM98" s="1">
        <v>7</v>
      </c>
      <c r="BN98" s="1">
        <v>26711</v>
      </c>
      <c r="BO98" s="1">
        <v>1</v>
      </c>
      <c r="BP98" s="1">
        <v>0</v>
      </c>
      <c r="BQ98" s="1">
        <v>580</v>
      </c>
      <c r="BR98" s="1">
        <v>7</v>
      </c>
      <c r="BS98" s="1">
        <v>820</v>
      </c>
      <c r="BT98" s="1">
        <v>1237</v>
      </c>
      <c r="BU98" s="1">
        <v>72</v>
      </c>
      <c r="BV98" s="1">
        <v>30769</v>
      </c>
      <c r="BW98" s="1">
        <v>14849</v>
      </c>
      <c r="BX98" s="1">
        <v>90</v>
      </c>
      <c r="BY98" s="1">
        <v>0</v>
      </c>
      <c r="BZ98" s="1">
        <v>0</v>
      </c>
      <c r="CA98" s="1">
        <v>1500</v>
      </c>
      <c r="CB98" s="1">
        <v>440</v>
      </c>
      <c r="CC98" s="1">
        <v>0</v>
      </c>
      <c r="CD98" s="1">
        <v>270</v>
      </c>
      <c r="CE98" s="1">
        <v>283</v>
      </c>
      <c r="CF98" s="1">
        <v>4286</v>
      </c>
      <c r="CG98" s="1">
        <v>75</v>
      </c>
      <c r="CH98" s="1">
        <v>3800</v>
      </c>
      <c r="CI98" s="1">
        <v>7250</v>
      </c>
      <c r="CJ98" s="1">
        <v>975</v>
      </c>
      <c r="CK98" s="1">
        <v>4249</v>
      </c>
      <c r="CL98" s="1">
        <v>27</v>
      </c>
      <c r="CM98" s="1">
        <v>0</v>
      </c>
      <c r="CN98" s="1">
        <v>1145</v>
      </c>
      <c r="CO98" s="1">
        <v>1900</v>
      </c>
      <c r="CP98" s="1">
        <v>27</v>
      </c>
      <c r="CQ98" s="1">
        <v>663</v>
      </c>
      <c r="CR98" s="1">
        <v>58</v>
      </c>
      <c r="CS98" s="1">
        <v>74</v>
      </c>
      <c r="CT98" s="1">
        <v>0</v>
      </c>
      <c r="CU98" s="1">
        <v>220</v>
      </c>
      <c r="CV98" s="1">
        <v>18822</v>
      </c>
      <c r="CW98" s="1">
        <v>810</v>
      </c>
      <c r="CX98" s="1">
        <v>13</v>
      </c>
      <c r="CY98" s="1">
        <v>901</v>
      </c>
      <c r="CZ98" s="1">
        <v>14150</v>
      </c>
      <c r="DA98" s="1">
        <v>230</v>
      </c>
      <c r="DB98" s="1">
        <v>8955</v>
      </c>
      <c r="DC98" s="1">
        <v>4431</v>
      </c>
      <c r="DD98" s="1">
        <v>38</v>
      </c>
      <c r="DE98" s="1">
        <v>70</v>
      </c>
      <c r="DF98" s="1">
        <v>8700</v>
      </c>
      <c r="DG98" s="1">
        <v>25</v>
      </c>
      <c r="DH98" s="1">
        <v>870</v>
      </c>
      <c r="DI98" s="1">
        <v>670</v>
      </c>
      <c r="DJ98" s="1">
        <v>435</v>
      </c>
      <c r="DK98" s="1">
        <v>0</v>
      </c>
      <c r="DL98" s="1">
        <v>160</v>
      </c>
      <c r="DM98" s="1">
        <v>300</v>
      </c>
      <c r="DN98" s="1">
        <v>11</v>
      </c>
      <c r="DO98" s="1">
        <v>294</v>
      </c>
      <c r="DP98" s="1">
        <v>130</v>
      </c>
      <c r="DQ98" s="1">
        <v>26</v>
      </c>
      <c r="DR98" s="1">
        <v>355</v>
      </c>
      <c r="DS98" s="1">
        <v>7150</v>
      </c>
      <c r="DT98" s="1">
        <v>3832</v>
      </c>
      <c r="DU98" s="1">
        <v>795</v>
      </c>
      <c r="DV98" s="1">
        <v>3776</v>
      </c>
      <c r="DW98" s="1">
        <v>0</v>
      </c>
      <c r="DX98" s="1">
        <v>0</v>
      </c>
      <c r="DY98" s="1">
        <v>0</v>
      </c>
      <c r="DZ98" s="1">
        <v>0</v>
      </c>
      <c r="EA98" s="1">
        <v>200</v>
      </c>
      <c r="EB98" s="1">
        <v>1980</v>
      </c>
      <c r="EC98" s="1">
        <v>0</v>
      </c>
      <c r="ED98" s="1">
        <v>1336</v>
      </c>
      <c r="EE98" s="1">
        <v>1854</v>
      </c>
      <c r="EF98" s="1">
        <v>755</v>
      </c>
      <c r="EG98" s="1">
        <v>630</v>
      </c>
      <c r="EH98" s="1">
        <v>95</v>
      </c>
      <c r="EI98" s="1">
        <v>180</v>
      </c>
      <c r="EJ98" s="1">
        <v>0</v>
      </c>
      <c r="EK98" s="1">
        <v>87</v>
      </c>
      <c r="EL98" s="1">
        <v>15478</v>
      </c>
      <c r="EM98" s="1">
        <v>4405</v>
      </c>
      <c r="EN98" s="1">
        <v>1080</v>
      </c>
      <c r="EO98" s="1">
        <v>13</v>
      </c>
      <c r="EP98" s="1">
        <v>0</v>
      </c>
      <c r="EQ98" s="1">
        <v>625</v>
      </c>
      <c r="ER98" s="1">
        <v>3</v>
      </c>
      <c r="ES98" s="1">
        <v>18</v>
      </c>
      <c r="ET98" s="1">
        <v>1975</v>
      </c>
      <c r="EU98" s="1">
        <v>0</v>
      </c>
      <c r="EV98" s="1">
        <v>115</v>
      </c>
      <c r="EW98" s="1">
        <v>1180</v>
      </c>
      <c r="EX98" s="1">
        <v>99</v>
      </c>
      <c r="EY98" s="1">
        <v>1380</v>
      </c>
      <c r="EZ98" s="1">
        <v>0</v>
      </c>
      <c r="FA98" s="1">
        <v>0</v>
      </c>
      <c r="FB98" s="1">
        <v>40</v>
      </c>
      <c r="FC98" s="1">
        <v>370</v>
      </c>
      <c r="FD98" s="1">
        <v>11202</v>
      </c>
      <c r="FE98" s="1">
        <v>60</v>
      </c>
      <c r="FF98" s="1">
        <v>0</v>
      </c>
      <c r="FG98" s="1">
        <v>1400</v>
      </c>
      <c r="FH98" s="1">
        <v>300</v>
      </c>
      <c r="FI98" s="1">
        <v>2870</v>
      </c>
      <c r="FJ98" s="1">
        <v>1736</v>
      </c>
      <c r="FK98" s="1">
        <v>9391</v>
      </c>
      <c r="FL98" s="1">
        <v>7850</v>
      </c>
      <c r="FM98" s="1">
        <v>8450</v>
      </c>
      <c r="FN98" s="1">
        <v>701</v>
      </c>
      <c r="FO98" s="1">
        <v>1395</v>
      </c>
      <c r="FP98" s="1">
        <v>125</v>
      </c>
      <c r="FQ98" s="1">
        <v>0</v>
      </c>
      <c r="FR98" s="1">
        <v>440</v>
      </c>
      <c r="FS98" s="1">
        <v>1200</v>
      </c>
      <c r="FT98" s="1">
        <v>55</v>
      </c>
      <c r="FU98" s="1">
        <v>5195</v>
      </c>
      <c r="FV98" s="1">
        <v>0</v>
      </c>
      <c r="FW98" s="1">
        <v>15</v>
      </c>
      <c r="FX98" s="1">
        <v>120</v>
      </c>
      <c r="FY98" s="1">
        <v>7</v>
      </c>
      <c r="FZ98" s="1">
        <v>36</v>
      </c>
      <c r="GA98" s="1">
        <v>680</v>
      </c>
      <c r="GB98" s="1">
        <v>2542</v>
      </c>
      <c r="GC98" s="1">
        <v>18605</v>
      </c>
      <c r="GD98" s="1">
        <v>0</v>
      </c>
      <c r="GE98" s="1">
        <v>50</v>
      </c>
      <c r="GF98" s="1">
        <v>5507</v>
      </c>
      <c r="GG98" s="1">
        <v>5594</v>
      </c>
      <c r="GH98" s="1">
        <v>11305</v>
      </c>
      <c r="GI98" s="1">
        <v>65</v>
      </c>
      <c r="GJ98" s="1">
        <v>240</v>
      </c>
      <c r="GK98" s="1">
        <v>49</v>
      </c>
      <c r="GL98" s="1">
        <v>78</v>
      </c>
      <c r="GM98" s="1">
        <v>40</v>
      </c>
      <c r="GN98" s="1">
        <v>440</v>
      </c>
      <c r="GO98" s="1">
        <v>16</v>
      </c>
      <c r="GP98" s="1">
        <v>4200</v>
      </c>
      <c r="GQ98" s="1">
        <v>47</v>
      </c>
      <c r="GR98" s="1">
        <v>351</v>
      </c>
      <c r="GS98" s="1">
        <v>16</v>
      </c>
      <c r="GT98" s="1">
        <v>4233</v>
      </c>
      <c r="GU98" s="1">
        <v>10</v>
      </c>
      <c r="GV98" s="1">
        <v>102</v>
      </c>
      <c r="GW98" s="1">
        <v>6517</v>
      </c>
      <c r="GX98" s="1">
        <v>255</v>
      </c>
      <c r="GY98" s="1">
        <v>0</v>
      </c>
      <c r="GZ98" s="1">
        <v>41</v>
      </c>
      <c r="HA98" s="1">
        <v>315</v>
      </c>
      <c r="HB98" s="1">
        <v>380</v>
      </c>
      <c r="HC98" s="1">
        <v>1799</v>
      </c>
      <c r="HD98" s="1">
        <v>44350</v>
      </c>
      <c r="HE98" s="1">
        <v>8</v>
      </c>
      <c r="HF98" s="1">
        <v>0</v>
      </c>
      <c r="HG98" s="1">
        <v>24</v>
      </c>
      <c r="HH98" s="1">
        <v>210</v>
      </c>
      <c r="HI98" s="1">
        <v>7150</v>
      </c>
      <c r="HJ98" s="1">
        <v>0</v>
      </c>
      <c r="HK98" s="1">
        <v>7700</v>
      </c>
      <c r="HL98" s="1">
        <v>209</v>
      </c>
      <c r="HM98" s="1">
        <v>17143</v>
      </c>
      <c r="HN98" s="1">
        <v>0</v>
      </c>
      <c r="HO98" s="1">
        <v>2750</v>
      </c>
      <c r="HP98" s="1">
        <v>1</v>
      </c>
      <c r="HQ98" s="1">
        <v>2970</v>
      </c>
      <c r="HR98" s="1">
        <v>0</v>
      </c>
      <c r="HS98" s="1">
        <v>196</v>
      </c>
      <c r="HT98" s="1">
        <v>625</v>
      </c>
      <c r="HU98" s="1">
        <v>124</v>
      </c>
      <c r="HV98" s="1">
        <v>0</v>
      </c>
      <c r="HW98" s="1">
        <v>140</v>
      </c>
      <c r="HX98" s="1">
        <v>58</v>
      </c>
      <c r="HY98" s="1">
        <v>340</v>
      </c>
      <c r="HZ98" s="1">
        <v>6495</v>
      </c>
      <c r="IA98" s="1">
        <v>6700</v>
      </c>
      <c r="IB98" s="1">
        <v>80</v>
      </c>
      <c r="IC98" s="1">
        <v>1</v>
      </c>
      <c r="ID98" s="1">
        <v>6326</v>
      </c>
      <c r="IE98" s="1">
        <v>126</v>
      </c>
      <c r="IF98" s="1">
        <v>13935</v>
      </c>
      <c r="IG98" s="1">
        <v>975</v>
      </c>
      <c r="IH98" s="1">
        <v>511</v>
      </c>
      <c r="II98" s="1">
        <v>1395</v>
      </c>
      <c r="IJ98" s="1">
        <v>0</v>
      </c>
      <c r="IK98" s="1">
        <v>21</v>
      </c>
      <c r="IL98" s="1">
        <v>14040</v>
      </c>
      <c r="IM98" s="1">
        <v>714</v>
      </c>
      <c r="IN98" s="1">
        <v>2715</v>
      </c>
      <c r="IO98" s="1">
        <v>319</v>
      </c>
      <c r="IP98" s="1">
        <v>456</v>
      </c>
      <c r="IQ98" s="1">
        <v>0</v>
      </c>
      <c r="IR98" s="1">
        <v>132</v>
      </c>
      <c r="IS98" s="1">
        <v>30</v>
      </c>
      <c r="IT98" s="1">
        <v>9</v>
      </c>
      <c r="IU98" s="1">
        <v>130</v>
      </c>
      <c r="IV98" s="1">
        <v>14206</v>
      </c>
      <c r="IW98" s="1">
        <v>3400</v>
      </c>
      <c r="IX98" s="1">
        <v>4440</v>
      </c>
      <c r="IY98" s="1">
        <v>2139</v>
      </c>
      <c r="IZ98" s="1">
        <v>38450</v>
      </c>
      <c r="JA98" s="1">
        <v>6000</v>
      </c>
      <c r="JB98" s="1">
        <v>1415</v>
      </c>
      <c r="JC98" s="1">
        <v>1950</v>
      </c>
      <c r="JD98" s="1">
        <v>255</v>
      </c>
      <c r="JE98" s="1">
        <v>1295</v>
      </c>
      <c r="JF98" s="1">
        <v>3700</v>
      </c>
      <c r="JG98" s="1">
        <v>1800</v>
      </c>
      <c r="JH98" s="1">
        <v>118</v>
      </c>
      <c r="JI98" s="1">
        <v>110</v>
      </c>
      <c r="JJ98" s="1">
        <v>1445</v>
      </c>
      <c r="JK98" s="1">
        <v>7700</v>
      </c>
      <c r="JL98" s="1">
        <v>27</v>
      </c>
      <c r="JM98" s="1">
        <v>13634</v>
      </c>
      <c r="JN98" s="1">
        <v>114</v>
      </c>
      <c r="JO98" s="1">
        <v>0</v>
      </c>
      <c r="JP98" s="1">
        <v>180</v>
      </c>
      <c r="JQ98" s="1">
        <v>265</v>
      </c>
      <c r="JR98" s="1">
        <v>5700</v>
      </c>
      <c r="JS98" s="1">
        <v>415</v>
      </c>
      <c r="JT98" s="1">
        <v>1115</v>
      </c>
      <c r="JU98" s="1">
        <v>1140</v>
      </c>
      <c r="JV98" s="1">
        <v>4280</v>
      </c>
      <c r="JW98" s="1">
        <v>46</v>
      </c>
      <c r="JX98" s="1">
        <v>240</v>
      </c>
      <c r="JY98" s="1">
        <v>500</v>
      </c>
      <c r="JZ98" s="1">
        <v>1510</v>
      </c>
      <c r="KA98" s="1">
        <v>35</v>
      </c>
      <c r="KB98" s="1">
        <v>805</v>
      </c>
      <c r="KC98" s="1">
        <v>1</v>
      </c>
      <c r="KD98" s="1">
        <v>20</v>
      </c>
      <c r="KE98" s="1">
        <v>2650</v>
      </c>
      <c r="KF98" s="1">
        <v>38</v>
      </c>
      <c r="KG98" s="1">
        <v>500</v>
      </c>
      <c r="KH98" s="1">
        <v>4700</v>
      </c>
      <c r="KI98" s="1">
        <v>13</v>
      </c>
      <c r="KJ98" s="1">
        <v>1785</v>
      </c>
      <c r="KK98" s="1">
        <v>50</v>
      </c>
      <c r="KL98" s="1">
        <v>1</v>
      </c>
      <c r="KM98" s="1">
        <v>33</v>
      </c>
      <c r="KN98" s="1">
        <v>55</v>
      </c>
      <c r="KO98" s="1">
        <v>395</v>
      </c>
      <c r="KP98" s="1">
        <v>11</v>
      </c>
      <c r="KQ98" s="1">
        <v>13</v>
      </c>
      <c r="KR98" s="1">
        <v>1760</v>
      </c>
      <c r="KS98" s="1">
        <v>1863</v>
      </c>
      <c r="KT98" s="1">
        <v>762</v>
      </c>
      <c r="KU98" s="1">
        <v>27</v>
      </c>
      <c r="KV98" s="1">
        <v>1257</v>
      </c>
      <c r="KW98" s="1">
        <v>11028</v>
      </c>
      <c r="KX98" s="1">
        <v>3046</v>
      </c>
      <c r="KY98" s="1">
        <v>170</v>
      </c>
      <c r="KZ98" s="1">
        <v>6009</v>
      </c>
      <c r="LA98" s="1">
        <v>2690</v>
      </c>
      <c r="LB98" s="1">
        <v>275</v>
      </c>
      <c r="LC98" s="1">
        <v>1375</v>
      </c>
      <c r="LD98" s="1">
        <v>24960</v>
      </c>
      <c r="LE98" s="1">
        <v>329</v>
      </c>
      <c r="LF98" s="1">
        <v>50</v>
      </c>
      <c r="LG98" s="1">
        <v>14</v>
      </c>
      <c r="LH98" s="1">
        <v>30</v>
      </c>
      <c r="LI98" s="1">
        <v>3605</v>
      </c>
      <c r="LJ98" s="1">
        <v>0</v>
      </c>
      <c r="LK98" s="1">
        <v>9920</v>
      </c>
      <c r="LL98" s="1">
        <v>1500</v>
      </c>
      <c r="LM98" s="1">
        <v>203</v>
      </c>
      <c r="LN98" s="1">
        <v>950</v>
      </c>
      <c r="LO98" s="1">
        <v>105</v>
      </c>
      <c r="LP98" s="1">
        <v>70</v>
      </c>
      <c r="LQ98" s="1">
        <v>360</v>
      </c>
      <c r="LR98" s="1">
        <v>85</v>
      </c>
      <c r="LS98" s="1">
        <v>7</v>
      </c>
      <c r="LT98" s="1">
        <v>3400</v>
      </c>
      <c r="LU98" s="1">
        <v>2385</v>
      </c>
      <c r="LV98" s="1">
        <v>9833</v>
      </c>
      <c r="LW98" s="1">
        <v>75</v>
      </c>
      <c r="LX98" s="1">
        <v>0</v>
      </c>
      <c r="LY98" s="1">
        <v>40</v>
      </c>
      <c r="LZ98" s="1">
        <v>0</v>
      </c>
      <c r="MA98" s="1">
        <v>10</v>
      </c>
      <c r="MB98" s="1">
        <v>4</v>
      </c>
      <c r="MC98" s="1">
        <v>2698</v>
      </c>
      <c r="MD98" s="1">
        <v>17</v>
      </c>
      <c r="ME98" s="1">
        <v>12800</v>
      </c>
      <c r="MF98" s="1">
        <v>260</v>
      </c>
      <c r="MG98" s="1">
        <v>9</v>
      </c>
      <c r="MH98" s="1">
        <v>210</v>
      </c>
      <c r="MI98" s="1">
        <v>35450</v>
      </c>
      <c r="MJ98" s="1">
        <v>555</v>
      </c>
      <c r="MK98" s="1">
        <v>401</v>
      </c>
      <c r="ML98" s="1">
        <v>81</v>
      </c>
      <c r="MM98" s="1">
        <v>0</v>
      </c>
      <c r="MN98" s="1">
        <v>9120</v>
      </c>
      <c r="MO98" s="1">
        <v>0</v>
      </c>
      <c r="MP98" s="1">
        <v>10</v>
      </c>
      <c r="MQ98" s="1">
        <v>1219</v>
      </c>
      <c r="MR98" s="1">
        <v>12</v>
      </c>
      <c r="MS98" s="1">
        <v>8690</v>
      </c>
      <c r="MT98" s="1">
        <v>1390</v>
      </c>
      <c r="MU98" s="1">
        <v>150</v>
      </c>
      <c r="MV98" s="1">
        <v>2150</v>
      </c>
      <c r="MW98" s="1">
        <v>72</v>
      </c>
      <c r="MX98" s="1">
        <v>30</v>
      </c>
      <c r="MY98" s="1">
        <v>18700</v>
      </c>
      <c r="MZ98" s="1">
        <v>35</v>
      </c>
      <c r="NA98" s="1">
        <v>3</v>
      </c>
      <c r="NB98" s="1">
        <v>649</v>
      </c>
      <c r="NC98" s="1">
        <v>42</v>
      </c>
      <c r="ND98" s="1">
        <v>3660</v>
      </c>
      <c r="NE98" s="1">
        <v>129</v>
      </c>
      <c r="NF98" s="1">
        <v>150</v>
      </c>
      <c r="NG98" s="1">
        <v>9025</v>
      </c>
      <c r="NH98" s="1">
        <v>1345</v>
      </c>
      <c r="NI98" s="1">
        <v>3570</v>
      </c>
      <c r="NJ98" s="1">
        <v>7100</v>
      </c>
      <c r="NK98" s="1">
        <v>261</v>
      </c>
      <c r="NL98" s="1">
        <v>105</v>
      </c>
      <c r="NM98" s="1">
        <v>0</v>
      </c>
      <c r="NN98" s="1">
        <v>41</v>
      </c>
      <c r="NO98" s="1">
        <v>40</v>
      </c>
      <c r="NP98" s="1">
        <v>182</v>
      </c>
      <c r="NQ98" s="1">
        <v>2630</v>
      </c>
      <c r="NR98" s="1">
        <v>185</v>
      </c>
      <c r="NS98" s="1">
        <v>1453</v>
      </c>
      <c r="NT98" s="1">
        <v>420</v>
      </c>
      <c r="NU98" s="1">
        <v>182</v>
      </c>
      <c r="NV98" s="1">
        <v>8200</v>
      </c>
      <c r="NW98" s="1">
        <v>38</v>
      </c>
      <c r="NX98" s="1">
        <v>7</v>
      </c>
      <c r="NY98" s="1">
        <v>10660</v>
      </c>
      <c r="NZ98" s="1">
        <v>15</v>
      </c>
      <c r="OA98" s="1">
        <v>204</v>
      </c>
      <c r="OB98" s="1">
        <v>5000</v>
      </c>
      <c r="OC98" s="1">
        <v>2876</v>
      </c>
      <c r="OD98" s="1">
        <v>45</v>
      </c>
      <c r="OE98" s="1">
        <v>0</v>
      </c>
      <c r="OF98" s="1">
        <v>170</v>
      </c>
      <c r="OG98" s="1">
        <v>82</v>
      </c>
      <c r="OH98" s="1">
        <v>58</v>
      </c>
      <c r="OI98" s="1">
        <v>0</v>
      </c>
      <c r="OJ98" s="1">
        <v>365</v>
      </c>
      <c r="OK98" s="1">
        <v>950</v>
      </c>
      <c r="OL98" s="1">
        <v>255</v>
      </c>
      <c r="OM98" s="1">
        <v>3</v>
      </c>
      <c r="ON98" s="1">
        <v>21000</v>
      </c>
      <c r="OO98" s="1">
        <v>2856332</v>
      </c>
    </row>
    <row r="99" spans="1:405" x14ac:dyDescent="0.4">
      <c r="A99" s="2">
        <v>40689</v>
      </c>
      <c r="B99" s="1">
        <v>55</v>
      </c>
      <c r="C99" s="1">
        <v>3</v>
      </c>
      <c r="D99" s="1">
        <v>3520</v>
      </c>
      <c r="E99" s="1">
        <v>0</v>
      </c>
      <c r="F99" s="1">
        <v>0</v>
      </c>
      <c r="G99" s="1">
        <v>43</v>
      </c>
      <c r="H99" s="1">
        <v>7900</v>
      </c>
      <c r="I99" s="1">
        <v>3472</v>
      </c>
      <c r="J99" s="1">
        <v>181</v>
      </c>
      <c r="K99" s="1">
        <v>575</v>
      </c>
      <c r="L99" s="1">
        <v>70</v>
      </c>
      <c r="M99" s="1">
        <v>2710</v>
      </c>
      <c r="N99" s="1">
        <v>15</v>
      </c>
      <c r="O99" s="1">
        <v>105</v>
      </c>
      <c r="P99" s="1">
        <v>3410</v>
      </c>
      <c r="Q99" s="1">
        <v>166</v>
      </c>
      <c r="R99" s="1">
        <v>20</v>
      </c>
      <c r="S99" s="1">
        <v>8600</v>
      </c>
      <c r="T99" s="1">
        <v>815</v>
      </c>
      <c r="U99" s="1">
        <v>665</v>
      </c>
      <c r="V99" s="1">
        <v>420</v>
      </c>
      <c r="W99" s="1">
        <v>1861</v>
      </c>
      <c r="X99" s="1">
        <v>2</v>
      </c>
      <c r="Y99" s="1">
        <v>33617</v>
      </c>
      <c r="Z99" s="1">
        <v>15</v>
      </c>
      <c r="AA99" s="1">
        <v>6120</v>
      </c>
      <c r="AB99" s="1">
        <v>215</v>
      </c>
      <c r="AC99" s="1">
        <v>5900</v>
      </c>
      <c r="AD99" s="1">
        <v>179</v>
      </c>
      <c r="AE99" s="1">
        <v>4750</v>
      </c>
      <c r="AF99" s="1">
        <v>64027</v>
      </c>
      <c r="AG99" s="1">
        <v>17</v>
      </c>
      <c r="AH99" s="1">
        <v>30910</v>
      </c>
      <c r="AI99" s="1">
        <v>29</v>
      </c>
      <c r="AJ99" s="1">
        <v>930</v>
      </c>
      <c r="AK99" s="1">
        <v>925</v>
      </c>
      <c r="AL99" s="1">
        <v>8351</v>
      </c>
      <c r="AM99" s="1">
        <v>3760</v>
      </c>
      <c r="AN99" s="1">
        <v>347</v>
      </c>
      <c r="AO99" s="1">
        <v>20161</v>
      </c>
      <c r="AP99" s="1">
        <v>13300</v>
      </c>
      <c r="AQ99" s="1">
        <v>0</v>
      </c>
      <c r="AR99" s="1">
        <v>841</v>
      </c>
      <c r="AS99" s="1">
        <v>13650</v>
      </c>
      <c r="AT99" s="1">
        <v>52</v>
      </c>
      <c r="AU99" s="1">
        <v>21331</v>
      </c>
      <c r="AV99" s="1">
        <v>2750</v>
      </c>
      <c r="AW99" s="1">
        <v>14</v>
      </c>
      <c r="AX99" s="1">
        <v>2975</v>
      </c>
      <c r="AY99" s="1">
        <v>2499</v>
      </c>
      <c r="AZ99" s="1">
        <v>3</v>
      </c>
      <c r="BA99" s="1">
        <v>1655</v>
      </c>
      <c r="BB99" s="1">
        <v>7041</v>
      </c>
      <c r="BC99" s="1">
        <v>0</v>
      </c>
      <c r="BD99" s="1">
        <v>900</v>
      </c>
      <c r="BE99" s="1">
        <v>27</v>
      </c>
      <c r="BF99" s="1">
        <v>486</v>
      </c>
      <c r="BG99" s="1">
        <v>14</v>
      </c>
      <c r="BH99" s="1">
        <v>1</v>
      </c>
      <c r="BI99" s="1">
        <v>4</v>
      </c>
      <c r="BJ99" s="1">
        <v>1470</v>
      </c>
      <c r="BK99" s="1">
        <v>29</v>
      </c>
      <c r="BL99" s="1">
        <v>0</v>
      </c>
      <c r="BM99" s="1">
        <v>8</v>
      </c>
      <c r="BN99" s="1">
        <v>26970</v>
      </c>
      <c r="BO99" s="1">
        <v>1</v>
      </c>
      <c r="BP99" s="1">
        <v>0</v>
      </c>
      <c r="BQ99" s="1">
        <v>565</v>
      </c>
      <c r="BR99" s="1">
        <v>7</v>
      </c>
      <c r="BS99" s="1">
        <v>820</v>
      </c>
      <c r="BT99" s="1">
        <v>1257</v>
      </c>
      <c r="BU99" s="1">
        <v>74</v>
      </c>
      <c r="BV99" s="1">
        <v>30926</v>
      </c>
      <c r="BW99" s="1">
        <v>14875</v>
      </c>
      <c r="BX99" s="1">
        <v>90</v>
      </c>
      <c r="BY99" s="1">
        <v>0</v>
      </c>
      <c r="BZ99" s="1">
        <v>0</v>
      </c>
      <c r="CA99" s="1">
        <v>1466</v>
      </c>
      <c r="CB99" s="1">
        <v>450</v>
      </c>
      <c r="CC99" s="1">
        <v>0</v>
      </c>
      <c r="CD99" s="1">
        <v>270</v>
      </c>
      <c r="CE99" s="1">
        <v>285</v>
      </c>
      <c r="CF99" s="1">
        <v>4240</v>
      </c>
      <c r="CG99" s="1">
        <v>75</v>
      </c>
      <c r="CH99" s="1">
        <v>3775</v>
      </c>
      <c r="CI99" s="1">
        <v>7200</v>
      </c>
      <c r="CJ99" s="1">
        <v>950</v>
      </c>
      <c r="CK99" s="1">
        <v>4250</v>
      </c>
      <c r="CL99" s="1">
        <v>27</v>
      </c>
      <c r="CM99" s="1">
        <v>0</v>
      </c>
      <c r="CN99" s="1">
        <v>1145</v>
      </c>
      <c r="CO99" s="1">
        <v>1925</v>
      </c>
      <c r="CP99" s="1">
        <v>27</v>
      </c>
      <c r="CQ99" s="1">
        <v>680</v>
      </c>
      <c r="CR99" s="1">
        <v>58</v>
      </c>
      <c r="CS99" s="1">
        <v>74</v>
      </c>
      <c r="CT99" s="1">
        <v>0</v>
      </c>
      <c r="CU99" s="1">
        <v>222</v>
      </c>
      <c r="CV99" s="1">
        <v>19000</v>
      </c>
      <c r="CW99" s="1">
        <v>810</v>
      </c>
      <c r="CX99" s="1">
        <v>13</v>
      </c>
      <c r="CY99" s="1">
        <v>901</v>
      </c>
      <c r="CZ99" s="1">
        <v>14150</v>
      </c>
      <c r="DA99" s="1">
        <v>230</v>
      </c>
      <c r="DB99" s="1">
        <v>9150</v>
      </c>
      <c r="DC99" s="1">
        <v>4513</v>
      </c>
      <c r="DD99" s="1">
        <v>38</v>
      </c>
      <c r="DE99" s="1">
        <v>70</v>
      </c>
      <c r="DF99" s="1">
        <v>8651</v>
      </c>
      <c r="DG99" s="1">
        <v>25</v>
      </c>
      <c r="DH99" s="1">
        <v>910</v>
      </c>
      <c r="DI99" s="1">
        <v>670</v>
      </c>
      <c r="DJ99" s="1">
        <v>431</v>
      </c>
      <c r="DK99" s="1">
        <v>0</v>
      </c>
      <c r="DL99" s="1">
        <v>160</v>
      </c>
      <c r="DM99" s="1">
        <v>300</v>
      </c>
      <c r="DN99" s="1">
        <v>11</v>
      </c>
      <c r="DO99" s="1">
        <v>294</v>
      </c>
      <c r="DP99" s="1">
        <v>130</v>
      </c>
      <c r="DQ99" s="1">
        <v>27</v>
      </c>
      <c r="DR99" s="1">
        <v>354</v>
      </c>
      <c r="DS99" s="1">
        <v>7113</v>
      </c>
      <c r="DT99" s="1">
        <v>3866</v>
      </c>
      <c r="DU99" s="1">
        <v>795</v>
      </c>
      <c r="DV99" s="1">
        <v>3900</v>
      </c>
      <c r="DW99" s="1">
        <v>0</v>
      </c>
      <c r="DX99" s="1">
        <v>0</v>
      </c>
      <c r="DY99" s="1">
        <v>0</v>
      </c>
      <c r="DZ99" s="1">
        <v>0</v>
      </c>
      <c r="EA99" s="1">
        <v>204</v>
      </c>
      <c r="EB99" s="1">
        <v>1980</v>
      </c>
      <c r="EC99" s="1">
        <v>0</v>
      </c>
      <c r="ED99" s="1">
        <v>1349</v>
      </c>
      <c r="EE99" s="1">
        <v>1840</v>
      </c>
      <c r="EF99" s="1">
        <v>719</v>
      </c>
      <c r="EG99" s="1">
        <v>636</v>
      </c>
      <c r="EH99" s="1">
        <v>95</v>
      </c>
      <c r="EI99" s="1">
        <v>180</v>
      </c>
      <c r="EJ99" s="1">
        <v>0</v>
      </c>
      <c r="EK99" s="1">
        <v>87</v>
      </c>
      <c r="EL99" s="1">
        <v>15600</v>
      </c>
      <c r="EM99" s="1">
        <v>4425</v>
      </c>
      <c r="EN99" s="1">
        <v>1080</v>
      </c>
      <c r="EO99" s="1">
        <v>13</v>
      </c>
      <c r="EP99" s="1">
        <v>0</v>
      </c>
      <c r="EQ99" s="1">
        <v>625</v>
      </c>
      <c r="ER99" s="1">
        <v>3</v>
      </c>
      <c r="ES99" s="1">
        <v>18</v>
      </c>
      <c r="ET99" s="1">
        <v>2000</v>
      </c>
      <c r="EU99" s="1">
        <v>0</v>
      </c>
      <c r="EV99" s="1">
        <v>115</v>
      </c>
      <c r="EW99" s="1">
        <v>1180</v>
      </c>
      <c r="EX99" s="1">
        <v>99</v>
      </c>
      <c r="EY99" s="1">
        <v>1311</v>
      </c>
      <c r="EZ99" s="1">
        <v>0</v>
      </c>
      <c r="FA99" s="1">
        <v>0</v>
      </c>
      <c r="FB99" s="1">
        <v>50</v>
      </c>
      <c r="FC99" s="1">
        <v>371</v>
      </c>
      <c r="FD99" s="1">
        <v>11096</v>
      </c>
      <c r="FE99" s="1">
        <v>63</v>
      </c>
      <c r="FF99" s="1">
        <v>0</v>
      </c>
      <c r="FG99" s="1">
        <v>1434</v>
      </c>
      <c r="FH99" s="1">
        <v>300</v>
      </c>
      <c r="FI99" s="1">
        <v>2888</v>
      </c>
      <c r="FJ99" s="1">
        <v>1749</v>
      </c>
      <c r="FK99" s="1">
        <v>9101</v>
      </c>
      <c r="FL99" s="1">
        <v>7850</v>
      </c>
      <c r="FM99" s="1">
        <v>8500</v>
      </c>
      <c r="FN99" s="1">
        <v>725</v>
      </c>
      <c r="FO99" s="1">
        <v>1400</v>
      </c>
      <c r="FP99" s="1">
        <v>120</v>
      </c>
      <c r="FQ99" s="1">
        <v>0</v>
      </c>
      <c r="FR99" s="1">
        <v>440</v>
      </c>
      <c r="FS99" s="1">
        <v>1200</v>
      </c>
      <c r="FT99" s="1">
        <v>55</v>
      </c>
      <c r="FU99" s="1">
        <v>5249</v>
      </c>
      <c r="FV99" s="1">
        <v>0</v>
      </c>
      <c r="FW99" s="1">
        <v>15</v>
      </c>
      <c r="FX99" s="1">
        <v>120</v>
      </c>
      <c r="FY99" s="1">
        <v>7</v>
      </c>
      <c r="FZ99" s="1">
        <v>36</v>
      </c>
      <c r="GA99" s="1">
        <v>700</v>
      </c>
      <c r="GB99" s="1">
        <v>2571</v>
      </c>
      <c r="GC99" s="1">
        <v>18321</v>
      </c>
      <c r="GD99" s="1">
        <v>0</v>
      </c>
      <c r="GE99" s="1">
        <v>50</v>
      </c>
      <c r="GF99" s="1">
        <v>5570</v>
      </c>
      <c r="GG99" s="1">
        <v>5625</v>
      </c>
      <c r="GH99" s="1">
        <v>11310</v>
      </c>
      <c r="GI99" s="1">
        <v>40</v>
      </c>
      <c r="GJ99" s="1">
        <v>240</v>
      </c>
      <c r="GK99" s="1">
        <v>49</v>
      </c>
      <c r="GL99" s="1">
        <v>79</v>
      </c>
      <c r="GM99" s="1">
        <v>40</v>
      </c>
      <c r="GN99" s="1">
        <v>440</v>
      </c>
      <c r="GO99" s="1">
        <v>16</v>
      </c>
      <c r="GP99" s="1">
        <v>4246</v>
      </c>
      <c r="GQ99" s="1">
        <v>51</v>
      </c>
      <c r="GR99" s="1">
        <v>350</v>
      </c>
      <c r="GS99" s="1">
        <v>16</v>
      </c>
      <c r="GT99" s="1">
        <v>4265</v>
      </c>
      <c r="GU99" s="1">
        <v>10</v>
      </c>
      <c r="GV99" s="1">
        <v>100</v>
      </c>
      <c r="GW99" s="1">
        <v>6610</v>
      </c>
      <c r="GX99" s="1">
        <v>255</v>
      </c>
      <c r="GY99" s="1">
        <v>0</v>
      </c>
      <c r="GZ99" s="1">
        <v>36</v>
      </c>
      <c r="HA99" s="1">
        <v>315</v>
      </c>
      <c r="HB99" s="1">
        <v>380</v>
      </c>
      <c r="HC99" s="1">
        <v>1790</v>
      </c>
      <c r="HD99" s="1">
        <v>45200</v>
      </c>
      <c r="HE99" s="1">
        <v>8</v>
      </c>
      <c r="HF99" s="1">
        <v>0</v>
      </c>
      <c r="HG99" s="1">
        <v>24</v>
      </c>
      <c r="HH99" s="1">
        <v>210</v>
      </c>
      <c r="HI99" s="1">
        <v>7102</v>
      </c>
      <c r="HJ99" s="1">
        <v>0</v>
      </c>
      <c r="HK99" s="1">
        <v>7720</v>
      </c>
      <c r="HL99" s="1">
        <v>209</v>
      </c>
      <c r="HM99" s="1">
        <v>17575</v>
      </c>
      <c r="HN99" s="1">
        <v>0</v>
      </c>
      <c r="HO99" s="1">
        <v>2750</v>
      </c>
      <c r="HP99" s="1">
        <v>1</v>
      </c>
      <c r="HQ99" s="1">
        <v>2970</v>
      </c>
      <c r="HR99" s="1">
        <v>0</v>
      </c>
      <c r="HS99" s="1">
        <v>195</v>
      </c>
      <c r="HT99" s="1">
        <v>625</v>
      </c>
      <c r="HU99" s="1">
        <v>120</v>
      </c>
      <c r="HV99" s="1">
        <v>0</v>
      </c>
      <c r="HW99" s="1">
        <v>140</v>
      </c>
      <c r="HX99" s="1">
        <v>59</v>
      </c>
      <c r="HY99" s="1">
        <v>340</v>
      </c>
      <c r="HZ99" s="1">
        <v>6520</v>
      </c>
      <c r="IA99" s="1">
        <v>6762</v>
      </c>
      <c r="IB99" s="1">
        <v>80</v>
      </c>
      <c r="IC99" s="1">
        <v>1</v>
      </c>
      <c r="ID99" s="1">
        <v>6390</v>
      </c>
      <c r="IE99" s="1">
        <v>127</v>
      </c>
      <c r="IF99" s="1">
        <v>13988</v>
      </c>
      <c r="IG99" s="1">
        <v>975</v>
      </c>
      <c r="IH99" s="1">
        <v>513</v>
      </c>
      <c r="II99" s="1">
        <v>1395</v>
      </c>
      <c r="IJ99" s="1">
        <v>0</v>
      </c>
      <c r="IK99" s="1">
        <v>24</v>
      </c>
      <c r="IL99" s="1">
        <v>14115</v>
      </c>
      <c r="IM99" s="1">
        <v>713</v>
      </c>
      <c r="IN99" s="1">
        <v>2749</v>
      </c>
      <c r="IO99" s="1">
        <v>320</v>
      </c>
      <c r="IP99" s="1">
        <v>462</v>
      </c>
      <c r="IQ99" s="1">
        <v>0</v>
      </c>
      <c r="IR99" s="1">
        <v>132</v>
      </c>
      <c r="IS99" s="1">
        <v>30</v>
      </c>
      <c r="IT99" s="1">
        <v>8</v>
      </c>
      <c r="IU99" s="1">
        <v>130</v>
      </c>
      <c r="IV99" s="1">
        <v>14485</v>
      </c>
      <c r="IW99" s="1">
        <v>3400</v>
      </c>
      <c r="IX99" s="1">
        <v>4470</v>
      </c>
      <c r="IY99" s="1">
        <v>2170</v>
      </c>
      <c r="IZ99" s="1">
        <v>38800</v>
      </c>
      <c r="JA99" s="1">
        <v>6000</v>
      </c>
      <c r="JB99" s="1">
        <v>1412</v>
      </c>
      <c r="JC99" s="1">
        <v>1950</v>
      </c>
      <c r="JD99" s="1">
        <v>250</v>
      </c>
      <c r="JE99" s="1">
        <v>1295</v>
      </c>
      <c r="JF99" s="1">
        <v>3687</v>
      </c>
      <c r="JG99" s="1">
        <v>1800</v>
      </c>
      <c r="JH99" s="1">
        <v>119</v>
      </c>
      <c r="JI99" s="1">
        <v>110</v>
      </c>
      <c r="JJ99" s="1">
        <v>1459</v>
      </c>
      <c r="JK99" s="1">
        <v>7735</v>
      </c>
      <c r="JL99" s="1">
        <v>27</v>
      </c>
      <c r="JM99" s="1">
        <v>13800</v>
      </c>
      <c r="JN99" s="1">
        <v>113</v>
      </c>
      <c r="JO99" s="1">
        <v>0</v>
      </c>
      <c r="JP99" s="1">
        <v>183</v>
      </c>
      <c r="JQ99" s="1">
        <v>290</v>
      </c>
      <c r="JR99" s="1">
        <v>5700</v>
      </c>
      <c r="JS99" s="1">
        <v>410</v>
      </c>
      <c r="JT99" s="1">
        <v>1117</v>
      </c>
      <c r="JU99" s="1">
        <v>1140</v>
      </c>
      <c r="JV99" s="1">
        <v>4313</v>
      </c>
      <c r="JW99" s="1">
        <v>45</v>
      </c>
      <c r="JX99" s="1">
        <v>250</v>
      </c>
      <c r="JY99" s="1">
        <v>491</v>
      </c>
      <c r="JZ99" s="1">
        <v>1500</v>
      </c>
      <c r="KA99" s="1">
        <v>35</v>
      </c>
      <c r="KB99" s="1">
        <v>800</v>
      </c>
      <c r="KC99" s="1">
        <v>2</v>
      </c>
      <c r="KD99" s="1">
        <v>30</v>
      </c>
      <c r="KE99" s="1">
        <v>2675</v>
      </c>
      <c r="KF99" s="1">
        <v>38</v>
      </c>
      <c r="KG99" s="1">
        <v>500</v>
      </c>
      <c r="KH99" s="1">
        <v>4770</v>
      </c>
      <c r="KI99" s="1">
        <v>13</v>
      </c>
      <c r="KJ99" s="1">
        <v>1795</v>
      </c>
      <c r="KK99" s="1">
        <v>50</v>
      </c>
      <c r="KL99" s="1">
        <v>1</v>
      </c>
      <c r="KM99" s="1">
        <v>33</v>
      </c>
      <c r="KN99" s="1">
        <v>50</v>
      </c>
      <c r="KO99" s="1">
        <v>395</v>
      </c>
      <c r="KP99" s="1">
        <v>11</v>
      </c>
      <c r="KQ99" s="1">
        <v>13</v>
      </c>
      <c r="KR99" s="1">
        <v>1770</v>
      </c>
      <c r="KS99" s="1">
        <v>1808</v>
      </c>
      <c r="KT99" s="1">
        <v>763</v>
      </c>
      <c r="KU99" s="1">
        <v>27</v>
      </c>
      <c r="KV99" s="1">
        <v>1270</v>
      </c>
      <c r="KW99" s="1">
        <v>11231</v>
      </c>
      <c r="KX99" s="1">
        <v>3065</v>
      </c>
      <c r="KY99" s="1">
        <v>171</v>
      </c>
      <c r="KZ99" s="1">
        <v>6083</v>
      </c>
      <c r="LA99" s="1">
        <v>2745</v>
      </c>
      <c r="LB99" s="1">
        <v>280</v>
      </c>
      <c r="LC99" s="1">
        <v>1375</v>
      </c>
      <c r="LD99" s="1">
        <v>25123</v>
      </c>
      <c r="LE99" s="1">
        <v>327</v>
      </c>
      <c r="LF99" s="1">
        <v>50</v>
      </c>
      <c r="LG99" s="1">
        <v>14</v>
      </c>
      <c r="LH99" s="1">
        <v>30</v>
      </c>
      <c r="LI99" s="1">
        <v>3611</v>
      </c>
      <c r="LJ99" s="1">
        <v>0</v>
      </c>
      <c r="LK99" s="1">
        <v>10050</v>
      </c>
      <c r="LL99" s="1">
        <v>1500</v>
      </c>
      <c r="LM99" s="1">
        <v>203</v>
      </c>
      <c r="LN99" s="1">
        <v>950</v>
      </c>
      <c r="LO99" s="1">
        <v>103</v>
      </c>
      <c r="LP99" s="1">
        <v>70</v>
      </c>
      <c r="LQ99" s="1">
        <v>360</v>
      </c>
      <c r="LR99" s="1">
        <v>85</v>
      </c>
      <c r="LS99" s="1">
        <v>7</v>
      </c>
      <c r="LT99" s="1">
        <v>3400</v>
      </c>
      <c r="LU99" s="1">
        <v>2385</v>
      </c>
      <c r="LV99" s="1">
        <v>9737</v>
      </c>
      <c r="LW99" s="1">
        <v>75</v>
      </c>
      <c r="LX99" s="1">
        <v>0</v>
      </c>
      <c r="LY99" s="1">
        <v>37</v>
      </c>
      <c r="LZ99" s="1">
        <v>0</v>
      </c>
      <c r="MA99" s="1">
        <v>10</v>
      </c>
      <c r="MB99" s="1">
        <v>4</v>
      </c>
      <c r="MC99" s="1">
        <v>2705</v>
      </c>
      <c r="MD99" s="1">
        <v>17</v>
      </c>
      <c r="ME99" s="1">
        <v>12850</v>
      </c>
      <c r="MF99" s="1">
        <v>262</v>
      </c>
      <c r="MG99" s="1">
        <v>9</v>
      </c>
      <c r="MH99" s="1">
        <v>209</v>
      </c>
      <c r="MI99" s="1">
        <v>35800</v>
      </c>
      <c r="MJ99" s="1">
        <v>560</v>
      </c>
      <c r="MK99" s="1">
        <v>425</v>
      </c>
      <c r="ML99" s="1">
        <v>81</v>
      </c>
      <c r="MM99" s="1">
        <v>0</v>
      </c>
      <c r="MN99" s="1">
        <v>9050</v>
      </c>
      <c r="MO99" s="1">
        <v>0</v>
      </c>
      <c r="MP99" s="1">
        <v>0</v>
      </c>
      <c r="MQ99" s="1">
        <v>1220</v>
      </c>
      <c r="MR99" s="1">
        <v>10</v>
      </c>
      <c r="MS99" s="1">
        <v>8710</v>
      </c>
      <c r="MT99" s="1">
        <v>1388</v>
      </c>
      <c r="MU99" s="1">
        <v>150</v>
      </c>
      <c r="MV99" s="1">
        <v>2150</v>
      </c>
      <c r="MW99" s="1">
        <v>71</v>
      </c>
      <c r="MX99" s="1">
        <v>30</v>
      </c>
      <c r="MY99" s="1">
        <v>18620</v>
      </c>
      <c r="MZ99" s="1">
        <v>35</v>
      </c>
      <c r="NA99" s="1">
        <v>3</v>
      </c>
      <c r="NB99" s="1">
        <v>649</v>
      </c>
      <c r="NC99" s="1">
        <v>42</v>
      </c>
      <c r="ND99" s="1">
        <v>3645</v>
      </c>
      <c r="NE99" s="1">
        <v>129</v>
      </c>
      <c r="NF99" s="1">
        <v>150</v>
      </c>
      <c r="NG99" s="1">
        <v>9038</v>
      </c>
      <c r="NH99" s="1">
        <v>1350</v>
      </c>
      <c r="NI99" s="1">
        <v>3605</v>
      </c>
      <c r="NJ99" s="1">
        <v>7165</v>
      </c>
      <c r="NK99" s="1">
        <v>261</v>
      </c>
      <c r="NL99" s="1">
        <v>107</v>
      </c>
      <c r="NM99" s="1">
        <v>0</v>
      </c>
      <c r="NN99" s="1">
        <v>40</v>
      </c>
      <c r="NO99" s="1">
        <v>39</v>
      </c>
      <c r="NP99" s="1">
        <v>182</v>
      </c>
      <c r="NQ99" s="1">
        <v>2600</v>
      </c>
      <c r="NR99" s="1">
        <v>185</v>
      </c>
      <c r="NS99" s="1">
        <v>1460</v>
      </c>
      <c r="NT99" s="1">
        <v>420</v>
      </c>
      <c r="NU99" s="1">
        <v>190</v>
      </c>
      <c r="NV99" s="1">
        <v>8250</v>
      </c>
      <c r="NW99" s="1">
        <v>38</v>
      </c>
      <c r="NX99" s="1">
        <v>7</v>
      </c>
      <c r="NY99" s="1">
        <v>10505</v>
      </c>
      <c r="NZ99" s="1">
        <v>16</v>
      </c>
      <c r="OA99" s="1">
        <v>203</v>
      </c>
      <c r="OB99" s="1">
        <v>5000</v>
      </c>
      <c r="OC99" s="1">
        <v>2895</v>
      </c>
      <c r="OD99" s="1">
        <v>45</v>
      </c>
      <c r="OE99" s="1">
        <v>0</v>
      </c>
      <c r="OF99" s="1">
        <v>170</v>
      </c>
      <c r="OG99" s="1">
        <v>82</v>
      </c>
      <c r="OH99" s="1">
        <v>58</v>
      </c>
      <c r="OI99" s="1">
        <v>0</v>
      </c>
      <c r="OJ99" s="1">
        <v>365</v>
      </c>
      <c r="OK99" s="1">
        <v>950</v>
      </c>
      <c r="OL99" s="1">
        <v>253</v>
      </c>
      <c r="OM99" s="1">
        <v>3</v>
      </c>
      <c r="ON99" s="1">
        <v>21000</v>
      </c>
      <c r="OO99" s="1">
        <v>2874353</v>
      </c>
    </row>
    <row r="100" spans="1:405" x14ac:dyDescent="0.4">
      <c r="A100" s="2">
        <v>40690</v>
      </c>
      <c r="B100" s="1">
        <v>54</v>
      </c>
      <c r="C100" s="1">
        <v>3</v>
      </c>
      <c r="D100" s="1">
        <v>3514</v>
      </c>
      <c r="E100" s="1">
        <v>0</v>
      </c>
      <c r="F100" s="1">
        <v>0</v>
      </c>
      <c r="G100" s="1">
        <v>47</v>
      </c>
      <c r="H100" s="1">
        <v>8145</v>
      </c>
      <c r="I100" s="1">
        <v>3490</v>
      </c>
      <c r="J100" s="1">
        <v>181</v>
      </c>
      <c r="K100" s="1">
        <v>580</v>
      </c>
      <c r="L100" s="1">
        <v>70</v>
      </c>
      <c r="M100" s="1">
        <v>2770</v>
      </c>
      <c r="N100" s="1">
        <v>14</v>
      </c>
      <c r="O100" s="1">
        <v>105</v>
      </c>
      <c r="P100" s="1">
        <v>3429</v>
      </c>
      <c r="Q100" s="1">
        <v>166</v>
      </c>
      <c r="R100" s="1">
        <v>20</v>
      </c>
      <c r="S100" s="1">
        <v>8600</v>
      </c>
      <c r="T100" s="1">
        <v>810</v>
      </c>
      <c r="U100" s="1">
        <v>665</v>
      </c>
      <c r="V100" s="1">
        <v>420</v>
      </c>
      <c r="W100" s="1">
        <v>1860</v>
      </c>
      <c r="X100" s="1">
        <v>2</v>
      </c>
      <c r="Y100" s="1">
        <v>34110</v>
      </c>
      <c r="Z100" s="1">
        <v>15</v>
      </c>
      <c r="AA100" s="1">
        <v>6150</v>
      </c>
      <c r="AB100" s="1">
        <v>215</v>
      </c>
      <c r="AC100" s="1">
        <v>5953</v>
      </c>
      <c r="AD100" s="1">
        <v>180</v>
      </c>
      <c r="AE100" s="1">
        <v>4750</v>
      </c>
      <c r="AF100" s="1">
        <v>64400</v>
      </c>
      <c r="AG100" s="1">
        <v>17</v>
      </c>
      <c r="AH100" s="1">
        <v>31340</v>
      </c>
      <c r="AI100" s="1">
        <v>32</v>
      </c>
      <c r="AJ100" s="1">
        <v>930</v>
      </c>
      <c r="AK100" s="1">
        <v>919</v>
      </c>
      <c r="AL100" s="1">
        <v>8485</v>
      </c>
      <c r="AM100" s="1">
        <v>3809</v>
      </c>
      <c r="AN100" s="1">
        <v>347</v>
      </c>
      <c r="AO100" s="1">
        <v>20500</v>
      </c>
      <c r="AP100" s="1">
        <v>13133</v>
      </c>
      <c r="AQ100" s="1">
        <v>0</v>
      </c>
      <c r="AR100" s="1">
        <v>842</v>
      </c>
      <c r="AS100" s="1">
        <v>13670</v>
      </c>
      <c r="AT100" s="1">
        <v>52</v>
      </c>
      <c r="AU100" s="1">
        <v>21600</v>
      </c>
      <c r="AV100" s="1">
        <v>2752</v>
      </c>
      <c r="AW100" s="1">
        <v>13</v>
      </c>
      <c r="AX100" s="1">
        <v>2970</v>
      </c>
      <c r="AY100" s="1">
        <v>2470</v>
      </c>
      <c r="AZ100" s="1">
        <v>3</v>
      </c>
      <c r="BA100" s="1">
        <v>1650</v>
      </c>
      <c r="BB100" s="1">
        <v>7039</v>
      </c>
      <c r="BC100" s="1">
        <v>0</v>
      </c>
      <c r="BD100" s="1">
        <v>900</v>
      </c>
      <c r="BE100" s="1">
        <v>27</v>
      </c>
      <c r="BF100" s="1">
        <v>486</v>
      </c>
      <c r="BG100" s="1">
        <v>13</v>
      </c>
      <c r="BH100" s="1">
        <v>1</v>
      </c>
      <c r="BI100" s="1">
        <v>5</v>
      </c>
      <c r="BJ100" s="1">
        <v>1510</v>
      </c>
      <c r="BK100" s="1">
        <v>29</v>
      </c>
      <c r="BL100" s="1">
        <v>0</v>
      </c>
      <c r="BM100" s="1">
        <v>10</v>
      </c>
      <c r="BN100" s="1">
        <v>27188</v>
      </c>
      <c r="BO100" s="1">
        <v>1</v>
      </c>
      <c r="BP100" s="1">
        <v>0</v>
      </c>
      <c r="BQ100" s="1">
        <v>561</v>
      </c>
      <c r="BR100" s="1">
        <v>7</v>
      </c>
      <c r="BS100" s="1">
        <v>820</v>
      </c>
      <c r="BT100" s="1">
        <v>1290</v>
      </c>
      <c r="BU100" s="1">
        <v>72</v>
      </c>
      <c r="BV100" s="1">
        <v>30914</v>
      </c>
      <c r="BW100" s="1">
        <v>15199</v>
      </c>
      <c r="BX100" s="1">
        <v>90</v>
      </c>
      <c r="BY100" s="1">
        <v>0</v>
      </c>
      <c r="BZ100" s="1">
        <v>0</v>
      </c>
      <c r="CA100" s="1">
        <v>1466</v>
      </c>
      <c r="CB100" s="1">
        <v>449</v>
      </c>
      <c r="CC100" s="1">
        <v>0</v>
      </c>
      <c r="CD100" s="1">
        <v>270</v>
      </c>
      <c r="CE100" s="1">
        <v>286</v>
      </c>
      <c r="CF100" s="1">
        <v>4402</v>
      </c>
      <c r="CG100" s="1">
        <v>75</v>
      </c>
      <c r="CH100" s="1">
        <v>3800</v>
      </c>
      <c r="CI100" s="1">
        <v>7220</v>
      </c>
      <c r="CJ100" s="1">
        <v>975</v>
      </c>
      <c r="CK100" s="1">
        <v>4323</v>
      </c>
      <c r="CL100" s="1">
        <v>27</v>
      </c>
      <c r="CM100" s="1">
        <v>0</v>
      </c>
      <c r="CN100" s="1">
        <v>1135</v>
      </c>
      <c r="CO100" s="1">
        <v>1935</v>
      </c>
      <c r="CP100" s="1">
        <v>29</v>
      </c>
      <c r="CQ100" s="1">
        <v>685</v>
      </c>
      <c r="CR100" s="1">
        <v>55</v>
      </c>
      <c r="CS100" s="1">
        <v>74</v>
      </c>
      <c r="CT100" s="1">
        <v>0</v>
      </c>
      <c r="CU100" s="1">
        <v>220</v>
      </c>
      <c r="CV100" s="1">
        <v>18800</v>
      </c>
      <c r="CW100" s="1">
        <v>823</v>
      </c>
      <c r="CX100" s="1">
        <v>13</v>
      </c>
      <c r="CY100" s="1">
        <v>901</v>
      </c>
      <c r="CZ100" s="1">
        <v>14150</v>
      </c>
      <c r="DA100" s="1">
        <v>230</v>
      </c>
      <c r="DB100" s="1">
        <v>9550</v>
      </c>
      <c r="DC100" s="1">
        <v>4570</v>
      </c>
      <c r="DD100" s="1">
        <v>38</v>
      </c>
      <c r="DE100" s="1">
        <v>70</v>
      </c>
      <c r="DF100" s="1">
        <v>8700</v>
      </c>
      <c r="DG100" s="1">
        <v>27</v>
      </c>
      <c r="DH100" s="1">
        <v>928</v>
      </c>
      <c r="DI100" s="1">
        <v>670</v>
      </c>
      <c r="DJ100" s="1">
        <v>430</v>
      </c>
      <c r="DK100" s="1">
        <v>0</v>
      </c>
      <c r="DL100" s="1">
        <v>160</v>
      </c>
      <c r="DM100" s="1">
        <v>301</v>
      </c>
      <c r="DN100" s="1">
        <v>11</v>
      </c>
      <c r="DO100" s="1">
        <v>295</v>
      </c>
      <c r="DP100" s="1">
        <v>130</v>
      </c>
      <c r="DQ100" s="1">
        <v>28</v>
      </c>
      <c r="DR100" s="1">
        <v>351</v>
      </c>
      <c r="DS100" s="1">
        <v>7200</v>
      </c>
      <c r="DT100" s="1">
        <v>3880</v>
      </c>
      <c r="DU100" s="1">
        <v>789</v>
      </c>
      <c r="DV100" s="1">
        <v>3903</v>
      </c>
      <c r="DW100" s="1">
        <v>0</v>
      </c>
      <c r="DX100" s="1">
        <v>0</v>
      </c>
      <c r="DY100" s="1">
        <v>0</v>
      </c>
      <c r="DZ100" s="1">
        <v>0</v>
      </c>
      <c r="EA100" s="1">
        <v>204</v>
      </c>
      <c r="EB100" s="1">
        <v>1980</v>
      </c>
      <c r="EC100" s="1">
        <v>0</v>
      </c>
      <c r="ED100" s="1">
        <v>1352</v>
      </c>
      <c r="EE100" s="1">
        <v>1860</v>
      </c>
      <c r="EF100" s="1">
        <v>725</v>
      </c>
      <c r="EG100" s="1">
        <v>630</v>
      </c>
      <c r="EH100" s="1">
        <v>95</v>
      </c>
      <c r="EI100" s="1">
        <v>185</v>
      </c>
      <c r="EJ100" s="1">
        <v>0</v>
      </c>
      <c r="EK100" s="1">
        <v>90</v>
      </c>
      <c r="EL100" s="1">
        <v>16195</v>
      </c>
      <c r="EM100" s="1">
        <v>4440</v>
      </c>
      <c r="EN100" s="1">
        <v>1078</v>
      </c>
      <c r="EO100" s="1">
        <v>13</v>
      </c>
      <c r="EP100" s="1">
        <v>0</v>
      </c>
      <c r="EQ100" s="1">
        <v>630</v>
      </c>
      <c r="ER100" s="1">
        <v>3</v>
      </c>
      <c r="ES100" s="1">
        <v>18</v>
      </c>
      <c r="ET100" s="1">
        <v>2021</v>
      </c>
      <c r="EU100" s="1">
        <v>0</v>
      </c>
      <c r="EV100" s="1">
        <v>115</v>
      </c>
      <c r="EW100" s="1">
        <v>1180</v>
      </c>
      <c r="EX100" s="1">
        <v>100</v>
      </c>
      <c r="EY100" s="1">
        <v>1350</v>
      </c>
      <c r="EZ100" s="1">
        <v>0</v>
      </c>
      <c r="FA100" s="1">
        <v>0</v>
      </c>
      <c r="FB100" s="1">
        <v>50</v>
      </c>
      <c r="FC100" s="1">
        <v>372</v>
      </c>
      <c r="FD100" s="1">
        <v>11015</v>
      </c>
      <c r="FE100" s="1">
        <v>62</v>
      </c>
      <c r="FF100" s="1">
        <v>0</v>
      </c>
      <c r="FG100" s="1">
        <v>1401</v>
      </c>
      <c r="FH100" s="1">
        <v>300</v>
      </c>
      <c r="FI100" s="1">
        <v>2915</v>
      </c>
      <c r="FJ100" s="1">
        <v>1771</v>
      </c>
      <c r="FK100" s="1">
        <v>9350</v>
      </c>
      <c r="FL100" s="1">
        <v>7780</v>
      </c>
      <c r="FM100" s="1">
        <v>8500</v>
      </c>
      <c r="FN100" s="1">
        <v>720</v>
      </c>
      <c r="FO100" s="1">
        <v>1400</v>
      </c>
      <c r="FP100" s="1">
        <v>120</v>
      </c>
      <c r="FQ100" s="1">
        <v>0</v>
      </c>
      <c r="FR100" s="1">
        <v>410</v>
      </c>
      <c r="FS100" s="1">
        <v>1200</v>
      </c>
      <c r="FT100" s="1">
        <v>56</v>
      </c>
      <c r="FU100" s="1">
        <v>5244</v>
      </c>
      <c r="FV100" s="1">
        <v>0</v>
      </c>
      <c r="FW100" s="1">
        <v>15</v>
      </c>
      <c r="FX100" s="1">
        <v>120</v>
      </c>
      <c r="FY100" s="1">
        <v>7</v>
      </c>
      <c r="FZ100" s="1">
        <v>36</v>
      </c>
      <c r="GA100" s="1">
        <v>709</v>
      </c>
      <c r="GB100" s="1">
        <v>2590</v>
      </c>
      <c r="GC100" s="1">
        <v>18650</v>
      </c>
      <c r="GD100" s="1">
        <v>0</v>
      </c>
      <c r="GE100" s="1">
        <v>50</v>
      </c>
      <c r="GF100" s="1">
        <v>5665</v>
      </c>
      <c r="GG100" s="1">
        <v>5690</v>
      </c>
      <c r="GH100" s="1">
        <v>11405</v>
      </c>
      <c r="GI100" s="1">
        <v>46</v>
      </c>
      <c r="GJ100" s="1">
        <v>235</v>
      </c>
      <c r="GK100" s="1">
        <v>50</v>
      </c>
      <c r="GL100" s="1">
        <v>80</v>
      </c>
      <c r="GM100" s="1">
        <v>40</v>
      </c>
      <c r="GN100" s="1">
        <v>435</v>
      </c>
      <c r="GO100" s="1">
        <v>16</v>
      </c>
      <c r="GP100" s="1">
        <v>4250</v>
      </c>
      <c r="GQ100" s="1">
        <v>52</v>
      </c>
      <c r="GR100" s="1">
        <v>339</v>
      </c>
      <c r="GS100" s="1">
        <v>16</v>
      </c>
      <c r="GT100" s="1">
        <v>4332</v>
      </c>
      <c r="GU100" s="1">
        <v>10</v>
      </c>
      <c r="GV100" s="1">
        <v>100</v>
      </c>
      <c r="GW100" s="1">
        <v>6710</v>
      </c>
      <c r="GX100" s="1">
        <v>255</v>
      </c>
      <c r="GY100" s="1">
        <v>0</v>
      </c>
      <c r="GZ100" s="1">
        <v>35</v>
      </c>
      <c r="HA100" s="1">
        <v>325</v>
      </c>
      <c r="HB100" s="1">
        <v>380</v>
      </c>
      <c r="HC100" s="1">
        <v>1790</v>
      </c>
      <c r="HD100" s="1">
        <v>45747</v>
      </c>
      <c r="HE100" s="1">
        <v>8</v>
      </c>
      <c r="HF100" s="1">
        <v>0</v>
      </c>
      <c r="HG100" s="1">
        <v>24</v>
      </c>
      <c r="HH100" s="1">
        <v>210</v>
      </c>
      <c r="HI100" s="1">
        <v>7130</v>
      </c>
      <c r="HJ100" s="1">
        <v>0</v>
      </c>
      <c r="HK100" s="1">
        <v>7750</v>
      </c>
      <c r="HL100" s="1">
        <v>209</v>
      </c>
      <c r="HM100" s="1">
        <v>18077</v>
      </c>
      <c r="HN100" s="1">
        <v>0</v>
      </c>
      <c r="HO100" s="1">
        <v>2750</v>
      </c>
      <c r="HP100" s="1">
        <v>1</v>
      </c>
      <c r="HQ100" s="1">
        <v>2950</v>
      </c>
      <c r="HR100" s="1">
        <v>0</v>
      </c>
      <c r="HS100" s="1">
        <v>196</v>
      </c>
      <c r="HT100" s="1">
        <v>625</v>
      </c>
      <c r="HU100" s="1">
        <v>121</v>
      </c>
      <c r="HV100" s="1">
        <v>0</v>
      </c>
      <c r="HW100" s="1">
        <v>150</v>
      </c>
      <c r="HX100" s="1">
        <v>59</v>
      </c>
      <c r="HY100" s="1">
        <v>336</v>
      </c>
      <c r="HZ100" s="1">
        <v>6520</v>
      </c>
      <c r="IA100" s="1">
        <v>6820</v>
      </c>
      <c r="IB100" s="1">
        <v>80</v>
      </c>
      <c r="IC100" s="1">
        <v>1</v>
      </c>
      <c r="ID100" s="1">
        <v>6500</v>
      </c>
      <c r="IE100" s="1">
        <v>127</v>
      </c>
      <c r="IF100" s="1">
        <v>14045</v>
      </c>
      <c r="IG100" s="1">
        <v>975</v>
      </c>
      <c r="IH100" s="1">
        <v>512</v>
      </c>
      <c r="II100" s="1">
        <v>1401</v>
      </c>
      <c r="IJ100" s="1">
        <v>0</v>
      </c>
      <c r="IK100" s="1">
        <v>23</v>
      </c>
      <c r="IL100" s="1">
        <v>14285</v>
      </c>
      <c r="IM100" s="1">
        <v>710</v>
      </c>
      <c r="IN100" s="1">
        <v>2804</v>
      </c>
      <c r="IO100" s="1">
        <v>320</v>
      </c>
      <c r="IP100" s="1">
        <v>460</v>
      </c>
      <c r="IQ100" s="1">
        <v>0</v>
      </c>
      <c r="IR100" s="1">
        <v>139</v>
      </c>
      <c r="IS100" s="1">
        <v>30</v>
      </c>
      <c r="IT100" s="1">
        <v>8</v>
      </c>
      <c r="IU100" s="1">
        <v>130</v>
      </c>
      <c r="IV100" s="1">
        <v>14638</v>
      </c>
      <c r="IW100" s="1">
        <v>3400</v>
      </c>
      <c r="IX100" s="1">
        <v>4450</v>
      </c>
      <c r="IY100" s="1">
        <v>2240</v>
      </c>
      <c r="IZ100" s="1">
        <v>39500</v>
      </c>
      <c r="JA100" s="1">
        <v>6000</v>
      </c>
      <c r="JB100" s="1">
        <v>1411</v>
      </c>
      <c r="JC100" s="1">
        <v>1940</v>
      </c>
      <c r="JD100" s="1">
        <v>250</v>
      </c>
      <c r="JE100" s="1">
        <v>1295</v>
      </c>
      <c r="JF100" s="1">
        <v>3700</v>
      </c>
      <c r="JG100" s="1">
        <v>1800</v>
      </c>
      <c r="JH100" s="1">
        <v>119</v>
      </c>
      <c r="JI100" s="1">
        <v>110</v>
      </c>
      <c r="JJ100" s="1">
        <v>1478</v>
      </c>
      <c r="JK100" s="1">
        <v>7750</v>
      </c>
      <c r="JL100" s="1">
        <v>27</v>
      </c>
      <c r="JM100" s="1">
        <v>13600</v>
      </c>
      <c r="JN100" s="1">
        <v>116</v>
      </c>
      <c r="JO100" s="1">
        <v>0</v>
      </c>
      <c r="JP100" s="1">
        <v>180</v>
      </c>
      <c r="JQ100" s="1">
        <v>290</v>
      </c>
      <c r="JR100" s="1">
        <v>5750</v>
      </c>
      <c r="JS100" s="1">
        <v>410</v>
      </c>
      <c r="JT100" s="1">
        <v>1130</v>
      </c>
      <c r="JU100" s="1">
        <v>1140</v>
      </c>
      <c r="JV100" s="1">
        <v>4280</v>
      </c>
      <c r="JW100" s="1">
        <v>45</v>
      </c>
      <c r="JX100" s="1">
        <v>260</v>
      </c>
      <c r="JY100" s="1">
        <v>500</v>
      </c>
      <c r="JZ100" s="1">
        <v>1490</v>
      </c>
      <c r="KA100" s="1">
        <v>35</v>
      </c>
      <c r="KB100" s="1">
        <v>799</v>
      </c>
      <c r="KC100" s="1">
        <v>2</v>
      </c>
      <c r="KD100" s="1">
        <v>30</v>
      </c>
      <c r="KE100" s="1">
        <v>2725</v>
      </c>
      <c r="KF100" s="1">
        <v>38</v>
      </c>
      <c r="KG100" s="1">
        <v>500</v>
      </c>
      <c r="KH100" s="1">
        <v>4779</v>
      </c>
      <c r="KI100" s="1">
        <v>13</v>
      </c>
      <c r="KJ100" s="1">
        <v>1775</v>
      </c>
      <c r="KK100" s="1">
        <v>50</v>
      </c>
      <c r="KL100" s="1">
        <v>1</v>
      </c>
      <c r="KM100" s="1">
        <v>33</v>
      </c>
      <c r="KN100" s="1">
        <v>50</v>
      </c>
      <c r="KO100" s="1">
        <v>395</v>
      </c>
      <c r="KP100" s="1">
        <v>11</v>
      </c>
      <c r="KQ100" s="1">
        <v>13</v>
      </c>
      <c r="KR100" s="1">
        <v>1780</v>
      </c>
      <c r="KS100" s="1">
        <v>1840</v>
      </c>
      <c r="KT100" s="1">
        <v>769</v>
      </c>
      <c r="KU100" s="1">
        <v>27</v>
      </c>
      <c r="KV100" s="1">
        <v>1271</v>
      </c>
      <c r="KW100" s="1">
        <v>11254</v>
      </c>
      <c r="KX100" s="1">
        <v>3090</v>
      </c>
      <c r="KY100" s="1">
        <v>171</v>
      </c>
      <c r="KZ100" s="1">
        <v>6080</v>
      </c>
      <c r="LA100" s="1">
        <v>2763</v>
      </c>
      <c r="LB100" s="1">
        <v>280</v>
      </c>
      <c r="LC100" s="1">
        <v>1375</v>
      </c>
      <c r="LD100" s="1">
        <v>25330</v>
      </c>
      <c r="LE100" s="1">
        <v>327</v>
      </c>
      <c r="LF100" s="1">
        <v>48</v>
      </c>
      <c r="LG100" s="1">
        <v>14</v>
      </c>
      <c r="LH100" s="1">
        <v>30</v>
      </c>
      <c r="LI100" s="1">
        <v>3616</v>
      </c>
      <c r="LJ100" s="1">
        <v>0</v>
      </c>
      <c r="LK100" s="1">
        <v>10225</v>
      </c>
      <c r="LL100" s="1">
        <v>1500</v>
      </c>
      <c r="LM100" s="1">
        <v>203</v>
      </c>
      <c r="LN100" s="1">
        <v>950</v>
      </c>
      <c r="LO100" s="1">
        <v>105</v>
      </c>
      <c r="LP100" s="1">
        <v>70</v>
      </c>
      <c r="LQ100" s="1">
        <v>360</v>
      </c>
      <c r="LR100" s="1">
        <v>82</v>
      </c>
      <c r="LS100" s="1">
        <v>7</v>
      </c>
      <c r="LT100" s="1">
        <v>3400</v>
      </c>
      <c r="LU100" s="1">
        <v>2481</v>
      </c>
      <c r="LV100" s="1">
        <v>9850</v>
      </c>
      <c r="LW100" s="1">
        <v>75</v>
      </c>
      <c r="LX100" s="1">
        <v>0</v>
      </c>
      <c r="LY100" s="1">
        <v>37</v>
      </c>
      <c r="LZ100" s="1">
        <v>0</v>
      </c>
      <c r="MA100" s="1">
        <v>11</v>
      </c>
      <c r="MB100" s="1">
        <v>4</v>
      </c>
      <c r="MC100" s="1">
        <v>2754</v>
      </c>
      <c r="MD100" s="1">
        <v>17</v>
      </c>
      <c r="ME100" s="1">
        <v>12850</v>
      </c>
      <c r="MF100" s="1">
        <v>271</v>
      </c>
      <c r="MG100" s="1">
        <v>7</v>
      </c>
      <c r="MH100" s="1">
        <v>203</v>
      </c>
      <c r="MI100" s="1">
        <v>36495</v>
      </c>
      <c r="MJ100" s="1">
        <v>560</v>
      </c>
      <c r="MK100" s="1">
        <v>425</v>
      </c>
      <c r="ML100" s="1">
        <v>80</v>
      </c>
      <c r="MM100" s="1">
        <v>0</v>
      </c>
      <c r="MN100" s="1">
        <v>9149</v>
      </c>
      <c r="MO100" s="1">
        <v>0</v>
      </c>
      <c r="MP100" s="1">
        <v>10</v>
      </c>
      <c r="MQ100" s="1">
        <v>1250</v>
      </c>
      <c r="MR100" s="1">
        <v>1</v>
      </c>
      <c r="MS100" s="1">
        <v>8729</v>
      </c>
      <c r="MT100" s="1">
        <v>1387</v>
      </c>
      <c r="MU100" s="1">
        <v>150</v>
      </c>
      <c r="MV100" s="1">
        <v>2153</v>
      </c>
      <c r="MW100" s="1">
        <v>74</v>
      </c>
      <c r="MX100" s="1">
        <v>30</v>
      </c>
      <c r="MY100" s="1">
        <v>18851</v>
      </c>
      <c r="MZ100" s="1">
        <v>35</v>
      </c>
      <c r="NA100" s="1">
        <v>3</v>
      </c>
      <c r="NB100" s="1">
        <v>649</v>
      </c>
      <c r="NC100" s="1">
        <v>42</v>
      </c>
      <c r="ND100" s="1">
        <v>3645</v>
      </c>
      <c r="NE100" s="1">
        <v>129</v>
      </c>
      <c r="NF100" s="1">
        <v>150</v>
      </c>
      <c r="NG100" s="1">
        <v>9050</v>
      </c>
      <c r="NH100" s="1">
        <v>1400</v>
      </c>
      <c r="NI100" s="1">
        <v>3670</v>
      </c>
      <c r="NJ100" s="1">
        <v>7284</v>
      </c>
      <c r="NK100" s="1">
        <v>265</v>
      </c>
      <c r="NL100" s="1">
        <v>107</v>
      </c>
      <c r="NM100" s="1">
        <v>0</v>
      </c>
      <c r="NN100" s="1">
        <v>40</v>
      </c>
      <c r="NO100" s="1">
        <v>36</v>
      </c>
      <c r="NP100" s="1">
        <v>205</v>
      </c>
      <c r="NQ100" s="1">
        <v>2680</v>
      </c>
      <c r="NR100" s="1">
        <v>185</v>
      </c>
      <c r="NS100" s="1">
        <v>1463</v>
      </c>
      <c r="NT100" s="1">
        <v>410</v>
      </c>
      <c r="NU100" s="1">
        <v>190</v>
      </c>
      <c r="NV100" s="1">
        <v>8290</v>
      </c>
      <c r="NW100" s="1">
        <v>39</v>
      </c>
      <c r="NX100" s="1">
        <v>5</v>
      </c>
      <c r="NY100" s="1">
        <v>10630</v>
      </c>
      <c r="NZ100" s="1">
        <v>16</v>
      </c>
      <c r="OA100" s="1">
        <v>203</v>
      </c>
      <c r="OB100" s="1">
        <v>4701</v>
      </c>
      <c r="OC100" s="1">
        <v>2935</v>
      </c>
      <c r="OD100" s="1">
        <v>45</v>
      </c>
      <c r="OE100" s="1">
        <v>0</v>
      </c>
      <c r="OF100" s="1">
        <v>165</v>
      </c>
      <c r="OG100" s="1">
        <v>83</v>
      </c>
      <c r="OH100" s="1">
        <v>58</v>
      </c>
      <c r="OI100" s="1">
        <v>0</v>
      </c>
      <c r="OJ100" s="1">
        <v>366</v>
      </c>
      <c r="OK100" s="1">
        <v>950</v>
      </c>
      <c r="OL100" s="1">
        <v>254</v>
      </c>
      <c r="OM100" s="1">
        <v>3</v>
      </c>
      <c r="ON100" s="1">
        <v>21000</v>
      </c>
      <c r="OO100" s="1">
        <v>2914121</v>
      </c>
    </row>
    <row r="101" spans="1:405" x14ac:dyDescent="0.4">
      <c r="A101" s="2">
        <v>40693</v>
      </c>
      <c r="B101" s="1">
        <v>54</v>
      </c>
      <c r="C101" s="1">
        <v>3</v>
      </c>
      <c r="D101" s="1">
        <v>3530</v>
      </c>
      <c r="E101" s="1">
        <v>0</v>
      </c>
      <c r="F101" s="1">
        <v>0</v>
      </c>
      <c r="G101" s="1">
        <v>47</v>
      </c>
      <c r="H101" s="1">
        <v>8150</v>
      </c>
      <c r="I101" s="1">
        <v>3496</v>
      </c>
      <c r="J101" s="1">
        <v>190</v>
      </c>
      <c r="K101" s="1">
        <v>580</v>
      </c>
      <c r="L101" s="1">
        <v>70</v>
      </c>
      <c r="M101" s="1">
        <v>2785</v>
      </c>
      <c r="N101" s="1">
        <v>15</v>
      </c>
      <c r="O101" s="1">
        <v>125</v>
      </c>
      <c r="P101" s="1">
        <v>3556</v>
      </c>
      <c r="Q101" s="1">
        <v>160</v>
      </c>
      <c r="R101" s="1">
        <v>21</v>
      </c>
      <c r="S101" s="1">
        <v>8655</v>
      </c>
      <c r="T101" s="1">
        <v>810</v>
      </c>
      <c r="U101" s="1">
        <v>665</v>
      </c>
      <c r="V101" s="1">
        <v>410</v>
      </c>
      <c r="W101" s="1">
        <v>1860</v>
      </c>
      <c r="X101" s="1">
        <v>2</v>
      </c>
      <c r="Y101" s="1">
        <v>34020</v>
      </c>
      <c r="Z101" s="1">
        <v>15</v>
      </c>
      <c r="AA101" s="1">
        <v>6160</v>
      </c>
      <c r="AB101" s="1">
        <v>215</v>
      </c>
      <c r="AC101" s="1">
        <v>5990</v>
      </c>
      <c r="AD101" s="1">
        <v>184</v>
      </c>
      <c r="AE101" s="1">
        <v>4750</v>
      </c>
      <c r="AF101" s="1">
        <v>64399</v>
      </c>
      <c r="AG101" s="1">
        <v>17</v>
      </c>
      <c r="AH101" s="1">
        <v>31600</v>
      </c>
      <c r="AI101" s="1">
        <v>30</v>
      </c>
      <c r="AJ101" s="1">
        <v>930</v>
      </c>
      <c r="AK101" s="1">
        <v>919</v>
      </c>
      <c r="AL101" s="1">
        <v>8600</v>
      </c>
      <c r="AM101" s="1">
        <v>3809</v>
      </c>
      <c r="AN101" s="1">
        <v>321</v>
      </c>
      <c r="AO101" s="1">
        <v>20347</v>
      </c>
      <c r="AP101" s="1">
        <v>13241</v>
      </c>
      <c r="AQ101" s="1">
        <v>0</v>
      </c>
      <c r="AR101" s="1">
        <v>841</v>
      </c>
      <c r="AS101" s="1">
        <v>13737</v>
      </c>
      <c r="AT101" s="1">
        <v>52</v>
      </c>
      <c r="AU101" s="1">
        <v>21600</v>
      </c>
      <c r="AV101" s="1">
        <v>2753</v>
      </c>
      <c r="AW101" s="1">
        <v>13</v>
      </c>
      <c r="AX101" s="1">
        <v>2985</v>
      </c>
      <c r="AY101" s="1">
        <v>2468</v>
      </c>
      <c r="AZ101" s="1">
        <v>3</v>
      </c>
      <c r="BA101" s="1">
        <v>1654</v>
      </c>
      <c r="BB101" s="1">
        <v>7085</v>
      </c>
      <c r="BC101" s="1">
        <v>0</v>
      </c>
      <c r="BD101" s="1">
        <v>900</v>
      </c>
      <c r="BE101" s="1">
        <v>27</v>
      </c>
      <c r="BF101" s="1">
        <v>489</v>
      </c>
      <c r="BG101" s="1">
        <v>14</v>
      </c>
      <c r="BH101" s="1">
        <v>1</v>
      </c>
      <c r="BI101" s="1">
        <v>3</v>
      </c>
      <c r="BJ101" s="1">
        <v>1515</v>
      </c>
      <c r="BK101" s="1">
        <v>28</v>
      </c>
      <c r="BL101" s="1">
        <v>0</v>
      </c>
      <c r="BM101" s="1">
        <v>10</v>
      </c>
      <c r="BN101" s="1">
        <v>27290</v>
      </c>
      <c r="BO101" s="1">
        <v>1</v>
      </c>
      <c r="BP101" s="1">
        <v>0</v>
      </c>
      <c r="BQ101" s="1">
        <v>560</v>
      </c>
      <c r="BR101" s="1">
        <v>7</v>
      </c>
      <c r="BS101" s="1">
        <v>820</v>
      </c>
      <c r="BT101" s="1">
        <v>1274</v>
      </c>
      <c r="BU101" s="1">
        <v>71</v>
      </c>
      <c r="BV101" s="1">
        <v>30915</v>
      </c>
      <c r="BW101" s="1">
        <v>15118</v>
      </c>
      <c r="BX101" s="1">
        <v>90</v>
      </c>
      <c r="BY101" s="1">
        <v>0</v>
      </c>
      <c r="BZ101" s="1">
        <v>0</v>
      </c>
      <c r="CA101" s="1">
        <v>1470</v>
      </c>
      <c r="CB101" s="1">
        <v>445</v>
      </c>
      <c r="CC101" s="1">
        <v>0</v>
      </c>
      <c r="CD101" s="1">
        <v>270</v>
      </c>
      <c r="CE101" s="1">
        <v>290</v>
      </c>
      <c r="CF101" s="1">
        <v>4420</v>
      </c>
      <c r="CG101" s="1">
        <v>75</v>
      </c>
      <c r="CH101" s="1">
        <v>3800</v>
      </c>
      <c r="CI101" s="1">
        <v>7220</v>
      </c>
      <c r="CJ101" s="1">
        <v>975</v>
      </c>
      <c r="CK101" s="1">
        <v>4290</v>
      </c>
      <c r="CL101" s="1">
        <v>27</v>
      </c>
      <c r="CM101" s="1">
        <v>0</v>
      </c>
      <c r="CN101" s="1">
        <v>1110</v>
      </c>
      <c r="CO101" s="1">
        <v>1945</v>
      </c>
      <c r="CP101" s="1">
        <v>26</v>
      </c>
      <c r="CQ101" s="1">
        <v>683</v>
      </c>
      <c r="CR101" s="1">
        <v>55</v>
      </c>
      <c r="CS101" s="1">
        <v>74</v>
      </c>
      <c r="CT101" s="1">
        <v>0</v>
      </c>
      <c r="CU101" s="1">
        <v>220</v>
      </c>
      <c r="CV101" s="1">
        <v>18800</v>
      </c>
      <c r="CW101" s="1">
        <v>823</v>
      </c>
      <c r="CX101" s="1">
        <v>13</v>
      </c>
      <c r="CY101" s="1">
        <v>901</v>
      </c>
      <c r="CZ101" s="1">
        <v>14350</v>
      </c>
      <c r="DA101" s="1">
        <v>230</v>
      </c>
      <c r="DB101" s="1">
        <v>9550</v>
      </c>
      <c r="DC101" s="1">
        <v>4455</v>
      </c>
      <c r="DD101" s="1">
        <v>38</v>
      </c>
      <c r="DE101" s="1">
        <v>70</v>
      </c>
      <c r="DF101" s="1">
        <v>8651</v>
      </c>
      <c r="DG101" s="1">
        <v>28</v>
      </c>
      <c r="DH101" s="1">
        <v>928</v>
      </c>
      <c r="DI101" s="1">
        <v>670</v>
      </c>
      <c r="DJ101" s="1">
        <v>430</v>
      </c>
      <c r="DK101" s="1">
        <v>0</v>
      </c>
      <c r="DL101" s="1">
        <v>160</v>
      </c>
      <c r="DM101" s="1">
        <v>301</v>
      </c>
      <c r="DN101" s="1">
        <v>11</v>
      </c>
      <c r="DO101" s="1">
        <v>295</v>
      </c>
      <c r="DP101" s="1">
        <v>130</v>
      </c>
      <c r="DQ101" s="1">
        <v>25</v>
      </c>
      <c r="DR101" s="1">
        <v>355</v>
      </c>
      <c r="DS101" s="1">
        <v>7197</v>
      </c>
      <c r="DT101" s="1">
        <v>3893</v>
      </c>
      <c r="DU101" s="1">
        <v>789</v>
      </c>
      <c r="DV101" s="1">
        <v>3949</v>
      </c>
      <c r="DW101" s="1">
        <v>0</v>
      </c>
      <c r="DX101" s="1">
        <v>0</v>
      </c>
      <c r="DY101" s="1">
        <v>0</v>
      </c>
      <c r="DZ101" s="1">
        <v>0</v>
      </c>
      <c r="EA101" s="1">
        <v>200</v>
      </c>
      <c r="EB101" s="1">
        <v>2000</v>
      </c>
      <c r="EC101" s="1">
        <v>0</v>
      </c>
      <c r="ED101" s="1">
        <v>1350</v>
      </c>
      <c r="EE101" s="1">
        <v>1870</v>
      </c>
      <c r="EF101" s="1">
        <v>739</v>
      </c>
      <c r="EG101" s="1">
        <v>650</v>
      </c>
      <c r="EH101" s="1">
        <v>90</v>
      </c>
      <c r="EI101" s="1">
        <v>185</v>
      </c>
      <c r="EJ101" s="1">
        <v>0</v>
      </c>
      <c r="EK101" s="1">
        <v>90</v>
      </c>
      <c r="EL101" s="1">
        <v>16199</v>
      </c>
      <c r="EM101" s="1">
        <v>4411</v>
      </c>
      <c r="EN101" s="1">
        <v>1079</v>
      </c>
      <c r="EO101" s="1">
        <v>13</v>
      </c>
      <c r="EP101" s="1">
        <v>0</v>
      </c>
      <c r="EQ101" s="1">
        <v>630</v>
      </c>
      <c r="ER101" s="1">
        <v>3</v>
      </c>
      <c r="ES101" s="1">
        <v>19</v>
      </c>
      <c r="ET101" s="1">
        <v>2025</v>
      </c>
      <c r="EU101" s="1">
        <v>0</v>
      </c>
      <c r="EV101" s="1">
        <v>115</v>
      </c>
      <c r="EW101" s="1">
        <v>1180</v>
      </c>
      <c r="EX101" s="1">
        <v>100</v>
      </c>
      <c r="EY101" s="1">
        <v>1406</v>
      </c>
      <c r="EZ101" s="1">
        <v>0</v>
      </c>
      <c r="FA101" s="1">
        <v>0</v>
      </c>
      <c r="FB101" s="1">
        <v>50</v>
      </c>
      <c r="FC101" s="1">
        <v>374</v>
      </c>
      <c r="FD101" s="1">
        <v>11250</v>
      </c>
      <c r="FE101" s="1">
        <v>62</v>
      </c>
      <c r="FF101" s="1">
        <v>0</v>
      </c>
      <c r="FG101" s="1">
        <v>1434</v>
      </c>
      <c r="FH101" s="1">
        <v>310</v>
      </c>
      <c r="FI101" s="1">
        <v>2979</v>
      </c>
      <c r="FJ101" s="1">
        <v>1795</v>
      </c>
      <c r="FK101" s="1">
        <v>9485</v>
      </c>
      <c r="FL101" s="1">
        <v>7860</v>
      </c>
      <c r="FM101" s="1">
        <v>8548</v>
      </c>
      <c r="FN101" s="1">
        <v>710</v>
      </c>
      <c r="FO101" s="1">
        <v>1400</v>
      </c>
      <c r="FP101" s="1">
        <v>120</v>
      </c>
      <c r="FQ101" s="1">
        <v>0</v>
      </c>
      <c r="FR101" s="1">
        <v>410</v>
      </c>
      <c r="FS101" s="1">
        <v>1200</v>
      </c>
      <c r="FT101" s="1">
        <v>56</v>
      </c>
      <c r="FU101" s="1">
        <v>5270</v>
      </c>
      <c r="FV101" s="1">
        <v>0</v>
      </c>
      <c r="FW101" s="1">
        <v>15</v>
      </c>
      <c r="FX101" s="1">
        <v>120</v>
      </c>
      <c r="FY101" s="1">
        <v>6</v>
      </c>
      <c r="FZ101" s="1">
        <v>36</v>
      </c>
      <c r="GA101" s="1">
        <v>700</v>
      </c>
      <c r="GB101" s="1">
        <v>2560</v>
      </c>
      <c r="GC101" s="1">
        <v>18689</v>
      </c>
      <c r="GD101" s="1">
        <v>0</v>
      </c>
      <c r="GE101" s="1">
        <v>50</v>
      </c>
      <c r="GF101" s="1">
        <v>5629</v>
      </c>
      <c r="GG101" s="1">
        <v>5642</v>
      </c>
      <c r="GH101" s="1">
        <v>11501</v>
      </c>
      <c r="GI101" s="1">
        <v>46</v>
      </c>
      <c r="GJ101" s="1">
        <v>235</v>
      </c>
      <c r="GK101" s="1">
        <v>50</v>
      </c>
      <c r="GL101" s="1">
        <v>80</v>
      </c>
      <c r="GM101" s="1">
        <v>40</v>
      </c>
      <c r="GN101" s="1">
        <v>435</v>
      </c>
      <c r="GO101" s="1">
        <v>16</v>
      </c>
      <c r="GP101" s="1">
        <v>4250</v>
      </c>
      <c r="GQ101" s="1">
        <v>52</v>
      </c>
      <c r="GR101" s="1">
        <v>350</v>
      </c>
      <c r="GS101" s="1">
        <v>16</v>
      </c>
      <c r="GT101" s="1">
        <v>4346</v>
      </c>
      <c r="GU101" s="1">
        <v>8</v>
      </c>
      <c r="GV101" s="1">
        <v>100</v>
      </c>
      <c r="GW101" s="1">
        <v>6848</v>
      </c>
      <c r="GX101" s="1">
        <v>250</v>
      </c>
      <c r="GY101" s="1">
        <v>0</v>
      </c>
      <c r="GZ101" s="1">
        <v>35</v>
      </c>
      <c r="HA101" s="1">
        <v>315</v>
      </c>
      <c r="HB101" s="1">
        <v>380</v>
      </c>
      <c r="HC101" s="1">
        <v>1790</v>
      </c>
      <c r="HD101" s="1">
        <v>45766</v>
      </c>
      <c r="HE101" s="1">
        <v>8</v>
      </c>
      <c r="HF101" s="1">
        <v>0</v>
      </c>
      <c r="HG101" s="1">
        <v>27</v>
      </c>
      <c r="HH101" s="1">
        <v>210</v>
      </c>
      <c r="HI101" s="1">
        <v>7216</v>
      </c>
      <c r="HJ101" s="1">
        <v>0</v>
      </c>
      <c r="HK101" s="1">
        <v>7895</v>
      </c>
      <c r="HL101" s="1">
        <v>209</v>
      </c>
      <c r="HM101" s="1">
        <v>17964</v>
      </c>
      <c r="HN101" s="1">
        <v>0</v>
      </c>
      <c r="HO101" s="1">
        <v>2750</v>
      </c>
      <c r="HP101" s="1">
        <v>1</v>
      </c>
      <c r="HQ101" s="1">
        <v>3000</v>
      </c>
      <c r="HR101" s="1">
        <v>0</v>
      </c>
      <c r="HS101" s="1">
        <v>196</v>
      </c>
      <c r="HT101" s="1">
        <v>625</v>
      </c>
      <c r="HU101" s="1">
        <v>121</v>
      </c>
      <c r="HV101" s="1">
        <v>0</v>
      </c>
      <c r="HW101" s="1">
        <v>150</v>
      </c>
      <c r="HX101" s="1">
        <v>59</v>
      </c>
      <c r="HY101" s="1">
        <v>335</v>
      </c>
      <c r="HZ101" s="1">
        <v>6505</v>
      </c>
      <c r="IA101" s="1">
        <v>6801</v>
      </c>
      <c r="IB101" s="1">
        <v>80</v>
      </c>
      <c r="IC101" s="1">
        <v>1</v>
      </c>
      <c r="ID101" s="1">
        <v>6446</v>
      </c>
      <c r="IE101" s="1">
        <v>127</v>
      </c>
      <c r="IF101" s="1">
        <v>14010</v>
      </c>
      <c r="IG101" s="1">
        <v>975</v>
      </c>
      <c r="IH101" s="1">
        <v>510</v>
      </c>
      <c r="II101" s="1">
        <v>1420</v>
      </c>
      <c r="IJ101" s="1">
        <v>0</v>
      </c>
      <c r="IK101" s="1">
        <v>25</v>
      </c>
      <c r="IL101" s="1">
        <v>14200</v>
      </c>
      <c r="IM101" s="1">
        <v>713</v>
      </c>
      <c r="IN101" s="1">
        <v>2817</v>
      </c>
      <c r="IO101" s="1">
        <v>320</v>
      </c>
      <c r="IP101" s="1">
        <v>460</v>
      </c>
      <c r="IQ101" s="1">
        <v>0</v>
      </c>
      <c r="IR101" s="1">
        <v>139</v>
      </c>
      <c r="IS101" s="1">
        <v>30</v>
      </c>
      <c r="IT101" s="1">
        <v>9</v>
      </c>
      <c r="IU101" s="1">
        <v>130</v>
      </c>
      <c r="IV101" s="1">
        <v>14600</v>
      </c>
      <c r="IW101" s="1">
        <v>3400</v>
      </c>
      <c r="IX101" s="1">
        <v>4462</v>
      </c>
      <c r="IY101" s="1">
        <v>2234</v>
      </c>
      <c r="IZ101" s="1">
        <v>39400</v>
      </c>
      <c r="JA101" s="1">
        <v>6000</v>
      </c>
      <c r="JB101" s="1">
        <v>1415</v>
      </c>
      <c r="JC101" s="1">
        <v>1930</v>
      </c>
      <c r="JD101" s="1">
        <v>250</v>
      </c>
      <c r="JE101" s="1">
        <v>1295</v>
      </c>
      <c r="JF101" s="1">
        <v>3670</v>
      </c>
      <c r="JG101" s="1">
        <v>1800</v>
      </c>
      <c r="JH101" s="1">
        <v>118</v>
      </c>
      <c r="JI101" s="1">
        <v>105</v>
      </c>
      <c r="JJ101" s="1">
        <v>1476</v>
      </c>
      <c r="JK101" s="1">
        <v>7875</v>
      </c>
      <c r="JL101" s="1">
        <v>27</v>
      </c>
      <c r="JM101" s="1">
        <v>13563</v>
      </c>
      <c r="JN101" s="1">
        <v>115</v>
      </c>
      <c r="JO101" s="1">
        <v>0</v>
      </c>
      <c r="JP101" s="1">
        <v>176</v>
      </c>
      <c r="JQ101" s="1">
        <v>285</v>
      </c>
      <c r="JR101" s="1">
        <v>5789</v>
      </c>
      <c r="JS101" s="1">
        <v>411</v>
      </c>
      <c r="JT101" s="1">
        <v>1135</v>
      </c>
      <c r="JU101" s="1">
        <v>1140</v>
      </c>
      <c r="JV101" s="1">
        <v>4281</v>
      </c>
      <c r="JW101" s="1">
        <v>50</v>
      </c>
      <c r="JX101" s="1">
        <v>268</v>
      </c>
      <c r="JY101" s="1">
        <v>500</v>
      </c>
      <c r="JZ101" s="1">
        <v>1490</v>
      </c>
      <c r="KA101" s="1">
        <v>40</v>
      </c>
      <c r="KB101" s="1">
        <v>800</v>
      </c>
      <c r="KC101" s="1">
        <v>1</v>
      </c>
      <c r="KD101" s="1">
        <v>30</v>
      </c>
      <c r="KE101" s="1">
        <v>2730</v>
      </c>
      <c r="KF101" s="1">
        <v>38</v>
      </c>
      <c r="KG101" s="1">
        <v>500</v>
      </c>
      <c r="KH101" s="1">
        <v>4890</v>
      </c>
      <c r="KI101" s="1">
        <v>15</v>
      </c>
      <c r="KJ101" s="1">
        <v>1798</v>
      </c>
      <c r="KK101" s="1">
        <v>50</v>
      </c>
      <c r="KL101" s="1">
        <v>1</v>
      </c>
      <c r="KM101" s="1">
        <v>33</v>
      </c>
      <c r="KN101" s="1">
        <v>48</v>
      </c>
      <c r="KO101" s="1">
        <v>395</v>
      </c>
      <c r="KP101" s="1">
        <v>11</v>
      </c>
      <c r="KQ101" s="1">
        <v>13</v>
      </c>
      <c r="KR101" s="1">
        <v>1780</v>
      </c>
      <c r="KS101" s="1">
        <v>1840</v>
      </c>
      <c r="KT101" s="1">
        <v>770</v>
      </c>
      <c r="KU101" s="1">
        <v>27</v>
      </c>
      <c r="KV101" s="1">
        <v>1270</v>
      </c>
      <c r="KW101" s="1">
        <v>11265</v>
      </c>
      <c r="KX101" s="1">
        <v>3090</v>
      </c>
      <c r="KY101" s="1">
        <v>171</v>
      </c>
      <c r="KZ101" s="1">
        <v>6040</v>
      </c>
      <c r="LA101" s="1">
        <v>2740</v>
      </c>
      <c r="LB101" s="1">
        <v>278</v>
      </c>
      <c r="LC101" s="1">
        <v>1375</v>
      </c>
      <c r="LD101" s="1">
        <v>25199</v>
      </c>
      <c r="LE101" s="1">
        <v>331</v>
      </c>
      <c r="LF101" s="1">
        <v>45</v>
      </c>
      <c r="LG101" s="1">
        <v>14</v>
      </c>
      <c r="LH101" s="1">
        <v>30</v>
      </c>
      <c r="LI101" s="1">
        <v>3665</v>
      </c>
      <c r="LJ101" s="1">
        <v>0</v>
      </c>
      <c r="LK101" s="1">
        <v>10190</v>
      </c>
      <c r="LL101" s="1">
        <v>1500</v>
      </c>
      <c r="LM101" s="1">
        <v>203</v>
      </c>
      <c r="LN101" s="1">
        <v>950</v>
      </c>
      <c r="LO101" s="1">
        <v>106</v>
      </c>
      <c r="LP101" s="1">
        <v>70</v>
      </c>
      <c r="LQ101" s="1">
        <v>360</v>
      </c>
      <c r="LR101" s="1">
        <v>85</v>
      </c>
      <c r="LS101" s="1">
        <v>7</v>
      </c>
      <c r="LT101" s="1">
        <v>3400</v>
      </c>
      <c r="LU101" s="1">
        <v>2440</v>
      </c>
      <c r="LV101" s="1">
        <v>9857</v>
      </c>
      <c r="LW101" s="1">
        <v>75</v>
      </c>
      <c r="LX101" s="1">
        <v>0</v>
      </c>
      <c r="LY101" s="1">
        <v>37</v>
      </c>
      <c r="LZ101" s="1">
        <v>0</v>
      </c>
      <c r="MA101" s="1">
        <v>10</v>
      </c>
      <c r="MB101" s="1">
        <v>6</v>
      </c>
      <c r="MC101" s="1">
        <v>2770</v>
      </c>
      <c r="MD101" s="1">
        <v>17</v>
      </c>
      <c r="ME101" s="1">
        <v>12751</v>
      </c>
      <c r="MF101" s="1">
        <v>272</v>
      </c>
      <c r="MG101" s="1">
        <v>7</v>
      </c>
      <c r="MH101" s="1">
        <v>204</v>
      </c>
      <c r="MI101" s="1">
        <v>36295</v>
      </c>
      <c r="MJ101" s="1">
        <v>565</v>
      </c>
      <c r="MK101" s="1">
        <v>425</v>
      </c>
      <c r="ML101" s="1">
        <v>80</v>
      </c>
      <c r="MM101" s="1">
        <v>0</v>
      </c>
      <c r="MN101" s="1">
        <v>9201</v>
      </c>
      <c r="MO101" s="1">
        <v>0</v>
      </c>
      <c r="MP101" s="1">
        <v>10</v>
      </c>
      <c r="MQ101" s="1">
        <v>1250</v>
      </c>
      <c r="MR101" s="1">
        <v>11</v>
      </c>
      <c r="MS101" s="1">
        <v>8730</v>
      </c>
      <c r="MT101" s="1">
        <v>1386</v>
      </c>
      <c r="MU101" s="1">
        <v>150</v>
      </c>
      <c r="MV101" s="1">
        <v>2150</v>
      </c>
      <c r="MW101" s="1">
        <v>74</v>
      </c>
      <c r="MX101" s="1">
        <v>30</v>
      </c>
      <c r="MY101" s="1">
        <v>18703</v>
      </c>
      <c r="MZ101" s="1">
        <v>35</v>
      </c>
      <c r="NA101" s="1">
        <v>3</v>
      </c>
      <c r="NB101" s="1">
        <v>649</v>
      </c>
      <c r="NC101" s="1">
        <v>42</v>
      </c>
      <c r="ND101" s="1">
        <v>3623</v>
      </c>
      <c r="NE101" s="1">
        <v>129</v>
      </c>
      <c r="NF101" s="1">
        <v>150</v>
      </c>
      <c r="NG101" s="1">
        <v>9201</v>
      </c>
      <c r="NH101" s="1">
        <v>1400</v>
      </c>
      <c r="NI101" s="1">
        <v>3665</v>
      </c>
      <c r="NJ101" s="1">
        <v>7173</v>
      </c>
      <c r="NK101" s="1">
        <v>280</v>
      </c>
      <c r="NL101" s="1">
        <v>105</v>
      </c>
      <c r="NM101" s="1">
        <v>0</v>
      </c>
      <c r="NN101" s="1">
        <v>40</v>
      </c>
      <c r="NO101" s="1">
        <v>41</v>
      </c>
      <c r="NP101" s="1">
        <v>240</v>
      </c>
      <c r="NQ101" s="1">
        <v>2656</v>
      </c>
      <c r="NR101" s="1">
        <v>185</v>
      </c>
      <c r="NS101" s="1">
        <v>1469</v>
      </c>
      <c r="NT101" s="1">
        <v>420</v>
      </c>
      <c r="NU101" s="1">
        <v>192</v>
      </c>
      <c r="NV101" s="1">
        <v>8250</v>
      </c>
      <c r="NW101" s="1">
        <v>38</v>
      </c>
      <c r="NX101" s="1">
        <v>5</v>
      </c>
      <c r="NY101" s="1">
        <v>10900</v>
      </c>
      <c r="NZ101" s="1">
        <v>18</v>
      </c>
      <c r="OA101" s="1">
        <v>203</v>
      </c>
      <c r="OB101" s="1">
        <v>4850</v>
      </c>
      <c r="OC101" s="1">
        <v>2935</v>
      </c>
      <c r="OD101" s="1">
        <v>45</v>
      </c>
      <c r="OE101" s="1">
        <v>0</v>
      </c>
      <c r="OF101" s="1">
        <v>167</v>
      </c>
      <c r="OG101" s="1">
        <v>83</v>
      </c>
      <c r="OH101" s="1">
        <v>58</v>
      </c>
      <c r="OI101" s="1">
        <v>0</v>
      </c>
      <c r="OJ101" s="1">
        <v>370</v>
      </c>
      <c r="OK101" s="1">
        <v>950</v>
      </c>
      <c r="OL101" s="1">
        <v>255</v>
      </c>
      <c r="OM101" s="1">
        <v>3</v>
      </c>
      <c r="ON101" s="1">
        <v>21000</v>
      </c>
      <c r="OO101" s="1">
        <v>2912706</v>
      </c>
    </row>
    <row r="102" spans="1:405" x14ac:dyDescent="0.4">
      <c r="A102" s="2">
        <v>40694</v>
      </c>
      <c r="B102" s="1">
        <v>45</v>
      </c>
      <c r="C102" s="1">
        <v>3</v>
      </c>
      <c r="D102" s="1">
        <v>3560</v>
      </c>
      <c r="E102" s="1">
        <v>0</v>
      </c>
      <c r="F102" s="1">
        <v>0</v>
      </c>
      <c r="G102" s="1">
        <v>45</v>
      </c>
      <c r="H102" s="1">
        <v>8180</v>
      </c>
      <c r="I102" s="1">
        <v>3500</v>
      </c>
      <c r="J102" s="1">
        <v>190</v>
      </c>
      <c r="K102" s="1">
        <v>580</v>
      </c>
      <c r="L102" s="1">
        <v>70</v>
      </c>
      <c r="M102" s="1">
        <v>2750</v>
      </c>
      <c r="N102" s="1">
        <v>13</v>
      </c>
      <c r="O102" s="1">
        <v>125</v>
      </c>
      <c r="P102" s="1">
        <v>3575</v>
      </c>
      <c r="Q102" s="1">
        <v>160</v>
      </c>
      <c r="R102" s="1">
        <v>21</v>
      </c>
      <c r="S102" s="1">
        <v>8755</v>
      </c>
      <c r="T102" s="1">
        <v>825</v>
      </c>
      <c r="U102" s="1">
        <v>665</v>
      </c>
      <c r="V102" s="1">
        <v>398</v>
      </c>
      <c r="W102" s="1">
        <v>1870</v>
      </c>
      <c r="X102" s="1">
        <v>2</v>
      </c>
      <c r="Y102" s="1">
        <v>34150</v>
      </c>
      <c r="Z102" s="1">
        <v>15</v>
      </c>
      <c r="AA102" s="1">
        <v>6175</v>
      </c>
      <c r="AB102" s="1">
        <v>215</v>
      </c>
      <c r="AC102" s="1">
        <v>5966</v>
      </c>
      <c r="AD102" s="1">
        <v>180</v>
      </c>
      <c r="AE102" s="1">
        <v>4750</v>
      </c>
      <c r="AF102" s="1">
        <v>65100</v>
      </c>
      <c r="AG102" s="1">
        <v>17</v>
      </c>
      <c r="AH102" s="1">
        <v>31400</v>
      </c>
      <c r="AI102" s="1">
        <v>30</v>
      </c>
      <c r="AJ102" s="1">
        <v>930</v>
      </c>
      <c r="AK102" s="1">
        <v>909</v>
      </c>
      <c r="AL102" s="1">
        <v>8725</v>
      </c>
      <c r="AM102" s="1">
        <v>3870</v>
      </c>
      <c r="AN102" s="1">
        <v>345</v>
      </c>
      <c r="AO102" s="1">
        <v>20440</v>
      </c>
      <c r="AP102" s="1">
        <v>13240</v>
      </c>
      <c r="AQ102" s="1">
        <v>0</v>
      </c>
      <c r="AR102" s="1">
        <v>840</v>
      </c>
      <c r="AS102" s="1">
        <v>13726</v>
      </c>
      <c r="AT102" s="1">
        <v>52</v>
      </c>
      <c r="AU102" s="1">
        <v>21650</v>
      </c>
      <c r="AV102" s="1">
        <v>2660</v>
      </c>
      <c r="AW102" s="1">
        <v>13</v>
      </c>
      <c r="AX102" s="1">
        <v>2995</v>
      </c>
      <c r="AY102" s="1">
        <v>2283</v>
      </c>
      <c r="AZ102" s="1">
        <v>3</v>
      </c>
      <c r="BA102" s="1">
        <v>1699</v>
      </c>
      <c r="BB102" s="1">
        <v>7260</v>
      </c>
      <c r="BC102" s="1">
        <v>0</v>
      </c>
      <c r="BD102" s="1">
        <v>900</v>
      </c>
      <c r="BE102" s="1">
        <v>27</v>
      </c>
      <c r="BF102" s="1">
        <v>489</v>
      </c>
      <c r="BG102" s="1">
        <v>13</v>
      </c>
      <c r="BH102" s="1">
        <v>1</v>
      </c>
      <c r="BI102" s="1">
        <v>5</v>
      </c>
      <c r="BJ102" s="1">
        <v>1525</v>
      </c>
      <c r="BK102" s="1">
        <v>28</v>
      </c>
      <c r="BL102" s="1">
        <v>0</v>
      </c>
      <c r="BM102" s="1">
        <v>10</v>
      </c>
      <c r="BN102" s="1">
        <v>27002</v>
      </c>
      <c r="BO102" s="1">
        <v>1</v>
      </c>
      <c r="BP102" s="1">
        <v>0</v>
      </c>
      <c r="BQ102" s="1">
        <v>550</v>
      </c>
      <c r="BR102" s="1">
        <v>7</v>
      </c>
      <c r="BS102" s="1">
        <v>820</v>
      </c>
      <c r="BT102" s="1">
        <v>1278</v>
      </c>
      <c r="BU102" s="1">
        <v>72</v>
      </c>
      <c r="BV102" s="1">
        <v>30625</v>
      </c>
      <c r="BW102" s="1">
        <v>15466</v>
      </c>
      <c r="BX102" s="1">
        <v>92</v>
      </c>
      <c r="BY102" s="1">
        <v>0</v>
      </c>
      <c r="BZ102" s="1">
        <v>0</v>
      </c>
      <c r="CA102" s="1">
        <v>1510</v>
      </c>
      <c r="CB102" s="1">
        <v>435</v>
      </c>
      <c r="CC102" s="1">
        <v>0</v>
      </c>
      <c r="CD102" s="1">
        <v>270</v>
      </c>
      <c r="CE102" s="1">
        <v>290</v>
      </c>
      <c r="CF102" s="1">
        <v>4458</v>
      </c>
      <c r="CG102" s="1">
        <v>75</v>
      </c>
      <c r="CH102" s="1">
        <v>3750</v>
      </c>
      <c r="CI102" s="1">
        <v>7215</v>
      </c>
      <c r="CJ102" s="1">
        <v>985</v>
      </c>
      <c r="CK102" s="1">
        <v>4280</v>
      </c>
      <c r="CL102" s="1">
        <v>27</v>
      </c>
      <c r="CM102" s="1">
        <v>0</v>
      </c>
      <c r="CN102" s="1">
        <v>1110</v>
      </c>
      <c r="CO102" s="1">
        <v>1965</v>
      </c>
      <c r="CP102" s="1">
        <v>29</v>
      </c>
      <c r="CQ102" s="1">
        <v>687</v>
      </c>
      <c r="CR102" s="1">
        <v>55</v>
      </c>
      <c r="CS102" s="1">
        <v>74</v>
      </c>
      <c r="CT102" s="1">
        <v>0</v>
      </c>
      <c r="CU102" s="1">
        <v>221</v>
      </c>
      <c r="CV102" s="1">
        <v>18900</v>
      </c>
      <c r="CW102" s="1">
        <v>820</v>
      </c>
      <c r="CX102" s="1">
        <v>13</v>
      </c>
      <c r="CY102" s="1">
        <v>901</v>
      </c>
      <c r="CZ102" s="1">
        <v>14160</v>
      </c>
      <c r="DA102" s="1">
        <v>230</v>
      </c>
      <c r="DB102" s="1">
        <v>9700</v>
      </c>
      <c r="DC102" s="1">
        <v>4530</v>
      </c>
      <c r="DD102" s="1">
        <v>39</v>
      </c>
      <c r="DE102" s="1">
        <v>70</v>
      </c>
      <c r="DF102" s="1">
        <v>8800</v>
      </c>
      <c r="DG102" s="1">
        <v>29</v>
      </c>
      <c r="DH102" s="1">
        <v>930</v>
      </c>
      <c r="DI102" s="1">
        <v>660</v>
      </c>
      <c r="DJ102" s="1">
        <v>429</v>
      </c>
      <c r="DK102" s="1">
        <v>0</v>
      </c>
      <c r="DL102" s="1">
        <v>160</v>
      </c>
      <c r="DM102" s="1">
        <v>300</v>
      </c>
      <c r="DN102" s="1">
        <v>12</v>
      </c>
      <c r="DO102" s="1">
        <v>295</v>
      </c>
      <c r="DP102" s="1">
        <v>130</v>
      </c>
      <c r="DQ102" s="1">
        <v>28</v>
      </c>
      <c r="DR102" s="1">
        <v>369</v>
      </c>
      <c r="DS102" s="1">
        <v>7170</v>
      </c>
      <c r="DT102" s="1">
        <v>3937</v>
      </c>
      <c r="DU102" s="1">
        <v>780</v>
      </c>
      <c r="DV102" s="1">
        <v>4020</v>
      </c>
      <c r="DW102" s="1">
        <v>0</v>
      </c>
      <c r="DX102" s="1">
        <v>0</v>
      </c>
      <c r="DY102" s="1">
        <v>0</v>
      </c>
      <c r="DZ102" s="1">
        <v>0</v>
      </c>
      <c r="EA102" s="1">
        <v>198</v>
      </c>
      <c r="EB102" s="1">
        <v>1980</v>
      </c>
      <c r="EC102" s="1">
        <v>0</v>
      </c>
      <c r="ED102" s="1">
        <v>1377</v>
      </c>
      <c r="EE102" s="1">
        <v>1870</v>
      </c>
      <c r="EF102" s="1">
        <v>730</v>
      </c>
      <c r="EG102" s="1">
        <v>640</v>
      </c>
      <c r="EH102" s="1">
        <v>90</v>
      </c>
      <c r="EI102" s="1">
        <v>185</v>
      </c>
      <c r="EJ102" s="1">
        <v>0</v>
      </c>
      <c r="EK102" s="1">
        <v>90</v>
      </c>
      <c r="EL102" s="1">
        <v>16150</v>
      </c>
      <c r="EM102" s="1">
        <v>4435</v>
      </c>
      <c r="EN102" s="1">
        <v>1079</v>
      </c>
      <c r="EO102" s="1">
        <v>13</v>
      </c>
      <c r="EP102" s="1">
        <v>0</v>
      </c>
      <c r="EQ102" s="1">
        <v>631</v>
      </c>
      <c r="ER102" s="1">
        <v>3</v>
      </c>
      <c r="ES102" s="1">
        <v>18</v>
      </c>
      <c r="ET102" s="1">
        <v>2050</v>
      </c>
      <c r="EU102" s="1">
        <v>0</v>
      </c>
      <c r="EV102" s="1">
        <v>115</v>
      </c>
      <c r="EW102" s="1">
        <v>1185</v>
      </c>
      <c r="EX102" s="1">
        <v>100</v>
      </c>
      <c r="EY102" s="1">
        <v>1400</v>
      </c>
      <c r="EZ102" s="1">
        <v>0</v>
      </c>
      <c r="FA102" s="1">
        <v>0</v>
      </c>
      <c r="FB102" s="1">
        <v>50</v>
      </c>
      <c r="FC102" s="1">
        <v>375</v>
      </c>
      <c r="FD102" s="1">
        <v>11300</v>
      </c>
      <c r="FE102" s="1">
        <v>61</v>
      </c>
      <c r="FF102" s="1">
        <v>0</v>
      </c>
      <c r="FG102" s="1">
        <v>1430</v>
      </c>
      <c r="FH102" s="1">
        <v>300</v>
      </c>
      <c r="FI102" s="1">
        <v>3000</v>
      </c>
      <c r="FJ102" s="1">
        <v>1810</v>
      </c>
      <c r="FK102" s="1">
        <v>9475</v>
      </c>
      <c r="FL102" s="1">
        <v>8000</v>
      </c>
      <c r="FM102" s="1">
        <v>8550</v>
      </c>
      <c r="FN102" s="1">
        <v>740</v>
      </c>
      <c r="FO102" s="1">
        <v>1400</v>
      </c>
      <c r="FP102" s="1">
        <v>120</v>
      </c>
      <c r="FQ102" s="1">
        <v>0</v>
      </c>
      <c r="FR102" s="1">
        <v>410</v>
      </c>
      <c r="FS102" s="1">
        <v>1250</v>
      </c>
      <c r="FT102" s="1">
        <v>56</v>
      </c>
      <c r="FU102" s="1">
        <v>5300</v>
      </c>
      <c r="FV102" s="1">
        <v>0</v>
      </c>
      <c r="FW102" s="1">
        <v>15</v>
      </c>
      <c r="FX102" s="1">
        <v>120</v>
      </c>
      <c r="FY102" s="1">
        <v>7</v>
      </c>
      <c r="FZ102" s="1">
        <v>36</v>
      </c>
      <c r="GA102" s="1">
        <v>688</v>
      </c>
      <c r="GB102" s="1">
        <v>2635</v>
      </c>
      <c r="GC102" s="1">
        <v>18900</v>
      </c>
      <c r="GD102" s="1">
        <v>0</v>
      </c>
      <c r="GE102" s="1">
        <v>50</v>
      </c>
      <c r="GF102" s="1">
        <v>5732</v>
      </c>
      <c r="GG102" s="1">
        <v>5700</v>
      </c>
      <c r="GH102" s="1">
        <v>11649</v>
      </c>
      <c r="GI102" s="1">
        <v>46</v>
      </c>
      <c r="GJ102" s="1">
        <v>236</v>
      </c>
      <c r="GK102" s="1">
        <v>50</v>
      </c>
      <c r="GL102" s="1">
        <v>78</v>
      </c>
      <c r="GM102" s="1">
        <v>40</v>
      </c>
      <c r="GN102" s="1">
        <v>450</v>
      </c>
      <c r="GO102" s="1">
        <v>16</v>
      </c>
      <c r="GP102" s="1">
        <v>4250</v>
      </c>
      <c r="GQ102" s="1">
        <v>52</v>
      </c>
      <c r="GR102" s="1">
        <v>340</v>
      </c>
      <c r="GS102" s="1">
        <v>16</v>
      </c>
      <c r="GT102" s="1">
        <v>4409</v>
      </c>
      <c r="GU102" s="1">
        <v>8</v>
      </c>
      <c r="GV102" s="1">
        <v>100</v>
      </c>
      <c r="GW102" s="1">
        <v>6990</v>
      </c>
      <c r="GX102" s="1">
        <v>255</v>
      </c>
      <c r="GY102" s="1">
        <v>0</v>
      </c>
      <c r="GZ102" s="1">
        <v>35</v>
      </c>
      <c r="HA102" s="1">
        <v>320</v>
      </c>
      <c r="HB102" s="1">
        <v>381</v>
      </c>
      <c r="HC102" s="1">
        <v>1745</v>
      </c>
      <c r="HD102" s="1">
        <v>46386</v>
      </c>
      <c r="HE102" s="1">
        <v>5</v>
      </c>
      <c r="HF102" s="1">
        <v>0</v>
      </c>
      <c r="HG102" s="1">
        <v>29</v>
      </c>
      <c r="HH102" s="1">
        <v>210</v>
      </c>
      <c r="HI102" s="1">
        <v>7300</v>
      </c>
      <c r="HJ102" s="1">
        <v>0</v>
      </c>
      <c r="HK102" s="1">
        <v>8063</v>
      </c>
      <c r="HL102" s="1">
        <v>209</v>
      </c>
      <c r="HM102" s="1">
        <v>18000</v>
      </c>
      <c r="HN102" s="1">
        <v>0</v>
      </c>
      <c r="HO102" s="1">
        <v>2750</v>
      </c>
      <c r="HP102" s="1">
        <v>1</v>
      </c>
      <c r="HQ102" s="1">
        <v>3041</v>
      </c>
      <c r="HR102" s="1">
        <v>0</v>
      </c>
      <c r="HS102" s="1">
        <v>197</v>
      </c>
      <c r="HT102" s="1">
        <v>625</v>
      </c>
      <c r="HU102" s="1">
        <v>120</v>
      </c>
      <c r="HV102" s="1">
        <v>0</v>
      </c>
      <c r="HW102" s="1">
        <v>150</v>
      </c>
      <c r="HX102" s="1">
        <v>59</v>
      </c>
      <c r="HY102" s="1">
        <v>340</v>
      </c>
      <c r="HZ102" s="1">
        <v>6669</v>
      </c>
      <c r="IA102" s="1">
        <v>6900</v>
      </c>
      <c r="IB102" s="1">
        <v>80</v>
      </c>
      <c r="IC102" s="1">
        <v>1</v>
      </c>
      <c r="ID102" s="1">
        <v>6401</v>
      </c>
      <c r="IE102" s="1">
        <v>124</v>
      </c>
      <c r="IF102" s="1">
        <v>14256</v>
      </c>
      <c r="IG102" s="1">
        <v>975</v>
      </c>
      <c r="IH102" s="1">
        <v>512</v>
      </c>
      <c r="II102" s="1">
        <v>1440</v>
      </c>
      <c r="IJ102" s="1">
        <v>0</v>
      </c>
      <c r="IK102" s="1">
        <v>20</v>
      </c>
      <c r="IL102" s="1">
        <v>14475</v>
      </c>
      <c r="IM102" s="1">
        <v>715</v>
      </c>
      <c r="IN102" s="1">
        <v>2811</v>
      </c>
      <c r="IO102" s="1">
        <v>319</v>
      </c>
      <c r="IP102" s="1">
        <v>460</v>
      </c>
      <c r="IQ102" s="1">
        <v>0</v>
      </c>
      <c r="IR102" s="1">
        <v>139</v>
      </c>
      <c r="IS102" s="1">
        <v>30</v>
      </c>
      <c r="IT102" s="1">
        <v>9</v>
      </c>
      <c r="IU102" s="1">
        <v>130</v>
      </c>
      <c r="IV102" s="1">
        <v>14943</v>
      </c>
      <c r="IW102" s="1">
        <v>3400</v>
      </c>
      <c r="IX102" s="1">
        <v>4576</v>
      </c>
      <c r="IY102" s="1">
        <v>2220</v>
      </c>
      <c r="IZ102" s="1">
        <v>40375</v>
      </c>
      <c r="JA102" s="1">
        <v>6000</v>
      </c>
      <c r="JB102" s="1">
        <v>1430</v>
      </c>
      <c r="JC102" s="1">
        <v>1930</v>
      </c>
      <c r="JD102" s="1">
        <v>250</v>
      </c>
      <c r="JE102" s="1">
        <v>1295</v>
      </c>
      <c r="JF102" s="1">
        <v>3750</v>
      </c>
      <c r="JG102" s="1">
        <v>1800</v>
      </c>
      <c r="JH102" s="1">
        <v>120</v>
      </c>
      <c r="JI102" s="1">
        <v>105</v>
      </c>
      <c r="JJ102" s="1">
        <v>1478</v>
      </c>
      <c r="JK102" s="1">
        <v>7900</v>
      </c>
      <c r="JL102" s="1">
        <v>27</v>
      </c>
      <c r="JM102" s="1">
        <v>14000</v>
      </c>
      <c r="JN102" s="1">
        <v>118</v>
      </c>
      <c r="JO102" s="1">
        <v>0</v>
      </c>
      <c r="JP102" s="1">
        <v>175</v>
      </c>
      <c r="JQ102" s="1">
        <v>284</v>
      </c>
      <c r="JR102" s="1">
        <v>5916</v>
      </c>
      <c r="JS102" s="1">
        <v>425</v>
      </c>
      <c r="JT102" s="1">
        <v>1125</v>
      </c>
      <c r="JU102" s="1">
        <v>1160</v>
      </c>
      <c r="JV102" s="1">
        <v>4340</v>
      </c>
      <c r="JW102" s="1">
        <v>48</v>
      </c>
      <c r="JX102" s="1">
        <v>273</v>
      </c>
      <c r="JY102" s="1">
        <v>505</v>
      </c>
      <c r="JZ102" s="1">
        <v>1480</v>
      </c>
      <c r="KA102" s="1">
        <v>45</v>
      </c>
      <c r="KB102" s="1">
        <v>780</v>
      </c>
      <c r="KC102" s="1">
        <v>1</v>
      </c>
      <c r="KD102" s="1">
        <v>30</v>
      </c>
      <c r="KE102" s="1">
        <v>2740</v>
      </c>
      <c r="KF102" s="1">
        <v>38</v>
      </c>
      <c r="KG102" s="1">
        <v>510</v>
      </c>
      <c r="KH102" s="1">
        <v>4955</v>
      </c>
      <c r="KI102" s="1">
        <v>12</v>
      </c>
      <c r="KJ102" s="1">
        <v>1819</v>
      </c>
      <c r="KK102" s="1">
        <v>50</v>
      </c>
      <c r="KL102" s="1">
        <v>1</v>
      </c>
      <c r="KM102" s="1">
        <v>33</v>
      </c>
      <c r="KN102" s="1">
        <v>46</v>
      </c>
      <c r="KO102" s="1">
        <v>393</v>
      </c>
      <c r="KP102" s="1">
        <v>11</v>
      </c>
      <c r="KQ102" s="1">
        <v>13</v>
      </c>
      <c r="KR102" s="1">
        <v>1700</v>
      </c>
      <c r="KS102" s="1">
        <v>1841</v>
      </c>
      <c r="KT102" s="1">
        <v>778</v>
      </c>
      <c r="KU102" s="1">
        <v>27</v>
      </c>
      <c r="KV102" s="1">
        <v>1267</v>
      </c>
      <c r="KW102" s="1">
        <v>11280</v>
      </c>
      <c r="KX102" s="1">
        <v>3119</v>
      </c>
      <c r="KY102" s="1">
        <v>175</v>
      </c>
      <c r="KZ102" s="1">
        <v>6080</v>
      </c>
      <c r="LA102" s="1">
        <v>2820</v>
      </c>
      <c r="LB102" s="1">
        <v>280</v>
      </c>
      <c r="LC102" s="1">
        <v>1375</v>
      </c>
      <c r="LD102" s="1">
        <v>25306</v>
      </c>
      <c r="LE102" s="1">
        <v>327</v>
      </c>
      <c r="LF102" s="1">
        <v>46</v>
      </c>
      <c r="LG102" s="1">
        <v>14</v>
      </c>
      <c r="LH102" s="1">
        <v>30</v>
      </c>
      <c r="LI102" s="1">
        <v>3643</v>
      </c>
      <c r="LJ102" s="1">
        <v>0</v>
      </c>
      <c r="LK102" s="1">
        <v>10250</v>
      </c>
      <c r="LL102" s="1">
        <v>1500</v>
      </c>
      <c r="LM102" s="1">
        <v>203</v>
      </c>
      <c r="LN102" s="1">
        <v>925</v>
      </c>
      <c r="LO102" s="1">
        <v>112</v>
      </c>
      <c r="LP102" s="1">
        <v>70</v>
      </c>
      <c r="LQ102" s="1">
        <v>360</v>
      </c>
      <c r="LR102" s="1">
        <v>85</v>
      </c>
      <c r="LS102" s="1">
        <v>6</v>
      </c>
      <c r="LT102" s="1">
        <v>3400</v>
      </c>
      <c r="LU102" s="1">
        <v>2424</v>
      </c>
      <c r="LV102" s="1">
        <v>9960</v>
      </c>
      <c r="LW102" s="1">
        <v>68</v>
      </c>
      <c r="LX102" s="1">
        <v>0</v>
      </c>
      <c r="LY102" s="1">
        <v>37</v>
      </c>
      <c r="LZ102" s="1">
        <v>0</v>
      </c>
      <c r="MA102" s="1">
        <v>12</v>
      </c>
      <c r="MB102" s="1">
        <v>5</v>
      </c>
      <c r="MC102" s="1">
        <v>2782</v>
      </c>
      <c r="MD102" s="1">
        <v>17</v>
      </c>
      <c r="ME102" s="1">
        <v>12600</v>
      </c>
      <c r="MF102" s="1">
        <v>287</v>
      </c>
      <c r="MG102" s="1">
        <v>7</v>
      </c>
      <c r="MH102" s="1">
        <v>209</v>
      </c>
      <c r="MI102" s="1">
        <v>36236</v>
      </c>
      <c r="MJ102" s="1">
        <v>565</v>
      </c>
      <c r="MK102" s="1">
        <v>410</v>
      </c>
      <c r="ML102" s="1">
        <v>82</v>
      </c>
      <c r="MM102" s="1">
        <v>0</v>
      </c>
      <c r="MN102" s="1">
        <v>9266</v>
      </c>
      <c r="MO102" s="1">
        <v>0</v>
      </c>
      <c r="MP102" s="1">
        <v>10</v>
      </c>
      <c r="MQ102" s="1">
        <v>1274</v>
      </c>
      <c r="MR102" s="1">
        <v>9</v>
      </c>
      <c r="MS102" s="1">
        <v>8825</v>
      </c>
      <c r="MT102" s="1">
        <v>1385</v>
      </c>
      <c r="MU102" s="1">
        <v>150</v>
      </c>
      <c r="MV102" s="1">
        <v>2155</v>
      </c>
      <c r="MW102" s="1">
        <v>73</v>
      </c>
      <c r="MX102" s="1">
        <v>30</v>
      </c>
      <c r="MY102" s="1">
        <v>18976</v>
      </c>
      <c r="MZ102" s="1">
        <v>35</v>
      </c>
      <c r="NA102" s="1">
        <v>2</v>
      </c>
      <c r="NB102" s="1">
        <v>649</v>
      </c>
      <c r="NC102" s="1">
        <v>42</v>
      </c>
      <c r="ND102" s="1">
        <v>3640</v>
      </c>
      <c r="NE102" s="1">
        <v>129</v>
      </c>
      <c r="NF102" s="1">
        <v>150</v>
      </c>
      <c r="NG102" s="1">
        <v>9545</v>
      </c>
      <c r="NH102" s="1">
        <v>1400</v>
      </c>
      <c r="NI102" s="1">
        <v>3700</v>
      </c>
      <c r="NJ102" s="1">
        <v>7240</v>
      </c>
      <c r="NK102" s="1">
        <v>330</v>
      </c>
      <c r="NL102" s="1">
        <v>103</v>
      </c>
      <c r="NM102" s="1">
        <v>0</v>
      </c>
      <c r="NN102" s="1">
        <v>40</v>
      </c>
      <c r="NO102" s="1">
        <v>39</v>
      </c>
      <c r="NP102" s="1">
        <v>230</v>
      </c>
      <c r="NQ102" s="1">
        <v>2527</v>
      </c>
      <c r="NR102" s="1">
        <v>180</v>
      </c>
      <c r="NS102" s="1">
        <v>1471</v>
      </c>
      <c r="NT102" s="1">
        <v>410</v>
      </c>
      <c r="NU102" s="1">
        <v>186</v>
      </c>
      <c r="NV102" s="1">
        <v>8350</v>
      </c>
      <c r="NW102" s="1">
        <v>39</v>
      </c>
      <c r="NX102" s="1">
        <v>5</v>
      </c>
      <c r="NY102" s="1">
        <v>10889</v>
      </c>
      <c r="NZ102" s="1">
        <v>16</v>
      </c>
      <c r="OA102" s="1">
        <v>204</v>
      </c>
      <c r="OB102" s="1">
        <v>4850</v>
      </c>
      <c r="OC102" s="1">
        <v>2974</v>
      </c>
      <c r="OD102" s="1">
        <v>45</v>
      </c>
      <c r="OE102" s="1">
        <v>0</v>
      </c>
      <c r="OF102" s="1">
        <v>165</v>
      </c>
      <c r="OG102" s="1">
        <v>80</v>
      </c>
      <c r="OH102" s="1">
        <v>58</v>
      </c>
      <c r="OI102" s="1">
        <v>0</v>
      </c>
      <c r="OJ102" s="1">
        <v>365</v>
      </c>
      <c r="OK102" s="1">
        <v>950</v>
      </c>
      <c r="OL102" s="1">
        <v>250</v>
      </c>
      <c r="OM102" s="1">
        <v>3</v>
      </c>
      <c r="ON102" s="1">
        <v>21000</v>
      </c>
      <c r="OO102" s="1">
        <v>2927406</v>
      </c>
    </row>
    <row r="103" spans="1:405" x14ac:dyDescent="0.4">
      <c r="A103" s="2">
        <v>40695</v>
      </c>
      <c r="B103" s="1">
        <v>43</v>
      </c>
      <c r="C103" s="1">
        <v>3</v>
      </c>
      <c r="D103" s="1">
        <v>3552</v>
      </c>
      <c r="E103" s="1">
        <v>0</v>
      </c>
      <c r="F103" s="1">
        <v>0</v>
      </c>
      <c r="G103" s="1">
        <v>45</v>
      </c>
      <c r="H103" s="1">
        <v>8060</v>
      </c>
      <c r="I103" s="1">
        <v>3537</v>
      </c>
      <c r="J103" s="1">
        <v>195</v>
      </c>
      <c r="K103" s="1">
        <v>565</v>
      </c>
      <c r="L103" s="1">
        <v>70</v>
      </c>
      <c r="M103" s="1">
        <v>2728</v>
      </c>
      <c r="N103" s="1">
        <v>12</v>
      </c>
      <c r="O103" s="1">
        <v>125</v>
      </c>
      <c r="P103" s="1">
        <v>3560</v>
      </c>
      <c r="Q103" s="1">
        <v>160</v>
      </c>
      <c r="R103" s="1">
        <v>21</v>
      </c>
      <c r="S103" s="1">
        <v>8620</v>
      </c>
      <c r="T103" s="1">
        <v>800</v>
      </c>
      <c r="U103" s="1">
        <v>655</v>
      </c>
      <c r="V103" s="1">
        <v>400</v>
      </c>
      <c r="W103" s="1">
        <v>1870</v>
      </c>
      <c r="X103" s="1">
        <v>2</v>
      </c>
      <c r="Y103" s="1">
        <v>33525</v>
      </c>
      <c r="Z103" s="1">
        <v>15</v>
      </c>
      <c r="AA103" s="1">
        <v>6135</v>
      </c>
      <c r="AB103" s="1">
        <v>215</v>
      </c>
      <c r="AC103" s="1">
        <v>5841</v>
      </c>
      <c r="AD103" s="1">
        <v>179</v>
      </c>
      <c r="AE103" s="1">
        <v>4750</v>
      </c>
      <c r="AF103" s="1">
        <v>64800</v>
      </c>
      <c r="AG103" s="1">
        <v>17</v>
      </c>
      <c r="AH103" s="1">
        <v>31275</v>
      </c>
      <c r="AI103" s="1">
        <v>30</v>
      </c>
      <c r="AJ103" s="1">
        <v>930</v>
      </c>
      <c r="AK103" s="1">
        <v>901</v>
      </c>
      <c r="AL103" s="1">
        <v>8789</v>
      </c>
      <c r="AM103" s="1">
        <v>3859</v>
      </c>
      <c r="AN103" s="1">
        <v>330</v>
      </c>
      <c r="AO103" s="1">
        <v>20425</v>
      </c>
      <c r="AP103" s="1">
        <v>13284</v>
      </c>
      <c r="AQ103" s="1">
        <v>0</v>
      </c>
      <c r="AR103" s="1">
        <v>840</v>
      </c>
      <c r="AS103" s="1">
        <v>13720</v>
      </c>
      <c r="AT103" s="1">
        <v>51</v>
      </c>
      <c r="AU103" s="1">
        <v>21950</v>
      </c>
      <c r="AV103" s="1">
        <v>2750</v>
      </c>
      <c r="AW103" s="1">
        <v>13</v>
      </c>
      <c r="AX103" s="1">
        <v>2998</v>
      </c>
      <c r="AY103" s="1">
        <v>2425</v>
      </c>
      <c r="AZ103" s="1">
        <v>3</v>
      </c>
      <c r="BA103" s="1">
        <v>1653</v>
      </c>
      <c r="BB103" s="1">
        <v>7090</v>
      </c>
      <c r="BC103" s="1">
        <v>0</v>
      </c>
      <c r="BD103" s="1">
        <v>895</v>
      </c>
      <c r="BE103" s="1">
        <v>27</v>
      </c>
      <c r="BF103" s="1">
        <v>490</v>
      </c>
      <c r="BG103" s="1">
        <v>13</v>
      </c>
      <c r="BH103" s="1">
        <v>1</v>
      </c>
      <c r="BI103" s="1">
        <v>4</v>
      </c>
      <c r="BJ103" s="1">
        <v>1450</v>
      </c>
      <c r="BK103" s="1">
        <v>32</v>
      </c>
      <c r="BL103" s="1">
        <v>0</v>
      </c>
      <c r="BM103" s="1">
        <v>10</v>
      </c>
      <c r="BN103" s="1">
        <v>26616</v>
      </c>
      <c r="BO103" s="1">
        <v>1</v>
      </c>
      <c r="BP103" s="1">
        <v>0</v>
      </c>
      <c r="BQ103" s="1">
        <v>559</v>
      </c>
      <c r="BR103" s="1">
        <v>7</v>
      </c>
      <c r="BS103" s="1">
        <v>820</v>
      </c>
      <c r="BT103" s="1">
        <v>1271</v>
      </c>
      <c r="BU103" s="1">
        <v>72</v>
      </c>
      <c r="BV103" s="1">
        <v>30400</v>
      </c>
      <c r="BW103" s="1">
        <v>15466</v>
      </c>
      <c r="BX103" s="1">
        <v>91</v>
      </c>
      <c r="BY103" s="1">
        <v>0</v>
      </c>
      <c r="BZ103" s="1">
        <v>0</v>
      </c>
      <c r="CA103" s="1">
        <v>1500</v>
      </c>
      <c r="CB103" s="1">
        <v>445</v>
      </c>
      <c r="CC103" s="1">
        <v>0</v>
      </c>
      <c r="CD103" s="1">
        <v>270</v>
      </c>
      <c r="CE103" s="1">
        <v>290</v>
      </c>
      <c r="CF103" s="1">
        <v>4450</v>
      </c>
      <c r="CG103" s="1">
        <v>75</v>
      </c>
      <c r="CH103" s="1">
        <v>3999</v>
      </c>
      <c r="CI103" s="1">
        <v>7284</v>
      </c>
      <c r="CJ103" s="1">
        <v>950</v>
      </c>
      <c r="CK103" s="1">
        <v>4289</v>
      </c>
      <c r="CL103" s="1">
        <v>27</v>
      </c>
      <c r="CM103" s="1">
        <v>0</v>
      </c>
      <c r="CN103" s="1">
        <v>1110</v>
      </c>
      <c r="CO103" s="1">
        <v>1980</v>
      </c>
      <c r="CP103" s="1">
        <v>27</v>
      </c>
      <c r="CQ103" s="1">
        <v>680</v>
      </c>
      <c r="CR103" s="1">
        <v>55</v>
      </c>
      <c r="CS103" s="1">
        <v>74</v>
      </c>
      <c r="CT103" s="1">
        <v>0</v>
      </c>
      <c r="CU103" s="1">
        <v>220</v>
      </c>
      <c r="CV103" s="1">
        <v>18871</v>
      </c>
      <c r="CW103" s="1">
        <v>828</v>
      </c>
      <c r="CX103" s="1">
        <v>14</v>
      </c>
      <c r="CY103" s="1">
        <v>901</v>
      </c>
      <c r="CZ103" s="1">
        <v>14200</v>
      </c>
      <c r="DA103" s="1">
        <v>230</v>
      </c>
      <c r="DB103" s="1">
        <v>9552</v>
      </c>
      <c r="DC103" s="1">
        <v>4420</v>
      </c>
      <c r="DD103" s="1">
        <v>39</v>
      </c>
      <c r="DE103" s="1">
        <v>70</v>
      </c>
      <c r="DF103" s="1">
        <v>8799</v>
      </c>
      <c r="DG103" s="1">
        <v>29</v>
      </c>
      <c r="DH103" s="1">
        <v>905</v>
      </c>
      <c r="DI103" s="1">
        <v>660</v>
      </c>
      <c r="DJ103" s="1">
        <v>428</v>
      </c>
      <c r="DK103" s="1">
        <v>0</v>
      </c>
      <c r="DL103" s="1">
        <v>160</v>
      </c>
      <c r="DM103" s="1">
        <v>300</v>
      </c>
      <c r="DN103" s="1">
        <v>12</v>
      </c>
      <c r="DO103" s="1">
        <v>295</v>
      </c>
      <c r="DP103" s="1">
        <v>130</v>
      </c>
      <c r="DQ103" s="1">
        <v>31</v>
      </c>
      <c r="DR103" s="1">
        <v>358</v>
      </c>
      <c r="DS103" s="1">
        <v>7050</v>
      </c>
      <c r="DT103" s="1">
        <v>3885</v>
      </c>
      <c r="DU103" s="1">
        <v>780</v>
      </c>
      <c r="DV103" s="1">
        <v>3895</v>
      </c>
      <c r="DW103" s="1">
        <v>0</v>
      </c>
      <c r="DX103" s="1">
        <v>0</v>
      </c>
      <c r="DY103" s="1">
        <v>0</v>
      </c>
      <c r="DZ103" s="1">
        <v>0</v>
      </c>
      <c r="EA103" s="1">
        <v>200</v>
      </c>
      <c r="EB103" s="1">
        <v>1975</v>
      </c>
      <c r="EC103" s="1">
        <v>0</v>
      </c>
      <c r="ED103" s="1">
        <v>1367</v>
      </c>
      <c r="EE103" s="1">
        <v>1870</v>
      </c>
      <c r="EF103" s="1">
        <v>720</v>
      </c>
      <c r="EG103" s="1">
        <v>640</v>
      </c>
      <c r="EH103" s="1">
        <v>90</v>
      </c>
      <c r="EI103" s="1">
        <v>185</v>
      </c>
      <c r="EJ103" s="1">
        <v>0</v>
      </c>
      <c r="EK103" s="1">
        <v>90</v>
      </c>
      <c r="EL103" s="1">
        <v>15800</v>
      </c>
      <c r="EM103" s="1">
        <v>4256</v>
      </c>
      <c r="EN103" s="1">
        <v>1077</v>
      </c>
      <c r="EO103" s="1">
        <v>13</v>
      </c>
      <c r="EP103" s="1">
        <v>0</v>
      </c>
      <c r="EQ103" s="1">
        <v>639</v>
      </c>
      <c r="ER103" s="1">
        <v>3</v>
      </c>
      <c r="ES103" s="1">
        <v>17</v>
      </c>
      <c r="ET103" s="1">
        <v>2027</v>
      </c>
      <c r="EU103" s="1">
        <v>0</v>
      </c>
      <c r="EV103" s="1">
        <v>115</v>
      </c>
      <c r="EW103" s="1">
        <v>1185</v>
      </c>
      <c r="EX103" s="1">
        <v>99</v>
      </c>
      <c r="EY103" s="1">
        <v>1360</v>
      </c>
      <c r="EZ103" s="1">
        <v>0</v>
      </c>
      <c r="FA103" s="1">
        <v>0</v>
      </c>
      <c r="FB103" s="1">
        <v>50</v>
      </c>
      <c r="FC103" s="1">
        <v>370</v>
      </c>
      <c r="FD103" s="1">
        <v>11179</v>
      </c>
      <c r="FE103" s="1">
        <v>60</v>
      </c>
      <c r="FF103" s="1">
        <v>0</v>
      </c>
      <c r="FG103" s="1">
        <v>1430</v>
      </c>
      <c r="FH103" s="1">
        <v>315</v>
      </c>
      <c r="FI103" s="1">
        <v>3048</v>
      </c>
      <c r="FJ103" s="1">
        <v>1811</v>
      </c>
      <c r="FK103" s="1">
        <v>9499</v>
      </c>
      <c r="FL103" s="1">
        <v>7945</v>
      </c>
      <c r="FM103" s="1">
        <v>8500</v>
      </c>
      <c r="FN103" s="1">
        <v>715</v>
      </c>
      <c r="FO103" s="1">
        <v>1400</v>
      </c>
      <c r="FP103" s="1">
        <v>105</v>
      </c>
      <c r="FQ103" s="1">
        <v>0</v>
      </c>
      <c r="FR103" s="1">
        <v>410</v>
      </c>
      <c r="FS103" s="1">
        <v>1250</v>
      </c>
      <c r="FT103" s="1">
        <v>56</v>
      </c>
      <c r="FU103" s="1">
        <v>5310</v>
      </c>
      <c r="FV103" s="1">
        <v>0</v>
      </c>
      <c r="FW103" s="1">
        <v>15</v>
      </c>
      <c r="FX103" s="1">
        <v>120</v>
      </c>
      <c r="FY103" s="1">
        <v>7</v>
      </c>
      <c r="FZ103" s="1">
        <v>36</v>
      </c>
      <c r="GA103" s="1">
        <v>684</v>
      </c>
      <c r="GB103" s="1">
        <v>2600</v>
      </c>
      <c r="GC103" s="1">
        <v>18949</v>
      </c>
      <c r="GD103" s="1">
        <v>0</v>
      </c>
      <c r="GE103" s="1">
        <v>50</v>
      </c>
      <c r="GF103" s="1">
        <v>5675</v>
      </c>
      <c r="GG103" s="1">
        <v>5655</v>
      </c>
      <c r="GH103" s="1">
        <v>11651</v>
      </c>
      <c r="GI103" s="1">
        <v>50</v>
      </c>
      <c r="GJ103" s="1">
        <v>236</v>
      </c>
      <c r="GK103" s="1">
        <v>50</v>
      </c>
      <c r="GL103" s="1">
        <v>78</v>
      </c>
      <c r="GM103" s="1">
        <v>40</v>
      </c>
      <c r="GN103" s="1">
        <v>436</v>
      </c>
      <c r="GO103" s="1">
        <v>16</v>
      </c>
      <c r="GP103" s="1">
        <v>4275</v>
      </c>
      <c r="GQ103" s="1">
        <v>52</v>
      </c>
      <c r="GR103" s="1">
        <v>330</v>
      </c>
      <c r="GS103" s="1">
        <v>16</v>
      </c>
      <c r="GT103" s="1">
        <v>4350</v>
      </c>
      <c r="GU103" s="1">
        <v>8</v>
      </c>
      <c r="GV103" s="1">
        <v>100</v>
      </c>
      <c r="GW103" s="1">
        <v>6959</v>
      </c>
      <c r="GX103" s="1">
        <v>255</v>
      </c>
      <c r="GY103" s="1">
        <v>0</v>
      </c>
      <c r="GZ103" s="1">
        <v>35</v>
      </c>
      <c r="HA103" s="1">
        <v>315</v>
      </c>
      <c r="HB103" s="1">
        <v>400</v>
      </c>
      <c r="HC103" s="1">
        <v>1750</v>
      </c>
      <c r="HD103" s="1">
        <v>46000</v>
      </c>
      <c r="HE103" s="1">
        <v>8</v>
      </c>
      <c r="HF103" s="1">
        <v>0</v>
      </c>
      <c r="HG103" s="1">
        <v>30</v>
      </c>
      <c r="HH103" s="1">
        <v>160</v>
      </c>
      <c r="HI103" s="1">
        <v>7221</v>
      </c>
      <c r="HJ103" s="1">
        <v>0</v>
      </c>
      <c r="HK103" s="1">
        <v>8010</v>
      </c>
      <c r="HL103" s="1">
        <v>209</v>
      </c>
      <c r="HM103" s="1">
        <v>17890</v>
      </c>
      <c r="HN103" s="1">
        <v>0</v>
      </c>
      <c r="HO103" s="1">
        <v>2750</v>
      </c>
      <c r="HP103" s="1">
        <v>1</v>
      </c>
      <c r="HQ103" s="1">
        <v>3073</v>
      </c>
      <c r="HR103" s="1">
        <v>0</v>
      </c>
      <c r="HS103" s="1">
        <v>197</v>
      </c>
      <c r="HT103" s="1">
        <v>625</v>
      </c>
      <c r="HU103" s="1">
        <v>120</v>
      </c>
      <c r="HV103" s="1">
        <v>0</v>
      </c>
      <c r="HW103" s="1">
        <v>150</v>
      </c>
      <c r="HX103" s="1">
        <v>55</v>
      </c>
      <c r="HY103" s="1">
        <v>325</v>
      </c>
      <c r="HZ103" s="1">
        <v>6601</v>
      </c>
      <c r="IA103" s="1">
        <v>6858</v>
      </c>
      <c r="IB103" s="1">
        <v>90</v>
      </c>
      <c r="IC103" s="1">
        <v>1</v>
      </c>
      <c r="ID103" s="1">
        <v>6475</v>
      </c>
      <c r="IE103" s="1">
        <v>123</v>
      </c>
      <c r="IF103" s="1">
        <v>14401</v>
      </c>
      <c r="IG103" s="1">
        <v>965</v>
      </c>
      <c r="IH103" s="1">
        <v>515</v>
      </c>
      <c r="II103" s="1">
        <v>1415</v>
      </c>
      <c r="IJ103" s="1">
        <v>0</v>
      </c>
      <c r="IK103" s="1">
        <v>24</v>
      </c>
      <c r="IL103" s="1">
        <v>14400</v>
      </c>
      <c r="IM103" s="1">
        <v>717</v>
      </c>
      <c r="IN103" s="1">
        <v>2821</v>
      </c>
      <c r="IO103" s="1">
        <v>320</v>
      </c>
      <c r="IP103" s="1">
        <v>460</v>
      </c>
      <c r="IQ103" s="1">
        <v>0</v>
      </c>
      <c r="IR103" s="1">
        <v>139</v>
      </c>
      <c r="IS103" s="1">
        <v>30</v>
      </c>
      <c r="IT103" s="1">
        <v>8</v>
      </c>
      <c r="IU103" s="1">
        <v>140</v>
      </c>
      <c r="IV103" s="1">
        <v>14635</v>
      </c>
      <c r="IW103" s="1">
        <v>3425</v>
      </c>
      <c r="IX103" s="1">
        <v>4469</v>
      </c>
      <c r="IY103" s="1">
        <v>2194</v>
      </c>
      <c r="IZ103" s="1">
        <v>40050</v>
      </c>
      <c r="JA103" s="1">
        <v>5700</v>
      </c>
      <c r="JB103" s="1">
        <v>1450</v>
      </c>
      <c r="JC103" s="1">
        <v>1930</v>
      </c>
      <c r="JD103" s="1">
        <v>255</v>
      </c>
      <c r="JE103" s="1">
        <v>1295</v>
      </c>
      <c r="JF103" s="1">
        <v>3750</v>
      </c>
      <c r="JG103" s="1">
        <v>1800</v>
      </c>
      <c r="JH103" s="1">
        <v>119</v>
      </c>
      <c r="JI103" s="1">
        <v>105</v>
      </c>
      <c r="JJ103" s="1">
        <v>1452</v>
      </c>
      <c r="JK103" s="1">
        <v>7945</v>
      </c>
      <c r="JL103" s="1">
        <v>27</v>
      </c>
      <c r="JM103" s="1">
        <v>14211</v>
      </c>
      <c r="JN103" s="1">
        <v>117</v>
      </c>
      <c r="JO103" s="1">
        <v>0</v>
      </c>
      <c r="JP103" s="1">
        <v>175</v>
      </c>
      <c r="JQ103" s="1">
        <v>291</v>
      </c>
      <c r="JR103" s="1">
        <v>5940</v>
      </c>
      <c r="JS103" s="1">
        <v>419</v>
      </c>
      <c r="JT103" s="1">
        <v>1125</v>
      </c>
      <c r="JU103" s="1">
        <v>1209</v>
      </c>
      <c r="JV103" s="1">
        <v>4309</v>
      </c>
      <c r="JW103" s="1">
        <v>48</v>
      </c>
      <c r="JX103" s="1">
        <v>280</v>
      </c>
      <c r="JY103" s="1">
        <v>540</v>
      </c>
      <c r="JZ103" s="1">
        <v>1490</v>
      </c>
      <c r="KA103" s="1">
        <v>49</v>
      </c>
      <c r="KB103" s="1">
        <v>795</v>
      </c>
      <c r="KC103" s="1">
        <v>2</v>
      </c>
      <c r="KD103" s="1">
        <v>30</v>
      </c>
      <c r="KE103" s="1">
        <v>2748</v>
      </c>
      <c r="KF103" s="1">
        <v>35</v>
      </c>
      <c r="KG103" s="1">
        <v>510</v>
      </c>
      <c r="KH103" s="1">
        <v>4995</v>
      </c>
      <c r="KI103" s="1">
        <v>12</v>
      </c>
      <c r="KJ103" s="1">
        <v>1800</v>
      </c>
      <c r="KK103" s="1">
        <v>50</v>
      </c>
      <c r="KL103" s="1">
        <v>1</v>
      </c>
      <c r="KM103" s="1">
        <v>33</v>
      </c>
      <c r="KN103" s="1">
        <v>46</v>
      </c>
      <c r="KO103" s="1">
        <v>393</v>
      </c>
      <c r="KP103" s="1">
        <v>11</v>
      </c>
      <c r="KQ103" s="1">
        <v>13</v>
      </c>
      <c r="KR103" s="1">
        <v>1720</v>
      </c>
      <c r="KS103" s="1">
        <v>1853</v>
      </c>
      <c r="KT103" s="1">
        <v>779</v>
      </c>
      <c r="KU103" s="1">
        <v>27</v>
      </c>
      <c r="KV103" s="1">
        <v>1256</v>
      </c>
      <c r="KW103" s="1">
        <v>11274</v>
      </c>
      <c r="KX103" s="1">
        <v>3109</v>
      </c>
      <c r="KY103" s="1">
        <v>175</v>
      </c>
      <c r="KZ103" s="1">
        <v>6142</v>
      </c>
      <c r="LA103" s="1">
        <v>2799</v>
      </c>
      <c r="LB103" s="1">
        <v>245</v>
      </c>
      <c r="LC103" s="1">
        <v>1375</v>
      </c>
      <c r="LD103" s="1">
        <v>25053</v>
      </c>
      <c r="LE103" s="1">
        <v>330</v>
      </c>
      <c r="LF103" s="1">
        <v>46</v>
      </c>
      <c r="LG103" s="1">
        <v>14</v>
      </c>
      <c r="LH103" s="1">
        <v>30</v>
      </c>
      <c r="LI103" s="1">
        <v>3609</v>
      </c>
      <c r="LJ103" s="1">
        <v>0</v>
      </c>
      <c r="LK103" s="1">
        <v>10130</v>
      </c>
      <c r="LL103" s="1">
        <v>1500</v>
      </c>
      <c r="LM103" s="1">
        <v>203</v>
      </c>
      <c r="LN103" s="1">
        <v>905</v>
      </c>
      <c r="LO103" s="1">
        <v>110</v>
      </c>
      <c r="LP103" s="1">
        <v>70</v>
      </c>
      <c r="LQ103" s="1">
        <v>360</v>
      </c>
      <c r="LR103" s="1">
        <v>82</v>
      </c>
      <c r="LS103" s="1">
        <v>6</v>
      </c>
      <c r="LT103" s="1">
        <v>3400</v>
      </c>
      <c r="LU103" s="1">
        <v>2459</v>
      </c>
      <c r="LV103" s="1">
        <v>9949</v>
      </c>
      <c r="LW103" s="1">
        <v>69</v>
      </c>
      <c r="LX103" s="1">
        <v>0</v>
      </c>
      <c r="LY103" s="1">
        <v>40</v>
      </c>
      <c r="LZ103" s="1">
        <v>0</v>
      </c>
      <c r="MA103" s="1">
        <v>12</v>
      </c>
      <c r="MB103" s="1">
        <v>5</v>
      </c>
      <c r="MC103" s="1">
        <v>2774</v>
      </c>
      <c r="MD103" s="1">
        <v>17</v>
      </c>
      <c r="ME103" s="1">
        <v>12450</v>
      </c>
      <c r="MF103" s="1">
        <v>275</v>
      </c>
      <c r="MG103" s="1">
        <v>8</v>
      </c>
      <c r="MH103" s="1">
        <v>206</v>
      </c>
      <c r="MI103" s="1">
        <v>36060</v>
      </c>
      <c r="MJ103" s="1">
        <v>565</v>
      </c>
      <c r="MK103" s="1">
        <v>410</v>
      </c>
      <c r="ML103" s="1">
        <v>81</v>
      </c>
      <c r="MM103" s="1">
        <v>0</v>
      </c>
      <c r="MN103" s="1">
        <v>9225</v>
      </c>
      <c r="MO103" s="1">
        <v>0</v>
      </c>
      <c r="MP103" s="1">
        <v>10</v>
      </c>
      <c r="MQ103" s="1">
        <v>1250</v>
      </c>
      <c r="MR103" s="1">
        <v>9</v>
      </c>
      <c r="MS103" s="1">
        <v>8592</v>
      </c>
      <c r="MT103" s="1">
        <v>1385</v>
      </c>
      <c r="MU103" s="1">
        <v>150</v>
      </c>
      <c r="MV103" s="1">
        <v>2200</v>
      </c>
      <c r="MW103" s="1">
        <v>75</v>
      </c>
      <c r="MX103" s="1">
        <v>30</v>
      </c>
      <c r="MY103" s="1">
        <v>19490</v>
      </c>
      <c r="MZ103" s="1">
        <v>35</v>
      </c>
      <c r="NA103" s="1">
        <v>3</v>
      </c>
      <c r="NB103" s="1">
        <v>600</v>
      </c>
      <c r="NC103" s="1">
        <v>42</v>
      </c>
      <c r="ND103" s="1">
        <v>3605</v>
      </c>
      <c r="NE103" s="1">
        <v>129</v>
      </c>
      <c r="NF103" s="1">
        <v>150</v>
      </c>
      <c r="NG103" s="1">
        <v>9514</v>
      </c>
      <c r="NH103" s="1">
        <v>1400</v>
      </c>
      <c r="NI103" s="1">
        <v>3675</v>
      </c>
      <c r="NJ103" s="1">
        <v>7225</v>
      </c>
      <c r="NK103" s="1">
        <v>305</v>
      </c>
      <c r="NL103" s="1">
        <v>102</v>
      </c>
      <c r="NM103" s="1">
        <v>0</v>
      </c>
      <c r="NN103" s="1">
        <v>40</v>
      </c>
      <c r="NO103" s="1">
        <v>39</v>
      </c>
      <c r="NP103" s="1">
        <v>230</v>
      </c>
      <c r="NQ103" s="1">
        <v>2455</v>
      </c>
      <c r="NR103" s="1">
        <v>186</v>
      </c>
      <c r="NS103" s="1">
        <v>1470</v>
      </c>
      <c r="NT103" s="1">
        <v>400</v>
      </c>
      <c r="NU103" s="1">
        <v>187</v>
      </c>
      <c r="NV103" s="1">
        <v>8497</v>
      </c>
      <c r="NW103" s="1">
        <v>38</v>
      </c>
      <c r="NX103" s="1">
        <v>5</v>
      </c>
      <c r="NY103" s="1">
        <v>10791</v>
      </c>
      <c r="NZ103" s="1">
        <v>16</v>
      </c>
      <c r="OA103" s="1">
        <v>199</v>
      </c>
      <c r="OB103" s="1">
        <v>4850</v>
      </c>
      <c r="OC103" s="1">
        <v>2960</v>
      </c>
      <c r="OD103" s="1">
        <v>45</v>
      </c>
      <c r="OE103" s="1">
        <v>0</v>
      </c>
      <c r="OF103" s="1">
        <v>165</v>
      </c>
      <c r="OG103" s="1">
        <v>84</v>
      </c>
      <c r="OH103" s="1">
        <v>60</v>
      </c>
      <c r="OI103" s="1">
        <v>0</v>
      </c>
      <c r="OJ103" s="1">
        <v>365</v>
      </c>
      <c r="OK103" s="1">
        <v>950</v>
      </c>
      <c r="OL103" s="1">
        <v>240</v>
      </c>
      <c r="OM103" s="1">
        <v>2</v>
      </c>
      <c r="ON103" s="1">
        <v>21000</v>
      </c>
      <c r="OO103" s="1">
        <v>2903383</v>
      </c>
    </row>
    <row r="104" spans="1:405" x14ac:dyDescent="0.4">
      <c r="A104" s="2">
        <v>40696</v>
      </c>
      <c r="B104" s="1">
        <v>41</v>
      </c>
      <c r="C104" s="1">
        <v>3</v>
      </c>
      <c r="D104" s="1">
        <v>3523</v>
      </c>
      <c r="E104" s="1">
        <v>0</v>
      </c>
      <c r="F104" s="1">
        <v>0</v>
      </c>
      <c r="G104" s="1">
        <v>45</v>
      </c>
      <c r="H104" s="1">
        <v>7913</v>
      </c>
      <c r="I104" s="1">
        <v>3560</v>
      </c>
      <c r="J104" s="1">
        <v>190</v>
      </c>
      <c r="K104" s="1">
        <v>570</v>
      </c>
      <c r="L104" s="1">
        <v>70</v>
      </c>
      <c r="M104" s="1">
        <v>2750</v>
      </c>
      <c r="N104" s="1">
        <v>10</v>
      </c>
      <c r="O104" s="1">
        <v>125</v>
      </c>
      <c r="P104" s="1">
        <v>3540</v>
      </c>
      <c r="Q104" s="1">
        <v>160</v>
      </c>
      <c r="R104" s="1">
        <v>21</v>
      </c>
      <c r="S104" s="1">
        <v>8595</v>
      </c>
      <c r="T104" s="1">
        <v>801</v>
      </c>
      <c r="U104" s="1">
        <v>649</v>
      </c>
      <c r="V104" s="1">
        <v>418</v>
      </c>
      <c r="W104" s="1">
        <v>1860</v>
      </c>
      <c r="X104" s="1">
        <v>2</v>
      </c>
      <c r="Y104" s="1">
        <v>32880</v>
      </c>
      <c r="Z104" s="1">
        <v>15</v>
      </c>
      <c r="AA104" s="1">
        <v>6204</v>
      </c>
      <c r="AB104" s="1">
        <v>215</v>
      </c>
      <c r="AC104" s="1">
        <v>5850</v>
      </c>
      <c r="AD104" s="1">
        <v>179</v>
      </c>
      <c r="AE104" s="1">
        <v>4750</v>
      </c>
      <c r="AF104" s="1">
        <v>63800</v>
      </c>
      <c r="AG104" s="1">
        <v>17</v>
      </c>
      <c r="AH104" s="1">
        <v>30550</v>
      </c>
      <c r="AI104" s="1">
        <v>30</v>
      </c>
      <c r="AJ104" s="1">
        <v>930</v>
      </c>
      <c r="AK104" s="1">
        <v>900</v>
      </c>
      <c r="AL104" s="1">
        <v>8720</v>
      </c>
      <c r="AM104" s="1">
        <v>3731</v>
      </c>
      <c r="AN104" s="1">
        <v>345</v>
      </c>
      <c r="AO104" s="1">
        <v>19720</v>
      </c>
      <c r="AP104" s="1">
        <v>13198</v>
      </c>
      <c r="AQ104" s="1">
        <v>0</v>
      </c>
      <c r="AR104" s="1">
        <v>835</v>
      </c>
      <c r="AS104" s="1">
        <v>13672</v>
      </c>
      <c r="AT104" s="1">
        <v>50</v>
      </c>
      <c r="AU104" s="1">
        <v>22000</v>
      </c>
      <c r="AV104" s="1">
        <v>2725</v>
      </c>
      <c r="AW104" s="1">
        <v>13</v>
      </c>
      <c r="AX104" s="1">
        <v>2992</v>
      </c>
      <c r="AY104" s="1">
        <v>2425</v>
      </c>
      <c r="AZ104" s="1">
        <v>4</v>
      </c>
      <c r="BA104" s="1">
        <v>1660</v>
      </c>
      <c r="BB104" s="1">
        <v>6995</v>
      </c>
      <c r="BC104" s="1">
        <v>0</v>
      </c>
      <c r="BD104" s="1">
        <v>895</v>
      </c>
      <c r="BE104" s="1">
        <v>27</v>
      </c>
      <c r="BF104" s="1">
        <v>486</v>
      </c>
      <c r="BG104" s="1">
        <v>12</v>
      </c>
      <c r="BH104" s="1">
        <v>1</v>
      </c>
      <c r="BI104" s="1">
        <v>3</v>
      </c>
      <c r="BJ104" s="1">
        <v>1520</v>
      </c>
      <c r="BK104" s="1">
        <v>29</v>
      </c>
      <c r="BL104" s="1">
        <v>0</v>
      </c>
      <c r="BM104" s="1">
        <v>10</v>
      </c>
      <c r="BN104" s="1">
        <v>25870</v>
      </c>
      <c r="BO104" s="1">
        <v>1</v>
      </c>
      <c r="BP104" s="1">
        <v>0</v>
      </c>
      <c r="BQ104" s="1">
        <v>561</v>
      </c>
      <c r="BR104" s="1">
        <v>7</v>
      </c>
      <c r="BS104" s="1">
        <v>820</v>
      </c>
      <c r="BT104" s="1">
        <v>1259</v>
      </c>
      <c r="BU104" s="1">
        <v>71</v>
      </c>
      <c r="BV104" s="1">
        <v>30075</v>
      </c>
      <c r="BW104" s="1">
        <v>15400</v>
      </c>
      <c r="BX104" s="1">
        <v>90</v>
      </c>
      <c r="BY104" s="1">
        <v>0</v>
      </c>
      <c r="BZ104" s="1">
        <v>0</v>
      </c>
      <c r="CA104" s="1">
        <v>1525</v>
      </c>
      <c r="CB104" s="1">
        <v>445</v>
      </c>
      <c r="CC104" s="1">
        <v>0</v>
      </c>
      <c r="CD104" s="1">
        <v>270</v>
      </c>
      <c r="CE104" s="1">
        <v>285</v>
      </c>
      <c r="CF104" s="1">
        <v>4400</v>
      </c>
      <c r="CG104" s="1">
        <v>75</v>
      </c>
      <c r="CH104" s="1">
        <v>3999</v>
      </c>
      <c r="CI104" s="1">
        <v>7256</v>
      </c>
      <c r="CJ104" s="1">
        <v>950</v>
      </c>
      <c r="CK104" s="1">
        <v>4260</v>
      </c>
      <c r="CL104" s="1">
        <v>27</v>
      </c>
      <c r="CM104" s="1">
        <v>0</v>
      </c>
      <c r="CN104" s="1">
        <v>1106</v>
      </c>
      <c r="CO104" s="1">
        <v>1975</v>
      </c>
      <c r="CP104" s="1">
        <v>27</v>
      </c>
      <c r="CQ104" s="1">
        <v>689</v>
      </c>
      <c r="CR104" s="1">
        <v>55</v>
      </c>
      <c r="CS104" s="1">
        <v>75</v>
      </c>
      <c r="CT104" s="1">
        <v>0</v>
      </c>
      <c r="CU104" s="1">
        <v>220</v>
      </c>
      <c r="CV104" s="1">
        <v>18782</v>
      </c>
      <c r="CW104" s="1">
        <v>825</v>
      </c>
      <c r="CX104" s="1">
        <v>14</v>
      </c>
      <c r="CY104" s="1">
        <v>901</v>
      </c>
      <c r="CZ104" s="1">
        <v>14050</v>
      </c>
      <c r="DA104" s="1">
        <v>230</v>
      </c>
      <c r="DB104" s="1">
        <v>9369</v>
      </c>
      <c r="DC104" s="1">
        <v>4312</v>
      </c>
      <c r="DD104" s="1">
        <v>38</v>
      </c>
      <c r="DE104" s="1">
        <v>70</v>
      </c>
      <c r="DF104" s="1">
        <v>8800</v>
      </c>
      <c r="DG104" s="1">
        <v>29</v>
      </c>
      <c r="DH104" s="1">
        <v>900</v>
      </c>
      <c r="DI104" s="1">
        <v>631</v>
      </c>
      <c r="DJ104" s="1">
        <v>424</v>
      </c>
      <c r="DK104" s="1">
        <v>0</v>
      </c>
      <c r="DL104" s="1">
        <v>160</v>
      </c>
      <c r="DM104" s="1">
        <v>300</v>
      </c>
      <c r="DN104" s="1">
        <v>12</v>
      </c>
      <c r="DO104" s="1">
        <v>295</v>
      </c>
      <c r="DP104" s="1">
        <v>130</v>
      </c>
      <c r="DQ104" s="1">
        <v>31</v>
      </c>
      <c r="DR104" s="1">
        <v>351</v>
      </c>
      <c r="DS104" s="1">
        <v>7100</v>
      </c>
      <c r="DT104" s="1">
        <v>3860</v>
      </c>
      <c r="DU104" s="1">
        <v>754</v>
      </c>
      <c r="DV104" s="1">
        <v>3833</v>
      </c>
      <c r="DW104" s="1">
        <v>0</v>
      </c>
      <c r="DX104" s="1">
        <v>0</v>
      </c>
      <c r="DY104" s="1">
        <v>0</v>
      </c>
      <c r="DZ104" s="1">
        <v>0</v>
      </c>
      <c r="EA104" s="1">
        <v>200</v>
      </c>
      <c r="EB104" s="1">
        <v>1975</v>
      </c>
      <c r="EC104" s="1">
        <v>0</v>
      </c>
      <c r="ED104" s="1">
        <v>1375</v>
      </c>
      <c r="EE104" s="1">
        <v>1890</v>
      </c>
      <c r="EF104" s="1">
        <v>685</v>
      </c>
      <c r="EG104" s="1">
        <v>638</v>
      </c>
      <c r="EH104" s="1">
        <v>90</v>
      </c>
      <c r="EI104" s="1">
        <v>185</v>
      </c>
      <c r="EJ104" s="1">
        <v>0</v>
      </c>
      <c r="EK104" s="1">
        <v>95</v>
      </c>
      <c r="EL104" s="1">
        <v>15375</v>
      </c>
      <c r="EM104" s="1">
        <v>4249</v>
      </c>
      <c r="EN104" s="1">
        <v>1080</v>
      </c>
      <c r="EO104" s="1">
        <v>13</v>
      </c>
      <c r="EP104" s="1">
        <v>0</v>
      </c>
      <c r="EQ104" s="1">
        <v>635</v>
      </c>
      <c r="ER104" s="1">
        <v>3</v>
      </c>
      <c r="ES104" s="1">
        <v>18</v>
      </c>
      <c r="ET104" s="1">
        <v>2018</v>
      </c>
      <c r="EU104" s="1">
        <v>0</v>
      </c>
      <c r="EV104" s="1">
        <v>115</v>
      </c>
      <c r="EW104" s="1">
        <v>1200</v>
      </c>
      <c r="EX104" s="1">
        <v>97</v>
      </c>
      <c r="EY104" s="1">
        <v>1493</v>
      </c>
      <c r="EZ104" s="1">
        <v>0</v>
      </c>
      <c r="FA104" s="1">
        <v>0</v>
      </c>
      <c r="FB104" s="1">
        <v>50</v>
      </c>
      <c r="FC104" s="1">
        <v>365</v>
      </c>
      <c r="FD104" s="1">
        <v>10851</v>
      </c>
      <c r="FE104" s="1">
        <v>59</v>
      </c>
      <c r="FF104" s="1">
        <v>0</v>
      </c>
      <c r="FG104" s="1">
        <v>1420</v>
      </c>
      <c r="FH104" s="1">
        <v>315</v>
      </c>
      <c r="FI104" s="1">
        <v>2985</v>
      </c>
      <c r="FJ104" s="1">
        <v>1806</v>
      </c>
      <c r="FK104" s="1">
        <v>9400</v>
      </c>
      <c r="FL104" s="1">
        <v>7950</v>
      </c>
      <c r="FM104" s="1">
        <v>8450</v>
      </c>
      <c r="FN104" s="1">
        <v>715</v>
      </c>
      <c r="FO104" s="1">
        <v>1450</v>
      </c>
      <c r="FP104" s="1">
        <v>104</v>
      </c>
      <c r="FQ104" s="1">
        <v>0</v>
      </c>
      <c r="FR104" s="1">
        <v>410</v>
      </c>
      <c r="FS104" s="1">
        <v>1250</v>
      </c>
      <c r="FT104" s="1">
        <v>56</v>
      </c>
      <c r="FU104" s="1">
        <v>5310</v>
      </c>
      <c r="FV104" s="1">
        <v>0</v>
      </c>
      <c r="FW104" s="1">
        <v>13</v>
      </c>
      <c r="FX104" s="1">
        <v>120</v>
      </c>
      <c r="FY104" s="1">
        <v>6</v>
      </c>
      <c r="FZ104" s="1">
        <v>36</v>
      </c>
      <c r="GA104" s="1">
        <v>675</v>
      </c>
      <c r="GB104" s="1">
        <v>2600</v>
      </c>
      <c r="GC104" s="1">
        <v>18800</v>
      </c>
      <c r="GD104" s="1">
        <v>0</v>
      </c>
      <c r="GE104" s="1">
        <v>50</v>
      </c>
      <c r="GF104" s="1">
        <v>5700</v>
      </c>
      <c r="GG104" s="1">
        <v>5645</v>
      </c>
      <c r="GH104" s="1">
        <v>11800</v>
      </c>
      <c r="GI104" s="1">
        <v>50</v>
      </c>
      <c r="GJ104" s="1">
        <v>236</v>
      </c>
      <c r="GK104" s="1">
        <v>53</v>
      </c>
      <c r="GL104" s="1">
        <v>78</v>
      </c>
      <c r="GM104" s="1">
        <v>40</v>
      </c>
      <c r="GN104" s="1">
        <v>436</v>
      </c>
      <c r="GO104" s="1">
        <v>16</v>
      </c>
      <c r="GP104" s="1">
        <v>4570</v>
      </c>
      <c r="GQ104" s="1">
        <v>50</v>
      </c>
      <c r="GR104" s="1">
        <v>329</v>
      </c>
      <c r="GS104" s="1">
        <v>16</v>
      </c>
      <c r="GT104" s="1">
        <v>4330</v>
      </c>
      <c r="GU104" s="1">
        <v>8</v>
      </c>
      <c r="GV104" s="1">
        <v>100</v>
      </c>
      <c r="GW104" s="1">
        <v>6890</v>
      </c>
      <c r="GX104" s="1">
        <v>255</v>
      </c>
      <c r="GY104" s="1">
        <v>0</v>
      </c>
      <c r="GZ104" s="1">
        <v>35</v>
      </c>
      <c r="HA104" s="1">
        <v>315</v>
      </c>
      <c r="HB104" s="1">
        <v>400</v>
      </c>
      <c r="HC104" s="1">
        <v>1750</v>
      </c>
      <c r="HD104" s="1">
        <v>44400</v>
      </c>
      <c r="HE104" s="1">
        <v>8</v>
      </c>
      <c r="HF104" s="1">
        <v>0</v>
      </c>
      <c r="HG104" s="1">
        <v>30</v>
      </c>
      <c r="HH104" s="1">
        <v>160</v>
      </c>
      <c r="HI104" s="1">
        <v>7231</v>
      </c>
      <c r="HJ104" s="1">
        <v>0</v>
      </c>
      <c r="HK104" s="1">
        <v>8082</v>
      </c>
      <c r="HL104" s="1">
        <v>209</v>
      </c>
      <c r="HM104" s="1">
        <v>17662</v>
      </c>
      <c r="HN104" s="1">
        <v>0</v>
      </c>
      <c r="HO104" s="1">
        <v>2750</v>
      </c>
      <c r="HP104" s="1">
        <v>1</v>
      </c>
      <c r="HQ104" s="1">
        <v>3110</v>
      </c>
      <c r="HR104" s="1">
        <v>0</v>
      </c>
      <c r="HS104" s="1">
        <v>194</v>
      </c>
      <c r="HT104" s="1">
        <v>625</v>
      </c>
      <c r="HU104" s="1">
        <v>120</v>
      </c>
      <c r="HV104" s="1">
        <v>0</v>
      </c>
      <c r="HW104" s="1">
        <v>105</v>
      </c>
      <c r="HX104" s="1">
        <v>55</v>
      </c>
      <c r="HY104" s="1">
        <v>311</v>
      </c>
      <c r="HZ104" s="1">
        <v>6540</v>
      </c>
      <c r="IA104" s="1">
        <v>6765</v>
      </c>
      <c r="IB104" s="1">
        <v>90</v>
      </c>
      <c r="IC104" s="1">
        <v>1</v>
      </c>
      <c r="ID104" s="1">
        <v>6450</v>
      </c>
      <c r="IE104" s="1">
        <v>122</v>
      </c>
      <c r="IF104" s="1">
        <v>14350</v>
      </c>
      <c r="IG104" s="1">
        <v>965</v>
      </c>
      <c r="IH104" s="1">
        <v>515</v>
      </c>
      <c r="II104" s="1">
        <v>1415</v>
      </c>
      <c r="IJ104" s="1">
        <v>0</v>
      </c>
      <c r="IK104" s="1">
        <v>24</v>
      </c>
      <c r="IL104" s="1">
        <v>14369</v>
      </c>
      <c r="IM104" s="1">
        <v>717</v>
      </c>
      <c r="IN104" s="1">
        <v>2751</v>
      </c>
      <c r="IO104" s="1">
        <v>320</v>
      </c>
      <c r="IP104" s="1">
        <v>460</v>
      </c>
      <c r="IQ104" s="1">
        <v>0</v>
      </c>
      <c r="IR104" s="1">
        <v>132</v>
      </c>
      <c r="IS104" s="1">
        <v>30</v>
      </c>
      <c r="IT104" s="1">
        <v>8</v>
      </c>
      <c r="IU104" s="1">
        <v>140</v>
      </c>
      <c r="IV104" s="1">
        <v>14500</v>
      </c>
      <c r="IW104" s="1">
        <v>3425</v>
      </c>
      <c r="IX104" s="1">
        <v>4450</v>
      </c>
      <c r="IY104" s="1">
        <v>2192</v>
      </c>
      <c r="IZ104" s="1">
        <v>39979</v>
      </c>
      <c r="JA104" s="1">
        <v>5710</v>
      </c>
      <c r="JB104" s="1">
        <v>1452</v>
      </c>
      <c r="JC104" s="1">
        <v>1900</v>
      </c>
      <c r="JD104" s="1">
        <v>255</v>
      </c>
      <c r="JE104" s="1">
        <v>1296</v>
      </c>
      <c r="JF104" s="1">
        <v>3750</v>
      </c>
      <c r="JG104" s="1">
        <v>1780</v>
      </c>
      <c r="JH104" s="1">
        <v>119</v>
      </c>
      <c r="JI104" s="1">
        <v>105</v>
      </c>
      <c r="JJ104" s="1">
        <v>1430</v>
      </c>
      <c r="JK104" s="1">
        <v>7880</v>
      </c>
      <c r="JL104" s="1">
        <v>27</v>
      </c>
      <c r="JM104" s="1">
        <v>13802</v>
      </c>
      <c r="JN104" s="1">
        <v>113</v>
      </c>
      <c r="JO104" s="1">
        <v>0</v>
      </c>
      <c r="JP104" s="1">
        <v>175</v>
      </c>
      <c r="JQ104" s="1">
        <v>290</v>
      </c>
      <c r="JR104" s="1">
        <v>5815</v>
      </c>
      <c r="JS104" s="1">
        <v>425</v>
      </c>
      <c r="JT104" s="1">
        <v>1125</v>
      </c>
      <c r="JU104" s="1">
        <v>1140</v>
      </c>
      <c r="JV104" s="1">
        <v>4300</v>
      </c>
      <c r="JW104" s="1">
        <v>50</v>
      </c>
      <c r="JX104" s="1">
        <v>276</v>
      </c>
      <c r="JY104" s="1">
        <v>520</v>
      </c>
      <c r="JZ104" s="1">
        <v>1490</v>
      </c>
      <c r="KA104" s="1">
        <v>46</v>
      </c>
      <c r="KB104" s="1">
        <v>795</v>
      </c>
      <c r="KC104" s="1">
        <v>2</v>
      </c>
      <c r="KD104" s="1">
        <v>30</v>
      </c>
      <c r="KE104" s="1">
        <v>2690</v>
      </c>
      <c r="KF104" s="1">
        <v>38</v>
      </c>
      <c r="KG104" s="1">
        <v>510</v>
      </c>
      <c r="KH104" s="1">
        <v>4950</v>
      </c>
      <c r="KI104" s="1">
        <v>14</v>
      </c>
      <c r="KJ104" s="1">
        <v>1800</v>
      </c>
      <c r="KK104" s="1">
        <v>50</v>
      </c>
      <c r="KL104" s="1">
        <v>1</v>
      </c>
      <c r="KM104" s="1">
        <v>33</v>
      </c>
      <c r="KN104" s="1">
        <v>46</v>
      </c>
      <c r="KO104" s="1">
        <v>393</v>
      </c>
      <c r="KP104" s="1">
        <v>11</v>
      </c>
      <c r="KQ104" s="1">
        <v>11</v>
      </c>
      <c r="KR104" s="1">
        <v>1720</v>
      </c>
      <c r="KS104" s="1">
        <v>1897</v>
      </c>
      <c r="KT104" s="1">
        <v>773</v>
      </c>
      <c r="KU104" s="1">
        <v>27</v>
      </c>
      <c r="KV104" s="1">
        <v>1260</v>
      </c>
      <c r="KW104" s="1">
        <v>11190</v>
      </c>
      <c r="KX104" s="1">
        <v>3075</v>
      </c>
      <c r="KY104" s="1">
        <v>175</v>
      </c>
      <c r="KZ104" s="1">
        <v>6101</v>
      </c>
      <c r="LA104" s="1">
        <v>2730</v>
      </c>
      <c r="LB104" s="1">
        <v>246</v>
      </c>
      <c r="LC104" s="1">
        <v>1375</v>
      </c>
      <c r="LD104" s="1">
        <v>24550</v>
      </c>
      <c r="LE104" s="1">
        <v>332</v>
      </c>
      <c r="LF104" s="1">
        <v>46</v>
      </c>
      <c r="LG104" s="1">
        <v>14</v>
      </c>
      <c r="LH104" s="1">
        <v>30</v>
      </c>
      <c r="LI104" s="1">
        <v>3631</v>
      </c>
      <c r="LJ104" s="1">
        <v>0</v>
      </c>
      <c r="LK104" s="1">
        <v>9995</v>
      </c>
      <c r="LL104" s="1">
        <v>1500</v>
      </c>
      <c r="LM104" s="1">
        <v>203</v>
      </c>
      <c r="LN104" s="1">
        <v>905</v>
      </c>
      <c r="LO104" s="1">
        <v>103</v>
      </c>
      <c r="LP104" s="1">
        <v>70</v>
      </c>
      <c r="LQ104" s="1">
        <v>370</v>
      </c>
      <c r="LR104" s="1">
        <v>82</v>
      </c>
      <c r="LS104" s="1">
        <v>7</v>
      </c>
      <c r="LT104" s="1">
        <v>3350</v>
      </c>
      <c r="LU104" s="1">
        <v>2392</v>
      </c>
      <c r="LV104" s="1">
        <v>9738</v>
      </c>
      <c r="LW104" s="1">
        <v>71</v>
      </c>
      <c r="LX104" s="1">
        <v>0</v>
      </c>
      <c r="LY104" s="1">
        <v>40</v>
      </c>
      <c r="LZ104" s="1">
        <v>0</v>
      </c>
      <c r="MA104" s="1">
        <v>12</v>
      </c>
      <c r="MB104" s="1">
        <v>6</v>
      </c>
      <c r="MC104" s="1">
        <v>2768</v>
      </c>
      <c r="MD104" s="1">
        <v>17</v>
      </c>
      <c r="ME104" s="1">
        <v>12500</v>
      </c>
      <c r="MF104" s="1">
        <v>275</v>
      </c>
      <c r="MG104" s="1">
        <v>7</v>
      </c>
      <c r="MH104" s="1">
        <v>209</v>
      </c>
      <c r="MI104" s="1">
        <v>35250</v>
      </c>
      <c r="MJ104" s="1">
        <v>570</v>
      </c>
      <c r="MK104" s="1">
        <v>410</v>
      </c>
      <c r="ML104" s="1">
        <v>79</v>
      </c>
      <c r="MM104" s="1">
        <v>0</v>
      </c>
      <c r="MN104" s="1">
        <v>9190</v>
      </c>
      <c r="MO104" s="1">
        <v>0</v>
      </c>
      <c r="MP104" s="1">
        <v>10</v>
      </c>
      <c r="MQ104" s="1">
        <v>1250</v>
      </c>
      <c r="MR104" s="1">
        <v>9</v>
      </c>
      <c r="MS104" s="1">
        <v>8575</v>
      </c>
      <c r="MT104" s="1">
        <v>1385</v>
      </c>
      <c r="MU104" s="1">
        <v>150</v>
      </c>
      <c r="MV104" s="1">
        <v>2224</v>
      </c>
      <c r="MW104" s="1">
        <v>75</v>
      </c>
      <c r="MX104" s="1">
        <v>30</v>
      </c>
      <c r="MY104" s="1">
        <v>19240</v>
      </c>
      <c r="MZ104" s="1">
        <v>35</v>
      </c>
      <c r="NA104" s="1">
        <v>3</v>
      </c>
      <c r="NB104" s="1">
        <v>600</v>
      </c>
      <c r="NC104" s="1">
        <v>42</v>
      </c>
      <c r="ND104" s="1">
        <v>3636</v>
      </c>
      <c r="NE104" s="1">
        <v>129</v>
      </c>
      <c r="NF104" s="1">
        <v>150</v>
      </c>
      <c r="NG104" s="1">
        <v>9370</v>
      </c>
      <c r="NH104" s="1">
        <v>1400</v>
      </c>
      <c r="NI104" s="1">
        <v>3516</v>
      </c>
      <c r="NJ104" s="1">
        <v>7176</v>
      </c>
      <c r="NK104" s="1">
        <v>314</v>
      </c>
      <c r="NL104" s="1">
        <v>103</v>
      </c>
      <c r="NM104" s="1">
        <v>0</v>
      </c>
      <c r="NN104" s="1">
        <v>40</v>
      </c>
      <c r="NO104" s="1">
        <v>40</v>
      </c>
      <c r="NP104" s="1">
        <v>230</v>
      </c>
      <c r="NQ104" s="1">
        <v>2380</v>
      </c>
      <c r="NR104" s="1">
        <v>186</v>
      </c>
      <c r="NS104" s="1">
        <v>1481</v>
      </c>
      <c r="NT104" s="1">
        <v>392</v>
      </c>
      <c r="NU104" s="1">
        <v>190</v>
      </c>
      <c r="NV104" s="1">
        <v>8490</v>
      </c>
      <c r="NW104" s="1">
        <v>38</v>
      </c>
      <c r="NX104" s="1">
        <v>6</v>
      </c>
      <c r="NY104" s="1">
        <v>10744</v>
      </c>
      <c r="NZ104" s="1">
        <v>15</v>
      </c>
      <c r="OA104" s="1">
        <v>198</v>
      </c>
      <c r="OB104" s="1">
        <v>4850</v>
      </c>
      <c r="OC104" s="1">
        <v>3005</v>
      </c>
      <c r="OD104" s="1">
        <v>45</v>
      </c>
      <c r="OE104" s="1">
        <v>0</v>
      </c>
      <c r="OF104" s="1">
        <v>167</v>
      </c>
      <c r="OG104" s="1">
        <v>81</v>
      </c>
      <c r="OH104" s="1">
        <v>60</v>
      </c>
      <c r="OI104" s="1">
        <v>0</v>
      </c>
      <c r="OJ104" s="1">
        <v>360</v>
      </c>
      <c r="OK104" s="1">
        <v>950</v>
      </c>
      <c r="OL104" s="1">
        <v>250</v>
      </c>
      <c r="OM104" s="1">
        <v>3</v>
      </c>
      <c r="ON104" s="1">
        <v>21000</v>
      </c>
      <c r="OO104" s="1">
        <v>2857267</v>
      </c>
    </row>
    <row r="105" spans="1:405" x14ac:dyDescent="0.4">
      <c r="A105" s="2">
        <v>40697</v>
      </c>
      <c r="B105" s="1">
        <v>40</v>
      </c>
      <c r="C105" s="1">
        <v>3</v>
      </c>
      <c r="D105" s="1">
        <v>3500</v>
      </c>
      <c r="E105" s="1">
        <v>0</v>
      </c>
      <c r="F105" s="1">
        <v>0</v>
      </c>
      <c r="G105" s="1">
        <v>45</v>
      </c>
      <c r="H105" s="1">
        <v>7900</v>
      </c>
      <c r="I105" s="1">
        <v>3695</v>
      </c>
      <c r="J105" s="1">
        <v>190</v>
      </c>
      <c r="K105" s="1">
        <v>579</v>
      </c>
      <c r="L105" s="1">
        <v>70</v>
      </c>
      <c r="M105" s="1">
        <v>2750</v>
      </c>
      <c r="N105" s="1">
        <v>10</v>
      </c>
      <c r="O105" s="1">
        <v>125</v>
      </c>
      <c r="P105" s="1">
        <v>3515</v>
      </c>
      <c r="Q105" s="1">
        <v>160</v>
      </c>
      <c r="R105" s="1">
        <v>21</v>
      </c>
      <c r="S105" s="1">
        <v>8575</v>
      </c>
      <c r="T105" s="1">
        <v>801</v>
      </c>
      <c r="U105" s="1">
        <v>647</v>
      </c>
      <c r="V105" s="1">
        <v>420</v>
      </c>
      <c r="W105" s="1">
        <v>1860</v>
      </c>
      <c r="X105" s="1">
        <v>2</v>
      </c>
      <c r="Y105" s="1">
        <v>32459</v>
      </c>
      <c r="Z105" s="1">
        <v>15</v>
      </c>
      <c r="AA105" s="1">
        <v>6211</v>
      </c>
      <c r="AB105" s="1">
        <v>215</v>
      </c>
      <c r="AC105" s="1">
        <v>5856</v>
      </c>
      <c r="AD105" s="1">
        <v>180</v>
      </c>
      <c r="AE105" s="1">
        <v>4750</v>
      </c>
      <c r="AF105" s="1">
        <v>63511</v>
      </c>
      <c r="AG105" s="1">
        <v>17</v>
      </c>
      <c r="AH105" s="1">
        <v>30382</v>
      </c>
      <c r="AI105" s="1">
        <v>29</v>
      </c>
      <c r="AJ105" s="1">
        <v>930</v>
      </c>
      <c r="AK105" s="1">
        <v>909</v>
      </c>
      <c r="AL105" s="1">
        <v>8558</v>
      </c>
      <c r="AM105" s="1">
        <v>3731</v>
      </c>
      <c r="AN105" s="1">
        <v>344</v>
      </c>
      <c r="AO105" s="1">
        <v>19498</v>
      </c>
      <c r="AP105" s="1">
        <v>13123</v>
      </c>
      <c r="AQ105" s="1">
        <v>0</v>
      </c>
      <c r="AR105" s="1">
        <v>840</v>
      </c>
      <c r="AS105" s="1">
        <v>13420</v>
      </c>
      <c r="AT105" s="1">
        <v>51</v>
      </c>
      <c r="AU105" s="1">
        <v>22501</v>
      </c>
      <c r="AV105" s="1">
        <v>2800</v>
      </c>
      <c r="AW105" s="1">
        <v>13</v>
      </c>
      <c r="AX105" s="1">
        <v>2995</v>
      </c>
      <c r="AY105" s="1">
        <v>2475</v>
      </c>
      <c r="AZ105" s="1">
        <v>4</v>
      </c>
      <c r="BA105" s="1">
        <v>1660</v>
      </c>
      <c r="BB105" s="1">
        <v>7147</v>
      </c>
      <c r="BC105" s="1">
        <v>0</v>
      </c>
      <c r="BD105" s="1">
        <v>895</v>
      </c>
      <c r="BE105" s="1">
        <v>27</v>
      </c>
      <c r="BF105" s="1">
        <v>490</v>
      </c>
      <c r="BG105" s="1">
        <v>12</v>
      </c>
      <c r="BH105" s="1">
        <v>1</v>
      </c>
      <c r="BI105" s="1">
        <v>4</v>
      </c>
      <c r="BJ105" s="1">
        <v>1550</v>
      </c>
      <c r="BK105" s="1">
        <v>30</v>
      </c>
      <c r="BL105" s="1">
        <v>0</v>
      </c>
      <c r="BM105" s="1">
        <v>8</v>
      </c>
      <c r="BN105" s="1">
        <v>25500</v>
      </c>
      <c r="BO105" s="1">
        <v>1</v>
      </c>
      <c r="BP105" s="1">
        <v>0</v>
      </c>
      <c r="BQ105" s="1">
        <v>570</v>
      </c>
      <c r="BR105" s="1">
        <v>7</v>
      </c>
      <c r="BS105" s="1">
        <v>820</v>
      </c>
      <c r="BT105" s="1">
        <v>1254</v>
      </c>
      <c r="BU105" s="1">
        <v>72</v>
      </c>
      <c r="BV105" s="1">
        <v>29800</v>
      </c>
      <c r="BW105" s="1">
        <v>15024</v>
      </c>
      <c r="BX105" s="1">
        <v>90</v>
      </c>
      <c r="BY105" s="1">
        <v>0</v>
      </c>
      <c r="BZ105" s="1">
        <v>0</v>
      </c>
      <c r="CA105" s="1">
        <v>1525</v>
      </c>
      <c r="CB105" s="1">
        <v>445</v>
      </c>
      <c r="CC105" s="1">
        <v>0</v>
      </c>
      <c r="CD105" s="1">
        <v>270</v>
      </c>
      <c r="CE105" s="1">
        <v>285</v>
      </c>
      <c r="CF105" s="1">
        <v>4397</v>
      </c>
      <c r="CG105" s="1">
        <v>75</v>
      </c>
      <c r="CH105" s="1">
        <v>3995</v>
      </c>
      <c r="CI105" s="1">
        <v>7272</v>
      </c>
      <c r="CJ105" s="1">
        <v>950</v>
      </c>
      <c r="CK105" s="1">
        <v>4255</v>
      </c>
      <c r="CL105" s="1">
        <v>27</v>
      </c>
      <c r="CM105" s="1">
        <v>0</v>
      </c>
      <c r="CN105" s="1">
        <v>1108</v>
      </c>
      <c r="CO105" s="1">
        <v>1960</v>
      </c>
      <c r="CP105" s="1">
        <v>27</v>
      </c>
      <c r="CQ105" s="1">
        <v>682</v>
      </c>
      <c r="CR105" s="1">
        <v>57</v>
      </c>
      <c r="CS105" s="1">
        <v>75</v>
      </c>
      <c r="CT105" s="1">
        <v>0</v>
      </c>
      <c r="CU105" s="1">
        <v>220</v>
      </c>
      <c r="CV105" s="1">
        <v>18650</v>
      </c>
      <c r="CW105" s="1">
        <v>835</v>
      </c>
      <c r="CX105" s="1">
        <v>13</v>
      </c>
      <c r="CY105" s="1">
        <v>901</v>
      </c>
      <c r="CZ105" s="1">
        <v>14200</v>
      </c>
      <c r="DA105" s="1">
        <v>230</v>
      </c>
      <c r="DB105" s="1">
        <v>9375</v>
      </c>
      <c r="DC105" s="1">
        <v>4269</v>
      </c>
      <c r="DD105" s="1">
        <v>38</v>
      </c>
      <c r="DE105" s="1">
        <v>70</v>
      </c>
      <c r="DF105" s="1">
        <v>8900</v>
      </c>
      <c r="DG105" s="1">
        <v>29</v>
      </c>
      <c r="DH105" s="1">
        <v>905</v>
      </c>
      <c r="DI105" s="1">
        <v>611</v>
      </c>
      <c r="DJ105" s="1">
        <v>430</v>
      </c>
      <c r="DK105" s="1">
        <v>0</v>
      </c>
      <c r="DL105" s="1">
        <v>160</v>
      </c>
      <c r="DM105" s="1">
        <v>300</v>
      </c>
      <c r="DN105" s="1">
        <v>12</v>
      </c>
      <c r="DO105" s="1">
        <v>280</v>
      </c>
      <c r="DP105" s="1">
        <v>130</v>
      </c>
      <c r="DQ105" s="1">
        <v>31</v>
      </c>
      <c r="DR105" s="1">
        <v>343</v>
      </c>
      <c r="DS105" s="1">
        <v>7100</v>
      </c>
      <c r="DT105" s="1">
        <v>3844</v>
      </c>
      <c r="DU105" s="1">
        <v>779</v>
      </c>
      <c r="DV105" s="1">
        <v>3800</v>
      </c>
      <c r="DW105" s="1">
        <v>0</v>
      </c>
      <c r="DX105" s="1">
        <v>0</v>
      </c>
      <c r="DY105" s="1">
        <v>0</v>
      </c>
      <c r="DZ105" s="1">
        <v>0</v>
      </c>
      <c r="EA105" s="1">
        <v>200</v>
      </c>
      <c r="EB105" s="1">
        <v>1930</v>
      </c>
      <c r="EC105" s="1">
        <v>0</v>
      </c>
      <c r="ED105" s="1">
        <v>1380</v>
      </c>
      <c r="EE105" s="1">
        <v>1890</v>
      </c>
      <c r="EF105" s="1">
        <v>704</v>
      </c>
      <c r="EG105" s="1">
        <v>698</v>
      </c>
      <c r="EH105" s="1">
        <v>90</v>
      </c>
      <c r="EI105" s="1">
        <v>185</v>
      </c>
      <c r="EJ105" s="1">
        <v>0</v>
      </c>
      <c r="EK105" s="1">
        <v>91</v>
      </c>
      <c r="EL105" s="1">
        <v>15395</v>
      </c>
      <c r="EM105" s="1">
        <v>4200</v>
      </c>
      <c r="EN105" s="1">
        <v>1080</v>
      </c>
      <c r="EO105" s="1">
        <v>13</v>
      </c>
      <c r="EP105" s="1">
        <v>0</v>
      </c>
      <c r="EQ105" s="1">
        <v>640</v>
      </c>
      <c r="ER105" s="1">
        <v>3</v>
      </c>
      <c r="ES105" s="1">
        <v>17</v>
      </c>
      <c r="ET105" s="1">
        <v>1980</v>
      </c>
      <c r="EU105" s="1">
        <v>0</v>
      </c>
      <c r="EV105" s="1">
        <v>115</v>
      </c>
      <c r="EW105" s="1">
        <v>1200</v>
      </c>
      <c r="EX105" s="1">
        <v>97</v>
      </c>
      <c r="EY105" s="1">
        <v>1355</v>
      </c>
      <c r="EZ105" s="1">
        <v>0</v>
      </c>
      <c r="FA105" s="1">
        <v>0</v>
      </c>
      <c r="FB105" s="1">
        <v>50</v>
      </c>
      <c r="FC105" s="1">
        <v>358</v>
      </c>
      <c r="FD105" s="1">
        <v>10725</v>
      </c>
      <c r="FE105" s="1">
        <v>59</v>
      </c>
      <c r="FF105" s="1">
        <v>0</v>
      </c>
      <c r="FG105" s="1">
        <v>1432</v>
      </c>
      <c r="FH105" s="1">
        <v>315</v>
      </c>
      <c r="FI105" s="1">
        <v>3030</v>
      </c>
      <c r="FJ105" s="1">
        <v>1795</v>
      </c>
      <c r="FK105" s="1">
        <v>9450</v>
      </c>
      <c r="FL105" s="1">
        <v>8041</v>
      </c>
      <c r="FM105" s="1">
        <v>8450</v>
      </c>
      <c r="FN105" s="1">
        <v>723</v>
      </c>
      <c r="FO105" s="1">
        <v>1450</v>
      </c>
      <c r="FP105" s="1">
        <v>104</v>
      </c>
      <c r="FQ105" s="1">
        <v>0</v>
      </c>
      <c r="FR105" s="1">
        <v>410</v>
      </c>
      <c r="FS105" s="1">
        <v>1250</v>
      </c>
      <c r="FT105" s="1">
        <v>56</v>
      </c>
      <c r="FU105" s="1">
        <v>5335</v>
      </c>
      <c r="FV105" s="1">
        <v>0</v>
      </c>
      <c r="FW105" s="1">
        <v>15</v>
      </c>
      <c r="FX105" s="1">
        <v>120</v>
      </c>
      <c r="FY105" s="1">
        <v>6</v>
      </c>
      <c r="FZ105" s="1">
        <v>36</v>
      </c>
      <c r="GA105" s="1">
        <v>675</v>
      </c>
      <c r="GB105" s="1">
        <v>2590</v>
      </c>
      <c r="GC105" s="1">
        <v>18375</v>
      </c>
      <c r="GD105" s="1">
        <v>0</v>
      </c>
      <c r="GE105" s="1">
        <v>50</v>
      </c>
      <c r="GF105" s="1">
        <v>5663</v>
      </c>
      <c r="GG105" s="1">
        <v>5615</v>
      </c>
      <c r="GH105" s="1">
        <v>11710</v>
      </c>
      <c r="GI105" s="1">
        <v>50</v>
      </c>
      <c r="GJ105" s="1">
        <v>236</v>
      </c>
      <c r="GK105" s="1">
        <v>50</v>
      </c>
      <c r="GL105" s="1">
        <v>78</v>
      </c>
      <c r="GM105" s="1">
        <v>40</v>
      </c>
      <c r="GN105" s="1">
        <v>436</v>
      </c>
      <c r="GO105" s="1">
        <v>16</v>
      </c>
      <c r="GP105" s="1">
        <v>4570</v>
      </c>
      <c r="GQ105" s="1">
        <v>50</v>
      </c>
      <c r="GR105" s="1">
        <v>328</v>
      </c>
      <c r="GS105" s="1">
        <v>16</v>
      </c>
      <c r="GT105" s="1">
        <v>4311</v>
      </c>
      <c r="GU105" s="1">
        <v>9</v>
      </c>
      <c r="GV105" s="1">
        <v>99</v>
      </c>
      <c r="GW105" s="1">
        <v>6860</v>
      </c>
      <c r="GX105" s="1">
        <v>250</v>
      </c>
      <c r="GY105" s="1">
        <v>0</v>
      </c>
      <c r="GZ105" s="1">
        <v>35</v>
      </c>
      <c r="HA105" s="1">
        <v>315</v>
      </c>
      <c r="HB105" s="1">
        <v>385</v>
      </c>
      <c r="HC105" s="1">
        <v>1750</v>
      </c>
      <c r="HD105" s="1">
        <v>44963</v>
      </c>
      <c r="HE105" s="1">
        <v>6</v>
      </c>
      <c r="HF105" s="1">
        <v>0</v>
      </c>
      <c r="HG105" s="1">
        <v>30</v>
      </c>
      <c r="HH105" s="1">
        <v>160</v>
      </c>
      <c r="HI105" s="1">
        <v>7156</v>
      </c>
      <c r="HJ105" s="1">
        <v>0</v>
      </c>
      <c r="HK105" s="1">
        <v>7920</v>
      </c>
      <c r="HL105" s="1">
        <v>209</v>
      </c>
      <c r="HM105" s="1">
        <v>17455</v>
      </c>
      <c r="HN105" s="1">
        <v>0</v>
      </c>
      <c r="HO105" s="1">
        <v>2750</v>
      </c>
      <c r="HP105" s="1">
        <v>1</v>
      </c>
      <c r="HQ105" s="1">
        <v>3117</v>
      </c>
      <c r="HR105" s="1">
        <v>0</v>
      </c>
      <c r="HS105" s="1">
        <v>190</v>
      </c>
      <c r="HT105" s="1">
        <v>625</v>
      </c>
      <c r="HU105" s="1">
        <v>120</v>
      </c>
      <c r="HV105" s="1">
        <v>0</v>
      </c>
      <c r="HW105" s="1">
        <v>105</v>
      </c>
      <c r="HX105" s="1">
        <v>56</v>
      </c>
      <c r="HY105" s="1">
        <v>320</v>
      </c>
      <c r="HZ105" s="1">
        <v>6477</v>
      </c>
      <c r="IA105" s="1">
        <v>6615</v>
      </c>
      <c r="IB105" s="1">
        <v>90</v>
      </c>
      <c r="IC105" s="1">
        <v>1</v>
      </c>
      <c r="ID105" s="1">
        <v>6410</v>
      </c>
      <c r="IE105" s="1">
        <v>123</v>
      </c>
      <c r="IF105" s="1">
        <v>14250</v>
      </c>
      <c r="IG105" s="1">
        <v>965</v>
      </c>
      <c r="IH105" s="1">
        <v>510</v>
      </c>
      <c r="II105" s="1">
        <v>1405</v>
      </c>
      <c r="IJ105" s="1">
        <v>0</v>
      </c>
      <c r="IK105" s="1">
        <v>24</v>
      </c>
      <c r="IL105" s="1">
        <v>14180</v>
      </c>
      <c r="IM105" s="1">
        <v>718</v>
      </c>
      <c r="IN105" s="1">
        <v>2754</v>
      </c>
      <c r="IO105" s="1">
        <v>320</v>
      </c>
      <c r="IP105" s="1">
        <v>460</v>
      </c>
      <c r="IQ105" s="1">
        <v>0</v>
      </c>
      <c r="IR105" s="1">
        <v>132</v>
      </c>
      <c r="IS105" s="1">
        <v>30</v>
      </c>
      <c r="IT105" s="1">
        <v>8</v>
      </c>
      <c r="IU105" s="1">
        <v>140</v>
      </c>
      <c r="IV105" s="1">
        <v>14250</v>
      </c>
      <c r="IW105" s="1">
        <v>3425</v>
      </c>
      <c r="IX105" s="1">
        <v>4420</v>
      </c>
      <c r="IY105" s="1">
        <v>2204</v>
      </c>
      <c r="IZ105" s="1">
        <v>39800</v>
      </c>
      <c r="JA105" s="1">
        <v>5710</v>
      </c>
      <c r="JB105" s="1">
        <v>1450</v>
      </c>
      <c r="JC105" s="1">
        <v>1900</v>
      </c>
      <c r="JD105" s="1">
        <v>255</v>
      </c>
      <c r="JE105" s="1">
        <v>1296</v>
      </c>
      <c r="JF105" s="1">
        <v>3750</v>
      </c>
      <c r="JG105" s="1">
        <v>1780</v>
      </c>
      <c r="JH105" s="1">
        <v>118</v>
      </c>
      <c r="JI105" s="1">
        <v>105</v>
      </c>
      <c r="JJ105" s="1">
        <v>1417</v>
      </c>
      <c r="JK105" s="1">
        <v>7880</v>
      </c>
      <c r="JL105" s="1">
        <v>27</v>
      </c>
      <c r="JM105" s="1">
        <v>13200</v>
      </c>
      <c r="JN105" s="1">
        <v>117</v>
      </c>
      <c r="JO105" s="1">
        <v>0</v>
      </c>
      <c r="JP105" s="1">
        <v>175</v>
      </c>
      <c r="JQ105" s="1">
        <v>285</v>
      </c>
      <c r="JR105" s="1">
        <v>5800</v>
      </c>
      <c r="JS105" s="1">
        <v>412</v>
      </c>
      <c r="JT105" s="1">
        <v>1120</v>
      </c>
      <c r="JU105" s="1">
        <v>1140</v>
      </c>
      <c r="JV105" s="1">
        <v>4300</v>
      </c>
      <c r="JW105" s="1">
        <v>50</v>
      </c>
      <c r="JX105" s="1">
        <v>280</v>
      </c>
      <c r="JY105" s="1">
        <v>510</v>
      </c>
      <c r="JZ105" s="1">
        <v>1587</v>
      </c>
      <c r="KA105" s="1">
        <v>46</v>
      </c>
      <c r="KB105" s="1">
        <v>790</v>
      </c>
      <c r="KC105" s="1">
        <v>2</v>
      </c>
      <c r="KD105" s="1">
        <v>30</v>
      </c>
      <c r="KE105" s="1">
        <v>2685</v>
      </c>
      <c r="KF105" s="1">
        <v>38</v>
      </c>
      <c r="KG105" s="1">
        <v>510</v>
      </c>
      <c r="KH105" s="1">
        <v>4925</v>
      </c>
      <c r="KI105" s="1">
        <v>16</v>
      </c>
      <c r="KJ105" s="1">
        <v>1801</v>
      </c>
      <c r="KK105" s="1">
        <v>50</v>
      </c>
      <c r="KL105" s="1">
        <v>1</v>
      </c>
      <c r="KM105" s="1">
        <v>33</v>
      </c>
      <c r="KN105" s="1">
        <v>46</v>
      </c>
      <c r="KO105" s="1">
        <v>395</v>
      </c>
      <c r="KP105" s="1">
        <v>13</v>
      </c>
      <c r="KQ105" s="1">
        <v>11</v>
      </c>
      <c r="KR105" s="1">
        <v>1720</v>
      </c>
      <c r="KS105" s="1">
        <v>1905</v>
      </c>
      <c r="KT105" s="1">
        <v>775</v>
      </c>
      <c r="KU105" s="1">
        <v>27</v>
      </c>
      <c r="KV105" s="1">
        <v>1250</v>
      </c>
      <c r="KW105" s="1">
        <v>11053</v>
      </c>
      <c r="KX105" s="1">
        <v>3100</v>
      </c>
      <c r="KY105" s="1">
        <v>175</v>
      </c>
      <c r="KZ105" s="1">
        <v>6080</v>
      </c>
      <c r="LA105" s="1">
        <v>2682</v>
      </c>
      <c r="LB105" s="1">
        <v>265</v>
      </c>
      <c r="LC105" s="1">
        <v>1375</v>
      </c>
      <c r="LD105" s="1">
        <v>24340</v>
      </c>
      <c r="LE105" s="1">
        <v>334</v>
      </c>
      <c r="LF105" s="1">
        <v>46</v>
      </c>
      <c r="LG105" s="1">
        <v>13</v>
      </c>
      <c r="LH105" s="1">
        <v>30</v>
      </c>
      <c r="LI105" s="1">
        <v>3608</v>
      </c>
      <c r="LJ105" s="1">
        <v>0</v>
      </c>
      <c r="LK105" s="1">
        <v>9905</v>
      </c>
      <c r="LL105" s="1">
        <v>1500</v>
      </c>
      <c r="LM105" s="1">
        <v>203</v>
      </c>
      <c r="LN105" s="1">
        <v>900</v>
      </c>
      <c r="LO105" s="1">
        <v>98</v>
      </c>
      <c r="LP105" s="1">
        <v>70</v>
      </c>
      <c r="LQ105" s="1">
        <v>375</v>
      </c>
      <c r="LR105" s="1">
        <v>83</v>
      </c>
      <c r="LS105" s="1">
        <v>7</v>
      </c>
      <c r="LT105" s="1">
        <v>3300</v>
      </c>
      <c r="LU105" s="1">
        <v>2399</v>
      </c>
      <c r="LV105" s="1">
        <v>9620</v>
      </c>
      <c r="LW105" s="1">
        <v>70</v>
      </c>
      <c r="LX105" s="1">
        <v>0</v>
      </c>
      <c r="LY105" s="1">
        <v>40</v>
      </c>
      <c r="LZ105" s="1">
        <v>0</v>
      </c>
      <c r="MA105" s="1">
        <v>12</v>
      </c>
      <c r="MB105" s="1">
        <v>6</v>
      </c>
      <c r="MC105" s="1">
        <v>2716</v>
      </c>
      <c r="MD105" s="1">
        <v>17</v>
      </c>
      <c r="ME105" s="1">
        <v>12600</v>
      </c>
      <c r="MF105" s="1">
        <v>275</v>
      </c>
      <c r="MG105" s="1">
        <v>8</v>
      </c>
      <c r="MH105" s="1">
        <v>209</v>
      </c>
      <c r="MI105" s="1">
        <v>34703</v>
      </c>
      <c r="MJ105" s="1">
        <v>571</v>
      </c>
      <c r="MK105" s="1">
        <v>420</v>
      </c>
      <c r="ML105" s="1">
        <v>80</v>
      </c>
      <c r="MM105" s="1">
        <v>0</v>
      </c>
      <c r="MN105" s="1">
        <v>9050</v>
      </c>
      <c r="MO105" s="1">
        <v>0</v>
      </c>
      <c r="MP105" s="1">
        <v>10</v>
      </c>
      <c r="MQ105" s="1">
        <v>1250</v>
      </c>
      <c r="MR105" s="1">
        <v>9</v>
      </c>
      <c r="MS105" s="1">
        <v>8569</v>
      </c>
      <c r="MT105" s="1">
        <v>1345</v>
      </c>
      <c r="MU105" s="1">
        <v>150</v>
      </c>
      <c r="MV105" s="1">
        <v>2229</v>
      </c>
      <c r="MW105" s="1">
        <v>75</v>
      </c>
      <c r="MX105" s="1">
        <v>30</v>
      </c>
      <c r="MY105" s="1">
        <v>19000</v>
      </c>
      <c r="MZ105" s="1">
        <v>35</v>
      </c>
      <c r="NA105" s="1">
        <v>3</v>
      </c>
      <c r="NB105" s="1">
        <v>600</v>
      </c>
      <c r="NC105" s="1">
        <v>42</v>
      </c>
      <c r="ND105" s="1">
        <v>3650</v>
      </c>
      <c r="NE105" s="1">
        <v>129</v>
      </c>
      <c r="NF105" s="1">
        <v>150</v>
      </c>
      <c r="NG105" s="1">
        <v>9302</v>
      </c>
      <c r="NH105" s="1">
        <v>1400</v>
      </c>
      <c r="NI105" s="1">
        <v>3550</v>
      </c>
      <c r="NJ105" s="1">
        <v>7000</v>
      </c>
      <c r="NK105" s="1">
        <v>315</v>
      </c>
      <c r="NL105" s="1">
        <v>100</v>
      </c>
      <c r="NM105" s="1">
        <v>0</v>
      </c>
      <c r="NN105" s="1">
        <v>40</v>
      </c>
      <c r="NO105" s="1">
        <v>42</v>
      </c>
      <c r="NP105" s="1">
        <v>230</v>
      </c>
      <c r="NQ105" s="1">
        <v>2400</v>
      </c>
      <c r="NR105" s="1">
        <v>186</v>
      </c>
      <c r="NS105" s="1">
        <v>1460</v>
      </c>
      <c r="NT105" s="1">
        <v>392</v>
      </c>
      <c r="NU105" s="1">
        <v>194</v>
      </c>
      <c r="NV105" s="1">
        <v>8485</v>
      </c>
      <c r="NW105" s="1">
        <v>37</v>
      </c>
      <c r="NX105" s="1">
        <v>6</v>
      </c>
      <c r="NY105" s="1">
        <v>10700</v>
      </c>
      <c r="NZ105" s="1">
        <v>14</v>
      </c>
      <c r="OA105" s="1">
        <v>199</v>
      </c>
      <c r="OB105" s="1">
        <v>4337</v>
      </c>
      <c r="OC105" s="1">
        <v>2950</v>
      </c>
      <c r="OD105" s="1">
        <v>45</v>
      </c>
      <c r="OE105" s="1">
        <v>0</v>
      </c>
      <c r="OF105" s="1">
        <v>167</v>
      </c>
      <c r="OG105" s="1">
        <v>81</v>
      </c>
      <c r="OH105" s="1">
        <v>60</v>
      </c>
      <c r="OI105" s="1">
        <v>0</v>
      </c>
      <c r="OJ105" s="1">
        <v>366</v>
      </c>
      <c r="OK105" s="1">
        <v>950</v>
      </c>
      <c r="OL105" s="1">
        <v>260</v>
      </c>
      <c r="OM105" s="1">
        <v>4</v>
      </c>
      <c r="ON105" s="1">
        <v>21000</v>
      </c>
      <c r="OO105" s="1">
        <v>2825828</v>
      </c>
    </row>
    <row r="106" spans="1:405" x14ac:dyDescent="0.4">
      <c r="A106" s="2">
        <v>40700</v>
      </c>
      <c r="B106" s="1">
        <v>40</v>
      </c>
      <c r="C106" s="1">
        <v>3</v>
      </c>
      <c r="D106" s="1">
        <v>3450</v>
      </c>
      <c r="E106" s="1">
        <v>0</v>
      </c>
      <c r="F106" s="1">
        <v>0</v>
      </c>
      <c r="G106" s="1">
        <v>45</v>
      </c>
      <c r="H106" s="1">
        <v>7950</v>
      </c>
      <c r="I106" s="1">
        <v>3581</v>
      </c>
      <c r="J106" s="1">
        <v>185</v>
      </c>
      <c r="K106" s="1">
        <v>585</v>
      </c>
      <c r="L106" s="1">
        <v>70</v>
      </c>
      <c r="M106" s="1">
        <v>2725</v>
      </c>
      <c r="N106" s="1">
        <v>10</v>
      </c>
      <c r="O106" s="1">
        <v>125</v>
      </c>
      <c r="P106" s="1">
        <v>3510</v>
      </c>
      <c r="Q106" s="1">
        <v>160</v>
      </c>
      <c r="R106" s="1">
        <v>21</v>
      </c>
      <c r="S106" s="1">
        <v>8500</v>
      </c>
      <c r="T106" s="1">
        <v>801</v>
      </c>
      <c r="U106" s="1">
        <v>643</v>
      </c>
      <c r="V106" s="1">
        <v>410</v>
      </c>
      <c r="W106" s="1">
        <v>1871</v>
      </c>
      <c r="X106" s="1">
        <v>2</v>
      </c>
      <c r="Y106" s="1">
        <v>32801</v>
      </c>
      <c r="Z106" s="1">
        <v>15</v>
      </c>
      <c r="AA106" s="1">
        <v>6270</v>
      </c>
      <c r="AB106" s="1">
        <v>215</v>
      </c>
      <c r="AC106" s="1">
        <v>5800</v>
      </c>
      <c r="AD106" s="1">
        <v>179</v>
      </c>
      <c r="AE106" s="1">
        <v>4750</v>
      </c>
      <c r="AF106" s="1">
        <v>63600</v>
      </c>
      <c r="AG106" s="1">
        <v>17</v>
      </c>
      <c r="AH106" s="1">
        <v>30330</v>
      </c>
      <c r="AI106" s="1">
        <v>30</v>
      </c>
      <c r="AJ106" s="1">
        <v>930</v>
      </c>
      <c r="AK106" s="1">
        <v>905</v>
      </c>
      <c r="AL106" s="1">
        <v>8575</v>
      </c>
      <c r="AM106" s="1">
        <v>3751</v>
      </c>
      <c r="AN106" s="1">
        <v>344</v>
      </c>
      <c r="AO106" s="1">
        <v>19393</v>
      </c>
      <c r="AP106" s="1">
        <v>13100</v>
      </c>
      <c r="AQ106" s="1">
        <v>0</v>
      </c>
      <c r="AR106" s="1">
        <v>840</v>
      </c>
      <c r="AS106" s="1">
        <v>13400</v>
      </c>
      <c r="AT106" s="1">
        <v>51</v>
      </c>
      <c r="AU106" s="1">
        <v>22400</v>
      </c>
      <c r="AV106" s="1">
        <v>2800</v>
      </c>
      <c r="AW106" s="1">
        <v>13</v>
      </c>
      <c r="AX106" s="1">
        <v>2964</v>
      </c>
      <c r="AY106" s="1">
        <v>2470</v>
      </c>
      <c r="AZ106" s="1">
        <v>4</v>
      </c>
      <c r="BA106" s="1">
        <v>1665</v>
      </c>
      <c r="BB106" s="1">
        <v>6750</v>
      </c>
      <c r="BC106" s="1">
        <v>0</v>
      </c>
      <c r="BD106" s="1">
        <v>900</v>
      </c>
      <c r="BE106" s="1">
        <v>27</v>
      </c>
      <c r="BF106" s="1">
        <v>490</v>
      </c>
      <c r="BG106" s="1">
        <v>12</v>
      </c>
      <c r="BH106" s="1">
        <v>1</v>
      </c>
      <c r="BI106" s="1">
        <v>4</v>
      </c>
      <c r="BJ106" s="1">
        <v>1450</v>
      </c>
      <c r="BK106" s="1">
        <v>32</v>
      </c>
      <c r="BL106" s="1">
        <v>0</v>
      </c>
      <c r="BM106" s="1">
        <v>8</v>
      </c>
      <c r="BN106" s="1">
        <v>25623</v>
      </c>
      <c r="BO106" s="1">
        <v>1</v>
      </c>
      <c r="BP106" s="1">
        <v>0</v>
      </c>
      <c r="BQ106" s="1">
        <v>560</v>
      </c>
      <c r="BR106" s="1">
        <v>7</v>
      </c>
      <c r="BS106" s="1">
        <v>820</v>
      </c>
      <c r="BT106" s="1">
        <v>1240</v>
      </c>
      <c r="BU106" s="1">
        <v>72</v>
      </c>
      <c r="BV106" s="1">
        <v>30187</v>
      </c>
      <c r="BW106" s="1">
        <v>14799</v>
      </c>
      <c r="BX106" s="1">
        <v>90</v>
      </c>
      <c r="BY106" s="1">
        <v>0</v>
      </c>
      <c r="BZ106" s="1">
        <v>0</v>
      </c>
      <c r="CA106" s="1">
        <v>1549</v>
      </c>
      <c r="CB106" s="1">
        <v>430</v>
      </c>
      <c r="CC106" s="1">
        <v>0</v>
      </c>
      <c r="CD106" s="1">
        <v>269</v>
      </c>
      <c r="CE106" s="1">
        <v>285</v>
      </c>
      <c r="CF106" s="1">
        <v>4350</v>
      </c>
      <c r="CG106" s="1">
        <v>75</v>
      </c>
      <c r="CH106" s="1">
        <v>4000</v>
      </c>
      <c r="CI106" s="1">
        <v>7243</v>
      </c>
      <c r="CJ106" s="1">
        <v>900</v>
      </c>
      <c r="CK106" s="1">
        <v>4250</v>
      </c>
      <c r="CL106" s="1">
        <v>27</v>
      </c>
      <c r="CM106" s="1">
        <v>0</v>
      </c>
      <c r="CN106" s="1">
        <v>1110</v>
      </c>
      <c r="CO106" s="1">
        <v>1885</v>
      </c>
      <c r="CP106" s="1">
        <v>26</v>
      </c>
      <c r="CQ106" s="1">
        <v>686</v>
      </c>
      <c r="CR106" s="1">
        <v>57</v>
      </c>
      <c r="CS106" s="1">
        <v>73</v>
      </c>
      <c r="CT106" s="1">
        <v>0</v>
      </c>
      <c r="CU106" s="1">
        <v>220</v>
      </c>
      <c r="CV106" s="1">
        <v>18400</v>
      </c>
      <c r="CW106" s="1">
        <v>824</v>
      </c>
      <c r="CX106" s="1">
        <v>13</v>
      </c>
      <c r="CY106" s="1">
        <v>901</v>
      </c>
      <c r="CZ106" s="1">
        <v>12500</v>
      </c>
      <c r="DA106" s="1">
        <v>230</v>
      </c>
      <c r="DB106" s="1">
        <v>9656</v>
      </c>
      <c r="DC106" s="1">
        <v>4270</v>
      </c>
      <c r="DD106" s="1">
        <v>38</v>
      </c>
      <c r="DE106" s="1">
        <v>70</v>
      </c>
      <c r="DF106" s="1">
        <v>8900</v>
      </c>
      <c r="DG106" s="1">
        <v>35</v>
      </c>
      <c r="DH106" s="1">
        <v>900</v>
      </c>
      <c r="DI106" s="1">
        <v>616</v>
      </c>
      <c r="DJ106" s="1">
        <v>445</v>
      </c>
      <c r="DK106" s="1">
        <v>0</v>
      </c>
      <c r="DL106" s="1">
        <v>160</v>
      </c>
      <c r="DM106" s="1">
        <v>300</v>
      </c>
      <c r="DN106" s="1">
        <v>11</v>
      </c>
      <c r="DO106" s="1">
        <v>280</v>
      </c>
      <c r="DP106" s="1">
        <v>130</v>
      </c>
      <c r="DQ106" s="1">
        <v>32</v>
      </c>
      <c r="DR106" s="1">
        <v>338</v>
      </c>
      <c r="DS106" s="1">
        <v>7100</v>
      </c>
      <c r="DT106" s="1">
        <v>3836</v>
      </c>
      <c r="DU106" s="1">
        <v>779</v>
      </c>
      <c r="DV106" s="1">
        <v>3800</v>
      </c>
      <c r="DW106" s="1">
        <v>0</v>
      </c>
      <c r="DX106" s="1">
        <v>0</v>
      </c>
      <c r="DY106" s="1">
        <v>0</v>
      </c>
      <c r="DZ106" s="1">
        <v>0</v>
      </c>
      <c r="EA106" s="1">
        <v>200</v>
      </c>
      <c r="EB106" s="1">
        <v>1980</v>
      </c>
      <c r="EC106" s="1">
        <v>0</v>
      </c>
      <c r="ED106" s="1">
        <v>1388</v>
      </c>
      <c r="EE106" s="1">
        <v>1870</v>
      </c>
      <c r="EF106" s="1">
        <v>713</v>
      </c>
      <c r="EG106" s="1">
        <v>645</v>
      </c>
      <c r="EH106" s="1">
        <v>90</v>
      </c>
      <c r="EI106" s="1">
        <v>185</v>
      </c>
      <c r="EJ106" s="1">
        <v>0</v>
      </c>
      <c r="EK106" s="1">
        <v>91</v>
      </c>
      <c r="EL106" s="1">
        <v>15700</v>
      </c>
      <c r="EM106" s="1">
        <v>4205</v>
      </c>
      <c r="EN106" s="1">
        <v>1081</v>
      </c>
      <c r="EO106" s="1">
        <v>13</v>
      </c>
      <c r="EP106" s="1">
        <v>0</v>
      </c>
      <c r="EQ106" s="1">
        <v>643</v>
      </c>
      <c r="ER106" s="1">
        <v>3</v>
      </c>
      <c r="ES106" s="1">
        <v>17</v>
      </c>
      <c r="ET106" s="1">
        <v>1978</v>
      </c>
      <c r="EU106" s="1">
        <v>0</v>
      </c>
      <c r="EV106" s="1">
        <v>115</v>
      </c>
      <c r="EW106" s="1">
        <v>1200</v>
      </c>
      <c r="EX106" s="1">
        <v>88</v>
      </c>
      <c r="EY106" s="1">
        <v>1370</v>
      </c>
      <c r="EZ106" s="1">
        <v>0</v>
      </c>
      <c r="FA106" s="1">
        <v>0</v>
      </c>
      <c r="FB106" s="1">
        <v>50</v>
      </c>
      <c r="FC106" s="1">
        <v>363</v>
      </c>
      <c r="FD106" s="1">
        <v>10405</v>
      </c>
      <c r="FE106" s="1">
        <v>59</v>
      </c>
      <c r="FF106" s="1">
        <v>0</v>
      </c>
      <c r="FG106" s="1">
        <v>1430</v>
      </c>
      <c r="FH106" s="1">
        <v>315</v>
      </c>
      <c r="FI106" s="1">
        <v>3010</v>
      </c>
      <c r="FJ106" s="1">
        <v>1805</v>
      </c>
      <c r="FK106" s="1">
        <v>9350</v>
      </c>
      <c r="FL106" s="1">
        <v>8000</v>
      </c>
      <c r="FM106" s="1">
        <v>8420</v>
      </c>
      <c r="FN106" s="1">
        <v>730</v>
      </c>
      <c r="FO106" s="1">
        <v>1440</v>
      </c>
      <c r="FP106" s="1">
        <v>104</v>
      </c>
      <c r="FQ106" s="1">
        <v>0</v>
      </c>
      <c r="FR106" s="1">
        <v>410</v>
      </c>
      <c r="FS106" s="1">
        <v>1215</v>
      </c>
      <c r="FT106" s="1">
        <v>56</v>
      </c>
      <c r="FU106" s="1">
        <v>5364</v>
      </c>
      <c r="FV106" s="1">
        <v>0</v>
      </c>
      <c r="FW106" s="1">
        <v>15</v>
      </c>
      <c r="FX106" s="1">
        <v>120</v>
      </c>
      <c r="FY106" s="1">
        <v>6</v>
      </c>
      <c r="FZ106" s="1">
        <v>36</v>
      </c>
      <c r="GA106" s="1">
        <v>675</v>
      </c>
      <c r="GB106" s="1">
        <v>2595</v>
      </c>
      <c r="GC106" s="1">
        <v>18250</v>
      </c>
      <c r="GD106" s="1">
        <v>0</v>
      </c>
      <c r="GE106" s="1">
        <v>50</v>
      </c>
      <c r="GF106" s="1">
        <v>5630</v>
      </c>
      <c r="GG106" s="1">
        <v>5589</v>
      </c>
      <c r="GH106" s="1">
        <v>11730</v>
      </c>
      <c r="GI106" s="1">
        <v>40</v>
      </c>
      <c r="GJ106" s="1">
        <v>236</v>
      </c>
      <c r="GK106" s="1">
        <v>50</v>
      </c>
      <c r="GL106" s="1">
        <v>78</v>
      </c>
      <c r="GM106" s="1">
        <v>40</v>
      </c>
      <c r="GN106" s="1">
        <v>450</v>
      </c>
      <c r="GO106" s="1">
        <v>16</v>
      </c>
      <c r="GP106" s="1">
        <v>4520</v>
      </c>
      <c r="GQ106" s="1">
        <v>53</v>
      </c>
      <c r="GR106" s="1">
        <v>321</v>
      </c>
      <c r="GS106" s="1">
        <v>16</v>
      </c>
      <c r="GT106" s="1">
        <v>4300</v>
      </c>
      <c r="GU106" s="1">
        <v>8</v>
      </c>
      <c r="GV106" s="1">
        <v>98</v>
      </c>
      <c r="GW106" s="1">
        <v>6817</v>
      </c>
      <c r="GX106" s="1">
        <v>250</v>
      </c>
      <c r="GY106" s="1">
        <v>0</v>
      </c>
      <c r="GZ106" s="1">
        <v>35</v>
      </c>
      <c r="HA106" s="1">
        <v>325</v>
      </c>
      <c r="HB106" s="1">
        <v>385</v>
      </c>
      <c r="HC106" s="1">
        <v>1750</v>
      </c>
      <c r="HD106" s="1">
        <v>45469</v>
      </c>
      <c r="HE106" s="1">
        <v>6</v>
      </c>
      <c r="HF106" s="1">
        <v>0</v>
      </c>
      <c r="HG106" s="1">
        <v>30</v>
      </c>
      <c r="HH106" s="1">
        <v>160</v>
      </c>
      <c r="HI106" s="1">
        <v>7175</v>
      </c>
      <c r="HJ106" s="1">
        <v>0</v>
      </c>
      <c r="HK106" s="1">
        <v>7944</v>
      </c>
      <c r="HL106" s="1">
        <v>209</v>
      </c>
      <c r="HM106" s="1">
        <v>17400</v>
      </c>
      <c r="HN106" s="1">
        <v>0</v>
      </c>
      <c r="HO106" s="1">
        <v>2750</v>
      </c>
      <c r="HP106" s="1">
        <v>1</v>
      </c>
      <c r="HQ106" s="1">
        <v>3129</v>
      </c>
      <c r="HR106" s="1">
        <v>0</v>
      </c>
      <c r="HS106" s="1">
        <v>197</v>
      </c>
      <c r="HT106" s="1">
        <v>625</v>
      </c>
      <c r="HU106" s="1">
        <v>120</v>
      </c>
      <c r="HV106" s="1">
        <v>0</v>
      </c>
      <c r="HW106" s="1">
        <v>105</v>
      </c>
      <c r="HX106" s="1">
        <v>57</v>
      </c>
      <c r="HY106" s="1">
        <v>326</v>
      </c>
      <c r="HZ106" s="1">
        <v>6638</v>
      </c>
      <c r="IA106" s="1">
        <v>6650</v>
      </c>
      <c r="IB106" s="1">
        <v>90</v>
      </c>
      <c r="IC106" s="1">
        <v>1</v>
      </c>
      <c r="ID106" s="1">
        <v>6400</v>
      </c>
      <c r="IE106" s="1">
        <v>125</v>
      </c>
      <c r="IF106" s="1">
        <v>14101</v>
      </c>
      <c r="IG106" s="1">
        <v>965</v>
      </c>
      <c r="IH106" s="1">
        <v>510</v>
      </c>
      <c r="II106" s="1">
        <v>1425</v>
      </c>
      <c r="IJ106" s="1">
        <v>0</v>
      </c>
      <c r="IK106" s="1">
        <v>21</v>
      </c>
      <c r="IL106" s="1">
        <v>14080</v>
      </c>
      <c r="IM106" s="1">
        <v>718</v>
      </c>
      <c r="IN106" s="1">
        <v>2760</v>
      </c>
      <c r="IO106" s="1">
        <v>320</v>
      </c>
      <c r="IP106" s="1">
        <v>460</v>
      </c>
      <c r="IQ106" s="1">
        <v>0</v>
      </c>
      <c r="IR106" s="1">
        <v>132</v>
      </c>
      <c r="IS106" s="1">
        <v>30</v>
      </c>
      <c r="IT106" s="1">
        <v>8</v>
      </c>
      <c r="IU106" s="1">
        <v>140</v>
      </c>
      <c r="IV106" s="1">
        <v>14150</v>
      </c>
      <c r="IW106" s="1">
        <v>3425</v>
      </c>
      <c r="IX106" s="1">
        <v>4400</v>
      </c>
      <c r="IY106" s="1">
        <v>2247</v>
      </c>
      <c r="IZ106" s="1">
        <v>40000</v>
      </c>
      <c r="JA106" s="1">
        <v>5710</v>
      </c>
      <c r="JB106" s="1">
        <v>1460</v>
      </c>
      <c r="JC106" s="1">
        <v>1900</v>
      </c>
      <c r="JD106" s="1">
        <v>220</v>
      </c>
      <c r="JE106" s="1">
        <v>1296</v>
      </c>
      <c r="JF106" s="1">
        <v>3750</v>
      </c>
      <c r="JG106" s="1">
        <v>1780</v>
      </c>
      <c r="JH106" s="1">
        <v>120</v>
      </c>
      <c r="JI106" s="1">
        <v>105</v>
      </c>
      <c r="JJ106" s="1">
        <v>1416</v>
      </c>
      <c r="JK106" s="1">
        <v>7800</v>
      </c>
      <c r="JL106" s="1">
        <v>27</v>
      </c>
      <c r="JM106" s="1">
        <v>13487</v>
      </c>
      <c r="JN106" s="1">
        <v>117</v>
      </c>
      <c r="JO106" s="1">
        <v>0</v>
      </c>
      <c r="JP106" s="1">
        <v>180</v>
      </c>
      <c r="JQ106" s="1">
        <v>292</v>
      </c>
      <c r="JR106" s="1">
        <v>5850</v>
      </c>
      <c r="JS106" s="1">
        <v>400</v>
      </c>
      <c r="JT106" s="1">
        <v>1120</v>
      </c>
      <c r="JU106" s="1">
        <v>1100</v>
      </c>
      <c r="JV106" s="1">
        <v>4170</v>
      </c>
      <c r="JW106" s="1">
        <v>53</v>
      </c>
      <c r="JX106" s="1">
        <v>280</v>
      </c>
      <c r="JY106" s="1">
        <v>500</v>
      </c>
      <c r="JZ106" s="1">
        <v>1570</v>
      </c>
      <c r="KA106" s="1">
        <v>46</v>
      </c>
      <c r="KB106" s="1">
        <v>785</v>
      </c>
      <c r="KC106" s="1">
        <v>2</v>
      </c>
      <c r="KD106" s="1">
        <v>30</v>
      </c>
      <c r="KE106" s="1">
        <v>2626</v>
      </c>
      <c r="KF106" s="1">
        <v>38</v>
      </c>
      <c r="KG106" s="1">
        <v>510</v>
      </c>
      <c r="KH106" s="1">
        <v>4909</v>
      </c>
      <c r="KI106" s="1">
        <v>16</v>
      </c>
      <c r="KJ106" s="1">
        <v>1734</v>
      </c>
      <c r="KK106" s="1">
        <v>50</v>
      </c>
      <c r="KL106" s="1">
        <v>1</v>
      </c>
      <c r="KM106" s="1">
        <v>33</v>
      </c>
      <c r="KN106" s="1">
        <v>43</v>
      </c>
      <c r="KO106" s="1">
        <v>395</v>
      </c>
      <c r="KP106" s="1">
        <v>16</v>
      </c>
      <c r="KQ106" s="1">
        <v>11</v>
      </c>
      <c r="KR106" s="1">
        <v>1720</v>
      </c>
      <c r="KS106" s="1">
        <v>1860</v>
      </c>
      <c r="KT106" s="1">
        <v>778</v>
      </c>
      <c r="KU106" s="1">
        <v>27</v>
      </c>
      <c r="KV106" s="1">
        <v>1259</v>
      </c>
      <c r="KW106" s="1">
        <v>11290</v>
      </c>
      <c r="KX106" s="1">
        <v>3137</v>
      </c>
      <c r="KY106" s="1">
        <v>175</v>
      </c>
      <c r="KZ106" s="1">
        <v>6090</v>
      </c>
      <c r="LA106" s="1">
        <v>2666</v>
      </c>
      <c r="LB106" s="1">
        <v>250</v>
      </c>
      <c r="LC106" s="1">
        <v>1375</v>
      </c>
      <c r="LD106" s="1">
        <v>24634</v>
      </c>
      <c r="LE106" s="1">
        <v>335</v>
      </c>
      <c r="LF106" s="1">
        <v>46</v>
      </c>
      <c r="LG106" s="1">
        <v>13</v>
      </c>
      <c r="LH106" s="1">
        <v>30</v>
      </c>
      <c r="LI106" s="1">
        <v>3602</v>
      </c>
      <c r="LJ106" s="1">
        <v>0</v>
      </c>
      <c r="LK106" s="1">
        <v>9850</v>
      </c>
      <c r="LL106" s="1">
        <v>1500</v>
      </c>
      <c r="LM106" s="1">
        <v>203</v>
      </c>
      <c r="LN106" s="1">
        <v>900</v>
      </c>
      <c r="LO106" s="1">
        <v>97</v>
      </c>
      <c r="LP106" s="1">
        <v>70</v>
      </c>
      <c r="LQ106" s="1">
        <v>380</v>
      </c>
      <c r="LR106" s="1">
        <v>84</v>
      </c>
      <c r="LS106" s="1">
        <v>5</v>
      </c>
      <c r="LT106" s="1">
        <v>3350</v>
      </c>
      <c r="LU106" s="1">
        <v>2350</v>
      </c>
      <c r="LV106" s="1">
        <v>9716</v>
      </c>
      <c r="LW106" s="1">
        <v>67</v>
      </c>
      <c r="LX106" s="1">
        <v>0</v>
      </c>
      <c r="LY106" s="1">
        <v>40</v>
      </c>
      <c r="LZ106" s="1">
        <v>0</v>
      </c>
      <c r="MA106" s="1">
        <v>12</v>
      </c>
      <c r="MB106" s="1">
        <v>7</v>
      </c>
      <c r="MC106" s="1">
        <v>2724</v>
      </c>
      <c r="MD106" s="1">
        <v>17</v>
      </c>
      <c r="ME106" s="1">
        <v>12500</v>
      </c>
      <c r="MF106" s="1">
        <v>275</v>
      </c>
      <c r="MG106" s="1">
        <v>8</v>
      </c>
      <c r="MH106" s="1">
        <v>207</v>
      </c>
      <c r="MI106" s="1">
        <v>34600</v>
      </c>
      <c r="MJ106" s="1">
        <v>571</v>
      </c>
      <c r="MK106" s="1">
        <v>420</v>
      </c>
      <c r="ML106" s="1">
        <v>80</v>
      </c>
      <c r="MM106" s="1">
        <v>0</v>
      </c>
      <c r="MN106" s="1">
        <v>8925</v>
      </c>
      <c r="MO106" s="1">
        <v>0</v>
      </c>
      <c r="MP106" s="1">
        <v>10</v>
      </c>
      <c r="MQ106" s="1">
        <v>1255</v>
      </c>
      <c r="MR106" s="1">
        <v>9</v>
      </c>
      <c r="MS106" s="1">
        <v>8600</v>
      </c>
      <c r="MT106" s="1">
        <v>1360</v>
      </c>
      <c r="MU106" s="1">
        <v>150</v>
      </c>
      <c r="MV106" s="1">
        <v>2201</v>
      </c>
      <c r="MW106" s="1">
        <v>104</v>
      </c>
      <c r="MX106" s="1">
        <v>30</v>
      </c>
      <c r="MY106" s="1">
        <v>19292</v>
      </c>
      <c r="MZ106" s="1">
        <v>35</v>
      </c>
      <c r="NA106" s="1">
        <v>3</v>
      </c>
      <c r="NB106" s="1">
        <v>600</v>
      </c>
      <c r="NC106" s="1">
        <v>33</v>
      </c>
      <c r="ND106" s="1">
        <v>3620</v>
      </c>
      <c r="NE106" s="1">
        <v>129</v>
      </c>
      <c r="NF106" s="1">
        <v>150</v>
      </c>
      <c r="NG106" s="1">
        <v>9096</v>
      </c>
      <c r="NH106" s="1">
        <v>1400</v>
      </c>
      <c r="NI106" s="1">
        <v>3575</v>
      </c>
      <c r="NJ106" s="1">
        <v>6990</v>
      </c>
      <c r="NK106" s="1">
        <v>320</v>
      </c>
      <c r="NL106" s="1">
        <v>100</v>
      </c>
      <c r="NM106" s="1">
        <v>0</v>
      </c>
      <c r="NN106" s="1">
        <v>42</v>
      </c>
      <c r="NO106" s="1">
        <v>52</v>
      </c>
      <c r="NP106" s="1">
        <v>230</v>
      </c>
      <c r="NQ106" s="1">
        <v>2350</v>
      </c>
      <c r="NR106" s="1">
        <v>186</v>
      </c>
      <c r="NS106" s="1">
        <v>1470</v>
      </c>
      <c r="NT106" s="1">
        <v>392</v>
      </c>
      <c r="NU106" s="1">
        <v>191</v>
      </c>
      <c r="NV106" s="1">
        <v>8439</v>
      </c>
      <c r="NW106" s="1">
        <v>36</v>
      </c>
      <c r="NX106" s="1">
        <v>6</v>
      </c>
      <c r="NY106" s="1">
        <v>10699</v>
      </c>
      <c r="NZ106" s="1">
        <v>14</v>
      </c>
      <c r="OA106" s="1">
        <v>197</v>
      </c>
      <c r="OB106" s="1">
        <v>4100</v>
      </c>
      <c r="OC106" s="1">
        <v>2975</v>
      </c>
      <c r="OD106" s="1">
        <v>45</v>
      </c>
      <c r="OE106" s="1">
        <v>0</v>
      </c>
      <c r="OF106" s="1">
        <v>165</v>
      </c>
      <c r="OG106" s="1">
        <v>81</v>
      </c>
      <c r="OH106" s="1">
        <v>60</v>
      </c>
      <c r="OI106" s="1">
        <v>0</v>
      </c>
      <c r="OJ106" s="1">
        <v>366</v>
      </c>
      <c r="OK106" s="1">
        <v>950</v>
      </c>
      <c r="OL106" s="1">
        <v>259</v>
      </c>
      <c r="OM106" s="1">
        <v>4</v>
      </c>
      <c r="ON106" s="1">
        <v>21000</v>
      </c>
      <c r="OO106" s="1">
        <v>2827710</v>
      </c>
    </row>
    <row r="107" spans="1:405" x14ac:dyDescent="0.4">
      <c r="A107" s="2">
        <v>40701</v>
      </c>
      <c r="B107" s="1">
        <v>39</v>
      </c>
      <c r="C107" s="1">
        <v>3</v>
      </c>
      <c r="D107" s="1">
        <v>3496</v>
      </c>
      <c r="E107" s="1">
        <v>0</v>
      </c>
      <c r="F107" s="1">
        <v>0</v>
      </c>
      <c r="G107" s="1">
        <v>45</v>
      </c>
      <c r="H107" s="1">
        <v>8196</v>
      </c>
      <c r="I107" s="1">
        <v>3571</v>
      </c>
      <c r="J107" s="1">
        <v>182</v>
      </c>
      <c r="K107" s="1">
        <v>587</v>
      </c>
      <c r="L107" s="1">
        <v>70</v>
      </c>
      <c r="M107" s="1">
        <v>2770</v>
      </c>
      <c r="N107" s="1">
        <v>10</v>
      </c>
      <c r="O107" s="1">
        <v>125</v>
      </c>
      <c r="P107" s="1">
        <v>3610</v>
      </c>
      <c r="Q107" s="1">
        <v>160</v>
      </c>
      <c r="R107" s="1">
        <v>17</v>
      </c>
      <c r="S107" s="1">
        <v>8500</v>
      </c>
      <c r="T107" s="1">
        <v>801</v>
      </c>
      <c r="U107" s="1">
        <v>659</v>
      </c>
      <c r="V107" s="1">
        <v>410</v>
      </c>
      <c r="W107" s="1">
        <v>1870</v>
      </c>
      <c r="X107" s="1">
        <v>2</v>
      </c>
      <c r="Y107" s="1">
        <v>33000</v>
      </c>
      <c r="Z107" s="1">
        <v>15</v>
      </c>
      <c r="AA107" s="1">
        <v>6440</v>
      </c>
      <c r="AB107" s="1">
        <v>215</v>
      </c>
      <c r="AC107" s="1">
        <v>5800</v>
      </c>
      <c r="AD107" s="1">
        <v>185</v>
      </c>
      <c r="AE107" s="1">
        <v>4750</v>
      </c>
      <c r="AF107" s="1">
        <v>64675</v>
      </c>
      <c r="AG107" s="1">
        <v>17</v>
      </c>
      <c r="AH107" s="1">
        <v>29930</v>
      </c>
      <c r="AI107" s="1">
        <v>29</v>
      </c>
      <c r="AJ107" s="1">
        <v>930</v>
      </c>
      <c r="AK107" s="1">
        <v>910</v>
      </c>
      <c r="AL107" s="1">
        <v>8700</v>
      </c>
      <c r="AM107" s="1">
        <v>3774</v>
      </c>
      <c r="AN107" s="1">
        <v>344</v>
      </c>
      <c r="AO107" s="1">
        <v>19500</v>
      </c>
      <c r="AP107" s="1">
        <v>13160</v>
      </c>
      <c r="AQ107" s="1">
        <v>0</v>
      </c>
      <c r="AR107" s="1">
        <v>838</v>
      </c>
      <c r="AS107" s="1">
        <v>13450</v>
      </c>
      <c r="AT107" s="1">
        <v>51</v>
      </c>
      <c r="AU107" s="1">
        <v>22700</v>
      </c>
      <c r="AV107" s="1">
        <v>2799</v>
      </c>
      <c r="AW107" s="1">
        <v>13</v>
      </c>
      <c r="AX107" s="1">
        <v>3006</v>
      </c>
      <c r="AY107" s="1">
        <v>2490</v>
      </c>
      <c r="AZ107" s="1">
        <v>3</v>
      </c>
      <c r="BA107" s="1">
        <v>1667</v>
      </c>
      <c r="BB107" s="1">
        <v>6715</v>
      </c>
      <c r="BC107" s="1">
        <v>0</v>
      </c>
      <c r="BD107" s="1">
        <v>900</v>
      </c>
      <c r="BE107" s="1">
        <v>27</v>
      </c>
      <c r="BF107" s="1">
        <v>480</v>
      </c>
      <c r="BG107" s="1">
        <v>12</v>
      </c>
      <c r="BH107" s="1">
        <v>1</v>
      </c>
      <c r="BI107" s="1">
        <v>4</v>
      </c>
      <c r="BJ107" s="1">
        <v>1455</v>
      </c>
      <c r="BK107" s="1">
        <v>31</v>
      </c>
      <c r="BL107" s="1">
        <v>0</v>
      </c>
      <c r="BM107" s="1">
        <v>7</v>
      </c>
      <c r="BN107" s="1">
        <v>25990</v>
      </c>
      <c r="BO107" s="1">
        <v>1</v>
      </c>
      <c r="BP107" s="1">
        <v>0</v>
      </c>
      <c r="BQ107" s="1">
        <v>561</v>
      </c>
      <c r="BR107" s="1">
        <v>7</v>
      </c>
      <c r="BS107" s="1">
        <v>820</v>
      </c>
      <c r="BT107" s="1">
        <v>1260</v>
      </c>
      <c r="BU107" s="1">
        <v>74</v>
      </c>
      <c r="BV107" s="1">
        <v>30200</v>
      </c>
      <c r="BW107" s="1">
        <v>15240</v>
      </c>
      <c r="BX107" s="1">
        <v>90</v>
      </c>
      <c r="BY107" s="1">
        <v>0</v>
      </c>
      <c r="BZ107" s="1">
        <v>0</v>
      </c>
      <c r="CA107" s="1">
        <v>1538</v>
      </c>
      <c r="CB107" s="1">
        <v>450</v>
      </c>
      <c r="CC107" s="1">
        <v>0</v>
      </c>
      <c r="CD107" s="1">
        <v>269</v>
      </c>
      <c r="CE107" s="1">
        <v>285</v>
      </c>
      <c r="CF107" s="1">
        <v>4310</v>
      </c>
      <c r="CG107" s="1">
        <v>80</v>
      </c>
      <c r="CH107" s="1">
        <v>4000</v>
      </c>
      <c r="CI107" s="1">
        <v>7260</v>
      </c>
      <c r="CJ107" s="1">
        <v>900</v>
      </c>
      <c r="CK107" s="1">
        <v>4280</v>
      </c>
      <c r="CL107" s="1">
        <v>27</v>
      </c>
      <c r="CM107" s="1">
        <v>0</v>
      </c>
      <c r="CN107" s="1">
        <v>1109</v>
      </c>
      <c r="CO107" s="1">
        <v>1890</v>
      </c>
      <c r="CP107" s="1">
        <v>26</v>
      </c>
      <c r="CQ107" s="1">
        <v>694</v>
      </c>
      <c r="CR107" s="1">
        <v>57</v>
      </c>
      <c r="CS107" s="1">
        <v>70</v>
      </c>
      <c r="CT107" s="1">
        <v>0</v>
      </c>
      <c r="CU107" s="1">
        <v>220</v>
      </c>
      <c r="CV107" s="1">
        <v>18405</v>
      </c>
      <c r="CW107" s="1">
        <v>828</v>
      </c>
      <c r="CX107" s="1">
        <v>13</v>
      </c>
      <c r="CY107" s="1">
        <v>901</v>
      </c>
      <c r="CZ107" s="1">
        <v>12500</v>
      </c>
      <c r="DA107" s="1">
        <v>230</v>
      </c>
      <c r="DB107" s="1">
        <v>9699</v>
      </c>
      <c r="DC107" s="1">
        <v>4320</v>
      </c>
      <c r="DD107" s="1">
        <v>38</v>
      </c>
      <c r="DE107" s="1">
        <v>70</v>
      </c>
      <c r="DF107" s="1">
        <v>8850</v>
      </c>
      <c r="DG107" s="1">
        <v>29</v>
      </c>
      <c r="DH107" s="1">
        <v>916</v>
      </c>
      <c r="DI107" s="1">
        <v>616</v>
      </c>
      <c r="DJ107" s="1">
        <v>445</v>
      </c>
      <c r="DK107" s="1">
        <v>0</v>
      </c>
      <c r="DL107" s="1">
        <v>160</v>
      </c>
      <c r="DM107" s="1">
        <v>300</v>
      </c>
      <c r="DN107" s="1">
        <v>11</v>
      </c>
      <c r="DO107" s="1">
        <v>280</v>
      </c>
      <c r="DP107" s="1">
        <v>130</v>
      </c>
      <c r="DQ107" s="1">
        <v>32</v>
      </c>
      <c r="DR107" s="1">
        <v>328</v>
      </c>
      <c r="DS107" s="1">
        <v>7100</v>
      </c>
      <c r="DT107" s="1">
        <v>3840</v>
      </c>
      <c r="DU107" s="1">
        <v>779</v>
      </c>
      <c r="DV107" s="1">
        <v>3769</v>
      </c>
      <c r="DW107" s="1">
        <v>0</v>
      </c>
      <c r="DX107" s="1">
        <v>0</v>
      </c>
      <c r="DY107" s="1">
        <v>0</v>
      </c>
      <c r="DZ107" s="1">
        <v>0</v>
      </c>
      <c r="EA107" s="1">
        <v>198</v>
      </c>
      <c r="EB107" s="1">
        <v>1980</v>
      </c>
      <c r="EC107" s="1">
        <v>0</v>
      </c>
      <c r="ED107" s="1">
        <v>1398</v>
      </c>
      <c r="EE107" s="1">
        <v>1875</v>
      </c>
      <c r="EF107" s="1">
        <v>694</v>
      </c>
      <c r="EG107" s="1">
        <v>665</v>
      </c>
      <c r="EH107" s="1">
        <v>90</v>
      </c>
      <c r="EI107" s="1">
        <v>185</v>
      </c>
      <c r="EJ107" s="1">
        <v>0</v>
      </c>
      <c r="EK107" s="1">
        <v>95</v>
      </c>
      <c r="EL107" s="1">
        <v>15996</v>
      </c>
      <c r="EM107" s="1">
        <v>4201</v>
      </c>
      <c r="EN107" s="1">
        <v>1085</v>
      </c>
      <c r="EO107" s="1">
        <v>13</v>
      </c>
      <c r="EP107" s="1">
        <v>0</v>
      </c>
      <c r="EQ107" s="1">
        <v>650</v>
      </c>
      <c r="ER107" s="1">
        <v>3</v>
      </c>
      <c r="ES107" s="1">
        <v>16</v>
      </c>
      <c r="ET107" s="1">
        <v>1980</v>
      </c>
      <c r="EU107" s="1">
        <v>0</v>
      </c>
      <c r="EV107" s="1">
        <v>115</v>
      </c>
      <c r="EW107" s="1">
        <v>1200</v>
      </c>
      <c r="EX107" s="1">
        <v>90</v>
      </c>
      <c r="EY107" s="1">
        <v>1320</v>
      </c>
      <c r="EZ107" s="1">
        <v>0</v>
      </c>
      <c r="FA107" s="1">
        <v>0</v>
      </c>
      <c r="FB107" s="1">
        <v>50</v>
      </c>
      <c r="FC107" s="1">
        <v>365</v>
      </c>
      <c r="FD107" s="1">
        <v>10135</v>
      </c>
      <c r="FE107" s="1">
        <v>60</v>
      </c>
      <c r="FF107" s="1">
        <v>0</v>
      </c>
      <c r="FG107" s="1">
        <v>1448</v>
      </c>
      <c r="FH107" s="1">
        <v>310</v>
      </c>
      <c r="FI107" s="1">
        <v>3100</v>
      </c>
      <c r="FJ107" s="1">
        <v>1833</v>
      </c>
      <c r="FK107" s="1">
        <v>9169</v>
      </c>
      <c r="FL107" s="1">
        <v>7995</v>
      </c>
      <c r="FM107" s="1">
        <v>8630</v>
      </c>
      <c r="FN107" s="1">
        <v>758</v>
      </c>
      <c r="FO107" s="1">
        <v>1440</v>
      </c>
      <c r="FP107" s="1">
        <v>104</v>
      </c>
      <c r="FQ107" s="1">
        <v>0</v>
      </c>
      <c r="FR107" s="1">
        <v>410</v>
      </c>
      <c r="FS107" s="1">
        <v>1215</v>
      </c>
      <c r="FT107" s="1">
        <v>56</v>
      </c>
      <c r="FU107" s="1">
        <v>5350</v>
      </c>
      <c r="FV107" s="1">
        <v>0</v>
      </c>
      <c r="FW107" s="1">
        <v>15</v>
      </c>
      <c r="FX107" s="1">
        <v>120</v>
      </c>
      <c r="FY107" s="1">
        <v>6</v>
      </c>
      <c r="FZ107" s="1">
        <v>36</v>
      </c>
      <c r="GA107" s="1">
        <v>675</v>
      </c>
      <c r="GB107" s="1">
        <v>2638</v>
      </c>
      <c r="GC107" s="1">
        <v>18750</v>
      </c>
      <c r="GD107" s="1">
        <v>0</v>
      </c>
      <c r="GE107" s="1">
        <v>50</v>
      </c>
      <c r="GF107" s="1">
        <v>5700</v>
      </c>
      <c r="GG107" s="1">
        <v>5620</v>
      </c>
      <c r="GH107" s="1">
        <v>11723</v>
      </c>
      <c r="GI107" s="1">
        <v>40</v>
      </c>
      <c r="GJ107" s="1">
        <v>236</v>
      </c>
      <c r="GK107" s="1">
        <v>50</v>
      </c>
      <c r="GL107" s="1">
        <v>78</v>
      </c>
      <c r="GM107" s="1">
        <v>40</v>
      </c>
      <c r="GN107" s="1">
        <v>450</v>
      </c>
      <c r="GO107" s="1">
        <v>16</v>
      </c>
      <c r="GP107" s="1">
        <v>4450</v>
      </c>
      <c r="GQ107" s="1">
        <v>53</v>
      </c>
      <c r="GR107" s="1">
        <v>320</v>
      </c>
      <c r="GS107" s="1">
        <v>16</v>
      </c>
      <c r="GT107" s="1">
        <v>4311</v>
      </c>
      <c r="GU107" s="1">
        <v>8</v>
      </c>
      <c r="GV107" s="1">
        <v>98</v>
      </c>
      <c r="GW107" s="1">
        <v>6850</v>
      </c>
      <c r="GX107" s="1">
        <v>235</v>
      </c>
      <c r="GY107" s="1">
        <v>0</v>
      </c>
      <c r="GZ107" s="1">
        <v>35</v>
      </c>
      <c r="HA107" s="1">
        <v>315</v>
      </c>
      <c r="HB107" s="1">
        <v>385</v>
      </c>
      <c r="HC107" s="1">
        <v>1745</v>
      </c>
      <c r="HD107" s="1">
        <v>46245</v>
      </c>
      <c r="HE107" s="1">
        <v>6</v>
      </c>
      <c r="HF107" s="1">
        <v>0</v>
      </c>
      <c r="HG107" s="1">
        <v>30</v>
      </c>
      <c r="HH107" s="1">
        <v>160</v>
      </c>
      <c r="HI107" s="1">
        <v>7200</v>
      </c>
      <c r="HJ107" s="1">
        <v>0</v>
      </c>
      <c r="HK107" s="1">
        <v>7965</v>
      </c>
      <c r="HL107" s="1">
        <v>213</v>
      </c>
      <c r="HM107" s="1">
        <v>17530</v>
      </c>
      <c r="HN107" s="1">
        <v>0</v>
      </c>
      <c r="HO107" s="1">
        <v>2750</v>
      </c>
      <c r="HP107" s="1">
        <v>1</v>
      </c>
      <c r="HQ107" s="1">
        <v>3130</v>
      </c>
      <c r="HR107" s="1">
        <v>0</v>
      </c>
      <c r="HS107" s="1">
        <v>196</v>
      </c>
      <c r="HT107" s="1">
        <v>640</v>
      </c>
      <c r="HU107" s="1">
        <v>120</v>
      </c>
      <c r="HV107" s="1">
        <v>0</v>
      </c>
      <c r="HW107" s="1">
        <v>105</v>
      </c>
      <c r="HX107" s="1">
        <v>56</v>
      </c>
      <c r="HY107" s="1">
        <v>329</v>
      </c>
      <c r="HZ107" s="1">
        <v>6634</v>
      </c>
      <c r="IA107" s="1">
        <v>6800</v>
      </c>
      <c r="IB107" s="1">
        <v>90</v>
      </c>
      <c r="IC107" s="1">
        <v>1</v>
      </c>
      <c r="ID107" s="1">
        <v>6500</v>
      </c>
      <c r="IE107" s="1">
        <v>121</v>
      </c>
      <c r="IF107" s="1">
        <v>14200</v>
      </c>
      <c r="IG107" s="1">
        <v>965</v>
      </c>
      <c r="IH107" s="1">
        <v>480</v>
      </c>
      <c r="II107" s="1">
        <v>1425</v>
      </c>
      <c r="IJ107" s="1">
        <v>0</v>
      </c>
      <c r="IK107" s="1">
        <v>21</v>
      </c>
      <c r="IL107" s="1">
        <v>14150</v>
      </c>
      <c r="IM107" s="1">
        <v>719</v>
      </c>
      <c r="IN107" s="1">
        <v>2920</v>
      </c>
      <c r="IO107" s="1">
        <v>320</v>
      </c>
      <c r="IP107" s="1">
        <v>0</v>
      </c>
      <c r="IQ107" s="1">
        <v>0</v>
      </c>
      <c r="IR107" s="1">
        <v>132</v>
      </c>
      <c r="IS107" s="1">
        <v>30</v>
      </c>
      <c r="IT107" s="1">
        <v>8</v>
      </c>
      <c r="IU107" s="1">
        <v>140</v>
      </c>
      <c r="IV107" s="1">
        <v>14105</v>
      </c>
      <c r="IW107" s="1">
        <v>3400</v>
      </c>
      <c r="IX107" s="1">
        <v>4450</v>
      </c>
      <c r="IY107" s="1">
        <v>2260</v>
      </c>
      <c r="IZ107" s="1">
        <v>40606</v>
      </c>
      <c r="JA107" s="1">
        <v>5710</v>
      </c>
      <c r="JB107" s="1">
        <v>1466</v>
      </c>
      <c r="JC107" s="1">
        <v>1900</v>
      </c>
      <c r="JD107" s="1">
        <v>220</v>
      </c>
      <c r="JE107" s="1">
        <v>1296</v>
      </c>
      <c r="JF107" s="1">
        <v>3750</v>
      </c>
      <c r="JG107" s="1">
        <v>1780</v>
      </c>
      <c r="JH107" s="1">
        <v>118</v>
      </c>
      <c r="JI107" s="1">
        <v>105</v>
      </c>
      <c r="JJ107" s="1">
        <v>1426</v>
      </c>
      <c r="JK107" s="1">
        <v>7757</v>
      </c>
      <c r="JL107" s="1">
        <v>27</v>
      </c>
      <c r="JM107" s="1">
        <v>13800</v>
      </c>
      <c r="JN107" s="1">
        <v>117</v>
      </c>
      <c r="JO107" s="1">
        <v>0</v>
      </c>
      <c r="JP107" s="1">
        <v>175</v>
      </c>
      <c r="JQ107" s="1">
        <v>290</v>
      </c>
      <c r="JR107" s="1">
        <v>5880</v>
      </c>
      <c r="JS107" s="1">
        <v>400</v>
      </c>
      <c r="JT107" s="1">
        <v>1130</v>
      </c>
      <c r="JU107" s="1">
        <v>1100</v>
      </c>
      <c r="JV107" s="1">
        <v>4155</v>
      </c>
      <c r="JW107" s="1">
        <v>51</v>
      </c>
      <c r="JX107" s="1">
        <v>280</v>
      </c>
      <c r="JY107" s="1">
        <v>500</v>
      </c>
      <c r="JZ107" s="1">
        <v>1570</v>
      </c>
      <c r="KA107" s="1">
        <v>45</v>
      </c>
      <c r="KB107" s="1">
        <v>795</v>
      </c>
      <c r="KC107" s="1">
        <v>2</v>
      </c>
      <c r="KD107" s="1">
        <v>30</v>
      </c>
      <c r="KE107" s="1">
        <v>2674</v>
      </c>
      <c r="KF107" s="1">
        <v>36</v>
      </c>
      <c r="KG107" s="1">
        <v>515</v>
      </c>
      <c r="KH107" s="1">
        <v>4900</v>
      </c>
      <c r="KI107" s="1">
        <v>15</v>
      </c>
      <c r="KJ107" s="1">
        <v>1730</v>
      </c>
      <c r="KK107" s="1">
        <v>50</v>
      </c>
      <c r="KL107" s="1">
        <v>1</v>
      </c>
      <c r="KM107" s="1">
        <v>33</v>
      </c>
      <c r="KN107" s="1">
        <v>43</v>
      </c>
      <c r="KO107" s="1">
        <v>394</v>
      </c>
      <c r="KP107" s="1">
        <v>16</v>
      </c>
      <c r="KQ107" s="1">
        <v>11</v>
      </c>
      <c r="KR107" s="1">
        <v>1700</v>
      </c>
      <c r="KS107" s="1">
        <v>1866</v>
      </c>
      <c r="KT107" s="1">
        <v>785</v>
      </c>
      <c r="KU107" s="1">
        <v>35</v>
      </c>
      <c r="KV107" s="1">
        <v>1260</v>
      </c>
      <c r="KW107" s="1">
        <v>11305</v>
      </c>
      <c r="KX107" s="1">
        <v>3200</v>
      </c>
      <c r="KY107" s="1">
        <v>168</v>
      </c>
      <c r="KZ107" s="1">
        <v>6104</v>
      </c>
      <c r="LA107" s="1">
        <v>2675</v>
      </c>
      <c r="LB107" s="1">
        <v>251</v>
      </c>
      <c r="LC107" s="1">
        <v>1375</v>
      </c>
      <c r="LD107" s="1">
        <v>24800</v>
      </c>
      <c r="LE107" s="1">
        <v>336</v>
      </c>
      <c r="LF107" s="1">
        <v>46</v>
      </c>
      <c r="LG107" s="1">
        <v>14</v>
      </c>
      <c r="LH107" s="1">
        <v>31</v>
      </c>
      <c r="LI107" s="1">
        <v>3669</v>
      </c>
      <c r="LJ107" s="1">
        <v>0</v>
      </c>
      <c r="LK107" s="1">
        <v>9930</v>
      </c>
      <c r="LL107" s="1">
        <v>1500</v>
      </c>
      <c r="LM107" s="1">
        <v>203</v>
      </c>
      <c r="LN107" s="1">
        <v>900</v>
      </c>
      <c r="LO107" s="1">
        <v>90</v>
      </c>
      <c r="LP107" s="1">
        <v>70</v>
      </c>
      <c r="LQ107" s="1">
        <v>375</v>
      </c>
      <c r="LR107" s="1">
        <v>85</v>
      </c>
      <c r="LS107" s="1">
        <v>5</v>
      </c>
      <c r="LT107" s="1">
        <v>3350</v>
      </c>
      <c r="LU107" s="1">
        <v>2365</v>
      </c>
      <c r="LV107" s="1">
        <v>9800</v>
      </c>
      <c r="LW107" s="1">
        <v>66</v>
      </c>
      <c r="LX107" s="1">
        <v>0</v>
      </c>
      <c r="LY107" s="1">
        <v>40</v>
      </c>
      <c r="LZ107" s="1">
        <v>0</v>
      </c>
      <c r="MA107" s="1">
        <v>12</v>
      </c>
      <c r="MB107" s="1">
        <v>7</v>
      </c>
      <c r="MC107" s="1">
        <v>2763</v>
      </c>
      <c r="MD107" s="1">
        <v>17</v>
      </c>
      <c r="ME107" s="1">
        <v>12579</v>
      </c>
      <c r="MF107" s="1">
        <v>275</v>
      </c>
      <c r="MG107" s="1">
        <v>7</v>
      </c>
      <c r="MH107" s="1">
        <v>207</v>
      </c>
      <c r="MI107" s="1">
        <v>35240</v>
      </c>
      <c r="MJ107" s="1">
        <v>571</v>
      </c>
      <c r="MK107" s="1">
        <v>420</v>
      </c>
      <c r="ML107" s="1">
        <v>80</v>
      </c>
      <c r="MM107" s="1">
        <v>0</v>
      </c>
      <c r="MN107" s="1">
        <v>9005</v>
      </c>
      <c r="MO107" s="1">
        <v>0</v>
      </c>
      <c r="MP107" s="1">
        <v>10</v>
      </c>
      <c r="MQ107" s="1">
        <v>1260</v>
      </c>
      <c r="MR107" s="1">
        <v>9</v>
      </c>
      <c r="MS107" s="1">
        <v>8700</v>
      </c>
      <c r="MT107" s="1">
        <v>1377</v>
      </c>
      <c r="MU107" s="1">
        <v>150</v>
      </c>
      <c r="MV107" s="1">
        <v>2224</v>
      </c>
      <c r="MW107" s="1">
        <v>80</v>
      </c>
      <c r="MX107" s="1">
        <v>30</v>
      </c>
      <c r="MY107" s="1">
        <v>19515</v>
      </c>
      <c r="MZ107" s="1">
        <v>35</v>
      </c>
      <c r="NA107" s="1">
        <v>3</v>
      </c>
      <c r="NB107" s="1">
        <v>632</v>
      </c>
      <c r="NC107" s="1">
        <v>33</v>
      </c>
      <c r="ND107" s="1">
        <v>3670</v>
      </c>
      <c r="NE107" s="1">
        <v>129</v>
      </c>
      <c r="NF107" s="1">
        <v>149</v>
      </c>
      <c r="NG107" s="1">
        <v>9100</v>
      </c>
      <c r="NH107" s="1">
        <v>1400</v>
      </c>
      <c r="NI107" s="1">
        <v>3600</v>
      </c>
      <c r="NJ107" s="1">
        <v>7000</v>
      </c>
      <c r="NK107" s="1">
        <v>329</v>
      </c>
      <c r="NL107" s="1">
        <v>100</v>
      </c>
      <c r="NM107" s="1">
        <v>0</v>
      </c>
      <c r="NN107" s="1">
        <v>40</v>
      </c>
      <c r="NO107" s="1">
        <v>50</v>
      </c>
      <c r="NP107" s="1">
        <v>230</v>
      </c>
      <c r="NQ107" s="1">
        <v>2300</v>
      </c>
      <c r="NR107" s="1">
        <v>165</v>
      </c>
      <c r="NS107" s="1">
        <v>1470</v>
      </c>
      <c r="NT107" s="1">
        <v>392</v>
      </c>
      <c r="NU107" s="1">
        <v>197</v>
      </c>
      <c r="NV107" s="1">
        <v>8526</v>
      </c>
      <c r="NW107" s="1">
        <v>36</v>
      </c>
      <c r="NX107" s="1">
        <v>7</v>
      </c>
      <c r="NY107" s="1">
        <v>10887</v>
      </c>
      <c r="NZ107" s="1">
        <v>14</v>
      </c>
      <c r="OA107" s="1">
        <v>204</v>
      </c>
      <c r="OB107" s="1">
        <v>4400</v>
      </c>
      <c r="OC107" s="1">
        <v>2995</v>
      </c>
      <c r="OD107" s="1">
        <v>45</v>
      </c>
      <c r="OE107" s="1">
        <v>0</v>
      </c>
      <c r="OF107" s="1">
        <v>170</v>
      </c>
      <c r="OG107" s="1">
        <v>83</v>
      </c>
      <c r="OH107" s="1">
        <v>60</v>
      </c>
      <c r="OI107" s="1">
        <v>0</v>
      </c>
      <c r="OJ107" s="1">
        <v>366</v>
      </c>
      <c r="OK107" s="1">
        <v>950</v>
      </c>
      <c r="OL107" s="1">
        <v>259</v>
      </c>
      <c r="OM107" s="1">
        <v>4</v>
      </c>
      <c r="ON107" s="1">
        <v>21000</v>
      </c>
      <c r="OO107" s="1">
        <v>2849490</v>
      </c>
    </row>
    <row r="108" spans="1:405" x14ac:dyDescent="0.4">
      <c r="A108" s="2">
        <v>40702</v>
      </c>
      <c r="B108" s="1">
        <v>39</v>
      </c>
      <c r="C108" s="1">
        <v>3</v>
      </c>
      <c r="D108" s="1">
        <v>3450</v>
      </c>
      <c r="E108" s="1">
        <v>0</v>
      </c>
      <c r="F108" s="1">
        <v>0</v>
      </c>
      <c r="G108" s="1">
        <v>45</v>
      </c>
      <c r="H108" s="1">
        <v>7965</v>
      </c>
      <c r="I108" s="1">
        <v>3629</v>
      </c>
      <c r="J108" s="1">
        <v>180</v>
      </c>
      <c r="K108" s="1">
        <v>590</v>
      </c>
      <c r="L108" s="1">
        <v>70</v>
      </c>
      <c r="M108" s="1">
        <v>2770</v>
      </c>
      <c r="N108" s="1">
        <v>9</v>
      </c>
      <c r="O108" s="1">
        <v>125</v>
      </c>
      <c r="P108" s="1">
        <v>3610</v>
      </c>
      <c r="Q108" s="1">
        <v>160</v>
      </c>
      <c r="R108" s="1">
        <v>21</v>
      </c>
      <c r="S108" s="1">
        <v>8486</v>
      </c>
      <c r="T108" s="1">
        <v>810</v>
      </c>
      <c r="U108" s="1">
        <v>665</v>
      </c>
      <c r="V108" s="1">
        <v>405</v>
      </c>
      <c r="W108" s="1">
        <v>1885</v>
      </c>
      <c r="X108" s="1">
        <v>2</v>
      </c>
      <c r="Y108" s="1">
        <v>32525</v>
      </c>
      <c r="Z108" s="1">
        <v>20</v>
      </c>
      <c r="AA108" s="1">
        <v>6285</v>
      </c>
      <c r="AB108" s="1">
        <v>215</v>
      </c>
      <c r="AC108" s="1">
        <v>5800</v>
      </c>
      <c r="AD108" s="1">
        <v>185</v>
      </c>
      <c r="AE108" s="1">
        <v>4750</v>
      </c>
      <c r="AF108" s="1">
        <v>63973</v>
      </c>
      <c r="AG108" s="1">
        <v>17</v>
      </c>
      <c r="AH108" s="1">
        <v>28999</v>
      </c>
      <c r="AI108" s="1">
        <v>31</v>
      </c>
      <c r="AJ108" s="1">
        <v>930</v>
      </c>
      <c r="AK108" s="1">
        <v>909</v>
      </c>
      <c r="AL108" s="1">
        <v>8665</v>
      </c>
      <c r="AM108" s="1">
        <v>3720</v>
      </c>
      <c r="AN108" s="1">
        <v>344</v>
      </c>
      <c r="AO108" s="1">
        <v>19400</v>
      </c>
      <c r="AP108" s="1">
        <v>13160</v>
      </c>
      <c r="AQ108" s="1">
        <v>0</v>
      </c>
      <c r="AR108" s="1">
        <v>830</v>
      </c>
      <c r="AS108" s="1">
        <v>13545</v>
      </c>
      <c r="AT108" s="1">
        <v>51</v>
      </c>
      <c r="AU108" s="1">
        <v>22461</v>
      </c>
      <c r="AV108" s="1">
        <v>2799</v>
      </c>
      <c r="AW108" s="1">
        <v>13</v>
      </c>
      <c r="AX108" s="1">
        <v>3000</v>
      </c>
      <c r="AY108" s="1">
        <v>2450</v>
      </c>
      <c r="AZ108" s="1">
        <v>3</v>
      </c>
      <c r="BA108" s="1">
        <v>1660</v>
      </c>
      <c r="BB108" s="1">
        <v>6590</v>
      </c>
      <c r="BC108" s="1">
        <v>0</v>
      </c>
      <c r="BD108" s="1">
        <v>900</v>
      </c>
      <c r="BE108" s="1">
        <v>27</v>
      </c>
      <c r="BF108" s="1">
        <v>485</v>
      </c>
      <c r="BG108" s="1">
        <v>12</v>
      </c>
      <c r="BH108" s="1">
        <v>1</v>
      </c>
      <c r="BI108" s="1">
        <v>4</v>
      </c>
      <c r="BJ108" s="1">
        <v>1415</v>
      </c>
      <c r="BK108" s="1">
        <v>31</v>
      </c>
      <c r="BL108" s="1">
        <v>0</v>
      </c>
      <c r="BM108" s="1">
        <v>7</v>
      </c>
      <c r="BN108" s="1">
        <v>25401</v>
      </c>
      <c r="BO108" s="1">
        <v>1</v>
      </c>
      <c r="BP108" s="1">
        <v>0</v>
      </c>
      <c r="BQ108" s="1">
        <v>560</v>
      </c>
      <c r="BR108" s="1">
        <v>7</v>
      </c>
      <c r="BS108" s="1">
        <v>820</v>
      </c>
      <c r="BT108" s="1">
        <v>1235</v>
      </c>
      <c r="BU108" s="1">
        <v>74</v>
      </c>
      <c r="BV108" s="1">
        <v>29863</v>
      </c>
      <c r="BW108" s="1">
        <v>15020</v>
      </c>
      <c r="BX108" s="1">
        <v>90</v>
      </c>
      <c r="BY108" s="1">
        <v>0</v>
      </c>
      <c r="BZ108" s="1">
        <v>0</v>
      </c>
      <c r="CA108" s="1">
        <v>1538</v>
      </c>
      <c r="CB108" s="1">
        <v>445</v>
      </c>
      <c r="CC108" s="1">
        <v>0</v>
      </c>
      <c r="CD108" s="1">
        <v>270</v>
      </c>
      <c r="CE108" s="1">
        <v>278</v>
      </c>
      <c r="CF108" s="1">
        <v>4271</v>
      </c>
      <c r="CG108" s="1">
        <v>75</v>
      </c>
      <c r="CH108" s="1">
        <v>4000</v>
      </c>
      <c r="CI108" s="1">
        <v>7220</v>
      </c>
      <c r="CJ108" s="1">
        <v>930</v>
      </c>
      <c r="CK108" s="1">
        <v>4221</v>
      </c>
      <c r="CL108" s="1">
        <v>27</v>
      </c>
      <c r="CM108" s="1">
        <v>0</v>
      </c>
      <c r="CN108" s="1">
        <v>1100</v>
      </c>
      <c r="CO108" s="1">
        <v>1882</v>
      </c>
      <c r="CP108" s="1">
        <v>28</v>
      </c>
      <c r="CQ108" s="1">
        <v>690</v>
      </c>
      <c r="CR108" s="1">
        <v>57</v>
      </c>
      <c r="CS108" s="1">
        <v>72</v>
      </c>
      <c r="CT108" s="1">
        <v>0</v>
      </c>
      <c r="CU108" s="1">
        <v>220</v>
      </c>
      <c r="CV108" s="1">
        <v>18590</v>
      </c>
      <c r="CW108" s="1">
        <v>820</v>
      </c>
      <c r="CX108" s="1">
        <v>13</v>
      </c>
      <c r="CY108" s="1">
        <v>901</v>
      </c>
      <c r="CZ108" s="1">
        <v>12500</v>
      </c>
      <c r="DA108" s="1">
        <v>230</v>
      </c>
      <c r="DB108" s="1">
        <v>9450</v>
      </c>
      <c r="DC108" s="1">
        <v>4246</v>
      </c>
      <c r="DD108" s="1">
        <v>38</v>
      </c>
      <c r="DE108" s="1">
        <v>75</v>
      </c>
      <c r="DF108" s="1">
        <v>8850</v>
      </c>
      <c r="DG108" s="1">
        <v>26</v>
      </c>
      <c r="DH108" s="1">
        <v>885</v>
      </c>
      <c r="DI108" s="1">
        <v>651</v>
      </c>
      <c r="DJ108" s="1">
        <v>456</v>
      </c>
      <c r="DK108" s="1">
        <v>0</v>
      </c>
      <c r="DL108" s="1">
        <v>160</v>
      </c>
      <c r="DM108" s="1">
        <v>300</v>
      </c>
      <c r="DN108" s="1">
        <v>11</v>
      </c>
      <c r="DO108" s="1">
        <v>280</v>
      </c>
      <c r="DP108" s="1">
        <v>130</v>
      </c>
      <c r="DQ108" s="1">
        <v>32</v>
      </c>
      <c r="DR108" s="1">
        <v>322</v>
      </c>
      <c r="DS108" s="1">
        <v>7000</v>
      </c>
      <c r="DT108" s="1">
        <v>3865</v>
      </c>
      <c r="DU108" s="1">
        <v>779</v>
      </c>
      <c r="DV108" s="1">
        <v>3852</v>
      </c>
      <c r="DW108" s="1">
        <v>0</v>
      </c>
      <c r="DX108" s="1">
        <v>0</v>
      </c>
      <c r="DY108" s="1">
        <v>0</v>
      </c>
      <c r="DZ108" s="1">
        <v>0</v>
      </c>
      <c r="EA108" s="1">
        <v>200</v>
      </c>
      <c r="EB108" s="1">
        <v>1980</v>
      </c>
      <c r="EC108" s="1">
        <v>0</v>
      </c>
      <c r="ED108" s="1">
        <v>1398</v>
      </c>
      <c r="EE108" s="1">
        <v>1870</v>
      </c>
      <c r="EF108" s="1">
        <v>661</v>
      </c>
      <c r="EG108" s="1">
        <v>647</v>
      </c>
      <c r="EH108" s="1">
        <v>90</v>
      </c>
      <c r="EI108" s="1">
        <v>183</v>
      </c>
      <c r="EJ108" s="1">
        <v>0</v>
      </c>
      <c r="EK108" s="1">
        <v>95</v>
      </c>
      <c r="EL108" s="1">
        <v>15900</v>
      </c>
      <c r="EM108" s="1">
        <v>4150</v>
      </c>
      <c r="EN108" s="1">
        <v>1090</v>
      </c>
      <c r="EO108" s="1">
        <v>13</v>
      </c>
      <c r="EP108" s="1">
        <v>0</v>
      </c>
      <c r="EQ108" s="1">
        <v>650</v>
      </c>
      <c r="ER108" s="1">
        <v>3</v>
      </c>
      <c r="ES108" s="1">
        <v>17</v>
      </c>
      <c r="ET108" s="1">
        <v>1979</v>
      </c>
      <c r="EU108" s="1">
        <v>0</v>
      </c>
      <c r="EV108" s="1">
        <v>115</v>
      </c>
      <c r="EW108" s="1">
        <v>1180</v>
      </c>
      <c r="EX108" s="1">
        <v>92</v>
      </c>
      <c r="EY108" s="1">
        <v>1298</v>
      </c>
      <c r="EZ108" s="1">
        <v>0</v>
      </c>
      <c r="FA108" s="1">
        <v>0</v>
      </c>
      <c r="FB108" s="1">
        <v>50</v>
      </c>
      <c r="FC108" s="1">
        <v>360</v>
      </c>
      <c r="FD108" s="1">
        <v>9875</v>
      </c>
      <c r="FE108" s="1">
        <v>58</v>
      </c>
      <c r="FF108" s="1">
        <v>0</v>
      </c>
      <c r="FG108" s="1">
        <v>1425</v>
      </c>
      <c r="FH108" s="1">
        <v>310</v>
      </c>
      <c r="FI108" s="1">
        <v>3112</v>
      </c>
      <c r="FJ108" s="1">
        <v>1835</v>
      </c>
      <c r="FK108" s="1">
        <v>8750</v>
      </c>
      <c r="FL108" s="1">
        <v>7995</v>
      </c>
      <c r="FM108" s="1">
        <v>8450</v>
      </c>
      <c r="FN108" s="1">
        <v>755</v>
      </c>
      <c r="FO108" s="1">
        <v>1430</v>
      </c>
      <c r="FP108" s="1">
        <v>100</v>
      </c>
      <c r="FQ108" s="1">
        <v>0</v>
      </c>
      <c r="FR108" s="1">
        <v>410</v>
      </c>
      <c r="FS108" s="1">
        <v>1215</v>
      </c>
      <c r="FT108" s="1">
        <v>56</v>
      </c>
      <c r="FU108" s="1">
        <v>5390</v>
      </c>
      <c r="FV108" s="1">
        <v>0</v>
      </c>
      <c r="FW108" s="1">
        <v>15</v>
      </c>
      <c r="FX108" s="1">
        <v>120</v>
      </c>
      <c r="FY108" s="1">
        <v>6</v>
      </c>
      <c r="FZ108" s="1">
        <v>36</v>
      </c>
      <c r="GA108" s="1">
        <v>680</v>
      </c>
      <c r="GB108" s="1">
        <v>2645</v>
      </c>
      <c r="GC108" s="1">
        <v>18450</v>
      </c>
      <c r="GD108" s="1">
        <v>0</v>
      </c>
      <c r="GE108" s="1">
        <v>50</v>
      </c>
      <c r="GF108" s="1">
        <v>5590</v>
      </c>
      <c r="GG108" s="1">
        <v>5527</v>
      </c>
      <c r="GH108" s="1">
        <v>11685</v>
      </c>
      <c r="GI108" s="1">
        <v>41</v>
      </c>
      <c r="GJ108" s="1">
        <v>236</v>
      </c>
      <c r="GK108" s="1">
        <v>50</v>
      </c>
      <c r="GL108" s="1">
        <v>77</v>
      </c>
      <c r="GM108" s="1">
        <v>38</v>
      </c>
      <c r="GN108" s="1">
        <v>450</v>
      </c>
      <c r="GO108" s="1">
        <v>16</v>
      </c>
      <c r="GP108" s="1">
        <v>4400</v>
      </c>
      <c r="GQ108" s="1">
        <v>53</v>
      </c>
      <c r="GR108" s="1">
        <v>320</v>
      </c>
      <c r="GS108" s="1">
        <v>16</v>
      </c>
      <c r="GT108" s="1">
        <v>4326</v>
      </c>
      <c r="GU108" s="1">
        <v>9</v>
      </c>
      <c r="GV108" s="1">
        <v>98</v>
      </c>
      <c r="GW108" s="1">
        <v>6771</v>
      </c>
      <c r="GX108" s="1">
        <v>250</v>
      </c>
      <c r="GY108" s="1">
        <v>0</v>
      </c>
      <c r="GZ108" s="1">
        <v>35</v>
      </c>
      <c r="HA108" s="1">
        <v>315</v>
      </c>
      <c r="HB108" s="1">
        <v>385</v>
      </c>
      <c r="HC108" s="1">
        <v>1740</v>
      </c>
      <c r="HD108" s="1">
        <v>46400</v>
      </c>
      <c r="HE108" s="1">
        <v>5</v>
      </c>
      <c r="HF108" s="1">
        <v>0</v>
      </c>
      <c r="HG108" s="1">
        <v>30</v>
      </c>
      <c r="HH108" s="1">
        <v>160</v>
      </c>
      <c r="HI108" s="1">
        <v>7180</v>
      </c>
      <c r="HJ108" s="1">
        <v>0</v>
      </c>
      <c r="HK108" s="1">
        <v>7965</v>
      </c>
      <c r="HL108" s="1">
        <v>213</v>
      </c>
      <c r="HM108" s="1">
        <v>17185</v>
      </c>
      <c r="HN108" s="1">
        <v>0</v>
      </c>
      <c r="HO108" s="1">
        <v>2750</v>
      </c>
      <c r="HP108" s="1">
        <v>1</v>
      </c>
      <c r="HQ108" s="1">
        <v>3125</v>
      </c>
      <c r="HR108" s="1">
        <v>0</v>
      </c>
      <c r="HS108" s="1">
        <v>196</v>
      </c>
      <c r="HT108" s="1">
        <v>640</v>
      </c>
      <c r="HU108" s="1">
        <v>120</v>
      </c>
      <c r="HV108" s="1">
        <v>0</v>
      </c>
      <c r="HW108" s="1">
        <v>110</v>
      </c>
      <c r="HX108" s="1">
        <v>56</v>
      </c>
      <c r="HY108" s="1">
        <v>320</v>
      </c>
      <c r="HZ108" s="1">
        <v>6600</v>
      </c>
      <c r="IA108" s="1">
        <v>6761</v>
      </c>
      <c r="IB108" s="1">
        <v>90</v>
      </c>
      <c r="IC108" s="1">
        <v>1</v>
      </c>
      <c r="ID108" s="1">
        <v>6478</v>
      </c>
      <c r="IE108" s="1">
        <v>119</v>
      </c>
      <c r="IF108" s="1">
        <v>14220</v>
      </c>
      <c r="IG108" s="1">
        <v>989</v>
      </c>
      <c r="IH108" s="1">
        <v>470</v>
      </c>
      <c r="II108" s="1">
        <v>1425</v>
      </c>
      <c r="IJ108" s="1">
        <v>0</v>
      </c>
      <c r="IK108" s="1">
        <v>21</v>
      </c>
      <c r="IL108" s="1">
        <v>14230</v>
      </c>
      <c r="IM108" s="1">
        <v>724</v>
      </c>
      <c r="IN108" s="1">
        <v>2927</v>
      </c>
      <c r="IO108" s="1">
        <v>320</v>
      </c>
      <c r="IP108" s="1">
        <v>0</v>
      </c>
      <c r="IQ108" s="1">
        <v>0</v>
      </c>
      <c r="IR108" s="1">
        <v>130</v>
      </c>
      <c r="IS108" s="1">
        <v>30</v>
      </c>
      <c r="IT108" s="1">
        <v>8</v>
      </c>
      <c r="IU108" s="1">
        <v>140</v>
      </c>
      <c r="IV108" s="1">
        <v>14182</v>
      </c>
      <c r="IW108" s="1">
        <v>3400</v>
      </c>
      <c r="IX108" s="1">
        <v>4430</v>
      </c>
      <c r="IY108" s="1">
        <v>2270</v>
      </c>
      <c r="IZ108" s="1">
        <v>40675</v>
      </c>
      <c r="JA108" s="1">
        <v>5710</v>
      </c>
      <c r="JB108" s="1">
        <v>1465</v>
      </c>
      <c r="JC108" s="1">
        <v>1900</v>
      </c>
      <c r="JD108" s="1">
        <v>220</v>
      </c>
      <c r="JE108" s="1">
        <v>1296</v>
      </c>
      <c r="JF108" s="1">
        <v>3740</v>
      </c>
      <c r="JG108" s="1">
        <v>1780</v>
      </c>
      <c r="JH108" s="1">
        <v>118</v>
      </c>
      <c r="JI108" s="1">
        <v>103</v>
      </c>
      <c r="JJ108" s="1">
        <v>1405</v>
      </c>
      <c r="JK108" s="1">
        <v>7810</v>
      </c>
      <c r="JL108" s="1">
        <v>27</v>
      </c>
      <c r="JM108" s="1">
        <v>13344</v>
      </c>
      <c r="JN108" s="1">
        <v>116</v>
      </c>
      <c r="JO108" s="1">
        <v>0</v>
      </c>
      <c r="JP108" s="1">
        <v>175</v>
      </c>
      <c r="JQ108" s="1">
        <v>288</v>
      </c>
      <c r="JR108" s="1">
        <v>5800</v>
      </c>
      <c r="JS108" s="1">
        <v>390</v>
      </c>
      <c r="JT108" s="1">
        <v>1140</v>
      </c>
      <c r="JU108" s="1">
        <v>1090</v>
      </c>
      <c r="JV108" s="1">
        <v>4120</v>
      </c>
      <c r="JW108" s="1">
        <v>50</v>
      </c>
      <c r="JX108" s="1">
        <v>281</v>
      </c>
      <c r="JY108" s="1">
        <v>500</v>
      </c>
      <c r="JZ108" s="1">
        <v>1570</v>
      </c>
      <c r="KA108" s="1">
        <v>45</v>
      </c>
      <c r="KB108" s="1">
        <v>802</v>
      </c>
      <c r="KC108" s="1">
        <v>2</v>
      </c>
      <c r="KD108" s="1">
        <v>21</v>
      </c>
      <c r="KE108" s="1">
        <v>2640</v>
      </c>
      <c r="KF108" s="1">
        <v>36</v>
      </c>
      <c r="KG108" s="1">
        <v>515</v>
      </c>
      <c r="KH108" s="1">
        <v>4900</v>
      </c>
      <c r="KI108" s="1">
        <v>14</v>
      </c>
      <c r="KJ108" s="1">
        <v>1713</v>
      </c>
      <c r="KK108" s="1">
        <v>50</v>
      </c>
      <c r="KL108" s="1">
        <v>1</v>
      </c>
      <c r="KM108" s="1">
        <v>33</v>
      </c>
      <c r="KN108" s="1">
        <v>43</v>
      </c>
      <c r="KO108" s="1">
        <v>392</v>
      </c>
      <c r="KP108" s="1">
        <v>16</v>
      </c>
      <c r="KQ108" s="1">
        <v>11</v>
      </c>
      <c r="KR108" s="1">
        <v>1705</v>
      </c>
      <c r="KS108" s="1">
        <v>1850</v>
      </c>
      <c r="KT108" s="1">
        <v>795</v>
      </c>
      <c r="KU108" s="1">
        <v>35</v>
      </c>
      <c r="KV108" s="1">
        <v>1250</v>
      </c>
      <c r="KW108" s="1">
        <v>11200</v>
      </c>
      <c r="KX108" s="1">
        <v>3199</v>
      </c>
      <c r="KY108" s="1">
        <v>168</v>
      </c>
      <c r="KZ108" s="1">
        <v>6150</v>
      </c>
      <c r="LA108" s="1">
        <v>2670</v>
      </c>
      <c r="LB108" s="1">
        <v>252</v>
      </c>
      <c r="LC108" s="1">
        <v>1375</v>
      </c>
      <c r="LD108" s="1">
        <v>24450</v>
      </c>
      <c r="LE108" s="1">
        <v>336</v>
      </c>
      <c r="LF108" s="1">
        <v>46</v>
      </c>
      <c r="LG108" s="1">
        <v>14</v>
      </c>
      <c r="LH108" s="1">
        <v>31</v>
      </c>
      <c r="LI108" s="1">
        <v>3648</v>
      </c>
      <c r="LJ108" s="1">
        <v>0</v>
      </c>
      <c r="LK108" s="1">
        <v>9899</v>
      </c>
      <c r="LL108" s="1">
        <v>1500</v>
      </c>
      <c r="LM108" s="1">
        <v>203</v>
      </c>
      <c r="LN108" s="1">
        <v>900</v>
      </c>
      <c r="LO108" s="1">
        <v>90</v>
      </c>
      <c r="LP108" s="1">
        <v>70</v>
      </c>
      <c r="LQ108" s="1">
        <v>375</v>
      </c>
      <c r="LR108" s="1">
        <v>85</v>
      </c>
      <c r="LS108" s="1">
        <v>5</v>
      </c>
      <c r="LT108" s="1">
        <v>3400</v>
      </c>
      <c r="LU108" s="1">
        <v>2359</v>
      </c>
      <c r="LV108" s="1">
        <v>9787</v>
      </c>
      <c r="LW108" s="1">
        <v>61</v>
      </c>
      <c r="LX108" s="1">
        <v>0</v>
      </c>
      <c r="LY108" s="1">
        <v>42</v>
      </c>
      <c r="LZ108" s="1">
        <v>0</v>
      </c>
      <c r="MA108" s="1">
        <v>12</v>
      </c>
      <c r="MB108" s="1">
        <v>8</v>
      </c>
      <c r="MC108" s="1">
        <v>2729</v>
      </c>
      <c r="MD108" s="1">
        <v>17</v>
      </c>
      <c r="ME108" s="1">
        <v>12500</v>
      </c>
      <c r="MF108" s="1">
        <v>275</v>
      </c>
      <c r="MG108" s="1">
        <v>7</v>
      </c>
      <c r="MH108" s="1">
        <v>207</v>
      </c>
      <c r="MI108" s="1">
        <v>35250</v>
      </c>
      <c r="MJ108" s="1">
        <v>571</v>
      </c>
      <c r="MK108" s="1">
        <v>420</v>
      </c>
      <c r="ML108" s="1">
        <v>80</v>
      </c>
      <c r="MM108" s="1">
        <v>0</v>
      </c>
      <c r="MN108" s="1">
        <v>8975</v>
      </c>
      <c r="MO108" s="1">
        <v>0</v>
      </c>
      <c r="MP108" s="1">
        <v>10</v>
      </c>
      <c r="MQ108" s="1">
        <v>1255</v>
      </c>
      <c r="MR108" s="1">
        <v>9</v>
      </c>
      <c r="MS108" s="1">
        <v>8715</v>
      </c>
      <c r="MT108" s="1">
        <v>1388</v>
      </c>
      <c r="MU108" s="1">
        <v>150</v>
      </c>
      <c r="MV108" s="1">
        <v>2200</v>
      </c>
      <c r="MW108" s="1">
        <v>82</v>
      </c>
      <c r="MX108" s="1">
        <v>30</v>
      </c>
      <c r="MY108" s="1">
        <v>19400</v>
      </c>
      <c r="MZ108" s="1">
        <v>35</v>
      </c>
      <c r="NA108" s="1">
        <v>2</v>
      </c>
      <c r="NB108" s="1">
        <v>632</v>
      </c>
      <c r="NC108" s="1">
        <v>35</v>
      </c>
      <c r="ND108" s="1">
        <v>3650</v>
      </c>
      <c r="NE108" s="1">
        <v>129</v>
      </c>
      <c r="NF108" s="1">
        <v>145</v>
      </c>
      <c r="NG108" s="1">
        <v>9115</v>
      </c>
      <c r="NH108" s="1">
        <v>1380</v>
      </c>
      <c r="NI108" s="1">
        <v>3550</v>
      </c>
      <c r="NJ108" s="1">
        <v>6998</v>
      </c>
      <c r="NK108" s="1">
        <v>325</v>
      </c>
      <c r="NL108" s="1">
        <v>100</v>
      </c>
      <c r="NM108" s="1">
        <v>0</v>
      </c>
      <c r="NN108" s="1">
        <v>44</v>
      </c>
      <c r="NO108" s="1">
        <v>48</v>
      </c>
      <c r="NP108" s="1">
        <v>230</v>
      </c>
      <c r="NQ108" s="1">
        <v>2183</v>
      </c>
      <c r="NR108" s="1">
        <v>170</v>
      </c>
      <c r="NS108" s="1">
        <v>1475</v>
      </c>
      <c r="NT108" s="1">
        <v>392</v>
      </c>
      <c r="NU108" s="1">
        <v>200</v>
      </c>
      <c r="NV108" s="1">
        <v>8417</v>
      </c>
      <c r="NW108" s="1">
        <v>36</v>
      </c>
      <c r="NX108" s="1">
        <v>7</v>
      </c>
      <c r="NY108" s="1">
        <v>11050</v>
      </c>
      <c r="NZ108" s="1">
        <v>14</v>
      </c>
      <c r="OA108" s="1">
        <v>200</v>
      </c>
      <c r="OB108" s="1">
        <v>4250</v>
      </c>
      <c r="OC108" s="1">
        <v>3005</v>
      </c>
      <c r="OD108" s="1">
        <v>45</v>
      </c>
      <c r="OE108" s="1">
        <v>0</v>
      </c>
      <c r="OF108" s="1">
        <v>168</v>
      </c>
      <c r="OG108" s="1">
        <v>83</v>
      </c>
      <c r="OH108" s="1">
        <v>60</v>
      </c>
      <c r="OI108" s="1">
        <v>0</v>
      </c>
      <c r="OJ108" s="1">
        <v>366</v>
      </c>
      <c r="OK108" s="1">
        <v>950</v>
      </c>
      <c r="OL108" s="1">
        <v>255</v>
      </c>
      <c r="OM108" s="1">
        <v>4</v>
      </c>
      <c r="ON108" s="1">
        <v>21000</v>
      </c>
      <c r="OO108" s="1">
        <v>2818666</v>
      </c>
    </row>
    <row r="109" spans="1:405" x14ac:dyDescent="0.4">
      <c r="A109" s="2">
        <v>40703</v>
      </c>
      <c r="B109" s="1">
        <v>40</v>
      </c>
      <c r="C109" s="1">
        <v>3</v>
      </c>
      <c r="D109" s="1">
        <v>3516</v>
      </c>
      <c r="E109" s="1">
        <v>0</v>
      </c>
      <c r="F109" s="1">
        <v>0</v>
      </c>
      <c r="G109" s="1">
        <v>45</v>
      </c>
      <c r="H109" s="1">
        <v>8115</v>
      </c>
      <c r="I109" s="1">
        <v>3620</v>
      </c>
      <c r="J109" s="1">
        <v>180</v>
      </c>
      <c r="K109" s="1">
        <v>590</v>
      </c>
      <c r="L109" s="1">
        <v>70</v>
      </c>
      <c r="M109" s="1">
        <v>2770</v>
      </c>
      <c r="N109" s="1">
        <v>9</v>
      </c>
      <c r="O109" s="1">
        <v>125</v>
      </c>
      <c r="P109" s="1">
        <v>3507</v>
      </c>
      <c r="Q109" s="1">
        <v>160</v>
      </c>
      <c r="R109" s="1">
        <v>17</v>
      </c>
      <c r="S109" s="1">
        <v>8475</v>
      </c>
      <c r="T109" s="1">
        <v>801</v>
      </c>
      <c r="U109" s="1">
        <v>675</v>
      </c>
      <c r="V109" s="1">
        <v>410</v>
      </c>
      <c r="W109" s="1">
        <v>1920</v>
      </c>
      <c r="X109" s="1">
        <v>2</v>
      </c>
      <c r="Y109" s="1">
        <v>32950</v>
      </c>
      <c r="Z109" s="1">
        <v>20</v>
      </c>
      <c r="AA109" s="1">
        <v>6300</v>
      </c>
      <c r="AB109" s="1">
        <v>215</v>
      </c>
      <c r="AC109" s="1">
        <v>5744</v>
      </c>
      <c r="AD109" s="1">
        <v>179</v>
      </c>
      <c r="AE109" s="1">
        <v>4750</v>
      </c>
      <c r="AF109" s="1">
        <v>64210</v>
      </c>
      <c r="AG109" s="1">
        <v>17</v>
      </c>
      <c r="AH109" s="1">
        <v>29640</v>
      </c>
      <c r="AI109" s="1">
        <v>28</v>
      </c>
      <c r="AJ109" s="1">
        <v>930</v>
      </c>
      <c r="AK109" s="1">
        <v>909</v>
      </c>
      <c r="AL109" s="1">
        <v>8670</v>
      </c>
      <c r="AM109" s="1">
        <v>3720</v>
      </c>
      <c r="AN109" s="1">
        <v>322</v>
      </c>
      <c r="AO109" s="1">
        <v>19700</v>
      </c>
      <c r="AP109" s="1">
        <v>13055</v>
      </c>
      <c r="AQ109" s="1">
        <v>0</v>
      </c>
      <c r="AR109" s="1">
        <v>839</v>
      </c>
      <c r="AS109" s="1">
        <v>13593</v>
      </c>
      <c r="AT109" s="1">
        <v>53</v>
      </c>
      <c r="AU109" s="1">
        <v>22500</v>
      </c>
      <c r="AV109" s="1">
        <v>2750</v>
      </c>
      <c r="AW109" s="1">
        <v>13</v>
      </c>
      <c r="AX109" s="1">
        <v>2999</v>
      </c>
      <c r="AY109" s="1">
        <v>2449</v>
      </c>
      <c r="AZ109" s="1">
        <v>3</v>
      </c>
      <c r="BA109" s="1">
        <v>1684</v>
      </c>
      <c r="BB109" s="1">
        <v>6601</v>
      </c>
      <c r="BC109" s="1">
        <v>0</v>
      </c>
      <c r="BD109" s="1">
        <v>900</v>
      </c>
      <c r="BE109" s="1">
        <v>27</v>
      </c>
      <c r="BF109" s="1">
        <v>486</v>
      </c>
      <c r="BG109" s="1">
        <v>12</v>
      </c>
      <c r="BH109" s="1">
        <v>1</v>
      </c>
      <c r="BI109" s="1">
        <v>4</v>
      </c>
      <c r="BJ109" s="1">
        <v>1415</v>
      </c>
      <c r="BK109" s="1">
        <v>33</v>
      </c>
      <c r="BL109" s="1">
        <v>0</v>
      </c>
      <c r="BM109" s="1">
        <v>7</v>
      </c>
      <c r="BN109" s="1">
        <v>25700</v>
      </c>
      <c r="BO109" s="1">
        <v>1</v>
      </c>
      <c r="BP109" s="1">
        <v>0</v>
      </c>
      <c r="BQ109" s="1">
        <v>550</v>
      </c>
      <c r="BR109" s="1">
        <v>7</v>
      </c>
      <c r="BS109" s="1">
        <v>820</v>
      </c>
      <c r="BT109" s="1">
        <v>1236</v>
      </c>
      <c r="BU109" s="1">
        <v>72</v>
      </c>
      <c r="BV109" s="1">
        <v>30200</v>
      </c>
      <c r="BW109" s="1">
        <v>14994</v>
      </c>
      <c r="BX109" s="1">
        <v>90</v>
      </c>
      <c r="BY109" s="1">
        <v>0</v>
      </c>
      <c r="BZ109" s="1">
        <v>0</v>
      </c>
      <c r="CA109" s="1">
        <v>1538</v>
      </c>
      <c r="CB109" s="1">
        <v>445</v>
      </c>
      <c r="CC109" s="1">
        <v>0</v>
      </c>
      <c r="CD109" s="1">
        <v>270</v>
      </c>
      <c r="CE109" s="1">
        <v>275</v>
      </c>
      <c r="CF109" s="1">
        <v>4287</v>
      </c>
      <c r="CG109" s="1">
        <v>75</v>
      </c>
      <c r="CH109" s="1">
        <v>4000</v>
      </c>
      <c r="CI109" s="1">
        <v>7250</v>
      </c>
      <c r="CJ109" s="1">
        <v>930</v>
      </c>
      <c r="CK109" s="1">
        <v>4260</v>
      </c>
      <c r="CL109" s="1">
        <v>27</v>
      </c>
      <c r="CM109" s="1">
        <v>0</v>
      </c>
      <c r="CN109" s="1">
        <v>1100</v>
      </c>
      <c r="CO109" s="1">
        <v>1870</v>
      </c>
      <c r="CP109" s="1">
        <v>27</v>
      </c>
      <c r="CQ109" s="1">
        <v>695</v>
      </c>
      <c r="CR109" s="1">
        <v>59</v>
      </c>
      <c r="CS109" s="1">
        <v>72</v>
      </c>
      <c r="CT109" s="1">
        <v>0</v>
      </c>
      <c r="CU109" s="1">
        <v>215</v>
      </c>
      <c r="CV109" s="1">
        <v>18800</v>
      </c>
      <c r="CW109" s="1">
        <v>828</v>
      </c>
      <c r="CX109" s="1">
        <v>13</v>
      </c>
      <c r="CY109" s="1">
        <v>901</v>
      </c>
      <c r="CZ109" s="1">
        <v>12748</v>
      </c>
      <c r="DA109" s="1">
        <v>230</v>
      </c>
      <c r="DB109" s="1">
        <v>9500</v>
      </c>
      <c r="DC109" s="1">
        <v>4300</v>
      </c>
      <c r="DD109" s="1">
        <v>38</v>
      </c>
      <c r="DE109" s="1">
        <v>75</v>
      </c>
      <c r="DF109" s="1">
        <v>8890</v>
      </c>
      <c r="DG109" s="1">
        <v>26</v>
      </c>
      <c r="DH109" s="1">
        <v>860</v>
      </c>
      <c r="DI109" s="1">
        <v>630</v>
      </c>
      <c r="DJ109" s="1">
        <v>445</v>
      </c>
      <c r="DK109" s="1">
        <v>0</v>
      </c>
      <c r="DL109" s="1">
        <v>160</v>
      </c>
      <c r="DM109" s="1">
        <v>300</v>
      </c>
      <c r="DN109" s="1">
        <v>11</v>
      </c>
      <c r="DO109" s="1">
        <v>280</v>
      </c>
      <c r="DP109" s="1">
        <v>130</v>
      </c>
      <c r="DQ109" s="1">
        <v>31</v>
      </c>
      <c r="DR109" s="1">
        <v>328</v>
      </c>
      <c r="DS109" s="1">
        <v>7006</v>
      </c>
      <c r="DT109" s="1">
        <v>3890</v>
      </c>
      <c r="DU109" s="1">
        <v>779</v>
      </c>
      <c r="DV109" s="1">
        <v>3830</v>
      </c>
      <c r="DW109" s="1">
        <v>0</v>
      </c>
      <c r="DX109" s="1">
        <v>0</v>
      </c>
      <c r="DY109" s="1">
        <v>0</v>
      </c>
      <c r="DZ109" s="1">
        <v>0</v>
      </c>
      <c r="EA109" s="1">
        <v>200</v>
      </c>
      <c r="EB109" s="1">
        <v>1980</v>
      </c>
      <c r="EC109" s="1">
        <v>0</v>
      </c>
      <c r="ED109" s="1">
        <v>1375</v>
      </c>
      <c r="EE109" s="1">
        <v>1870</v>
      </c>
      <c r="EF109" s="1">
        <v>660</v>
      </c>
      <c r="EG109" s="1">
        <v>664</v>
      </c>
      <c r="EH109" s="1">
        <v>80</v>
      </c>
      <c r="EI109" s="1">
        <v>183</v>
      </c>
      <c r="EJ109" s="1">
        <v>0</v>
      </c>
      <c r="EK109" s="1">
        <v>95</v>
      </c>
      <c r="EL109" s="1">
        <v>15934</v>
      </c>
      <c r="EM109" s="1">
        <v>4150</v>
      </c>
      <c r="EN109" s="1">
        <v>1082</v>
      </c>
      <c r="EO109" s="1">
        <v>13</v>
      </c>
      <c r="EP109" s="1">
        <v>0</v>
      </c>
      <c r="EQ109" s="1">
        <v>646</v>
      </c>
      <c r="ER109" s="1">
        <v>3</v>
      </c>
      <c r="ES109" s="1">
        <v>16</v>
      </c>
      <c r="ET109" s="1">
        <v>1978</v>
      </c>
      <c r="EU109" s="1">
        <v>0</v>
      </c>
      <c r="EV109" s="1">
        <v>115</v>
      </c>
      <c r="EW109" s="1">
        <v>1180</v>
      </c>
      <c r="EX109" s="1">
        <v>92</v>
      </c>
      <c r="EY109" s="1">
        <v>1255</v>
      </c>
      <c r="EZ109" s="1">
        <v>0</v>
      </c>
      <c r="FA109" s="1">
        <v>0</v>
      </c>
      <c r="FB109" s="1">
        <v>50</v>
      </c>
      <c r="FC109" s="1">
        <v>359</v>
      </c>
      <c r="FD109" s="1">
        <v>10001</v>
      </c>
      <c r="FE109" s="1">
        <v>59</v>
      </c>
      <c r="FF109" s="1">
        <v>0</v>
      </c>
      <c r="FG109" s="1">
        <v>1412</v>
      </c>
      <c r="FH109" s="1">
        <v>306</v>
      </c>
      <c r="FI109" s="1">
        <v>3100</v>
      </c>
      <c r="FJ109" s="1">
        <v>1828</v>
      </c>
      <c r="FK109" s="1">
        <v>8753</v>
      </c>
      <c r="FL109" s="1">
        <v>7775</v>
      </c>
      <c r="FM109" s="1">
        <v>8450</v>
      </c>
      <c r="FN109" s="1">
        <v>745</v>
      </c>
      <c r="FO109" s="1">
        <v>1440</v>
      </c>
      <c r="FP109" s="1">
        <v>104</v>
      </c>
      <c r="FQ109" s="1">
        <v>0</v>
      </c>
      <c r="FR109" s="1">
        <v>410</v>
      </c>
      <c r="FS109" s="1">
        <v>1215</v>
      </c>
      <c r="FT109" s="1">
        <v>56</v>
      </c>
      <c r="FU109" s="1">
        <v>5410</v>
      </c>
      <c r="FV109" s="1">
        <v>0</v>
      </c>
      <c r="FW109" s="1">
        <v>15</v>
      </c>
      <c r="FX109" s="1">
        <v>120</v>
      </c>
      <c r="FY109" s="1">
        <v>6</v>
      </c>
      <c r="FZ109" s="1">
        <v>36</v>
      </c>
      <c r="GA109" s="1">
        <v>680</v>
      </c>
      <c r="GB109" s="1">
        <v>2695</v>
      </c>
      <c r="GC109" s="1">
        <v>18450</v>
      </c>
      <c r="GD109" s="1">
        <v>0</v>
      </c>
      <c r="GE109" s="1">
        <v>50</v>
      </c>
      <c r="GF109" s="1">
        <v>5591</v>
      </c>
      <c r="GG109" s="1">
        <v>5569</v>
      </c>
      <c r="GH109" s="1">
        <v>11625</v>
      </c>
      <c r="GI109" s="1">
        <v>50</v>
      </c>
      <c r="GJ109" s="1">
        <v>236</v>
      </c>
      <c r="GK109" s="1">
        <v>50</v>
      </c>
      <c r="GL109" s="1">
        <v>77</v>
      </c>
      <c r="GM109" s="1">
        <v>38</v>
      </c>
      <c r="GN109" s="1">
        <v>450</v>
      </c>
      <c r="GO109" s="1">
        <v>16</v>
      </c>
      <c r="GP109" s="1">
        <v>4370</v>
      </c>
      <c r="GQ109" s="1">
        <v>52</v>
      </c>
      <c r="GR109" s="1">
        <v>320</v>
      </c>
      <c r="GS109" s="1">
        <v>16</v>
      </c>
      <c r="GT109" s="1">
        <v>4300</v>
      </c>
      <c r="GU109" s="1">
        <v>9</v>
      </c>
      <c r="GV109" s="1">
        <v>99</v>
      </c>
      <c r="GW109" s="1">
        <v>6659</v>
      </c>
      <c r="GX109" s="1">
        <v>250</v>
      </c>
      <c r="GY109" s="1">
        <v>0</v>
      </c>
      <c r="GZ109" s="1">
        <v>35</v>
      </c>
      <c r="HA109" s="1">
        <v>310</v>
      </c>
      <c r="HB109" s="1">
        <v>385</v>
      </c>
      <c r="HC109" s="1">
        <v>1740</v>
      </c>
      <c r="HD109" s="1">
        <v>46700</v>
      </c>
      <c r="HE109" s="1">
        <v>2</v>
      </c>
      <c r="HF109" s="1">
        <v>0</v>
      </c>
      <c r="HG109" s="1">
        <v>30</v>
      </c>
      <c r="HH109" s="1">
        <v>160</v>
      </c>
      <c r="HI109" s="1">
        <v>7200</v>
      </c>
      <c r="HJ109" s="1">
        <v>0</v>
      </c>
      <c r="HK109" s="1">
        <v>8000</v>
      </c>
      <c r="HL109" s="1">
        <v>213</v>
      </c>
      <c r="HM109" s="1">
        <v>17140</v>
      </c>
      <c r="HN109" s="1">
        <v>0</v>
      </c>
      <c r="HO109" s="1">
        <v>2750</v>
      </c>
      <c r="HP109" s="1">
        <v>1</v>
      </c>
      <c r="HQ109" s="1">
        <v>3145</v>
      </c>
      <c r="HR109" s="1">
        <v>0</v>
      </c>
      <c r="HS109" s="1">
        <v>196</v>
      </c>
      <c r="HT109" s="1">
        <v>640</v>
      </c>
      <c r="HU109" s="1">
        <v>120</v>
      </c>
      <c r="HV109" s="1">
        <v>0</v>
      </c>
      <c r="HW109" s="1">
        <v>110</v>
      </c>
      <c r="HX109" s="1">
        <v>56</v>
      </c>
      <c r="HY109" s="1">
        <v>321</v>
      </c>
      <c r="HZ109" s="1">
        <v>6787</v>
      </c>
      <c r="IA109" s="1">
        <v>6930</v>
      </c>
      <c r="IB109" s="1">
        <v>90</v>
      </c>
      <c r="IC109" s="1">
        <v>1</v>
      </c>
      <c r="ID109" s="1">
        <v>6488</v>
      </c>
      <c r="IE109" s="1">
        <v>127</v>
      </c>
      <c r="IF109" s="1">
        <v>14125</v>
      </c>
      <c r="IG109" s="1">
        <v>989</v>
      </c>
      <c r="IH109" s="1">
        <v>460</v>
      </c>
      <c r="II109" s="1">
        <v>1430</v>
      </c>
      <c r="IJ109" s="1">
        <v>0</v>
      </c>
      <c r="IK109" s="1">
        <v>21</v>
      </c>
      <c r="IL109" s="1">
        <v>14106</v>
      </c>
      <c r="IM109" s="1">
        <v>726</v>
      </c>
      <c r="IN109" s="1">
        <v>2970</v>
      </c>
      <c r="IO109" s="1">
        <v>320</v>
      </c>
      <c r="IP109" s="1">
        <v>0</v>
      </c>
      <c r="IQ109" s="1">
        <v>0</v>
      </c>
      <c r="IR109" s="1">
        <v>130</v>
      </c>
      <c r="IS109" s="1">
        <v>30</v>
      </c>
      <c r="IT109" s="1">
        <v>8</v>
      </c>
      <c r="IU109" s="1">
        <v>140</v>
      </c>
      <c r="IV109" s="1">
        <v>14225</v>
      </c>
      <c r="IW109" s="1">
        <v>3400</v>
      </c>
      <c r="IX109" s="1">
        <v>4381</v>
      </c>
      <c r="IY109" s="1">
        <v>2270</v>
      </c>
      <c r="IZ109" s="1">
        <v>39525</v>
      </c>
      <c r="JA109" s="1">
        <v>5710</v>
      </c>
      <c r="JB109" s="1">
        <v>1460</v>
      </c>
      <c r="JC109" s="1">
        <v>1900</v>
      </c>
      <c r="JD109" s="1">
        <v>230</v>
      </c>
      <c r="JE109" s="1">
        <v>1296</v>
      </c>
      <c r="JF109" s="1">
        <v>3725</v>
      </c>
      <c r="JG109" s="1">
        <v>1780</v>
      </c>
      <c r="JH109" s="1">
        <v>117</v>
      </c>
      <c r="JI109" s="1">
        <v>95</v>
      </c>
      <c r="JJ109" s="1">
        <v>1420</v>
      </c>
      <c r="JK109" s="1">
        <v>7850</v>
      </c>
      <c r="JL109" s="1">
        <v>27</v>
      </c>
      <c r="JM109" s="1">
        <v>13130</v>
      </c>
      <c r="JN109" s="1">
        <v>118</v>
      </c>
      <c r="JO109" s="1">
        <v>0</v>
      </c>
      <c r="JP109" s="1">
        <v>176</v>
      </c>
      <c r="JQ109" s="1">
        <v>282</v>
      </c>
      <c r="JR109" s="1">
        <v>5850</v>
      </c>
      <c r="JS109" s="1">
        <v>399</v>
      </c>
      <c r="JT109" s="1">
        <v>1130</v>
      </c>
      <c r="JU109" s="1">
        <v>1090</v>
      </c>
      <c r="JV109" s="1">
        <v>4075</v>
      </c>
      <c r="JW109" s="1">
        <v>51</v>
      </c>
      <c r="JX109" s="1">
        <v>265</v>
      </c>
      <c r="JY109" s="1">
        <v>500</v>
      </c>
      <c r="JZ109" s="1">
        <v>1570</v>
      </c>
      <c r="KA109" s="1">
        <v>45</v>
      </c>
      <c r="KB109" s="1">
        <v>829</v>
      </c>
      <c r="KC109" s="1">
        <v>1</v>
      </c>
      <c r="KD109" s="1">
        <v>21</v>
      </c>
      <c r="KE109" s="1">
        <v>2652</v>
      </c>
      <c r="KF109" s="1">
        <v>38</v>
      </c>
      <c r="KG109" s="1">
        <v>515</v>
      </c>
      <c r="KH109" s="1">
        <v>4950</v>
      </c>
      <c r="KI109" s="1">
        <v>15</v>
      </c>
      <c r="KJ109" s="1">
        <v>1718</v>
      </c>
      <c r="KK109" s="1">
        <v>50</v>
      </c>
      <c r="KL109" s="1">
        <v>1</v>
      </c>
      <c r="KM109" s="1">
        <v>33</v>
      </c>
      <c r="KN109" s="1">
        <v>48</v>
      </c>
      <c r="KO109" s="1">
        <v>392</v>
      </c>
      <c r="KP109" s="1">
        <v>16</v>
      </c>
      <c r="KQ109" s="1">
        <v>13</v>
      </c>
      <c r="KR109" s="1">
        <v>1700</v>
      </c>
      <c r="KS109" s="1">
        <v>1840</v>
      </c>
      <c r="KT109" s="1">
        <v>788</v>
      </c>
      <c r="KU109" s="1">
        <v>35</v>
      </c>
      <c r="KV109" s="1">
        <v>1257</v>
      </c>
      <c r="KW109" s="1">
        <v>11244</v>
      </c>
      <c r="KX109" s="1">
        <v>3198</v>
      </c>
      <c r="KY109" s="1">
        <v>180</v>
      </c>
      <c r="KZ109" s="1">
        <v>6122</v>
      </c>
      <c r="LA109" s="1">
        <v>2650</v>
      </c>
      <c r="LB109" s="1">
        <v>250</v>
      </c>
      <c r="LC109" s="1">
        <v>1375</v>
      </c>
      <c r="LD109" s="1">
        <v>24736</v>
      </c>
      <c r="LE109" s="1">
        <v>337</v>
      </c>
      <c r="LF109" s="1">
        <v>48</v>
      </c>
      <c r="LG109" s="1">
        <v>14</v>
      </c>
      <c r="LH109" s="1">
        <v>32</v>
      </c>
      <c r="LI109" s="1">
        <v>3642</v>
      </c>
      <c r="LJ109" s="1">
        <v>0</v>
      </c>
      <c r="LK109" s="1">
        <v>9811</v>
      </c>
      <c r="LL109" s="1">
        <v>1500</v>
      </c>
      <c r="LM109" s="1">
        <v>203</v>
      </c>
      <c r="LN109" s="1">
        <v>900</v>
      </c>
      <c r="LO109" s="1">
        <v>78</v>
      </c>
      <c r="LP109" s="1">
        <v>70</v>
      </c>
      <c r="LQ109" s="1">
        <v>376</v>
      </c>
      <c r="LR109" s="1">
        <v>84</v>
      </c>
      <c r="LS109" s="1">
        <v>5</v>
      </c>
      <c r="LT109" s="1">
        <v>3400</v>
      </c>
      <c r="LU109" s="1">
        <v>2395</v>
      </c>
      <c r="LV109" s="1">
        <v>9700</v>
      </c>
      <c r="LW109" s="1">
        <v>69</v>
      </c>
      <c r="LX109" s="1">
        <v>0</v>
      </c>
      <c r="LY109" s="1">
        <v>40</v>
      </c>
      <c r="LZ109" s="1">
        <v>0</v>
      </c>
      <c r="MA109" s="1">
        <v>12</v>
      </c>
      <c r="MB109" s="1">
        <v>8</v>
      </c>
      <c r="MC109" s="1">
        <v>2720</v>
      </c>
      <c r="MD109" s="1">
        <v>17</v>
      </c>
      <c r="ME109" s="1">
        <v>12878</v>
      </c>
      <c r="MF109" s="1">
        <v>269</v>
      </c>
      <c r="MG109" s="1">
        <v>7</v>
      </c>
      <c r="MH109" s="1">
        <v>207</v>
      </c>
      <c r="MI109" s="1">
        <v>35350</v>
      </c>
      <c r="MJ109" s="1">
        <v>565</v>
      </c>
      <c r="MK109" s="1">
        <v>390</v>
      </c>
      <c r="ML109" s="1">
        <v>78</v>
      </c>
      <c r="MM109" s="1">
        <v>0</v>
      </c>
      <c r="MN109" s="1">
        <v>8950</v>
      </c>
      <c r="MO109" s="1">
        <v>0</v>
      </c>
      <c r="MP109" s="1">
        <v>10</v>
      </c>
      <c r="MQ109" s="1">
        <v>1254</v>
      </c>
      <c r="MR109" s="1">
        <v>9</v>
      </c>
      <c r="MS109" s="1">
        <v>8705</v>
      </c>
      <c r="MT109" s="1">
        <v>1388</v>
      </c>
      <c r="MU109" s="1">
        <v>150</v>
      </c>
      <c r="MV109" s="1">
        <v>2160</v>
      </c>
      <c r="MW109" s="1">
        <v>82</v>
      </c>
      <c r="MX109" s="1">
        <v>30</v>
      </c>
      <c r="MY109" s="1">
        <v>19200</v>
      </c>
      <c r="MZ109" s="1">
        <v>35</v>
      </c>
      <c r="NA109" s="1">
        <v>2</v>
      </c>
      <c r="NB109" s="1">
        <v>588</v>
      </c>
      <c r="NC109" s="1">
        <v>35</v>
      </c>
      <c r="ND109" s="1">
        <v>3708</v>
      </c>
      <c r="NE109" s="1">
        <v>101</v>
      </c>
      <c r="NF109" s="1">
        <v>145</v>
      </c>
      <c r="NG109" s="1">
        <v>9243</v>
      </c>
      <c r="NH109" s="1">
        <v>1380</v>
      </c>
      <c r="NI109" s="1">
        <v>3550</v>
      </c>
      <c r="NJ109" s="1">
        <v>6985</v>
      </c>
      <c r="NK109" s="1">
        <v>332</v>
      </c>
      <c r="NL109" s="1">
        <v>100</v>
      </c>
      <c r="NM109" s="1">
        <v>0</v>
      </c>
      <c r="NN109" s="1">
        <v>44</v>
      </c>
      <c r="NO109" s="1">
        <v>46</v>
      </c>
      <c r="NP109" s="1">
        <v>230</v>
      </c>
      <c r="NQ109" s="1">
        <v>2090</v>
      </c>
      <c r="NR109" s="1">
        <v>160</v>
      </c>
      <c r="NS109" s="1">
        <v>1490</v>
      </c>
      <c r="NT109" s="1">
        <v>395</v>
      </c>
      <c r="NU109" s="1">
        <v>204</v>
      </c>
      <c r="NV109" s="1">
        <v>8432</v>
      </c>
      <c r="NW109" s="1">
        <v>36</v>
      </c>
      <c r="NX109" s="1">
        <v>6</v>
      </c>
      <c r="NY109" s="1">
        <v>10940</v>
      </c>
      <c r="NZ109" s="1">
        <v>14</v>
      </c>
      <c r="OA109" s="1">
        <v>200</v>
      </c>
      <c r="OB109" s="1">
        <v>4250</v>
      </c>
      <c r="OC109" s="1">
        <v>2968</v>
      </c>
      <c r="OD109" s="1">
        <v>45</v>
      </c>
      <c r="OE109" s="1">
        <v>0</v>
      </c>
      <c r="OF109" s="1">
        <v>164</v>
      </c>
      <c r="OG109" s="1">
        <v>89</v>
      </c>
      <c r="OH109" s="1">
        <v>60</v>
      </c>
      <c r="OI109" s="1">
        <v>0</v>
      </c>
      <c r="OJ109" s="1">
        <v>366</v>
      </c>
      <c r="OK109" s="1">
        <v>950</v>
      </c>
      <c r="OL109" s="1">
        <v>255</v>
      </c>
      <c r="OM109" s="1">
        <v>3</v>
      </c>
      <c r="ON109" s="1">
        <v>21000</v>
      </c>
      <c r="OO109" s="1">
        <v>2830710</v>
      </c>
    </row>
    <row r="110" spans="1:405" x14ac:dyDescent="0.4">
      <c r="A110" s="2">
        <v>40704</v>
      </c>
      <c r="B110" s="1">
        <v>41</v>
      </c>
      <c r="C110" s="1">
        <v>3</v>
      </c>
      <c r="D110" s="1">
        <v>3369</v>
      </c>
      <c r="E110" s="1">
        <v>0</v>
      </c>
      <c r="F110" s="1">
        <v>0</v>
      </c>
      <c r="G110" s="1">
        <v>45</v>
      </c>
      <c r="H110" s="1">
        <v>7880</v>
      </c>
      <c r="I110" s="1">
        <v>3580</v>
      </c>
      <c r="J110" s="1">
        <v>178</v>
      </c>
      <c r="K110" s="1">
        <v>600</v>
      </c>
      <c r="L110" s="1">
        <v>70</v>
      </c>
      <c r="M110" s="1">
        <v>2773</v>
      </c>
      <c r="N110" s="1">
        <v>9</v>
      </c>
      <c r="O110" s="1">
        <v>120</v>
      </c>
      <c r="P110" s="1">
        <v>3560</v>
      </c>
      <c r="Q110" s="1">
        <v>163</v>
      </c>
      <c r="R110" s="1">
        <v>18</v>
      </c>
      <c r="S110" s="1">
        <v>8475</v>
      </c>
      <c r="T110" s="1">
        <v>805</v>
      </c>
      <c r="U110" s="1">
        <v>675</v>
      </c>
      <c r="V110" s="1">
        <v>410</v>
      </c>
      <c r="W110" s="1">
        <v>1905</v>
      </c>
      <c r="X110" s="1">
        <v>2</v>
      </c>
      <c r="Y110" s="1">
        <v>32015</v>
      </c>
      <c r="Z110" s="1">
        <v>20</v>
      </c>
      <c r="AA110" s="1">
        <v>6270</v>
      </c>
      <c r="AB110" s="1">
        <v>215</v>
      </c>
      <c r="AC110" s="1">
        <v>5760</v>
      </c>
      <c r="AD110" s="1">
        <v>176</v>
      </c>
      <c r="AE110" s="1">
        <v>4750</v>
      </c>
      <c r="AF110" s="1">
        <v>63101</v>
      </c>
      <c r="AG110" s="1">
        <v>17</v>
      </c>
      <c r="AH110" s="1">
        <v>29105</v>
      </c>
      <c r="AI110" s="1">
        <v>28</v>
      </c>
      <c r="AJ110" s="1">
        <v>930</v>
      </c>
      <c r="AK110" s="1">
        <v>910</v>
      </c>
      <c r="AL110" s="1">
        <v>8472</v>
      </c>
      <c r="AM110" s="1">
        <v>3599</v>
      </c>
      <c r="AN110" s="1">
        <v>330</v>
      </c>
      <c r="AO110" s="1">
        <v>19296</v>
      </c>
      <c r="AP110" s="1">
        <v>12700</v>
      </c>
      <c r="AQ110" s="1">
        <v>0</v>
      </c>
      <c r="AR110" s="1">
        <v>840</v>
      </c>
      <c r="AS110" s="1">
        <v>13450</v>
      </c>
      <c r="AT110" s="1">
        <v>53</v>
      </c>
      <c r="AU110" s="1">
        <v>22500</v>
      </c>
      <c r="AV110" s="1">
        <v>2750</v>
      </c>
      <c r="AW110" s="1">
        <v>13</v>
      </c>
      <c r="AX110" s="1">
        <v>2994</v>
      </c>
      <c r="AY110" s="1">
        <v>2450</v>
      </c>
      <c r="AZ110" s="1">
        <v>3</v>
      </c>
      <c r="BA110" s="1">
        <v>1683</v>
      </c>
      <c r="BB110" s="1">
        <v>6630</v>
      </c>
      <c r="BC110" s="1">
        <v>0</v>
      </c>
      <c r="BD110" s="1">
        <v>900</v>
      </c>
      <c r="BE110" s="1">
        <v>27</v>
      </c>
      <c r="BF110" s="1">
        <v>485</v>
      </c>
      <c r="BG110" s="1">
        <v>13</v>
      </c>
      <c r="BH110" s="1">
        <v>1</v>
      </c>
      <c r="BI110" s="1">
        <v>4</v>
      </c>
      <c r="BJ110" s="1">
        <v>1400</v>
      </c>
      <c r="BK110" s="1">
        <v>33</v>
      </c>
      <c r="BL110" s="1">
        <v>0</v>
      </c>
      <c r="BM110" s="1">
        <v>8</v>
      </c>
      <c r="BN110" s="1">
        <v>25190</v>
      </c>
      <c r="BO110" s="1">
        <v>1</v>
      </c>
      <c r="BP110" s="1">
        <v>0</v>
      </c>
      <c r="BQ110" s="1">
        <v>547</v>
      </c>
      <c r="BR110" s="1">
        <v>7</v>
      </c>
      <c r="BS110" s="1">
        <v>820</v>
      </c>
      <c r="BT110" s="1">
        <v>1236</v>
      </c>
      <c r="BU110" s="1">
        <v>74</v>
      </c>
      <c r="BV110" s="1">
        <v>29880</v>
      </c>
      <c r="BW110" s="1">
        <v>14910</v>
      </c>
      <c r="BX110" s="1">
        <v>90</v>
      </c>
      <c r="BY110" s="1">
        <v>0</v>
      </c>
      <c r="BZ110" s="1">
        <v>0</v>
      </c>
      <c r="CA110" s="1">
        <v>1500</v>
      </c>
      <c r="CB110" s="1">
        <v>442</v>
      </c>
      <c r="CC110" s="1">
        <v>0</v>
      </c>
      <c r="CD110" s="1">
        <v>270</v>
      </c>
      <c r="CE110" s="1">
        <v>280</v>
      </c>
      <c r="CF110" s="1">
        <v>4187</v>
      </c>
      <c r="CG110" s="1">
        <v>70</v>
      </c>
      <c r="CH110" s="1">
        <v>4000</v>
      </c>
      <c r="CI110" s="1">
        <v>7220</v>
      </c>
      <c r="CJ110" s="1">
        <v>930</v>
      </c>
      <c r="CK110" s="1">
        <v>4269</v>
      </c>
      <c r="CL110" s="1">
        <v>27</v>
      </c>
      <c r="CM110" s="1">
        <v>0</v>
      </c>
      <c r="CN110" s="1">
        <v>1100</v>
      </c>
      <c r="CO110" s="1">
        <v>1864</v>
      </c>
      <c r="CP110" s="1">
        <v>28</v>
      </c>
      <c r="CQ110" s="1">
        <v>695</v>
      </c>
      <c r="CR110" s="1">
        <v>60</v>
      </c>
      <c r="CS110" s="1">
        <v>72</v>
      </c>
      <c r="CT110" s="1">
        <v>0</v>
      </c>
      <c r="CU110" s="1">
        <v>216</v>
      </c>
      <c r="CV110" s="1">
        <v>18800</v>
      </c>
      <c r="CW110" s="1">
        <v>828</v>
      </c>
      <c r="CX110" s="1">
        <v>11</v>
      </c>
      <c r="CY110" s="1">
        <v>901</v>
      </c>
      <c r="CZ110" s="1">
        <v>12700</v>
      </c>
      <c r="DA110" s="1">
        <v>230</v>
      </c>
      <c r="DB110" s="1">
        <v>9500</v>
      </c>
      <c r="DC110" s="1">
        <v>4212</v>
      </c>
      <c r="DD110" s="1">
        <v>35</v>
      </c>
      <c r="DE110" s="1">
        <v>75</v>
      </c>
      <c r="DF110" s="1">
        <v>8879</v>
      </c>
      <c r="DG110" s="1">
        <v>26</v>
      </c>
      <c r="DH110" s="1">
        <v>842</v>
      </c>
      <c r="DI110" s="1">
        <v>630</v>
      </c>
      <c r="DJ110" s="1">
        <v>450</v>
      </c>
      <c r="DK110" s="1">
        <v>0</v>
      </c>
      <c r="DL110" s="1">
        <v>160</v>
      </c>
      <c r="DM110" s="1">
        <v>300</v>
      </c>
      <c r="DN110" s="1">
        <v>11</v>
      </c>
      <c r="DO110" s="1">
        <v>280</v>
      </c>
      <c r="DP110" s="1">
        <v>130</v>
      </c>
      <c r="DQ110" s="1">
        <v>27</v>
      </c>
      <c r="DR110" s="1">
        <v>319</v>
      </c>
      <c r="DS110" s="1">
        <v>7000</v>
      </c>
      <c r="DT110" s="1">
        <v>3851</v>
      </c>
      <c r="DU110" s="1">
        <v>779</v>
      </c>
      <c r="DV110" s="1">
        <v>3830</v>
      </c>
      <c r="DW110" s="1">
        <v>0</v>
      </c>
      <c r="DX110" s="1">
        <v>0</v>
      </c>
      <c r="DY110" s="1">
        <v>0</v>
      </c>
      <c r="DZ110" s="1">
        <v>0</v>
      </c>
      <c r="EA110" s="1">
        <v>198</v>
      </c>
      <c r="EB110" s="1">
        <v>1980</v>
      </c>
      <c r="EC110" s="1">
        <v>0</v>
      </c>
      <c r="ED110" s="1">
        <v>1360</v>
      </c>
      <c r="EE110" s="1">
        <v>1860</v>
      </c>
      <c r="EF110" s="1">
        <v>655</v>
      </c>
      <c r="EG110" s="1">
        <v>680</v>
      </c>
      <c r="EH110" s="1">
        <v>80</v>
      </c>
      <c r="EI110" s="1">
        <v>180</v>
      </c>
      <c r="EJ110" s="1">
        <v>0</v>
      </c>
      <c r="EK110" s="1">
        <v>103</v>
      </c>
      <c r="EL110" s="1">
        <v>15854</v>
      </c>
      <c r="EM110" s="1">
        <v>4165</v>
      </c>
      <c r="EN110" s="1">
        <v>1090</v>
      </c>
      <c r="EO110" s="1">
        <v>13</v>
      </c>
      <c r="EP110" s="1">
        <v>0</v>
      </c>
      <c r="EQ110" s="1">
        <v>640</v>
      </c>
      <c r="ER110" s="1">
        <v>3</v>
      </c>
      <c r="ES110" s="1">
        <v>17</v>
      </c>
      <c r="ET110" s="1">
        <v>1949</v>
      </c>
      <c r="EU110" s="1">
        <v>0</v>
      </c>
      <c r="EV110" s="1">
        <v>115</v>
      </c>
      <c r="EW110" s="1">
        <v>1055</v>
      </c>
      <c r="EX110" s="1">
        <v>92</v>
      </c>
      <c r="EY110" s="1">
        <v>1280</v>
      </c>
      <c r="EZ110" s="1">
        <v>0</v>
      </c>
      <c r="FA110" s="1">
        <v>0</v>
      </c>
      <c r="FB110" s="1">
        <v>50</v>
      </c>
      <c r="FC110" s="1">
        <v>360</v>
      </c>
      <c r="FD110" s="1">
        <v>9899</v>
      </c>
      <c r="FE110" s="1">
        <v>59</v>
      </c>
      <c r="FF110" s="1">
        <v>0</v>
      </c>
      <c r="FG110" s="1">
        <v>1420</v>
      </c>
      <c r="FH110" s="1">
        <v>305</v>
      </c>
      <c r="FI110" s="1">
        <v>3060</v>
      </c>
      <c r="FJ110" s="1">
        <v>1801</v>
      </c>
      <c r="FK110" s="1">
        <v>8770</v>
      </c>
      <c r="FL110" s="1">
        <v>7950</v>
      </c>
      <c r="FM110" s="1">
        <v>8360</v>
      </c>
      <c r="FN110" s="1">
        <v>735</v>
      </c>
      <c r="FO110" s="1">
        <v>1395</v>
      </c>
      <c r="FP110" s="1">
        <v>100</v>
      </c>
      <c r="FQ110" s="1">
        <v>0</v>
      </c>
      <c r="FR110" s="1">
        <v>410</v>
      </c>
      <c r="FS110" s="1">
        <v>1215</v>
      </c>
      <c r="FT110" s="1">
        <v>56</v>
      </c>
      <c r="FU110" s="1">
        <v>5425</v>
      </c>
      <c r="FV110" s="1">
        <v>0</v>
      </c>
      <c r="FW110" s="1">
        <v>15</v>
      </c>
      <c r="FX110" s="1">
        <v>185</v>
      </c>
      <c r="FY110" s="1">
        <v>6</v>
      </c>
      <c r="FZ110" s="1">
        <v>36</v>
      </c>
      <c r="GA110" s="1">
        <v>690</v>
      </c>
      <c r="GB110" s="1">
        <v>2699</v>
      </c>
      <c r="GC110" s="1">
        <v>17950</v>
      </c>
      <c r="GD110" s="1">
        <v>0</v>
      </c>
      <c r="GE110" s="1">
        <v>50</v>
      </c>
      <c r="GF110" s="1">
        <v>5533</v>
      </c>
      <c r="GG110" s="1">
        <v>5485</v>
      </c>
      <c r="GH110" s="1">
        <v>11630</v>
      </c>
      <c r="GI110" s="1">
        <v>51</v>
      </c>
      <c r="GJ110" s="1">
        <v>235</v>
      </c>
      <c r="GK110" s="1">
        <v>50</v>
      </c>
      <c r="GL110" s="1">
        <v>76</v>
      </c>
      <c r="GM110" s="1">
        <v>38</v>
      </c>
      <c r="GN110" s="1">
        <v>450</v>
      </c>
      <c r="GO110" s="1">
        <v>16</v>
      </c>
      <c r="GP110" s="1">
        <v>4250</v>
      </c>
      <c r="GQ110" s="1">
        <v>52</v>
      </c>
      <c r="GR110" s="1">
        <v>320</v>
      </c>
      <c r="GS110" s="1">
        <v>16</v>
      </c>
      <c r="GT110" s="1">
        <v>4250</v>
      </c>
      <c r="GU110" s="1">
        <v>9</v>
      </c>
      <c r="GV110" s="1">
        <v>100</v>
      </c>
      <c r="GW110" s="1">
        <v>6655</v>
      </c>
      <c r="GX110" s="1">
        <v>242</v>
      </c>
      <c r="GY110" s="1">
        <v>0</v>
      </c>
      <c r="GZ110" s="1">
        <v>35</v>
      </c>
      <c r="HA110" s="1">
        <v>310</v>
      </c>
      <c r="HB110" s="1">
        <v>385</v>
      </c>
      <c r="HC110" s="1">
        <v>1740</v>
      </c>
      <c r="HD110" s="1">
        <v>46300</v>
      </c>
      <c r="HE110" s="1">
        <v>4</v>
      </c>
      <c r="HF110" s="1">
        <v>0</v>
      </c>
      <c r="HG110" s="1">
        <v>30</v>
      </c>
      <c r="HH110" s="1">
        <v>160</v>
      </c>
      <c r="HI110" s="1">
        <v>7170</v>
      </c>
      <c r="HJ110" s="1">
        <v>0</v>
      </c>
      <c r="HK110" s="1">
        <v>7920</v>
      </c>
      <c r="HL110" s="1">
        <v>220</v>
      </c>
      <c r="HM110" s="1">
        <v>16311</v>
      </c>
      <c r="HN110" s="1">
        <v>0</v>
      </c>
      <c r="HO110" s="1">
        <v>2750</v>
      </c>
      <c r="HP110" s="1">
        <v>1</v>
      </c>
      <c r="HQ110" s="1">
        <v>3130</v>
      </c>
      <c r="HR110" s="1">
        <v>0</v>
      </c>
      <c r="HS110" s="1">
        <v>196</v>
      </c>
      <c r="HT110" s="1">
        <v>640</v>
      </c>
      <c r="HU110" s="1">
        <v>120</v>
      </c>
      <c r="HV110" s="1">
        <v>0</v>
      </c>
      <c r="HW110" s="1">
        <v>110</v>
      </c>
      <c r="HX110" s="1">
        <v>56</v>
      </c>
      <c r="HY110" s="1">
        <v>325</v>
      </c>
      <c r="HZ110" s="1">
        <v>6610</v>
      </c>
      <c r="IA110" s="1">
        <v>6729</v>
      </c>
      <c r="IB110" s="1">
        <v>90</v>
      </c>
      <c r="IC110" s="1">
        <v>1</v>
      </c>
      <c r="ID110" s="1">
        <v>6510</v>
      </c>
      <c r="IE110" s="1">
        <v>121</v>
      </c>
      <c r="IF110" s="1">
        <v>13000</v>
      </c>
      <c r="IG110" s="1">
        <v>989</v>
      </c>
      <c r="IH110" s="1">
        <v>455</v>
      </c>
      <c r="II110" s="1">
        <v>1430</v>
      </c>
      <c r="IJ110" s="1">
        <v>0</v>
      </c>
      <c r="IK110" s="1">
        <v>20</v>
      </c>
      <c r="IL110" s="1">
        <v>13942</v>
      </c>
      <c r="IM110" s="1">
        <v>727</v>
      </c>
      <c r="IN110" s="1">
        <v>2982</v>
      </c>
      <c r="IO110" s="1">
        <v>320</v>
      </c>
      <c r="IP110" s="1">
        <v>0</v>
      </c>
      <c r="IQ110" s="1">
        <v>0</v>
      </c>
      <c r="IR110" s="1">
        <v>130</v>
      </c>
      <c r="IS110" s="1">
        <v>30</v>
      </c>
      <c r="IT110" s="1">
        <v>9</v>
      </c>
      <c r="IU110" s="1">
        <v>140</v>
      </c>
      <c r="IV110" s="1">
        <v>14150</v>
      </c>
      <c r="IW110" s="1">
        <v>3400</v>
      </c>
      <c r="IX110" s="1">
        <v>4314</v>
      </c>
      <c r="IY110" s="1">
        <v>2282</v>
      </c>
      <c r="IZ110" s="1">
        <v>39333</v>
      </c>
      <c r="JA110" s="1">
        <v>5710</v>
      </c>
      <c r="JB110" s="1">
        <v>1468</v>
      </c>
      <c r="JC110" s="1">
        <v>1900</v>
      </c>
      <c r="JD110" s="1">
        <v>250</v>
      </c>
      <c r="JE110" s="1">
        <v>1296</v>
      </c>
      <c r="JF110" s="1">
        <v>3800</v>
      </c>
      <c r="JG110" s="1">
        <v>1780</v>
      </c>
      <c r="JH110" s="1">
        <v>117</v>
      </c>
      <c r="JI110" s="1">
        <v>95</v>
      </c>
      <c r="JJ110" s="1">
        <v>1404</v>
      </c>
      <c r="JK110" s="1">
        <v>7850</v>
      </c>
      <c r="JL110" s="1">
        <v>27</v>
      </c>
      <c r="JM110" s="1">
        <v>13125</v>
      </c>
      <c r="JN110" s="1">
        <v>117</v>
      </c>
      <c r="JO110" s="1">
        <v>0</v>
      </c>
      <c r="JP110" s="1">
        <v>176</v>
      </c>
      <c r="JQ110" s="1">
        <v>292</v>
      </c>
      <c r="JR110" s="1">
        <v>5950</v>
      </c>
      <c r="JS110" s="1">
        <v>400</v>
      </c>
      <c r="JT110" s="1">
        <v>1150</v>
      </c>
      <c r="JU110" s="1">
        <v>1090</v>
      </c>
      <c r="JV110" s="1">
        <v>4074</v>
      </c>
      <c r="JW110" s="1">
        <v>51</v>
      </c>
      <c r="JX110" s="1">
        <v>265</v>
      </c>
      <c r="JY110" s="1">
        <v>490</v>
      </c>
      <c r="JZ110" s="1">
        <v>1555</v>
      </c>
      <c r="KA110" s="1">
        <v>45</v>
      </c>
      <c r="KB110" s="1">
        <v>850</v>
      </c>
      <c r="KC110" s="1">
        <v>1</v>
      </c>
      <c r="KD110" s="1">
        <v>21</v>
      </c>
      <c r="KE110" s="1">
        <v>2660</v>
      </c>
      <c r="KF110" s="1">
        <v>38</v>
      </c>
      <c r="KG110" s="1">
        <v>515</v>
      </c>
      <c r="KH110" s="1">
        <v>4950</v>
      </c>
      <c r="KI110" s="1">
        <v>19</v>
      </c>
      <c r="KJ110" s="1">
        <v>1730</v>
      </c>
      <c r="KK110" s="1">
        <v>50</v>
      </c>
      <c r="KL110" s="1">
        <v>1</v>
      </c>
      <c r="KM110" s="1">
        <v>33</v>
      </c>
      <c r="KN110" s="1">
        <v>40</v>
      </c>
      <c r="KO110" s="1">
        <v>385</v>
      </c>
      <c r="KP110" s="1">
        <v>16</v>
      </c>
      <c r="KQ110" s="1">
        <v>13</v>
      </c>
      <c r="KR110" s="1">
        <v>1695</v>
      </c>
      <c r="KS110" s="1">
        <v>1844</v>
      </c>
      <c r="KT110" s="1">
        <v>785</v>
      </c>
      <c r="KU110" s="1">
        <v>35</v>
      </c>
      <c r="KV110" s="1">
        <v>1246</v>
      </c>
      <c r="KW110" s="1">
        <v>11100</v>
      </c>
      <c r="KX110" s="1">
        <v>3200</v>
      </c>
      <c r="KY110" s="1">
        <v>195</v>
      </c>
      <c r="KZ110" s="1">
        <v>6052</v>
      </c>
      <c r="LA110" s="1">
        <v>2600</v>
      </c>
      <c r="LB110" s="1">
        <v>250</v>
      </c>
      <c r="LC110" s="1">
        <v>1375</v>
      </c>
      <c r="LD110" s="1">
        <v>24193</v>
      </c>
      <c r="LE110" s="1">
        <v>335</v>
      </c>
      <c r="LF110" s="1">
        <v>35</v>
      </c>
      <c r="LG110" s="1">
        <v>14</v>
      </c>
      <c r="LH110" s="1">
        <v>32</v>
      </c>
      <c r="LI110" s="1">
        <v>3619</v>
      </c>
      <c r="LJ110" s="1">
        <v>0</v>
      </c>
      <c r="LK110" s="1">
        <v>9720</v>
      </c>
      <c r="LL110" s="1">
        <v>1500</v>
      </c>
      <c r="LM110" s="1">
        <v>203</v>
      </c>
      <c r="LN110" s="1">
        <v>900</v>
      </c>
      <c r="LO110" s="1">
        <v>80</v>
      </c>
      <c r="LP110" s="1">
        <v>70</v>
      </c>
      <c r="LQ110" s="1">
        <v>370</v>
      </c>
      <c r="LR110" s="1">
        <v>84</v>
      </c>
      <c r="LS110" s="1">
        <v>5</v>
      </c>
      <c r="LT110" s="1">
        <v>3400</v>
      </c>
      <c r="LU110" s="1">
        <v>2370</v>
      </c>
      <c r="LV110" s="1">
        <v>9590</v>
      </c>
      <c r="LW110" s="1">
        <v>68</v>
      </c>
      <c r="LX110" s="1">
        <v>0</v>
      </c>
      <c r="LY110" s="1">
        <v>36</v>
      </c>
      <c r="LZ110" s="1">
        <v>0</v>
      </c>
      <c r="MA110" s="1">
        <v>11</v>
      </c>
      <c r="MB110" s="1">
        <v>8</v>
      </c>
      <c r="MC110" s="1">
        <v>2710</v>
      </c>
      <c r="MD110" s="1">
        <v>17</v>
      </c>
      <c r="ME110" s="1">
        <v>12800</v>
      </c>
      <c r="MF110" s="1">
        <v>270</v>
      </c>
      <c r="MG110" s="1">
        <v>6</v>
      </c>
      <c r="MH110" s="1">
        <v>207</v>
      </c>
      <c r="MI110" s="1">
        <v>34698</v>
      </c>
      <c r="MJ110" s="1">
        <v>565</v>
      </c>
      <c r="MK110" s="1">
        <v>390</v>
      </c>
      <c r="ML110" s="1">
        <v>77</v>
      </c>
      <c r="MM110" s="1">
        <v>0</v>
      </c>
      <c r="MN110" s="1">
        <v>8951</v>
      </c>
      <c r="MO110" s="1">
        <v>0</v>
      </c>
      <c r="MP110" s="1">
        <v>10</v>
      </c>
      <c r="MQ110" s="1">
        <v>1280</v>
      </c>
      <c r="MR110" s="1">
        <v>9</v>
      </c>
      <c r="MS110" s="1">
        <v>8820</v>
      </c>
      <c r="MT110" s="1">
        <v>1388</v>
      </c>
      <c r="MU110" s="1">
        <v>150</v>
      </c>
      <c r="MV110" s="1">
        <v>2200</v>
      </c>
      <c r="MW110" s="1">
        <v>81</v>
      </c>
      <c r="MX110" s="1">
        <v>30</v>
      </c>
      <c r="MY110" s="1">
        <v>19400</v>
      </c>
      <c r="MZ110" s="1">
        <v>35</v>
      </c>
      <c r="NA110" s="1">
        <v>2</v>
      </c>
      <c r="NB110" s="1">
        <v>588</v>
      </c>
      <c r="NC110" s="1">
        <v>35</v>
      </c>
      <c r="ND110" s="1">
        <v>3705</v>
      </c>
      <c r="NE110" s="1">
        <v>101</v>
      </c>
      <c r="NF110" s="1">
        <v>145</v>
      </c>
      <c r="NG110" s="1">
        <v>9230</v>
      </c>
      <c r="NH110" s="1">
        <v>1375</v>
      </c>
      <c r="NI110" s="1">
        <v>3600</v>
      </c>
      <c r="NJ110" s="1">
        <v>6934</v>
      </c>
      <c r="NK110" s="1">
        <v>320</v>
      </c>
      <c r="NL110" s="1">
        <v>100</v>
      </c>
      <c r="NM110" s="1">
        <v>0</v>
      </c>
      <c r="NN110" s="1">
        <v>44</v>
      </c>
      <c r="NO110" s="1">
        <v>46</v>
      </c>
      <c r="NP110" s="1">
        <v>220</v>
      </c>
      <c r="NQ110" s="1">
        <v>1910</v>
      </c>
      <c r="NR110" s="1">
        <v>160</v>
      </c>
      <c r="NS110" s="1">
        <v>1425</v>
      </c>
      <c r="NT110" s="1">
        <v>395</v>
      </c>
      <c r="NU110" s="1">
        <v>184</v>
      </c>
      <c r="NV110" s="1">
        <v>8379</v>
      </c>
      <c r="NW110" s="1">
        <v>38</v>
      </c>
      <c r="NX110" s="1">
        <v>6</v>
      </c>
      <c r="NY110" s="1">
        <v>11052</v>
      </c>
      <c r="NZ110" s="1">
        <v>16</v>
      </c>
      <c r="OA110" s="1">
        <v>200</v>
      </c>
      <c r="OB110" s="1">
        <v>4250</v>
      </c>
      <c r="OC110" s="1">
        <v>2970</v>
      </c>
      <c r="OD110" s="1">
        <v>45</v>
      </c>
      <c r="OE110" s="1">
        <v>0</v>
      </c>
      <c r="OF110" s="1">
        <v>169</v>
      </c>
      <c r="OG110" s="1">
        <v>88</v>
      </c>
      <c r="OH110" s="1">
        <v>60</v>
      </c>
      <c r="OI110" s="1">
        <v>0</v>
      </c>
      <c r="OJ110" s="1">
        <v>360</v>
      </c>
      <c r="OK110" s="1">
        <v>950</v>
      </c>
      <c r="OL110" s="1">
        <v>255</v>
      </c>
      <c r="OM110" s="1">
        <v>3</v>
      </c>
      <c r="ON110" s="1">
        <v>21000</v>
      </c>
      <c r="OO110" s="1">
        <v>2780990</v>
      </c>
    </row>
    <row r="111" spans="1:405" x14ac:dyDescent="0.4">
      <c r="A111" s="2">
        <v>40707</v>
      </c>
      <c r="B111" s="1">
        <v>40</v>
      </c>
      <c r="C111" s="1">
        <v>3</v>
      </c>
      <c r="D111" s="1">
        <v>3320</v>
      </c>
      <c r="E111" s="1">
        <v>0</v>
      </c>
      <c r="F111" s="1">
        <v>0</v>
      </c>
      <c r="G111" s="1">
        <v>45</v>
      </c>
      <c r="H111" s="1">
        <v>7957</v>
      </c>
      <c r="I111" s="1">
        <v>3650</v>
      </c>
      <c r="J111" s="1">
        <v>178</v>
      </c>
      <c r="K111" s="1">
        <v>584</v>
      </c>
      <c r="L111" s="1">
        <v>77</v>
      </c>
      <c r="M111" s="1">
        <v>2725</v>
      </c>
      <c r="N111" s="1">
        <v>9</v>
      </c>
      <c r="O111" s="1">
        <v>120</v>
      </c>
      <c r="P111" s="1">
        <v>3505</v>
      </c>
      <c r="Q111" s="1">
        <v>163</v>
      </c>
      <c r="R111" s="1">
        <v>18</v>
      </c>
      <c r="S111" s="1">
        <v>8450</v>
      </c>
      <c r="T111" s="1">
        <v>849</v>
      </c>
      <c r="U111" s="1">
        <v>674</v>
      </c>
      <c r="V111" s="1">
        <v>385</v>
      </c>
      <c r="W111" s="1">
        <v>1906</v>
      </c>
      <c r="X111" s="1">
        <v>2</v>
      </c>
      <c r="Y111" s="1">
        <v>32135</v>
      </c>
      <c r="Z111" s="1">
        <v>20</v>
      </c>
      <c r="AA111" s="1">
        <v>6300</v>
      </c>
      <c r="AB111" s="1">
        <v>215</v>
      </c>
      <c r="AC111" s="1">
        <v>5735</v>
      </c>
      <c r="AD111" s="1">
        <v>174</v>
      </c>
      <c r="AE111" s="1">
        <v>4750</v>
      </c>
      <c r="AF111" s="1">
        <v>63701</v>
      </c>
      <c r="AG111" s="1">
        <v>17</v>
      </c>
      <c r="AH111" s="1">
        <v>29050</v>
      </c>
      <c r="AI111" s="1">
        <v>28</v>
      </c>
      <c r="AJ111" s="1">
        <v>930</v>
      </c>
      <c r="AK111" s="1">
        <v>910</v>
      </c>
      <c r="AL111" s="1">
        <v>8482</v>
      </c>
      <c r="AM111" s="1">
        <v>3641</v>
      </c>
      <c r="AN111" s="1">
        <v>330</v>
      </c>
      <c r="AO111" s="1">
        <v>19100</v>
      </c>
      <c r="AP111" s="1">
        <v>12699</v>
      </c>
      <c r="AQ111" s="1">
        <v>0</v>
      </c>
      <c r="AR111" s="1">
        <v>830</v>
      </c>
      <c r="AS111" s="1">
        <v>13500</v>
      </c>
      <c r="AT111" s="1">
        <v>53</v>
      </c>
      <c r="AU111" s="1">
        <v>22500</v>
      </c>
      <c r="AV111" s="1">
        <v>2720</v>
      </c>
      <c r="AW111" s="1">
        <v>13</v>
      </c>
      <c r="AX111" s="1">
        <v>2955</v>
      </c>
      <c r="AY111" s="1">
        <v>2400</v>
      </c>
      <c r="AZ111" s="1">
        <v>3</v>
      </c>
      <c r="BA111" s="1">
        <v>1680</v>
      </c>
      <c r="BB111" s="1">
        <v>6575</v>
      </c>
      <c r="BC111" s="1">
        <v>0</v>
      </c>
      <c r="BD111" s="1">
        <v>895</v>
      </c>
      <c r="BE111" s="1">
        <v>0</v>
      </c>
      <c r="BF111" s="1">
        <v>488</v>
      </c>
      <c r="BG111" s="1">
        <v>13</v>
      </c>
      <c r="BH111" s="1">
        <v>0</v>
      </c>
      <c r="BI111" s="1">
        <v>4</v>
      </c>
      <c r="BJ111" s="1">
        <v>1400</v>
      </c>
      <c r="BK111" s="1">
        <v>30</v>
      </c>
      <c r="BL111" s="1">
        <v>0</v>
      </c>
      <c r="BM111" s="1">
        <v>8</v>
      </c>
      <c r="BN111" s="1">
        <v>25250</v>
      </c>
      <c r="BO111" s="1">
        <v>1</v>
      </c>
      <c r="BP111" s="1">
        <v>0</v>
      </c>
      <c r="BQ111" s="1">
        <v>535</v>
      </c>
      <c r="BR111" s="1">
        <v>7</v>
      </c>
      <c r="BS111" s="1">
        <v>820</v>
      </c>
      <c r="BT111" s="1">
        <v>1245</v>
      </c>
      <c r="BU111" s="1">
        <v>77</v>
      </c>
      <c r="BV111" s="1">
        <v>29850</v>
      </c>
      <c r="BW111" s="1">
        <v>14849</v>
      </c>
      <c r="BX111" s="1">
        <v>90</v>
      </c>
      <c r="BY111" s="1">
        <v>0</v>
      </c>
      <c r="BZ111" s="1">
        <v>0</v>
      </c>
      <c r="CA111" s="1">
        <v>1473</v>
      </c>
      <c r="CB111" s="1">
        <v>430</v>
      </c>
      <c r="CC111" s="1">
        <v>0</v>
      </c>
      <c r="CD111" s="1">
        <v>270</v>
      </c>
      <c r="CE111" s="1">
        <v>275</v>
      </c>
      <c r="CF111" s="1">
        <v>4196</v>
      </c>
      <c r="CG111" s="1">
        <v>70</v>
      </c>
      <c r="CH111" s="1">
        <v>4366</v>
      </c>
      <c r="CI111" s="1">
        <v>7312</v>
      </c>
      <c r="CJ111" s="1">
        <v>935</v>
      </c>
      <c r="CK111" s="1">
        <v>4180</v>
      </c>
      <c r="CL111" s="1">
        <v>27</v>
      </c>
      <c r="CM111" s="1">
        <v>0</v>
      </c>
      <c r="CN111" s="1">
        <v>1100</v>
      </c>
      <c r="CO111" s="1">
        <v>1825</v>
      </c>
      <c r="CP111" s="1">
        <v>28</v>
      </c>
      <c r="CQ111" s="1">
        <v>687</v>
      </c>
      <c r="CR111" s="1">
        <v>60</v>
      </c>
      <c r="CS111" s="1">
        <v>72</v>
      </c>
      <c r="CT111" s="1">
        <v>0</v>
      </c>
      <c r="CU111" s="1">
        <v>215</v>
      </c>
      <c r="CV111" s="1">
        <v>18700</v>
      </c>
      <c r="CW111" s="1">
        <v>835</v>
      </c>
      <c r="CX111" s="1">
        <v>11</v>
      </c>
      <c r="CY111" s="1">
        <v>901</v>
      </c>
      <c r="CZ111" s="1">
        <v>12600</v>
      </c>
      <c r="DA111" s="1">
        <v>230</v>
      </c>
      <c r="DB111" s="1">
        <v>9550</v>
      </c>
      <c r="DC111" s="1">
        <v>4283</v>
      </c>
      <c r="DD111" s="1">
        <v>35</v>
      </c>
      <c r="DE111" s="1">
        <v>75</v>
      </c>
      <c r="DF111" s="1">
        <v>8700</v>
      </c>
      <c r="DG111" s="1">
        <v>26</v>
      </c>
      <c r="DH111" s="1">
        <v>872</v>
      </c>
      <c r="DI111" s="1">
        <v>645</v>
      </c>
      <c r="DJ111" s="1">
        <v>445</v>
      </c>
      <c r="DK111" s="1">
        <v>0</v>
      </c>
      <c r="DL111" s="1">
        <v>160</v>
      </c>
      <c r="DM111" s="1">
        <v>300</v>
      </c>
      <c r="DN111" s="1">
        <v>11</v>
      </c>
      <c r="DO111" s="1">
        <v>280</v>
      </c>
      <c r="DP111" s="1">
        <v>130</v>
      </c>
      <c r="DQ111" s="1">
        <v>31</v>
      </c>
      <c r="DR111" s="1">
        <v>326</v>
      </c>
      <c r="DS111" s="1">
        <v>7000</v>
      </c>
      <c r="DT111" s="1">
        <v>3861</v>
      </c>
      <c r="DU111" s="1">
        <v>779</v>
      </c>
      <c r="DV111" s="1">
        <v>3839</v>
      </c>
      <c r="DW111" s="1">
        <v>0</v>
      </c>
      <c r="DX111" s="1">
        <v>0</v>
      </c>
      <c r="DY111" s="1">
        <v>0</v>
      </c>
      <c r="DZ111" s="1">
        <v>0</v>
      </c>
      <c r="EA111" s="1">
        <v>200</v>
      </c>
      <c r="EB111" s="1">
        <v>1980</v>
      </c>
      <c r="EC111" s="1">
        <v>0</v>
      </c>
      <c r="ED111" s="1">
        <v>1370</v>
      </c>
      <c r="EE111" s="1">
        <v>1860</v>
      </c>
      <c r="EF111" s="1">
        <v>650</v>
      </c>
      <c r="EG111" s="1">
        <v>676</v>
      </c>
      <c r="EH111" s="1">
        <v>80</v>
      </c>
      <c r="EI111" s="1">
        <v>181</v>
      </c>
      <c r="EJ111" s="1">
        <v>0</v>
      </c>
      <c r="EK111" s="1">
        <v>100</v>
      </c>
      <c r="EL111" s="1">
        <v>16070</v>
      </c>
      <c r="EM111" s="1">
        <v>4229</v>
      </c>
      <c r="EN111" s="1">
        <v>1090</v>
      </c>
      <c r="EO111" s="1">
        <v>13</v>
      </c>
      <c r="EP111" s="1">
        <v>0</v>
      </c>
      <c r="EQ111" s="1">
        <v>647</v>
      </c>
      <c r="ER111" s="1">
        <v>3</v>
      </c>
      <c r="ES111" s="1">
        <v>17</v>
      </c>
      <c r="ET111" s="1">
        <v>1962</v>
      </c>
      <c r="EU111" s="1">
        <v>0</v>
      </c>
      <c r="EV111" s="1">
        <v>115</v>
      </c>
      <c r="EW111" s="1">
        <v>1055</v>
      </c>
      <c r="EX111" s="1">
        <v>91</v>
      </c>
      <c r="EY111" s="1">
        <v>1280</v>
      </c>
      <c r="EZ111" s="1">
        <v>0</v>
      </c>
      <c r="FA111" s="1">
        <v>0</v>
      </c>
      <c r="FB111" s="1">
        <v>50</v>
      </c>
      <c r="FC111" s="1">
        <v>359</v>
      </c>
      <c r="FD111" s="1">
        <v>9901</v>
      </c>
      <c r="FE111" s="1">
        <v>60</v>
      </c>
      <c r="FF111" s="1">
        <v>0</v>
      </c>
      <c r="FG111" s="1">
        <v>1414</v>
      </c>
      <c r="FH111" s="1">
        <v>305</v>
      </c>
      <c r="FI111" s="1">
        <v>3000</v>
      </c>
      <c r="FJ111" s="1">
        <v>1830</v>
      </c>
      <c r="FK111" s="1">
        <v>8710</v>
      </c>
      <c r="FL111" s="1">
        <v>7875</v>
      </c>
      <c r="FM111" s="1">
        <v>8300</v>
      </c>
      <c r="FN111" s="1">
        <v>734</v>
      </c>
      <c r="FO111" s="1">
        <v>1440</v>
      </c>
      <c r="FP111" s="1">
        <v>95</v>
      </c>
      <c r="FQ111" s="1">
        <v>0</v>
      </c>
      <c r="FR111" s="1">
        <v>410</v>
      </c>
      <c r="FS111" s="1">
        <v>1215</v>
      </c>
      <c r="FT111" s="1">
        <v>54</v>
      </c>
      <c r="FU111" s="1">
        <v>5410</v>
      </c>
      <c r="FV111" s="1">
        <v>0</v>
      </c>
      <c r="FW111" s="1">
        <v>15</v>
      </c>
      <c r="FX111" s="1">
        <v>185</v>
      </c>
      <c r="FY111" s="1">
        <v>6</v>
      </c>
      <c r="FZ111" s="1">
        <v>36</v>
      </c>
      <c r="GA111" s="1">
        <v>690</v>
      </c>
      <c r="GB111" s="1">
        <v>2679</v>
      </c>
      <c r="GC111" s="1">
        <v>18285</v>
      </c>
      <c r="GD111" s="1">
        <v>0</v>
      </c>
      <c r="GE111" s="1">
        <v>50</v>
      </c>
      <c r="GF111" s="1">
        <v>5490</v>
      </c>
      <c r="GG111" s="1">
        <v>5472</v>
      </c>
      <c r="GH111" s="1">
        <v>11658</v>
      </c>
      <c r="GI111" s="1">
        <v>51</v>
      </c>
      <c r="GJ111" s="1">
        <v>235</v>
      </c>
      <c r="GK111" s="1">
        <v>50</v>
      </c>
      <c r="GL111" s="1">
        <v>78</v>
      </c>
      <c r="GM111" s="1">
        <v>38</v>
      </c>
      <c r="GN111" s="1">
        <v>450</v>
      </c>
      <c r="GO111" s="1">
        <v>16</v>
      </c>
      <c r="GP111" s="1">
        <v>4400</v>
      </c>
      <c r="GQ111" s="1">
        <v>52</v>
      </c>
      <c r="GR111" s="1">
        <v>312</v>
      </c>
      <c r="GS111" s="1">
        <v>16</v>
      </c>
      <c r="GT111" s="1">
        <v>4217</v>
      </c>
      <c r="GU111" s="1">
        <v>10</v>
      </c>
      <c r="GV111" s="1">
        <v>100</v>
      </c>
      <c r="GW111" s="1">
        <v>6569</v>
      </c>
      <c r="GX111" s="1">
        <v>250</v>
      </c>
      <c r="GY111" s="1">
        <v>0</v>
      </c>
      <c r="GZ111" s="1">
        <v>35</v>
      </c>
      <c r="HA111" s="1">
        <v>310</v>
      </c>
      <c r="HB111" s="1">
        <v>400</v>
      </c>
      <c r="HC111" s="1">
        <v>1701</v>
      </c>
      <c r="HD111" s="1">
        <v>46500</v>
      </c>
      <c r="HE111" s="1">
        <v>4</v>
      </c>
      <c r="HF111" s="1">
        <v>0</v>
      </c>
      <c r="HG111" s="1">
        <v>30</v>
      </c>
      <c r="HH111" s="1">
        <v>160</v>
      </c>
      <c r="HI111" s="1">
        <v>7150</v>
      </c>
      <c r="HJ111" s="1">
        <v>0</v>
      </c>
      <c r="HK111" s="1">
        <v>7930</v>
      </c>
      <c r="HL111" s="1">
        <v>220</v>
      </c>
      <c r="HM111" s="1">
        <v>16354</v>
      </c>
      <c r="HN111" s="1">
        <v>0</v>
      </c>
      <c r="HO111" s="1">
        <v>2750</v>
      </c>
      <c r="HP111" s="1">
        <v>1</v>
      </c>
      <c r="HQ111" s="1">
        <v>3130</v>
      </c>
      <c r="HR111" s="1">
        <v>0</v>
      </c>
      <c r="HS111" s="1">
        <v>195</v>
      </c>
      <c r="HT111" s="1">
        <v>640</v>
      </c>
      <c r="HU111" s="1">
        <v>125</v>
      </c>
      <c r="HV111" s="1">
        <v>0</v>
      </c>
      <c r="HW111" s="1">
        <v>110</v>
      </c>
      <c r="HX111" s="1">
        <v>45</v>
      </c>
      <c r="HY111" s="1">
        <v>320</v>
      </c>
      <c r="HZ111" s="1">
        <v>6555</v>
      </c>
      <c r="IA111" s="1">
        <v>6673</v>
      </c>
      <c r="IB111" s="1">
        <v>90</v>
      </c>
      <c r="IC111" s="1">
        <v>1</v>
      </c>
      <c r="ID111" s="1">
        <v>6486</v>
      </c>
      <c r="IE111" s="1">
        <v>121</v>
      </c>
      <c r="IF111" s="1">
        <v>13120</v>
      </c>
      <c r="IG111" s="1">
        <v>989</v>
      </c>
      <c r="IH111" s="1">
        <v>440</v>
      </c>
      <c r="II111" s="1">
        <v>1428</v>
      </c>
      <c r="IJ111" s="1">
        <v>0</v>
      </c>
      <c r="IK111" s="1">
        <v>20</v>
      </c>
      <c r="IL111" s="1">
        <v>13854</v>
      </c>
      <c r="IM111" s="1">
        <v>728</v>
      </c>
      <c r="IN111" s="1">
        <v>2980</v>
      </c>
      <c r="IO111" s="1">
        <v>320</v>
      </c>
      <c r="IP111" s="1">
        <v>0</v>
      </c>
      <c r="IQ111" s="1">
        <v>0</v>
      </c>
      <c r="IR111" s="1">
        <v>130</v>
      </c>
      <c r="IS111" s="1">
        <v>30</v>
      </c>
      <c r="IT111" s="1">
        <v>9</v>
      </c>
      <c r="IU111" s="1">
        <v>140</v>
      </c>
      <c r="IV111" s="1">
        <v>14073</v>
      </c>
      <c r="IW111" s="1">
        <v>3450</v>
      </c>
      <c r="IX111" s="1">
        <v>4275</v>
      </c>
      <c r="IY111" s="1">
        <v>2305</v>
      </c>
      <c r="IZ111" s="1">
        <v>38693</v>
      </c>
      <c r="JA111" s="1">
        <v>5200</v>
      </c>
      <c r="JB111" s="1">
        <v>1456</v>
      </c>
      <c r="JC111" s="1">
        <v>1900</v>
      </c>
      <c r="JD111" s="1">
        <v>255</v>
      </c>
      <c r="JE111" s="1">
        <v>1296</v>
      </c>
      <c r="JF111" s="1">
        <v>3750</v>
      </c>
      <c r="JG111" s="1">
        <v>1700</v>
      </c>
      <c r="JH111" s="1">
        <v>118</v>
      </c>
      <c r="JI111" s="1">
        <v>105</v>
      </c>
      <c r="JJ111" s="1">
        <v>1410</v>
      </c>
      <c r="JK111" s="1">
        <v>7800</v>
      </c>
      <c r="JL111" s="1">
        <v>27</v>
      </c>
      <c r="JM111" s="1">
        <v>13272</v>
      </c>
      <c r="JN111" s="1">
        <v>117</v>
      </c>
      <c r="JO111" s="1">
        <v>0</v>
      </c>
      <c r="JP111" s="1">
        <v>179</v>
      </c>
      <c r="JQ111" s="1">
        <v>285</v>
      </c>
      <c r="JR111" s="1">
        <v>5850</v>
      </c>
      <c r="JS111" s="1">
        <v>390</v>
      </c>
      <c r="JT111" s="1">
        <v>1148</v>
      </c>
      <c r="JU111" s="1">
        <v>1085</v>
      </c>
      <c r="JV111" s="1">
        <v>4079</v>
      </c>
      <c r="JW111" s="1">
        <v>56</v>
      </c>
      <c r="JX111" s="1">
        <v>260</v>
      </c>
      <c r="JY111" s="1">
        <v>490</v>
      </c>
      <c r="JZ111" s="1">
        <v>1550</v>
      </c>
      <c r="KA111" s="1">
        <v>45</v>
      </c>
      <c r="KB111" s="1">
        <v>850</v>
      </c>
      <c r="KC111" s="1">
        <v>1</v>
      </c>
      <c r="KD111" s="1">
        <v>21</v>
      </c>
      <c r="KE111" s="1">
        <v>2677</v>
      </c>
      <c r="KF111" s="1">
        <v>35</v>
      </c>
      <c r="KG111" s="1">
        <v>515</v>
      </c>
      <c r="KH111" s="1">
        <v>4890</v>
      </c>
      <c r="KI111" s="1">
        <v>17</v>
      </c>
      <c r="KJ111" s="1">
        <v>1732</v>
      </c>
      <c r="KK111" s="1">
        <v>50</v>
      </c>
      <c r="KL111" s="1">
        <v>1</v>
      </c>
      <c r="KM111" s="1">
        <v>33</v>
      </c>
      <c r="KN111" s="1">
        <v>40</v>
      </c>
      <c r="KO111" s="1">
        <v>385</v>
      </c>
      <c r="KP111" s="1">
        <v>17</v>
      </c>
      <c r="KQ111" s="1">
        <v>11</v>
      </c>
      <c r="KR111" s="1">
        <v>1690</v>
      </c>
      <c r="KS111" s="1">
        <v>1800</v>
      </c>
      <c r="KT111" s="1">
        <v>784</v>
      </c>
      <c r="KU111" s="1">
        <v>35</v>
      </c>
      <c r="KV111" s="1">
        <v>1256</v>
      </c>
      <c r="KW111" s="1">
        <v>11060</v>
      </c>
      <c r="KX111" s="1">
        <v>3223</v>
      </c>
      <c r="KY111" s="1">
        <v>187</v>
      </c>
      <c r="KZ111" s="1">
        <v>6050</v>
      </c>
      <c r="LA111" s="1">
        <v>2590</v>
      </c>
      <c r="LB111" s="1">
        <v>248</v>
      </c>
      <c r="LC111" s="1">
        <v>1375</v>
      </c>
      <c r="LD111" s="1">
        <v>24351</v>
      </c>
      <c r="LE111" s="1">
        <v>338</v>
      </c>
      <c r="LF111" s="1">
        <v>35</v>
      </c>
      <c r="LG111" s="1">
        <v>14</v>
      </c>
      <c r="LH111" s="1">
        <v>31</v>
      </c>
      <c r="LI111" s="1">
        <v>3613</v>
      </c>
      <c r="LJ111" s="1">
        <v>0</v>
      </c>
      <c r="LK111" s="1">
        <v>9695</v>
      </c>
      <c r="LL111" s="1">
        <v>1500</v>
      </c>
      <c r="LM111" s="1">
        <v>203</v>
      </c>
      <c r="LN111" s="1">
        <v>900</v>
      </c>
      <c r="LO111" s="1">
        <v>80</v>
      </c>
      <c r="LP111" s="1">
        <v>70</v>
      </c>
      <c r="LQ111" s="1">
        <v>370</v>
      </c>
      <c r="LR111" s="1">
        <v>84</v>
      </c>
      <c r="LS111" s="1">
        <v>5</v>
      </c>
      <c r="LT111" s="1">
        <v>3400</v>
      </c>
      <c r="LU111" s="1">
        <v>2371</v>
      </c>
      <c r="LV111" s="1">
        <v>9567</v>
      </c>
      <c r="LW111" s="1">
        <v>73</v>
      </c>
      <c r="LX111" s="1">
        <v>0</v>
      </c>
      <c r="LY111" s="1">
        <v>36</v>
      </c>
      <c r="LZ111" s="1">
        <v>0</v>
      </c>
      <c r="MA111" s="1">
        <v>10</v>
      </c>
      <c r="MB111" s="1">
        <v>8</v>
      </c>
      <c r="MC111" s="1">
        <v>2705</v>
      </c>
      <c r="MD111" s="1">
        <v>17</v>
      </c>
      <c r="ME111" s="1">
        <v>12629</v>
      </c>
      <c r="MF111" s="1">
        <v>273</v>
      </c>
      <c r="MG111" s="1">
        <v>7</v>
      </c>
      <c r="MH111" s="1">
        <v>186</v>
      </c>
      <c r="MI111" s="1">
        <v>34600</v>
      </c>
      <c r="MJ111" s="1">
        <v>565</v>
      </c>
      <c r="MK111" s="1">
        <v>390</v>
      </c>
      <c r="ML111" s="1">
        <v>78</v>
      </c>
      <c r="MM111" s="1">
        <v>0</v>
      </c>
      <c r="MN111" s="1">
        <v>8926</v>
      </c>
      <c r="MO111" s="1">
        <v>0</v>
      </c>
      <c r="MP111" s="1">
        <v>10</v>
      </c>
      <c r="MQ111" s="1">
        <v>1282</v>
      </c>
      <c r="MR111" s="1">
        <v>10</v>
      </c>
      <c r="MS111" s="1">
        <v>8810</v>
      </c>
      <c r="MT111" s="1">
        <v>1388</v>
      </c>
      <c r="MU111" s="1">
        <v>145</v>
      </c>
      <c r="MV111" s="1">
        <v>2165</v>
      </c>
      <c r="MW111" s="1">
        <v>82</v>
      </c>
      <c r="MX111" s="1">
        <v>30</v>
      </c>
      <c r="MY111" s="1">
        <v>19500</v>
      </c>
      <c r="MZ111" s="1">
        <v>35</v>
      </c>
      <c r="NA111" s="1">
        <v>2</v>
      </c>
      <c r="NB111" s="1">
        <v>629</v>
      </c>
      <c r="NC111" s="1">
        <v>35</v>
      </c>
      <c r="ND111" s="1">
        <v>3680</v>
      </c>
      <c r="NE111" s="1">
        <v>100</v>
      </c>
      <c r="NF111" s="1">
        <v>145</v>
      </c>
      <c r="NG111" s="1">
        <v>9105</v>
      </c>
      <c r="NH111" s="1">
        <v>1375</v>
      </c>
      <c r="NI111" s="1">
        <v>3543</v>
      </c>
      <c r="NJ111" s="1">
        <v>6930</v>
      </c>
      <c r="NK111" s="1">
        <v>325</v>
      </c>
      <c r="NL111" s="1">
        <v>83</v>
      </c>
      <c r="NM111" s="1">
        <v>0</v>
      </c>
      <c r="NN111" s="1">
        <v>40</v>
      </c>
      <c r="NO111" s="1">
        <v>46</v>
      </c>
      <c r="NP111" s="1">
        <v>230</v>
      </c>
      <c r="NQ111" s="1">
        <v>1870</v>
      </c>
      <c r="NR111" s="1">
        <v>160</v>
      </c>
      <c r="NS111" s="1">
        <v>1440</v>
      </c>
      <c r="NT111" s="1">
        <v>395</v>
      </c>
      <c r="NU111" s="1">
        <v>179</v>
      </c>
      <c r="NV111" s="1">
        <v>8515</v>
      </c>
      <c r="NW111" s="1">
        <v>36</v>
      </c>
      <c r="NX111" s="1">
        <v>6</v>
      </c>
      <c r="NY111" s="1">
        <v>11025</v>
      </c>
      <c r="NZ111" s="1">
        <v>16</v>
      </c>
      <c r="OA111" s="1">
        <v>190</v>
      </c>
      <c r="OB111" s="1">
        <v>4250</v>
      </c>
      <c r="OC111" s="1">
        <v>2940</v>
      </c>
      <c r="OD111" s="1">
        <v>45</v>
      </c>
      <c r="OE111" s="1">
        <v>0</v>
      </c>
      <c r="OF111" s="1">
        <v>164</v>
      </c>
      <c r="OG111" s="1">
        <v>82</v>
      </c>
      <c r="OH111" s="1">
        <v>60</v>
      </c>
      <c r="OI111" s="1">
        <v>0</v>
      </c>
      <c r="OJ111" s="1">
        <v>366</v>
      </c>
      <c r="OK111" s="1">
        <v>950</v>
      </c>
      <c r="OL111" s="1">
        <v>250</v>
      </c>
      <c r="OM111" s="1">
        <v>3</v>
      </c>
      <c r="ON111" s="1">
        <v>21000</v>
      </c>
      <c r="OO111" s="1">
        <v>2784038</v>
      </c>
    </row>
    <row r="112" spans="1:405" x14ac:dyDescent="0.4">
      <c r="A112" s="2">
        <v>40708</v>
      </c>
      <c r="B112" s="1">
        <v>40</v>
      </c>
      <c r="C112" s="1">
        <v>3</v>
      </c>
      <c r="D112" s="1">
        <v>3337</v>
      </c>
      <c r="E112" s="1">
        <v>0</v>
      </c>
      <c r="F112" s="1">
        <v>0</v>
      </c>
      <c r="G112" s="1">
        <v>45</v>
      </c>
      <c r="H112" s="1">
        <v>7875</v>
      </c>
      <c r="I112" s="1">
        <v>3670</v>
      </c>
      <c r="J112" s="1">
        <v>175</v>
      </c>
      <c r="K112" s="1">
        <v>570</v>
      </c>
      <c r="L112" s="1">
        <v>77</v>
      </c>
      <c r="M112" s="1">
        <v>2745</v>
      </c>
      <c r="N112" s="1">
        <v>9</v>
      </c>
      <c r="O112" s="1">
        <v>120</v>
      </c>
      <c r="P112" s="1">
        <v>3548</v>
      </c>
      <c r="Q112" s="1">
        <v>163</v>
      </c>
      <c r="R112" s="1">
        <v>17</v>
      </c>
      <c r="S112" s="1">
        <v>8431</v>
      </c>
      <c r="T112" s="1">
        <v>849</v>
      </c>
      <c r="U112" s="1">
        <v>675</v>
      </c>
      <c r="V112" s="1">
        <v>390</v>
      </c>
      <c r="W112" s="1">
        <v>1919</v>
      </c>
      <c r="X112" s="1">
        <v>2</v>
      </c>
      <c r="Y112" s="1">
        <v>32301</v>
      </c>
      <c r="Z112" s="1">
        <v>20</v>
      </c>
      <c r="AA112" s="1">
        <v>6350</v>
      </c>
      <c r="AB112" s="1">
        <v>215</v>
      </c>
      <c r="AC112" s="1">
        <v>5715</v>
      </c>
      <c r="AD112" s="1">
        <v>178</v>
      </c>
      <c r="AE112" s="1">
        <v>4750</v>
      </c>
      <c r="AF112" s="1">
        <v>63938</v>
      </c>
      <c r="AG112" s="1">
        <v>17</v>
      </c>
      <c r="AH112" s="1">
        <v>29215</v>
      </c>
      <c r="AI112" s="1">
        <v>27</v>
      </c>
      <c r="AJ112" s="1">
        <v>930</v>
      </c>
      <c r="AK112" s="1">
        <v>900</v>
      </c>
      <c r="AL112" s="1">
        <v>8435</v>
      </c>
      <c r="AM112" s="1">
        <v>3601</v>
      </c>
      <c r="AN112" s="1">
        <v>330</v>
      </c>
      <c r="AO112" s="1">
        <v>19273</v>
      </c>
      <c r="AP112" s="1">
        <v>12531</v>
      </c>
      <c r="AQ112" s="1">
        <v>0</v>
      </c>
      <c r="AR112" s="1">
        <v>830</v>
      </c>
      <c r="AS112" s="1">
        <v>13600</v>
      </c>
      <c r="AT112" s="1">
        <v>53</v>
      </c>
      <c r="AU112" s="1">
        <v>22450</v>
      </c>
      <c r="AV112" s="1">
        <v>2800</v>
      </c>
      <c r="AW112" s="1">
        <v>13</v>
      </c>
      <c r="AX112" s="1">
        <v>2956</v>
      </c>
      <c r="AY112" s="1">
        <v>2445</v>
      </c>
      <c r="AZ112" s="1">
        <v>3</v>
      </c>
      <c r="BA112" s="1">
        <v>1677</v>
      </c>
      <c r="BB112" s="1">
        <v>6552</v>
      </c>
      <c r="BC112" s="1">
        <v>0</v>
      </c>
      <c r="BD112" s="1">
        <v>895</v>
      </c>
      <c r="BE112" s="1">
        <v>0</v>
      </c>
      <c r="BF112" s="1">
        <v>488</v>
      </c>
      <c r="BG112" s="1">
        <v>12</v>
      </c>
      <c r="BH112" s="1">
        <v>0</v>
      </c>
      <c r="BI112" s="1">
        <v>4</v>
      </c>
      <c r="BJ112" s="1">
        <v>1400</v>
      </c>
      <c r="BK112" s="1">
        <v>31</v>
      </c>
      <c r="BL112" s="1">
        <v>0</v>
      </c>
      <c r="BM112" s="1">
        <v>8</v>
      </c>
      <c r="BN112" s="1">
        <v>25749</v>
      </c>
      <c r="BO112" s="1">
        <v>1</v>
      </c>
      <c r="BP112" s="1">
        <v>0</v>
      </c>
      <c r="BQ112" s="1">
        <v>541</v>
      </c>
      <c r="BR112" s="1">
        <v>7</v>
      </c>
      <c r="BS112" s="1">
        <v>820</v>
      </c>
      <c r="BT112" s="1">
        <v>1260</v>
      </c>
      <c r="BU112" s="1">
        <v>76</v>
      </c>
      <c r="BV112" s="1">
        <v>29557</v>
      </c>
      <c r="BW112" s="1">
        <v>14700</v>
      </c>
      <c r="BX112" s="1">
        <v>90</v>
      </c>
      <c r="BY112" s="1">
        <v>0</v>
      </c>
      <c r="BZ112" s="1">
        <v>0</v>
      </c>
      <c r="CA112" s="1">
        <v>1471</v>
      </c>
      <c r="CB112" s="1">
        <v>500</v>
      </c>
      <c r="CC112" s="1">
        <v>0</v>
      </c>
      <c r="CD112" s="1">
        <v>270</v>
      </c>
      <c r="CE112" s="1">
        <v>275</v>
      </c>
      <c r="CF112" s="1">
        <v>4191</v>
      </c>
      <c r="CG112" s="1">
        <v>70</v>
      </c>
      <c r="CH112" s="1">
        <v>4100</v>
      </c>
      <c r="CI112" s="1">
        <v>7200</v>
      </c>
      <c r="CJ112" s="1">
        <v>950</v>
      </c>
      <c r="CK112" s="1">
        <v>4161</v>
      </c>
      <c r="CL112" s="1">
        <v>27</v>
      </c>
      <c r="CM112" s="1">
        <v>0</v>
      </c>
      <c r="CN112" s="1">
        <v>1100</v>
      </c>
      <c r="CO112" s="1">
        <v>1830</v>
      </c>
      <c r="CP112" s="1">
        <v>27</v>
      </c>
      <c r="CQ112" s="1">
        <v>690</v>
      </c>
      <c r="CR112" s="1">
        <v>60</v>
      </c>
      <c r="CS112" s="1">
        <v>72</v>
      </c>
      <c r="CT112" s="1">
        <v>0</v>
      </c>
      <c r="CU112" s="1">
        <v>216</v>
      </c>
      <c r="CV112" s="1">
        <v>18765</v>
      </c>
      <c r="CW112" s="1">
        <v>822</v>
      </c>
      <c r="CX112" s="1">
        <v>11</v>
      </c>
      <c r="CY112" s="1">
        <v>950</v>
      </c>
      <c r="CZ112" s="1">
        <v>12599</v>
      </c>
      <c r="DA112" s="1">
        <v>230</v>
      </c>
      <c r="DB112" s="1">
        <v>9575</v>
      </c>
      <c r="DC112" s="1">
        <v>4271</v>
      </c>
      <c r="DD112" s="1">
        <v>35</v>
      </c>
      <c r="DE112" s="1">
        <v>75</v>
      </c>
      <c r="DF112" s="1">
        <v>8720</v>
      </c>
      <c r="DG112" s="1">
        <v>26</v>
      </c>
      <c r="DH112" s="1">
        <v>900</v>
      </c>
      <c r="DI112" s="1">
        <v>630</v>
      </c>
      <c r="DJ112" s="1">
        <v>447</v>
      </c>
      <c r="DK112" s="1">
        <v>0</v>
      </c>
      <c r="DL112" s="1">
        <v>160</v>
      </c>
      <c r="DM112" s="1">
        <v>305</v>
      </c>
      <c r="DN112" s="1">
        <v>11</v>
      </c>
      <c r="DO112" s="1">
        <v>280</v>
      </c>
      <c r="DP112" s="1">
        <v>130</v>
      </c>
      <c r="DQ112" s="1">
        <v>28</v>
      </c>
      <c r="DR112" s="1">
        <v>320</v>
      </c>
      <c r="DS112" s="1">
        <v>7000</v>
      </c>
      <c r="DT112" s="1">
        <v>3888</v>
      </c>
      <c r="DU112" s="1">
        <v>777</v>
      </c>
      <c r="DV112" s="1">
        <v>3845</v>
      </c>
      <c r="DW112" s="1">
        <v>0</v>
      </c>
      <c r="DX112" s="1">
        <v>0</v>
      </c>
      <c r="DY112" s="1">
        <v>0</v>
      </c>
      <c r="DZ112" s="1">
        <v>0</v>
      </c>
      <c r="EA112" s="1">
        <v>198</v>
      </c>
      <c r="EB112" s="1">
        <v>2000</v>
      </c>
      <c r="EC112" s="1">
        <v>0</v>
      </c>
      <c r="ED112" s="1">
        <v>1366</v>
      </c>
      <c r="EE112" s="1">
        <v>1859</v>
      </c>
      <c r="EF112" s="1">
        <v>660</v>
      </c>
      <c r="EG112" s="1">
        <v>655</v>
      </c>
      <c r="EH112" s="1">
        <v>80</v>
      </c>
      <c r="EI112" s="1">
        <v>180</v>
      </c>
      <c r="EJ112" s="1">
        <v>0</v>
      </c>
      <c r="EK112" s="1">
        <v>100</v>
      </c>
      <c r="EL112" s="1">
        <v>16660</v>
      </c>
      <c r="EM112" s="1">
        <v>4217</v>
      </c>
      <c r="EN112" s="1">
        <v>1092</v>
      </c>
      <c r="EO112" s="1">
        <v>15</v>
      </c>
      <c r="EP112" s="1">
        <v>0</v>
      </c>
      <c r="EQ112" s="1">
        <v>650</v>
      </c>
      <c r="ER112" s="1">
        <v>3</v>
      </c>
      <c r="ES112" s="1">
        <v>16</v>
      </c>
      <c r="ET112" s="1">
        <v>1956</v>
      </c>
      <c r="EU112" s="1">
        <v>0</v>
      </c>
      <c r="EV112" s="1">
        <v>115</v>
      </c>
      <c r="EW112" s="1">
        <v>1055</v>
      </c>
      <c r="EX112" s="1">
        <v>85</v>
      </c>
      <c r="EY112" s="1">
        <v>1220</v>
      </c>
      <c r="EZ112" s="1">
        <v>0</v>
      </c>
      <c r="FA112" s="1">
        <v>0</v>
      </c>
      <c r="FB112" s="1">
        <v>50</v>
      </c>
      <c r="FC112" s="1">
        <v>361</v>
      </c>
      <c r="FD112" s="1">
        <v>9845</v>
      </c>
      <c r="FE112" s="1">
        <v>60</v>
      </c>
      <c r="FF112" s="1">
        <v>0</v>
      </c>
      <c r="FG112" s="1">
        <v>1430</v>
      </c>
      <c r="FH112" s="1">
        <v>305</v>
      </c>
      <c r="FI112" s="1">
        <v>2990</v>
      </c>
      <c r="FJ112" s="1">
        <v>1810</v>
      </c>
      <c r="FK112" s="1">
        <v>8703</v>
      </c>
      <c r="FL112" s="1">
        <v>7799</v>
      </c>
      <c r="FM112" s="1">
        <v>8400</v>
      </c>
      <c r="FN112" s="1">
        <v>715</v>
      </c>
      <c r="FO112" s="1">
        <v>1440</v>
      </c>
      <c r="FP112" s="1">
        <v>95</v>
      </c>
      <c r="FQ112" s="1">
        <v>0</v>
      </c>
      <c r="FR112" s="1">
        <v>410</v>
      </c>
      <c r="FS112" s="1">
        <v>1215</v>
      </c>
      <c r="FT112" s="1">
        <v>54</v>
      </c>
      <c r="FU112" s="1">
        <v>5422</v>
      </c>
      <c r="FV112" s="1">
        <v>0</v>
      </c>
      <c r="FW112" s="1">
        <v>15</v>
      </c>
      <c r="FX112" s="1">
        <v>185</v>
      </c>
      <c r="FY112" s="1">
        <v>6</v>
      </c>
      <c r="FZ112" s="1">
        <v>36</v>
      </c>
      <c r="GA112" s="1">
        <v>705</v>
      </c>
      <c r="GB112" s="1">
        <v>2635</v>
      </c>
      <c r="GC112" s="1">
        <v>18064</v>
      </c>
      <c r="GD112" s="1">
        <v>0</v>
      </c>
      <c r="GE112" s="1">
        <v>50</v>
      </c>
      <c r="GF112" s="1">
        <v>5525</v>
      </c>
      <c r="GG112" s="1">
        <v>5475</v>
      </c>
      <c r="GH112" s="1">
        <v>11700</v>
      </c>
      <c r="GI112" s="1">
        <v>51</v>
      </c>
      <c r="GJ112" s="1">
        <v>235</v>
      </c>
      <c r="GK112" s="1">
        <v>50</v>
      </c>
      <c r="GL112" s="1">
        <v>77</v>
      </c>
      <c r="GM112" s="1">
        <v>38</v>
      </c>
      <c r="GN112" s="1">
        <v>444</v>
      </c>
      <c r="GO112" s="1">
        <v>16</v>
      </c>
      <c r="GP112" s="1">
        <v>4400</v>
      </c>
      <c r="GQ112" s="1">
        <v>52</v>
      </c>
      <c r="GR112" s="1">
        <v>315</v>
      </c>
      <c r="GS112" s="1">
        <v>16</v>
      </c>
      <c r="GT112" s="1">
        <v>4226</v>
      </c>
      <c r="GU112" s="1">
        <v>10</v>
      </c>
      <c r="GV112" s="1">
        <v>100</v>
      </c>
      <c r="GW112" s="1">
        <v>6500</v>
      </c>
      <c r="GX112" s="1">
        <v>250</v>
      </c>
      <c r="GY112" s="1">
        <v>0</v>
      </c>
      <c r="GZ112" s="1">
        <v>35</v>
      </c>
      <c r="HA112" s="1">
        <v>306</v>
      </c>
      <c r="HB112" s="1">
        <v>385</v>
      </c>
      <c r="HC112" s="1">
        <v>1724</v>
      </c>
      <c r="HD112" s="1">
        <v>47350</v>
      </c>
      <c r="HE112" s="1">
        <v>4</v>
      </c>
      <c r="HF112" s="1">
        <v>0</v>
      </c>
      <c r="HG112" s="1">
        <v>30</v>
      </c>
      <c r="HH112" s="1">
        <v>160</v>
      </c>
      <c r="HI112" s="1">
        <v>7200</v>
      </c>
      <c r="HJ112" s="1">
        <v>0</v>
      </c>
      <c r="HK112" s="1">
        <v>7970</v>
      </c>
      <c r="HL112" s="1">
        <v>210</v>
      </c>
      <c r="HM112" s="1">
        <v>16325</v>
      </c>
      <c r="HN112" s="1">
        <v>0</v>
      </c>
      <c r="HO112" s="1">
        <v>2750</v>
      </c>
      <c r="HP112" s="1">
        <v>1</v>
      </c>
      <c r="HQ112" s="1">
        <v>3135</v>
      </c>
      <c r="HR112" s="1">
        <v>0</v>
      </c>
      <c r="HS112" s="1">
        <v>198</v>
      </c>
      <c r="HT112" s="1">
        <v>640</v>
      </c>
      <c r="HU112" s="1">
        <v>125</v>
      </c>
      <c r="HV112" s="1">
        <v>0</v>
      </c>
      <c r="HW112" s="1">
        <v>110</v>
      </c>
      <c r="HX112" s="1">
        <v>45</v>
      </c>
      <c r="HY112" s="1">
        <v>320</v>
      </c>
      <c r="HZ112" s="1">
        <v>6575</v>
      </c>
      <c r="IA112" s="1">
        <v>6720</v>
      </c>
      <c r="IB112" s="1">
        <v>81</v>
      </c>
      <c r="IC112" s="1">
        <v>1</v>
      </c>
      <c r="ID112" s="1">
        <v>6489</v>
      </c>
      <c r="IE112" s="1">
        <v>119</v>
      </c>
      <c r="IF112" s="1">
        <v>13301</v>
      </c>
      <c r="IG112" s="1">
        <v>989</v>
      </c>
      <c r="IH112" s="1">
        <v>447</v>
      </c>
      <c r="II112" s="1">
        <v>1500</v>
      </c>
      <c r="IJ112" s="1">
        <v>0</v>
      </c>
      <c r="IK112" s="1">
        <v>20</v>
      </c>
      <c r="IL112" s="1">
        <v>13795</v>
      </c>
      <c r="IM112" s="1">
        <v>730</v>
      </c>
      <c r="IN112" s="1">
        <v>2980</v>
      </c>
      <c r="IO112" s="1">
        <v>320</v>
      </c>
      <c r="IP112" s="1">
        <v>0</v>
      </c>
      <c r="IQ112" s="1">
        <v>0</v>
      </c>
      <c r="IR112" s="1">
        <v>132</v>
      </c>
      <c r="IS112" s="1">
        <v>30</v>
      </c>
      <c r="IT112" s="1">
        <v>9</v>
      </c>
      <c r="IU112" s="1">
        <v>140</v>
      </c>
      <c r="IV112" s="1">
        <v>14186</v>
      </c>
      <c r="IW112" s="1">
        <v>3500</v>
      </c>
      <c r="IX112" s="1">
        <v>4215</v>
      </c>
      <c r="IY112" s="1">
        <v>2270</v>
      </c>
      <c r="IZ112" s="1">
        <v>37900</v>
      </c>
      <c r="JA112" s="1">
        <v>5300</v>
      </c>
      <c r="JB112" s="1">
        <v>1484</v>
      </c>
      <c r="JC112" s="1">
        <v>1900</v>
      </c>
      <c r="JD112" s="1">
        <v>250</v>
      </c>
      <c r="JE112" s="1">
        <v>1296</v>
      </c>
      <c r="JF112" s="1">
        <v>3730</v>
      </c>
      <c r="JG112" s="1">
        <v>1700</v>
      </c>
      <c r="JH112" s="1">
        <v>115</v>
      </c>
      <c r="JI112" s="1">
        <v>105</v>
      </c>
      <c r="JJ112" s="1">
        <v>1407</v>
      </c>
      <c r="JK112" s="1">
        <v>7780</v>
      </c>
      <c r="JL112" s="1">
        <v>27</v>
      </c>
      <c r="JM112" s="1">
        <v>13801</v>
      </c>
      <c r="JN112" s="1">
        <v>116</v>
      </c>
      <c r="JO112" s="1">
        <v>0</v>
      </c>
      <c r="JP112" s="1">
        <v>175</v>
      </c>
      <c r="JQ112" s="1">
        <v>294</v>
      </c>
      <c r="JR112" s="1">
        <v>5800</v>
      </c>
      <c r="JS112" s="1">
        <v>389</v>
      </c>
      <c r="JT112" s="1">
        <v>1150</v>
      </c>
      <c r="JU112" s="1">
        <v>1150</v>
      </c>
      <c r="JV112" s="1">
        <v>4051</v>
      </c>
      <c r="JW112" s="1">
        <v>54</v>
      </c>
      <c r="JX112" s="1">
        <v>270</v>
      </c>
      <c r="JY112" s="1">
        <v>490</v>
      </c>
      <c r="JZ112" s="1">
        <v>1564</v>
      </c>
      <c r="KA112" s="1">
        <v>44</v>
      </c>
      <c r="KB112" s="1">
        <v>850</v>
      </c>
      <c r="KC112" s="1">
        <v>1</v>
      </c>
      <c r="KD112" s="1">
        <v>21</v>
      </c>
      <c r="KE112" s="1">
        <v>2635</v>
      </c>
      <c r="KF112" s="1">
        <v>38</v>
      </c>
      <c r="KG112" s="1">
        <v>500</v>
      </c>
      <c r="KH112" s="1">
        <v>4792</v>
      </c>
      <c r="KI112" s="1">
        <v>16</v>
      </c>
      <c r="KJ112" s="1">
        <v>1721</v>
      </c>
      <c r="KK112" s="1">
        <v>50</v>
      </c>
      <c r="KL112" s="1">
        <v>1</v>
      </c>
      <c r="KM112" s="1">
        <v>33</v>
      </c>
      <c r="KN112" s="1">
        <v>40</v>
      </c>
      <c r="KO112" s="1">
        <v>385</v>
      </c>
      <c r="KP112" s="1">
        <v>15</v>
      </c>
      <c r="KQ112" s="1">
        <v>11</v>
      </c>
      <c r="KR112" s="1">
        <v>1671</v>
      </c>
      <c r="KS112" s="1">
        <v>1830</v>
      </c>
      <c r="KT112" s="1">
        <v>777</v>
      </c>
      <c r="KU112" s="1">
        <v>35</v>
      </c>
      <c r="KV112" s="1">
        <v>1249</v>
      </c>
      <c r="KW112" s="1">
        <v>11001</v>
      </c>
      <c r="KX112" s="1">
        <v>3215</v>
      </c>
      <c r="KY112" s="1">
        <v>190</v>
      </c>
      <c r="KZ112" s="1">
        <v>6080</v>
      </c>
      <c r="LA112" s="1">
        <v>2589</v>
      </c>
      <c r="LB112" s="1">
        <v>248</v>
      </c>
      <c r="LC112" s="1">
        <v>1375</v>
      </c>
      <c r="LD112" s="1">
        <v>24209</v>
      </c>
      <c r="LE112" s="1">
        <v>336</v>
      </c>
      <c r="LF112" s="1">
        <v>35</v>
      </c>
      <c r="LG112" s="1">
        <v>14</v>
      </c>
      <c r="LH112" s="1">
        <v>31</v>
      </c>
      <c r="LI112" s="1">
        <v>3619</v>
      </c>
      <c r="LJ112" s="1">
        <v>0</v>
      </c>
      <c r="LK112" s="1">
        <v>9535</v>
      </c>
      <c r="LL112" s="1">
        <v>1500</v>
      </c>
      <c r="LM112" s="1">
        <v>203</v>
      </c>
      <c r="LN112" s="1">
        <v>900</v>
      </c>
      <c r="LO112" s="1">
        <v>78</v>
      </c>
      <c r="LP112" s="1">
        <v>70</v>
      </c>
      <c r="LQ112" s="1">
        <v>361</v>
      </c>
      <c r="LR112" s="1">
        <v>85</v>
      </c>
      <c r="LS112" s="1">
        <v>5</v>
      </c>
      <c r="LT112" s="1">
        <v>3365</v>
      </c>
      <c r="LU112" s="1">
        <v>2350</v>
      </c>
      <c r="LV112" s="1">
        <v>9541</v>
      </c>
      <c r="LW112" s="1">
        <v>71</v>
      </c>
      <c r="LX112" s="1">
        <v>0</v>
      </c>
      <c r="LY112" s="1">
        <v>40</v>
      </c>
      <c r="LZ112" s="1">
        <v>0</v>
      </c>
      <c r="MA112" s="1">
        <v>11</v>
      </c>
      <c r="MB112" s="1">
        <v>8</v>
      </c>
      <c r="MC112" s="1">
        <v>2685</v>
      </c>
      <c r="MD112" s="1">
        <v>17</v>
      </c>
      <c r="ME112" s="1">
        <v>12970</v>
      </c>
      <c r="MF112" s="1">
        <v>267</v>
      </c>
      <c r="MG112" s="1">
        <v>7</v>
      </c>
      <c r="MH112" s="1">
        <v>185</v>
      </c>
      <c r="MI112" s="1">
        <v>35149</v>
      </c>
      <c r="MJ112" s="1">
        <v>570</v>
      </c>
      <c r="MK112" s="1">
        <v>390</v>
      </c>
      <c r="ML112" s="1">
        <v>76</v>
      </c>
      <c r="MM112" s="1">
        <v>0</v>
      </c>
      <c r="MN112" s="1">
        <v>8880</v>
      </c>
      <c r="MO112" s="1">
        <v>0</v>
      </c>
      <c r="MP112" s="1">
        <v>10</v>
      </c>
      <c r="MQ112" s="1">
        <v>1300</v>
      </c>
      <c r="MR112" s="1">
        <v>10</v>
      </c>
      <c r="MS112" s="1">
        <v>8830</v>
      </c>
      <c r="MT112" s="1">
        <v>1396</v>
      </c>
      <c r="MU112" s="1">
        <v>145</v>
      </c>
      <c r="MV112" s="1">
        <v>2225</v>
      </c>
      <c r="MW112" s="1">
        <v>80</v>
      </c>
      <c r="MX112" s="1">
        <v>30</v>
      </c>
      <c r="MY112" s="1">
        <v>19720</v>
      </c>
      <c r="MZ112" s="1">
        <v>35</v>
      </c>
      <c r="NA112" s="1">
        <v>2</v>
      </c>
      <c r="NB112" s="1">
        <v>629</v>
      </c>
      <c r="NC112" s="1">
        <v>35</v>
      </c>
      <c r="ND112" s="1">
        <v>3616</v>
      </c>
      <c r="NE112" s="1">
        <v>120</v>
      </c>
      <c r="NF112" s="1">
        <v>145</v>
      </c>
      <c r="NG112" s="1">
        <v>9068</v>
      </c>
      <c r="NH112" s="1">
        <v>1390</v>
      </c>
      <c r="NI112" s="1">
        <v>3321</v>
      </c>
      <c r="NJ112" s="1">
        <v>6989</v>
      </c>
      <c r="NK112" s="1">
        <v>325</v>
      </c>
      <c r="NL112" s="1">
        <v>83</v>
      </c>
      <c r="NM112" s="1">
        <v>0</v>
      </c>
      <c r="NN112" s="1">
        <v>44</v>
      </c>
      <c r="NO112" s="1">
        <v>50</v>
      </c>
      <c r="NP112" s="1">
        <v>230</v>
      </c>
      <c r="NQ112" s="1">
        <v>1996</v>
      </c>
      <c r="NR112" s="1">
        <v>160</v>
      </c>
      <c r="NS112" s="1">
        <v>1445</v>
      </c>
      <c r="NT112" s="1">
        <v>379</v>
      </c>
      <c r="NU112" s="1">
        <v>178</v>
      </c>
      <c r="NV112" s="1">
        <v>8540</v>
      </c>
      <c r="NW112" s="1">
        <v>36</v>
      </c>
      <c r="NX112" s="1">
        <v>6</v>
      </c>
      <c r="NY112" s="1">
        <v>10940</v>
      </c>
      <c r="NZ112" s="1">
        <v>16</v>
      </c>
      <c r="OA112" s="1">
        <v>190</v>
      </c>
      <c r="OB112" s="1">
        <v>4250</v>
      </c>
      <c r="OC112" s="1">
        <v>2950</v>
      </c>
      <c r="OD112" s="1">
        <v>45</v>
      </c>
      <c r="OE112" s="1">
        <v>0</v>
      </c>
      <c r="OF112" s="1">
        <v>164</v>
      </c>
      <c r="OG112" s="1">
        <v>82</v>
      </c>
      <c r="OH112" s="1">
        <v>58</v>
      </c>
      <c r="OI112" s="1">
        <v>0</v>
      </c>
      <c r="OJ112" s="1">
        <v>365</v>
      </c>
      <c r="OK112" s="1">
        <v>950</v>
      </c>
      <c r="OL112" s="1">
        <v>250</v>
      </c>
      <c r="OM112" s="1">
        <v>3</v>
      </c>
      <c r="ON112" s="1">
        <v>21000</v>
      </c>
      <c r="OO112" s="1">
        <v>2789792</v>
      </c>
    </row>
    <row r="113" spans="1:405" x14ac:dyDescent="0.4">
      <c r="A113" s="2">
        <v>40709</v>
      </c>
      <c r="B113" s="1">
        <v>44</v>
      </c>
      <c r="C113" s="1">
        <v>3</v>
      </c>
      <c r="D113" s="1">
        <v>3317</v>
      </c>
      <c r="E113" s="1">
        <v>0</v>
      </c>
      <c r="F113" s="1">
        <v>0</v>
      </c>
      <c r="G113" s="1">
        <v>45</v>
      </c>
      <c r="H113" s="1">
        <v>7884</v>
      </c>
      <c r="I113" s="1">
        <v>3675</v>
      </c>
      <c r="J113" s="1">
        <v>180</v>
      </c>
      <c r="K113" s="1">
        <v>565</v>
      </c>
      <c r="L113" s="1">
        <v>77</v>
      </c>
      <c r="M113" s="1">
        <v>2740</v>
      </c>
      <c r="N113" s="1">
        <v>9</v>
      </c>
      <c r="O113" s="1">
        <v>120</v>
      </c>
      <c r="P113" s="1">
        <v>3411</v>
      </c>
      <c r="Q113" s="1">
        <v>163</v>
      </c>
      <c r="R113" s="1">
        <v>16</v>
      </c>
      <c r="S113" s="1">
        <v>8465</v>
      </c>
      <c r="T113" s="1">
        <v>810</v>
      </c>
      <c r="U113" s="1">
        <v>675</v>
      </c>
      <c r="V113" s="1">
        <v>390</v>
      </c>
      <c r="W113" s="1">
        <v>1900</v>
      </c>
      <c r="X113" s="1">
        <v>2</v>
      </c>
      <c r="Y113" s="1">
        <v>31876</v>
      </c>
      <c r="Z113" s="1">
        <v>20</v>
      </c>
      <c r="AA113" s="1">
        <v>6295</v>
      </c>
      <c r="AB113" s="1">
        <v>215</v>
      </c>
      <c r="AC113" s="1">
        <v>5630</v>
      </c>
      <c r="AD113" s="1">
        <v>174</v>
      </c>
      <c r="AE113" s="1">
        <v>4750</v>
      </c>
      <c r="AF113" s="1">
        <v>62401</v>
      </c>
      <c r="AG113" s="1">
        <v>17</v>
      </c>
      <c r="AH113" s="1">
        <v>29250</v>
      </c>
      <c r="AI113" s="1">
        <v>29</v>
      </c>
      <c r="AJ113" s="1">
        <v>930</v>
      </c>
      <c r="AK113" s="1">
        <v>900</v>
      </c>
      <c r="AL113" s="1">
        <v>8399</v>
      </c>
      <c r="AM113" s="1">
        <v>3475</v>
      </c>
      <c r="AN113" s="1">
        <v>340</v>
      </c>
      <c r="AO113" s="1">
        <v>18802</v>
      </c>
      <c r="AP113" s="1">
        <v>12450</v>
      </c>
      <c r="AQ113" s="1">
        <v>0</v>
      </c>
      <c r="AR113" s="1">
        <v>850</v>
      </c>
      <c r="AS113" s="1">
        <v>13480</v>
      </c>
      <c r="AT113" s="1">
        <v>53</v>
      </c>
      <c r="AU113" s="1">
        <v>22400</v>
      </c>
      <c r="AV113" s="1">
        <v>2790</v>
      </c>
      <c r="AW113" s="1">
        <v>10</v>
      </c>
      <c r="AX113" s="1">
        <v>2900</v>
      </c>
      <c r="AY113" s="1">
        <v>2450</v>
      </c>
      <c r="AZ113" s="1">
        <v>3</v>
      </c>
      <c r="BA113" s="1">
        <v>1673</v>
      </c>
      <c r="BB113" s="1">
        <v>6451</v>
      </c>
      <c r="BC113" s="1">
        <v>0</v>
      </c>
      <c r="BD113" s="1">
        <v>895</v>
      </c>
      <c r="BE113" s="1">
        <v>0</v>
      </c>
      <c r="BF113" s="1">
        <v>490</v>
      </c>
      <c r="BG113" s="1">
        <v>12</v>
      </c>
      <c r="BH113" s="1">
        <v>0</v>
      </c>
      <c r="BI113" s="1">
        <v>4</v>
      </c>
      <c r="BJ113" s="1">
        <v>1390</v>
      </c>
      <c r="BK113" s="1">
        <v>33</v>
      </c>
      <c r="BL113" s="1">
        <v>0</v>
      </c>
      <c r="BM113" s="1">
        <v>8</v>
      </c>
      <c r="BN113" s="1">
        <v>25300</v>
      </c>
      <c r="BO113" s="1">
        <v>1</v>
      </c>
      <c r="BP113" s="1">
        <v>0</v>
      </c>
      <c r="BQ113" s="1">
        <v>550</v>
      </c>
      <c r="BR113" s="1">
        <v>7</v>
      </c>
      <c r="BS113" s="1">
        <v>820</v>
      </c>
      <c r="BT113" s="1">
        <v>1235</v>
      </c>
      <c r="BU113" s="1">
        <v>71</v>
      </c>
      <c r="BV113" s="1">
        <v>29400</v>
      </c>
      <c r="BW113" s="1">
        <v>14851</v>
      </c>
      <c r="BX113" s="1">
        <v>93</v>
      </c>
      <c r="BY113" s="1">
        <v>0</v>
      </c>
      <c r="BZ113" s="1">
        <v>0</v>
      </c>
      <c r="CA113" s="1">
        <v>1500</v>
      </c>
      <c r="CB113" s="1">
        <v>500</v>
      </c>
      <c r="CC113" s="1">
        <v>0</v>
      </c>
      <c r="CD113" s="1">
        <v>270</v>
      </c>
      <c r="CE113" s="1">
        <v>270</v>
      </c>
      <c r="CF113" s="1">
        <v>4171</v>
      </c>
      <c r="CG113" s="1">
        <v>70</v>
      </c>
      <c r="CH113" s="1">
        <v>4100</v>
      </c>
      <c r="CI113" s="1">
        <v>6897</v>
      </c>
      <c r="CJ113" s="1">
        <v>951</v>
      </c>
      <c r="CK113" s="1">
        <v>4177</v>
      </c>
      <c r="CL113" s="1">
        <v>27</v>
      </c>
      <c r="CM113" s="1">
        <v>0</v>
      </c>
      <c r="CN113" s="1">
        <v>1100</v>
      </c>
      <c r="CO113" s="1">
        <v>1849</v>
      </c>
      <c r="CP113" s="1">
        <v>28</v>
      </c>
      <c r="CQ113" s="1">
        <v>690</v>
      </c>
      <c r="CR113" s="1">
        <v>60</v>
      </c>
      <c r="CS113" s="1">
        <v>73</v>
      </c>
      <c r="CT113" s="1">
        <v>0</v>
      </c>
      <c r="CU113" s="1">
        <v>217</v>
      </c>
      <c r="CV113" s="1">
        <v>18700</v>
      </c>
      <c r="CW113" s="1">
        <v>825</v>
      </c>
      <c r="CX113" s="1">
        <v>11</v>
      </c>
      <c r="CY113" s="1">
        <v>950</v>
      </c>
      <c r="CZ113" s="1">
        <v>12600</v>
      </c>
      <c r="DA113" s="1">
        <v>230</v>
      </c>
      <c r="DB113" s="1">
        <v>9515</v>
      </c>
      <c r="DC113" s="1">
        <v>4291</v>
      </c>
      <c r="DD113" s="1">
        <v>35</v>
      </c>
      <c r="DE113" s="1">
        <v>75</v>
      </c>
      <c r="DF113" s="1">
        <v>8721</v>
      </c>
      <c r="DG113" s="1">
        <v>26</v>
      </c>
      <c r="DH113" s="1">
        <v>855</v>
      </c>
      <c r="DI113" s="1">
        <v>631</v>
      </c>
      <c r="DJ113" s="1">
        <v>440</v>
      </c>
      <c r="DK113" s="1">
        <v>0</v>
      </c>
      <c r="DL113" s="1">
        <v>160</v>
      </c>
      <c r="DM113" s="1">
        <v>314</v>
      </c>
      <c r="DN113" s="1">
        <v>11</v>
      </c>
      <c r="DO113" s="1">
        <v>280</v>
      </c>
      <c r="DP113" s="1">
        <v>130</v>
      </c>
      <c r="DQ113" s="1">
        <v>29</v>
      </c>
      <c r="DR113" s="1">
        <v>318</v>
      </c>
      <c r="DS113" s="1">
        <v>7000</v>
      </c>
      <c r="DT113" s="1">
        <v>3895</v>
      </c>
      <c r="DU113" s="1">
        <v>777</v>
      </c>
      <c r="DV113" s="1">
        <v>3800</v>
      </c>
      <c r="DW113" s="1">
        <v>0</v>
      </c>
      <c r="DX113" s="1">
        <v>0</v>
      </c>
      <c r="DY113" s="1">
        <v>0</v>
      </c>
      <c r="DZ113" s="1">
        <v>0</v>
      </c>
      <c r="EA113" s="1">
        <v>186</v>
      </c>
      <c r="EB113" s="1">
        <v>2099</v>
      </c>
      <c r="EC113" s="1">
        <v>0</v>
      </c>
      <c r="ED113" s="1">
        <v>1350</v>
      </c>
      <c r="EE113" s="1">
        <v>1860</v>
      </c>
      <c r="EF113" s="1">
        <v>650</v>
      </c>
      <c r="EG113" s="1">
        <v>655</v>
      </c>
      <c r="EH113" s="1">
        <v>70</v>
      </c>
      <c r="EI113" s="1">
        <v>181</v>
      </c>
      <c r="EJ113" s="1">
        <v>0</v>
      </c>
      <c r="EK113" s="1">
        <v>100</v>
      </c>
      <c r="EL113" s="1">
        <v>16693</v>
      </c>
      <c r="EM113" s="1">
        <v>4295</v>
      </c>
      <c r="EN113" s="1">
        <v>1092</v>
      </c>
      <c r="EO113" s="1">
        <v>15</v>
      </c>
      <c r="EP113" s="1">
        <v>0</v>
      </c>
      <c r="EQ113" s="1">
        <v>650</v>
      </c>
      <c r="ER113" s="1">
        <v>3</v>
      </c>
      <c r="ES113" s="1">
        <v>16</v>
      </c>
      <c r="ET113" s="1">
        <v>1940</v>
      </c>
      <c r="EU113" s="1">
        <v>0</v>
      </c>
      <c r="EV113" s="1">
        <v>115</v>
      </c>
      <c r="EW113" s="1">
        <v>1200</v>
      </c>
      <c r="EX113" s="1">
        <v>90</v>
      </c>
      <c r="EY113" s="1">
        <v>1220</v>
      </c>
      <c r="EZ113" s="1">
        <v>0</v>
      </c>
      <c r="FA113" s="1">
        <v>0</v>
      </c>
      <c r="FB113" s="1">
        <v>50</v>
      </c>
      <c r="FC113" s="1">
        <v>364</v>
      </c>
      <c r="FD113" s="1">
        <v>9920</v>
      </c>
      <c r="FE113" s="1">
        <v>58</v>
      </c>
      <c r="FF113" s="1">
        <v>0</v>
      </c>
      <c r="FG113" s="1">
        <v>1440</v>
      </c>
      <c r="FH113" s="1">
        <v>305</v>
      </c>
      <c r="FI113" s="1">
        <v>2921</v>
      </c>
      <c r="FJ113" s="1">
        <v>1820</v>
      </c>
      <c r="FK113" s="1">
        <v>8790</v>
      </c>
      <c r="FL113" s="1">
        <v>7989</v>
      </c>
      <c r="FM113" s="1">
        <v>8300</v>
      </c>
      <c r="FN113" s="1">
        <v>720</v>
      </c>
      <c r="FO113" s="1">
        <v>1439</v>
      </c>
      <c r="FP113" s="1">
        <v>98</v>
      </c>
      <c r="FQ113" s="1">
        <v>0</v>
      </c>
      <c r="FR113" s="1">
        <v>410</v>
      </c>
      <c r="FS113" s="1">
        <v>1215</v>
      </c>
      <c r="FT113" s="1">
        <v>54</v>
      </c>
      <c r="FU113" s="1">
        <v>5430</v>
      </c>
      <c r="FV113" s="1">
        <v>0</v>
      </c>
      <c r="FW113" s="1">
        <v>15</v>
      </c>
      <c r="FX113" s="1">
        <v>185</v>
      </c>
      <c r="FY113" s="1">
        <v>6</v>
      </c>
      <c r="FZ113" s="1">
        <v>36</v>
      </c>
      <c r="GA113" s="1">
        <v>690</v>
      </c>
      <c r="GB113" s="1">
        <v>2600</v>
      </c>
      <c r="GC113" s="1">
        <v>17900</v>
      </c>
      <c r="GD113" s="1">
        <v>0</v>
      </c>
      <c r="GE113" s="1">
        <v>50</v>
      </c>
      <c r="GF113" s="1">
        <v>5464</v>
      </c>
      <c r="GG113" s="1">
        <v>5410</v>
      </c>
      <c r="GH113" s="1">
        <v>11700</v>
      </c>
      <c r="GI113" s="1">
        <v>51</v>
      </c>
      <c r="GJ113" s="1">
        <v>233</v>
      </c>
      <c r="GK113" s="1">
        <v>50</v>
      </c>
      <c r="GL113" s="1">
        <v>78</v>
      </c>
      <c r="GM113" s="1">
        <v>37</v>
      </c>
      <c r="GN113" s="1">
        <v>444</v>
      </c>
      <c r="GO113" s="1">
        <v>16</v>
      </c>
      <c r="GP113" s="1">
        <v>4250</v>
      </c>
      <c r="GQ113" s="1">
        <v>52</v>
      </c>
      <c r="GR113" s="1">
        <v>319</v>
      </c>
      <c r="GS113" s="1">
        <v>16</v>
      </c>
      <c r="GT113" s="1">
        <v>4198</v>
      </c>
      <c r="GU113" s="1">
        <v>10</v>
      </c>
      <c r="GV113" s="1">
        <v>100</v>
      </c>
      <c r="GW113" s="1">
        <v>6480</v>
      </c>
      <c r="GX113" s="1">
        <v>250</v>
      </c>
      <c r="GY113" s="1">
        <v>0</v>
      </c>
      <c r="GZ113" s="1">
        <v>35</v>
      </c>
      <c r="HA113" s="1">
        <v>300</v>
      </c>
      <c r="HB113" s="1">
        <v>385</v>
      </c>
      <c r="HC113" s="1">
        <v>1740</v>
      </c>
      <c r="HD113" s="1">
        <v>46680</v>
      </c>
      <c r="HE113" s="1">
        <v>4</v>
      </c>
      <c r="HF113" s="1">
        <v>0</v>
      </c>
      <c r="HG113" s="1">
        <v>30</v>
      </c>
      <c r="HH113" s="1">
        <v>160</v>
      </c>
      <c r="HI113" s="1">
        <v>7160</v>
      </c>
      <c r="HJ113" s="1">
        <v>0</v>
      </c>
      <c r="HK113" s="1">
        <v>7800</v>
      </c>
      <c r="HL113" s="1">
        <v>210</v>
      </c>
      <c r="HM113" s="1">
        <v>15965</v>
      </c>
      <c r="HN113" s="1">
        <v>0</v>
      </c>
      <c r="HO113" s="1">
        <v>2750</v>
      </c>
      <c r="HP113" s="1">
        <v>1</v>
      </c>
      <c r="HQ113" s="1">
        <v>3140</v>
      </c>
      <c r="HR113" s="1">
        <v>0</v>
      </c>
      <c r="HS113" s="1">
        <v>198</v>
      </c>
      <c r="HT113" s="1">
        <v>640</v>
      </c>
      <c r="HU113" s="1">
        <v>130</v>
      </c>
      <c r="HV113" s="1">
        <v>0</v>
      </c>
      <c r="HW113" s="1">
        <v>110</v>
      </c>
      <c r="HX113" s="1">
        <v>46</v>
      </c>
      <c r="HY113" s="1">
        <v>325</v>
      </c>
      <c r="HZ113" s="1">
        <v>6520</v>
      </c>
      <c r="IA113" s="1">
        <v>6707</v>
      </c>
      <c r="IB113" s="1">
        <v>81</v>
      </c>
      <c r="IC113" s="1">
        <v>1</v>
      </c>
      <c r="ID113" s="1">
        <v>6430</v>
      </c>
      <c r="IE113" s="1">
        <v>116</v>
      </c>
      <c r="IF113" s="1">
        <v>13465</v>
      </c>
      <c r="IG113" s="1">
        <v>989</v>
      </c>
      <c r="IH113" s="1">
        <v>440</v>
      </c>
      <c r="II113" s="1">
        <v>1496</v>
      </c>
      <c r="IJ113" s="1">
        <v>0</v>
      </c>
      <c r="IK113" s="1">
        <v>20</v>
      </c>
      <c r="IL113" s="1">
        <v>13626</v>
      </c>
      <c r="IM113" s="1">
        <v>730</v>
      </c>
      <c r="IN113" s="1">
        <v>2855</v>
      </c>
      <c r="IO113" s="1">
        <v>320</v>
      </c>
      <c r="IP113" s="1">
        <v>0</v>
      </c>
      <c r="IQ113" s="1">
        <v>0</v>
      </c>
      <c r="IR113" s="1">
        <v>132</v>
      </c>
      <c r="IS113" s="1">
        <v>30</v>
      </c>
      <c r="IT113" s="1">
        <v>8</v>
      </c>
      <c r="IU113" s="1">
        <v>139</v>
      </c>
      <c r="IV113" s="1">
        <v>14171</v>
      </c>
      <c r="IW113" s="1">
        <v>3600</v>
      </c>
      <c r="IX113" s="1">
        <v>4190</v>
      </c>
      <c r="IY113" s="1">
        <v>2252</v>
      </c>
      <c r="IZ113" s="1">
        <v>37570</v>
      </c>
      <c r="JA113" s="1">
        <v>5300</v>
      </c>
      <c r="JB113" s="1">
        <v>1470</v>
      </c>
      <c r="JC113" s="1">
        <v>1900</v>
      </c>
      <c r="JD113" s="1">
        <v>250</v>
      </c>
      <c r="JE113" s="1">
        <v>1296</v>
      </c>
      <c r="JF113" s="1">
        <v>3800</v>
      </c>
      <c r="JG113" s="1">
        <v>1730</v>
      </c>
      <c r="JH113" s="1">
        <v>105</v>
      </c>
      <c r="JI113" s="1">
        <v>105</v>
      </c>
      <c r="JJ113" s="1">
        <v>1398</v>
      </c>
      <c r="JK113" s="1">
        <v>7644</v>
      </c>
      <c r="JL113" s="1">
        <v>27</v>
      </c>
      <c r="JM113" s="1">
        <v>12550</v>
      </c>
      <c r="JN113" s="1">
        <v>118</v>
      </c>
      <c r="JO113" s="1">
        <v>0</v>
      </c>
      <c r="JP113" s="1">
        <v>175</v>
      </c>
      <c r="JQ113" s="1">
        <v>292</v>
      </c>
      <c r="JR113" s="1">
        <v>5800</v>
      </c>
      <c r="JS113" s="1">
        <v>390</v>
      </c>
      <c r="JT113" s="1">
        <v>1155</v>
      </c>
      <c r="JU113" s="1">
        <v>1150</v>
      </c>
      <c r="JV113" s="1">
        <v>4082</v>
      </c>
      <c r="JW113" s="1">
        <v>51</v>
      </c>
      <c r="JX113" s="1">
        <v>280</v>
      </c>
      <c r="JY113" s="1">
        <v>490</v>
      </c>
      <c r="JZ113" s="1">
        <v>1570</v>
      </c>
      <c r="KA113" s="1">
        <v>44</v>
      </c>
      <c r="KB113" s="1">
        <v>852</v>
      </c>
      <c r="KC113" s="1">
        <v>1</v>
      </c>
      <c r="KD113" s="1">
        <v>20</v>
      </c>
      <c r="KE113" s="1">
        <v>2663</v>
      </c>
      <c r="KF113" s="1">
        <v>35</v>
      </c>
      <c r="KG113" s="1">
        <v>500</v>
      </c>
      <c r="KH113" s="1">
        <v>4755</v>
      </c>
      <c r="KI113" s="1">
        <v>16</v>
      </c>
      <c r="KJ113" s="1">
        <v>1747</v>
      </c>
      <c r="KK113" s="1">
        <v>50</v>
      </c>
      <c r="KL113" s="1">
        <v>1</v>
      </c>
      <c r="KM113" s="1">
        <v>33</v>
      </c>
      <c r="KN113" s="1">
        <v>40</v>
      </c>
      <c r="KO113" s="1">
        <v>385</v>
      </c>
      <c r="KP113" s="1">
        <v>17</v>
      </c>
      <c r="KQ113" s="1">
        <v>9</v>
      </c>
      <c r="KR113" s="1">
        <v>1660</v>
      </c>
      <c r="KS113" s="1">
        <v>1791</v>
      </c>
      <c r="KT113" s="1">
        <v>786</v>
      </c>
      <c r="KU113" s="1">
        <v>35</v>
      </c>
      <c r="KV113" s="1">
        <v>1240</v>
      </c>
      <c r="KW113" s="1">
        <v>11085</v>
      </c>
      <c r="KX113" s="1">
        <v>3195</v>
      </c>
      <c r="KY113" s="1">
        <v>190</v>
      </c>
      <c r="KZ113" s="1">
        <v>5990</v>
      </c>
      <c r="LA113" s="1">
        <v>2590</v>
      </c>
      <c r="LB113" s="1">
        <v>250</v>
      </c>
      <c r="LC113" s="1">
        <v>1375</v>
      </c>
      <c r="LD113" s="1">
        <v>23842</v>
      </c>
      <c r="LE113" s="1">
        <v>335</v>
      </c>
      <c r="LF113" s="1">
        <v>35</v>
      </c>
      <c r="LG113" s="1">
        <v>14</v>
      </c>
      <c r="LH113" s="1">
        <v>30</v>
      </c>
      <c r="LI113" s="1">
        <v>3540</v>
      </c>
      <c r="LJ113" s="1">
        <v>0</v>
      </c>
      <c r="LK113" s="1">
        <v>9649</v>
      </c>
      <c r="LL113" s="1">
        <v>1500</v>
      </c>
      <c r="LM113" s="1">
        <v>203</v>
      </c>
      <c r="LN113" s="1">
        <v>900</v>
      </c>
      <c r="LO113" s="1">
        <v>71</v>
      </c>
      <c r="LP113" s="1">
        <v>70</v>
      </c>
      <c r="LQ113" s="1">
        <v>325</v>
      </c>
      <c r="LR113" s="1">
        <v>85</v>
      </c>
      <c r="LS113" s="1">
        <v>5</v>
      </c>
      <c r="LT113" s="1">
        <v>3385</v>
      </c>
      <c r="LU113" s="1">
        <v>2348</v>
      </c>
      <c r="LV113" s="1">
        <v>9580</v>
      </c>
      <c r="LW113" s="1">
        <v>69</v>
      </c>
      <c r="LX113" s="1">
        <v>0</v>
      </c>
      <c r="LY113" s="1">
        <v>40</v>
      </c>
      <c r="LZ113" s="1">
        <v>0</v>
      </c>
      <c r="MA113" s="1">
        <v>11</v>
      </c>
      <c r="MB113" s="1">
        <v>8</v>
      </c>
      <c r="MC113" s="1">
        <v>2679</v>
      </c>
      <c r="MD113" s="1">
        <v>17</v>
      </c>
      <c r="ME113" s="1">
        <v>12560</v>
      </c>
      <c r="MF113" s="1">
        <v>260</v>
      </c>
      <c r="MG113" s="1">
        <v>7</v>
      </c>
      <c r="MH113" s="1">
        <v>185</v>
      </c>
      <c r="MI113" s="1">
        <v>35100</v>
      </c>
      <c r="MJ113" s="1">
        <v>565</v>
      </c>
      <c r="MK113" s="1">
        <v>400</v>
      </c>
      <c r="ML113" s="1">
        <v>77</v>
      </c>
      <c r="MM113" s="1">
        <v>0</v>
      </c>
      <c r="MN113" s="1">
        <v>8854</v>
      </c>
      <c r="MO113" s="1">
        <v>0</v>
      </c>
      <c r="MP113" s="1">
        <v>10</v>
      </c>
      <c r="MQ113" s="1">
        <v>1300</v>
      </c>
      <c r="MR113" s="1">
        <v>10</v>
      </c>
      <c r="MS113" s="1">
        <v>9054</v>
      </c>
      <c r="MT113" s="1">
        <v>1400</v>
      </c>
      <c r="MU113" s="1">
        <v>135</v>
      </c>
      <c r="MV113" s="1">
        <v>2229</v>
      </c>
      <c r="MW113" s="1">
        <v>84</v>
      </c>
      <c r="MX113" s="1">
        <v>30</v>
      </c>
      <c r="MY113" s="1">
        <v>19600</v>
      </c>
      <c r="MZ113" s="1">
        <v>35</v>
      </c>
      <c r="NA113" s="1">
        <v>2</v>
      </c>
      <c r="NB113" s="1">
        <v>629</v>
      </c>
      <c r="NC113" s="1">
        <v>35</v>
      </c>
      <c r="ND113" s="1">
        <v>3595</v>
      </c>
      <c r="NE113" s="1">
        <v>120</v>
      </c>
      <c r="NF113" s="1">
        <v>145</v>
      </c>
      <c r="NG113" s="1">
        <v>8960</v>
      </c>
      <c r="NH113" s="1">
        <v>1360</v>
      </c>
      <c r="NI113" s="1">
        <v>3300</v>
      </c>
      <c r="NJ113" s="1">
        <v>6950</v>
      </c>
      <c r="NK113" s="1">
        <v>325</v>
      </c>
      <c r="NL113" s="1">
        <v>83</v>
      </c>
      <c r="NM113" s="1">
        <v>0</v>
      </c>
      <c r="NN113" s="1">
        <v>44</v>
      </c>
      <c r="NO113" s="1">
        <v>50</v>
      </c>
      <c r="NP113" s="1">
        <v>230</v>
      </c>
      <c r="NQ113" s="1">
        <v>1976</v>
      </c>
      <c r="NR113" s="1">
        <v>160</v>
      </c>
      <c r="NS113" s="1">
        <v>1440</v>
      </c>
      <c r="NT113" s="1">
        <v>379</v>
      </c>
      <c r="NU113" s="1">
        <v>175</v>
      </c>
      <c r="NV113" s="1">
        <v>8600</v>
      </c>
      <c r="NW113" s="1">
        <v>38</v>
      </c>
      <c r="NX113" s="1">
        <v>6</v>
      </c>
      <c r="NY113" s="1">
        <v>10925</v>
      </c>
      <c r="NZ113" s="1">
        <v>16</v>
      </c>
      <c r="OA113" s="1">
        <v>190</v>
      </c>
      <c r="OB113" s="1">
        <v>4250</v>
      </c>
      <c r="OC113" s="1">
        <v>2920</v>
      </c>
      <c r="OD113" s="1">
        <v>45</v>
      </c>
      <c r="OE113" s="1">
        <v>0</v>
      </c>
      <c r="OF113" s="1">
        <v>170</v>
      </c>
      <c r="OG113" s="1">
        <v>83</v>
      </c>
      <c r="OH113" s="1">
        <v>58</v>
      </c>
      <c r="OI113" s="1">
        <v>0</v>
      </c>
      <c r="OJ113" s="1">
        <v>364</v>
      </c>
      <c r="OK113" s="1">
        <v>950</v>
      </c>
      <c r="OL113" s="1">
        <v>245</v>
      </c>
      <c r="OM113" s="1">
        <v>2</v>
      </c>
      <c r="ON113" s="1">
        <v>21000</v>
      </c>
      <c r="OO113" s="1">
        <v>2768438</v>
      </c>
    </row>
    <row r="114" spans="1:405" x14ac:dyDescent="0.4">
      <c r="A114" s="2">
        <v>40711</v>
      </c>
      <c r="B114" s="1">
        <v>44</v>
      </c>
      <c r="C114" s="1">
        <v>2</v>
      </c>
      <c r="D114" s="1">
        <v>3425</v>
      </c>
      <c r="E114" s="1">
        <v>0</v>
      </c>
      <c r="F114" s="1">
        <v>0</v>
      </c>
      <c r="G114" s="1">
        <v>48</v>
      </c>
      <c r="H114" s="1">
        <v>7875</v>
      </c>
      <c r="I114" s="1">
        <v>3995</v>
      </c>
      <c r="J114" s="1">
        <v>180</v>
      </c>
      <c r="K114" s="1">
        <v>560</v>
      </c>
      <c r="L114" s="1">
        <v>70</v>
      </c>
      <c r="M114" s="1">
        <v>2740</v>
      </c>
      <c r="N114" s="1">
        <v>9</v>
      </c>
      <c r="O114" s="1">
        <v>120</v>
      </c>
      <c r="P114" s="1">
        <v>3447</v>
      </c>
      <c r="Q114" s="1">
        <v>163</v>
      </c>
      <c r="R114" s="1">
        <v>16</v>
      </c>
      <c r="S114" s="1">
        <v>8500</v>
      </c>
      <c r="T114" s="1">
        <v>810</v>
      </c>
      <c r="U114" s="1">
        <v>690</v>
      </c>
      <c r="V114" s="1">
        <v>389</v>
      </c>
      <c r="W114" s="1">
        <v>1957</v>
      </c>
      <c r="X114" s="1">
        <v>2</v>
      </c>
      <c r="Y114" s="1">
        <v>31307</v>
      </c>
      <c r="Z114" s="1">
        <v>20</v>
      </c>
      <c r="AA114" s="1">
        <v>6270</v>
      </c>
      <c r="AB114" s="1">
        <v>215</v>
      </c>
      <c r="AC114" s="1">
        <v>5975</v>
      </c>
      <c r="AD114" s="1">
        <v>174</v>
      </c>
      <c r="AE114" s="1">
        <v>4750</v>
      </c>
      <c r="AF114" s="1">
        <v>61990</v>
      </c>
      <c r="AG114" s="1">
        <v>16</v>
      </c>
      <c r="AH114" s="1">
        <v>28727</v>
      </c>
      <c r="AI114" s="1">
        <v>32</v>
      </c>
      <c r="AJ114" s="1">
        <v>930</v>
      </c>
      <c r="AK114" s="1">
        <v>925</v>
      </c>
      <c r="AL114" s="1">
        <v>8215</v>
      </c>
      <c r="AM114" s="1">
        <v>3352</v>
      </c>
      <c r="AN114" s="1">
        <v>345</v>
      </c>
      <c r="AO114" s="1">
        <v>18562</v>
      </c>
      <c r="AP114" s="1">
        <v>12448</v>
      </c>
      <c r="AQ114" s="1">
        <v>0</v>
      </c>
      <c r="AR114" s="1">
        <v>830</v>
      </c>
      <c r="AS114" s="1">
        <v>13300</v>
      </c>
      <c r="AT114" s="1">
        <v>52</v>
      </c>
      <c r="AU114" s="1">
        <v>21801</v>
      </c>
      <c r="AV114" s="1">
        <v>2400</v>
      </c>
      <c r="AW114" s="1">
        <v>11</v>
      </c>
      <c r="AX114" s="1">
        <v>2915</v>
      </c>
      <c r="AY114" s="1">
        <v>2440</v>
      </c>
      <c r="AZ114" s="1">
        <v>3</v>
      </c>
      <c r="BA114" s="1">
        <v>1750</v>
      </c>
      <c r="BB114" s="1">
        <v>6490</v>
      </c>
      <c r="BC114" s="1">
        <v>0</v>
      </c>
      <c r="BD114" s="1">
        <v>895</v>
      </c>
      <c r="BE114" s="1">
        <v>0</v>
      </c>
      <c r="BF114" s="1">
        <v>490</v>
      </c>
      <c r="BG114" s="1">
        <v>10</v>
      </c>
      <c r="BH114" s="1">
        <v>0</v>
      </c>
      <c r="BI114" s="1">
        <v>4</v>
      </c>
      <c r="BJ114" s="1">
        <v>1385</v>
      </c>
      <c r="BK114" s="1">
        <v>39</v>
      </c>
      <c r="BL114" s="1">
        <v>0</v>
      </c>
      <c r="BM114" s="1">
        <v>7</v>
      </c>
      <c r="BN114" s="1">
        <v>24970</v>
      </c>
      <c r="BO114" s="1">
        <v>1</v>
      </c>
      <c r="BP114" s="1">
        <v>0</v>
      </c>
      <c r="BQ114" s="1">
        <v>510</v>
      </c>
      <c r="BR114" s="1">
        <v>7</v>
      </c>
      <c r="BS114" s="1">
        <v>820</v>
      </c>
      <c r="BT114" s="1">
        <v>1250</v>
      </c>
      <c r="BU114" s="1">
        <v>71</v>
      </c>
      <c r="BV114" s="1">
        <v>29008</v>
      </c>
      <c r="BW114" s="1">
        <v>14502</v>
      </c>
      <c r="BX114" s="1">
        <v>90</v>
      </c>
      <c r="BY114" s="1">
        <v>0</v>
      </c>
      <c r="BZ114" s="1">
        <v>0</v>
      </c>
      <c r="CA114" s="1">
        <v>1500</v>
      </c>
      <c r="CB114" s="1">
        <v>480</v>
      </c>
      <c r="CC114" s="1">
        <v>0</v>
      </c>
      <c r="CD114" s="1">
        <v>305</v>
      </c>
      <c r="CE114" s="1">
        <v>261</v>
      </c>
      <c r="CF114" s="1">
        <v>4080</v>
      </c>
      <c r="CG114" s="1">
        <v>71</v>
      </c>
      <c r="CH114" s="1">
        <v>4100</v>
      </c>
      <c r="CI114" s="1">
        <v>7100</v>
      </c>
      <c r="CJ114" s="1">
        <v>950</v>
      </c>
      <c r="CK114" s="1">
        <v>4205</v>
      </c>
      <c r="CL114" s="1">
        <v>27</v>
      </c>
      <c r="CM114" s="1">
        <v>0</v>
      </c>
      <c r="CN114" s="1">
        <v>1090</v>
      </c>
      <c r="CO114" s="1">
        <v>1900</v>
      </c>
      <c r="CP114" s="1">
        <v>28</v>
      </c>
      <c r="CQ114" s="1">
        <v>690</v>
      </c>
      <c r="CR114" s="1">
        <v>60</v>
      </c>
      <c r="CS114" s="1">
        <v>74</v>
      </c>
      <c r="CT114" s="1">
        <v>0</v>
      </c>
      <c r="CU114" s="1">
        <v>216</v>
      </c>
      <c r="CV114" s="1">
        <v>18654</v>
      </c>
      <c r="CW114" s="1">
        <v>839</v>
      </c>
      <c r="CX114" s="1">
        <v>11</v>
      </c>
      <c r="CY114" s="1">
        <v>950</v>
      </c>
      <c r="CZ114" s="1">
        <v>12600</v>
      </c>
      <c r="DA114" s="1">
        <v>230</v>
      </c>
      <c r="DB114" s="1">
        <v>9600</v>
      </c>
      <c r="DC114" s="1">
        <v>4140</v>
      </c>
      <c r="DD114" s="1">
        <v>38</v>
      </c>
      <c r="DE114" s="1">
        <v>75</v>
      </c>
      <c r="DF114" s="1">
        <v>8721</v>
      </c>
      <c r="DG114" s="1">
        <v>22</v>
      </c>
      <c r="DH114" s="1">
        <v>840</v>
      </c>
      <c r="DI114" s="1">
        <v>630</v>
      </c>
      <c r="DJ114" s="1">
        <v>439</v>
      </c>
      <c r="DK114" s="1">
        <v>0</v>
      </c>
      <c r="DL114" s="1">
        <v>160</v>
      </c>
      <c r="DM114" s="1">
        <v>314</v>
      </c>
      <c r="DN114" s="1">
        <v>11</v>
      </c>
      <c r="DO114" s="1">
        <v>275</v>
      </c>
      <c r="DP114" s="1">
        <v>130</v>
      </c>
      <c r="DQ114" s="1">
        <v>29</v>
      </c>
      <c r="DR114" s="1">
        <v>309</v>
      </c>
      <c r="DS114" s="1">
        <v>7000</v>
      </c>
      <c r="DT114" s="1">
        <v>3882</v>
      </c>
      <c r="DU114" s="1">
        <v>779</v>
      </c>
      <c r="DV114" s="1">
        <v>3800</v>
      </c>
      <c r="DW114" s="1">
        <v>0</v>
      </c>
      <c r="DX114" s="1">
        <v>0</v>
      </c>
      <c r="DY114" s="1">
        <v>0</v>
      </c>
      <c r="DZ114" s="1">
        <v>0</v>
      </c>
      <c r="EA114" s="1">
        <v>190</v>
      </c>
      <c r="EB114" s="1">
        <v>2099</v>
      </c>
      <c r="EC114" s="1">
        <v>0</v>
      </c>
      <c r="ED114" s="1">
        <v>1329</v>
      </c>
      <c r="EE114" s="1">
        <v>1860</v>
      </c>
      <c r="EF114" s="1">
        <v>629</v>
      </c>
      <c r="EG114" s="1">
        <v>695</v>
      </c>
      <c r="EH114" s="1">
        <v>70</v>
      </c>
      <c r="EI114" s="1">
        <v>178</v>
      </c>
      <c r="EJ114" s="1">
        <v>0</v>
      </c>
      <c r="EK114" s="1">
        <v>100</v>
      </c>
      <c r="EL114" s="1">
        <v>16482</v>
      </c>
      <c r="EM114" s="1">
        <v>4350</v>
      </c>
      <c r="EN114" s="1">
        <v>1090</v>
      </c>
      <c r="EO114" s="1">
        <v>16</v>
      </c>
      <c r="EP114" s="1">
        <v>0</v>
      </c>
      <c r="EQ114" s="1">
        <v>650</v>
      </c>
      <c r="ER114" s="1">
        <v>3</v>
      </c>
      <c r="ES114" s="1">
        <v>16</v>
      </c>
      <c r="ET114" s="1">
        <v>1938</v>
      </c>
      <c r="EU114" s="1">
        <v>0</v>
      </c>
      <c r="EV114" s="1">
        <v>115</v>
      </c>
      <c r="EW114" s="1">
        <v>1055</v>
      </c>
      <c r="EX114" s="1">
        <v>90</v>
      </c>
      <c r="EY114" s="1">
        <v>1200</v>
      </c>
      <c r="EZ114" s="1">
        <v>0</v>
      </c>
      <c r="FA114" s="1">
        <v>0</v>
      </c>
      <c r="FB114" s="1">
        <v>50</v>
      </c>
      <c r="FC114" s="1">
        <v>360</v>
      </c>
      <c r="FD114" s="1">
        <v>9629</v>
      </c>
      <c r="FE114" s="1">
        <v>58</v>
      </c>
      <c r="FF114" s="1">
        <v>0</v>
      </c>
      <c r="FG114" s="1">
        <v>1430</v>
      </c>
      <c r="FH114" s="1">
        <v>305</v>
      </c>
      <c r="FI114" s="1">
        <v>3000</v>
      </c>
      <c r="FJ114" s="1">
        <v>1805</v>
      </c>
      <c r="FK114" s="1">
        <v>8413</v>
      </c>
      <c r="FL114" s="1">
        <v>7720</v>
      </c>
      <c r="FM114" s="1">
        <v>8170</v>
      </c>
      <c r="FN114" s="1">
        <v>734</v>
      </c>
      <c r="FO114" s="1">
        <v>1401</v>
      </c>
      <c r="FP114" s="1">
        <v>98</v>
      </c>
      <c r="FQ114" s="1">
        <v>0</v>
      </c>
      <c r="FR114" s="1">
        <v>390</v>
      </c>
      <c r="FS114" s="1">
        <v>1260</v>
      </c>
      <c r="FT114" s="1">
        <v>54</v>
      </c>
      <c r="FU114" s="1">
        <v>5450</v>
      </c>
      <c r="FV114" s="1">
        <v>0</v>
      </c>
      <c r="FW114" s="1">
        <v>15</v>
      </c>
      <c r="FX114" s="1">
        <v>185</v>
      </c>
      <c r="FY114" s="1">
        <v>6</v>
      </c>
      <c r="FZ114" s="1">
        <v>36</v>
      </c>
      <c r="GA114" s="1">
        <v>690</v>
      </c>
      <c r="GB114" s="1">
        <v>2600</v>
      </c>
      <c r="GC114" s="1">
        <v>17890</v>
      </c>
      <c r="GD114" s="1">
        <v>0</v>
      </c>
      <c r="GE114" s="1">
        <v>45</v>
      </c>
      <c r="GF114" s="1">
        <v>5367</v>
      </c>
      <c r="GG114" s="1">
        <v>5295</v>
      </c>
      <c r="GH114" s="1">
        <v>11620</v>
      </c>
      <c r="GI114" s="1">
        <v>51</v>
      </c>
      <c r="GJ114" s="1">
        <v>233</v>
      </c>
      <c r="GK114" s="1">
        <v>42</v>
      </c>
      <c r="GL114" s="1">
        <v>78</v>
      </c>
      <c r="GM114" s="1">
        <v>37</v>
      </c>
      <c r="GN114" s="1">
        <v>444</v>
      </c>
      <c r="GO114" s="1">
        <v>16</v>
      </c>
      <c r="GP114" s="1">
        <v>4251</v>
      </c>
      <c r="GQ114" s="1">
        <v>50</v>
      </c>
      <c r="GR114" s="1">
        <v>275</v>
      </c>
      <c r="GS114" s="1">
        <v>16</v>
      </c>
      <c r="GT114" s="1">
        <v>4200</v>
      </c>
      <c r="GU114" s="1">
        <v>10</v>
      </c>
      <c r="GV114" s="1">
        <v>100</v>
      </c>
      <c r="GW114" s="1">
        <v>6792</v>
      </c>
      <c r="GX114" s="1">
        <v>249</v>
      </c>
      <c r="GY114" s="1">
        <v>0</v>
      </c>
      <c r="GZ114" s="1">
        <v>35</v>
      </c>
      <c r="HA114" s="1">
        <v>300</v>
      </c>
      <c r="HB114" s="1">
        <v>385</v>
      </c>
      <c r="HC114" s="1">
        <v>1704</v>
      </c>
      <c r="HD114" s="1">
        <v>46370</v>
      </c>
      <c r="HE114" s="1">
        <v>3</v>
      </c>
      <c r="HF114" s="1">
        <v>0</v>
      </c>
      <c r="HG114" s="1">
        <v>30</v>
      </c>
      <c r="HH114" s="1">
        <v>170</v>
      </c>
      <c r="HI114" s="1">
        <v>7060</v>
      </c>
      <c r="HJ114" s="1">
        <v>0</v>
      </c>
      <c r="HK114" s="1">
        <v>8055</v>
      </c>
      <c r="HL114" s="1">
        <v>210</v>
      </c>
      <c r="HM114" s="1">
        <v>15520</v>
      </c>
      <c r="HN114" s="1">
        <v>0</v>
      </c>
      <c r="HO114" s="1">
        <v>2750</v>
      </c>
      <c r="HP114" s="1">
        <v>1</v>
      </c>
      <c r="HQ114" s="1">
        <v>3131</v>
      </c>
      <c r="HR114" s="1">
        <v>0</v>
      </c>
      <c r="HS114" s="1">
        <v>200</v>
      </c>
      <c r="HT114" s="1">
        <v>640</v>
      </c>
      <c r="HU114" s="1">
        <v>140</v>
      </c>
      <c r="HV114" s="1">
        <v>0</v>
      </c>
      <c r="HW114" s="1">
        <v>120</v>
      </c>
      <c r="HX114" s="1">
        <v>45</v>
      </c>
      <c r="HY114" s="1">
        <v>335</v>
      </c>
      <c r="HZ114" s="1">
        <v>6474</v>
      </c>
      <c r="IA114" s="1">
        <v>6625</v>
      </c>
      <c r="IB114" s="1">
        <v>80</v>
      </c>
      <c r="IC114" s="1">
        <v>1</v>
      </c>
      <c r="ID114" s="1">
        <v>6600</v>
      </c>
      <c r="IE114" s="1">
        <v>115</v>
      </c>
      <c r="IF114" s="1">
        <v>13460</v>
      </c>
      <c r="IG114" s="1">
        <v>989</v>
      </c>
      <c r="IH114" s="1">
        <v>456</v>
      </c>
      <c r="II114" s="1">
        <v>1494</v>
      </c>
      <c r="IJ114" s="1">
        <v>0</v>
      </c>
      <c r="IK114" s="1">
        <v>20</v>
      </c>
      <c r="IL114" s="1">
        <v>13595</v>
      </c>
      <c r="IM114" s="1">
        <v>766</v>
      </c>
      <c r="IN114" s="1">
        <v>2820</v>
      </c>
      <c r="IO114" s="1">
        <v>320</v>
      </c>
      <c r="IP114" s="1">
        <v>0</v>
      </c>
      <c r="IQ114" s="1">
        <v>0</v>
      </c>
      <c r="IR114" s="1">
        <v>130</v>
      </c>
      <c r="IS114" s="1">
        <v>30</v>
      </c>
      <c r="IT114" s="1">
        <v>8</v>
      </c>
      <c r="IU114" s="1">
        <v>140</v>
      </c>
      <c r="IV114" s="1">
        <v>14000</v>
      </c>
      <c r="IW114" s="1">
        <v>3600</v>
      </c>
      <c r="IX114" s="1">
        <v>4200</v>
      </c>
      <c r="IY114" s="1">
        <v>2250</v>
      </c>
      <c r="IZ114" s="1">
        <v>36000</v>
      </c>
      <c r="JA114" s="1">
        <v>5300</v>
      </c>
      <c r="JB114" s="1">
        <v>1452</v>
      </c>
      <c r="JC114" s="1">
        <v>1765</v>
      </c>
      <c r="JD114" s="1">
        <v>240</v>
      </c>
      <c r="JE114" s="1">
        <v>1296</v>
      </c>
      <c r="JF114" s="1">
        <v>3800</v>
      </c>
      <c r="JG114" s="1">
        <v>1750</v>
      </c>
      <c r="JH114" s="1">
        <v>108</v>
      </c>
      <c r="JI114" s="1">
        <v>105</v>
      </c>
      <c r="JJ114" s="1">
        <v>1385</v>
      </c>
      <c r="JK114" s="1">
        <v>7800</v>
      </c>
      <c r="JL114" s="1">
        <v>27</v>
      </c>
      <c r="JM114" s="1">
        <v>13698</v>
      </c>
      <c r="JN114" s="1">
        <v>116</v>
      </c>
      <c r="JO114" s="1">
        <v>0</v>
      </c>
      <c r="JP114" s="1">
        <v>175</v>
      </c>
      <c r="JQ114" s="1">
        <v>290</v>
      </c>
      <c r="JR114" s="1">
        <v>5850</v>
      </c>
      <c r="JS114" s="1">
        <v>390</v>
      </c>
      <c r="JT114" s="1">
        <v>1155</v>
      </c>
      <c r="JU114" s="1">
        <v>1150</v>
      </c>
      <c r="JV114" s="1">
        <v>4115</v>
      </c>
      <c r="JW114" s="1">
        <v>51</v>
      </c>
      <c r="JX114" s="1">
        <v>280</v>
      </c>
      <c r="JY114" s="1">
        <v>490</v>
      </c>
      <c r="JZ114" s="1">
        <v>1525</v>
      </c>
      <c r="KA114" s="1">
        <v>44</v>
      </c>
      <c r="KB114" s="1">
        <v>823</v>
      </c>
      <c r="KC114" s="1">
        <v>1</v>
      </c>
      <c r="KD114" s="1">
        <v>20</v>
      </c>
      <c r="KE114" s="1">
        <v>2700</v>
      </c>
      <c r="KF114" s="1">
        <v>35</v>
      </c>
      <c r="KG114" s="1">
        <v>500</v>
      </c>
      <c r="KH114" s="1">
        <v>4680</v>
      </c>
      <c r="KI114" s="1">
        <v>15</v>
      </c>
      <c r="KJ114" s="1">
        <v>1735</v>
      </c>
      <c r="KK114" s="1">
        <v>50</v>
      </c>
      <c r="KL114" s="1">
        <v>1</v>
      </c>
      <c r="KM114" s="1">
        <v>33</v>
      </c>
      <c r="KN114" s="1">
        <v>40</v>
      </c>
      <c r="KO114" s="1">
        <v>385</v>
      </c>
      <c r="KP114" s="1">
        <v>17</v>
      </c>
      <c r="KQ114" s="1">
        <v>11</v>
      </c>
      <c r="KR114" s="1">
        <v>1600</v>
      </c>
      <c r="KS114" s="1">
        <v>1789</v>
      </c>
      <c r="KT114" s="1">
        <v>791</v>
      </c>
      <c r="KU114" s="1">
        <v>35</v>
      </c>
      <c r="KV114" s="1">
        <v>1235</v>
      </c>
      <c r="KW114" s="1">
        <v>10815</v>
      </c>
      <c r="KX114" s="1">
        <v>3202</v>
      </c>
      <c r="KY114" s="1">
        <v>190</v>
      </c>
      <c r="KZ114" s="1">
        <v>6332</v>
      </c>
      <c r="LA114" s="1">
        <v>2645</v>
      </c>
      <c r="LB114" s="1">
        <v>248</v>
      </c>
      <c r="LC114" s="1">
        <v>1375</v>
      </c>
      <c r="LD114" s="1">
        <v>23600</v>
      </c>
      <c r="LE114" s="1">
        <v>332</v>
      </c>
      <c r="LF114" s="1">
        <v>35</v>
      </c>
      <c r="LG114" s="1">
        <v>13</v>
      </c>
      <c r="LH114" s="1">
        <v>30</v>
      </c>
      <c r="LI114" s="1">
        <v>3435</v>
      </c>
      <c r="LJ114" s="1">
        <v>0</v>
      </c>
      <c r="LK114" s="1">
        <v>9605</v>
      </c>
      <c r="LL114" s="1">
        <v>1500</v>
      </c>
      <c r="LM114" s="1">
        <v>203</v>
      </c>
      <c r="LN114" s="1">
        <v>900</v>
      </c>
      <c r="LO114" s="1">
        <v>69</v>
      </c>
      <c r="LP114" s="1">
        <v>71</v>
      </c>
      <c r="LQ114" s="1">
        <v>325</v>
      </c>
      <c r="LR114" s="1">
        <v>85</v>
      </c>
      <c r="LS114" s="1">
        <v>6</v>
      </c>
      <c r="LT114" s="1">
        <v>3376</v>
      </c>
      <c r="LU114" s="1">
        <v>2312</v>
      </c>
      <c r="LV114" s="1">
        <v>9705</v>
      </c>
      <c r="LW114" s="1">
        <v>60</v>
      </c>
      <c r="LX114" s="1">
        <v>0</v>
      </c>
      <c r="LY114" s="1">
        <v>40</v>
      </c>
      <c r="LZ114" s="1">
        <v>0</v>
      </c>
      <c r="MA114" s="1">
        <v>11</v>
      </c>
      <c r="MB114" s="1">
        <v>7</v>
      </c>
      <c r="MC114" s="1">
        <v>2694</v>
      </c>
      <c r="MD114" s="1">
        <v>17</v>
      </c>
      <c r="ME114" s="1">
        <v>13000</v>
      </c>
      <c r="MF114" s="1">
        <v>261</v>
      </c>
      <c r="MG114" s="1">
        <v>6</v>
      </c>
      <c r="MH114" s="1">
        <v>185</v>
      </c>
      <c r="MI114" s="1">
        <v>34588</v>
      </c>
      <c r="MJ114" s="1">
        <v>565</v>
      </c>
      <c r="MK114" s="1">
        <v>410</v>
      </c>
      <c r="ML114" s="1">
        <v>77</v>
      </c>
      <c r="MM114" s="1">
        <v>0</v>
      </c>
      <c r="MN114" s="1">
        <v>8870</v>
      </c>
      <c r="MO114" s="1">
        <v>0</v>
      </c>
      <c r="MP114" s="1">
        <v>10</v>
      </c>
      <c r="MQ114" s="1">
        <v>1300</v>
      </c>
      <c r="MR114" s="1">
        <v>10</v>
      </c>
      <c r="MS114" s="1">
        <v>9170</v>
      </c>
      <c r="MT114" s="1">
        <v>1400</v>
      </c>
      <c r="MU114" s="1">
        <v>135</v>
      </c>
      <c r="MV114" s="1">
        <v>2210</v>
      </c>
      <c r="MW114" s="1">
        <v>84</v>
      </c>
      <c r="MX114" s="1">
        <v>30</v>
      </c>
      <c r="MY114" s="1">
        <v>19500</v>
      </c>
      <c r="MZ114" s="1">
        <v>35</v>
      </c>
      <c r="NA114" s="1">
        <v>2</v>
      </c>
      <c r="NB114" s="1">
        <v>625</v>
      </c>
      <c r="NC114" s="1">
        <v>35</v>
      </c>
      <c r="ND114" s="1">
        <v>3450</v>
      </c>
      <c r="NE114" s="1">
        <v>120</v>
      </c>
      <c r="NF114" s="1">
        <v>145</v>
      </c>
      <c r="NG114" s="1">
        <v>8547</v>
      </c>
      <c r="NH114" s="1">
        <v>1340</v>
      </c>
      <c r="NI114" s="1">
        <v>3300</v>
      </c>
      <c r="NJ114" s="1">
        <v>6900</v>
      </c>
      <c r="NK114" s="1">
        <v>330</v>
      </c>
      <c r="NL114" s="1">
        <v>80</v>
      </c>
      <c r="NM114" s="1">
        <v>0</v>
      </c>
      <c r="NN114" s="1">
        <v>40</v>
      </c>
      <c r="NO114" s="1">
        <v>49</v>
      </c>
      <c r="NP114" s="1">
        <v>230</v>
      </c>
      <c r="NQ114" s="1">
        <v>2000</v>
      </c>
      <c r="NR114" s="1">
        <v>160</v>
      </c>
      <c r="NS114" s="1">
        <v>1469</v>
      </c>
      <c r="NT114" s="1">
        <v>379</v>
      </c>
      <c r="NU114" s="1">
        <v>174</v>
      </c>
      <c r="NV114" s="1">
        <v>8460</v>
      </c>
      <c r="NW114" s="1">
        <v>37</v>
      </c>
      <c r="NX114" s="1">
        <v>6</v>
      </c>
      <c r="NY114" s="1">
        <v>10900</v>
      </c>
      <c r="NZ114" s="1">
        <v>16</v>
      </c>
      <c r="OA114" s="1">
        <v>180</v>
      </c>
      <c r="OB114" s="1">
        <v>3560</v>
      </c>
      <c r="OC114" s="1">
        <v>2924</v>
      </c>
      <c r="OD114" s="1">
        <v>45</v>
      </c>
      <c r="OE114" s="1">
        <v>0</v>
      </c>
      <c r="OF114" s="1">
        <v>164</v>
      </c>
      <c r="OG114" s="1">
        <v>84</v>
      </c>
      <c r="OH114" s="1">
        <v>58</v>
      </c>
      <c r="OI114" s="1">
        <v>0</v>
      </c>
      <c r="OJ114" s="1">
        <v>360</v>
      </c>
      <c r="OK114" s="1">
        <v>950</v>
      </c>
      <c r="OL114" s="1">
        <v>240</v>
      </c>
      <c r="OM114" s="1">
        <v>4</v>
      </c>
      <c r="ON114" s="1">
        <v>21000</v>
      </c>
      <c r="OO114" s="1">
        <v>2732434</v>
      </c>
    </row>
    <row r="115" spans="1:405" x14ac:dyDescent="0.4">
      <c r="A115" s="2">
        <v>40714</v>
      </c>
      <c r="B115" s="1">
        <v>41</v>
      </c>
      <c r="C115" s="1">
        <v>3</v>
      </c>
      <c r="D115" s="1">
        <v>3372</v>
      </c>
      <c r="E115" s="1">
        <v>0</v>
      </c>
      <c r="F115" s="1">
        <v>0</v>
      </c>
      <c r="G115" s="1">
        <v>48</v>
      </c>
      <c r="H115" s="1">
        <v>7775</v>
      </c>
      <c r="I115" s="1">
        <v>3656</v>
      </c>
      <c r="J115" s="1">
        <v>189</v>
      </c>
      <c r="K115" s="1">
        <v>560</v>
      </c>
      <c r="L115" s="1">
        <v>70</v>
      </c>
      <c r="M115" s="1">
        <v>2740</v>
      </c>
      <c r="N115" s="1">
        <v>9</v>
      </c>
      <c r="O115" s="1">
        <v>90</v>
      </c>
      <c r="P115" s="1">
        <v>3417</v>
      </c>
      <c r="Q115" s="1">
        <v>163</v>
      </c>
      <c r="R115" s="1">
        <v>21</v>
      </c>
      <c r="S115" s="1">
        <v>8356</v>
      </c>
      <c r="T115" s="1">
        <v>810</v>
      </c>
      <c r="U115" s="1">
        <v>694</v>
      </c>
      <c r="V115" s="1">
        <v>380</v>
      </c>
      <c r="W115" s="1">
        <v>1886</v>
      </c>
      <c r="X115" s="1">
        <v>2</v>
      </c>
      <c r="Y115" s="1">
        <v>30870</v>
      </c>
      <c r="Z115" s="1">
        <v>20</v>
      </c>
      <c r="AA115" s="1">
        <v>6100</v>
      </c>
      <c r="AB115" s="1">
        <v>215</v>
      </c>
      <c r="AC115" s="1">
        <v>5686</v>
      </c>
      <c r="AD115" s="1">
        <v>183</v>
      </c>
      <c r="AE115" s="1">
        <v>4750</v>
      </c>
      <c r="AF115" s="1">
        <v>63000</v>
      </c>
      <c r="AG115" s="1">
        <v>16</v>
      </c>
      <c r="AH115" s="1">
        <v>28801</v>
      </c>
      <c r="AI115" s="1">
        <v>28</v>
      </c>
      <c r="AJ115" s="1">
        <v>930</v>
      </c>
      <c r="AK115" s="1">
        <v>950</v>
      </c>
      <c r="AL115" s="1">
        <v>8288</v>
      </c>
      <c r="AM115" s="1">
        <v>3285</v>
      </c>
      <c r="AN115" s="1">
        <v>335</v>
      </c>
      <c r="AO115" s="1">
        <v>18915</v>
      </c>
      <c r="AP115" s="1">
        <v>12532</v>
      </c>
      <c r="AQ115" s="1">
        <v>0</v>
      </c>
      <c r="AR115" s="1">
        <v>900</v>
      </c>
      <c r="AS115" s="1">
        <v>13290</v>
      </c>
      <c r="AT115" s="1">
        <v>52</v>
      </c>
      <c r="AU115" s="1">
        <v>22074</v>
      </c>
      <c r="AV115" s="1">
        <v>2590</v>
      </c>
      <c r="AW115" s="1">
        <v>13</v>
      </c>
      <c r="AX115" s="1">
        <v>2930</v>
      </c>
      <c r="AY115" s="1">
        <v>2440</v>
      </c>
      <c r="AZ115" s="1">
        <v>3</v>
      </c>
      <c r="BA115" s="1">
        <v>1680</v>
      </c>
      <c r="BB115" s="1">
        <v>6350</v>
      </c>
      <c r="BC115" s="1">
        <v>0</v>
      </c>
      <c r="BD115" s="1">
        <v>895</v>
      </c>
      <c r="BE115" s="1">
        <v>0</v>
      </c>
      <c r="BF115" s="1">
        <v>486</v>
      </c>
      <c r="BG115" s="1">
        <v>12</v>
      </c>
      <c r="BH115" s="1">
        <v>0</v>
      </c>
      <c r="BI115" s="1">
        <v>4</v>
      </c>
      <c r="BJ115" s="1">
        <v>1370</v>
      </c>
      <c r="BK115" s="1">
        <v>39</v>
      </c>
      <c r="BL115" s="1">
        <v>0</v>
      </c>
      <c r="BM115" s="1">
        <v>7</v>
      </c>
      <c r="BN115" s="1">
        <v>24701</v>
      </c>
      <c r="BO115" s="1">
        <v>1</v>
      </c>
      <c r="BP115" s="1">
        <v>0</v>
      </c>
      <c r="BQ115" s="1">
        <v>512</v>
      </c>
      <c r="BR115" s="1" t="s">
        <v>404</v>
      </c>
      <c r="BS115" s="1">
        <v>820</v>
      </c>
      <c r="BT115" s="1">
        <v>1260</v>
      </c>
      <c r="BU115" s="1">
        <v>71</v>
      </c>
      <c r="BV115" s="1">
        <v>28990</v>
      </c>
      <c r="BW115" s="1">
        <v>14450</v>
      </c>
      <c r="BX115" s="1">
        <v>88</v>
      </c>
      <c r="BY115" s="1">
        <v>0</v>
      </c>
      <c r="BZ115" s="1">
        <v>0</v>
      </c>
      <c r="CA115" s="1">
        <v>1450</v>
      </c>
      <c r="CB115" s="1">
        <v>460</v>
      </c>
      <c r="CC115" s="1">
        <v>0</v>
      </c>
      <c r="CD115" s="1">
        <v>300</v>
      </c>
      <c r="CE115" s="1">
        <v>270</v>
      </c>
      <c r="CF115" s="1">
        <v>4109</v>
      </c>
      <c r="CG115" s="1">
        <v>71</v>
      </c>
      <c r="CH115" s="1">
        <v>4100</v>
      </c>
      <c r="CI115" s="1">
        <v>6915</v>
      </c>
      <c r="CJ115" s="1">
        <v>950</v>
      </c>
      <c r="CK115" s="1">
        <v>4190</v>
      </c>
      <c r="CL115" s="1">
        <v>27</v>
      </c>
      <c r="CM115" s="1">
        <v>0</v>
      </c>
      <c r="CN115" s="1">
        <v>1095</v>
      </c>
      <c r="CO115" s="1">
        <v>1875</v>
      </c>
      <c r="CP115" s="1">
        <v>28</v>
      </c>
      <c r="CQ115" s="1">
        <v>690</v>
      </c>
      <c r="CR115" s="1">
        <v>60</v>
      </c>
      <c r="CS115" s="1">
        <v>74</v>
      </c>
      <c r="CT115" s="1">
        <v>0</v>
      </c>
      <c r="CU115" s="1">
        <v>210</v>
      </c>
      <c r="CV115" s="1">
        <v>18155</v>
      </c>
      <c r="CW115" s="1">
        <v>825</v>
      </c>
      <c r="CX115" s="1">
        <v>11</v>
      </c>
      <c r="CY115" s="1">
        <v>950</v>
      </c>
      <c r="CZ115" s="1">
        <v>12600</v>
      </c>
      <c r="DA115" s="1">
        <v>230</v>
      </c>
      <c r="DB115" s="1">
        <v>9450</v>
      </c>
      <c r="DC115" s="1">
        <v>4160</v>
      </c>
      <c r="DD115" s="1">
        <v>38</v>
      </c>
      <c r="DE115" s="1">
        <v>75</v>
      </c>
      <c r="DF115" s="1">
        <v>8500</v>
      </c>
      <c r="DG115" s="1">
        <v>25</v>
      </c>
      <c r="DH115" s="1">
        <v>855</v>
      </c>
      <c r="DI115" s="1">
        <v>600</v>
      </c>
      <c r="DJ115" s="1">
        <v>435</v>
      </c>
      <c r="DK115" s="1">
        <v>0</v>
      </c>
      <c r="DL115" s="1">
        <v>160</v>
      </c>
      <c r="DM115" s="1">
        <v>295</v>
      </c>
      <c r="DN115" s="1">
        <v>10</v>
      </c>
      <c r="DO115" s="1">
        <v>255</v>
      </c>
      <c r="DP115" s="1">
        <v>145</v>
      </c>
      <c r="DQ115" s="1">
        <v>28</v>
      </c>
      <c r="DR115" s="1">
        <v>303</v>
      </c>
      <c r="DS115" s="1">
        <v>7000</v>
      </c>
      <c r="DT115" s="1">
        <v>3848</v>
      </c>
      <c r="DU115" s="1">
        <v>779</v>
      </c>
      <c r="DV115" s="1">
        <v>3771</v>
      </c>
      <c r="DW115" s="1">
        <v>0</v>
      </c>
      <c r="DX115" s="1">
        <v>0</v>
      </c>
      <c r="DY115" s="1">
        <v>0</v>
      </c>
      <c r="DZ115" s="1">
        <v>0</v>
      </c>
      <c r="EA115" s="1">
        <v>190</v>
      </c>
      <c r="EB115" s="1">
        <v>2099</v>
      </c>
      <c r="EC115" s="1">
        <v>0</v>
      </c>
      <c r="ED115" s="1">
        <v>1315</v>
      </c>
      <c r="EE115" s="1">
        <v>1860</v>
      </c>
      <c r="EF115" s="1">
        <v>618</v>
      </c>
      <c r="EG115" s="1">
        <v>661</v>
      </c>
      <c r="EH115" s="1">
        <v>70</v>
      </c>
      <c r="EI115" s="1">
        <v>176</v>
      </c>
      <c r="EJ115" s="1">
        <v>0</v>
      </c>
      <c r="EK115" s="1">
        <v>100</v>
      </c>
      <c r="EL115" s="1">
        <v>16350</v>
      </c>
      <c r="EM115" s="1">
        <v>4303</v>
      </c>
      <c r="EN115" s="1">
        <v>1090</v>
      </c>
      <c r="EO115" s="1">
        <v>16</v>
      </c>
      <c r="EP115" s="1">
        <v>0</v>
      </c>
      <c r="EQ115" s="1">
        <v>633</v>
      </c>
      <c r="ER115" s="1">
        <v>3</v>
      </c>
      <c r="ES115" s="1">
        <v>17</v>
      </c>
      <c r="ET115" s="1">
        <v>1924</v>
      </c>
      <c r="EU115" s="1">
        <v>0</v>
      </c>
      <c r="EV115" s="1">
        <v>115</v>
      </c>
      <c r="EW115" s="1">
        <v>1055</v>
      </c>
      <c r="EX115" s="1">
        <v>90</v>
      </c>
      <c r="EY115" s="1">
        <v>1163</v>
      </c>
      <c r="EZ115" s="1">
        <v>0</v>
      </c>
      <c r="FA115" s="1">
        <v>0</v>
      </c>
      <c r="FB115" s="1">
        <v>32</v>
      </c>
      <c r="FC115" s="1">
        <v>360</v>
      </c>
      <c r="FD115" s="1">
        <v>9810</v>
      </c>
      <c r="FE115" s="1">
        <v>60</v>
      </c>
      <c r="FF115" s="1">
        <v>0</v>
      </c>
      <c r="FG115" s="1">
        <v>1423</v>
      </c>
      <c r="FH115" s="1">
        <v>305</v>
      </c>
      <c r="FI115" s="1">
        <v>2932</v>
      </c>
      <c r="FJ115" s="1">
        <v>1787</v>
      </c>
      <c r="FK115" s="1">
        <v>8528</v>
      </c>
      <c r="FL115" s="1">
        <v>7875</v>
      </c>
      <c r="FM115" s="1">
        <v>8100</v>
      </c>
      <c r="FN115" s="1">
        <v>734</v>
      </c>
      <c r="FO115" s="1">
        <v>1401</v>
      </c>
      <c r="FP115" s="1">
        <v>96</v>
      </c>
      <c r="FQ115" s="1">
        <v>0</v>
      </c>
      <c r="FR115" s="1">
        <v>390</v>
      </c>
      <c r="FS115" s="1">
        <v>1260</v>
      </c>
      <c r="FT115" s="1">
        <v>54</v>
      </c>
      <c r="FU115" s="1">
        <v>5427</v>
      </c>
      <c r="FV115" s="1">
        <v>0</v>
      </c>
      <c r="FW115" s="1">
        <v>15</v>
      </c>
      <c r="FX115" s="1">
        <v>185</v>
      </c>
      <c r="FY115" s="1">
        <v>6</v>
      </c>
      <c r="FZ115" s="1">
        <v>36</v>
      </c>
      <c r="GA115" s="1">
        <v>670</v>
      </c>
      <c r="GB115" s="1">
        <v>2632</v>
      </c>
      <c r="GC115" s="1">
        <v>17950</v>
      </c>
      <c r="GD115" s="1">
        <v>0</v>
      </c>
      <c r="GE115" s="1">
        <v>45</v>
      </c>
      <c r="GF115" s="1">
        <v>5350</v>
      </c>
      <c r="GG115" s="1">
        <v>5259</v>
      </c>
      <c r="GH115" s="1">
        <v>11500</v>
      </c>
      <c r="GI115" s="1">
        <v>51</v>
      </c>
      <c r="GJ115" s="1">
        <v>235</v>
      </c>
      <c r="GK115" s="1">
        <v>42</v>
      </c>
      <c r="GL115" s="1">
        <v>78</v>
      </c>
      <c r="GM115" s="1">
        <v>39</v>
      </c>
      <c r="GN115" s="1">
        <v>441</v>
      </c>
      <c r="GO115" s="1">
        <v>16</v>
      </c>
      <c r="GP115" s="1">
        <v>4300</v>
      </c>
      <c r="GQ115" s="1">
        <v>50</v>
      </c>
      <c r="GR115" s="1">
        <v>270</v>
      </c>
      <c r="GS115" s="1">
        <v>16</v>
      </c>
      <c r="GT115" s="1">
        <v>4125</v>
      </c>
      <c r="GU115" s="1">
        <v>10</v>
      </c>
      <c r="GV115" s="1">
        <v>100</v>
      </c>
      <c r="GW115" s="1">
        <v>6497</v>
      </c>
      <c r="GX115" s="1">
        <v>249</v>
      </c>
      <c r="GY115" s="1">
        <v>0</v>
      </c>
      <c r="GZ115" s="1">
        <v>35</v>
      </c>
      <c r="HA115" s="1">
        <v>290</v>
      </c>
      <c r="HB115" s="1">
        <v>385</v>
      </c>
      <c r="HC115" s="1">
        <v>1711</v>
      </c>
      <c r="HD115" s="1">
        <v>45999</v>
      </c>
      <c r="HE115" s="1">
        <v>2</v>
      </c>
      <c r="HF115" s="1">
        <v>0</v>
      </c>
      <c r="HG115" s="1">
        <v>30</v>
      </c>
      <c r="HH115" s="1">
        <v>170</v>
      </c>
      <c r="HI115" s="1">
        <v>7110</v>
      </c>
      <c r="HJ115" s="1">
        <v>0</v>
      </c>
      <c r="HK115" s="1">
        <v>7969</v>
      </c>
      <c r="HL115" s="1">
        <v>212</v>
      </c>
      <c r="HM115" s="1">
        <v>15250</v>
      </c>
      <c r="HN115" s="1">
        <v>0</v>
      </c>
      <c r="HO115" s="1">
        <v>2750</v>
      </c>
      <c r="HP115" s="1">
        <v>1</v>
      </c>
      <c r="HQ115" s="1">
        <v>3118</v>
      </c>
      <c r="HR115" s="1">
        <v>0</v>
      </c>
      <c r="HS115" s="1">
        <v>200</v>
      </c>
      <c r="HT115" s="1">
        <v>640</v>
      </c>
      <c r="HU115" s="1">
        <v>140</v>
      </c>
      <c r="HV115" s="1">
        <v>0</v>
      </c>
      <c r="HW115" s="1">
        <v>125</v>
      </c>
      <c r="HX115" s="1">
        <v>44</v>
      </c>
      <c r="HY115" s="1">
        <v>334</v>
      </c>
      <c r="HZ115" s="1">
        <v>6385</v>
      </c>
      <c r="IA115" s="1">
        <v>6475</v>
      </c>
      <c r="IB115" s="1">
        <v>80</v>
      </c>
      <c r="IC115" s="1">
        <v>1</v>
      </c>
      <c r="ID115" s="1">
        <v>6340</v>
      </c>
      <c r="IE115" s="1">
        <v>116</v>
      </c>
      <c r="IF115" s="1">
        <v>13270</v>
      </c>
      <c r="IG115" s="1">
        <v>989</v>
      </c>
      <c r="IH115" s="1">
        <v>440</v>
      </c>
      <c r="II115" s="1">
        <v>1490</v>
      </c>
      <c r="IJ115" s="1">
        <v>0</v>
      </c>
      <c r="IK115" s="1">
        <v>20</v>
      </c>
      <c r="IL115" s="1">
        <v>13615</v>
      </c>
      <c r="IM115" s="1">
        <v>762</v>
      </c>
      <c r="IN115" s="1">
        <v>2776</v>
      </c>
      <c r="IO115" s="1">
        <v>320</v>
      </c>
      <c r="IP115" s="1">
        <v>0</v>
      </c>
      <c r="IQ115" s="1">
        <v>0</v>
      </c>
      <c r="IR115" s="1">
        <v>128</v>
      </c>
      <c r="IS115" s="1">
        <v>30</v>
      </c>
      <c r="IT115" s="1">
        <v>8</v>
      </c>
      <c r="IU115" s="1">
        <v>140</v>
      </c>
      <c r="IV115" s="1">
        <v>13974</v>
      </c>
      <c r="IW115" s="1">
        <v>3600</v>
      </c>
      <c r="IX115" s="1">
        <v>4220</v>
      </c>
      <c r="IY115" s="1">
        <v>2217</v>
      </c>
      <c r="IZ115" s="1">
        <v>36963</v>
      </c>
      <c r="JA115" s="1">
        <v>5300</v>
      </c>
      <c r="JB115" s="1">
        <v>1477</v>
      </c>
      <c r="JC115" s="1">
        <v>1800</v>
      </c>
      <c r="JD115" s="1">
        <v>220</v>
      </c>
      <c r="JE115" s="1">
        <v>1291</v>
      </c>
      <c r="JF115" s="1">
        <v>3800</v>
      </c>
      <c r="JG115" s="1">
        <v>1750</v>
      </c>
      <c r="JH115" s="1">
        <v>112</v>
      </c>
      <c r="JI115" s="1">
        <v>105</v>
      </c>
      <c r="JJ115" s="1">
        <v>1380</v>
      </c>
      <c r="JK115" s="1">
        <v>7700</v>
      </c>
      <c r="JL115" s="1">
        <v>27</v>
      </c>
      <c r="JM115" s="1">
        <v>12810</v>
      </c>
      <c r="JN115" s="1">
        <v>116</v>
      </c>
      <c r="JO115" s="1">
        <v>0</v>
      </c>
      <c r="JP115" s="1">
        <v>175</v>
      </c>
      <c r="JQ115" s="1">
        <v>285</v>
      </c>
      <c r="JR115" s="1">
        <v>5850</v>
      </c>
      <c r="JS115" s="1">
        <v>390</v>
      </c>
      <c r="JT115" s="1">
        <v>1150</v>
      </c>
      <c r="JU115" s="1">
        <v>1150</v>
      </c>
      <c r="JV115" s="1">
        <v>4098</v>
      </c>
      <c r="JW115" s="1">
        <v>52</v>
      </c>
      <c r="JX115" s="1">
        <v>284</v>
      </c>
      <c r="JY115" s="1">
        <v>490</v>
      </c>
      <c r="JZ115" s="1">
        <v>1560</v>
      </c>
      <c r="KA115" s="1">
        <v>47</v>
      </c>
      <c r="KB115" s="1">
        <v>820</v>
      </c>
      <c r="KC115" s="1">
        <v>1</v>
      </c>
      <c r="KD115" s="1">
        <v>20</v>
      </c>
      <c r="KE115" s="1">
        <v>2660</v>
      </c>
      <c r="KF115" s="1">
        <v>35</v>
      </c>
      <c r="KG115" s="1">
        <v>520</v>
      </c>
      <c r="KH115" s="1">
        <v>4743</v>
      </c>
      <c r="KI115" s="1">
        <v>15</v>
      </c>
      <c r="KJ115" s="1">
        <v>1720</v>
      </c>
      <c r="KK115" s="1">
        <v>50</v>
      </c>
      <c r="KL115" s="1">
        <v>1</v>
      </c>
      <c r="KM115" s="1">
        <v>33</v>
      </c>
      <c r="KN115" s="1">
        <v>40</v>
      </c>
      <c r="KO115" s="1">
        <v>385</v>
      </c>
      <c r="KP115" s="1">
        <v>16</v>
      </c>
      <c r="KQ115" s="1">
        <v>11</v>
      </c>
      <c r="KR115" s="1">
        <v>1600</v>
      </c>
      <c r="KS115" s="1">
        <v>1680</v>
      </c>
      <c r="KT115" s="1">
        <v>780</v>
      </c>
      <c r="KU115" s="1">
        <v>35</v>
      </c>
      <c r="KV115" s="1">
        <v>1237</v>
      </c>
      <c r="KW115" s="1">
        <v>10920</v>
      </c>
      <c r="KX115" s="1">
        <v>3200</v>
      </c>
      <c r="KY115" s="1">
        <v>190</v>
      </c>
      <c r="KZ115" s="1">
        <v>6108</v>
      </c>
      <c r="LA115" s="1">
        <v>2580</v>
      </c>
      <c r="LB115" s="1">
        <v>248</v>
      </c>
      <c r="LC115" s="1">
        <v>1375</v>
      </c>
      <c r="LD115" s="1">
        <v>23970</v>
      </c>
      <c r="LE115" s="1">
        <v>328</v>
      </c>
      <c r="LF115" s="1">
        <v>35</v>
      </c>
      <c r="LG115" s="1">
        <v>13</v>
      </c>
      <c r="LH115" s="1">
        <v>30</v>
      </c>
      <c r="LI115" s="1">
        <v>3480</v>
      </c>
      <c r="LJ115" s="1">
        <v>0</v>
      </c>
      <c r="LK115" s="1">
        <v>9673</v>
      </c>
      <c r="LL115" s="1">
        <v>1500</v>
      </c>
      <c r="LM115" s="1">
        <v>203</v>
      </c>
      <c r="LN115" s="1">
        <v>900</v>
      </c>
      <c r="LO115" s="1">
        <v>70</v>
      </c>
      <c r="LP115" s="1">
        <v>71</v>
      </c>
      <c r="LQ115" s="1">
        <v>360</v>
      </c>
      <c r="LR115" s="1">
        <v>85</v>
      </c>
      <c r="LS115" s="1">
        <v>6</v>
      </c>
      <c r="LT115" s="1">
        <v>3330</v>
      </c>
      <c r="LU115" s="1">
        <v>2307</v>
      </c>
      <c r="LV115" s="1">
        <v>9760</v>
      </c>
      <c r="LW115" s="1">
        <v>3</v>
      </c>
      <c r="LX115" s="1">
        <v>0</v>
      </c>
      <c r="LY115" s="1">
        <v>36</v>
      </c>
      <c r="LZ115" s="1">
        <v>0</v>
      </c>
      <c r="MA115" s="1">
        <v>10</v>
      </c>
      <c r="MB115" s="1">
        <v>7</v>
      </c>
      <c r="MC115" s="1">
        <v>2700</v>
      </c>
      <c r="MD115" s="1">
        <v>17</v>
      </c>
      <c r="ME115" s="1">
        <v>13000</v>
      </c>
      <c r="MF115" s="1">
        <v>262</v>
      </c>
      <c r="MG115" s="1">
        <v>7</v>
      </c>
      <c r="MH115" s="1">
        <v>181</v>
      </c>
      <c r="MI115" s="1">
        <v>34500</v>
      </c>
      <c r="MJ115" s="1">
        <v>560</v>
      </c>
      <c r="MK115" s="1">
        <v>410</v>
      </c>
      <c r="ML115" s="1">
        <v>75</v>
      </c>
      <c r="MM115" s="1">
        <v>0</v>
      </c>
      <c r="MN115" s="1">
        <v>8959</v>
      </c>
      <c r="MO115" s="1">
        <v>0</v>
      </c>
      <c r="MP115" s="1">
        <v>10</v>
      </c>
      <c r="MQ115" s="1">
        <v>1285</v>
      </c>
      <c r="MR115" s="1">
        <v>10</v>
      </c>
      <c r="MS115" s="1">
        <v>9110</v>
      </c>
      <c r="MT115" s="1">
        <v>1400</v>
      </c>
      <c r="MU115" s="1">
        <v>135</v>
      </c>
      <c r="MV115" s="1">
        <v>2200</v>
      </c>
      <c r="MW115" s="1">
        <v>84</v>
      </c>
      <c r="MX115" s="1">
        <v>30</v>
      </c>
      <c r="MY115" s="1">
        <v>19550</v>
      </c>
      <c r="MZ115" s="1">
        <v>35</v>
      </c>
      <c r="NA115" s="1">
        <v>2</v>
      </c>
      <c r="NB115" s="1">
        <v>625</v>
      </c>
      <c r="NC115" s="1">
        <v>30</v>
      </c>
      <c r="ND115" s="1">
        <v>3515</v>
      </c>
      <c r="NE115" s="1">
        <v>120</v>
      </c>
      <c r="NF115" s="1">
        <v>145</v>
      </c>
      <c r="NG115" s="1">
        <v>8927</v>
      </c>
      <c r="NH115" s="1">
        <v>1350</v>
      </c>
      <c r="NI115" s="1">
        <v>3300</v>
      </c>
      <c r="NJ115" s="1">
        <v>6936</v>
      </c>
      <c r="NK115" s="1">
        <v>327</v>
      </c>
      <c r="NL115" s="1">
        <v>80</v>
      </c>
      <c r="NM115" s="1">
        <v>0</v>
      </c>
      <c r="NN115" s="1">
        <v>43</v>
      </c>
      <c r="NO115" s="1">
        <v>50</v>
      </c>
      <c r="NP115" s="1">
        <v>230</v>
      </c>
      <c r="NQ115" s="1">
        <v>1933</v>
      </c>
      <c r="NR115" s="1">
        <v>126</v>
      </c>
      <c r="NS115" s="1">
        <v>1434</v>
      </c>
      <c r="NT115" s="1">
        <v>370</v>
      </c>
      <c r="NU115" s="1">
        <v>174</v>
      </c>
      <c r="NV115" s="1">
        <v>8410</v>
      </c>
      <c r="NW115" s="1">
        <v>37</v>
      </c>
      <c r="NX115" s="1">
        <v>6</v>
      </c>
      <c r="NY115" s="1">
        <v>10929</v>
      </c>
      <c r="NZ115" s="1">
        <v>14</v>
      </c>
      <c r="OA115" s="1">
        <v>179</v>
      </c>
      <c r="OB115" s="1">
        <v>3800</v>
      </c>
      <c r="OC115" s="1">
        <v>2880</v>
      </c>
      <c r="OD115" s="1">
        <v>45</v>
      </c>
      <c r="OE115" s="1">
        <v>0</v>
      </c>
      <c r="OF115" s="1">
        <v>164</v>
      </c>
      <c r="OG115" s="1">
        <v>84</v>
      </c>
      <c r="OH115" s="1">
        <v>54</v>
      </c>
      <c r="OI115" s="1">
        <v>0</v>
      </c>
      <c r="OJ115" s="1">
        <v>350</v>
      </c>
      <c r="OK115" s="1">
        <v>950</v>
      </c>
      <c r="OL115" s="1">
        <v>237</v>
      </c>
      <c r="OM115" s="1">
        <v>2</v>
      </c>
      <c r="ON115" s="1">
        <v>21000</v>
      </c>
      <c r="OO115" s="1">
        <v>2732143</v>
      </c>
    </row>
    <row r="116" spans="1:405" x14ac:dyDescent="0.4">
      <c r="A116" s="2">
        <v>40715</v>
      </c>
      <c r="B116" s="1">
        <v>40</v>
      </c>
      <c r="C116" s="1">
        <v>3</v>
      </c>
      <c r="D116" s="1">
        <v>3451</v>
      </c>
      <c r="E116" s="1">
        <v>0</v>
      </c>
      <c r="F116" s="1">
        <v>0</v>
      </c>
      <c r="G116" s="1">
        <v>50</v>
      </c>
      <c r="H116" s="1">
        <v>7899</v>
      </c>
      <c r="I116" s="1">
        <v>3674</v>
      </c>
      <c r="J116" s="1">
        <v>195</v>
      </c>
      <c r="K116" s="1">
        <v>575</v>
      </c>
      <c r="L116" s="1">
        <v>70</v>
      </c>
      <c r="M116" s="1">
        <v>2725</v>
      </c>
      <c r="N116" s="1">
        <v>10</v>
      </c>
      <c r="O116" s="1">
        <v>92</v>
      </c>
      <c r="P116" s="1">
        <v>3475</v>
      </c>
      <c r="Q116" s="1">
        <v>163</v>
      </c>
      <c r="R116" s="1">
        <v>21</v>
      </c>
      <c r="S116" s="1">
        <v>8435</v>
      </c>
      <c r="T116" s="1">
        <v>815</v>
      </c>
      <c r="U116" s="1">
        <v>687</v>
      </c>
      <c r="V116" s="1">
        <v>380</v>
      </c>
      <c r="W116" s="1">
        <v>1900</v>
      </c>
      <c r="X116" s="1">
        <v>2</v>
      </c>
      <c r="Y116" s="1">
        <v>31800</v>
      </c>
      <c r="Z116" s="1">
        <v>20</v>
      </c>
      <c r="AA116" s="1">
        <v>6133</v>
      </c>
      <c r="AB116" s="1">
        <v>215</v>
      </c>
      <c r="AC116" s="1">
        <v>5675</v>
      </c>
      <c r="AD116" s="1">
        <v>183</v>
      </c>
      <c r="AE116" s="1">
        <v>4750</v>
      </c>
      <c r="AF116" s="1">
        <v>63900</v>
      </c>
      <c r="AG116" s="1">
        <v>16</v>
      </c>
      <c r="AH116" s="1">
        <v>28836</v>
      </c>
      <c r="AI116" s="1">
        <v>28</v>
      </c>
      <c r="AJ116" s="1">
        <v>930</v>
      </c>
      <c r="AK116" s="1">
        <v>950</v>
      </c>
      <c r="AL116" s="1">
        <v>8499</v>
      </c>
      <c r="AM116" s="1">
        <v>3351</v>
      </c>
      <c r="AN116" s="1">
        <v>337</v>
      </c>
      <c r="AO116" s="1">
        <v>18940</v>
      </c>
      <c r="AP116" s="1">
        <v>12818</v>
      </c>
      <c r="AQ116" s="1">
        <v>0</v>
      </c>
      <c r="AR116" s="1">
        <v>910</v>
      </c>
      <c r="AS116" s="1">
        <v>13410</v>
      </c>
      <c r="AT116" s="1">
        <v>58</v>
      </c>
      <c r="AU116" s="1">
        <v>21975</v>
      </c>
      <c r="AV116" s="1">
        <v>2630</v>
      </c>
      <c r="AW116" s="1">
        <v>13</v>
      </c>
      <c r="AX116" s="1">
        <v>2930</v>
      </c>
      <c r="AY116" s="1">
        <v>2425</v>
      </c>
      <c r="AZ116" s="1">
        <v>3</v>
      </c>
      <c r="BA116" s="1">
        <v>1680</v>
      </c>
      <c r="BB116" s="1">
        <v>6490</v>
      </c>
      <c r="BC116" s="1">
        <v>0</v>
      </c>
      <c r="BD116" s="1">
        <v>895</v>
      </c>
      <c r="BE116" s="1">
        <v>0</v>
      </c>
      <c r="BF116" s="1">
        <v>480</v>
      </c>
      <c r="BG116" s="1">
        <v>12</v>
      </c>
      <c r="BH116" s="1">
        <v>0</v>
      </c>
      <c r="BI116" s="1">
        <v>4</v>
      </c>
      <c r="BJ116" s="1">
        <v>1400</v>
      </c>
      <c r="BK116" s="1">
        <v>44</v>
      </c>
      <c r="BL116" s="1">
        <v>0</v>
      </c>
      <c r="BM116" s="1">
        <v>7</v>
      </c>
      <c r="BN116" s="1">
        <v>25290</v>
      </c>
      <c r="BO116" s="1">
        <v>1</v>
      </c>
      <c r="BP116" s="1">
        <v>0</v>
      </c>
      <c r="BQ116" s="1">
        <v>504</v>
      </c>
      <c r="BR116" s="1">
        <v>7</v>
      </c>
      <c r="BS116" s="1">
        <v>820</v>
      </c>
      <c r="BT116" s="1">
        <v>1270</v>
      </c>
      <c r="BU116" s="1">
        <v>71</v>
      </c>
      <c r="BV116" s="1">
        <v>29199</v>
      </c>
      <c r="BW116" s="1">
        <v>14730</v>
      </c>
      <c r="BX116" s="1">
        <v>88</v>
      </c>
      <c r="BY116" s="1">
        <v>0</v>
      </c>
      <c r="BZ116" s="1">
        <v>0</v>
      </c>
      <c r="CA116" s="1">
        <v>1476</v>
      </c>
      <c r="CB116" s="1">
        <v>460</v>
      </c>
      <c r="CC116" s="1">
        <v>0</v>
      </c>
      <c r="CD116" s="1">
        <v>300</v>
      </c>
      <c r="CE116" s="1">
        <v>270</v>
      </c>
      <c r="CF116" s="1">
        <v>4235</v>
      </c>
      <c r="CG116" s="1">
        <v>75</v>
      </c>
      <c r="CH116" s="1">
        <v>4100</v>
      </c>
      <c r="CI116" s="1">
        <v>6855</v>
      </c>
      <c r="CJ116" s="1">
        <v>951</v>
      </c>
      <c r="CK116" s="1">
        <v>4259</v>
      </c>
      <c r="CL116" s="1">
        <v>27</v>
      </c>
      <c r="CM116" s="1">
        <v>0</v>
      </c>
      <c r="CN116" s="1">
        <v>1095</v>
      </c>
      <c r="CO116" s="1">
        <v>1883</v>
      </c>
      <c r="CP116" s="1">
        <v>28</v>
      </c>
      <c r="CQ116" s="1">
        <v>690</v>
      </c>
      <c r="CR116" s="1">
        <v>60</v>
      </c>
      <c r="CS116" s="1">
        <v>74</v>
      </c>
      <c r="CT116" s="1">
        <v>0</v>
      </c>
      <c r="CU116" s="1">
        <v>210</v>
      </c>
      <c r="CV116" s="1">
        <v>18450</v>
      </c>
      <c r="CW116" s="1">
        <v>820</v>
      </c>
      <c r="CX116" s="1">
        <v>11</v>
      </c>
      <c r="CY116" s="1">
        <v>950</v>
      </c>
      <c r="CZ116" s="1">
        <v>12300</v>
      </c>
      <c r="DA116" s="1">
        <v>230</v>
      </c>
      <c r="DB116" s="1">
        <v>9450</v>
      </c>
      <c r="DC116" s="1">
        <v>4220</v>
      </c>
      <c r="DD116" s="1">
        <v>35</v>
      </c>
      <c r="DE116" s="1">
        <v>80</v>
      </c>
      <c r="DF116" s="1">
        <v>8710</v>
      </c>
      <c r="DG116" s="1">
        <v>23</v>
      </c>
      <c r="DH116" s="1">
        <v>830</v>
      </c>
      <c r="DI116" s="1">
        <v>630</v>
      </c>
      <c r="DJ116" s="1">
        <v>431</v>
      </c>
      <c r="DK116" s="1">
        <v>0</v>
      </c>
      <c r="DL116" s="1">
        <v>160</v>
      </c>
      <c r="DM116" s="1">
        <v>300</v>
      </c>
      <c r="DN116" s="1">
        <v>10</v>
      </c>
      <c r="DO116" s="1">
        <v>265</v>
      </c>
      <c r="DP116" s="1">
        <v>145</v>
      </c>
      <c r="DQ116" s="1">
        <v>29</v>
      </c>
      <c r="DR116" s="1">
        <v>306</v>
      </c>
      <c r="DS116" s="1">
        <v>7000</v>
      </c>
      <c r="DT116" s="1">
        <v>3894</v>
      </c>
      <c r="DU116" s="1">
        <v>779</v>
      </c>
      <c r="DV116" s="1">
        <v>3765</v>
      </c>
      <c r="DW116" s="1">
        <v>0</v>
      </c>
      <c r="DX116" s="1">
        <v>0</v>
      </c>
      <c r="DY116" s="1">
        <v>0</v>
      </c>
      <c r="DZ116" s="1">
        <v>0</v>
      </c>
      <c r="EA116" s="1">
        <v>190</v>
      </c>
      <c r="EB116" s="1">
        <v>2050</v>
      </c>
      <c r="EC116" s="1">
        <v>0</v>
      </c>
      <c r="ED116" s="1">
        <v>1315</v>
      </c>
      <c r="EE116" s="1">
        <v>1860</v>
      </c>
      <c r="EF116" s="1">
        <v>600</v>
      </c>
      <c r="EG116" s="1">
        <v>660</v>
      </c>
      <c r="EH116" s="1">
        <v>70</v>
      </c>
      <c r="EI116" s="1">
        <v>178</v>
      </c>
      <c r="EJ116" s="1">
        <v>0</v>
      </c>
      <c r="EK116" s="1">
        <v>100</v>
      </c>
      <c r="EL116" s="1">
        <v>16576</v>
      </c>
      <c r="EM116" s="1">
        <v>4340</v>
      </c>
      <c r="EN116" s="1">
        <v>1090</v>
      </c>
      <c r="EO116" s="1">
        <v>16</v>
      </c>
      <c r="EP116" s="1">
        <v>0</v>
      </c>
      <c r="EQ116" s="1">
        <v>645</v>
      </c>
      <c r="ER116" s="1">
        <v>3</v>
      </c>
      <c r="ES116" s="1">
        <v>17</v>
      </c>
      <c r="ET116" s="1">
        <v>1935</v>
      </c>
      <c r="EU116" s="1">
        <v>0</v>
      </c>
      <c r="EV116" s="1">
        <v>115</v>
      </c>
      <c r="EW116" s="1">
        <v>1055</v>
      </c>
      <c r="EX116" s="1">
        <v>92</v>
      </c>
      <c r="EY116" s="1">
        <v>1180</v>
      </c>
      <c r="EZ116" s="1">
        <v>0</v>
      </c>
      <c r="FA116" s="1">
        <v>0</v>
      </c>
      <c r="FB116" s="1">
        <v>32</v>
      </c>
      <c r="FC116" s="1">
        <v>360</v>
      </c>
      <c r="FD116" s="1">
        <v>9842</v>
      </c>
      <c r="FE116" s="1">
        <v>61</v>
      </c>
      <c r="FF116" s="1">
        <v>0</v>
      </c>
      <c r="FG116" s="1">
        <v>1430</v>
      </c>
      <c r="FH116" s="1">
        <v>310</v>
      </c>
      <c r="FI116" s="1">
        <v>3014</v>
      </c>
      <c r="FJ116" s="1">
        <v>1790</v>
      </c>
      <c r="FK116" s="1">
        <v>8554</v>
      </c>
      <c r="FL116" s="1">
        <v>7875</v>
      </c>
      <c r="FM116" s="1">
        <v>8105</v>
      </c>
      <c r="FN116" s="1">
        <v>734</v>
      </c>
      <c r="FO116" s="1">
        <v>1435</v>
      </c>
      <c r="FP116" s="1">
        <v>80</v>
      </c>
      <c r="FQ116" s="1">
        <v>0</v>
      </c>
      <c r="FR116" s="1">
        <v>390</v>
      </c>
      <c r="FS116" s="1">
        <v>1280</v>
      </c>
      <c r="FT116" s="1">
        <v>54</v>
      </c>
      <c r="FU116" s="1">
        <v>5407</v>
      </c>
      <c r="FV116" s="1">
        <v>0</v>
      </c>
      <c r="FW116" s="1">
        <v>12</v>
      </c>
      <c r="FX116" s="1">
        <v>185</v>
      </c>
      <c r="FY116" s="1">
        <v>5</v>
      </c>
      <c r="FZ116" s="1">
        <v>36</v>
      </c>
      <c r="GA116" s="1">
        <v>670</v>
      </c>
      <c r="GB116" s="1">
        <v>2580</v>
      </c>
      <c r="GC116" s="1">
        <v>18040</v>
      </c>
      <c r="GD116" s="1">
        <v>0</v>
      </c>
      <c r="GE116" s="1">
        <v>45</v>
      </c>
      <c r="GF116" s="1">
        <v>5430</v>
      </c>
      <c r="GG116" s="1">
        <v>5320</v>
      </c>
      <c r="GH116" s="1">
        <v>11510</v>
      </c>
      <c r="GI116" s="1">
        <v>51</v>
      </c>
      <c r="GJ116" s="1">
        <v>235</v>
      </c>
      <c r="GK116" s="1">
        <v>40</v>
      </c>
      <c r="GL116" s="1">
        <v>76</v>
      </c>
      <c r="GM116" s="1">
        <v>39</v>
      </c>
      <c r="GN116" s="1">
        <v>450</v>
      </c>
      <c r="GO116" s="1">
        <v>16</v>
      </c>
      <c r="GP116" s="1">
        <v>4300</v>
      </c>
      <c r="GQ116" s="1">
        <v>50</v>
      </c>
      <c r="GR116" s="1">
        <v>276</v>
      </c>
      <c r="GS116" s="1">
        <v>16</v>
      </c>
      <c r="GT116" s="1">
        <v>4088</v>
      </c>
      <c r="GU116" s="1">
        <v>10</v>
      </c>
      <c r="GV116" s="1">
        <v>100</v>
      </c>
      <c r="GW116" s="1">
        <v>6499</v>
      </c>
      <c r="GX116" s="1">
        <v>240</v>
      </c>
      <c r="GY116" s="1">
        <v>0</v>
      </c>
      <c r="GZ116" s="1">
        <v>35</v>
      </c>
      <c r="HA116" s="1">
        <v>300</v>
      </c>
      <c r="HB116" s="1">
        <v>330</v>
      </c>
      <c r="HC116" s="1">
        <v>1711</v>
      </c>
      <c r="HD116" s="1">
        <v>47118</v>
      </c>
      <c r="HE116" s="1">
        <v>2</v>
      </c>
      <c r="HF116" s="1">
        <v>0</v>
      </c>
      <c r="HG116" s="1">
        <v>30</v>
      </c>
      <c r="HH116" s="1">
        <v>170</v>
      </c>
      <c r="HI116" s="1">
        <v>7190</v>
      </c>
      <c r="HJ116" s="1">
        <v>0</v>
      </c>
      <c r="HK116" s="1">
        <v>8000</v>
      </c>
      <c r="HL116" s="1">
        <v>212</v>
      </c>
      <c r="HM116" s="1">
        <v>15625</v>
      </c>
      <c r="HN116" s="1">
        <v>0</v>
      </c>
      <c r="HO116" s="1">
        <v>2750</v>
      </c>
      <c r="HP116" s="1">
        <v>1</v>
      </c>
      <c r="HQ116" s="1">
        <v>3150</v>
      </c>
      <c r="HR116" s="1">
        <v>0</v>
      </c>
      <c r="HS116" s="1">
        <v>210</v>
      </c>
      <c r="HT116" s="1">
        <v>640</v>
      </c>
      <c r="HU116" s="1">
        <v>140</v>
      </c>
      <c r="HV116" s="1">
        <v>0</v>
      </c>
      <c r="HW116" s="1">
        <v>125</v>
      </c>
      <c r="HX116" s="1">
        <v>44</v>
      </c>
      <c r="HY116" s="1">
        <v>330</v>
      </c>
      <c r="HZ116" s="1">
        <v>6542</v>
      </c>
      <c r="IA116" s="1">
        <v>6601</v>
      </c>
      <c r="IB116" s="1">
        <v>80</v>
      </c>
      <c r="IC116" s="1">
        <v>1</v>
      </c>
      <c r="ID116" s="1">
        <v>6365</v>
      </c>
      <c r="IE116" s="1">
        <v>116</v>
      </c>
      <c r="IF116" s="1">
        <v>13391</v>
      </c>
      <c r="IG116" s="1">
        <v>989</v>
      </c>
      <c r="IH116" s="1">
        <v>460</v>
      </c>
      <c r="II116" s="1">
        <v>1480</v>
      </c>
      <c r="IJ116" s="1">
        <v>0</v>
      </c>
      <c r="IK116" s="1">
        <v>20</v>
      </c>
      <c r="IL116" s="1">
        <v>13680</v>
      </c>
      <c r="IM116" s="1">
        <v>765</v>
      </c>
      <c r="IN116" s="1">
        <v>2850</v>
      </c>
      <c r="IO116" s="1">
        <v>320</v>
      </c>
      <c r="IP116" s="1">
        <v>0</v>
      </c>
      <c r="IQ116" s="1">
        <v>0</v>
      </c>
      <c r="IR116" s="1">
        <v>128</v>
      </c>
      <c r="IS116" s="1">
        <v>30</v>
      </c>
      <c r="IT116" s="1">
        <v>8</v>
      </c>
      <c r="IU116" s="1">
        <v>140</v>
      </c>
      <c r="IV116" s="1">
        <v>14057</v>
      </c>
      <c r="IW116" s="1">
        <v>3600</v>
      </c>
      <c r="IX116" s="1">
        <v>4290</v>
      </c>
      <c r="IY116" s="1">
        <v>2230</v>
      </c>
      <c r="IZ116" s="1">
        <v>37400</v>
      </c>
      <c r="JA116" s="1">
        <v>5300</v>
      </c>
      <c r="JB116" s="1">
        <v>1515</v>
      </c>
      <c r="JC116" s="1">
        <v>1895</v>
      </c>
      <c r="JD116" s="1">
        <v>220</v>
      </c>
      <c r="JE116" s="1">
        <v>1296</v>
      </c>
      <c r="JF116" s="1">
        <v>3789</v>
      </c>
      <c r="JG116" s="1">
        <v>1775</v>
      </c>
      <c r="JH116" s="1">
        <v>111</v>
      </c>
      <c r="JI116" s="1">
        <v>105</v>
      </c>
      <c r="JJ116" s="1">
        <v>1399</v>
      </c>
      <c r="JK116" s="1">
        <v>7789</v>
      </c>
      <c r="JL116" s="1">
        <v>27</v>
      </c>
      <c r="JM116" s="1">
        <v>13151</v>
      </c>
      <c r="JN116" s="1">
        <v>116</v>
      </c>
      <c r="JO116" s="1">
        <v>0</v>
      </c>
      <c r="JP116" s="1">
        <v>160</v>
      </c>
      <c r="JQ116" s="1">
        <v>284</v>
      </c>
      <c r="JR116" s="1">
        <v>5840</v>
      </c>
      <c r="JS116" s="1">
        <v>390</v>
      </c>
      <c r="JT116" s="1">
        <v>1150</v>
      </c>
      <c r="JU116" s="1">
        <v>1150</v>
      </c>
      <c r="JV116" s="1">
        <v>4109</v>
      </c>
      <c r="JW116" s="1">
        <v>50</v>
      </c>
      <c r="JX116" s="1">
        <v>280</v>
      </c>
      <c r="JY116" s="1">
        <v>490</v>
      </c>
      <c r="JZ116" s="1">
        <v>1560</v>
      </c>
      <c r="KA116" s="1">
        <v>47</v>
      </c>
      <c r="KB116" s="1">
        <v>825</v>
      </c>
      <c r="KC116" s="1">
        <v>1</v>
      </c>
      <c r="KD116" s="1">
        <v>20</v>
      </c>
      <c r="KE116" s="1">
        <v>2699</v>
      </c>
      <c r="KF116" s="1">
        <v>35</v>
      </c>
      <c r="KG116" s="1">
        <v>520</v>
      </c>
      <c r="KH116" s="1">
        <v>4725</v>
      </c>
      <c r="KI116" s="1">
        <v>15</v>
      </c>
      <c r="KJ116" s="1">
        <v>1732</v>
      </c>
      <c r="KK116" s="1">
        <v>50</v>
      </c>
      <c r="KL116" s="1">
        <v>1</v>
      </c>
      <c r="KM116" s="1">
        <v>33</v>
      </c>
      <c r="KN116" s="1">
        <v>40</v>
      </c>
      <c r="KO116" s="1">
        <v>385</v>
      </c>
      <c r="KP116" s="1">
        <v>17</v>
      </c>
      <c r="KQ116" s="1">
        <v>11</v>
      </c>
      <c r="KR116" s="1">
        <v>1600</v>
      </c>
      <c r="KS116" s="1">
        <v>1720</v>
      </c>
      <c r="KT116" s="1">
        <v>780</v>
      </c>
      <c r="KU116" s="1">
        <v>35</v>
      </c>
      <c r="KV116" s="1">
        <v>1227</v>
      </c>
      <c r="KW116" s="1">
        <v>11059</v>
      </c>
      <c r="KX116" s="1">
        <v>3200</v>
      </c>
      <c r="KY116" s="1">
        <v>170</v>
      </c>
      <c r="KZ116" s="1">
        <v>6148</v>
      </c>
      <c r="LA116" s="1">
        <v>2569</v>
      </c>
      <c r="LB116" s="1">
        <v>248</v>
      </c>
      <c r="LC116" s="1">
        <v>1375</v>
      </c>
      <c r="LD116" s="1">
        <v>23149</v>
      </c>
      <c r="LE116" s="1">
        <v>330</v>
      </c>
      <c r="LF116" s="1">
        <v>35</v>
      </c>
      <c r="LG116" s="1">
        <v>13</v>
      </c>
      <c r="LH116" s="1">
        <v>30</v>
      </c>
      <c r="LI116" s="1">
        <v>3490</v>
      </c>
      <c r="LJ116" s="1">
        <v>0</v>
      </c>
      <c r="LK116" s="1">
        <v>9780</v>
      </c>
      <c r="LL116" s="1">
        <v>1500</v>
      </c>
      <c r="LM116" s="1">
        <v>203</v>
      </c>
      <c r="LN116" s="1">
        <v>900</v>
      </c>
      <c r="LO116" s="1">
        <v>76</v>
      </c>
      <c r="LP116" s="1">
        <v>71</v>
      </c>
      <c r="LQ116" s="1">
        <v>350</v>
      </c>
      <c r="LR116" s="1">
        <v>85</v>
      </c>
      <c r="LS116" s="1">
        <v>6</v>
      </c>
      <c r="LT116" s="1">
        <v>3360</v>
      </c>
      <c r="LU116" s="1">
        <v>2300</v>
      </c>
      <c r="LV116" s="1">
        <v>9790</v>
      </c>
      <c r="LW116" s="1">
        <v>4</v>
      </c>
      <c r="LX116" s="1">
        <v>0</v>
      </c>
      <c r="LY116" s="1">
        <v>39</v>
      </c>
      <c r="LZ116" s="1">
        <v>0</v>
      </c>
      <c r="MA116" s="1">
        <v>11</v>
      </c>
      <c r="MB116" s="1">
        <v>7</v>
      </c>
      <c r="MC116" s="1">
        <v>2707</v>
      </c>
      <c r="MD116" s="1">
        <v>17</v>
      </c>
      <c r="ME116" s="1">
        <v>13100</v>
      </c>
      <c r="MF116" s="1">
        <v>265</v>
      </c>
      <c r="MG116" s="1">
        <v>7</v>
      </c>
      <c r="MH116" s="1">
        <v>185</v>
      </c>
      <c r="MI116" s="1">
        <v>35500</v>
      </c>
      <c r="MJ116" s="1">
        <v>560</v>
      </c>
      <c r="MK116" s="1">
        <v>410</v>
      </c>
      <c r="ML116" s="1">
        <v>79</v>
      </c>
      <c r="MM116" s="1">
        <v>0</v>
      </c>
      <c r="MN116" s="1">
        <v>9000</v>
      </c>
      <c r="MO116" s="1">
        <v>0</v>
      </c>
      <c r="MP116" s="1">
        <v>10</v>
      </c>
      <c r="MQ116" s="1">
        <v>1270</v>
      </c>
      <c r="MR116" s="1">
        <v>10</v>
      </c>
      <c r="MS116" s="1">
        <v>9000</v>
      </c>
      <c r="MT116" s="1">
        <v>1376</v>
      </c>
      <c r="MU116" s="1">
        <v>135</v>
      </c>
      <c r="MV116" s="1">
        <v>2170</v>
      </c>
      <c r="MW116" s="1">
        <v>83</v>
      </c>
      <c r="MX116" s="1">
        <v>30</v>
      </c>
      <c r="MY116" s="1">
        <v>19550</v>
      </c>
      <c r="MZ116" s="1">
        <v>35</v>
      </c>
      <c r="NA116" s="1">
        <v>2</v>
      </c>
      <c r="NB116" s="1">
        <v>585</v>
      </c>
      <c r="NC116" s="1">
        <v>30</v>
      </c>
      <c r="ND116" s="1">
        <v>3535</v>
      </c>
      <c r="NE116" s="1">
        <v>120</v>
      </c>
      <c r="NF116" s="1">
        <v>142</v>
      </c>
      <c r="NG116" s="1">
        <v>9083</v>
      </c>
      <c r="NH116" s="1">
        <v>1350</v>
      </c>
      <c r="NI116" s="1">
        <v>3300</v>
      </c>
      <c r="NJ116" s="1">
        <v>6951</v>
      </c>
      <c r="NK116" s="1">
        <v>325</v>
      </c>
      <c r="NL116" s="1">
        <v>88</v>
      </c>
      <c r="NM116" s="1">
        <v>0</v>
      </c>
      <c r="NN116" s="1">
        <v>43</v>
      </c>
      <c r="NO116" s="1">
        <v>49</v>
      </c>
      <c r="NP116" s="1">
        <v>230</v>
      </c>
      <c r="NQ116" s="1">
        <v>1986</v>
      </c>
      <c r="NR116" s="1">
        <v>139</v>
      </c>
      <c r="NS116" s="1">
        <v>1444</v>
      </c>
      <c r="NT116" s="1">
        <v>375</v>
      </c>
      <c r="NU116" s="1">
        <v>170</v>
      </c>
      <c r="NV116" s="1">
        <v>8465</v>
      </c>
      <c r="NW116" s="1">
        <v>35</v>
      </c>
      <c r="NX116" s="1">
        <v>5</v>
      </c>
      <c r="NY116" s="1">
        <v>11015</v>
      </c>
      <c r="NZ116" s="1">
        <v>14</v>
      </c>
      <c r="OA116" s="1">
        <v>175</v>
      </c>
      <c r="OB116" s="1">
        <v>3800</v>
      </c>
      <c r="OC116" s="1">
        <v>2921</v>
      </c>
      <c r="OD116" s="1">
        <v>45</v>
      </c>
      <c r="OE116" s="1">
        <v>0</v>
      </c>
      <c r="OF116" s="1">
        <v>165</v>
      </c>
      <c r="OG116" s="1">
        <v>82</v>
      </c>
      <c r="OH116" s="1">
        <v>54</v>
      </c>
      <c r="OI116" s="1">
        <v>0</v>
      </c>
      <c r="OJ116" s="1">
        <v>360</v>
      </c>
      <c r="OK116" s="1">
        <v>950</v>
      </c>
      <c r="OL116" s="1">
        <v>238</v>
      </c>
      <c r="OM116" s="1">
        <v>2</v>
      </c>
      <c r="ON116" s="1">
        <v>21000</v>
      </c>
      <c r="OO116" s="1">
        <v>2765344</v>
      </c>
    </row>
    <row r="117" spans="1:405" x14ac:dyDescent="0.4">
      <c r="A117" s="2">
        <v>40716</v>
      </c>
      <c r="B117" s="1">
        <v>38</v>
      </c>
      <c r="C117" s="1">
        <v>3</v>
      </c>
      <c r="D117" s="1">
        <v>3363</v>
      </c>
      <c r="E117" s="1">
        <v>0</v>
      </c>
      <c r="F117" s="1">
        <v>0</v>
      </c>
      <c r="G117" s="1">
        <v>48</v>
      </c>
      <c r="H117" s="1">
        <v>7770</v>
      </c>
      <c r="I117" s="1">
        <v>3640</v>
      </c>
      <c r="J117" s="1">
        <v>195</v>
      </c>
      <c r="K117" s="1">
        <v>570</v>
      </c>
      <c r="L117" s="1">
        <v>70</v>
      </c>
      <c r="M117" s="1">
        <v>2675</v>
      </c>
      <c r="N117" s="1">
        <v>11</v>
      </c>
      <c r="O117" s="1">
        <v>92</v>
      </c>
      <c r="P117" s="1">
        <v>3468</v>
      </c>
      <c r="Q117" s="1">
        <v>163</v>
      </c>
      <c r="R117" s="1">
        <v>21</v>
      </c>
      <c r="S117" s="1">
        <v>8500</v>
      </c>
      <c r="T117" s="1">
        <v>810</v>
      </c>
      <c r="U117" s="1">
        <v>687</v>
      </c>
      <c r="V117" s="1">
        <v>384</v>
      </c>
      <c r="W117" s="1">
        <v>1928</v>
      </c>
      <c r="X117" s="1">
        <v>2</v>
      </c>
      <c r="Y117" s="1">
        <v>31889</v>
      </c>
      <c r="Z117" s="1">
        <v>20</v>
      </c>
      <c r="AA117" s="1">
        <v>6051</v>
      </c>
      <c r="AB117" s="1">
        <v>215</v>
      </c>
      <c r="AC117" s="1">
        <v>5636</v>
      </c>
      <c r="AD117" s="1">
        <v>183</v>
      </c>
      <c r="AE117" s="1">
        <v>4750</v>
      </c>
      <c r="AF117" s="1">
        <v>61800</v>
      </c>
      <c r="AG117" s="1">
        <v>16</v>
      </c>
      <c r="AH117" s="1">
        <v>29143</v>
      </c>
      <c r="AI117" s="1">
        <v>30</v>
      </c>
      <c r="AJ117" s="1">
        <v>930</v>
      </c>
      <c r="AK117" s="1">
        <v>948</v>
      </c>
      <c r="AL117" s="1">
        <v>8345</v>
      </c>
      <c r="AM117" s="1">
        <v>3310</v>
      </c>
      <c r="AN117" s="1">
        <v>335</v>
      </c>
      <c r="AO117" s="1">
        <v>18500</v>
      </c>
      <c r="AP117" s="1">
        <v>12850</v>
      </c>
      <c r="AQ117" s="1">
        <v>0</v>
      </c>
      <c r="AR117" s="1">
        <v>904</v>
      </c>
      <c r="AS117" s="1">
        <v>13205</v>
      </c>
      <c r="AT117" s="1">
        <v>58</v>
      </c>
      <c r="AU117" s="1">
        <v>21799</v>
      </c>
      <c r="AV117" s="1">
        <v>2630</v>
      </c>
      <c r="AW117" s="1">
        <v>11</v>
      </c>
      <c r="AX117" s="1">
        <v>2986</v>
      </c>
      <c r="AY117" s="1">
        <v>2425</v>
      </c>
      <c r="AZ117" s="1">
        <v>3</v>
      </c>
      <c r="BA117" s="1">
        <v>1670</v>
      </c>
      <c r="BB117" s="1">
        <v>6427</v>
      </c>
      <c r="BC117" s="1">
        <v>0</v>
      </c>
      <c r="BD117" s="1">
        <v>895</v>
      </c>
      <c r="BE117" s="1">
        <v>0</v>
      </c>
      <c r="BF117" s="1">
        <v>480</v>
      </c>
      <c r="BG117" s="1">
        <v>13</v>
      </c>
      <c r="BH117" s="1">
        <v>0</v>
      </c>
      <c r="BI117" s="1">
        <v>5</v>
      </c>
      <c r="BJ117" s="1">
        <v>1400</v>
      </c>
      <c r="BK117" s="1">
        <v>45</v>
      </c>
      <c r="BL117" s="1">
        <v>0</v>
      </c>
      <c r="BM117" s="1">
        <v>7</v>
      </c>
      <c r="BN117" s="1">
        <v>25260</v>
      </c>
      <c r="BO117" s="1">
        <v>1</v>
      </c>
      <c r="BP117" s="1">
        <v>0</v>
      </c>
      <c r="BQ117" s="1">
        <v>480</v>
      </c>
      <c r="BR117" s="1">
        <v>7</v>
      </c>
      <c r="BS117" s="1">
        <v>820</v>
      </c>
      <c r="BT117" s="1">
        <v>1277</v>
      </c>
      <c r="BU117" s="1">
        <v>71</v>
      </c>
      <c r="BV117" s="1">
        <v>29290</v>
      </c>
      <c r="BW117" s="1">
        <v>14525</v>
      </c>
      <c r="BX117" s="1">
        <v>90</v>
      </c>
      <c r="BY117" s="1">
        <v>0</v>
      </c>
      <c r="BZ117" s="1">
        <v>0</v>
      </c>
      <c r="CA117" s="1">
        <v>1510</v>
      </c>
      <c r="CB117" s="1">
        <v>460</v>
      </c>
      <c r="CC117" s="1">
        <v>0</v>
      </c>
      <c r="CD117" s="1">
        <v>300</v>
      </c>
      <c r="CE117" s="1">
        <v>270</v>
      </c>
      <c r="CF117" s="1">
        <v>4274</v>
      </c>
      <c r="CG117" s="1">
        <v>75</v>
      </c>
      <c r="CH117" s="1">
        <v>4100</v>
      </c>
      <c r="CI117" s="1">
        <v>6765</v>
      </c>
      <c r="CJ117" s="1">
        <v>951</v>
      </c>
      <c r="CK117" s="1">
        <v>4221</v>
      </c>
      <c r="CL117" s="1">
        <v>27</v>
      </c>
      <c r="CM117" s="1">
        <v>0</v>
      </c>
      <c r="CN117" s="1">
        <v>1100</v>
      </c>
      <c r="CO117" s="1">
        <v>1850</v>
      </c>
      <c r="CP117" s="1">
        <v>28</v>
      </c>
      <c r="CQ117" s="1">
        <v>680</v>
      </c>
      <c r="CR117" s="1">
        <v>60</v>
      </c>
      <c r="CS117" s="1">
        <v>74</v>
      </c>
      <c r="CT117" s="1">
        <v>0</v>
      </c>
      <c r="CU117" s="1">
        <v>225</v>
      </c>
      <c r="CV117" s="1">
        <v>18422</v>
      </c>
      <c r="CW117" s="1">
        <v>822</v>
      </c>
      <c r="CX117" s="1">
        <v>11</v>
      </c>
      <c r="CY117" s="1">
        <v>950</v>
      </c>
      <c r="CZ117" s="1">
        <v>12400</v>
      </c>
      <c r="DA117" s="1">
        <v>230</v>
      </c>
      <c r="DB117" s="1">
        <v>9500</v>
      </c>
      <c r="DC117" s="1">
        <v>4200</v>
      </c>
      <c r="DD117" s="1">
        <v>35</v>
      </c>
      <c r="DE117" s="1">
        <v>80</v>
      </c>
      <c r="DF117" s="1">
        <v>8710</v>
      </c>
      <c r="DG117" s="1">
        <v>23</v>
      </c>
      <c r="DH117" s="1">
        <v>829</v>
      </c>
      <c r="DI117" s="1">
        <v>630</v>
      </c>
      <c r="DJ117" s="1">
        <v>432</v>
      </c>
      <c r="DK117" s="1">
        <v>0</v>
      </c>
      <c r="DL117" s="1">
        <v>160</v>
      </c>
      <c r="DM117" s="1">
        <v>300</v>
      </c>
      <c r="DN117" s="1">
        <v>10</v>
      </c>
      <c r="DO117" s="1">
        <v>265</v>
      </c>
      <c r="DP117" s="1">
        <v>145</v>
      </c>
      <c r="DQ117" s="1">
        <v>29</v>
      </c>
      <c r="DR117" s="1">
        <v>307</v>
      </c>
      <c r="DS117" s="1">
        <v>7150</v>
      </c>
      <c r="DT117" s="1">
        <v>3895</v>
      </c>
      <c r="DU117" s="1">
        <v>779</v>
      </c>
      <c r="DV117" s="1">
        <v>3839</v>
      </c>
      <c r="DW117" s="1">
        <v>0</v>
      </c>
      <c r="DX117" s="1">
        <v>0</v>
      </c>
      <c r="DY117" s="1">
        <v>0</v>
      </c>
      <c r="DZ117" s="1">
        <v>0</v>
      </c>
      <c r="EA117" s="1">
        <v>190</v>
      </c>
      <c r="EB117" s="1">
        <v>2090</v>
      </c>
      <c r="EC117" s="1">
        <v>0</v>
      </c>
      <c r="ED117" s="1">
        <v>1349</v>
      </c>
      <c r="EE117" s="1">
        <v>1865</v>
      </c>
      <c r="EF117" s="1">
        <v>620</v>
      </c>
      <c r="EG117" s="1">
        <v>664</v>
      </c>
      <c r="EH117" s="1">
        <v>70</v>
      </c>
      <c r="EI117" s="1">
        <v>180</v>
      </c>
      <c r="EJ117" s="1">
        <v>0</v>
      </c>
      <c r="EK117" s="1">
        <v>100</v>
      </c>
      <c r="EL117" s="1">
        <v>16614</v>
      </c>
      <c r="EM117" s="1">
        <v>4375</v>
      </c>
      <c r="EN117" s="1">
        <v>1090</v>
      </c>
      <c r="EO117" s="1">
        <v>16</v>
      </c>
      <c r="EP117" s="1">
        <v>0</v>
      </c>
      <c r="EQ117" s="1">
        <v>640</v>
      </c>
      <c r="ER117" s="1">
        <v>3</v>
      </c>
      <c r="ES117" s="1">
        <v>15</v>
      </c>
      <c r="ET117" s="1">
        <v>1910</v>
      </c>
      <c r="EU117" s="1">
        <v>0</v>
      </c>
      <c r="EV117" s="1">
        <v>115</v>
      </c>
      <c r="EW117" s="1">
        <v>1048</v>
      </c>
      <c r="EX117" s="1">
        <v>88</v>
      </c>
      <c r="EY117" s="1">
        <v>1348</v>
      </c>
      <c r="EZ117" s="1">
        <v>0</v>
      </c>
      <c r="FA117" s="1">
        <v>0</v>
      </c>
      <c r="FB117" s="1">
        <v>32</v>
      </c>
      <c r="FC117" s="1">
        <v>360</v>
      </c>
      <c r="FD117" s="1">
        <v>9860</v>
      </c>
      <c r="FE117" s="1">
        <v>60</v>
      </c>
      <c r="FF117" s="1">
        <v>0</v>
      </c>
      <c r="FG117" s="1">
        <v>1429</v>
      </c>
      <c r="FH117" s="1">
        <v>308</v>
      </c>
      <c r="FI117" s="1">
        <v>3030</v>
      </c>
      <c r="FJ117" s="1">
        <v>1791</v>
      </c>
      <c r="FK117" s="1">
        <v>8825</v>
      </c>
      <c r="FL117" s="1">
        <v>7899</v>
      </c>
      <c r="FM117" s="1">
        <v>8200</v>
      </c>
      <c r="FN117" s="1">
        <v>731</v>
      </c>
      <c r="FO117" s="1">
        <v>1435</v>
      </c>
      <c r="FP117" s="1">
        <v>75</v>
      </c>
      <c r="FQ117" s="1">
        <v>0</v>
      </c>
      <c r="FR117" s="1">
        <v>375</v>
      </c>
      <c r="FS117" s="1">
        <v>1280</v>
      </c>
      <c r="FT117" s="1">
        <v>54</v>
      </c>
      <c r="FU117" s="1">
        <v>5460</v>
      </c>
      <c r="FV117" s="1">
        <v>0</v>
      </c>
      <c r="FW117" s="1">
        <v>12</v>
      </c>
      <c r="FX117" s="1">
        <v>185</v>
      </c>
      <c r="FY117" s="1">
        <v>5</v>
      </c>
      <c r="FZ117" s="1">
        <v>36</v>
      </c>
      <c r="GA117" s="1">
        <v>690</v>
      </c>
      <c r="GB117" s="1">
        <v>2580</v>
      </c>
      <c r="GC117" s="1">
        <v>17850</v>
      </c>
      <c r="GD117" s="1">
        <v>0</v>
      </c>
      <c r="GE117" s="1">
        <v>45</v>
      </c>
      <c r="GF117" s="1">
        <v>5390</v>
      </c>
      <c r="GG117" s="1">
        <v>5290</v>
      </c>
      <c r="GH117" s="1">
        <v>11508</v>
      </c>
      <c r="GI117" s="1">
        <v>51</v>
      </c>
      <c r="GJ117" s="1">
        <v>240</v>
      </c>
      <c r="GK117" s="1">
        <v>52</v>
      </c>
      <c r="GL117" s="1">
        <v>76</v>
      </c>
      <c r="GM117" s="1">
        <v>42</v>
      </c>
      <c r="GN117" s="1">
        <v>450</v>
      </c>
      <c r="GO117" s="1">
        <v>16</v>
      </c>
      <c r="GP117" s="1">
        <v>4300</v>
      </c>
      <c r="GQ117" s="1">
        <v>49</v>
      </c>
      <c r="GR117" s="1">
        <v>254</v>
      </c>
      <c r="GS117" s="1">
        <v>16</v>
      </c>
      <c r="GT117" s="1">
        <v>4046</v>
      </c>
      <c r="GU117" s="1">
        <v>9</v>
      </c>
      <c r="GV117" s="1">
        <v>103</v>
      </c>
      <c r="GW117" s="1">
        <v>6470</v>
      </c>
      <c r="GX117" s="1">
        <v>240</v>
      </c>
      <c r="GY117" s="1">
        <v>0</v>
      </c>
      <c r="GZ117" s="1">
        <v>35</v>
      </c>
      <c r="HA117" s="1">
        <v>310</v>
      </c>
      <c r="HB117" s="1">
        <v>385</v>
      </c>
      <c r="HC117" s="1">
        <v>1710</v>
      </c>
      <c r="HD117" s="1">
        <v>47506</v>
      </c>
      <c r="HE117" s="1">
        <v>2</v>
      </c>
      <c r="HF117" s="1">
        <v>0</v>
      </c>
      <c r="HG117" s="1">
        <v>30</v>
      </c>
      <c r="HH117" s="1">
        <v>170</v>
      </c>
      <c r="HI117" s="1">
        <v>7122</v>
      </c>
      <c r="HJ117" s="1">
        <v>0</v>
      </c>
      <c r="HK117" s="1">
        <v>7980</v>
      </c>
      <c r="HL117" s="1">
        <v>212</v>
      </c>
      <c r="HM117" s="1">
        <v>15600</v>
      </c>
      <c r="HN117" s="1">
        <v>0</v>
      </c>
      <c r="HO117" s="1">
        <v>2750</v>
      </c>
      <c r="HP117" s="1">
        <v>1</v>
      </c>
      <c r="HQ117" s="1">
        <v>3130</v>
      </c>
      <c r="HR117" s="1">
        <v>0</v>
      </c>
      <c r="HS117" s="1">
        <v>205</v>
      </c>
      <c r="HT117" s="1">
        <v>640</v>
      </c>
      <c r="HU117" s="1">
        <v>135</v>
      </c>
      <c r="HV117" s="1">
        <v>0</v>
      </c>
      <c r="HW117" s="1">
        <v>125</v>
      </c>
      <c r="HX117" s="1">
        <v>42</v>
      </c>
      <c r="HY117" s="1">
        <v>325</v>
      </c>
      <c r="HZ117" s="1">
        <v>6450</v>
      </c>
      <c r="IA117" s="1">
        <v>6545</v>
      </c>
      <c r="IB117" s="1">
        <v>80</v>
      </c>
      <c r="IC117" s="1">
        <v>1</v>
      </c>
      <c r="ID117" s="1">
        <v>6373</v>
      </c>
      <c r="IE117" s="1">
        <v>115</v>
      </c>
      <c r="IF117" s="1">
        <v>13430</v>
      </c>
      <c r="IG117" s="1">
        <v>989</v>
      </c>
      <c r="IH117" s="1">
        <v>460</v>
      </c>
      <c r="II117" s="1">
        <v>1472</v>
      </c>
      <c r="IJ117" s="1">
        <v>0</v>
      </c>
      <c r="IK117" s="1">
        <v>23</v>
      </c>
      <c r="IL117" s="1">
        <v>13410</v>
      </c>
      <c r="IM117" s="1">
        <v>765</v>
      </c>
      <c r="IN117" s="1">
        <v>2828</v>
      </c>
      <c r="IO117" s="1">
        <v>320</v>
      </c>
      <c r="IP117" s="1">
        <v>0</v>
      </c>
      <c r="IQ117" s="1">
        <v>0</v>
      </c>
      <c r="IR117" s="1">
        <v>128</v>
      </c>
      <c r="IS117" s="1">
        <v>30</v>
      </c>
      <c r="IT117" s="1">
        <v>8</v>
      </c>
      <c r="IU117" s="1">
        <v>150</v>
      </c>
      <c r="IV117" s="1">
        <v>14050</v>
      </c>
      <c r="IW117" s="1">
        <v>3300</v>
      </c>
      <c r="IX117" s="1">
        <v>4233</v>
      </c>
      <c r="IY117" s="1">
        <v>2250</v>
      </c>
      <c r="IZ117" s="1">
        <v>36800</v>
      </c>
      <c r="JA117" s="1">
        <v>5200</v>
      </c>
      <c r="JB117" s="1">
        <v>1480</v>
      </c>
      <c r="JC117" s="1">
        <v>1895</v>
      </c>
      <c r="JD117" s="1">
        <v>220</v>
      </c>
      <c r="JE117" s="1">
        <v>1296</v>
      </c>
      <c r="JF117" s="1">
        <v>3700</v>
      </c>
      <c r="JG117" s="1">
        <v>1774</v>
      </c>
      <c r="JH117" s="1">
        <v>111</v>
      </c>
      <c r="JI117" s="1">
        <v>105</v>
      </c>
      <c r="JJ117" s="1">
        <v>1391</v>
      </c>
      <c r="JK117" s="1">
        <v>7693</v>
      </c>
      <c r="JL117" s="1">
        <v>27</v>
      </c>
      <c r="JM117" s="1">
        <v>13412</v>
      </c>
      <c r="JN117" s="1">
        <v>117</v>
      </c>
      <c r="JO117" s="1">
        <v>0</v>
      </c>
      <c r="JP117" s="1">
        <v>162</v>
      </c>
      <c r="JQ117" s="1">
        <v>282</v>
      </c>
      <c r="JR117" s="1">
        <v>5750</v>
      </c>
      <c r="JS117" s="1">
        <v>380</v>
      </c>
      <c r="JT117" s="1">
        <v>1140</v>
      </c>
      <c r="JU117" s="1">
        <v>1160</v>
      </c>
      <c r="JV117" s="1">
        <v>4111</v>
      </c>
      <c r="JW117" s="1">
        <v>50</v>
      </c>
      <c r="JX117" s="1">
        <v>267</v>
      </c>
      <c r="JY117" s="1">
        <v>479</v>
      </c>
      <c r="JZ117" s="1">
        <v>1557</v>
      </c>
      <c r="KA117" s="1">
        <v>47</v>
      </c>
      <c r="KB117" s="1">
        <v>825</v>
      </c>
      <c r="KC117" s="1">
        <v>1</v>
      </c>
      <c r="KD117" s="1">
        <v>20</v>
      </c>
      <c r="KE117" s="1">
        <v>2686</v>
      </c>
      <c r="KF117" s="1">
        <v>35</v>
      </c>
      <c r="KG117" s="1">
        <v>520</v>
      </c>
      <c r="KH117" s="1">
        <v>4761</v>
      </c>
      <c r="KI117" s="1">
        <v>15</v>
      </c>
      <c r="KJ117" s="1">
        <v>1719</v>
      </c>
      <c r="KK117" s="1">
        <v>50</v>
      </c>
      <c r="KL117" s="1">
        <v>1</v>
      </c>
      <c r="KM117" s="1">
        <v>33</v>
      </c>
      <c r="KN117" s="1">
        <v>40</v>
      </c>
      <c r="KO117" s="1">
        <v>381</v>
      </c>
      <c r="KP117" s="1">
        <v>17</v>
      </c>
      <c r="KQ117" s="1">
        <v>12</v>
      </c>
      <c r="KR117" s="1">
        <v>1724</v>
      </c>
      <c r="KS117" s="1">
        <v>1697</v>
      </c>
      <c r="KT117" s="1">
        <v>789</v>
      </c>
      <c r="KU117" s="1">
        <v>35</v>
      </c>
      <c r="KV117" s="1">
        <v>1221</v>
      </c>
      <c r="KW117" s="1">
        <v>10875</v>
      </c>
      <c r="KX117" s="1">
        <v>3140</v>
      </c>
      <c r="KY117" s="1">
        <v>170</v>
      </c>
      <c r="KZ117" s="1">
        <v>6158</v>
      </c>
      <c r="LA117" s="1">
        <v>2543</v>
      </c>
      <c r="LB117" s="1">
        <v>245</v>
      </c>
      <c r="LC117" s="1">
        <v>1375</v>
      </c>
      <c r="LD117" s="1">
        <v>22886</v>
      </c>
      <c r="LE117" s="1">
        <v>328</v>
      </c>
      <c r="LF117" s="1">
        <v>35</v>
      </c>
      <c r="LG117" s="1">
        <v>13</v>
      </c>
      <c r="LH117" s="1">
        <v>30</v>
      </c>
      <c r="LI117" s="1">
        <v>3490</v>
      </c>
      <c r="LJ117" s="1">
        <v>0</v>
      </c>
      <c r="LK117" s="1">
        <v>9635</v>
      </c>
      <c r="LL117" s="1">
        <v>1500</v>
      </c>
      <c r="LM117" s="1">
        <v>203</v>
      </c>
      <c r="LN117" s="1">
        <v>900</v>
      </c>
      <c r="LO117" s="1">
        <v>79</v>
      </c>
      <c r="LP117" s="1">
        <v>71</v>
      </c>
      <c r="LQ117" s="1">
        <v>375</v>
      </c>
      <c r="LR117" s="1">
        <v>85</v>
      </c>
      <c r="LS117" s="1">
        <v>4</v>
      </c>
      <c r="LT117" s="1">
        <v>3355</v>
      </c>
      <c r="LU117" s="1">
        <v>2249</v>
      </c>
      <c r="LV117" s="1">
        <v>9811</v>
      </c>
      <c r="LW117" s="1">
        <v>4</v>
      </c>
      <c r="LX117" s="1">
        <v>0</v>
      </c>
      <c r="LY117" s="1">
        <v>39</v>
      </c>
      <c r="LZ117" s="1">
        <v>0</v>
      </c>
      <c r="MA117" s="1">
        <v>11</v>
      </c>
      <c r="MB117" s="1">
        <v>7</v>
      </c>
      <c r="MC117" s="1">
        <v>2675</v>
      </c>
      <c r="MD117" s="1">
        <v>17</v>
      </c>
      <c r="ME117" s="1">
        <v>13000</v>
      </c>
      <c r="MF117" s="1">
        <v>263</v>
      </c>
      <c r="MG117" s="1">
        <v>7</v>
      </c>
      <c r="MH117" s="1">
        <v>185</v>
      </c>
      <c r="MI117" s="1">
        <v>34881</v>
      </c>
      <c r="MJ117" s="1">
        <v>560</v>
      </c>
      <c r="MK117" s="1">
        <v>410</v>
      </c>
      <c r="ML117" s="1">
        <v>80</v>
      </c>
      <c r="MM117" s="1">
        <v>0</v>
      </c>
      <c r="MN117" s="1">
        <v>8890</v>
      </c>
      <c r="MO117" s="1">
        <v>0</v>
      </c>
      <c r="MP117" s="1">
        <v>10</v>
      </c>
      <c r="MQ117" s="1">
        <v>1250</v>
      </c>
      <c r="MR117" s="1">
        <v>10</v>
      </c>
      <c r="MS117" s="1">
        <v>8975</v>
      </c>
      <c r="MT117" s="1">
        <v>1400</v>
      </c>
      <c r="MU117" s="1">
        <v>135</v>
      </c>
      <c r="MV117" s="1">
        <v>2170</v>
      </c>
      <c r="MW117" s="1">
        <v>80</v>
      </c>
      <c r="MX117" s="1">
        <v>30</v>
      </c>
      <c r="MY117" s="1">
        <v>19300</v>
      </c>
      <c r="MZ117" s="1">
        <v>35</v>
      </c>
      <c r="NA117" s="1">
        <v>2</v>
      </c>
      <c r="NB117" s="1">
        <v>600</v>
      </c>
      <c r="NC117" s="1">
        <v>30</v>
      </c>
      <c r="ND117" s="1">
        <v>3525</v>
      </c>
      <c r="NE117" s="1">
        <v>120</v>
      </c>
      <c r="NF117" s="1">
        <v>145</v>
      </c>
      <c r="NG117" s="1">
        <v>9070</v>
      </c>
      <c r="NH117" s="1">
        <v>1350</v>
      </c>
      <c r="NI117" s="1">
        <v>3300</v>
      </c>
      <c r="NJ117" s="1">
        <v>6900</v>
      </c>
      <c r="NK117" s="1">
        <v>330</v>
      </c>
      <c r="NL117" s="1">
        <v>87</v>
      </c>
      <c r="NM117" s="1">
        <v>0</v>
      </c>
      <c r="NN117" s="1">
        <v>38</v>
      </c>
      <c r="NO117" s="1">
        <v>50</v>
      </c>
      <c r="NP117" s="1">
        <v>230</v>
      </c>
      <c r="NQ117" s="1">
        <v>1985</v>
      </c>
      <c r="NR117" s="1">
        <v>139</v>
      </c>
      <c r="NS117" s="1">
        <v>1428</v>
      </c>
      <c r="NT117" s="1">
        <v>375</v>
      </c>
      <c r="NU117" s="1">
        <v>170</v>
      </c>
      <c r="NV117" s="1">
        <v>8450</v>
      </c>
      <c r="NW117" s="1">
        <v>37</v>
      </c>
      <c r="NX117" s="1">
        <v>6</v>
      </c>
      <c r="NY117" s="1">
        <v>11063</v>
      </c>
      <c r="NZ117" s="1">
        <v>14</v>
      </c>
      <c r="OA117" s="1">
        <v>170</v>
      </c>
      <c r="OB117" s="1">
        <v>3900</v>
      </c>
      <c r="OC117" s="1">
        <v>2900</v>
      </c>
      <c r="OD117" s="1">
        <v>45</v>
      </c>
      <c r="OE117" s="1">
        <v>0</v>
      </c>
      <c r="OF117" s="1">
        <v>165</v>
      </c>
      <c r="OG117" s="1">
        <v>85</v>
      </c>
      <c r="OH117" s="1">
        <v>54</v>
      </c>
      <c r="OI117" s="1">
        <v>0</v>
      </c>
      <c r="OJ117" s="1">
        <v>360</v>
      </c>
      <c r="OK117" s="1">
        <v>950</v>
      </c>
      <c r="OL117" s="1">
        <v>247</v>
      </c>
      <c r="OM117" s="1">
        <v>2</v>
      </c>
      <c r="ON117" s="1">
        <v>21000</v>
      </c>
      <c r="OO117" s="1">
        <v>2747540</v>
      </c>
    </row>
    <row r="118" spans="1:405" x14ac:dyDescent="0.4">
      <c r="A118" s="2">
        <v>40717</v>
      </c>
      <c r="B118" s="1">
        <v>37</v>
      </c>
      <c r="C118" s="1">
        <v>3</v>
      </c>
      <c r="D118" s="1">
        <v>3290</v>
      </c>
      <c r="E118" s="1">
        <v>0</v>
      </c>
      <c r="F118" s="1">
        <v>0</v>
      </c>
      <c r="G118" s="1">
        <v>48</v>
      </c>
      <c r="H118" s="1">
        <v>7630</v>
      </c>
      <c r="I118" s="1">
        <v>3665</v>
      </c>
      <c r="J118" s="1">
        <v>195</v>
      </c>
      <c r="K118" s="1">
        <v>569</v>
      </c>
      <c r="L118" s="1">
        <v>70</v>
      </c>
      <c r="M118" s="1">
        <v>2671</v>
      </c>
      <c r="N118" s="1">
        <v>11</v>
      </c>
      <c r="O118" s="1">
        <v>92</v>
      </c>
      <c r="P118" s="1">
        <v>3400</v>
      </c>
      <c r="Q118" s="1">
        <v>156</v>
      </c>
      <c r="R118" s="1">
        <v>22</v>
      </c>
      <c r="S118" s="1">
        <v>8341</v>
      </c>
      <c r="T118" s="1">
        <v>800</v>
      </c>
      <c r="U118" s="1">
        <v>670</v>
      </c>
      <c r="V118" s="1">
        <v>385</v>
      </c>
      <c r="W118" s="1">
        <v>1910</v>
      </c>
      <c r="X118" s="1">
        <v>2</v>
      </c>
      <c r="Y118" s="1">
        <v>30949</v>
      </c>
      <c r="Z118" s="1">
        <v>20</v>
      </c>
      <c r="AA118" s="1">
        <v>5934</v>
      </c>
      <c r="AB118" s="1">
        <v>215</v>
      </c>
      <c r="AC118" s="1">
        <v>5568</v>
      </c>
      <c r="AD118" s="1">
        <v>183</v>
      </c>
      <c r="AE118" s="1">
        <v>4750</v>
      </c>
      <c r="AF118" s="1">
        <v>60395</v>
      </c>
      <c r="AG118" s="1">
        <v>17</v>
      </c>
      <c r="AH118" s="1">
        <v>28213</v>
      </c>
      <c r="AI118" s="1">
        <v>25</v>
      </c>
      <c r="AJ118" s="1">
        <v>930</v>
      </c>
      <c r="AK118" s="1">
        <v>900</v>
      </c>
      <c r="AL118" s="1">
        <v>8220</v>
      </c>
      <c r="AM118" s="1">
        <v>3287</v>
      </c>
      <c r="AN118" s="1">
        <v>335</v>
      </c>
      <c r="AO118" s="1">
        <v>18250</v>
      </c>
      <c r="AP118" s="1">
        <v>12770</v>
      </c>
      <c r="AQ118" s="1">
        <v>0</v>
      </c>
      <c r="AR118" s="1">
        <v>840</v>
      </c>
      <c r="AS118" s="1">
        <v>13050</v>
      </c>
      <c r="AT118" s="1">
        <v>58</v>
      </c>
      <c r="AU118" s="1">
        <v>21510</v>
      </c>
      <c r="AV118" s="1">
        <v>2699</v>
      </c>
      <c r="AW118" s="1">
        <v>11</v>
      </c>
      <c r="AX118" s="1">
        <v>2950</v>
      </c>
      <c r="AY118" s="1">
        <v>2450</v>
      </c>
      <c r="AZ118" s="1">
        <v>3</v>
      </c>
      <c r="BA118" s="1">
        <v>1650</v>
      </c>
      <c r="BB118" s="1">
        <v>6350</v>
      </c>
      <c r="BC118" s="1">
        <v>0</v>
      </c>
      <c r="BD118" s="1">
        <v>895</v>
      </c>
      <c r="BE118" s="1">
        <v>0</v>
      </c>
      <c r="BF118" s="1">
        <v>485</v>
      </c>
      <c r="BG118" s="1">
        <v>12</v>
      </c>
      <c r="BH118" s="1">
        <v>0</v>
      </c>
      <c r="BI118" s="1">
        <v>4</v>
      </c>
      <c r="BJ118" s="1">
        <v>1400</v>
      </c>
      <c r="BK118" s="1">
        <v>42</v>
      </c>
      <c r="BL118" s="1">
        <v>0</v>
      </c>
      <c r="BM118" s="1">
        <v>1</v>
      </c>
      <c r="BN118" s="1">
        <v>24646</v>
      </c>
      <c r="BO118" s="1">
        <v>1</v>
      </c>
      <c r="BP118" s="1">
        <v>0</v>
      </c>
      <c r="BQ118" s="1">
        <v>480</v>
      </c>
      <c r="BR118" s="1">
        <v>7</v>
      </c>
      <c r="BS118" s="1">
        <v>820</v>
      </c>
      <c r="BT118" s="1">
        <v>1277</v>
      </c>
      <c r="BU118" s="1">
        <v>68</v>
      </c>
      <c r="BV118" s="1">
        <v>29144</v>
      </c>
      <c r="BW118" s="1">
        <v>14325</v>
      </c>
      <c r="BX118" s="1">
        <v>88</v>
      </c>
      <c r="BY118" s="1">
        <v>0</v>
      </c>
      <c r="BZ118" s="1">
        <v>0</v>
      </c>
      <c r="CA118" s="1">
        <v>1535</v>
      </c>
      <c r="CB118" s="1">
        <v>461</v>
      </c>
      <c r="CC118" s="1">
        <v>0</v>
      </c>
      <c r="CD118" s="1">
        <v>300</v>
      </c>
      <c r="CE118" s="1">
        <v>270</v>
      </c>
      <c r="CF118" s="1">
        <v>4205</v>
      </c>
      <c r="CG118" s="1">
        <v>65</v>
      </c>
      <c r="CH118" s="1">
        <v>4100</v>
      </c>
      <c r="CI118" s="1">
        <v>6832</v>
      </c>
      <c r="CJ118" s="1">
        <v>975</v>
      </c>
      <c r="CK118" s="1">
        <v>4100</v>
      </c>
      <c r="CL118" s="1">
        <v>27</v>
      </c>
      <c r="CM118" s="1">
        <v>0</v>
      </c>
      <c r="CN118" s="1">
        <v>1100</v>
      </c>
      <c r="CO118" s="1">
        <v>1820</v>
      </c>
      <c r="CP118" s="1">
        <v>27</v>
      </c>
      <c r="CQ118" s="1">
        <v>674</v>
      </c>
      <c r="CR118" s="1">
        <v>60</v>
      </c>
      <c r="CS118" s="1">
        <v>74</v>
      </c>
      <c r="CT118" s="1">
        <v>0</v>
      </c>
      <c r="CU118" s="1">
        <v>225</v>
      </c>
      <c r="CV118" s="1">
        <v>18299</v>
      </c>
      <c r="CW118" s="1">
        <v>820</v>
      </c>
      <c r="CX118" s="1">
        <v>10</v>
      </c>
      <c r="CY118" s="1">
        <v>950</v>
      </c>
      <c r="CZ118" s="1">
        <v>12200</v>
      </c>
      <c r="DA118" s="1">
        <v>230</v>
      </c>
      <c r="DB118" s="1">
        <v>9350</v>
      </c>
      <c r="DC118" s="1">
        <v>4200</v>
      </c>
      <c r="DD118" s="1">
        <v>37</v>
      </c>
      <c r="DE118" s="1">
        <v>80</v>
      </c>
      <c r="DF118" s="1">
        <v>8710</v>
      </c>
      <c r="DG118" s="1">
        <v>23</v>
      </c>
      <c r="DH118" s="1">
        <v>813</v>
      </c>
      <c r="DI118" s="1">
        <v>625</v>
      </c>
      <c r="DJ118" s="1">
        <v>435</v>
      </c>
      <c r="DK118" s="1">
        <v>0</v>
      </c>
      <c r="DL118" s="1">
        <v>160</v>
      </c>
      <c r="DM118" s="1">
        <v>300</v>
      </c>
      <c r="DN118" s="1">
        <v>10</v>
      </c>
      <c r="DO118" s="1">
        <v>265</v>
      </c>
      <c r="DP118" s="1">
        <v>145</v>
      </c>
      <c r="DQ118" s="1">
        <v>29</v>
      </c>
      <c r="DR118" s="1">
        <v>307</v>
      </c>
      <c r="DS118" s="1">
        <v>7151</v>
      </c>
      <c r="DT118" s="1">
        <v>3855</v>
      </c>
      <c r="DU118" s="1">
        <v>779</v>
      </c>
      <c r="DV118" s="1">
        <v>3801</v>
      </c>
      <c r="DW118" s="1">
        <v>0</v>
      </c>
      <c r="DX118" s="1">
        <v>0</v>
      </c>
      <c r="DY118" s="1">
        <v>0</v>
      </c>
      <c r="DZ118" s="1">
        <v>0</v>
      </c>
      <c r="EA118" s="1">
        <v>194</v>
      </c>
      <c r="EB118" s="1">
        <v>2099</v>
      </c>
      <c r="EC118" s="1">
        <v>0</v>
      </c>
      <c r="ED118" s="1">
        <v>1350</v>
      </c>
      <c r="EE118" s="1">
        <v>1870</v>
      </c>
      <c r="EF118" s="1">
        <v>606</v>
      </c>
      <c r="EG118" s="1">
        <v>665</v>
      </c>
      <c r="EH118" s="1">
        <v>70</v>
      </c>
      <c r="EI118" s="1">
        <v>181</v>
      </c>
      <c r="EJ118" s="1">
        <v>0</v>
      </c>
      <c r="EK118" s="1">
        <v>100</v>
      </c>
      <c r="EL118" s="1">
        <v>16450</v>
      </c>
      <c r="EM118" s="1">
        <v>4370</v>
      </c>
      <c r="EN118" s="1">
        <v>1090</v>
      </c>
      <c r="EO118" s="1">
        <v>16</v>
      </c>
      <c r="EP118" s="1">
        <v>0</v>
      </c>
      <c r="EQ118" s="1">
        <v>640</v>
      </c>
      <c r="ER118" s="1">
        <v>3</v>
      </c>
      <c r="ES118" s="1">
        <v>15</v>
      </c>
      <c r="ET118" s="1">
        <v>1884</v>
      </c>
      <c r="EU118" s="1">
        <v>0</v>
      </c>
      <c r="EV118" s="1">
        <v>115</v>
      </c>
      <c r="EW118" s="1">
        <v>1001</v>
      </c>
      <c r="EX118" s="1">
        <v>92</v>
      </c>
      <c r="EY118" s="1">
        <v>1370</v>
      </c>
      <c r="EZ118" s="1">
        <v>0</v>
      </c>
      <c r="FA118" s="1">
        <v>0</v>
      </c>
      <c r="FB118" s="1">
        <v>36</v>
      </c>
      <c r="FC118" s="1">
        <v>356</v>
      </c>
      <c r="FD118" s="1">
        <v>9568</v>
      </c>
      <c r="FE118" s="1">
        <v>60</v>
      </c>
      <c r="FF118" s="1">
        <v>0</v>
      </c>
      <c r="FG118" s="1">
        <v>1406</v>
      </c>
      <c r="FH118" s="1">
        <v>306</v>
      </c>
      <c r="FI118" s="1">
        <v>2960</v>
      </c>
      <c r="FJ118" s="1">
        <v>1790</v>
      </c>
      <c r="FK118" s="1">
        <v>8329</v>
      </c>
      <c r="FL118" s="1">
        <v>7800</v>
      </c>
      <c r="FM118" s="1">
        <v>8200</v>
      </c>
      <c r="FN118" s="1">
        <v>737</v>
      </c>
      <c r="FO118" s="1">
        <v>1435</v>
      </c>
      <c r="FP118" s="1">
        <v>65</v>
      </c>
      <c r="FQ118" s="1">
        <v>0</v>
      </c>
      <c r="FR118" s="1">
        <v>375</v>
      </c>
      <c r="FS118" s="1">
        <v>1274</v>
      </c>
      <c r="FT118" s="1">
        <v>54</v>
      </c>
      <c r="FU118" s="1">
        <v>5429</v>
      </c>
      <c r="FV118" s="1">
        <v>0</v>
      </c>
      <c r="FW118" s="1">
        <v>12</v>
      </c>
      <c r="FX118" s="1">
        <v>185</v>
      </c>
      <c r="FY118" s="1">
        <v>6</v>
      </c>
      <c r="FZ118" s="1">
        <v>36</v>
      </c>
      <c r="GA118" s="1">
        <v>670</v>
      </c>
      <c r="GB118" s="1">
        <v>2560</v>
      </c>
      <c r="GC118" s="1">
        <v>17600</v>
      </c>
      <c r="GD118" s="1">
        <v>0</v>
      </c>
      <c r="GE118" s="1">
        <v>45</v>
      </c>
      <c r="GF118" s="1">
        <v>5333</v>
      </c>
      <c r="GG118" s="1">
        <v>5245</v>
      </c>
      <c r="GH118" s="1">
        <v>11550</v>
      </c>
      <c r="GI118" s="1">
        <v>49</v>
      </c>
      <c r="GJ118" s="1">
        <v>250</v>
      </c>
      <c r="GK118" s="1">
        <v>45</v>
      </c>
      <c r="GL118" s="1">
        <v>85</v>
      </c>
      <c r="GM118" s="1">
        <v>42</v>
      </c>
      <c r="GN118" s="1">
        <v>445</v>
      </c>
      <c r="GO118" s="1">
        <v>16</v>
      </c>
      <c r="GP118" s="1">
        <v>4300</v>
      </c>
      <c r="GQ118" s="1">
        <v>48</v>
      </c>
      <c r="GR118" s="1">
        <v>240</v>
      </c>
      <c r="GS118" s="1">
        <v>16</v>
      </c>
      <c r="GT118" s="1">
        <v>4062</v>
      </c>
      <c r="GU118" s="1">
        <v>10</v>
      </c>
      <c r="GV118" s="1">
        <v>101</v>
      </c>
      <c r="GW118" s="1">
        <v>6470</v>
      </c>
      <c r="GX118" s="1">
        <v>245</v>
      </c>
      <c r="GY118" s="1">
        <v>0</v>
      </c>
      <c r="GZ118" s="1">
        <v>35</v>
      </c>
      <c r="HA118" s="1">
        <v>303</v>
      </c>
      <c r="HB118" s="1">
        <v>385</v>
      </c>
      <c r="HC118" s="1">
        <v>1710</v>
      </c>
      <c r="HD118" s="1">
        <v>46695</v>
      </c>
      <c r="HE118" s="1">
        <v>2</v>
      </c>
      <c r="HF118" s="1">
        <v>0</v>
      </c>
      <c r="HG118" s="1">
        <v>30</v>
      </c>
      <c r="HH118" s="1">
        <v>170</v>
      </c>
      <c r="HI118" s="1">
        <v>7096</v>
      </c>
      <c r="HJ118" s="1">
        <v>0</v>
      </c>
      <c r="HK118" s="1">
        <v>7950</v>
      </c>
      <c r="HL118" s="1">
        <v>212</v>
      </c>
      <c r="HM118" s="1">
        <v>15104</v>
      </c>
      <c r="HN118" s="1">
        <v>0</v>
      </c>
      <c r="HO118" s="1">
        <v>2750</v>
      </c>
      <c r="HP118" s="1">
        <v>1</v>
      </c>
      <c r="HQ118" s="1">
        <v>3100</v>
      </c>
      <c r="HR118" s="1">
        <v>0</v>
      </c>
      <c r="HS118" s="1">
        <v>205</v>
      </c>
      <c r="HT118" s="1">
        <v>640</v>
      </c>
      <c r="HU118" s="1">
        <v>135</v>
      </c>
      <c r="HV118" s="1">
        <v>0</v>
      </c>
      <c r="HW118" s="1">
        <v>120</v>
      </c>
      <c r="HX118" s="1">
        <v>41</v>
      </c>
      <c r="HY118" s="1">
        <v>324</v>
      </c>
      <c r="HZ118" s="1">
        <v>6408</v>
      </c>
      <c r="IA118" s="1">
        <v>6481</v>
      </c>
      <c r="IB118" s="1">
        <v>80</v>
      </c>
      <c r="IC118" s="1">
        <v>1</v>
      </c>
      <c r="ID118" s="1">
        <v>6240</v>
      </c>
      <c r="IE118" s="1">
        <v>112</v>
      </c>
      <c r="IF118" s="1">
        <v>12900</v>
      </c>
      <c r="IG118" s="1">
        <v>989</v>
      </c>
      <c r="IH118" s="1">
        <v>450</v>
      </c>
      <c r="II118" s="1">
        <v>1474</v>
      </c>
      <c r="IJ118" s="1">
        <v>0</v>
      </c>
      <c r="IK118" s="1">
        <v>24</v>
      </c>
      <c r="IL118" s="1">
        <v>13540</v>
      </c>
      <c r="IM118" s="1">
        <v>767</v>
      </c>
      <c r="IN118" s="1">
        <v>2765</v>
      </c>
      <c r="IO118" s="1">
        <v>320</v>
      </c>
      <c r="IP118" s="1">
        <v>0</v>
      </c>
      <c r="IQ118" s="1">
        <v>0</v>
      </c>
      <c r="IR118" s="1">
        <v>128</v>
      </c>
      <c r="IS118" s="1">
        <v>30</v>
      </c>
      <c r="IT118" s="1">
        <v>8</v>
      </c>
      <c r="IU118" s="1">
        <v>150</v>
      </c>
      <c r="IV118" s="1">
        <v>14011</v>
      </c>
      <c r="IW118" s="1">
        <v>3200</v>
      </c>
      <c r="IX118" s="1">
        <v>4200</v>
      </c>
      <c r="IY118" s="1">
        <v>2245</v>
      </c>
      <c r="IZ118" s="1">
        <v>36100</v>
      </c>
      <c r="JA118" s="1">
        <v>5200</v>
      </c>
      <c r="JB118" s="1">
        <v>1463</v>
      </c>
      <c r="JC118" s="1">
        <v>1890</v>
      </c>
      <c r="JD118" s="1">
        <v>250</v>
      </c>
      <c r="JE118" s="1">
        <v>1296</v>
      </c>
      <c r="JF118" s="1">
        <v>3800</v>
      </c>
      <c r="JG118" s="1">
        <v>1774</v>
      </c>
      <c r="JH118" s="1">
        <v>111</v>
      </c>
      <c r="JI118" s="1">
        <v>105</v>
      </c>
      <c r="JJ118" s="1">
        <v>1366</v>
      </c>
      <c r="JK118" s="1">
        <v>7623</v>
      </c>
      <c r="JL118" s="1">
        <v>27</v>
      </c>
      <c r="JM118" s="1">
        <v>12890</v>
      </c>
      <c r="JN118" s="1">
        <v>113</v>
      </c>
      <c r="JO118" s="1">
        <v>0</v>
      </c>
      <c r="JP118" s="1">
        <v>161</v>
      </c>
      <c r="JQ118" s="1">
        <v>285</v>
      </c>
      <c r="JR118" s="1">
        <v>5785</v>
      </c>
      <c r="JS118" s="1">
        <v>378</v>
      </c>
      <c r="JT118" s="1">
        <v>1125</v>
      </c>
      <c r="JU118" s="1">
        <v>1142</v>
      </c>
      <c r="JV118" s="1">
        <v>4050</v>
      </c>
      <c r="JW118" s="1">
        <v>50</v>
      </c>
      <c r="JX118" s="1">
        <v>267</v>
      </c>
      <c r="JY118" s="1">
        <v>480</v>
      </c>
      <c r="JZ118" s="1">
        <v>1560</v>
      </c>
      <c r="KA118" s="1">
        <v>43</v>
      </c>
      <c r="KB118" s="1">
        <v>830</v>
      </c>
      <c r="KC118" s="1">
        <v>1</v>
      </c>
      <c r="KD118" s="1">
        <v>20</v>
      </c>
      <c r="KE118" s="1">
        <v>2626</v>
      </c>
      <c r="KF118" s="1">
        <v>35</v>
      </c>
      <c r="KG118" s="1">
        <v>502</v>
      </c>
      <c r="KH118" s="1">
        <v>4800</v>
      </c>
      <c r="KI118" s="1">
        <v>15</v>
      </c>
      <c r="KJ118" s="1">
        <v>1705</v>
      </c>
      <c r="KK118" s="1">
        <v>50</v>
      </c>
      <c r="KL118" s="1">
        <v>1</v>
      </c>
      <c r="KM118" s="1">
        <v>33</v>
      </c>
      <c r="KN118" s="1">
        <v>40</v>
      </c>
      <c r="KO118" s="1">
        <v>381</v>
      </c>
      <c r="KP118" s="1">
        <v>17</v>
      </c>
      <c r="KQ118" s="1">
        <v>9</v>
      </c>
      <c r="KR118" s="1">
        <v>1650</v>
      </c>
      <c r="KS118" s="1">
        <v>1650</v>
      </c>
      <c r="KT118" s="1">
        <v>790</v>
      </c>
      <c r="KU118" s="1">
        <v>35</v>
      </c>
      <c r="KV118" s="1">
        <v>1215</v>
      </c>
      <c r="KW118" s="1">
        <v>10849</v>
      </c>
      <c r="KX118" s="1">
        <v>3140</v>
      </c>
      <c r="KY118" s="1">
        <v>185</v>
      </c>
      <c r="KZ118" s="1">
        <v>6020</v>
      </c>
      <c r="LA118" s="1">
        <v>2503</v>
      </c>
      <c r="LB118" s="1">
        <v>240</v>
      </c>
      <c r="LC118" s="1">
        <v>1375</v>
      </c>
      <c r="LD118" s="1">
        <v>22900</v>
      </c>
      <c r="LE118" s="1">
        <v>327</v>
      </c>
      <c r="LF118" s="1">
        <v>35</v>
      </c>
      <c r="LG118" s="1">
        <v>13</v>
      </c>
      <c r="LH118" s="1">
        <v>30</v>
      </c>
      <c r="LI118" s="1">
        <v>3438</v>
      </c>
      <c r="LJ118" s="1">
        <v>0</v>
      </c>
      <c r="LK118" s="1">
        <v>9600</v>
      </c>
      <c r="LL118" s="1">
        <v>1500</v>
      </c>
      <c r="LM118" s="1">
        <v>203</v>
      </c>
      <c r="LN118" s="1">
        <v>900</v>
      </c>
      <c r="LO118" s="1">
        <v>76</v>
      </c>
      <c r="LP118" s="1">
        <v>70</v>
      </c>
      <c r="LQ118" s="1">
        <v>370</v>
      </c>
      <c r="LR118" s="1">
        <v>85</v>
      </c>
      <c r="LS118" s="1">
        <v>4</v>
      </c>
      <c r="LT118" s="1">
        <v>3355</v>
      </c>
      <c r="LU118" s="1">
        <v>2220</v>
      </c>
      <c r="LV118" s="1">
        <v>9711</v>
      </c>
      <c r="LW118" s="1">
        <v>4</v>
      </c>
      <c r="LX118" s="1">
        <v>0</v>
      </c>
      <c r="LY118" s="1">
        <v>39</v>
      </c>
      <c r="LZ118" s="1">
        <v>0</v>
      </c>
      <c r="MA118" s="1">
        <v>11</v>
      </c>
      <c r="MB118" s="1">
        <v>7</v>
      </c>
      <c r="MC118" s="1">
        <v>2645</v>
      </c>
      <c r="MD118" s="1">
        <v>17</v>
      </c>
      <c r="ME118" s="1">
        <v>13000</v>
      </c>
      <c r="MF118" s="1">
        <v>265</v>
      </c>
      <c r="MG118" s="1">
        <v>7</v>
      </c>
      <c r="MH118" s="1">
        <v>180</v>
      </c>
      <c r="MI118" s="1">
        <v>33900</v>
      </c>
      <c r="MJ118" s="1">
        <v>560</v>
      </c>
      <c r="MK118" s="1">
        <v>410</v>
      </c>
      <c r="ML118" s="1">
        <v>77</v>
      </c>
      <c r="MM118" s="1">
        <v>0</v>
      </c>
      <c r="MN118" s="1">
        <v>8782</v>
      </c>
      <c r="MO118" s="1">
        <v>0</v>
      </c>
      <c r="MP118" s="1">
        <v>10</v>
      </c>
      <c r="MQ118" s="1">
        <v>1264</v>
      </c>
      <c r="MR118" s="1">
        <v>10</v>
      </c>
      <c r="MS118" s="1">
        <v>8925</v>
      </c>
      <c r="MT118" s="1">
        <v>1396</v>
      </c>
      <c r="MU118" s="1">
        <v>135</v>
      </c>
      <c r="MV118" s="1">
        <v>2170</v>
      </c>
      <c r="MW118" s="1">
        <v>80</v>
      </c>
      <c r="MX118" s="1">
        <v>30</v>
      </c>
      <c r="MY118" s="1">
        <v>19015</v>
      </c>
      <c r="MZ118" s="1">
        <v>35</v>
      </c>
      <c r="NA118" s="1">
        <v>2</v>
      </c>
      <c r="NB118" s="1">
        <v>600</v>
      </c>
      <c r="NC118" s="1">
        <v>35</v>
      </c>
      <c r="ND118" s="1">
        <v>3485</v>
      </c>
      <c r="NE118" s="1">
        <v>120</v>
      </c>
      <c r="NF118" s="1">
        <v>145</v>
      </c>
      <c r="NG118" s="1">
        <v>8900</v>
      </c>
      <c r="NH118" s="1">
        <v>1350</v>
      </c>
      <c r="NI118" s="1">
        <v>3318</v>
      </c>
      <c r="NJ118" s="1">
        <v>6700</v>
      </c>
      <c r="NK118" s="1">
        <v>315</v>
      </c>
      <c r="NL118" s="1">
        <v>88</v>
      </c>
      <c r="NM118" s="1">
        <v>0</v>
      </c>
      <c r="NN118" s="1">
        <v>38</v>
      </c>
      <c r="NO118" s="1">
        <v>50</v>
      </c>
      <c r="NP118" s="1">
        <v>220</v>
      </c>
      <c r="NQ118" s="1">
        <v>1950</v>
      </c>
      <c r="NR118" s="1">
        <v>140</v>
      </c>
      <c r="NS118" s="1">
        <v>1419</v>
      </c>
      <c r="NT118" s="1">
        <v>378</v>
      </c>
      <c r="NU118" s="1">
        <v>167</v>
      </c>
      <c r="NV118" s="1">
        <v>8440</v>
      </c>
      <c r="NW118" s="1">
        <v>36</v>
      </c>
      <c r="NX118" s="1">
        <v>6</v>
      </c>
      <c r="NY118" s="1">
        <v>11040</v>
      </c>
      <c r="NZ118" s="1">
        <v>14</v>
      </c>
      <c r="OA118" s="1">
        <v>170</v>
      </c>
      <c r="OB118" s="1">
        <v>4018</v>
      </c>
      <c r="OC118" s="1">
        <v>2864</v>
      </c>
      <c r="OD118" s="1">
        <v>45</v>
      </c>
      <c r="OE118" s="1">
        <v>0</v>
      </c>
      <c r="OF118" s="1">
        <v>165</v>
      </c>
      <c r="OG118" s="1">
        <v>83</v>
      </c>
      <c r="OH118" s="1">
        <v>54</v>
      </c>
      <c r="OI118" s="1">
        <v>0</v>
      </c>
      <c r="OJ118" s="1">
        <v>360</v>
      </c>
      <c r="OK118" s="1">
        <v>950</v>
      </c>
      <c r="OL118" s="1">
        <v>245</v>
      </c>
      <c r="OM118" s="1">
        <v>2</v>
      </c>
      <c r="ON118" s="1">
        <v>21000</v>
      </c>
      <c r="OO118" s="1">
        <v>2702692</v>
      </c>
    </row>
    <row r="119" spans="1:405" x14ac:dyDescent="0.4">
      <c r="A119" s="2">
        <v>40718</v>
      </c>
      <c r="B119" s="1">
        <v>40</v>
      </c>
      <c r="C119" s="1">
        <v>3</v>
      </c>
      <c r="D119" s="1">
        <v>3320</v>
      </c>
      <c r="E119" s="1">
        <v>0</v>
      </c>
      <c r="F119" s="1">
        <v>0</v>
      </c>
      <c r="G119" s="1">
        <v>48</v>
      </c>
      <c r="H119" s="1">
        <v>7582</v>
      </c>
      <c r="I119" s="1">
        <v>3670</v>
      </c>
      <c r="J119" s="1">
        <v>200</v>
      </c>
      <c r="K119" s="1">
        <v>567</v>
      </c>
      <c r="L119" s="1">
        <v>70</v>
      </c>
      <c r="M119" s="1">
        <v>2650</v>
      </c>
      <c r="N119" s="1">
        <v>11</v>
      </c>
      <c r="O119" s="1">
        <v>92</v>
      </c>
      <c r="P119" s="1">
        <v>3446</v>
      </c>
      <c r="Q119" s="1">
        <v>158</v>
      </c>
      <c r="R119" s="1">
        <v>15</v>
      </c>
      <c r="S119" s="1">
        <v>8351</v>
      </c>
      <c r="T119" s="1">
        <v>795</v>
      </c>
      <c r="U119" s="1">
        <v>682</v>
      </c>
      <c r="V119" s="1">
        <v>400</v>
      </c>
      <c r="W119" s="1">
        <v>1928</v>
      </c>
      <c r="X119" s="1">
        <v>2</v>
      </c>
      <c r="Y119" s="1">
        <v>31540</v>
      </c>
      <c r="Z119" s="1">
        <v>20</v>
      </c>
      <c r="AA119" s="1">
        <v>5950</v>
      </c>
      <c r="AB119" s="1">
        <v>215</v>
      </c>
      <c r="AC119" s="1">
        <v>5585</v>
      </c>
      <c r="AD119" s="1">
        <v>183</v>
      </c>
      <c r="AE119" s="1">
        <v>4750</v>
      </c>
      <c r="AF119" s="1">
        <v>60900</v>
      </c>
      <c r="AG119" s="1">
        <v>17</v>
      </c>
      <c r="AH119" s="1">
        <v>27849</v>
      </c>
      <c r="AI119" s="1">
        <v>29</v>
      </c>
      <c r="AJ119" s="1">
        <v>930</v>
      </c>
      <c r="AK119" s="1">
        <v>905</v>
      </c>
      <c r="AL119" s="1">
        <v>8300</v>
      </c>
      <c r="AM119" s="1">
        <v>3250</v>
      </c>
      <c r="AN119" s="1">
        <v>335</v>
      </c>
      <c r="AO119" s="1">
        <v>18400</v>
      </c>
      <c r="AP119" s="1">
        <v>12650</v>
      </c>
      <c r="AQ119" s="1">
        <v>0</v>
      </c>
      <c r="AR119" s="1">
        <v>839</v>
      </c>
      <c r="AS119" s="1">
        <v>13150</v>
      </c>
      <c r="AT119" s="1">
        <v>58</v>
      </c>
      <c r="AU119" s="1">
        <v>21650</v>
      </c>
      <c r="AV119" s="1">
        <v>2750</v>
      </c>
      <c r="AW119" s="1">
        <v>11</v>
      </c>
      <c r="AX119" s="1">
        <v>2990</v>
      </c>
      <c r="AY119" s="1">
        <v>2475</v>
      </c>
      <c r="AZ119" s="1">
        <v>3</v>
      </c>
      <c r="BA119" s="1">
        <v>1670</v>
      </c>
      <c r="BB119" s="1">
        <v>6450</v>
      </c>
      <c r="BC119" s="1">
        <v>0</v>
      </c>
      <c r="BD119" s="1">
        <v>905</v>
      </c>
      <c r="BE119" s="1">
        <v>0</v>
      </c>
      <c r="BF119" s="1">
        <v>485</v>
      </c>
      <c r="BG119" s="1">
        <v>12</v>
      </c>
      <c r="BH119" s="1">
        <v>0</v>
      </c>
      <c r="BI119" s="1">
        <v>4</v>
      </c>
      <c r="BJ119" s="1">
        <v>1400</v>
      </c>
      <c r="BK119" s="1">
        <v>40</v>
      </c>
      <c r="BL119" s="1">
        <v>0</v>
      </c>
      <c r="BM119" s="1">
        <v>1</v>
      </c>
      <c r="BN119" s="1">
        <v>25300</v>
      </c>
      <c r="BO119" s="1">
        <v>1</v>
      </c>
      <c r="BP119" s="1">
        <v>0</v>
      </c>
      <c r="BQ119" s="1">
        <v>495</v>
      </c>
      <c r="BR119" s="1">
        <v>7</v>
      </c>
      <c r="BS119" s="1">
        <v>820</v>
      </c>
      <c r="BT119" s="1">
        <v>1330</v>
      </c>
      <c r="BU119" s="1">
        <v>68</v>
      </c>
      <c r="BV119" s="1">
        <v>29038</v>
      </c>
      <c r="BW119" s="1">
        <v>14597</v>
      </c>
      <c r="BX119" s="1">
        <v>87</v>
      </c>
      <c r="BY119" s="1">
        <v>0</v>
      </c>
      <c r="BZ119" s="1">
        <v>0</v>
      </c>
      <c r="CA119" s="1">
        <v>1510</v>
      </c>
      <c r="CB119" s="1">
        <v>462</v>
      </c>
      <c r="CC119" s="1">
        <v>0</v>
      </c>
      <c r="CD119" s="1">
        <v>300</v>
      </c>
      <c r="CE119" s="1">
        <v>270</v>
      </c>
      <c r="CF119" s="1">
        <v>4312</v>
      </c>
      <c r="CG119" s="1">
        <v>65</v>
      </c>
      <c r="CH119" s="1">
        <v>4100</v>
      </c>
      <c r="CI119" s="1">
        <v>6825</v>
      </c>
      <c r="CJ119" s="1">
        <v>975</v>
      </c>
      <c r="CK119" s="1">
        <v>4115</v>
      </c>
      <c r="CL119" s="1">
        <v>27</v>
      </c>
      <c r="CM119" s="1">
        <v>0</v>
      </c>
      <c r="CN119" s="1">
        <v>1105</v>
      </c>
      <c r="CO119" s="1">
        <v>1895</v>
      </c>
      <c r="CP119" s="1">
        <v>28</v>
      </c>
      <c r="CQ119" s="1">
        <v>675</v>
      </c>
      <c r="CR119" s="1">
        <v>60</v>
      </c>
      <c r="CS119" s="1">
        <v>74</v>
      </c>
      <c r="CT119" s="1">
        <v>0</v>
      </c>
      <c r="CU119" s="1">
        <v>222</v>
      </c>
      <c r="CV119" s="1">
        <v>18200</v>
      </c>
      <c r="CW119" s="1">
        <v>815</v>
      </c>
      <c r="CX119" s="1">
        <v>11</v>
      </c>
      <c r="CY119" s="1">
        <v>950</v>
      </c>
      <c r="CZ119" s="1">
        <v>12200</v>
      </c>
      <c r="DA119" s="1">
        <v>230</v>
      </c>
      <c r="DB119" s="1">
        <v>9500</v>
      </c>
      <c r="DC119" s="1">
        <v>4230</v>
      </c>
      <c r="DD119" s="1">
        <v>38</v>
      </c>
      <c r="DE119" s="1">
        <v>80</v>
      </c>
      <c r="DF119" s="1">
        <v>8710</v>
      </c>
      <c r="DG119" s="1">
        <v>23</v>
      </c>
      <c r="DH119" s="1">
        <v>830</v>
      </c>
      <c r="DI119" s="1">
        <v>632</v>
      </c>
      <c r="DJ119" s="1">
        <v>435</v>
      </c>
      <c r="DK119" s="1">
        <v>0</v>
      </c>
      <c r="DL119" s="1">
        <v>160</v>
      </c>
      <c r="DM119" s="1">
        <v>300</v>
      </c>
      <c r="DN119" s="1">
        <v>12</v>
      </c>
      <c r="DO119" s="1">
        <v>265</v>
      </c>
      <c r="DP119" s="1">
        <v>145</v>
      </c>
      <c r="DQ119" s="1">
        <v>29</v>
      </c>
      <c r="DR119" s="1">
        <v>299</v>
      </c>
      <c r="DS119" s="1">
        <v>7150</v>
      </c>
      <c r="DT119" s="1">
        <v>3769</v>
      </c>
      <c r="DU119" s="1">
        <v>780</v>
      </c>
      <c r="DV119" s="1">
        <v>3869</v>
      </c>
      <c r="DW119" s="1">
        <v>0</v>
      </c>
      <c r="DX119" s="1">
        <v>0</v>
      </c>
      <c r="DY119" s="1">
        <v>0</v>
      </c>
      <c r="DZ119" s="1">
        <v>0</v>
      </c>
      <c r="EA119" s="1">
        <v>194</v>
      </c>
      <c r="EB119" s="1">
        <v>2099</v>
      </c>
      <c r="EC119" s="1">
        <v>0</v>
      </c>
      <c r="ED119" s="1">
        <v>1348</v>
      </c>
      <c r="EE119" s="1">
        <v>1859</v>
      </c>
      <c r="EF119" s="1">
        <v>620</v>
      </c>
      <c r="EG119" s="1">
        <v>666</v>
      </c>
      <c r="EH119" s="1">
        <v>70</v>
      </c>
      <c r="EI119" s="1">
        <v>185</v>
      </c>
      <c r="EJ119" s="1">
        <v>0</v>
      </c>
      <c r="EK119" s="1">
        <v>100</v>
      </c>
      <c r="EL119" s="1">
        <v>16886</v>
      </c>
      <c r="EM119" s="1">
        <v>4448</v>
      </c>
      <c r="EN119" s="1">
        <v>1090</v>
      </c>
      <c r="EO119" s="1">
        <v>16</v>
      </c>
      <c r="EP119" s="1">
        <v>0</v>
      </c>
      <c r="EQ119" s="1">
        <v>640</v>
      </c>
      <c r="ER119" s="1">
        <v>3</v>
      </c>
      <c r="ES119" s="1">
        <v>14</v>
      </c>
      <c r="ET119" s="1" t="s">
        <v>404</v>
      </c>
      <c r="EU119" s="1">
        <v>0</v>
      </c>
      <c r="EV119" s="1">
        <v>115</v>
      </c>
      <c r="EW119" s="1">
        <v>1001</v>
      </c>
      <c r="EX119" s="1">
        <v>87</v>
      </c>
      <c r="EY119" s="1">
        <v>1370</v>
      </c>
      <c r="EZ119" s="1">
        <v>0</v>
      </c>
      <c r="FA119" s="1">
        <v>0</v>
      </c>
      <c r="FB119" s="1">
        <v>36</v>
      </c>
      <c r="FC119" s="1">
        <v>365</v>
      </c>
      <c r="FD119" s="1">
        <v>9560</v>
      </c>
      <c r="FE119" s="1">
        <v>59</v>
      </c>
      <c r="FF119" s="1">
        <v>0</v>
      </c>
      <c r="FG119" s="1">
        <v>1403</v>
      </c>
      <c r="FH119" s="1">
        <v>305</v>
      </c>
      <c r="FI119" s="1">
        <v>2950</v>
      </c>
      <c r="FJ119" s="1">
        <v>1800</v>
      </c>
      <c r="FK119" s="1">
        <v>8449</v>
      </c>
      <c r="FL119" s="1">
        <v>8150</v>
      </c>
      <c r="FM119" s="1">
        <v>8274</v>
      </c>
      <c r="FN119" s="1">
        <v>730</v>
      </c>
      <c r="FO119" s="1">
        <v>1435</v>
      </c>
      <c r="FP119" s="1">
        <v>69</v>
      </c>
      <c r="FQ119" s="1">
        <v>0</v>
      </c>
      <c r="FR119" s="1">
        <v>375</v>
      </c>
      <c r="FS119" s="1">
        <v>1274</v>
      </c>
      <c r="FT119" s="1">
        <v>54</v>
      </c>
      <c r="FU119" s="1">
        <v>5401</v>
      </c>
      <c r="FV119" s="1">
        <v>0</v>
      </c>
      <c r="FW119" s="1">
        <v>12</v>
      </c>
      <c r="FX119" s="1">
        <v>185</v>
      </c>
      <c r="FY119" s="1">
        <v>6</v>
      </c>
      <c r="FZ119" s="1">
        <v>36</v>
      </c>
      <c r="GA119" s="1">
        <v>670</v>
      </c>
      <c r="GB119" s="1">
        <v>2565</v>
      </c>
      <c r="GC119" s="1">
        <v>17673</v>
      </c>
      <c r="GD119" s="1">
        <v>0</v>
      </c>
      <c r="GE119" s="1">
        <v>45</v>
      </c>
      <c r="GF119" s="1">
        <v>5361</v>
      </c>
      <c r="GG119" s="1">
        <v>5263</v>
      </c>
      <c r="GH119" s="1">
        <v>11690</v>
      </c>
      <c r="GI119" s="1">
        <v>49</v>
      </c>
      <c r="GJ119" s="1">
        <v>240</v>
      </c>
      <c r="GK119" s="1">
        <v>45</v>
      </c>
      <c r="GL119" s="1">
        <v>80</v>
      </c>
      <c r="GM119" s="1">
        <v>42</v>
      </c>
      <c r="GN119" s="1">
        <v>445</v>
      </c>
      <c r="GO119" s="1">
        <v>16</v>
      </c>
      <c r="GP119" s="1">
        <v>4225</v>
      </c>
      <c r="GQ119" s="1">
        <v>48</v>
      </c>
      <c r="GR119" s="1">
        <v>249</v>
      </c>
      <c r="GS119" s="1">
        <v>16</v>
      </c>
      <c r="GT119" s="1">
        <v>4070</v>
      </c>
      <c r="GU119" s="1">
        <v>10</v>
      </c>
      <c r="GV119" s="1">
        <v>103</v>
      </c>
      <c r="GW119" s="1">
        <v>6487</v>
      </c>
      <c r="GX119" s="1">
        <v>260</v>
      </c>
      <c r="GY119" s="1">
        <v>0</v>
      </c>
      <c r="GZ119" s="1">
        <v>35</v>
      </c>
      <c r="HA119" s="1">
        <v>310</v>
      </c>
      <c r="HB119" s="1">
        <v>400</v>
      </c>
      <c r="HC119" s="1">
        <v>1740</v>
      </c>
      <c r="HD119" s="1">
        <v>46700</v>
      </c>
      <c r="HE119" s="1">
        <v>2</v>
      </c>
      <c r="HF119" s="1">
        <v>0</v>
      </c>
      <c r="HG119" s="1">
        <v>29</v>
      </c>
      <c r="HH119" s="1">
        <v>170</v>
      </c>
      <c r="HI119" s="1">
        <v>7060</v>
      </c>
      <c r="HJ119" s="1">
        <v>0</v>
      </c>
      <c r="HK119" s="1">
        <v>7936</v>
      </c>
      <c r="HL119" s="1">
        <v>212</v>
      </c>
      <c r="HM119" s="1">
        <v>15275</v>
      </c>
      <c r="HN119" s="1">
        <v>0</v>
      </c>
      <c r="HO119" s="1">
        <v>2750</v>
      </c>
      <c r="HP119" s="1">
        <v>1</v>
      </c>
      <c r="HQ119" s="1">
        <v>3060</v>
      </c>
      <c r="HR119" s="1">
        <v>0</v>
      </c>
      <c r="HS119" s="1">
        <v>205</v>
      </c>
      <c r="HT119" s="1">
        <v>640</v>
      </c>
      <c r="HU119" s="1">
        <v>136</v>
      </c>
      <c r="HV119" s="1">
        <v>0</v>
      </c>
      <c r="HW119" s="1">
        <v>120</v>
      </c>
      <c r="HX119" s="1">
        <v>41</v>
      </c>
      <c r="HY119" s="1">
        <v>325</v>
      </c>
      <c r="HZ119" s="1">
        <v>6415</v>
      </c>
      <c r="IA119" s="1">
        <v>6471</v>
      </c>
      <c r="IB119" s="1">
        <v>80</v>
      </c>
      <c r="IC119" s="1">
        <v>1</v>
      </c>
      <c r="ID119" s="1">
        <v>6368</v>
      </c>
      <c r="IE119" s="1">
        <v>113</v>
      </c>
      <c r="IF119" s="1">
        <v>13239</v>
      </c>
      <c r="IG119" s="1">
        <v>989</v>
      </c>
      <c r="IH119" s="1">
        <v>455</v>
      </c>
      <c r="II119" s="1">
        <v>1489</v>
      </c>
      <c r="IJ119" s="1">
        <v>0</v>
      </c>
      <c r="IK119" s="1">
        <v>23</v>
      </c>
      <c r="IL119" s="1">
        <v>13710</v>
      </c>
      <c r="IM119" s="1">
        <v>768</v>
      </c>
      <c r="IN119" s="1">
        <v>2775</v>
      </c>
      <c r="IO119" s="1">
        <v>322</v>
      </c>
      <c r="IP119" s="1">
        <v>0</v>
      </c>
      <c r="IQ119" s="1">
        <v>0</v>
      </c>
      <c r="IR119" s="1">
        <v>128</v>
      </c>
      <c r="IS119" s="1">
        <v>30</v>
      </c>
      <c r="IT119" s="1">
        <v>8</v>
      </c>
      <c r="IU119" s="1">
        <v>150</v>
      </c>
      <c r="IV119" s="1">
        <v>14214</v>
      </c>
      <c r="IW119" s="1">
        <v>3050</v>
      </c>
      <c r="IX119" s="1">
        <v>4155</v>
      </c>
      <c r="IY119" s="1">
        <v>2240</v>
      </c>
      <c r="IZ119" s="1">
        <v>36820</v>
      </c>
      <c r="JA119" s="1">
        <v>5200</v>
      </c>
      <c r="JB119" s="1">
        <v>1457</v>
      </c>
      <c r="JC119" s="1">
        <v>1890</v>
      </c>
      <c r="JD119" s="1">
        <v>250</v>
      </c>
      <c r="JE119" s="1">
        <v>1296</v>
      </c>
      <c r="JF119" s="1">
        <v>3700</v>
      </c>
      <c r="JG119" s="1">
        <v>1767</v>
      </c>
      <c r="JH119" s="1">
        <v>107</v>
      </c>
      <c r="JI119" s="1">
        <v>105</v>
      </c>
      <c r="JJ119" s="1">
        <v>1378</v>
      </c>
      <c r="JK119" s="1">
        <v>7626</v>
      </c>
      <c r="JL119" s="1">
        <v>27</v>
      </c>
      <c r="JM119" s="1">
        <v>12301</v>
      </c>
      <c r="JN119" s="1">
        <v>117</v>
      </c>
      <c r="JO119" s="1">
        <v>0</v>
      </c>
      <c r="JP119" s="1">
        <v>161</v>
      </c>
      <c r="JQ119" s="1">
        <v>294</v>
      </c>
      <c r="JR119" s="1">
        <v>5879</v>
      </c>
      <c r="JS119" s="1">
        <v>398</v>
      </c>
      <c r="JT119" s="1">
        <v>1120</v>
      </c>
      <c r="JU119" s="1">
        <v>1125</v>
      </c>
      <c r="JV119" s="1">
        <v>4048</v>
      </c>
      <c r="JW119" s="1">
        <v>50</v>
      </c>
      <c r="JX119" s="1">
        <v>280</v>
      </c>
      <c r="JY119" s="1">
        <v>445</v>
      </c>
      <c r="JZ119" s="1">
        <v>1550</v>
      </c>
      <c r="KA119" s="1">
        <v>43</v>
      </c>
      <c r="KB119" s="1">
        <v>835</v>
      </c>
      <c r="KC119" s="1">
        <v>1</v>
      </c>
      <c r="KD119" s="1">
        <v>20</v>
      </c>
      <c r="KE119" s="1">
        <v>2620</v>
      </c>
      <c r="KF119" s="1">
        <v>35</v>
      </c>
      <c r="KG119" s="1">
        <v>550</v>
      </c>
      <c r="KH119" s="1">
        <v>4820</v>
      </c>
      <c r="KI119" s="1">
        <v>18</v>
      </c>
      <c r="KJ119" s="1">
        <v>1690</v>
      </c>
      <c r="KK119" s="1">
        <v>50</v>
      </c>
      <c r="KL119" s="1">
        <v>1</v>
      </c>
      <c r="KM119" s="1">
        <v>49</v>
      </c>
      <c r="KN119" s="1">
        <v>40</v>
      </c>
      <c r="KO119" s="1">
        <v>380</v>
      </c>
      <c r="KP119" s="1">
        <v>17</v>
      </c>
      <c r="KQ119" s="1">
        <v>12</v>
      </c>
      <c r="KR119" s="1">
        <v>1650</v>
      </c>
      <c r="KS119" s="1">
        <v>1656</v>
      </c>
      <c r="KT119" s="1">
        <v>791</v>
      </c>
      <c r="KU119" s="1">
        <v>35</v>
      </c>
      <c r="KV119" s="1">
        <v>1222</v>
      </c>
      <c r="KW119" s="1">
        <v>10970</v>
      </c>
      <c r="KX119" s="1">
        <v>3123</v>
      </c>
      <c r="KY119" s="1">
        <v>195</v>
      </c>
      <c r="KZ119" s="1">
        <v>5999</v>
      </c>
      <c r="LA119" s="1">
        <v>2520</v>
      </c>
      <c r="LB119" s="1">
        <v>240</v>
      </c>
      <c r="LC119" s="1">
        <v>1250</v>
      </c>
      <c r="LD119" s="1">
        <v>23057</v>
      </c>
      <c r="LE119" s="1">
        <v>330</v>
      </c>
      <c r="LF119" s="1">
        <v>11</v>
      </c>
      <c r="LG119" s="1">
        <v>14</v>
      </c>
      <c r="LH119" s="1">
        <v>31</v>
      </c>
      <c r="LI119" s="1">
        <v>3450</v>
      </c>
      <c r="LJ119" s="1">
        <v>0</v>
      </c>
      <c r="LK119" s="1">
        <v>9714</v>
      </c>
      <c r="LL119" s="1">
        <v>1490</v>
      </c>
      <c r="LM119" s="1">
        <v>203</v>
      </c>
      <c r="LN119" s="1">
        <v>900</v>
      </c>
      <c r="LO119" s="1">
        <v>78</v>
      </c>
      <c r="LP119" s="1">
        <v>70</v>
      </c>
      <c r="LQ119" s="1">
        <v>370</v>
      </c>
      <c r="LR119" s="1">
        <v>85</v>
      </c>
      <c r="LS119" s="1">
        <v>4</v>
      </c>
      <c r="LT119" s="1">
        <v>3380</v>
      </c>
      <c r="LU119" s="1">
        <v>2190</v>
      </c>
      <c r="LV119" s="1">
        <v>9702</v>
      </c>
      <c r="LW119" s="1">
        <v>4</v>
      </c>
      <c r="LX119" s="1">
        <v>0</v>
      </c>
      <c r="LY119" s="1">
        <v>38</v>
      </c>
      <c r="LZ119" s="1">
        <v>0</v>
      </c>
      <c r="MA119" s="1">
        <v>11</v>
      </c>
      <c r="MB119" s="1">
        <v>7</v>
      </c>
      <c r="MC119" s="1">
        <v>2693</v>
      </c>
      <c r="MD119" s="1">
        <v>17</v>
      </c>
      <c r="ME119" s="1">
        <v>12800</v>
      </c>
      <c r="MF119" s="1">
        <v>266</v>
      </c>
      <c r="MG119" s="1">
        <v>7</v>
      </c>
      <c r="MH119" s="1">
        <v>180</v>
      </c>
      <c r="MI119" s="1">
        <v>34199</v>
      </c>
      <c r="MJ119" s="1">
        <v>555</v>
      </c>
      <c r="MK119" s="1">
        <v>415</v>
      </c>
      <c r="ML119" s="1">
        <v>76</v>
      </c>
      <c r="MM119" s="1">
        <v>0</v>
      </c>
      <c r="MN119" s="1">
        <v>8778</v>
      </c>
      <c r="MO119" s="1">
        <v>0</v>
      </c>
      <c r="MP119" s="1">
        <v>10</v>
      </c>
      <c r="MQ119" s="1">
        <v>1240</v>
      </c>
      <c r="MR119" s="1">
        <v>10</v>
      </c>
      <c r="MS119" s="1">
        <v>8950</v>
      </c>
      <c r="MT119" s="1">
        <v>1389</v>
      </c>
      <c r="MU119" s="1">
        <v>135</v>
      </c>
      <c r="MV119" s="1">
        <v>2170</v>
      </c>
      <c r="MW119" s="1">
        <v>80</v>
      </c>
      <c r="MX119" s="1">
        <v>30</v>
      </c>
      <c r="MY119" s="1">
        <v>19030</v>
      </c>
      <c r="MZ119" s="1">
        <v>35</v>
      </c>
      <c r="NA119" s="1">
        <v>2</v>
      </c>
      <c r="NB119" s="1">
        <v>600</v>
      </c>
      <c r="NC119" s="1">
        <v>35</v>
      </c>
      <c r="ND119" s="1">
        <v>3490</v>
      </c>
      <c r="NE119" s="1">
        <v>120</v>
      </c>
      <c r="NF119" s="1">
        <v>145</v>
      </c>
      <c r="NG119" s="1">
        <v>8811</v>
      </c>
      <c r="NH119" s="1">
        <v>1350</v>
      </c>
      <c r="NI119" s="1">
        <v>3380</v>
      </c>
      <c r="NJ119" s="1">
        <v>6833</v>
      </c>
      <c r="NK119" s="1">
        <v>320</v>
      </c>
      <c r="NL119" s="1">
        <v>82</v>
      </c>
      <c r="NM119" s="1">
        <v>0</v>
      </c>
      <c r="NN119" s="1">
        <v>47</v>
      </c>
      <c r="NO119" s="1">
        <v>50</v>
      </c>
      <c r="NP119" s="1">
        <v>220</v>
      </c>
      <c r="NQ119" s="1">
        <v>1963</v>
      </c>
      <c r="NR119" s="1">
        <v>147</v>
      </c>
      <c r="NS119" s="1">
        <v>1420</v>
      </c>
      <c r="NT119" s="1">
        <v>376</v>
      </c>
      <c r="NU119" s="1">
        <v>169</v>
      </c>
      <c r="NV119" s="1">
        <v>8490</v>
      </c>
      <c r="NW119" s="1">
        <v>37</v>
      </c>
      <c r="NX119" s="1">
        <v>6</v>
      </c>
      <c r="NY119" s="1">
        <v>10925</v>
      </c>
      <c r="NZ119" s="1">
        <v>14</v>
      </c>
      <c r="OA119" s="1">
        <v>170</v>
      </c>
      <c r="OB119" s="1">
        <v>4050</v>
      </c>
      <c r="OC119" s="1">
        <v>2910</v>
      </c>
      <c r="OD119" s="1">
        <v>45</v>
      </c>
      <c r="OE119" s="1">
        <v>0</v>
      </c>
      <c r="OF119" s="1">
        <v>164</v>
      </c>
      <c r="OG119" s="1">
        <v>83</v>
      </c>
      <c r="OH119" s="1">
        <v>54</v>
      </c>
      <c r="OI119" s="1">
        <v>0</v>
      </c>
      <c r="OJ119" s="1">
        <v>360</v>
      </c>
      <c r="OK119" s="1">
        <v>950</v>
      </c>
      <c r="OL119" s="1">
        <v>246</v>
      </c>
      <c r="OM119" s="1">
        <v>2</v>
      </c>
      <c r="ON119" s="1">
        <v>21000</v>
      </c>
      <c r="OO119" s="1">
        <v>2739189</v>
      </c>
    </row>
    <row r="120" spans="1:405" x14ac:dyDescent="0.4">
      <c r="A120" s="2">
        <v>40721</v>
      </c>
      <c r="B120" s="1">
        <v>44</v>
      </c>
      <c r="C120" s="1">
        <v>3</v>
      </c>
      <c r="D120" s="1">
        <v>3260</v>
      </c>
      <c r="E120" s="1">
        <v>0</v>
      </c>
      <c r="F120" s="1">
        <v>0</v>
      </c>
      <c r="G120" s="1">
        <v>48</v>
      </c>
      <c r="H120" s="1">
        <v>7580</v>
      </c>
      <c r="I120" s="1">
        <v>3535</v>
      </c>
      <c r="J120" s="1">
        <v>200</v>
      </c>
      <c r="K120" s="1">
        <v>565</v>
      </c>
      <c r="L120" s="1">
        <v>70</v>
      </c>
      <c r="M120" s="1">
        <v>2650</v>
      </c>
      <c r="N120" s="1">
        <v>10</v>
      </c>
      <c r="O120" s="1">
        <v>92</v>
      </c>
      <c r="P120" s="1">
        <v>3483</v>
      </c>
      <c r="Q120" s="1">
        <v>158</v>
      </c>
      <c r="R120" s="1">
        <v>15</v>
      </c>
      <c r="S120" s="1">
        <v>8365</v>
      </c>
      <c r="T120" s="1">
        <v>800</v>
      </c>
      <c r="U120" s="1">
        <v>654</v>
      </c>
      <c r="V120" s="1">
        <v>381</v>
      </c>
      <c r="W120" s="1">
        <v>1949</v>
      </c>
      <c r="X120" s="1">
        <v>2</v>
      </c>
      <c r="Y120" s="1">
        <v>31850</v>
      </c>
      <c r="Z120" s="1">
        <v>20</v>
      </c>
      <c r="AA120" s="1">
        <v>5950</v>
      </c>
      <c r="AB120" s="1">
        <v>215</v>
      </c>
      <c r="AC120" s="1">
        <v>5750</v>
      </c>
      <c r="AD120" s="1">
        <v>180</v>
      </c>
      <c r="AE120" s="1">
        <v>4750</v>
      </c>
      <c r="AF120" s="1">
        <v>62001</v>
      </c>
      <c r="AG120" s="1">
        <v>17</v>
      </c>
      <c r="AH120" s="1">
        <v>27700</v>
      </c>
      <c r="AI120" s="1">
        <v>24</v>
      </c>
      <c r="AJ120" s="1">
        <v>930</v>
      </c>
      <c r="AK120" s="1">
        <v>901</v>
      </c>
      <c r="AL120" s="1">
        <v>8168</v>
      </c>
      <c r="AM120" s="1">
        <v>3190</v>
      </c>
      <c r="AN120" s="1">
        <v>330</v>
      </c>
      <c r="AO120" s="1">
        <v>18400</v>
      </c>
      <c r="AP120" s="1">
        <v>12611</v>
      </c>
      <c r="AQ120" s="1">
        <v>0</v>
      </c>
      <c r="AR120" s="1">
        <v>835</v>
      </c>
      <c r="AS120" s="1">
        <v>13175</v>
      </c>
      <c r="AT120" s="1">
        <v>58</v>
      </c>
      <c r="AU120" s="1">
        <v>22291</v>
      </c>
      <c r="AV120" s="1">
        <v>2636</v>
      </c>
      <c r="AW120" s="1">
        <v>12</v>
      </c>
      <c r="AX120" s="1">
        <v>2981</v>
      </c>
      <c r="AY120" s="1">
        <v>2426</v>
      </c>
      <c r="AZ120" s="1">
        <v>3</v>
      </c>
      <c r="BA120" s="1">
        <v>1650</v>
      </c>
      <c r="BB120" s="1">
        <v>6500</v>
      </c>
      <c r="BC120" s="1">
        <v>0</v>
      </c>
      <c r="BD120" s="1">
        <v>905</v>
      </c>
      <c r="BE120" s="1">
        <v>0</v>
      </c>
      <c r="BF120" s="1">
        <v>485</v>
      </c>
      <c r="BG120" s="1">
        <v>10</v>
      </c>
      <c r="BH120" s="1">
        <v>0</v>
      </c>
      <c r="BI120" s="1">
        <v>4</v>
      </c>
      <c r="BJ120" s="1">
        <v>1420</v>
      </c>
      <c r="BK120" s="1">
        <v>40</v>
      </c>
      <c r="BL120" s="1">
        <v>0</v>
      </c>
      <c r="BM120" s="1">
        <v>2</v>
      </c>
      <c r="BN120" s="1">
        <v>25541</v>
      </c>
      <c r="BO120" s="1">
        <v>1</v>
      </c>
      <c r="BP120" s="1">
        <v>0</v>
      </c>
      <c r="BQ120" s="1">
        <v>506</v>
      </c>
      <c r="BR120" s="1">
        <v>7</v>
      </c>
      <c r="BS120" s="1">
        <v>820</v>
      </c>
      <c r="BT120" s="1">
        <v>1332</v>
      </c>
      <c r="BU120" s="1">
        <v>68</v>
      </c>
      <c r="BV120" s="1">
        <v>29490</v>
      </c>
      <c r="BW120" s="1">
        <v>14550</v>
      </c>
      <c r="BX120" s="1">
        <v>89</v>
      </c>
      <c r="BY120" s="1">
        <v>0</v>
      </c>
      <c r="BZ120" s="1">
        <v>0</v>
      </c>
      <c r="CA120" s="1">
        <v>1535</v>
      </c>
      <c r="CB120" s="1">
        <v>465</v>
      </c>
      <c r="CC120" s="1">
        <v>0</v>
      </c>
      <c r="CD120" s="1">
        <v>300</v>
      </c>
      <c r="CE120" s="1">
        <v>273</v>
      </c>
      <c r="CF120" s="1">
        <v>4307</v>
      </c>
      <c r="CG120" s="1">
        <v>65</v>
      </c>
      <c r="CH120" s="1">
        <v>4100</v>
      </c>
      <c r="CI120" s="1">
        <v>6860</v>
      </c>
      <c r="CJ120" s="1">
        <v>955</v>
      </c>
      <c r="CK120" s="1">
        <v>4129</v>
      </c>
      <c r="CL120" s="1">
        <v>27</v>
      </c>
      <c r="CM120" s="1">
        <v>0</v>
      </c>
      <c r="CN120" s="1">
        <v>1105</v>
      </c>
      <c r="CO120" s="1">
        <v>1880</v>
      </c>
      <c r="CP120" s="1">
        <v>28</v>
      </c>
      <c r="CQ120" s="1">
        <v>685</v>
      </c>
      <c r="CR120" s="1">
        <v>60</v>
      </c>
      <c r="CS120" s="1">
        <v>74</v>
      </c>
      <c r="CT120" s="1">
        <v>0</v>
      </c>
      <c r="CU120" s="1">
        <v>230</v>
      </c>
      <c r="CV120" s="1">
        <v>17889</v>
      </c>
      <c r="CW120" s="1">
        <v>814</v>
      </c>
      <c r="CX120" s="1">
        <v>12</v>
      </c>
      <c r="CY120" s="1">
        <v>950</v>
      </c>
      <c r="CZ120" s="1">
        <v>12490</v>
      </c>
      <c r="DA120" s="1">
        <v>230</v>
      </c>
      <c r="DB120" s="1">
        <v>9350</v>
      </c>
      <c r="DC120" s="1">
        <v>4245</v>
      </c>
      <c r="DD120" s="1">
        <v>40</v>
      </c>
      <c r="DE120" s="1">
        <v>80</v>
      </c>
      <c r="DF120" s="1">
        <v>8650</v>
      </c>
      <c r="DG120" s="1">
        <v>22</v>
      </c>
      <c r="DH120" s="1">
        <v>810</v>
      </c>
      <c r="DI120" s="1">
        <v>626</v>
      </c>
      <c r="DJ120" s="1">
        <v>444</v>
      </c>
      <c r="DK120" s="1">
        <v>0</v>
      </c>
      <c r="DL120" s="1">
        <v>160</v>
      </c>
      <c r="DM120" s="1">
        <v>301</v>
      </c>
      <c r="DN120" s="1">
        <v>12</v>
      </c>
      <c r="DO120" s="1">
        <v>270</v>
      </c>
      <c r="DP120" s="1">
        <v>145</v>
      </c>
      <c r="DQ120" s="1">
        <v>28</v>
      </c>
      <c r="DR120" s="1">
        <v>307</v>
      </c>
      <c r="DS120" s="1">
        <v>7150</v>
      </c>
      <c r="DT120" s="1">
        <v>3785</v>
      </c>
      <c r="DU120" s="1">
        <v>780</v>
      </c>
      <c r="DV120" s="1">
        <v>3800</v>
      </c>
      <c r="DW120" s="1">
        <v>0</v>
      </c>
      <c r="DX120" s="1">
        <v>0</v>
      </c>
      <c r="DY120" s="1">
        <v>0</v>
      </c>
      <c r="DZ120" s="1">
        <v>0</v>
      </c>
      <c r="EA120" s="1">
        <v>190</v>
      </c>
      <c r="EB120" s="1">
        <v>2050</v>
      </c>
      <c r="EC120" s="1">
        <v>0</v>
      </c>
      <c r="ED120" s="1">
        <v>1339</v>
      </c>
      <c r="EE120" s="1">
        <v>1865</v>
      </c>
      <c r="EF120" s="1">
        <v>595</v>
      </c>
      <c r="EG120" s="1">
        <v>665</v>
      </c>
      <c r="EH120" s="1">
        <v>70</v>
      </c>
      <c r="EI120" s="1">
        <v>190</v>
      </c>
      <c r="EJ120" s="1">
        <v>0</v>
      </c>
      <c r="EK120" s="1">
        <v>100</v>
      </c>
      <c r="EL120" s="1">
        <v>17150</v>
      </c>
      <c r="EM120" s="1">
        <v>4321</v>
      </c>
      <c r="EN120" s="1">
        <v>1090</v>
      </c>
      <c r="EO120" s="1">
        <v>16</v>
      </c>
      <c r="EP120" s="1">
        <v>0</v>
      </c>
      <c r="EQ120" s="1">
        <v>640</v>
      </c>
      <c r="ER120" s="1">
        <v>3</v>
      </c>
      <c r="ES120" s="1">
        <v>14</v>
      </c>
      <c r="ET120" s="1">
        <v>1902</v>
      </c>
      <c r="EU120" s="1">
        <v>0</v>
      </c>
      <c r="EV120" s="1">
        <v>115</v>
      </c>
      <c r="EW120" s="1">
        <v>1001</v>
      </c>
      <c r="EX120" s="1">
        <v>87</v>
      </c>
      <c r="EY120" s="1">
        <v>1372</v>
      </c>
      <c r="EZ120" s="1">
        <v>0</v>
      </c>
      <c r="FA120" s="1">
        <v>0</v>
      </c>
      <c r="FB120" s="1">
        <v>36</v>
      </c>
      <c r="FC120" s="1">
        <v>365</v>
      </c>
      <c r="FD120" s="1">
        <v>9634</v>
      </c>
      <c r="FE120" s="1">
        <v>57</v>
      </c>
      <c r="FF120" s="1">
        <v>0</v>
      </c>
      <c r="FG120" s="1">
        <v>1390</v>
      </c>
      <c r="FH120" s="1">
        <v>306</v>
      </c>
      <c r="FI120" s="1">
        <v>2949</v>
      </c>
      <c r="FJ120" s="1">
        <v>1814</v>
      </c>
      <c r="FK120" s="1">
        <v>8600</v>
      </c>
      <c r="FL120" s="1">
        <v>8000</v>
      </c>
      <c r="FM120" s="1">
        <v>8200</v>
      </c>
      <c r="FN120" s="1">
        <v>726</v>
      </c>
      <c r="FO120" s="1">
        <v>1435</v>
      </c>
      <c r="FP120" s="1">
        <v>69</v>
      </c>
      <c r="FQ120" s="1">
        <v>0</v>
      </c>
      <c r="FR120" s="1">
        <v>375</v>
      </c>
      <c r="FS120" s="1">
        <v>1300</v>
      </c>
      <c r="FT120" s="1">
        <v>55</v>
      </c>
      <c r="FU120" s="1">
        <v>5400</v>
      </c>
      <c r="FV120" s="1">
        <v>0</v>
      </c>
      <c r="FW120" s="1">
        <v>12</v>
      </c>
      <c r="FX120" s="1">
        <v>185</v>
      </c>
      <c r="FY120" s="1">
        <v>5</v>
      </c>
      <c r="FZ120" s="1">
        <v>36</v>
      </c>
      <c r="GA120" s="1">
        <v>670</v>
      </c>
      <c r="GB120" s="1">
        <v>2508</v>
      </c>
      <c r="GC120" s="1">
        <v>17844</v>
      </c>
      <c r="GD120" s="1">
        <v>0</v>
      </c>
      <c r="GE120" s="1">
        <v>45</v>
      </c>
      <c r="GF120" s="1">
        <v>5311</v>
      </c>
      <c r="GG120" s="1">
        <v>5238</v>
      </c>
      <c r="GH120" s="1">
        <v>11679</v>
      </c>
      <c r="GI120" s="1">
        <v>45</v>
      </c>
      <c r="GJ120" s="1">
        <v>240</v>
      </c>
      <c r="GK120" s="1">
        <v>45</v>
      </c>
      <c r="GL120" s="1">
        <v>80</v>
      </c>
      <c r="GM120" s="1">
        <v>42</v>
      </c>
      <c r="GN120" s="1">
        <v>445</v>
      </c>
      <c r="GO120" s="1">
        <v>16</v>
      </c>
      <c r="GP120" s="1">
        <v>4240</v>
      </c>
      <c r="GQ120" s="1">
        <v>48</v>
      </c>
      <c r="GR120" s="1">
        <v>247</v>
      </c>
      <c r="GS120" s="1">
        <v>16</v>
      </c>
      <c r="GT120" s="1">
        <v>4091</v>
      </c>
      <c r="GU120" s="1">
        <v>10</v>
      </c>
      <c r="GV120" s="1">
        <v>100</v>
      </c>
      <c r="GW120" s="1">
        <v>6435</v>
      </c>
      <c r="GX120" s="1">
        <v>255</v>
      </c>
      <c r="GY120" s="1">
        <v>0</v>
      </c>
      <c r="GZ120" s="1">
        <v>35</v>
      </c>
      <c r="HA120" s="1">
        <v>309</v>
      </c>
      <c r="HB120" s="1">
        <v>400</v>
      </c>
      <c r="HC120" s="1">
        <v>1740</v>
      </c>
      <c r="HD120" s="1">
        <v>47160</v>
      </c>
      <c r="HE120" s="1">
        <v>2</v>
      </c>
      <c r="HF120" s="1">
        <v>0</v>
      </c>
      <c r="HG120" s="1">
        <v>29</v>
      </c>
      <c r="HH120" s="1">
        <v>170</v>
      </c>
      <c r="HI120" s="1">
        <v>7142</v>
      </c>
      <c r="HJ120" s="1">
        <v>0</v>
      </c>
      <c r="HK120" s="1">
        <v>7991</v>
      </c>
      <c r="HL120" s="1">
        <v>212</v>
      </c>
      <c r="HM120" s="1">
        <v>15363</v>
      </c>
      <c r="HN120" s="1">
        <v>0</v>
      </c>
      <c r="HO120" s="1">
        <v>2750</v>
      </c>
      <c r="HP120" s="1">
        <v>1</v>
      </c>
      <c r="HQ120" s="1">
        <v>3050</v>
      </c>
      <c r="HR120" s="1">
        <v>0</v>
      </c>
      <c r="HS120" s="1">
        <v>205</v>
      </c>
      <c r="HT120" s="1">
        <v>640</v>
      </c>
      <c r="HU120" s="1">
        <v>140</v>
      </c>
      <c r="HV120" s="1">
        <v>0</v>
      </c>
      <c r="HW120" s="1">
        <v>121</v>
      </c>
      <c r="HX120" s="1">
        <v>40</v>
      </c>
      <c r="HY120" s="1">
        <v>315</v>
      </c>
      <c r="HZ120" s="1">
        <v>6399</v>
      </c>
      <c r="IA120" s="1">
        <v>6485</v>
      </c>
      <c r="IB120" s="1">
        <v>80</v>
      </c>
      <c r="IC120" s="1">
        <v>1</v>
      </c>
      <c r="ID120" s="1">
        <v>6400</v>
      </c>
      <c r="IE120" s="1">
        <v>115</v>
      </c>
      <c r="IF120" s="1">
        <v>13411</v>
      </c>
      <c r="IG120" s="1">
        <v>989</v>
      </c>
      <c r="IH120" s="1">
        <v>485</v>
      </c>
      <c r="II120" s="1">
        <v>1500</v>
      </c>
      <c r="IJ120" s="1">
        <v>0</v>
      </c>
      <c r="IK120" s="1">
        <v>23</v>
      </c>
      <c r="IL120" s="1">
        <v>14133</v>
      </c>
      <c r="IM120" s="1">
        <v>775</v>
      </c>
      <c r="IN120" s="1">
        <v>2750</v>
      </c>
      <c r="IO120" s="1">
        <v>319</v>
      </c>
      <c r="IP120" s="1">
        <v>0</v>
      </c>
      <c r="IQ120" s="1">
        <v>0</v>
      </c>
      <c r="IR120" s="1">
        <v>130</v>
      </c>
      <c r="IS120" s="1">
        <v>30</v>
      </c>
      <c r="IT120" s="1">
        <v>8</v>
      </c>
      <c r="IU120" s="1">
        <v>150</v>
      </c>
      <c r="IV120" s="1">
        <v>14271</v>
      </c>
      <c r="IW120" s="1">
        <v>3150</v>
      </c>
      <c r="IX120" s="1">
        <v>4185</v>
      </c>
      <c r="IY120" s="1">
        <v>2250</v>
      </c>
      <c r="IZ120" s="1">
        <v>36910</v>
      </c>
      <c r="JA120" s="1">
        <v>5200</v>
      </c>
      <c r="JB120" s="1">
        <v>1460</v>
      </c>
      <c r="JC120" s="1">
        <v>1898</v>
      </c>
      <c r="JD120" s="1">
        <v>250</v>
      </c>
      <c r="JE120" s="1">
        <v>1296</v>
      </c>
      <c r="JF120" s="1">
        <v>3699</v>
      </c>
      <c r="JG120" s="1">
        <v>1750</v>
      </c>
      <c r="JH120" s="1">
        <v>119</v>
      </c>
      <c r="JI120" s="1">
        <v>96</v>
      </c>
      <c r="JJ120" s="1">
        <v>1380</v>
      </c>
      <c r="JK120" s="1">
        <v>7452</v>
      </c>
      <c r="JL120" s="1">
        <v>27</v>
      </c>
      <c r="JM120" s="1">
        <v>12235</v>
      </c>
      <c r="JN120" s="1">
        <v>114</v>
      </c>
      <c r="JO120" s="1">
        <v>0</v>
      </c>
      <c r="JP120" s="1">
        <v>165</v>
      </c>
      <c r="JQ120" s="1">
        <v>290</v>
      </c>
      <c r="JR120" s="1">
        <v>5814</v>
      </c>
      <c r="JS120" s="1">
        <v>380</v>
      </c>
      <c r="JT120" s="1">
        <v>1120</v>
      </c>
      <c r="JU120" s="1">
        <v>1125</v>
      </c>
      <c r="JV120" s="1">
        <v>4044</v>
      </c>
      <c r="JW120" s="1">
        <v>50</v>
      </c>
      <c r="JX120" s="1">
        <v>275</v>
      </c>
      <c r="JY120" s="1">
        <v>435</v>
      </c>
      <c r="JZ120" s="1">
        <v>1569</v>
      </c>
      <c r="KA120" s="1">
        <v>43</v>
      </c>
      <c r="KB120" s="1">
        <v>873</v>
      </c>
      <c r="KC120" s="1">
        <v>1</v>
      </c>
      <c r="KD120" s="1">
        <v>20</v>
      </c>
      <c r="KE120" s="1">
        <v>2621</v>
      </c>
      <c r="KF120" s="1">
        <v>35</v>
      </c>
      <c r="KG120" s="1">
        <v>550</v>
      </c>
      <c r="KH120" s="1">
        <v>4811</v>
      </c>
      <c r="KI120" s="1">
        <v>18</v>
      </c>
      <c r="KJ120" s="1">
        <v>1685</v>
      </c>
      <c r="KK120" s="1">
        <v>50</v>
      </c>
      <c r="KL120" s="1">
        <v>1</v>
      </c>
      <c r="KM120" s="1">
        <v>49</v>
      </c>
      <c r="KN120" s="1">
        <v>40</v>
      </c>
      <c r="KO120" s="1">
        <v>375</v>
      </c>
      <c r="KP120" s="1">
        <v>17</v>
      </c>
      <c r="KQ120" s="1">
        <v>12</v>
      </c>
      <c r="KR120" s="1">
        <v>1615</v>
      </c>
      <c r="KS120" s="1">
        <v>1591</v>
      </c>
      <c r="KT120" s="1">
        <v>784</v>
      </c>
      <c r="KU120" s="1">
        <v>34</v>
      </c>
      <c r="KV120" s="1">
        <v>1230</v>
      </c>
      <c r="KW120" s="1">
        <v>10949</v>
      </c>
      <c r="KX120" s="1">
        <v>3131</v>
      </c>
      <c r="KY120" s="1">
        <v>195</v>
      </c>
      <c r="KZ120" s="1">
        <v>6000</v>
      </c>
      <c r="LA120" s="1">
        <v>2555</v>
      </c>
      <c r="LB120" s="1">
        <v>239</v>
      </c>
      <c r="LC120" s="1">
        <v>1250</v>
      </c>
      <c r="LD120" s="1">
        <v>23619</v>
      </c>
      <c r="LE120" s="1">
        <v>327</v>
      </c>
      <c r="LF120" s="1">
        <v>11</v>
      </c>
      <c r="LG120" s="1">
        <v>14</v>
      </c>
      <c r="LH120" s="1">
        <v>30</v>
      </c>
      <c r="LI120" s="1">
        <v>3449</v>
      </c>
      <c r="LJ120" s="1">
        <v>0</v>
      </c>
      <c r="LK120" s="1">
        <v>9723</v>
      </c>
      <c r="LL120" s="1">
        <v>1490</v>
      </c>
      <c r="LM120" s="1">
        <v>203</v>
      </c>
      <c r="LN120" s="1">
        <v>900</v>
      </c>
      <c r="LO120" s="1">
        <v>82</v>
      </c>
      <c r="LP120" s="1">
        <v>70</v>
      </c>
      <c r="LQ120" s="1">
        <v>370</v>
      </c>
      <c r="LR120" s="1">
        <v>85</v>
      </c>
      <c r="LS120" s="1">
        <v>5</v>
      </c>
      <c r="LT120" s="1">
        <v>3380</v>
      </c>
      <c r="LU120" s="1">
        <v>2198</v>
      </c>
      <c r="LV120" s="1">
        <v>9962</v>
      </c>
      <c r="LW120" s="1">
        <v>3</v>
      </c>
      <c r="LX120" s="1">
        <v>0</v>
      </c>
      <c r="LY120" s="1">
        <v>38</v>
      </c>
      <c r="LZ120" s="1">
        <v>0</v>
      </c>
      <c r="MA120" s="1">
        <v>10</v>
      </c>
      <c r="MB120" s="1">
        <v>7</v>
      </c>
      <c r="MC120" s="1">
        <v>2695</v>
      </c>
      <c r="MD120" s="1">
        <v>17</v>
      </c>
      <c r="ME120" s="1">
        <v>12900</v>
      </c>
      <c r="MF120" s="1">
        <v>268</v>
      </c>
      <c r="MG120" s="1">
        <v>7</v>
      </c>
      <c r="MH120" s="1">
        <v>167</v>
      </c>
      <c r="MI120" s="1">
        <v>34490</v>
      </c>
      <c r="MJ120" s="1">
        <v>555</v>
      </c>
      <c r="MK120" s="1">
        <v>415</v>
      </c>
      <c r="ML120" s="1">
        <v>74</v>
      </c>
      <c r="MM120" s="1">
        <v>0</v>
      </c>
      <c r="MN120" s="1">
        <v>8805</v>
      </c>
      <c r="MO120" s="1">
        <v>0</v>
      </c>
      <c r="MP120" s="1">
        <v>10</v>
      </c>
      <c r="MQ120" s="1">
        <v>1245</v>
      </c>
      <c r="MR120" s="1">
        <v>10</v>
      </c>
      <c r="MS120" s="1">
        <v>8950</v>
      </c>
      <c r="MT120" s="1">
        <v>1389</v>
      </c>
      <c r="MU120" s="1">
        <v>135</v>
      </c>
      <c r="MV120" s="1">
        <v>2080</v>
      </c>
      <c r="MW120" s="1">
        <v>80</v>
      </c>
      <c r="MX120" s="1">
        <v>30</v>
      </c>
      <c r="MY120" s="1">
        <v>19205</v>
      </c>
      <c r="MZ120" s="1">
        <v>35</v>
      </c>
      <c r="NA120" s="1">
        <v>2</v>
      </c>
      <c r="NB120" s="1">
        <v>600</v>
      </c>
      <c r="NC120" s="1">
        <v>35</v>
      </c>
      <c r="ND120" s="1">
        <v>3520</v>
      </c>
      <c r="NE120" s="1">
        <v>130</v>
      </c>
      <c r="NF120" s="1">
        <v>145</v>
      </c>
      <c r="NG120" s="1">
        <v>8799</v>
      </c>
      <c r="NH120" s="1">
        <v>1350</v>
      </c>
      <c r="NI120" s="1">
        <v>3585</v>
      </c>
      <c r="NJ120" s="1">
        <v>6983</v>
      </c>
      <c r="NK120" s="1">
        <v>320</v>
      </c>
      <c r="NL120" s="1">
        <v>70</v>
      </c>
      <c r="NM120" s="1">
        <v>0</v>
      </c>
      <c r="NN120" s="1">
        <v>38</v>
      </c>
      <c r="NO120" s="1">
        <v>50</v>
      </c>
      <c r="NP120" s="1">
        <v>220</v>
      </c>
      <c r="NQ120" s="1">
        <v>1797</v>
      </c>
      <c r="NR120" s="1">
        <v>115</v>
      </c>
      <c r="NS120" s="1">
        <v>1415</v>
      </c>
      <c r="NT120" s="1">
        <v>362</v>
      </c>
      <c r="NU120" s="1">
        <v>165</v>
      </c>
      <c r="NV120" s="1">
        <v>8200</v>
      </c>
      <c r="NW120" s="1">
        <v>36</v>
      </c>
      <c r="NX120" s="1">
        <v>6</v>
      </c>
      <c r="NY120" s="1">
        <v>10832</v>
      </c>
      <c r="NZ120" s="1">
        <v>14</v>
      </c>
      <c r="OA120" s="1">
        <v>168</v>
      </c>
      <c r="OB120" s="1">
        <v>4050</v>
      </c>
      <c r="OC120" s="1">
        <v>2912</v>
      </c>
      <c r="OD120" s="1">
        <v>45</v>
      </c>
      <c r="OE120" s="1">
        <v>0</v>
      </c>
      <c r="OF120" s="1">
        <v>164</v>
      </c>
      <c r="OG120" s="1">
        <v>73</v>
      </c>
      <c r="OH120" s="1">
        <v>54</v>
      </c>
      <c r="OI120" s="1">
        <v>0</v>
      </c>
      <c r="OJ120" s="1">
        <v>360</v>
      </c>
      <c r="OK120" s="1">
        <v>900</v>
      </c>
      <c r="OL120" s="1">
        <v>247</v>
      </c>
      <c r="OM120" s="1">
        <v>2</v>
      </c>
      <c r="ON120" s="1">
        <v>21000</v>
      </c>
      <c r="OO120" s="1">
        <v>2762457</v>
      </c>
    </row>
    <row r="121" spans="1:405" x14ac:dyDescent="0.4">
      <c r="A121" s="2">
        <v>40722</v>
      </c>
      <c r="B121" s="1">
        <v>44</v>
      </c>
      <c r="C121" s="1">
        <v>3</v>
      </c>
      <c r="D121" s="1">
        <v>3375</v>
      </c>
      <c r="E121" s="1">
        <v>0</v>
      </c>
      <c r="F121" s="1">
        <v>0</v>
      </c>
      <c r="G121" s="1">
        <v>50</v>
      </c>
      <c r="H121" s="1">
        <v>7690</v>
      </c>
      <c r="I121" s="1">
        <v>3528</v>
      </c>
      <c r="J121" s="1">
        <v>200</v>
      </c>
      <c r="K121" s="1">
        <v>565</v>
      </c>
      <c r="L121" s="1">
        <v>70</v>
      </c>
      <c r="M121" s="1">
        <v>2650</v>
      </c>
      <c r="N121" s="1">
        <v>10</v>
      </c>
      <c r="O121" s="1">
        <v>92</v>
      </c>
      <c r="P121" s="1">
        <v>3560</v>
      </c>
      <c r="Q121" s="1">
        <v>158</v>
      </c>
      <c r="R121" s="1">
        <v>15</v>
      </c>
      <c r="S121" s="1">
        <v>8435</v>
      </c>
      <c r="T121" s="1">
        <v>800</v>
      </c>
      <c r="U121" s="1">
        <v>670</v>
      </c>
      <c r="V121" s="1">
        <v>380</v>
      </c>
      <c r="W121" s="1">
        <v>1956</v>
      </c>
      <c r="X121" s="1">
        <v>2</v>
      </c>
      <c r="Y121" s="1">
        <v>32521</v>
      </c>
      <c r="Z121" s="1">
        <v>20</v>
      </c>
      <c r="AA121" s="1">
        <v>6000</v>
      </c>
      <c r="AB121" s="1">
        <v>215</v>
      </c>
      <c r="AC121" s="1">
        <v>5756</v>
      </c>
      <c r="AD121" s="1">
        <v>180</v>
      </c>
      <c r="AE121" s="1">
        <v>4750</v>
      </c>
      <c r="AF121" s="1">
        <v>63398</v>
      </c>
      <c r="AG121" s="1">
        <v>17</v>
      </c>
      <c r="AH121" s="1">
        <v>28100</v>
      </c>
      <c r="AI121" s="1">
        <v>24</v>
      </c>
      <c r="AJ121" s="1">
        <v>930</v>
      </c>
      <c r="AK121" s="1">
        <v>901</v>
      </c>
      <c r="AL121" s="1">
        <v>8290</v>
      </c>
      <c r="AM121" s="1">
        <v>3286</v>
      </c>
      <c r="AN121" s="1">
        <v>333</v>
      </c>
      <c r="AO121" s="1">
        <v>18510</v>
      </c>
      <c r="AP121" s="1">
        <v>12800</v>
      </c>
      <c r="AQ121" s="1">
        <v>0</v>
      </c>
      <c r="AR121" s="1">
        <v>830</v>
      </c>
      <c r="AS121" s="1">
        <v>13480</v>
      </c>
      <c r="AT121" s="1">
        <v>58</v>
      </c>
      <c r="AU121" s="1">
        <v>21728</v>
      </c>
      <c r="AV121" s="1">
        <v>2740</v>
      </c>
      <c r="AW121" s="1">
        <v>11</v>
      </c>
      <c r="AX121" s="1">
        <v>3050</v>
      </c>
      <c r="AY121" s="1">
        <v>2450</v>
      </c>
      <c r="AZ121" s="1">
        <v>3</v>
      </c>
      <c r="BA121" s="1">
        <v>1659</v>
      </c>
      <c r="BB121" s="1">
        <v>6650</v>
      </c>
      <c r="BC121" s="1">
        <v>0</v>
      </c>
      <c r="BD121" s="1">
        <v>931</v>
      </c>
      <c r="BE121" s="1">
        <v>0</v>
      </c>
      <c r="BF121" s="1">
        <v>485</v>
      </c>
      <c r="BG121" s="1">
        <v>11</v>
      </c>
      <c r="BH121" s="1">
        <v>0</v>
      </c>
      <c r="BI121" s="1">
        <v>4</v>
      </c>
      <c r="BJ121" s="1">
        <v>1420</v>
      </c>
      <c r="BK121" s="1">
        <v>43</v>
      </c>
      <c r="BL121" s="1">
        <v>0</v>
      </c>
      <c r="BM121" s="1">
        <v>2</v>
      </c>
      <c r="BN121" s="1">
        <v>25860</v>
      </c>
      <c r="BO121" s="1">
        <v>1</v>
      </c>
      <c r="BP121" s="1">
        <v>0</v>
      </c>
      <c r="BQ121" s="1">
        <v>500</v>
      </c>
      <c r="BR121" s="1">
        <v>7</v>
      </c>
      <c r="BS121" s="1">
        <v>820</v>
      </c>
      <c r="BT121" s="1">
        <v>1325</v>
      </c>
      <c r="BU121" s="1">
        <v>68</v>
      </c>
      <c r="BV121" s="1">
        <v>29451</v>
      </c>
      <c r="BW121" s="1">
        <v>14849</v>
      </c>
      <c r="BX121" s="1">
        <v>88</v>
      </c>
      <c r="BY121" s="1">
        <v>0</v>
      </c>
      <c r="BZ121" s="1">
        <v>0</v>
      </c>
      <c r="CA121" s="1">
        <v>1510</v>
      </c>
      <c r="CB121" s="1">
        <v>467</v>
      </c>
      <c r="CC121" s="1">
        <v>0</v>
      </c>
      <c r="CD121" s="1">
        <v>300</v>
      </c>
      <c r="CE121" s="1">
        <v>274</v>
      </c>
      <c r="CF121" s="1">
        <v>4409</v>
      </c>
      <c r="CG121" s="1">
        <v>65</v>
      </c>
      <c r="CH121" s="1">
        <v>4300</v>
      </c>
      <c r="CI121" s="1">
        <v>6765</v>
      </c>
      <c r="CJ121" s="1">
        <v>950</v>
      </c>
      <c r="CK121" s="1">
        <v>4218</v>
      </c>
      <c r="CL121" s="1">
        <v>27</v>
      </c>
      <c r="CM121" s="1">
        <v>0</v>
      </c>
      <c r="CN121" s="1">
        <v>1105</v>
      </c>
      <c r="CO121" s="1">
        <v>1905</v>
      </c>
      <c r="CP121" s="1">
        <v>27</v>
      </c>
      <c r="CQ121" s="1">
        <v>692</v>
      </c>
      <c r="CR121" s="1">
        <v>58</v>
      </c>
      <c r="CS121" s="1">
        <v>70</v>
      </c>
      <c r="CT121" s="1">
        <v>0</v>
      </c>
      <c r="CU121" s="1">
        <v>233</v>
      </c>
      <c r="CV121" s="1">
        <v>17850</v>
      </c>
      <c r="CW121" s="1">
        <v>817</v>
      </c>
      <c r="CX121" s="1">
        <v>12</v>
      </c>
      <c r="CY121" s="1">
        <v>950</v>
      </c>
      <c r="CZ121" s="1">
        <v>12490</v>
      </c>
      <c r="DA121" s="1">
        <v>230</v>
      </c>
      <c r="DB121" s="1">
        <v>9300</v>
      </c>
      <c r="DC121" s="1">
        <v>4306</v>
      </c>
      <c r="DD121" s="1">
        <v>40</v>
      </c>
      <c r="DE121" s="1">
        <v>80</v>
      </c>
      <c r="DF121" s="1">
        <v>8650</v>
      </c>
      <c r="DG121" s="1">
        <v>24</v>
      </c>
      <c r="DH121" s="1">
        <v>825</v>
      </c>
      <c r="DI121" s="1">
        <v>630</v>
      </c>
      <c r="DJ121" s="1">
        <v>443</v>
      </c>
      <c r="DK121" s="1">
        <v>0</v>
      </c>
      <c r="DL121" s="1">
        <v>160</v>
      </c>
      <c r="DM121" s="1">
        <v>320</v>
      </c>
      <c r="DN121" s="1">
        <v>12</v>
      </c>
      <c r="DO121" s="1">
        <v>258</v>
      </c>
      <c r="DP121" s="1">
        <v>145</v>
      </c>
      <c r="DQ121" s="1">
        <v>28</v>
      </c>
      <c r="DR121" s="1">
        <v>314</v>
      </c>
      <c r="DS121" s="1">
        <v>7160</v>
      </c>
      <c r="DT121" s="1">
        <v>3830</v>
      </c>
      <c r="DU121" s="1">
        <v>780</v>
      </c>
      <c r="DV121" s="1">
        <v>3820</v>
      </c>
      <c r="DW121" s="1">
        <v>0</v>
      </c>
      <c r="DX121" s="1">
        <v>0</v>
      </c>
      <c r="DY121" s="1">
        <v>0</v>
      </c>
      <c r="DZ121" s="1">
        <v>0</v>
      </c>
      <c r="EA121" s="1">
        <v>185</v>
      </c>
      <c r="EB121" s="1">
        <v>2099</v>
      </c>
      <c r="EC121" s="1">
        <v>0</v>
      </c>
      <c r="ED121" s="1">
        <v>1335</v>
      </c>
      <c r="EE121" s="1">
        <v>1860</v>
      </c>
      <c r="EF121" s="1">
        <v>605</v>
      </c>
      <c r="EG121" s="1">
        <v>661</v>
      </c>
      <c r="EH121" s="1">
        <v>65</v>
      </c>
      <c r="EI121" s="1">
        <v>200</v>
      </c>
      <c r="EJ121" s="1">
        <v>0</v>
      </c>
      <c r="EK121" s="1">
        <v>84</v>
      </c>
      <c r="EL121" s="1">
        <v>17425</v>
      </c>
      <c r="EM121" s="1">
        <v>4393</v>
      </c>
      <c r="EN121" s="1">
        <v>1090</v>
      </c>
      <c r="EO121" s="1">
        <v>16</v>
      </c>
      <c r="EP121" s="1">
        <v>0</v>
      </c>
      <c r="EQ121" s="1">
        <v>650</v>
      </c>
      <c r="ER121" s="1">
        <v>3</v>
      </c>
      <c r="ES121" s="1">
        <v>14</v>
      </c>
      <c r="ET121" s="1">
        <v>1934</v>
      </c>
      <c r="EU121" s="1">
        <v>0</v>
      </c>
      <c r="EV121" s="1">
        <v>115</v>
      </c>
      <c r="EW121" s="1">
        <v>954</v>
      </c>
      <c r="EX121" s="1">
        <v>87</v>
      </c>
      <c r="EY121" s="1">
        <v>1402</v>
      </c>
      <c r="EZ121" s="1">
        <v>0</v>
      </c>
      <c r="FA121" s="1">
        <v>0</v>
      </c>
      <c r="FB121" s="1">
        <v>37</v>
      </c>
      <c r="FC121" s="1">
        <v>360</v>
      </c>
      <c r="FD121" s="1">
        <v>9751</v>
      </c>
      <c r="FE121" s="1">
        <v>56</v>
      </c>
      <c r="FF121" s="1">
        <v>0</v>
      </c>
      <c r="FG121" s="1">
        <v>1390</v>
      </c>
      <c r="FH121" s="1">
        <v>300</v>
      </c>
      <c r="FI121" s="1">
        <v>2970</v>
      </c>
      <c r="FJ121" s="1">
        <v>1828</v>
      </c>
      <c r="FK121" s="1">
        <v>8793</v>
      </c>
      <c r="FL121" s="1">
        <v>8050</v>
      </c>
      <c r="FM121" s="1">
        <v>8175</v>
      </c>
      <c r="FN121" s="1">
        <v>733</v>
      </c>
      <c r="FO121" s="1">
        <v>1435</v>
      </c>
      <c r="FP121" s="1">
        <v>60</v>
      </c>
      <c r="FQ121" s="1">
        <v>0</v>
      </c>
      <c r="FR121" s="1">
        <v>375</v>
      </c>
      <c r="FS121" s="1">
        <v>1300</v>
      </c>
      <c r="FT121" s="1">
        <v>55</v>
      </c>
      <c r="FU121" s="1">
        <v>5415</v>
      </c>
      <c r="FV121" s="1">
        <v>0</v>
      </c>
      <c r="FW121" s="1">
        <v>12</v>
      </c>
      <c r="FX121" s="1">
        <v>185</v>
      </c>
      <c r="FY121" s="1">
        <v>5</v>
      </c>
      <c r="FZ121" s="1">
        <v>36</v>
      </c>
      <c r="GA121" s="1">
        <v>650</v>
      </c>
      <c r="GB121" s="1">
        <v>2550</v>
      </c>
      <c r="GC121" s="1">
        <v>18100</v>
      </c>
      <c r="GD121" s="1">
        <v>0</v>
      </c>
      <c r="GE121" s="1">
        <v>45</v>
      </c>
      <c r="GF121" s="1">
        <v>5407</v>
      </c>
      <c r="GG121" s="1">
        <v>5350</v>
      </c>
      <c r="GH121" s="1">
        <v>11750</v>
      </c>
      <c r="GI121" s="1">
        <v>45</v>
      </c>
      <c r="GJ121" s="1">
        <v>240</v>
      </c>
      <c r="GK121" s="1">
        <v>45</v>
      </c>
      <c r="GL121" s="1">
        <v>84</v>
      </c>
      <c r="GM121" s="1">
        <v>42</v>
      </c>
      <c r="GN121" s="1">
        <v>445</v>
      </c>
      <c r="GO121" s="1">
        <v>16</v>
      </c>
      <c r="GP121" s="1">
        <v>4250</v>
      </c>
      <c r="GQ121" s="1">
        <v>42</v>
      </c>
      <c r="GR121" s="1">
        <v>242</v>
      </c>
      <c r="GS121" s="1">
        <v>16</v>
      </c>
      <c r="GT121" s="1">
        <v>4151</v>
      </c>
      <c r="GU121" s="1">
        <v>10</v>
      </c>
      <c r="GV121" s="1">
        <v>100</v>
      </c>
      <c r="GW121" s="1">
        <v>6466</v>
      </c>
      <c r="GX121" s="1">
        <v>255</v>
      </c>
      <c r="GY121" s="1">
        <v>0</v>
      </c>
      <c r="GZ121" s="1">
        <v>35</v>
      </c>
      <c r="HA121" s="1">
        <v>301</v>
      </c>
      <c r="HB121" s="1">
        <v>401</v>
      </c>
      <c r="HC121" s="1">
        <v>1700</v>
      </c>
      <c r="HD121" s="1">
        <v>47746</v>
      </c>
      <c r="HE121" s="1">
        <v>2</v>
      </c>
      <c r="HF121" s="1">
        <v>0</v>
      </c>
      <c r="HG121" s="1">
        <v>29</v>
      </c>
      <c r="HH121" s="1">
        <v>170</v>
      </c>
      <c r="HI121" s="1">
        <v>7234</v>
      </c>
      <c r="HJ121" s="1">
        <v>0</v>
      </c>
      <c r="HK121" s="1">
        <v>8245</v>
      </c>
      <c r="HL121" s="1">
        <v>212</v>
      </c>
      <c r="HM121" s="1">
        <v>15508</v>
      </c>
      <c r="HN121" s="1">
        <v>0</v>
      </c>
      <c r="HO121" s="1">
        <v>2750</v>
      </c>
      <c r="HP121" s="1">
        <v>1</v>
      </c>
      <c r="HQ121" s="1">
        <v>3075</v>
      </c>
      <c r="HR121" s="1">
        <v>0</v>
      </c>
      <c r="HS121" s="1">
        <v>200</v>
      </c>
      <c r="HT121" s="1">
        <v>640</v>
      </c>
      <c r="HU121" s="1">
        <v>140</v>
      </c>
      <c r="HV121" s="1">
        <v>0</v>
      </c>
      <c r="HW121" s="1">
        <v>121</v>
      </c>
      <c r="HX121" s="1">
        <v>40</v>
      </c>
      <c r="HY121" s="1">
        <v>320</v>
      </c>
      <c r="HZ121" s="1">
        <v>6500</v>
      </c>
      <c r="IA121" s="1">
        <v>6568</v>
      </c>
      <c r="IB121" s="1">
        <v>80</v>
      </c>
      <c r="IC121" s="1">
        <v>1</v>
      </c>
      <c r="ID121" s="1">
        <v>6521</v>
      </c>
      <c r="IE121" s="1">
        <v>114</v>
      </c>
      <c r="IF121" s="1">
        <v>13840</v>
      </c>
      <c r="IG121" s="1">
        <v>989</v>
      </c>
      <c r="IH121" s="1">
        <v>500</v>
      </c>
      <c r="II121" s="1">
        <v>1500</v>
      </c>
      <c r="IJ121" s="1">
        <v>0</v>
      </c>
      <c r="IK121" s="1">
        <v>23</v>
      </c>
      <c r="IL121" s="1">
        <v>14050</v>
      </c>
      <c r="IM121" s="1">
        <v>780</v>
      </c>
      <c r="IN121" s="1">
        <v>2782</v>
      </c>
      <c r="IO121" s="1">
        <v>322</v>
      </c>
      <c r="IP121" s="1">
        <v>0</v>
      </c>
      <c r="IQ121" s="1">
        <v>0</v>
      </c>
      <c r="IR121" s="1">
        <v>130</v>
      </c>
      <c r="IS121" s="1">
        <v>30</v>
      </c>
      <c r="IT121" s="1">
        <v>8</v>
      </c>
      <c r="IU121" s="1">
        <v>150</v>
      </c>
      <c r="IV121" s="1">
        <v>14450</v>
      </c>
      <c r="IW121" s="1">
        <v>3249</v>
      </c>
      <c r="IX121" s="1">
        <v>4200</v>
      </c>
      <c r="IY121" s="1">
        <v>2263</v>
      </c>
      <c r="IZ121" s="1">
        <v>37100</v>
      </c>
      <c r="JA121" s="1">
        <v>5200</v>
      </c>
      <c r="JB121" s="1">
        <v>1491</v>
      </c>
      <c r="JC121" s="1">
        <v>1898</v>
      </c>
      <c r="JD121" s="1">
        <v>250</v>
      </c>
      <c r="JE121" s="1">
        <v>1296</v>
      </c>
      <c r="JF121" s="1">
        <v>3690</v>
      </c>
      <c r="JG121" s="1">
        <v>1780</v>
      </c>
      <c r="JH121" s="1">
        <v>120</v>
      </c>
      <c r="JI121" s="1">
        <v>104</v>
      </c>
      <c r="JJ121" s="1">
        <v>1405</v>
      </c>
      <c r="JK121" s="1">
        <v>7572</v>
      </c>
      <c r="JL121" s="1">
        <v>27</v>
      </c>
      <c r="JM121" s="1">
        <v>12300</v>
      </c>
      <c r="JN121" s="1">
        <v>114</v>
      </c>
      <c r="JO121" s="1">
        <v>0</v>
      </c>
      <c r="JP121" s="1">
        <v>170</v>
      </c>
      <c r="JQ121" s="1">
        <v>290</v>
      </c>
      <c r="JR121" s="1">
        <v>5800</v>
      </c>
      <c r="JS121" s="1">
        <v>368</v>
      </c>
      <c r="JT121" s="1">
        <v>1120</v>
      </c>
      <c r="JU121" s="1">
        <v>1100</v>
      </c>
      <c r="JV121" s="1">
        <v>4068</v>
      </c>
      <c r="JW121" s="1">
        <v>50</v>
      </c>
      <c r="JX121" s="1">
        <v>280</v>
      </c>
      <c r="JY121" s="1">
        <v>421</v>
      </c>
      <c r="JZ121" s="1">
        <v>1580</v>
      </c>
      <c r="KA121" s="1">
        <v>45</v>
      </c>
      <c r="KB121" s="1">
        <v>885</v>
      </c>
      <c r="KC121" s="1">
        <v>1</v>
      </c>
      <c r="KD121" s="1">
        <v>20</v>
      </c>
      <c r="KE121" s="1">
        <v>2650</v>
      </c>
      <c r="KF121" s="1">
        <v>35</v>
      </c>
      <c r="KG121" s="1">
        <v>520</v>
      </c>
      <c r="KH121" s="1">
        <v>4780</v>
      </c>
      <c r="KI121" s="1">
        <v>18</v>
      </c>
      <c r="KJ121" s="1">
        <v>1696</v>
      </c>
      <c r="KK121" s="1">
        <v>50</v>
      </c>
      <c r="KL121" s="1">
        <v>1</v>
      </c>
      <c r="KM121" s="1">
        <v>49</v>
      </c>
      <c r="KN121" s="1">
        <v>40</v>
      </c>
      <c r="KO121" s="1">
        <v>360</v>
      </c>
      <c r="KP121" s="1">
        <v>17</v>
      </c>
      <c r="KQ121" s="1">
        <v>12</v>
      </c>
      <c r="KR121" s="1">
        <v>1601</v>
      </c>
      <c r="KS121" s="1">
        <v>1601</v>
      </c>
      <c r="KT121" s="1">
        <v>782</v>
      </c>
      <c r="KU121" s="1">
        <v>34</v>
      </c>
      <c r="KV121" s="1">
        <v>1233</v>
      </c>
      <c r="KW121" s="1">
        <v>11072</v>
      </c>
      <c r="KX121" s="1">
        <v>3150</v>
      </c>
      <c r="KY121" s="1">
        <v>195</v>
      </c>
      <c r="KZ121" s="1">
        <v>6000</v>
      </c>
      <c r="LA121" s="1">
        <v>2595</v>
      </c>
      <c r="LB121" s="1">
        <v>239</v>
      </c>
      <c r="LC121" s="1">
        <v>1250</v>
      </c>
      <c r="LD121" s="1">
        <v>24021</v>
      </c>
      <c r="LE121" s="1">
        <v>330</v>
      </c>
      <c r="LF121" s="1">
        <v>12</v>
      </c>
      <c r="LG121" s="1">
        <v>14</v>
      </c>
      <c r="LH121" s="1">
        <v>30</v>
      </c>
      <c r="LI121" s="1">
        <v>3408</v>
      </c>
      <c r="LJ121" s="1">
        <v>0</v>
      </c>
      <c r="LK121" s="1">
        <v>9899</v>
      </c>
      <c r="LL121" s="1">
        <v>1490</v>
      </c>
      <c r="LM121" s="1">
        <v>203</v>
      </c>
      <c r="LN121" s="1">
        <v>900</v>
      </c>
      <c r="LO121" s="1">
        <v>88</v>
      </c>
      <c r="LP121" s="1">
        <v>70</v>
      </c>
      <c r="LQ121" s="1">
        <v>370</v>
      </c>
      <c r="LR121" s="1">
        <v>82</v>
      </c>
      <c r="LS121" s="1">
        <v>5</v>
      </c>
      <c r="LT121" s="1">
        <v>3420</v>
      </c>
      <c r="LU121" s="1">
        <v>2199</v>
      </c>
      <c r="LV121" s="1">
        <v>10025</v>
      </c>
      <c r="LW121" s="1">
        <v>3</v>
      </c>
      <c r="LX121" s="1">
        <v>0</v>
      </c>
      <c r="LY121" s="1">
        <v>38</v>
      </c>
      <c r="LZ121" s="1">
        <v>0</v>
      </c>
      <c r="MA121" s="1">
        <v>10</v>
      </c>
      <c r="MB121" s="1">
        <v>7</v>
      </c>
      <c r="MC121" s="1">
        <v>2720</v>
      </c>
      <c r="MD121" s="1">
        <v>7</v>
      </c>
      <c r="ME121" s="1">
        <v>13100</v>
      </c>
      <c r="MF121" s="1">
        <v>277</v>
      </c>
      <c r="MG121" s="1">
        <v>7</v>
      </c>
      <c r="MH121" s="1">
        <v>170</v>
      </c>
      <c r="MI121" s="1">
        <v>34790</v>
      </c>
      <c r="MJ121" s="1">
        <v>555</v>
      </c>
      <c r="MK121" s="1">
        <v>415</v>
      </c>
      <c r="ML121" s="1">
        <v>75</v>
      </c>
      <c r="MM121" s="1">
        <v>0</v>
      </c>
      <c r="MN121" s="1">
        <v>8969</v>
      </c>
      <c r="MO121" s="1">
        <v>0</v>
      </c>
      <c r="MP121" s="1">
        <v>10</v>
      </c>
      <c r="MQ121" s="1">
        <v>1275</v>
      </c>
      <c r="MR121" s="1">
        <v>10</v>
      </c>
      <c r="MS121" s="1">
        <v>9050</v>
      </c>
      <c r="MT121" s="1">
        <v>1389</v>
      </c>
      <c r="MU121" s="1">
        <v>135</v>
      </c>
      <c r="MV121" s="1">
        <v>2080</v>
      </c>
      <c r="MW121" s="1">
        <v>80</v>
      </c>
      <c r="MX121" s="1">
        <v>30</v>
      </c>
      <c r="MY121" s="1">
        <v>19379</v>
      </c>
      <c r="MZ121" s="1">
        <v>35</v>
      </c>
      <c r="NA121" s="1">
        <v>2</v>
      </c>
      <c r="NB121" s="1">
        <v>620</v>
      </c>
      <c r="NC121" s="1">
        <v>32</v>
      </c>
      <c r="ND121" s="1">
        <v>3545</v>
      </c>
      <c r="NE121" s="1">
        <v>130</v>
      </c>
      <c r="NF121" s="1">
        <v>150</v>
      </c>
      <c r="NG121" s="1">
        <v>8905</v>
      </c>
      <c r="NH121" s="1">
        <v>1350</v>
      </c>
      <c r="NI121" s="1">
        <v>3500</v>
      </c>
      <c r="NJ121" s="1">
        <v>7189</v>
      </c>
      <c r="NK121" s="1">
        <v>330</v>
      </c>
      <c r="NL121" s="1">
        <v>88</v>
      </c>
      <c r="NM121" s="1">
        <v>0</v>
      </c>
      <c r="NN121" s="1">
        <v>38</v>
      </c>
      <c r="NO121" s="1">
        <v>50</v>
      </c>
      <c r="NP121" s="1">
        <v>220</v>
      </c>
      <c r="NQ121" s="1">
        <v>1759</v>
      </c>
      <c r="NR121" s="1">
        <v>115</v>
      </c>
      <c r="NS121" s="1">
        <v>1430</v>
      </c>
      <c r="NT121" s="1">
        <v>365</v>
      </c>
      <c r="NU121" s="1">
        <v>153</v>
      </c>
      <c r="NV121" s="1">
        <v>8210</v>
      </c>
      <c r="NW121" s="1">
        <v>35</v>
      </c>
      <c r="NX121" s="1">
        <v>6</v>
      </c>
      <c r="NY121" s="1">
        <v>10900</v>
      </c>
      <c r="NZ121" s="1">
        <v>14</v>
      </c>
      <c r="OA121" s="1">
        <v>164</v>
      </c>
      <c r="OB121" s="1">
        <v>4050</v>
      </c>
      <c r="OC121" s="1">
        <v>2930</v>
      </c>
      <c r="OD121" s="1">
        <v>45</v>
      </c>
      <c r="OE121" s="1">
        <v>0</v>
      </c>
      <c r="OF121" s="1">
        <v>164</v>
      </c>
      <c r="OG121" s="1">
        <v>73</v>
      </c>
      <c r="OH121" s="1">
        <v>54</v>
      </c>
      <c r="OI121" s="1">
        <v>0</v>
      </c>
      <c r="OJ121" s="1">
        <v>360</v>
      </c>
      <c r="OK121" s="1">
        <v>900</v>
      </c>
      <c r="OL121" s="1">
        <v>260</v>
      </c>
      <c r="OM121" s="1">
        <v>3</v>
      </c>
      <c r="ON121" s="1">
        <v>21000</v>
      </c>
      <c r="OO121" s="1">
        <v>2800202</v>
      </c>
    </row>
    <row r="122" spans="1:405" x14ac:dyDescent="0.4">
      <c r="A122" s="2">
        <v>40723</v>
      </c>
      <c r="B122" s="1">
        <v>41</v>
      </c>
      <c r="C122" s="1">
        <v>3</v>
      </c>
      <c r="D122" s="1">
        <v>3410</v>
      </c>
      <c r="E122" s="1">
        <v>0</v>
      </c>
      <c r="F122" s="1">
        <v>0</v>
      </c>
      <c r="G122" s="1">
        <v>50</v>
      </c>
      <c r="H122" s="1">
        <v>7825</v>
      </c>
      <c r="I122" s="1">
        <v>3552</v>
      </c>
      <c r="J122" s="1">
        <v>200</v>
      </c>
      <c r="K122" s="1">
        <v>565</v>
      </c>
      <c r="L122" s="1">
        <v>70</v>
      </c>
      <c r="M122" s="1">
        <v>2800</v>
      </c>
      <c r="N122" s="1">
        <v>10</v>
      </c>
      <c r="O122" s="1">
        <v>92</v>
      </c>
      <c r="P122" s="1">
        <v>3578</v>
      </c>
      <c r="Q122" s="1">
        <v>161</v>
      </c>
      <c r="R122" s="1">
        <v>18</v>
      </c>
      <c r="S122" s="1">
        <v>8435</v>
      </c>
      <c r="T122" s="1">
        <v>800</v>
      </c>
      <c r="U122" s="1">
        <v>650</v>
      </c>
      <c r="V122" s="1">
        <v>375</v>
      </c>
      <c r="W122" s="1">
        <v>1955</v>
      </c>
      <c r="X122" s="1">
        <v>2</v>
      </c>
      <c r="Y122" s="1">
        <v>33150</v>
      </c>
      <c r="Z122" s="1">
        <v>20</v>
      </c>
      <c r="AA122" s="1">
        <v>6049</v>
      </c>
      <c r="AB122" s="1">
        <v>215</v>
      </c>
      <c r="AC122" s="1">
        <v>5782</v>
      </c>
      <c r="AD122" s="1">
        <v>180</v>
      </c>
      <c r="AE122" s="1">
        <v>4750</v>
      </c>
      <c r="AF122" s="1">
        <v>62686</v>
      </c>
      <c r="AG122" s="1">
        <v>17</v>
      </c>
      <c r="AH122" s="1">
        <v>28799</v>
      </c>
      <c r="AI122" s="1">
        <v>25</v>
      </c>
      <c r="AJ122" s="1">
        <v>930</v>
      </c>
      <c r="AK122" s="1">
        <v>901</v>
      </c>
      <c r="AL122" s="1">
        <v>8400</v>
      </c>
      <c r="AM122" s="1">
        <v>3418</v>
      </c>
      <c r="AN122" s="1">
        <v>333</v>
      </c>
      <c r="AO122" s="1">
        <v>18800</v>
      </c>
      <c r="AP122" s="1">
        <v>12847</v>
      </c>
      <c r="AQ122" s="1">
        <v>0</v>
      </c>
      <c r="AR122" s="1">
        <v>820</v>
      </c>
      <c r="AS122" s="1">
        <v>13455</v>
      </c>
      <c r="AT122" s="1">
        <v>58</v>
      </c>
      <c r="AU122" s="1">
        <v>22095</v>
      </c>
      <c r="AV122" s="1">
        <v>2825</v>
      </c>
      <c r="AW122" s="1">
        <v>11</v>
      </c>
      <c r="AX122" s="1">
        <v>3100</v>
      </c>
      <c r="AY122" s="1">
        <v>2400</v>
      </c>
      <c r="AZ122" s="1">
        <v>3</v>
      </c>
      <c r="BA122" s="1">
        <v>1655</v>
      </c>
      <c r="BB122" s="1">
        <v>6809</v>
      </c>
      <c r="BC122" s="1">
        <v>0</v>
      </c>
      <c r="BD122" s="1">
        <v>911</v>
      </c>
      <c r="BE122" s="1">
        <v>0</v>
      </c>
      <c r="BF122" s="1">
        <v>490</v>
      </c>
      <c r="BG122" s="1">
        <v>12</v>
      </c>
      <c r="BH122" s="1">
        <v>0</v>
      </c>
      <c r="BI122" s="1">
        <v>4</v>
      </c>
      <c r="BJ122" s="1">
        <v>1475</v>
      </c>
      <c r="BK122" s="1">
        <v>42</v>
      </c>
      <c r="BL122" s="1">
        <v>0</v>
      </c>
      <c r="BM122" s="1">
        <v>2</v>
      </c>
      <c r="BN122" s="1">
        <v>26439</v>
      </c>
      <c r="BO122" s="1">
        <v>1</v>
      </c>
      <c r="BP122" s="1">
        <v>0</v>
      </c>
      <c r="BQ122" s="1">
        <v>495</v>
      </c>
      <c r="BR122" s="1">
        <v>7</v>
      </c>
      <c r="BS122" s="1">
        <v>870</v>
      </c>
      <c r="BT122" s="1">
        <v>1325</v>
      </c>
      <c r="BU122" s="1">
        <v>68</v>
      </c>
      <c r="BV122" s="1">
        <v>29390</v>
      </c>
      <c r="BW122" s="1">
        <v>15145</v>
      </c>
      <c r="BX122" s="1">
        <v>88</v>
      </c>
      <c r="BY122" s="1">
        <v>0</v>
      </c>
      <c r="BZ122" s="1">
        <v>0</v>
      </c>
      <c r="CA122" s="1">
        <v>1535</v>
      </c>
      <c r="CB122" s="1">
        <v>467</v>
      </c>
      <c r="CC122" s="1">
        <v>0</v>
      </c>
      <c r="CD122" s="1">
        <v>300</v>
      </c>
      <c r="CE122" s="1">
        <v>285</v>
      </c>
      <c r="CF122" s="1">
        <v>4449</v>
      </c>
      <c r="CG122" s="1">
        <v>65</v>
      </c>
      <c r="CH122" s="1">
        <v>4400</v>
      </c>
      <c r="CI122" s="1">
        <v>6657</v>
      </c>
      <c r="CJ122" s="1">
        <v>950</v>
      </c>
      <c r="CK122" s="1">
        <v>4225</v>
      </c>
      <c r="CL122" s="1">
        <v>27</v>
      </c>
      <c r="CM122" s="1">
        <v>0</v>
      </c>
      <c r="CN122" s="1">
        <v>1105</v>
      </c>
      <c r="CO122" s="1">
        <v>1932</v>
      </c>
      <c r="CP122" s="1">
        <v>29</v>
      </c>
      <c r="CQ122" s="1">
        <v>690</v>
      </c>
      <c r="CR122" s="1">
        <v>58</v>
      </c>
      <c r="CS122" s="1">
        <v>70</v>
      </c>
      <c r="CT122" s="1">
        <v>0</v>
      </c>
      <c r="CU122" s="1">
        <v>233</v>
      </c>
      <c r="CV122" s="1">
        <v>17968</v>
      </c>
      <c r="CW122" s="1">
        <v>825</v>
      </c>
      <c r="CX122" s="1">
        <v>10</v>
      </c>
      <c r="CY122" s="1">
        <v>950</v>
      </c>
      <c r="CZ122" s="1">
        <v>12500</v>
      </c>
      <c r="DA122" s="1">
        <v>230</v>
      </c>
      <c r="DB122" s="1">
        <v>9494</v>
      </c>
      <c r="DC122" s="1">
        <v>4330</v>
      </c>
      <c r="DD122" s="1">
        <v>40</v>
      </c>
      <c r="DE122" s="1">
        <v>80</v>
      </c>
      <c r="DF122" s="1">
        <v>8650</v>
      </c>
      <c r="DG122" s="1">
        <v>24</v>
      </c>
      <c r="DH122" s="1">
        <v>820</v>
      </c>
      <c r="DI122" s="1">
        <v>631</v>
      </c>
      <c r="DJ122" s="1">
        <v>430</v>
      </c>
      <c r="DK122" s="1">
        <v>0</v>
      </c>
      <c r="DL122" s="1">
        <v>160</v>
      </c>
      <c r="DM122" s="1">
        <v>331</v>
      </c>
      <c r="DN122" s="1">
        <v>12</v>
      </c>
      <c r="DO122" s="1">
        <v>255</v>
      </c>
      <c r="DP122" s="1">
        <v>145</v>
      </c>
      <c r="DQ122" s="1">
        <v>30</v>
      </c>
      <c r="DR122" s="1">
        <v>322</v>
      </c>
      <c r="DS122" s="1">
        <v>7150</v>
      </c>
      <c r="DT122" s="1">
        <v>3860</v>
      </c>
      <c r="DU122" s="1">
        <v>780</v>
      </c>
      <c r="DV122" s="1">
        <v>3810</v>
      </c>
      <c r="DW122" s="1">
        <v>0</v>
      </c>
      <c r="DX122" s="1">
        <v>0</v>
      </c>
      <c r="DY122" s="1">
        <v>0</v>
      </c>
      <c r="DZ122" s="1">
        <v>0</v>
      </c>
      <c r="EA122" s="1">
        <v>195</v>
      </c>
      <c r="EB122" s="1">
        <v>2100</v>
      </c>
      <c r="EC122" s="1">
        <v>0</v>
      </c>
      <c r="ED122" s="1">
        <v>1335</v>
      </c>
      <c r="EE122" s="1">
        <v>1865</v>
      </c>
      <c r="EF122" s="1">
        <v>595</v>
      </c>
      <c r="EG122" s="1">
        <v>670</v>
      </c>
      <c r="EH122" s="1">
        <v>65</v>
      </c>
      <c r="EI122" s="1">
        <v>210</v>
      </c>
      <c r="EJ122" s="1">
        <v>0</v>
      </c>
      <c r="EK122" s="1">
        <v>91</v>
      </c>
      <c r="EL122" s="1">
        <v>17695</v>
      </c>
      <c r="EM122" s="1">
        <v>4400</v>
      </c>
      <c r="EN122" s="1">
        <v>1095</v>
      </c>
      <c r="EO122" s="1">
        <v>16</v>
      </c>
      <c r="EP122" s="1">
        <v>0</v>
      </c>
      <c r="EQ122" s="1">
        <v>650</v>
      </c>
      <c r="ER122" s="1">
        <v>3</v>
      </c>
      <c r="ES122" s="1">
        <v>14</v>
      </c>
      <c r="ET122" s="1">
        <v>1982</v>
      </c>
      <c r="EU122" s="1">
        <v>0</v>
      </c>
      <c r="EV122" s="1">
        <v>115</v>
      </c>
      <c r="EW122" s="1">
        <v>954</v>
      </c>
      <c r="EX122" s="1">
        <v>82</v>
      </c>
      <c r="EY122" s="1">
        <v>1419</v>
      </c>
      <c r="EZ122" s="1">
        <v>0</v>
      </c>
      <c r="FA122" s="1">
        <v>0</v>
      </c>
      <c r="FB122" s="1">
        <v>37</v>
      </c>
      <c r="FC122" s="1">
        <v>362</v>
      </c>
      <c r="FD122" s="1">
        <v>9946</v>
      </c>
      <c r="FE122" s="1">
        <v>57</v>
      </c>
      <c r="FF122" s="1">
        <v>0</v>
      </c>
      <c r="FG122" s="1">
        <v>1396</v>
      </c>
      <c r="FH122" s="1">
        <v>300</v>
      </c>
      <c r="FI122" s="1">
        <v>2990</v>
      </c>
      <c r="FJ122" s="1">
        <v>1834</v>
      </c>
      <c r="FK122" s="1">
        <v>9077</v>
      </c>
      <c r="FL122" s="1">
        <v>8035</v>
      </c>
      <c r="FM122" s="1">
        <v>8195</v>
      </c>
      <c r="FN122" s="1">
        <v>740</v>
      </c>
      <c r="FO122" s="1">
        <v>1401</v>
      </c>
      <c r="FP122" s="1">
        <v>65</v>
      </c>
      <c r="FQ122" s="1">
        <v>0</v>
      </c>
      <c r="FR122" s="1">
        <v>375</v>
      </c>
      <c r="FS122" s="1">
        <v>1300</v>
      </c>
      <c r="FT122" s="1">
        <v>55</v>
      </c>
      <c r="FU122" s="1">
        <v>5405</v>
      </c>
      <c r="FV122" s="1">
        <v>0</v>
      </c>
      <c r="FW122" s="1">
        <v>12</v>
      </c>
      <c r="FX122" s="1">
        <v>185</v>
      </c>
      <c r="FY122" s="1">
        <v>5</v>
      </c>
      <c r="FZ122" s="1">
        <v>36</v>
      </c>
      <c r="GA122" s="1">
        <v>650</v>
      </c>
      <c r="GB122" s="1">
        <v>2560</v>
      </c>
      <c r="GC122" s="1">
        <v>18400</v>
      </c>
      <c r="GD122" s="1">
        <v>0</v>
      </c>
      <c r="GE122" s="1">
        <v>45</v>
      </c>
      <c r="GF122" s="1">
        <v>5530</v>
      </c>
      <c r="GG122" s="1">
        <v>5450</v>
      </c>
      <c r="GH122" s="1">
        <v>12100</v>
      </c>
      <c r="GI122" s="1">
        <v>45</v>
      </c>
      <c r="GJ122" s="1">
        <v>240</v>
      </c>
      <c r="GK122" s="1">
        <v>45</v>
      </c>
      <c r="GL122" s="1">
        <v>84</v>
      </c>
      <c r="GM122" s="1">
        <v>42</v>
      </c>
      <c r="GN122" s="1">
        <v>445</v>
      </c>
      <c r="GO122" s="1">
        <v>16</v>
      </c>
      <c r="GP122" s="1">
        <v>4275</v>
      </c>
      <c r="GQ122" s="1">
        <v>42</v>
      </c>
      <c r="GR122" s="1">
        <v>250</v>
      </c>
      <c r="GS122" s="1">
        <v>16</v>
      </c>
      <c r="GT122" s="1">
        <v>4206</v>
      </c>
      <c r="GU122" s="1">
        <v>10</v>
      </c>
      <c r="GV122" s="1">
        <v>101</v>
      </c>
      <c r="GW122" s="1">
        <v>6400</v>
      </c>
      <c r="GX122" s="1">
        <v>255</v>
      </c>
      <c r="GY122" s="1">
        <v>0</v>
      </c>
      <c r="GZ122" s="1">
        <v>31</v>
      </c>
      <c r="HA122" s="1">
        <v>305</v>
      </c>
      <c r="HB122" s="1">
        <v>400</v>
      </c>
      <c r="HC122" s="1">
        <v>1725</v>
      </c>
      <c r="HD122" s="1">
        <v>48275</v>
      </c>
      <c r="HE122" s="1">
        <v>2</v>
      </c>
      <c r="HF122" s="1">
        <v>0</v>
      </c>
      <c r="HG122" s="1">
        <v>29</v>
      </c>
      <c r="HH122" s="1">
        <v>170</v>
      </c>
      <c r="HI122" s="1">
        <v>7238</v>
      </c>
      <c r="HJ122" s="1">
        <v>0</v>
      </c>
      <c r="HK122" s="1">
        <v>8361</v>
      </c>
      <c r="HL122" s="1">
        <v>212</v>
      </c>
      <c r="HM122" s="1">
        <v>15750</v>
      </c>
      <c r="HN122" s="1">
        <v>0</v>
      </c>
      <c r="HO122" s="1">
        <v>2750</v>
      </c>
      <c r="HP122" s="1">
        <v>1</v>
      </c>
      <c r="HQ122" s="1">
        <v>3091</v>
      </c>
      <c r="HR122" s="1">
        <v>0</v>
      </c>
      <c r="HS122" s="1">
        <v>207</v>
      </c>
      <c r="HT122" s="1">
        <v>640</v>
      </c>
      <c r="HU122" s="1">
        <v>135</v>
      </c>
      <c r="HV122" s="1">
        <v>0</v>
      </c>
      <c r="HW122" s="1">
        <v>122</v>
      </c>
      <c r="HX122" s="1">
        <v>40</v>
      </c>
      <c r="HY122" s="1">
        <v>320</v>
      </c>
      <c r="HZ122" s="1">
        <v>6561</v>
      </c>
      <c r="IA122" s="1">
        <v>6640</v>
      </c>
      <c r="IB122" s="1">
        <v>80</v>
      </c>
      <c r="IC122" s="1">
        <v>1</v>
      </c>
      <c r="ID122" s="1">
        <v>6651</v>
      </c>
      <c r="IE122" s="1">
        <v>115</v>
      </c>
      <c r="IF122" s="1">
        <v>13855</v>
      </c>
      <c r="IG122" s="1">
        <v>989</v>
      </c>
      <c r="IH122" s="1">
        <v>494</v>
      </c>
      <c r="II122" s="1">
        <v>1500</v>
      </c>
      <c r="IJ122" s="1">
        <v>0</v>
      </c>
      <c r="IK122" s="1">
        <v>20</v>
      </c>
      <c r="IL122" s="1">
        <v>14280</v>
      </c>
      <c r="IM122" s="1">
        <v>788</v>
      </c>
      <c r="IN122" s="1">
        <v>2970</v>
      </c>
      <c r="IO122" s="1">
        <v>323</v>
      </c>
      <c r="IP122" s="1">
        <v>0</v>
      </c>
      <c r="IQ122" s="1">
        <v>0</v>
      </c>
      <c r="IR122" s="1">
        <v>130</v>
      </c>
      <c r="IS122" s="1">
        <v>30</v>
      </c>
      <c r="IT122" s="1">
        <v>8</v>
      </c>
      <c r="IU122" s="1">
        <v>160</v>
      </c>
      <c r="IV122" s="1">
        <v>14591</v>
      </c>
      <c r="IW122" s="1">
        <v>3245</v>
      </c>
      <c r="IX122" s="1">
        <v>4219</v>
      </c>
      <c r="IY122" s="1">
        <v>2267</v>
      </c>
      <c r="IZ122" s="1">
        <v>37548</v>
      </c>
      <c r="JA122" s="1">
        <v>5200</v>
      </c>
      <c r="JB122" s="1">
        <v>1487</v>
      </c>
      <c r="JC122" s="1">
        <v>1850</v>
      </c>
      <c r="JD122" s="1">
        <v>250</v>
      </c>
      <c r="JE122" s="1">
        <v>1296</v>
      </c>
      <c r="JF122" s="1">
        <v>3680</v>
      </c>
      <c r="JG122" s="1">
        <v>1780</v>
      </c>
      <c r="JH122" s="1">
        <v>119</v>
      </c>
      <c r="JI122" s="1">
        <v>104</v>
      </c>
      <c r="JJ122" s="1">
        <v>1430</v>
      </c>
      <c r="JK122" s="1">
        <v>7550</v>
      </c>
      <c r="JL122" s="1">
        <v>27</v>
      </c>
      <c r="JM122" s="1">
        <v>12085</v>
      </c>
      <c r="JN122" s="1">
        <v>117</v>
      </c>
      <c r="JO122" s="1">
        <v>0</v>
      </c>
      <c r="JP122" s="1">
        <v>180</v>
      </c>
      <c r="JQ122" s="1">
        <v>290</v>
      </c>
      <c r="JR122" s="1">
        <v>5815</v>
      </c>
      <c r="JS122" s="1">
        <v>375</v>
      </c>
      <c r="JT122" s="1">
        <v>1126</v>
      </c>
      <c r="JU122" s="1">
        <v>1100</v>
      </c>
      <c r="JV122" s="1">
        <v>4095</v>
      </c>
      <c r="JW122" s="1">
        <v>51</v>
      </c>
      <c r="JX122" s="1">
        <v>275</v>
      </c>
      <c r="JY122" s="1">
        <v>405</v>
      </c>
      <c r="JZ122" s="1">
        <v>1640</v>
      </c>
      <c r="KA122" s="1">
        <v>45</v>
      </c>
      <c r="KB122" s="1">
        <v>883</v>
      </c>
      <c r="KC122" s="1">
        <v>1</v>
      </c>
      <c r="KD122" s="1">
        <v>20</v>
      </c>
      <c r="KE122" s="1">
        <v>2670</v>
      </c>
      <c r="KF122" s="1">
        <v>35</v>
      </c>
      <c r="KG122" s="1">
        <v>520</v>
      </c>
      <c r="KH122" s="1">
        <v>4800</v>
      </c>
      <c r="KI122" s="1">
        <v>18</v>
      </c>
      <c r="KJ122" s="1">
        <v>1725</v>
      </c>
      <c r="KK122" s="1">
        <v>50</v>
      </c>
      <c r="KL122" s="1">
        <v>1</v>
      </c>
      <c r="KM122" s="1">
        <v>49</v>
      </c>
      <c r="KN122" s="1">
        <v>40</v>
      </c>
      <c r="KO122" s="1">
        <v>360</v>
      </c>
      <c r="KP122" s="1">
        <v>17</v>
      </c>
      <c r="KQ122" s="1">
        <v>12</v>
      </c>
      <c r="KR122" s="1">
        <v>1600</v>
      </c>
      <c r="KS122" s="1">
        <v>1650</v>
      </c>
      <c r="KT122" s="1">
        <v>792</v>
      </c>
      <c r="KU122" s="1">
        <v>34</v>
      </c>
      <c r="KV122" s="1">
        <v>1240</v>
      </c>
      <c r="KW122" s="1">
        <v>11080</v>
      </c>
      <c r="KX122" s="1">
        <v>3135</v>
      </c>
      <c r="KY122" s="1">
        <v>195</v>
      </c>
      <c r="KZ122" s="1">
        <v>6175</v>
      </c>
      <c r="LA122" s="1">
        <v>2625</v>
      </c>
      <c r="LB122" s="1">
        <v>235</v>
      </c>
      <c r="LC122" s="1">
        <v>1250</v>
      </c>
      <c r="LD122" s="1">
        <v>24304</v>
      </c>
      <c r="LE122" s="1">
        <v>334</v>
      </c>
      <c r="LF122" s="1">
        <v>12</v>
      </c>
      <c r="LG122" s="1">
        <v>14</v>
      </c>
      <c r="LH122" s="1">
        <v>30</v>
      </c>
      <c r="LI122" s="1">
        <v>3400</v>
      </c>
      <c r="LJ122" s="1">
        <v>0</v>
      </c>
      <c r="LK122" s="1">
        <v>9999</v>
      </c>
      <c r="LL122" s="1">
        <v>1490</v>
      </c>
      <c r="LM122" s="1">
        <v>203</v>
      </c>
      <c r="LN122" s="1">
        <v>900</v>
      </c>
      <c r="LO122" s="1">
        <v>88</v>
      </c>
      <c r="LP122" s="1">
        <v>70</v>
      </c>
      <c r="LQ122" s="1">
        <v>369</v>
      </c>
      <c r="LR122" s="1">
        <v>82</v>
      </c>
      <c r="LS122" s="1">
        <v>5</v>
      </c>
      <c r="LT122" s="1">
        <v>3400</v>
      </c>
      <c r="LU122" s="1">
        <v>2275</v>
      </c>
      <c r="LV122" s="1">
        <v>10092</v>
      </c>
      <c r="LW122" s="1">
        <v>3</v>
      </c>
      <c r="LX122" s="1">
        <v>0</v>
      </c>
      <c r="LY122" s="1">
        <v>38</v>
      </c>
      <c r="LZ122" s="1">
        <v>0</v>
      </c>
      <c r="MA122" s="1">
        <v>10</v>
      </c>
      <c r="MB122" s="1">
        <v>7</v>
      </c>
      <c r="MC122" s="1">
        <v>2748</v>
      </c>
      <c r="MD122" s="1">
        <v>7</v>
      </c>
      <c r="ME122" s="1">
        <v>13100</v>
      </c>
      <c r="MF122" s="1">
        <v>270</v>
      </c>
      <c r="MG122" s="1">
        <v>7</v>
      </c>
      <c r="MH122" s="1">
        <v>175</v>
      </c>
      <c r="MI122" s="1">
        <v>35299</v>
      </c>
      <c r="MJ122" s="1">
        <v>555</v>
      </c>
      <c r="MK122" s="1">
        <v>415</v>
      </c>
      <c r="ML122" s="1">
        <v>77</v>
      </c>
      <c r="MM122" s="1">
        <v>0</v>
      </c>
      <c r="MN122" s="1">
        <v>8998</v>
      </c>
      <c r="MO122" s="1">
        <v>0</v>
      </c>
      <c r="MP122" s="1">
        <v>10</v>
      </c>
      <c r="MQ122" s="1">
        <v>1240</v>
      </c>
      <c r="MR122" s="1">
        <v>10</v>
      </c>
      <c r="MS122" s="1">
        <v>9100</v>
      </c>
      <c r="MT122" s="1">
        <v>1385</v>
      </c>
      <c r="MU122" s="1">
        <v>135</v>
      </c>
      <c r="MV122" s="1">
        <v>2085</v>
      </c>
      <c r="MW122" s="1">
        <v>80</v>
      </c>
      <c r="MX122" s="1">
        <v>30</v>
      </c>
      <c r="MY122" s="1">
        <v>19560</v>
      </c>
      <c r="MZ122" s="1">
        <v>35</v>
      </c>
      <c r="NA122" s="1">
        <v>2</v>
      </c>
      <c r="NB122" s="1">
        <v>582</v>
      </c>
      <c r="NC122" s="1">
        <v>40</v>
      </c>
      <c r="ND122" s="1">
        <v>3636</v>
      </c>
      <c r="NE122" s="1">
        <v>140</v>
      </c>
      <c r="NF122" s="1">
        <v>148</v>
      </c>
      <c r="NG122" s="1">
        <v>9000</v>
      </c>
      <c r="NH122" s="1">
        <v>1350</v>
      </c>
      <c r="NI122" s="1">
        <v>3500</v>
      </c>
      <c r="NJ122" s="1">
        <v>7185</v>
      </c>
      <c r="NK122" s="1">
        <v>325</v>
      </c>
      <c r="NL122" s="1">
        <v>88</v>
      </c>
      <c r="NM122" s="1">
        <v>0</v>
      </c>
      <c r="NN122" s="1">
        <v>38</v>
      </c>
      <c r="NO122" s="1">
        <v>47</v>
      </c>
      <c r="NP122" s="1">
        <v>219</v>
      </c>
      <c r="NQ122" s="1">
        <v>1763</v>
      </c>
      <c r="NR122" s="1">
        <v>117</v>
      </c>
      <c r="NS122" s="1">
        <v>1430</v>
      </c>
      <c r="NT122" s="1">
        <v>362</v>
      </c>
      <c r="NU122" s="1">
        <v>147</v>
      </c>
      <c r="NV122" s="1">
        <v>8265</v>
      </c>
      <c r="NW122" s="1">
        <v>36</v>
      </c>
      <c r="NX122" s="1">
        <v>6</v>
      </c>
      <c r="NY122" s="1">
        <v>10839</v>
      </c>
      <c r="NZ122" s="1">
        <v>14</v>
      </c>
      <c r="OA122" s="1">
        <v>160</v>
      </c>
      <c r="OB122" s="1">
        <v>4000</v>
      </c>
      <c r="OC122" s="1">
        <v>2950</v>
      </c>
      <c r="OD122" s="1">
        <v>45</v>
      </c>
      <c r="OE122" s="1">
        <v>0</v>
      </c>
      <c r="OF122" s="1">
        <v>164</v>
      </c>
      <c r="OG122" s="1">
        <v>72</v>
      </c>
      <c r="OH122" s="1">
        <v>54</v>
      </c>
      <c r="OI122" s="1">
        <v>0</v>
      </c>
      <c r="OJ122" s="1">
        <v>360</v>
      </c>
      <c r="OK122" s="1">
        <v>900</v>
      </c>
      <c r="OL122" s="1">
        <v>260</v>
      </c>
      <c r="OM122" s="1">
        <v>3</v>
      </c>
      <c r="ON122" s="1">
        <v>21000</v>
      </c>
      <c r="OO122" s="1">
        <v>2842872</v>
      </c>
    </row>
    <row r="123" spans="1:405" x14ac:dyDescent="0.4">
      <c r="A123" s="2">
        <v>40724</v>
      </c>
      <c r="B123" s="1">
        <v>42</v>
      </c>
      <c r="C123" s="1">
        <v>3</v>
      </c>
      <c r="D123" s="1">
        <v>3442</v>
      </c>
      <c r="E123" s="1">
        <v>0</v>
      </c>
      <c r="F123" s="1">
        <v>0</v>
      </c>
      <c r="G123" s="1">
        <v>46</v>
      </c>
      <c r="H123" s="1">
        <v>7899</v>
      </c>
      <c r="I123" s="1">
        <v>3550</v>
      </c>
      <c r="J123" s="1">
        <v>200</v>
      </c>
      <c r="K123" s="1">
        <v>563</v>
      </c>
      <c r="L123" s="1">
        <v>70</v>
      </c>
      <c r="M123" s="1">
        <v>2850</v>
      </c>
      <c r="N123" s="1">
        <v>10</v>
      </c>
      <c r="O123" s="1">
        <v>105</v>
      </c>
      <c r="P123" s="1">
        <v>3580</v>
      </c>
      <c r="Q123" s="1">
        <v>156</v>
      </c>
      <c r="R123" s="1">
        <v>20</v>
      </c>
      <c r="S123" s="1">
        <v>8440</v>
      </c>
      <c r="T123" s="1">
        <v>800</v>
      </c>
      <c r="U123" s="1">
        <v>652</v>
      </c>
      <c r="V123" s="1">
        <v>385</v>
      </c>
      <c r="W123" s="1">
        <v>1965</v>
      </c>
      <c r="X123" s="1">
        <v>2</v>
      </c>
      <c r="Y123" s="1">
        <v>33485</v>
      </c>
      <c r="Z123" s="1">
        <v>20</v>
      </c>
      <c r="AA123" s="1">
        <v>5941</v>
      </c>
      <c r="AB123" s="1">
        <v>215</v>
      </c>
      <c r="AC123" s="1">
        <v>5825</v>
      </c>
      <c r="AD123" s="1">
        <v>180</v>
      </c>
      <c r="AE123" s="1">
        <v>4750</v>
      </c>
      <c r="AF123" s="1">
        <v>62800</v>
      </c>
      <c r="AG123" s="1">
        <v>17</v>
      </c>
      <c r="AH123" s="1">
        <v>28550</v>
      </c>
      <c r="AI123" s="1">
        <v>26</v>
      </c>
      <c r="AJ123" s="1">
        <v>930</v>
      </c>
      <c r="AK123" s="1">
        <v>925</v>
      </c>
      <c r="AL123" s="1">
        <v>8400</v>
      </c>
      <c r="AM123" s="1">
        <v>3452</v>
      </c>
      <c r="AN123" s="1">
        <v>346</v>
      </c>
      <c r="AO123" s="1">
        <v>18850</v>
      </c>
      <c r="AP123" s="1">
        <v>12800</v>
      </c>
      <c r="AQ123" s="1">
        <v>0</v>
      </c>
      <c r="AR123" s="1">
        <v>830</v>
      </c>
      <c r="AS123" s="1">
        <v>13481</v>
      </c>
      <c r="AT123" s="1">
        <v>58</v>
      </c>
      <c r="AU123" s="1">
        <v>21955</v>
      </c>
      <c r="AV123" s="1">
        <v>2735</v>
      </c>
      <c r="AW123" s="1">
        <v>11</v>
      </c>
      <c r="AX123" s="1">
        <v>3120</v>
      </c>
      <c r="AY123" s="1">
        <v>2400</v>
      </c>
      <c r="AZ123" s="1">
        <v>3</v>
      </c>
      <c r="BA123" s="1">
        <v>1654</v>
      </c>
      <c r="BB123" s="1">
        <v>6890</v>
      </c>
      <c r="BC123" s="1">
        <v>0</v>
      </c>
      <c r="BD123" s="1">
        <v>930</v>
      </c>
      <c r="BE123" s="1">
        <v>0</v>
      </c>
      <c r="BF123" s="1">
        <v>490</v>
      </c>
      <c r="BG123" s="1">
        <v>12</v>
      </c>
      <c r="BH123" s="1">
        <v>0</v>
      </c>
      <c r="BI123" s="1">
        <v>6</v>
      </c>
      <c r="BJ123" s="1">
        <v>1420</v>
      </c>
      <c r="BK123" s="1">
        <v>41</v>
      </c>
      <c r="BL123" s="1">
        <v>0</v>
      </c>
      <c r="BM123" s="1">
        <v>2</v>
      </c>
      <c r="BN123" s="1">
        <v>26520</v>
      </c>
      <c r="BO123" s="1">
        <v>1</v>
      </c>
      <c r="BP123" s="1">
        <v>0</v>
      </c>
      <c r="BQ123" s="1">
        <v>503</v>
      </c>
      <c r="BR123" s="1">
        <v>7</v>
      </c>
      <c r="BS123" s="1">
        <v>870</v>
      </c>
      <c r="BT123" s="1">
        <v>1334</v>
      </c>
      <c r="BU123" s="1">
        <v>68</v>
      </c>
      <c r="BV123" s="1">
        <v>29550</v>
      </c>
      <c r="BW123" s="1">
        <v>15050</v>
      </c>
      <c r="BX123" s="1">
        <v>87</v>
      </c>
      <c r="BY123" s="1">
        <v>0</v>
      </c>
      <c r="BZ123" s="1">
        <v>0</v>
      </c>
      <c r="CA123" s="1">
        <v>1501</v>
      </c>
      <c r="CB123" s="1">
        <v>469</v>
      </c>
      <c r="CC123" s="1">
        <v>0</v>
      </c>
      <c r="CD123" s="1">
        <v>300</v>
      </c>
      <c r="CE123" s="1">
        <v>300</v>
      </c>
      <c r="CF123" s="1">
        <v>4407</v>
      </c>
      <c r="CG123" s="1">
        <v>65</v>
      </c>
      <c r="CH123" s="1">
        <v>4400</v>
      </c>
      <c r="CI123" s="1">
        <v>6523</v>
      </c>
      <c r="CJ123" s="1">
        <v>975</v>
      </c>
      <c r="CK123" s="1">
        <v>4225</v>
      </c>
      <c r="CL123" s="1">
        <v>27</v>
      </c>
      <c r="CM123" s="1">
        <v>0</v>
      </c>
      <c r="CN123" s="1">
        <v>1125</v>
      </c>
      <c r="CO123" s="1">
        <v>1930</v>
      </c>
      <c r="CP123" s="1">
        <v>29</v>
      </c>
      <c r="CQ123" s="1">
        <v>690</v>
      </c>
      <c r="CR123" s="1">
        <v>58</v>
      </c>
      <c r="CS123" s="1">
        <v>72</v>
      </c>
      <c r="CT123" s="1">
        <v>0</v>
      </c>
      <c r="CU123" s="1">
        <v>239</v>
      </c>
      <c r="CV123" s="1">
        <v>18100</v>
      </c>
      <c r="CW123" s="1">
        <v>824</v>
      </c>
      <c r="CX123" s="1">
        <v>10</v>
      </c>
      <c r="CY123" s="1">
        <v>950</v>
      </c>
      <c r="CZ123" s="1">
        <v>12600</v>
      </c>
      <c r="DA123" s="1">
        <v>230</v>
      </c>
      <c r="DB123" s="1">
        <v>9480</v>
      </c>
      <c r="DC123" s="1">
        <v>4330</v>
      </c>
      <c r="DD123" s="1">
        <v>40</v>
      </c>
      <c r="DE123" s="1">
        <v>80</v>
      </c>
      <c r="DF123" s="1">
        <v>8550</v>
      </c>
      <c r="DG123" s="1">
        <v>25</v>
      </c>
      <c r="DH123" s="1">
        <v>825</v>
      </c>
      <c r="DI123" s="1">
        <v>639</v>
      </c>
      <c r="DJ123" s="1">
        <v>430</v>
      </c>
      <c r="DK123" s="1">
        <v>0</v>
      </c>
      <c r="DL123" s="1">
        <v>160</v>
      </c>
      <c r="DM123" s="1">
        <v>350</v>
      </c>
      <c r="DN123" s="1">
        <v>12</v>
      </c>
      <c r="DO123" s="1">
        <v>255</v>
      </c>
      <c r="DP123" s="1">
        <v>145</v>
      </c>
      <c r="DQ123" s="1">
        <v>30</v>
      </c>
      <c r="DR123" s="1">
        <v>327</v>
      </c>
      <c r="DS123" s="1">
        <v>7150</v>
      </c>
      <c r="DT123" s="1">
        <v>3855</v>
      </c>
      <c r="DU123" s="1">
        <v>780</v>
      </c>
      <c r="DV123" s="1">
        <v>3856</v>
      </c>
      <c r="DW123" s="1">
        <v>0</v>
      </c>
      <c r="DX123" s="1">
        <v>0</v>
      </c>
      <c r="DY123" s="1">
        <v>0</v>
      </c>
      <c r="DZ123" s="1">
        <v>0</v>
      </c>
      <c r="EA123" s="1">
        <v>197</v>
      </c>
      <c r="EB123" s="1">
        <v>2100</v>
      </c>
      <c r="EC123" s="1">
        <v>0</v>
      </c>
      <c r="ED123" s="1">
        <v>1333</v>
      </c>
      <c r="EE123" s="1">
        <v>1860</v>
      </c>
      <c r="EF123" s="1">
        <v>560</v>
      </c>
      <c r="EG123" s="1">
        <v>680</v>
      </c>
      <c r="EH123" s="1">
        <v>65</v>
      </c>
      <c r="EI123" s="1">
        <v>215</v>
      </c>
      <c r="EJ123" s="1">
        <v>0</v>
      </c>
      <c r="EK123" s="1">
        <v>91</v>
      </c>
      <c r="EL123" s="1">
        <v>17847</v>
      </c>
      <c r="EM123" s="1">
        <v>4415</v>
      </c>
      <c r="EN123" s="1">
        <v>1125</v>
      </c>
      <c r="EO123" s="1">
        <v>16</v>
      </c>
      <c r="EP123" s="1">
        <v>0</v>
      </c>
      <c r="EQ123" s="1">
        <v>644</v>
      </c>
      <c r="ER123" s="1">
        <v>3</v>
      </c>
      <c r="ES123" s="1">
        <v>14</v>
      </c>
      <c r="ET123" s="1">
        <v>1985</v>
      </c>
      <c r="EU123" s="1">
        <v>0</v>
      </c>
      <c r="EV123" s="1">
        <v>115</v>
      </c>
      <c r="EW123" s="1">
        <v>954</v>
      </c>
      <c r="EX123" s="1">
        <v>80</v>
      </c>
      <c r="EY123" s="1">
        <v>1400</v>
      </c>
      <c r="EZ123" s="1">
        <v>0</v>
      </c>
      <c r="FA123" s="1">
        <v>0</v>
      </c>
      <c r="FB123" s="1">
        <v>37</v>
      </c>
      <c r="FC123" s="1">
        <v>363</v>
      </c>
      <c r="FD123" s="1">
        <v>9919</v>
      </c>
      <c r="FE123" s="1">
        <v>55</v>
      </c>
      <c r="FF123" s="1">
        <v>0</v>
      </c>
      <c r="FG123" s="1">
        <v>1395</v>
      </c>
      <c r="FH123" s="1">
        <v>305</v>
      </c>
      <c r="FI123" s="1">
        <v>2990</v>
      </c>
      <c r="FJ123" s="1">
        <v>1831</v>
      </c>
      <c r="FK123" s="1">
        <v>8995</v>
      </c>
      <c r="FL123" s="1">
        <v>8170</v>
      </c>
      <c r="FM123" s="1">
        <v>8190</v>
      </c>
      <c r="FN123" s="1">
        <v>750</v>
      </c>
      <c r="FO123" s="1">
        <v>1441</v>
      </c>
      <c r="FP123" s="1">
        <v>65</v>
      </c>
      <c r="FQ123" s="1">
        <v>0</v>
      </c>
      <c r="FR123" s="1">
        <v>375</v>
      </c>
      <c r="FS123" s="1">
        <v>1400</v>
      </c>
      <c r="FT123" s="1">
        <v>55</v>
      </c>
      <c r="FU123" s="1">
        <v>5450</v>
      </c>
      <c r="FV123" s="1">
        <v>0</v>
      </c>
      <c r="FW123" s="1">
        <v>12</v>
      </c>
      <c r="FX123" s="1">
        <v>185</v>
      </c>
      <c r="FY123" s="1">
        <v>5</v>
      </c>
      <c r="FZ123" s="1">
        <v>36</v>
      </c>
      <c r="GA123" s="1">
        <v>639</v>
      </c>
      <c r="GB123" s="1">
        <v>2562</v>
      </c>
      <c r="GC123" s="1">
        <v>18219</v>
      </c>
      <c r="GD123" s="1">
        <v>0</v>
      </c>
      <c r="GE123" s="1">
        <v>45</v>
      </c>
      <c r="GF123" s="1">
        <v>5579</v>
      </c>
      <c r="GG123" s="1">
        <v>5490</v>
      </c>
      <c r="GH123" s="1">
        <v>12125</v>
      </c>
      <c r="GI123" s="1">
        <v>45</v>
      </c>
      <c r="GJ123" s="1">
        <v>240</v>
      </c>
      <c r="GK123" s="1">
        <v>45</v>
      </c>
      <c r="GL123" s="1">
        <v>84</v>
      </c>
      <c r="GM123" s="1">
        <v>45</v>
      </c>
      <c r="GN123" s="1">
        <v>445</v>
      </c>
      <c r="GO123" s="1">
        <v>16</v>
      </c>
      <c r="GP123" s="1">
        <v>4275</v>
      </c>
      <c r="GQ123" s="1">
        <v>45</v>
      </c>
      <c r="GR123" s="1">
        <v>242</v>
      </c>
      <c r="GS123" s="1">
        <v>16</v>
      </c>
      <c r="GT123" s="1">
        <v>4223</v>
      </c>
      <c r="GU123" s="1">
        <v>10</v>
      </c>
      <c r="GV123" s="1">
        <v>101</v>
      </c>
      <c r="GW123" s="1">
        <v>6350</v>
      </c>
      <c r="GX123" s="1">
        <v>262</v>
      </c>
      <c r="GY123" s="1">
        <v>0</v>
      </c>
      <c r="GZ123" s="1">
        <v>34</v>
      </c>
      <c r="HA123" s="1">
        <v>305</v>
      </c>
      <c r="HB123" s="1">
        <v>400</v>
      </c>
      <c r="HC123" s="1">
        <v>1707</v>
      </c>
      <c r="HD123" s="1">
        <v>48400</v>
      </c>
      <c r="HE123" s="1">
        <v>2</v>
      </c>
      <c r="HF123" s="1">
        <v>0</v>
      </c>
      <c r="HG123" s="1">
        <v>29</v>
      </c>
      <c r="HH123" s="1">
        <v>170</v>
      </c>
      <c r="HI123" s="1">
        <v>7190</v>
      </c>
      <c r="HJ123" s="1">
        <v>0</v>
      </c>
      <c r="HK123" s="1">
        <v>8454</v>
      </c>
      <c r="HL123" s="1">
        <v>212</v>
      </c>
      <c r="HM123" s="1">
        <v>15800</v>
      </c>
      <c r="HN123" s="1">
        <v>0</v>
      </c>
      <c r="HO123" s="1">
        <v>2750</v>
      </c>
      <c r="HP123" s="1">
        <v>1</v>
      </c>
      <c r="HQ123" s="1">
        <v>3100</v>
      </c>
      <c r="HR123" s="1">
        <v>0</v>
      </c>
      <c r="HS123" s="1">
        <v>205</v>
      </c>
      <c r="HT123" s="1">
        <v>640</v>
      </c>
      <c r="HU123" s="1">
        <v>135</v>
      </c>
      <c r="HV123" s="1">
        <v>0</v>
      </c>
      <c r="HW123" s="1">
        <v>123</v>
      </c>
      <c r="HX123" s="1">
        <v>40</v>
      </c>
      <c r="HY123" s="1">
        <v>319</v>
      </c>
      <c r="HZ123" s="1">
        <v>6599</v>
      </c>
      <c r="IA123" s="1">
        <v>6710</v>
      </c>
      <c r="IB123" s="1">
        <v>80</v>
      </c>
      <c r="IC123" s="1">
        <v>1</v>
      </c>
      <c r="ID123" s="1">
        <v>6820</v>
      </c>
      <c r="IE123" s="1">
        <v>116</v>
      </c>
      <c r="IF123" s="1">
        <v>13980</v>
      </c>
      <c r="IG123" s="1">
        <v>980</v>
      </c>
      <c r="IH123" s="1">
        <v>499</v>
      </c>
      <c r="II123" s="1">
        <v>1520</v>
      </c>
      <c r="IJ123" s="1">
        <v>0</v>
      </c>
      <c r="IK123" s="1">
        <v>25</v>
      </c>
      <c r="IL123" s="1">
        <v>14390</v>
      </c>
      <c r="IM123" s="1">
        <v>790</v>
      </c>
      <c r="IN123" s="1">
        <v>3000</v>
      </c>
      <c r="IO123" s="1">
        <v>328</v>
      </c>
      <c r="IP123" s="1">
        <v>0</v>
      </c>
      <c r="IQ123" s="1">
        <v>0</v>
      </c>
      <c r="IR123" s="1">
        <v>130</v>
      </c>
      <c r="IS123" s="1">
        <v>30</v>
      </c>
      <c r="IT123" s="1">
        <v>8</v>
      </c>
      <c r="IU123" s="1">
        <v>160</v>
      </c>
      <c r="IV123" s="1">
        <v>14650</v>
      </c>
      <c r="IW123" s="1">
        <v>3350</v>
      </c>
      <c r="IX123" s="1">
        <v>4247</v>
      </c>
      <c r="IY123" s="1">
        <v>2265</v>
      </c>
      <c r="IZ123" s="1">
        <v>38195</v>
      </c>
      <c r="JA123" s="1">
        <v>5305</v>
      </c>
      <c r="JB123" s="1">
        <v>1500</v>
      </c>
      <c r="JC123" s="1">
        <v>1850</v>
      </c>
      <c r="JD123" s="1">
        <v>250</v>
      </c>
      <c r="JE123" s="1">
        <v>1296</v>
      </c>
      <c r="JF123" s="1">
        <v>3621</v>
      </c>
      <c r="JG123" s="1">
        <v>1780</v>
      </c>
      <c r="JH123" s="1">
        <v>115</v>
      </c>
      <c r="JI123" s="1">
        <v>104</v>
      </c>
      <c r="JJ123" s="1">
        <v>1441</v>
      </c>
      <c r="JK123" s="1">
        <v>7932</v>
      </c>
      <c r="JL123" s="1">
        <v>27</v>
      </c>
      <c r="JM123" s="1">
        <v>12700</v>
      </c>
      <c r="JN123" s="1">
        <v>117</v>
      </c>
      <c r="JO123" s="1">
        <v>0</v>
      </c>
      <c r="JP123" s="1">
        <v>180</v>
      </c>
      <c r="JQ123" s="1">
        <v>290</v>
      </c>
      <c r="JR123" s="1">
        <v>5820</v>
      </c>
      <c r="JS123" s="1">
        <v>380</v>
      </c>
      <c r="JT123" s="1">
        <v>1150</v>
      </c>
      <c r="JU123" s="1">
        <v>1100</v>
      </c>
      <c r="JV123" s="1">
        <v>4150</v>
      </c>
      <c r="JW123" s="1">
        <v>54</v>
      </c>
      <c r="JX123" s="1">
        <v>279</v>
      </c>
      <c r="JY123" s="1">
        <v>422</v>
      </c>
      <c r="JZ123" s="1">
        <v>1635</v>
      </c>
      <c r="KA123" s="1">
        <v>42</v>
      </c>
      <c r="KB123" s="1">
        <v>900</v>
      </c>
      <c r="KC123" s="1">
        <v>1</v>
      </c>
      <c r="KD123" s="1">
        <v>20</v>
      </c>
      <c r="KE123" s="1">
        <v>2680</v>
      </c>
      <c r="KF123" s="1">
        <v>37</v>
      </c>
      <c r="KG123" s="1">
        <v>520</v>
      </c>
      <c r="KH123" s="1">
        <v>4795</v>
      </c>
      <c r="KI123" s="1">
        <v>18</v>
      </c>
      <c r="KJ123" s="1">
        <v>1728</v>
      </c>
      <c r="KK123" s="1">
        <v>50</v>
      </c>
      <c r="KL123" s="1">
        <v>1</v>
      </c>
      <c r="KM123" s="1">
        <v>49</v>
      </c>
      <c r="KN123" s="1">
        <v>40</v>
      </c>
      <c r="KO123" s="1">
        <v>366</v>
      </c>
      <c r="KP123" s="1">
        <v>17</v>
      </c>
      <c r="KQ123" s="1">
        <v>14</v>
      </c>
      <c r="KR123" s="1">
        <v>1610</v>
      </c>
      <c r="KS123" s="1">
        <v>1611</v>
      </c>
      <c r="KT123" s="1">
        <v>785</v>
      </c>
      <c r="KU123" s="1">
        <v>34</v>
      </c>
      <c r="KV123" s="1">
        <v>1245</v>
      </c>
      <c r="KW123" s="1">
        <v>11160</v>
      </c>
      <c r="KX123" s="1">
        <v>3140</v>
      </c>
      <c r="KY123" s="1">
        <v>185</v>
      </c>
      <c r="KZ123" s="1">
        <v>6113</v>
      </c>
      <c r="LA123" s="1">
        <v>2665</v>
      </c>
      <c r="LB123" s="1">
        <v>236</v>
      </c>
      <c r="LC123" s="1">
        <v>1250</v>
      </c>
      <c r="LD123" s="1">
        <v>24500</v>
      </c>
      <c r="LE123" s="1">
        <v>332</v>
      </c>
      <c r="LF123" s="1">
        <v>12</v>
      </c>
      <c r="LG123" s="1">
        <v>14</v>
      </c>
      <c r="LH123" s="1">
        <v>32</v>
      </c>
      <c r="LI123" s="1">
        <v>3450</v>
      </c>
      <c r="LJ123" s="1">
        <v>0</v>
      </c>
      <c r="LK123" s="1">
        <v>9997</v>
      </c>
      <c r="LL123" s="1">
        <v>1490</v>
      </c>
      <c r="LM123" s="1">
        <v>203</v>
      </c>
      <c r="LN123" s="1">
        <v>900</v>
      </c>
      <c r="LO123" s="1">
        <v>87</v>
      </c>
      <c r="LP123" s="1">
        <v>70</v>
      </c>
      <c r="LQ123" s="1">
        <v>369</v>
      </c>
      <c r="LR123" s="1">
        <v>85</v>
      </c>
      <c r="LS123" s="1">
        <v>5</v>
      </c>
      <c r="LT123" s="1">
        <v>3450</v>
      </c>
      <c r="LU123" s="1">
        <v>2299</v>
      </c>
      <c r="LV123" s="1">
        <v>10180</v>
      </c>
      <c r="LW123" s="1">
        <v>3</v>
      </c>
      <c r="LX123" s="1">
        <v>0</v>
      </c>
      <c r="LY123" s="1">
        <v>38</v>
      </c>
      <c r="LZ123" s="1">
        <v>0</v>
      </c>
      <c r="MA123" s="1">
        <v>10</v>
      </c>
      <c r="MB123" s="1">
        <v>4</v>
      </c>
      <c r="MC123" s="1">
        <v>2756</v>
      </c>
      <c r="MD123" s="1">
        <v>7</v>
      </c>
      <c r="ME123" s="1">
        <v>13100</v>
      </c>
      <c r="MF123" s="1">
        <v>260</v>
      </c>
      <c r="MG123" s="1">
        <v>6</v>
      </c>
      <c r="MH123" s="1">
        <v>170</v>
      </c>
      <c r="MI123" s="1">
        <v>35598</v>
      </c>
      <c r="MJ123" s="1">
        <v>555</v>
      </c>
      <c r="MK123" s="1">
        <v>415</v>
      </c>
      <c r="ML123" s="1">
        <v>79</v>
      </c>
      <c r="MM123" s="1">
        <v>0</v>
      </c>
      <c r="MN123" s="1">
        <v>9024</v>
      </c>
      <c r="MO123" s="1">
        <v>0</v>
      </c>
      <c r="MP123" s="1">
        <v>10</v>
      </c>
      <c r="MQ123" s="1">
        <v>1250</v>
      </c>
      <c r="MR123" s="1">
        <v>10</v>
      </c>
      <c r="MS123" s="1">
        <v>9160</v>
      </c>
      <c r="MT123" s="1">
        <v>1385</v>
      </c>
      <c r="MU123" s="1">
        <v>130</v>
      </c>
      <c r="MV123" s="1">
        <v>2080</v>
      </c>
      <c r="MW123" s="1">
        <v>85</v>
      </c>
      <c r="MX123" s="1">
        <v>30</v>
      </c>
      <c r="MY123" s="1">
        <v>19750</v>
      </c>
      <c r="MZ123" s="1">
        <v>35</v>
      </c>
      <c r="NA123" s="1">
        <v>2</v>
      </c>
      <c r="NB123" s="1">
        <v>450</v>
      </c>
      <c r="NC123" s="1">
        <v>40</v>
      </c>
      <c r="ND123" s="1">
        <v>3680</v>
      </c>
      <c r="NE123" s="1">
        <v>140</v>
      </c>
      <c r="NF123" s="1">
        <v>150</v>
      </c>
      <c r="NG123" s="1">
        <v>8900</v>
      </c>
      <c r="NH123" s="1">
        <v>1350</v>
      </c>
      <c r="NI123" s="1">
        <v>3498</v>
      </c>
      <c r="NJ123" s="1">
        <v>7329</v>
      </c>
      <c r="NK123" s="1">
        <v>330</v>
      </c>
      <c r="NL123" s="1">
        <v>90</v>
      </c>
      <c r="NM123" s="1">
        <v>0</v>
      </c>
      <c r="NN123" s="1">
        <v>39</v>
      </c>
      <c r="NO123" s="1">
        <v>49</v>
      </c>
      <c r="NP123" s="1">
        <v>218</v>
      </c>
      <c r="NQ123" s="1">
        <v>1798</v>
      </c>
      <c r="NR123" s="1">
        <v>124</v>
      </c>
      <c r="NS123" s="1">
        <v>1420</v>
      </c>
      <c r="NT123" s="1">
        <v>362</v>
      </c>
      <c r="NU123" s="1">
        <v>164</v>
      </c>
      <c r="NV123" s="1">
        <v>8395</v>
      </c>
      <c r="NW123" s="1">
        <v>35</v>
      </c>
      <c r="NX123" s="1">
        <v>5</v>
      </c>
      <c r="NY123" s="1">
        <v>11000</v>
      </c>
      <c r="NZ123" s="1">
        <v>13</v>
      </c>
      <c r="OA123" s="1">
        <v>155</v>
      </c>
      <c r="OB123" s="1">
        <v>4000</v>
      </c>
      <c r="OC123" s="1">
        <v>2975</v>
      </c>
      <c r="OD123" s="1">
        <v>45</v>
      </c>
      <c r="OE123" s="1">
        <v>0</v>
      </c>
      <c r="OF123" s="1">
        <v>164</v>
      </c>
      <c r="OG123" s="1">
        <v>70</v>
      </c>
      <c r="OH123" s="1">
        <v>54</v>
      </c>
      <c r="OI123" s="1">
        <v>0</v>
      </c>
      <c r="OJ123" s="1">
        <v>360</v>
      </c>
      <c r="OK123" s="1">
        <v>900</v>
      </c>
      <c r="OL123" s="1">
        <v>266</v>
      </c>
      <c r="OM123" s="1">
        <v>3</v>
      </c>
      <c r="ON123" s="1">
        <v>21000</v>
      </c>
      <c r="OO123" s="1">
        <v>2855182</v>
      </c>
    </row>
    <row r="124" spans="1:405" x14ac:dyDescent="0.4">
      <c r="A124" s="2">
        <v>40725</v>
      </c>
      <c r="B124" s="1">
        <v>43</v>
      </c>
      <c r="C124" s="1">
        <v>3</v>
      </c>
      <c r="D124" s="1">
        <v>3445</v>
      </c>
      <c r="E124" s="1">
        <v>0</v>
      </c>
      <c r="F124" s="1">
        <v>0</v>
      </c>
      <c r="G124" s="1">
        <v>53</v>
      </c>
      <c r="H124" s="1">
        <v>7925</v>
      </c>
      <c r="I124" s="1">
        <v>3560</v>
      </c>
      <c r="J124" s="1">
        <v>200</v>
      </c>
      <c r="K124" s="1">
        <v>600</v>
      </c>
      <c r="L124" s="1">
        <v>70</v>
      </c>
      <c r="M124" s="1">
        <v>2840</v>
      </c>
      <c r="N124" s="1">
        <v>11</v>
      </c>
      <c r="O124" s="1">
        <v>105</v>
      </c>
      <c r="P124" s="1">
        <v>3620</v>
      </c>
      <c r="Q124" s="1">
        <v>158</v>
      </c>
      <c r="R124" s="1">
        <v>20</v>
      </c>
      <c r="S124" s="1">
        <v>8492</v>
      </c>
      <c r="T124" s="1">
        <v>800</v>
      </c>
      <c r="U124" s="1">
        <v>659</v>
      </c>
      <c r="V124" s="1">
        <v>390</v>
      </c>
      <c r="W124" s="1">
        <v>2025</v>
      </c>
      <c r="X124" s="1">
        <v>2</v>
      </c>
      <c r="Y124" s="1">
        <v>33600</v>
      </c>
      <c r="Z124" s="1">
        <v>20</v>
      </c>
      <c r="AA124" s="1">
        <v>6000</v>
      </c>
      <c r="AB124" s="1">
        <v>215</v>
      </c>
      <c r="AC124" s="1">
        <v>5920</v>
      </c>
      <c r="AD124" s="1">
        <v>180</v>
      </c>
      <c r="AE124" s="1">
        <v>4650</v>
      </c>
      <c r="AF124" s="1">
        <v>62795</v>
      </c>
      <c r="AG124" s="1">
        <v>17</v>
      </c>
      <c r="AH124" s="1">
        <v>27880</v>
      </c>
      <c r="AI124" s="1">
        <v>25</v>
      </c>
      <c r="AJ124" s="1">
        <v>930</v>
      </c>
      <c r="AK124" s="1">
        <v>900</v>
      </c>
      <c r="AL124" s="1">
        <v>8388</v>
      </c>
      <c r="AM124" s="1">
        <v>3438</v>
      </c>
      <c r="AN124" s="1">
        <v>330</v>
      </c>
      <c r="AO124" s="1">
        <v>19000</v>
      </c>
      <c r="AP124" s="1">
        <v>13000</v>
      </c>
      <c r="AQ124" s="1">
        <v>0</v>
      </c>
      <c r="AR124" s="1">
        <v>820</v>
      </c>
      <c r="AS124" s="1">
        <v>13665</v>
      </c>
      <c r="AT124" s="1">
        <v>56</v>
      </c>
      <c r="AU124" s="1">
        <v>22100</v>
      </c>
      <c r="AV124" s="1">
        <v>2735</v>
      </c>
      <c r="AW124" s="1">
        <v>11</v>
      </c>
      <c r="AX124" s="1">
        <v>3122</v>
      </c>
      <c r="AY124" s="1">
        <v>2395</v>
      </c>
      <c r="AZ124" s="1">
        <v>3</v>
      </c>
      <c r="BA124" s="1">
        <v>1660</v>
      </c>
      <c r="BB124" s="1">
        <v>6985</v>
      </c>
      <c r="BC124" s="1">
        <v>0</v>
      </c>
      <c r="BD124" s="1">
        <v>932</v>
      </c>
      <c r="BE124" s="1">
        <v>0</v>
      </c>
      <c r="BF124" s="1">
        <v>485</v>
      </c>
      <c r="BG124" s="1">
        <v>12</v>
      </c>
      <c r="BH124" s="1">
        <v>0</v>
      </c>
      <c r="BI124" s="1">
        <v>6</v>
      </c>
      <c r="BJ124" s="1">
        <v>1450</v>
      </c>
      <c r="BK124" s="1">
        <v>43</v>
      </c>
      <c r="BL124" s="1">
        <v>0</v>
      </c>
      <c r="BM124" s="1">
        <v>5</v>
      </c>
      <c r="BN124" s="1">
        <v>26540</v>
      </c>
      <c r="BO124" s="1">
        <v>1</v>
      </c>
      <c r="BP124" s="1">
        <v>0</v>
      </c>
      <c r="BQ124" s="1">
        <v>505</v>
      </c>
      <c r="BR124" s="1">
        <v>7</v>
      </c>
      <c r="BS124" s="1">
        <v>870</v>
      </c>
      <c r="BT124" s="1">
        <v>1335</v>
      </c>
      <c r="BU124" s="1">
        <v>68</v>
      </c>
      <c r="BV124" s="1">
        <v>29842</v>
      </c>
      <c r="BW124" s="1">
        <v>15300</v>
      </c>
      <c r="BX124" s="1">
        <v>86</v>
      </c>
      <c r="BY124" s="1">
        <v>0</v>
      </c>
      <c r="BZ124" s="1">
        <v>0</v>
      </c>
      <c r="CA124" s="1">
        <v>1512</v>
      </c>
      <c r="CB124" s="1">
        <v>466</v>
      </c>
      <c r="CC124" s="1">
        <v>0</v>
      </c>
      <c r="CD124" s="1">
        <v>300</v>
      </c>
      <c r="CE124" s="1">
        <v>310</v>
      </c>
      <c r="CF124" s="1">
        <v>4377</v>
      </c>
      <c r="CG124" s="1">
        <v>70</v>
      </c>
      <c r="CH124" s="1">
        <v>4400</v>
      </c>
      <c r="CI124" s="1">
        <v>6500</v>
      </c>
      <c r="CJ124" s="1">
        <v>951</v>
      </c>
      <c r="CK124" s="1">
        <v>4240</v>
      </c>
      <c r="CL124" s="1">
        <v>27</v>
      </c>
      <c r="CM124" s="1">
        <v>0</v>
      </c>
      <c r="CN124" s="1">
        <v>1125</v>
      </c>
      <c r="CO124" s="1">
        <v>1970</v>
      </c>
      <c r="CP124" s="1">
        <v>29</v>
      </c>
      <c r="CQ124" s="1">
        <v>690</v>
      </c>
      <c r="CR124" s="1">
        <v>58</v>
      </c>
      <c r="CS124" s="1">
        <v>74</v>
      </c>
      <c r="CT124" s="1">
        <v>0</v>
      </c>
      <c r="CU124" s="1">
        <v>240</v>
      </c>
      <c r="CV124" s="1">
        <v>18500</v>
      </c>
      <c r="CW124" s="1">
        <v>825</v>
      </c>
      <c r="CX124" s="1">
        <v>10</v>
      </c>
      <c r="CY124" s="1">
        <v>950</v>
      </c>
      <c r="CZ124" s="1">
        <v>12600</v>
      </c>
      <c r="DA124" s="1">
        <v>230</v>
      </c>
      <c r="DB124" s="1">
        <v>9450</v>
      </c>
      <c r="DC124" s="1">
        <v>4329</v>
      </c>
      <c r="DD124" s="1">
        <v>39</v>
      </c>
      <c r="DE124" s="1">
        <v>80</v>
      </c>
      <c r="DF124" s="1">
        <v>8550</v>
      </c>
      <c r="DG124" s="1">
        <v>25</v>
      </c>
      <c r="DH124" s="1">
        <v>825</v>
      </c>
      <c r="DI124" s="1">
        <v>650</v>
      </c>
      <c r="DJ124" s="1">
        <v>430</v>
      </c>
      <c r="DK124" s="1">
        <v>0</v>
      </c>
      <c r="DL124" s="1">
        <v>160</v>
      </c>
      <c r="DM124" s="1">
        <v>350</v>
      </c>
      <c r="DN124" s="1">
        <v>12</v>
      </c>
      <c r="DO124" s="1">
        <v>255</v>
      </c>
      <c r="DP124" s="1">
        <v>145</v>
      </c>
      <c r="DQ124" s="1">
        <v>31</v>
      </c>
      <c r="DR124" s="1">
        <v>324</v>
      </c>
      <c r="DS124" s="1">
        <v>7000</v>
      </c>
      <c r="DT124" s="1">
        <v>3919</v>
      </c>
      <c r="DU124" s="1">
        <v>779</v>
      </c>
      <c r="DV124" s="1">
        <v>3850</v>
      </c>
      <c r="DW124" s="1">
        <v>0</v>
      </c>
      <c r="DX124" s="1">
        <v>0</v>
      </c>
      <c r="DY124" s="1">
        <v>0</v>
      </c>
      <c r="DZ124" s="1">
        <v>0</v>
      </c>
      <c r="EA124" s="1">
        <v>197</v>
      </c>
      <c r="EB124" s="1">
        <v>2099</v>
      </c>
      <c r="EC124" s="1">
        <v>0</v>
      </c>
      <c r="ED124" s="1">
        <v>1328</v>
      </c>
      <c r="EE124" s="1">
        <v>1870</v>
      </c>
      <c r="EF124" s="1">
        <v>550</v>
      </c>
      <c r="EG124" s="1">
        <v>680</v>
      </c>
      <c r="EH124" s="1">
        <v>70</v>
      </c>
      <c r="EI124" s="1">
        <v>205</v>
      </c>
      <c r="EJ124" s="1">
        <v>0</v>
      </c>
      <c r="EK124" s="1">
        <v>91</v>
      </c>
      <c r="EL124" s="1">
        <v>17725</v>
      </c>
      <c r="EM124" s="1">
        <v>4400</v>
      </c>
      <c r="EN124" s="1">
        <v>1125</v>
      </c>
      <c r="EO124" s="1">
        <v>16</v>
      </c>
      <c r="EP124" s="1">
        <v>0</v>
      </c>
      <c r="EQ124" s="1">
        <v>652</v>
      </c>
      <c r="ER124" s="1">
        <v>3</v>
      </c>
      <c r="ES124" s="1">
        <v>15</v>
      </c>
      <c r="ET124" s="1">
        <v>1980</v>
      </c>
      <c r="EU124" s="1">
        <v>0</v>
      </c>
      <c r="EV124" s="1">
        <v>115</v>
      </c>
      <c r="EW124" s="1">
        <v>954</v>
      </c>
      <c r="EX124" s="1">
        <v>87</v>
      </c>
      <c r="EY124" s="1">
        <v>1400</v>
      </c>
      <c r="EZ124" s="1">
        <v>0</v>
      </c>
      <c r="FA124" s="1">
        <v>0</v>
      </c>
      <c r="FB124" s="1">
        <v>37</v>
      </c>
      <c r="FC124" s="1">
        <v>365</v>
      </c>
      <c r="FD124" s="1">
        <v>9580</v>
      </c>
      <c r="FE124" s="1">
        <v>57</v>
      </c>
      <c r="FF124" s="1">
        <v>0</v>
      </c>
      <c r="FG124" s="1">
        <v>1400</v>
      </c>
      <c r="FH124" s="1">
        <v>305</v>
      </c>
      <c r="FI124" s="1">
        <v>3000</v>
      </c>
      <c r="FJ124" s="1">
        <v>1835</v>
      </c>
      <c r="FK124" s="1">
        <v>8580</v>
      </c>
      <c r="FL124" s="1">
        <v>8150</v>
      </c>
      <c r="FM124" s="1">
        <v>8200</v>
      </c>
      <c r="FN124" s="1">
        <v>750</v>
      </c>
      <c r="FO124" s="1">
        <v>1441</v>
      </c>
      <c r="FP124" s="1">
        <v>70</v>
      </c>
      <c r="FQ124" s="1">
        <v>0</v>
      </c>
      <c r="FR124" s="1">
        <v>355</v>
      </c>
      <c r="FS124" s="1">
        <v>1400</v>
      </c>
      <c r="FT124" s="1">
        <v>55</v>
      </c>
      <c r="FU124" s="1">
        <v>5450</v>
      </c>
      <c r="FV124" s="1">
        <v>0</v>
      </c>
      <c r="FW124" s="1">
        <v>12</v>
      </c>
      <c r="FX124" s="1">
        <v>185</v>
      </c>
      <c r="FY124" s="1">
        <v>4</v>
      </c>
      <c r="FZ124" s="1">
        <v>36</v>
      </c>
      <c r="GA124" s="1">
        <v>650</v>
      </c>
      <c r="GB124" s="1">
        <v>2675</v>
      </c>
      <c r="GC124" s="1">
        <v>18225</v>
      </c>
      <c r="GD124" s="1">
        <v>0</v>
      </c>
      <c r="GE124" s="1">
        <v>45</v>
      </c>
      <c r="GF124" s="1">
        <v>5625</v>
      </c>
      <c r="GG124" s="1">
        <v>5570</v>
      </c>
      <c r="GH124" s="1">
        <v>12463</v>
      </c>
      <c r="GI124" s="1">
        <v>45</v>
      </c>
      <c r="GJ124" s="1">
        <v>240</v>
      </c>
      <c r="GK124" s="1">
        <v>45</v>
      </c>
      <c r="GL124" s="1">
        <v>84</v>
      </c>
      <c r="GM124" s="1">
        <v>49</v>
      </c>
      <c r="GN124" s="1">
        <v>445</v>
      </c>
      <c r="GO124" s="1">
        <v>16</v>
      </c>
      <c r="GP124" s="1">
        <v>4350</v>
      </c>
      <c r="GQ124" s="1">
        <v>45</v>
      </c>
      <c r="GR124" s="1">
        <v>240</v>
      </c>
      <c r="GS124" s="1">
        <v>16</v>
      </c>
      <c r="GT124" s="1">
        <v>4225</v>
      </c>
      <c r="GU124" s="1">
        <v>10</v>
      </c>
      <c r="GV124" s="1">
        <v>101</v>
      </c>
      <c r="GW124" s="1">
        <v>6430</v>
      </c>
      <c r="GX124" s="1">
        <v>262</v>
      </c>
      <c r="GY124" s="1">
        <v>0</v>
      </c>
      <c r="GZ124" s="1">
        <v>36</v>
      </c>
      <c r="HA124" s="1">
        <v>305</v>
      </c>
      <c r="HB124" s="1">
        <v>405</v>
      </c>
      <c r="HC124" s="1">
        <v>1720</v>
      </c>
      <c r="HD124" s="1">
        <v>48686</v>
      </c>
      <c r="HE124" s="1">
        <v>2</v>
      </c>
      <c r="HF124" s="1">
        <v>0</v>
      </c>
      <c r="HG124" s="1">
        <v>29</v>
      </c>
      <c r="HH124" s="1">
        <v>170</v>
      </c>
      <c r="HI124" s="1">
        <v>7300</v>
      </c>
      <c r="HJ124" s="1">
        <v>0</v>
      </c>
      <c r="HK124" s="1">
        <v>8500</v>
      </c>
      <c r="HL124" s="1">
        <v>212</v>
      </c>
      <c r="HM124" s="1">
        <v>15630</v>
      </c>
      <c r="HN124" s="1">
        <v>0</v>
      </c>
      <c r="HO124" s="1">
        <v>2750</v>
      </c>
      <c r="HP124" s="1">
        <v>1</v>
      </c>
      <c r="HQ124" s="1">
        <v>3130</v>
      </c>
      <c r="HR124" s="1">
        <v>0</v>
      </c>
      <c r="HS124" s="1">
        <v>205</v>
      </c>
      <c r="HT124" s="1">
        <v>640</v>
      </c>
      <c r="HU124" s="1">
        <v>135</v>
      </c>
      <c r="HV124" s="1">
        <v>0</v>
      </c>
      <c r="HW124" s="1">
        <v>123</v>
      </c>
      <c r="HX124" s="1">
        <v>42</v>
      </c>
      <c r="HY124" s="1">
        <v>320</v>
      </c>
      <c r="HZ124" s="1">
        <v>6750</v>
      </c>
      <c r="IA124" s="1">
        <v>6909</v>
      </c>
      <c r="IB124" s="1">
        <v>80</v>
      </c>
      <c r="IC124" s="1">
        <v>1</v>
      </c>
      <c r="ID124" s="1">
        <v>6958</v>
      </c>
      <c r="IE124" s="1">
        <v>115</v>
      </c>
      <c r="IF124" s="1">
        <v>14150</v>
      </c>
      <c r="IG124" s="1">
        <v>980</v>
      </c>
      <c r="IH124" s="1">
        <v>500</v>
      </c>
      <c r="II124" s="1">
        <v>1519</v>
      </c>
      <c r="IJ124" s="1">
        <v>0</v>
      </c>
      <c r="IK124" s="1">
        <v>30</v>
      </c>
      <c r="IL124" s="1">
        <v>14429</v>
      </c>
      <c r="IM124" s="1">
        <v>795</v>
      </c>
      <c r="IN124" s="1">
        <v>3000</v>
      </c>
      <c r="IO124" s="1">
        <v>328</v>
      </c>
      <c r="IP124" s="1">
        <v>0</v>
      </c>
      <c r="IQ124" s="1">
        <v>0</v>
      </c>
      <c r="IR124" s="1">
        <v>130</v>
      </c>
      <c r="IS124" s="1">
        <v>30</v>
      </c>
      <c r="IT124" s="1">
        <v>9</v>
      </c>
      <c r="IU124" s="1">
        <v>165</v>
      </c>
      <c r="IV124" s="1">
        <v>14672</v>
      </c>
      <c r="IW124" s="1">
        <v>3300</v>
      </c>
      <c r="IX124" s="1">
        <v>4217</v>
      </c>
      <c r="IY124" s="1">
        <v>2244</v>
      </c>
      <c r="IZ124" s="1">
        <v>38032</v>
      </c>
      <c r="JA124" s="1">
        <v>5302</v>
      </c>
      <c r="JB124" s="1">
        <v>1499</v>
      </c>
      <c r="JC124" s="1">
        <v>1850</v>
      </c>
      <c r="JD124" s="1">
        <v>250</v>
      </c>
      <c r="JE124" s="1">
        <v>1296</v>
      </c>
      <c r="JF124" s="1">
        <v>3625</v>
      </c>
      <c r="JG124" s="1">
        <v>1780</v>
      </c>
      <c r="JH124" s="1">
        <v>120</v>
      </c>
      <c r="JI124" s="1">
        <v>104</v>
      </c>
      <c r="JJ124" s="1">
        <v>1460</v>
      </c>
      <c r="JK124" s="1">
        <v>7949</v>
      </c>
      <c r="JL124" s="1">
        <v>27</v>
      </c>
      <c r="JM124" s="1">
        <v>12500</v>
      </c>
      <c r="JN124" s="1">
        <v>119</v>
      </c>
      <c r="JO124" s="1">
        <v>0</v>
      </c>
      <c r="JP124" s="1">
        <v>180</v>
      </c>
      <c r="JQ124" s="1">
        <v>290</v>
      </c>
      <c r="JR124" s="1">
        <v>5715</v>
      </c>
      <c r="JS124" s="1">
        <v>385</v>
      </c>
      <c r="JT124" s="1">
        <v>1130</v>
      </c>
      <c r="JU124" s="1">
        <v>1102</v>
      </c>
      <c r="JV124" s="1">
        <v>4180</v>
      </c>
      <c r="JW124" s="1">
        <v>55</v>
      </c>
      <c r="JX124" s="1">
        <v>270</v>
      </c>
      <c r="JY124" s="1">
        <v>410</v>
      </c>
      <c r="JZ124" s="1">
        <v>1635</v>
      </c>
      <c r="KA124" s="1">
        <v>42</v>
      </c>
      <c r="KB124" s="1">
        <v>907</v>
      </c>
      <c r="KC124" s="1">
        <v>1</v>
      </c>
      <c r="KD124" s="1">
        <v>20</v>
      </c>
      <c r="KE124" s="1">
        <v>2690</v>
      </c>
      <c r="KF124" s="1">
        <v>36</v>
      </c>
      <c r="KG124" s="1">
        <v>520</v>
      </c>
      <c r="KH124" s="1">
        <v>4750</v>
      </c>
      <c r="KI124" s="1">
        <v>18</v>
      </c>
      <c r="KJ124" s="1">
        <v>1751</v>
      </c>
      <c r="KK124" s="1">
        <v>50</v>
      </c>
      <c r="KL124" s="1">
        <v>1</v>
      </c>
      <c r="KM124" s="1">
        <v>49</v>
      </c>
      <c r="KN124" s="1">
        <v>40</v>
      </c>
      <c r="KO124" s="1">
        <v>380</v>
      </c>
      <c r="KP124" s="1">
        <v>17</v>
      </c>
      <c r="KQ124" s="1">
        <v>14</v>
      </c>
      <c r="KR124" s="1">
        <v>1610</v>
      </c>
      <c r="KS124" s="1">
        <v>1660</v>
      </c>
      <c r="KT124" s="1">
        <v>786</v>
      </c>
      <c r="KU124" s="1">
        <v>34</v>
      </c>
      <c r="KV124" s="1">
        <v>1258</v>
      </c>
      <c r="KW124" s="1">
        <v>11180</v>
      </c>
      <c r="KX124" s="1">
        <v>3145</v>
      </c>
      <c r="KY124" s="1">
        <v>187</v>
      </c>
      <c r="KZ124" s="1">
        <v>6119</v>
      </c>
      <c r="LA124" s="1">
        <v>2680</v>
      </c>
      <c r="LB124" s="1">
        <v>236</v>
      </c>
      <c r="LC124" s="1">
        <v>1250</v>
      </c>
      <c r="LD124" s="1">
        <v>24577</v>
      </c>
      <c r="LE124" s="1">
        <v>331</v>
      </c>
      <c r="LF124" s="1">
        <v>12</v>
      </c>
      <c r="LG124" s="1">
        <v>14</v>
      </c>
      <c r="LH124" s="1">
        <v>30</v>
      </c>
      <c r="LI124" s="1">
        <v>3472</v>
      </c>
      <c r="LJ124" s="1">
        <v>0</v>
      </c>
      <c r="LK124" s="1">
        <v>10100</v>
      </c>
      <c r="LL124" s="1">
        <v>1490</v>
      </c>
      <c r="LM124" s="1">
        <v>203</v>
      </c>
      <c r="LN124" s="1">
        <v>900</v>
      </c>
      <c r="LO124" s="1">
        <v>86</v>
      </c>
      <c r="LP124" s="1">
        <v>70</v>
      </c>
      <c r="LQ124" s="1">
        <v>369</v>
      </c>
      <c r="LR124" s="1">
        <v>85</v>
      </c>
      <c r="LS124" s="1">
        <v>5</v>
      </c>
      <c r="LT124" s="1">
        <v>3450</v>
      </c>
      <c r="LU124" s="1">
        <v>2294</v>
      </c>
      <c r="LV124" s="1">
        <v>10289</v>
      </c>
      <c r="LW124" s="1">
        <v>3</v>
      </c>
      <c r="LX124" s="1">
        <v>0</v>
      </c>
      <c r="LY124" s="1">
        <v>38</v>
      </c>
      <c r="LZ124" s="1">
        <v>0</v>
      </c>
      <c r="MA124" s="1">
        <v>10</v>
      </c>
      <c r="MB124" s="1">
        <v>5</v>
      </c>
      <c r="MC124" s="1">
        <v>2749</v>
      </c>
      <c r="MD124" s="1">
        <v>7</v>
      </c>
      <c r="ME124" s="1">
        <v>13100</v>
      </c>
      <c r="MF124" s="1">
        <v>258</v>
      </c>
      <c r="MG124" s="1">
        <v>6</v>
      </c>
      <c r="MH124" s="1">
        <v>165</v>
      </c>
      <c r="MI124" s="1">
        <v>35850</v>
      </c>
      <c r="MJ124" s="1">
        <v>540</v>
      </c>
      <c r="MK124" s="1">
        <v>415</v>
      </c>
      <c r="ML124" s="1">
        <v>80</v>
      </c>
      <c r="MM124" s="1">
        <v>0</v>
      </c>
      <c r="MN124" s="1">
        <v>9290</v>
      </c>
      <c r="MO124" s="1">
        <v>0</v>
      </c>
      <c r="MP124" s="1">
        <v>10</v>
      </c>
      <c r="MQ124" s="1">
        <v>1275</v>
      </c>
      <c r="MR124" s="1">
        <v>10</v>
      </c>
      <c r="MS124" s="1">
        <v>9160</v>
      </c>
      <c r="MT124" s="1">
        <v>1385</v>
      </c>
      <c r="MU124" s="1">
        <v>130</v>
      </c>
      <c r="MV124" s="1">
        <v>2078</v>
      </c>
      <c r="MW124" s="1">
        <v>86</v>
      </c>
      <c r="MX124" s="1">
        <v>30</v>
      </c>
      <c r="MY124" s="1">
        <v>20049</v>
      </c>
      <c r="MZ124" s="1">
        <v>35</v>
      </c>
      <c r="NA124" s="1">
        <v>2</v>
      </c>
      <c r="NB124" s="1">
        <v>600</v>
      </c>
      <c r="NC124" s="1">
        <v>40</v>
      </c>
      <c r="ND124" s="1">
        <v>3750</v>
      </c>
      <c r="NE124" s="1">
        <v>160</v>
      </c>
      <c r="NF124" s="1">
        <v>150</v>
      </c>
      <c r="NG124" s="1">
        <v>9001</v>
      </c>
      <c r="NH124" s="1">
        <v>1350</v>
      </c>
      <c r="NI124" s="1">
        <v>3498</v>
      </c>
      <c r="NJ124" s="1">
        <v>7313</v>
      </c>
      <c r="NK124" s="1">
        <v>325</v>
      </c>
      <c r="NL124" s="1">
        <v>90</v>
      </c>
      <c r="NM124" s="1">
        <v>0</v>
      </c>
      <c r="NN124" s="1">
        <v>44</v>
      </c>
      <c r="NO124" s="1">
        <v>49</v>
      </c>
      <c r="NP124" s="1">
        <v>218</v>
      </c>
      <c r="NQ124" s="1">
        <v>1900</v>
      </c>
      <c r="NR124" s="1">
        <v>130</v>
      </c>
      <c r="NS124" s="1">
        <v>1415</v>
      </c>
      <c r="NT124" s="1">
        <v>365</v>
      </c>
      <c r="NU124" s="1">
        <v>165</v>
      </c>
      <c r="NV124" s="1">
        <v>8360</v>
      </c>
      <c r="NW124" s="1">
        <v>34</v>
      </c>
      <c r="NX124" s="1">
        <v>5</v>
      </c>
      <c r="NY124" s="1">
        <v>11000</v>
      </c>
      <c r="NZ124" s="1">
        <v>13</v>
      </c>
      <c r="OA124" s="1">
        <v>160</v>
      </c>
      <c r="OB124" s="1">
        <v>4000</v>
      </c>
      <c r="OC124" s="1">
        <v>2989</v>
      </c>
      <c r="OD124" s="1">
        <v>45</v>
      </c>
      <c r="OE124" s="1">
        <v>0</v>
      </c>
      <c r="OF124" s="1">
        <v>165</v>
      </c>
      <c r="OG124" s="1">
        <v>72</v>
      </c>
      <c r="OH124" s="1">
        <v>54</v>
      </c>
      <c r="OI124" s="1">
        <v>0</v>
      </c>
      <c r="OJ124" s="1">
        <v>360</v>
      </c>
      <c r="OK124" s="1">
        <v>900</v>
      </c>
      <c r="OL124" s="1">
        <v>265</v>
      </c>
      <c r="OM124" s="1">
        <v>3</v>
      </c>
      <c r="ON124" s="1">
        <v>21000</v>
      </c>
      <c r="OO124" s="1">
        <v>2857856</v>
      </c>
    </row>
    <row r="125" spans="1:405" x14ac:dyDescent="0.4">
      <c r="A125" s="2">
        <v>40728</v>
      </c>
      <c r="B125" s="1">
        <v>42</v>
      </c>
      <c r="C125" s="1">
        <v>3</v>
      </c>
      <c r="D125" s="1">
        <v>3487</v>
      </c>
      <c r="E125" s="1">
        <v>0</v>
      </c>
      <c r="F125" s="1">
        <v>0</v>
      </c>
      <c r="G125" s="1">
        <v>53</v>
      </c>
      <c r="H125" s="1">
        <v>8010</v>
      </c>
      <c r="I125" s="1">
        <v>3570</v>
      </c>
      <c r="J125" s="1">
        <v>195</v>
      </c>
      <c r="K125" s="1">
        <v>567</v>
      </c>
      <c r="L125" s="1">
        <v>74</v>
      </c>
      <c r="M125" s="1">
        <v>2799</v>
      </c>
      <c r="N125" s="1">
        <v>11</v>
      </c>
      <c r="O125" s="1">
        <v>105</v>
      </c>
      <c r="P125" s="1">
        <v>3640</v>
      </c>
      <c r="Q125" s="1">
        <v>158</v>
      </c>
      <c r="R125" s="1">
        <v>22</v>
      </c>
      <c r="S125" s="1">
        <v>8643</v>
      </c>
      <c r="T125" s="1">
        <v>800</v>
      </c>
      <c r="U125" s="1">
        <v>670</v>
      </c>
      <c r="V125" s="1">
        <v>377</v>
      </c>
      <c r="W125" s="1">
        <v>2015</v>
      </c>
      <c r="X125" s="1">
        <v>2</v>
      </c>
      <c r="Y125" s="1">
        <v>33625</v>
      </c>
      <c r="Z125" s="1">
        <v>20</v>
      </c>
      <c r="AA125" s="1">
        <v>6070</v>
      </c>
      <c r="AB125" s="1">
        <v>215</v>
      </c>
      <c r="AC125" s="1">
        <v>6000</v>
      </c>
      <c r="AD125" s="1">
        <v>175</v>
      </c>
      <c r="AE125" s="1">
        <v>4650</v>
      </c>
      <c r="AF125" s="1">
        <v>62998</v>
      </c>
      <c r="AG125" s="1">
        <v>17</v>
      </c>
      <c r="AH125" s="1">
        <v>27840</v>
      </c>
      <c r="AI125" s="1">
        <v>25</v>
      </c>
      <c r="AJ125" s="1">
        <v>930</v>
      </c>
      <c r="AK125" s="1">
        <v>912</v>
      </c>
      <c r="AL125" s="1">
        <v>8515</v>
      </c>
      <c r="AM125" s="1">
        <v>3400</v>
      </c>
      <c r="AN125" s="1">
        <v>330</v>
      </c>
      <c r="AO125" s="1">
        <v>19025</v>
      </c>
      <c r="AP125" s="1">
        <v>13000</v>
      </c>
      <c r="AQ125" s="1">
        <v>0</v>
      </c>
      <c r="AR125" s="1">
        <v>820</v>
      </c>
      <c r="AS125" s="1">
        <v>13700</v>
      </c>
      <c r="AT125" s="1">
        <v>56</v>
      </c>
      <c r="AU125" s="1">
        <v>22450</v>
      </c>
      <c r="AV125" s="1">
        <v>2730</v>
      </c>
      <c r="AW125" s="1">
        <v>11</v>
      </c>
      <c r="AX125" s="1">
        <v>3225</v>
      </c>
      <c r="AY125" s="1">
        <v>2400</v>
      </c>
      <c r="AZ125" s="1">
        <v>3</v>
      </c>
      <c r="BA125" s="1">
        <v>1660</v>
      </c>
      <c r="BB125" s="1">
        <v>6940</v>
      </c>
      <c r="BC125" s="1">
        <v>0</v>
      </c>
      <c r="BD125" s="1">
        <v>935</v>
      </c>
      <c r="BE125" s="1">
        <v>0</v>
      </c>
      <c r="BF125" s="1">
        <v>474</v>
      </c>
      <c r="BG125" s="1">
        <v>12</v>
      </c>
      <c r="BH125" s="1">
        <v>0</v>
      </c>
      <c r="BI125" s="1">
        <v>6</v>
      </c>
      <c r="BJ125" s="1">
        <v>1500</v>
      </c>
      <c r="BK125" s="1">
        <v>44</v>
      </c>
      <c r="BL125" s="1">
        <v>0</v>
      </c>
      <c r="BM125" s="1">
        <v>5</v>
      </c>
      <c r="BN125" s="1">
        <v>26770</v>
      </c>
      <c r="BO125" s="1">
        <v>1</v>
      </c>
      <c r="BP125" s="1">
        <v>0</v>
      </c>
      <c r="BQ125" s="1">
        <v>500</v>
      </c>
      <c r="BR125" s="1">
        <v>7</v>
      </c>
      <c r="BS125" s="1">
        <v>870</v>
      </c>
      <c r="BT125" s="1">
        <v>1330</v>
      </c>
      <c r="BU125" s="1">
        <v>68</v>
      </c>
      <c r="BV125" s="1">
        <v>30078</v>
      </c>
      <c r="BW125" s="1">
        <v>15393</v>
      </c>
      <c r="BX125" s="1">
        <v>88</v>
      </c>
      <c r="BY125" s="1">
        <v>0</v>
      </c>
      <c r="BZ125" s="1">
        <v>0</v>
      </c>
      <c r="CA125" s="1">
        <v>1450</v>
      </c>
      <c r="CB125" s="1">
        <v>466</v>
      </c>
      <c r="CC125" s="1">
        <v>0</v>
      </c>
      <c r="CD125" s="1">
        <v>300</v>
      </c>
      <c r="CE125" s="1">
        <v>325</v>
      </c>
      <c r="CF125" s="1">
        <v>4400</v>
      </c>
      <c r="CG125" s="1">
        <v>70</v>
      </c>
      <c r="CH125" s="1">
        <v>4400</v>
      </c>
      <c r="CI125" s="1">
        <v>6455</v>
      </c>
      <c r="CJ125" s="1">
        <v>951</v>
      </c>
      <c r="CK125" s="1">
        <v>4290</v>
      </c>
      <c r="CL125" s="1">
        <v>27</v>
      </c>
      <c r="CM125" s="1">
        <v>0</v>
      </c>
      <c r="CN125" s="1">
        <v>1124</v>
      </c>
      <c r="CO125" s="1">
        <v>1958</v>
      </c>
      <c r="CP125" s="1">
        <v>30</v>
      </c>
      <c r="CQ125" s="1">
        <v>680</v>
      </c>
      <c r="CR125" s="1">
        <v>60</v>
      </c>
      <c r="CS125" s="1">
        <v>70</v>
      </c>
      <c r="CT125" s="1">
        <v>0</v>
      </c>
      <c r="CU125" s="1">
        <v>244</v>
      </c>
      <c r="CV125" s="1">
        <v>18428</v>
      </c>
      <c r="CW125" s="1">
        <v>825</v>
      </c>
      <c r="CX125" s="1">
        <v>10</v>
      </c>
      <c r="CY125" s="1">
        <v>950</v>
      </c>
      <c r="CZ125" s="1">
        <v>12600</v>
      </c>
      <c r="DA125" s="1">
        <v>230</v>
      </c>
      <c r="DB125" s="1">
        <v>9300</v>
      </c>
      <c r="DC125" s="1">
        <v>4332</v>
      </c>
      <c r="DD125" s="1">
        <v>39</v>
      </c>
      <c r="DE125" s="1">
        <v>80</v>
      </c>
      <c r="DF125" s="1">
        <v>8550</v>
      </c>
      <c r="DG125" s="1">
        <v>27</v>
      </c>
      <c r="DH125" s="1">
        <v>820</v>
      </c>
      <c r="DI125" s="1">
        <v>650</v>
      </c>
      <c r="DJ125" s="1">
        <v>430</v>
      </c>
      <c r="DK125" s="1">
        <v>0</v>
      </c>
      <c r="DL125" s="1">
        <v>160</v>
      </c>
      <c r="DM125" s="1">
        <v>350</v>
      </c>
      <c r="DN125" s="1">
        <v>11</v>
      </c>
      <c r="DO125" s="1">
        <v>240</v>
      </c>
      <c r="DP125" s="1">
        <v>145</v>
      </c>
      <c r="DQ125" s="1">
        <v>30</v>
      </c>
      <c r="DR125" s="1">
        <v>324</v>
      </c>
      <c r="DS125" s="1">
        <v>7150</v>
      </c>
      <c r="DT125" s="1">
        <v>3906</v>
      </c>
      <c r="DU125" s="1">
        <v>773</v>
      </c>
      <c r="DV125" s="1">
        <v>3843</v>
      </c>
      <c r="DW125" s="1">
        <v>0</v>
      </c>
      <c r="DX125" s="1">
        <v>0</v>
      </c>
      <c r="DY125" s="1">
        <v>0</v>
      </c>
      <c r="DZ125" s="1">
        <v>0</v>
      </c>
      <c r="EA125" s="1">
        <v>196</v>
      </c>
      <c r="EB125" s="1">
        <v>2150</v>
      </c>
      <c r="EC125" s="1">
        <v>0</v>
      </c>
      <c r="ED125" s="1">
        <v>1330</v>
      </c>
      <c r="EE125" s="1">
        <v>1940</v>
      </c>
      <c r="EF125" s="1">
        <v>565</v>
      </c>
      <c r="EG125" s="1">
        <v>695</v>
      </c>
      <c r="EH125" s="1">
        <v>70</v>
      </c>
      <c r="EI125" s="1">
        <v>205</v>
      </c>
      <c r="EJ125" s="1">
        <v>0</v>
      </c>
      <c r="EK125" s="1">
        <v>91</v>
      </c>
      <c r="EL125" s="1">
        <v>17500</v>
      </c>
      <c r="EM125" s="1">
        <v>4408</v>
      </c>
      <c r="EN125" s="1">
        <v>1150</v>
      </c>
      <c r="EO125" s="1">
        <v>16</v>
      </c>
      <c r="EP125" s="1">
        <v>0</v>
      </c>
      <c r="EQ125" s="1">
        <v>655</v>
      </c>
      <c r="ER125" s="1">
        <v>3</v>
      </c>
      <c r="ES125" s="1">
        <v>14</v>
      </c>
      <c r="ET125" s="1">
        <v>1979</v>
      </c>
      <c r="EU125" s="1">
        <v>0</v>
      </c>
      <c r="EV125" s="1">
        <v>115</v>
      </c>
      <c r="EW125" s="1">
        <v>954</v>
      </c>
      <c r="EX125" s="1">
        <v>87</v>
      </c>
      <c r="EY125" s="1">
        <v>1400</v>
      </c>
      <c r="EZ125" s="1">
        <v>0</v>
      </c>
      <c r="FA125" s="1">
        <v>0</v>
      </c>
      <c r="FB125" s="1">
        <v>40</v>
      </c>
      <c r="FC125" s="1">
        <v>368</v>
      </c>
      <c r="FD125" s="1">
        <v>9874</v>
      </c>
      <c r="FE125" s="1">
        <v>57</v>
      </c>
      <c r="FF125" s="1">
        <v>0</v>
      </c>
      <c r="FG125" s="1">
        <v>1380</v>
      </c>
      <c r="FH125" s="1">
        <v>305</v>
      </c>
      <c r="FI125" s="1">
        <v>3046</v>
      </c>
      <c r="FJ125" s="1">
        <v>1840</v>
      </c>
      <c r="FK125" s="1">
        <v>8650</v>
      </c>
      <c r="FL125" s="1">
        <v>8280</v>
      </c>
      <c r="FM125" s="1">
        <v>8150</v>
      </c>
      <c r="FN125" s="1">
        <v>735</v>
      </c>
      <c r="FO125" s="1">
        <v>1445</v>
      </c>
      <c r="FP125" s="1">
        <v>65</v>
      </c>
      <c r="FQ125" s="1">
        <v>0</v>
      </c>
      <c r="FR125" s="1">
        <v>355</v>
      </c>
      <c r="FS125" s="1">
        <v>1400</v>
      </c>
      <c r="FT125" s="1">
        <v>55</v>
      </c>
      <c r="FU125" s="1">
        <v>5460</v>
      </c>
      <c r="FV125" s="1">
        <v>0</v>
      </c>
      <c r="FW125" s="1">
        <v>12</v>
      </c>
      <c r="FX125" s="1">
        <v>185</v>
      </c>
      <c r="FY125" s="1">
        <v>4</v>
      </c>
      <c r="FZ125" s="1">
        <v>36</v>
      </c>
      <c r="GA125" s="1">
        <v>648</v>
      </c>
      <c r="GB125" s="1">
        <v>2612</v>
      </c>
      <c r="GC125" s="1">
        <v>18200</v>
      </c>
      <c r="GD125" s="1">
        <v>0</v>
      </c>
      <c r="GE125" s="1">
        <v>45</v>
      </c>
      <c r="GF125" s="1">
        <v>5609</v>
      </c>
      <c r="GG125" s="1">
        <v>5545</v>
      </c>
      <c r="GH125" s="1">
        <v>12525</v>
      </c>
      <c r="GI125" s="1">
        <v>45</v>
      </c>
      <c r="GJ125" s="1">
        <v>240</v>
      </c>
      <c r="GK125" s="1">
        <v>45</v>
      </c>
      <c r="GL125" s="1">
        <v>85</v>
      </c>
      <c r="GM125" s="1">
        <v>50</v>
      </c>
      <c r="GN125" s="1">
        <v>445</v>
      </c>
      <c r="GO125" s="1">
        <v>16</v>
      </c>
      <c r="GP125" s="1">
        <v>4299</v>
      </c>
      <c r="GQ125" s="1">
        <v>45</v>
      </c>
      <c r="GR125" s="1">
        <v>230</v>
      </c>
      <c r="GS125" s="1">
        <v>16</v>
      </c>
      <c r="GT125" s="1">
        <v>4308</v>
      </c>
      <c r="GU125" s="1">
        <v>10</v>
      </c>
      <c r="GV125" s="1">
        <v>101</v>
      </c>
      <c r="GW125" s="1">
        <v>6474</v>
      </c>
      <c r="GX125" s="1">
        <v>255</v>
      </c>
      <c r="GY125" s="1">
        <v>0</v>
      </c>
      <c r="GZ125" s="1">
        <v>36</v>
      </c>
      <c r="HA125" s="1">
        <v>309</v>
      </c>
      <c r="HB125" s="1">
        <v>409</v>
      </c>
      <c r="HC125" s="1">
        <v>1720</v>
      </c>
      <c r="HD125" s="1">
        <v>48700</v>
      </c>
      <c r="HE125" s="1">
        <v>2</v>
      </c>
      <c r="HF125" s="1">
        <v>0</v>
      </c>
      <c r="HG125" s="1">
        <v>25</v>
      </c>
      <c r="HH125" s="1">
        <v>170</v>
      </c>
      <c r="HI125" s="1">
        <v>7300</v>
      </c>
      <c r="HJ125" s="1">
        <v>0</v>
      </c>
      <c r="HK125" s="1">
        <v>8633</v>
      </c>
      <c r="HL125" s="1">
        <v>212</v>
      </c>
      <c r="HM125" s="1">
        <v>15700</v>
      </c>
      <c r="HN125" s="1">
        <v>0</v>
      </c>
      <c r="HO125" s="1">
        <v>2750</v>
      </c>
      <c r="HP125" s="1">
        <v>1</v>
      </c>
      <c r="HQ125" s="1">
        <v>3109</v>
      </c>
      <c r="HR125" s="1">
        <v>0</v>
      </c>
      <c r="HS125" s="1">
        <v>200</v>
      </c>
      <c r="HT125" s="1">
        <v>640</v>
      </c>
      <c r="HU125" s="1">
        <v>135</v>
      </c>
      <c r="HV125" s="1">
        <v>0</v>
      </c>
      <c r="HW125" s="1">
        <v>126</v>
      </c>
      <c r="HX125" s="1">
        <v>42</v>
      </c>
      <c r="HY125" s="1">
        <v>320</v>
      </c>
      <c r="HZ125" s="1">
        <v>6879</v>
      </c>
      <c r="IA125" s="1">
        <v>6955</v>
      </c>
      <c r="IB125" s="1">
        <v>80</v>
      </c>
      <c r="IC125" s="1">
        <v>1</v>
      </c>
      <c r="ID125" s="1">
        <v>6950</v>
      </c>
      <c r="IE125" s="1">
        <v>116</v>
      </c>
      <c r="IF125" s="1">
        <v>14250</v>
      </c>
      <c r="IG125" s="1">
        <v>980</v>
      </c>
      <c r="IH125" s="1">
        <v>495</v>
      </c>
      <c r="II125" s="1">
        <v>1526</v>
      </c>
      <c r="IJ125" s="1">
        <v>0</v>
      </c>
      <c r="IK125" s="1">
        <v>31</v>
      </c>
      <c r="IL125" s="1">
        <v>14480</v>
      </c>
      <c r="IM125" s="1">
        <v>804</v>
      </c>
      <c r="IN125" s="1">
        <v>3011</v>
      </c>
      <c r="IO125" s="1">
        <v>330</v>
      </c>
      <c r="IP125" s="1">
        <v>0</v>
      </c>
      <c r="IQ125" s="1">
        <v>0</v>
      </c>
      <c r="IR125" s="1">
        <v>130</v>
      </c>
      <c r="IS125" s="1">
        <v>30</v>
      </c>
      <c r="IT125" s="1">
        <v>9</v>
      </c>
      <c r="IU125" s="1">
        <v>165</v>
      </c>
      <c r="IV125" s="1">
        <v>14742</v>
      </c>
      <c r="IW125" s="1">
        <v>3350</v>
      </c>
      <c r="IX125" s="1">
        <v>4171</v>
      </c>
      <c r="IY125" s="1">
        <v>2230</v>
      </c>
      <c r="IZ125" s="1">
        <v>38650</v>
      </c>
      <c r="JA125" s="1">
        <v>5403</v>
      </c>
      <c r="JB125" s="1">
        <v>1498</v>
      </c>
      <c r="JC125" s="1">
        <v>1870</v>
      </c>
      <c r="JD125" s="1">
        <v>250</v>
      </c>
      <c r="JE125" s="1">
        <v>1296</v>
      </c>
      <c r="JF125" s="1">
        <v>3551</v>
      </c>
      <c r="JG125" s="1">
        <v>1780</v>
      </c>
      <c r="JH125" s="1">
        <v>116</v>
      </c>
      <c r="JI125" s="1">
        <v>104</v>
      </c>
      <c r="JJ125" s="1">
        <v>1452</v>
      </c>
      <c r="JK125" s="1">
        <v>7950</v>
      </c>
      <c r="JL125" s="1">
        <v>27</v>
      </c>
      <c r="JM125" s="1">
        <v>12500</v>
      </c>
      <c r="JN125" s="1">
        <v>119</v>
      </c>
      <c r="JO125" s="1">
        <v>0</v>
      </c>
      <c r="JP125" s="1">
        <v>185</v>
      </c>
      <c r="JQ125" s="1">
        <v>302</v>
      </c>
      <c r="JR125" s="1">
        <v>5960</v>
      </c>
      <c r="JS125" s="1">
        <v>381</v>
      </c>
      <c r="JT125" s="1">
        <v>1125</v>
      </c>
      <c r="JU125" s="1">
        <v>1102</v>
      </c>
      <c r="JV125" s="1">
        <v>4190</v>
      </c>
      <c r="JW125" s="1">
        <v>55</v>
      </c>
      <c r="JX125" s="1">
        <v>265</v>
      </c>
      <c r="JY125" s="1">
        <v>410</v>
      </c>
      <c r="JZ125" s="1">
        <v>1634</v>
      </c>
      <c r="KA125" s="1">
        <v>43</v>
      </c>
      <c r="KB125" s="1">
        <v>935</v>
      </c>
      <c r="KC125" s="1">
        <v>1</v>
      </c>
      <c r="KD125" s="1">
        <v>20</v>
      </c>
      <c r="KE125" s="1">
        <v>2677</v>
      </c>
      <c r="KF125" s="1">
        <v>36</v>
      </c>
      <c r="KG125" s="1">
        <v>520</v>
      </c>
      <c r="KH125" s="1">
        <v>4805</v>
      </c>
      <c r="KI125" s="1">
        <v>16</v>
      </c>
      <c r="KJ125" s="1">
        <v>1748</v>
      </c>
      <c r="KK125" s="1">
        <v>50</v>
      </c>
      <c r="KL125" s="1">
        <v>1</v>
      </c>
      <c r="KM125" s="1">
        <v>49</v>
      </c>
      <c r="KN125" s="1">
        <v>40</v>
      </c>
      <c r="KO125" s="1">
        <v>384</v>
      </c>
      <c r="KP125" s="1">
        <v>17</v>
      </c>
      <c r="KQ125" s="1">
        <v>14</v>
      </c>
      <c r="KR125" s="1">
        <v>1799</v>
      </c>
      <c r="KS125" s="1">
        <v>1665</v>
      </c>
      <c r="KT125" s="1">
        <v>788</v>
      </c>
      <c r="KU125" s="1">
        <v>34</v>
      </c>
      <c r="KV125" s="1">
        <v>1251</v>
      </c>
      <c r="KW125" s="1">
        <v>11277</v>
      </c>
      <c r="KX125" s="1">
        <v>3161</v>
      </c>
      <c r="KY125" s="1">
        <v>187</v>
      </c>
      <c r="KZ125" s="1">
        <v>6100</v>
      </c>
      <c r="LA125" s="1">
        <v>2680</v>
      </c>
      <c r="LB125" s="1">
        <v>235</v>
      </c>
      <c r="LC125" s="1">
        <v>1250</v>
      </c>
      <c r="LD125" s="1">
        <v>24790</v>
      </c>
      <c r="LE125" s="1">
        <v>332</v>
      </c>
      <c r="LF125" s="1">
        <v>13</v>
      </c>
      <c r="LG125" s="1">
        <v>14</v>
      </c>
      <c r="LH125" s="1">
        <v>32</v>
      </c>
      <c r="LI125" s="1">
        <v>3465</v>
      </c>
      <c r="LJ125" s="1">
        <v>0</v>
      </c>
      <c r="LK125" s="1">
        <v>10119</v>
      </c>
      <c r="LL125" s="1">
        <v>1490</v>
      </c>
      <c r="LM125" s="1">
        <v>203</v>
      </c>
      <c r="LN125" s="1">
        <v>900</v>
      </c>
      <c r="LO125" s="1">
        <v>81</v>
      </c>
      <c r="LP125" s="1">
        <v>65</v>
      </c>
      <c r="LQ125" s="1">
        <v>366</v>
      </c>
      <c r="LR125" s="1">
        <v>85</v>
      </c>
      <c r="LS125" s="1">
        <v>5</v>
      </c>
      <c r="LT125" s="1">
        <v>3450</v>
      </c>
      <c r="LU125" s="1">
        <v>2347</v>
      </c>
      <c r="LV125" s="1">
        <v>10350</v>
      </c>
      <c r="LW125" s="1">
        <v>3</v>
      </c>
      <c r="LX125" s="1">
        <v>0</v>
      </c>
      <c r="LY125" s="1">
        <v>38</v>
      </c>
      <c r="LZ125" s="1">
        <v>0</v>
      </c>
      <c r="MA125" s="1">
        <v>11</v>
      </c>
      <c r="MB125" s="1">
        <v>5</v>
      </c>
      <c r="MC125" s="1">
        <v>2771</v>
      </c>
      <c r="MD125" s="1">
        <v>7</v>
      </c>
      <c r="ME125" s="1">
        <v>13090</v>
      </c>
      <c r="MF125" s="1">
        <v>260</v>
      </c>
      <c r="MG125" s="1">
        <v>6</v>
      </c>
      <c r="MH125" s="1">
        <v>167</v>
      </c>
      <c r="MI125" s="1">
        <v>36100</v>
      </c>
      <c r="MJ125" s="1">
        <v>540</v>
      </c>
      <c r="MK125" s="1">
        <v>415</v>
      </c>
      <c r="ML125" s="1">
        <v>80</v>
      </c>
      <c r="MM125" s="1">
        <v>0</v>
      </c>
      <c r="MN125" s="1">
        <v>9294</v>
      </c>
      <c r="MO125" s="1">
        <v>0</v>
      </c>
      <c r="MP125" s="1">
        <v>10</v>
      </c>
      <c r="MQ125" s="1">
        <v>1275</v>
      </c>
      <c r="MR125" s="1">
        <v>10</v>
      </c>
      <c r="MS125" s="1">
        <v>9165</v>
      </c>
      <c r="MT125" s="1">
        <v>1399</v>
      </c>
      <c r="MU125" s="1">
        <v>130</v>
      </c>
      <c r="MV125" s="1">
        <v>2080</v>
      </c>
      <c r="MW125" s="1">
        <v>89</v>
      </c>
      <c r="MX125" s="1">
        <v>30</v>
      </c>
      <c r="MY125" s="1">
        <v>20060</v>
      </c>
      <c r="MZ125" s="1">
        <v>35</v>
      </c>
      <c r="NA125" s="1">
        <v>2</v>
      </c>
      <c r="NB125" s="1">
        <v>625</v>
      </c>
      <c r="NC125" s="1">
        <v>40</v>
      </c>
      <c r="ND125" s="1">
        <v>3652</v>
      </c>
      <c r="NE125" s="1">
        <v>160</v>
      </c>
      <c r="NF125" s="1">
        <v>142</v>
      </c>
      <c r="NG125" s="1">
        <v>9100</v>
      </c>
      <c r="NH125" s="1">
        <v>1360</v>
      </c>
      <c r="NI125" s="1">
        <v>3450</v>
      </c>
      <c r="NJ125" s="1">
        <v>7310</v>
      </c>
      <c r="NK125" s="1">
        <v>317</v>
      </c>
      <c r="NL125" s="1">
        <v>90</v>
      </c>
      <c r="NM125" s="1">
        <v>0</v>
      </c>
      <c r="NN125" s="1">
        <v>44</v>
      </c>
      <c r="NO125" s="1">
        <v>50</v>
      </c>
      <c r="NP125" s="1">
        <v>215</v>
      </c>
      <c r="NQ125" s="1">
        <v>2035</v>
      </c>
      <c r="NR125" s="1">
        <v>131</v>
      </c>
      <c r="NS125" s="1">
        <v>1420</v>
      </c>
      <c r="NT125" s="1">
        <v>370</v>
      </c>
      <c r="NU125" s="1">
        <v>167</v>
      </c>
      <c r="NV125" s="1">
        <v>8490</v>
      </c>
      <c r="NW125" s="1">
        <v>35</v>
      </c>
      <c r="NX125" s="1">
        <v>5</v>
      </c>
      <c r="NY125" s="1">
        <v>11050</v>
      </c>
      <c r="NZ125" s="1">
        <v>13</v>
      </c>
      <c r="OA125" s="1">
        <v>160</v>
      </c>
      <c r="OB125" s="1">
        <v>3700</v>
      </c>
      <c r="OC125" s="1">
        <v>3030</v>
      </c>
      <c r="OD125" s="1">
        <v>45</v>
      </c>
      <c r="OE125" s="1">
        <v>0</v>
      </c>
      <c r="OF125" s="1">
        <v>166</v>
      </c>
      <c r="OG125" s="1">
        <v>78</v>
      </c>
      <c r="OH125" s="1">
        <v>54</v>
      </c>
      <c r="OI125" s="1">
        <v>0</v>
      </c>
      <c r="OJ125" s="1">
        <v>369</v>
      </c>
      <c r="OK125" s="1">
        <v>950</v>
      </c>
      <c r="OL125" s="1">
        <v>258</v>
      </c>
      <c r="OM125" s="1">
        <v>3</v>
      </c>
      <c r="ON125" s="1">
        <v>21000</v>
      </c>
      <c r="OO125" s="1">
        <v>2873697</v>
      </c>
    </row>
    <row r="126" spans="1:405" x14ac:dyDescent="0.4">
      <c r="A126" s="2">
        <v>40729</v>
      </c>
      <c r="B126" s="1">
        <v>42</v>
      </c>
      <c r="C126" s="1">
        <v>3</v>
      </c>
      <c r="D126" s="1">
        <v>3489</v>
      </c>
      <c r="E126" s="1">
        <v>0</v>
      </c>
      <c r="F126" s="1">
        <v>0</v>
      </c>
      <c r="G126" s="1">
        <v>53</v>
      </c>
      <c r="H126" s="1">
        <v>8000</v>
      </c>
      <c r="I126" s="1">
        <v>3608</v>
      </c>
      <c r="J126" s="1">
        <v>195</v>
      </c>
      <c r="K126" s="1">
        <v>570</v>
      </c>
      <c r="L126" s="1">
        <v>74</v>
      </c>
      <c r="M126" s="1">
        <v>2800</v>
      </c>
      <c r="N126" s="1">
        <v>12</v>
      </c>
      <c r="O126" s="1">
        <v>105</v>
      </c>
      <c r="P126" s="1">
        <v>3688</v>
      </c>
      <c r="Q126" s="1">
        <v>158</v>
      </c>
      <c r="R126" s="1">
        <v>20</v>
      </c>
      <c r="S126" s="1">
        <v>8695</v>
      </c>
      <c r="T126" s="1">
        <v>800</v>
      </c>
      <c r="U126" s="1">
        <v>672</v>
      </c>
      <c r="V126" s="1">
        <v>380</v>
      </c>
      <c r="W126" s="1">
        <v>2026</v>
      </c>
      <c r="X126" s="1">
        <v>2</v>
      </c>
      <c r="Y126" s="1">
        <v>33825</v>
      </c>
      <c r="Z126" s="1">
        <v>20</v>
      </c>
      <c r="AA126" s="1">
        <v>6110</v>
      </c>
      <c r="AB126" s="1">
        <v>215</v>
      </c>
      <c r="AC126" s="1">
        <v>6000</v>
      </c>
      <c r="AD126" s="1">
        <v>175</v>
      </c>
      <c r="AE126" s="1">
        <v>4650</v>
      </c>
      <c r="AF126" s="1">
        <v>62500</v>
      </c>
      <c r="AG126" s="1">
        <v>17</v>
      </c>
      <c r="AH126" s="1">
        <v>27935</v>
      </c>
      <c r="AI126" s="1">
        <v>25</v>
      </c>
      <c r="AJ126" s="1">
        <v>930</v>
      </c>
      <c r="AK126" s="1">
        <v>910</v>
      </c>
      <c r="AL126" s="1">
        <v>8583</v>
      </c>
      <c r="AM126" s="1">
        <v>3384</v>
      </c>
      <c r="AN126" s="1">
        <v>330</v>
      </c>
      <c r="AO126" s="1">
        <v>18775</v>
      </c>
      <c r="AP126" s="1">
        <v>12900</v>
      </c>
      <c r="AQ126" s="1">
        <v>0</v>
      </c>
      <c r="AR126" s="1">
        <v>820</v>
      </c>
      <c r="AS126" s="1">
        <v>13850</v>
      </c>
      <c r="AT126" s="1">
        <v>56</v>
      </c>
      <c r="AU126" s="1">
        <v>22650</v>
      </c>
      <c r="AV126" s="1">
        <v>2720</v>
      </c>
      <c r="AW126" s="1">
        <v>10</v>
      </c>
      <c r="AX126" s="1">
        <v>3219</v>
      </c>
      <c r="AY126" s="1">
        <v>2450</v>
      </c>
      <c r="AZ126" s="1">
        <v>3</v>
      </c>
      <c r="BA126" s="1">
        <v>1670</v>
      </c>
      <c r="BB126" s="1">
        <v>6910</v>
      </c>
      <c r="BC126" s="1">
        <v>0</v>
      </c>
      <c r="BD126" s="1">
        <v>950</v>
      </c>
      <c r="BE126" s="1">
        <v>0</v>
      </c>
      <c r="BF126" s="1">
        <v>474</v>
      </c>
      <c r="BG126" s="1">
        <v>12</v>
      </c>
      <c r="BH126" s="1">
        <v>0</v>
      </c>
      <c r="BI126" s="1">
        <v>5</v>
      </c>
      <c r="BJ126" s="1">
        <v>1450</v>
      </c>
      <c r="BK126" s="1">
        <v>43</v>
      </c>
      <c r="BL126" s="1">
        <v>0</v>
      </c>
      <c r="BM126" s="1">
        <v>5</v>
      </c>
      <c r="BN126" s="1">
        <v>26650</v>
      </c>
      <c r="BO126" s="1">
        <v>1</v>
      </c>
      <c r="BP126" s="1">
        <v>0</v>
      </c>
      <c r="BQ126" s="1">
        <v>496</v>
      </c>
      <c r="BR126" s="1">
        <v>7</v>
      </c>
      <c r="BS126" s="1">
        <v>870</v>
      </c>
      <c r="BT126" s="1">
        <v>1350</v>
      </c>
      <c r="BU126" s="1">
        <v>68</v>
      </c>
      <c r="BV126" s="1">
        <v>30474</v>
      </c>
      <c r="BW126" s="1">
        <v>15454</v>
      </c>
      <c r="BX126" s="1">
        <v>87</v>
      </c>
      <c r="BY126" s="1">
        <v>0</v>
      </c>
      <c r="BZ126" s="1">
        <v>0</v>
      </c>
      <c r="CA126" s="1">
        <v>1440</v>
      </c>
      <c r="CB126" s="1">
        <v>485</v>
      </c>
      <c r="CC126" s="1">
        <v>0</v>
      </c>
      <c r="CD126" s="1">
        <v>300</v>
      </c>
      <c r="CE126" s="1">
        <v>320</v>
      </c>
      <c r="CF126" s="1">
        <v>4512</v>
      </c>
      <c r="CG126" s="1">
        <v>73</v>
      </c>
      <c r="CH126" s="1">
        <v>4400</v>
      </c>
      <c r="CI126" s="1">
        <v>6499</v>
      </c>
      <c r="CJ126" s="1">
        <v>950</v>
      </c>
      <c r="CK126" s="1">
        <v>4320</v>
      </c>
      <c r="CL126" s="1">
        <v>27</v>
      </c>
      <c r="CM126" s="1">
        <v>0</v>
      </c>
      <c r="CN126" s="1">
        <v>1124</v>
      </c>
      <c r="CO126" s="1">
        <v>1960</v>
      </c>
      <c r="CP126" s="1">
        <v>30</v>
      </c>
      <c r="CQ126" s="1">
        <v>680</v>
      </c>
      <c r="CR126" s="1">
        <v>60</v>
      </c>
      <c r="CS126" s="1">
        <v>72</v>
      </c>
      <c r="CT126" s="1">
        <v>0</v>
      </c>
      <c r="CU126" s="1">
        <v>246</v>
      </c>
      <c r="CV126" s="1">
        <v>18400</v>
      </c>
      <c r="CW126" s="1">
        <v>827</v>
      </c>
      <c r="CX126" s="1">
        <v>10</v>
      </c>
      <c r="CY126" s="1">
        <v>950</v>
      </c>
      <c r="CZ126" s="1">
        <v>12600</v>
      </c>
      <c r="DA126" s="1">
        <v>230</v>
      </c>
      <c r="DB126" s="1">
        <v>9300</v>
      </c>
      <c r="DC126" s="1">
        <v>4327</v>
      </c>
      <c r="DD126" s="1">
        <v>40</v>
      </c>
      <c r="DE126" s="1">
        <v>80</v>
      </c>
      <c r="DF126" s="1">
        <v>8400</v>
      </c>
      <c r="DG126" s="1">
        <v>27</v>
      </c>
      <c r="DH126" s="1">
        <v>809</v>
      </c>
      <c r="DI126" s="1">
        <v>625</v>
      </c>
      <c r="DJ126" s="1">
        <v>435</v>
      </c>
      <c r="DK126" s="1">
        <v>0</v>
      </c>
      <c r="DL126" s="1">
        <v>160</v>
      </c>
      <c r="DM126" s="1">
        <v>321</v>
      </c>
      <c r="DN126" s="1">
        <v>10</v>
      </c>
      <c r="DO126" s="1">
        <v>240</v>
      </c>
      <c r="DP126" s="1">
        <v>145</v>
      </c>
      <c r="DQ126" s="1">
        <v>29</v>
      </c>
      <c r="DR126" s="1">
        <v>332</v>
      </c>
      <c r="DS126" s="1">
        <v>7150</v>
      </c>
      <c r="DT126" s="1">
        <v>3965</v>
      </c>
      <c r="DU126" s="1">
        <v>773</v>
      </c>
      <c r="DV126" s="1">
        <v>3849</v>
      </c>
      <c r="DW126" s="1">
        <v>0</v>
      </c>
      <c r="DX126" s="1">
        <v>0</v>
      </c>
      <c r="DY126" s="1">
        <v>0</v>
      </c>
      <c r="DZ126" s="1">
        <v>0</v>
      </c>
      <c r="EA126" s="1">
        <v>196</v>
      </c>
      <c r="EB126" s="1">
        <v>2100</v>
      </c>
      <c r="EC126" s="1">
        <v>0</v>
      </c>
      <c r="ED126" s="1">
        <v>1330</v>
      </c>
      <c r="EE126" s="1">
        <v>2065</v>
      </c>
      <c r="EF126" s="1">
        <v>570</v>
      </c>
      <c r="EG126" s="1">
        <v>715</v>
      </c>
      <c r="EH126" s="1">
        <v>70</v>
      </c>
      <c r="EI126" s="1">
        <v>199</v>
      </c>
      <c r="EJ126" s="1">
        <v>0</v>
      </c>
      <c r="EK126" s="1">
        <v>91</v>
      </c>
      <c r="EL126" s="1">
        <v>17800</v>
      </c>
      <c r="EM126" s="1">
        <v>4400</v>
      </c>
      <c r="EN126" s="1">
        <v>1160</v>
      </c>
      <c r="EO126" s="1">
        <v>16</v>
      </c>
      <c r="EP126" s="1">
        <v>0</v>
      </c>
      <c r="EQ126" s="1">
        <v>660</v>
      </c>
      <c r="ER126" s="1">
        <v>3</v>
      </c>
      <c r="ES126" s="1">
        <v>14</v>
      </c>
      <c r="ET126" s="1">
        <v>2020</v>
      </c>
      <c r="EU126" s="1">
        <v>0</v>
      </c>
      <c r="EV126" s="1">
        <v>115</v>
      </c>
      <c r="EW126" s="1">
        <v>959</v>
      </c>
      <c r="EX126" s="1">
        <v>85</v>
      </c>
      <c r="EY126" s="1">
        <v>1398</v>
      </c>
      <c r="EZ126" s="1">
        <v>0</v>
      </c>
      <c r="FA126" s="1">
        <v>0</v>
      </c>
      <c r="FB126" s="1">
        <v>48</v>
      </c>
      <c r="FC126" s="1">
        <v>367</v>
      </c>
      <c r="FD126" s="1">
        <v>9700</v>
      </c>
      <c r="FE126" s="1">
        <v>58</v>
      </c>
      <c r="FF126" s="1">
        <v>0</v>
      </c>
      <c r="FG126" s="1">
        <v>1398</v>
      </c>
      <c r="FH126" s="1">
        <v>308</v>
      </c>
      <c r="FI126" s="1">
        <v>3020</v>
      </c>
      <c r="FJ126" s="1">
        <v>1870</v>
      </c>
      <c r="FK126" s="1">
        <v>8600</v>
      </c>
      <c r="FL126" s="1">
        <v>8216</v>
      </c>
      <c r="FM126" s="1">
        <v>8145</v>
      </c>
      <c r="FN126" s="1">
        <v>747</v>
      </c>
      <c r="FO126" s="1">
        <v>1446</v>
      </c>
      <c r="FP126" s="1">
        <v>66</v>
      </c>
      <c r="FQ126" s="1">
        <v>0</v>
      </c>
      <c r="FR126" s="1">
        <v>355</v>
      </c>
      <c r="FS126" s="1">
        <v>1350</v>
      </c>
      <c r="FT126" s="1">
        <v>55</v>
      </c>
      <c r="FU126" s="1">
        <v>5504</v>
      </c>
      <c r="FV126" s="1">
        <v>0</v>
      </c>
      <c r="FW126" s="1">
        <v>12</v>
      </c>
      <c r="FX126" s="1">
        <v>185</v>
      </c>
      <c r="FY126" s="1">
        <v>9</v>
      </c>
      <c r="FZ126" s="1">
        <v>36</v>
      </c>
      <c r="GA126" s="1">
        <v>647</v>
      </c>
      <c r="GB126" s="1">
        <v>2627</v>
      </c>
      <c r="GC126" s="1">
        <v>18100</v>
      </c>
      <c r="GD126" s="1">
        <v>0</v>
      </c>
      <c r="GE126" s="1">
        <v>45</v>
      </c>
      <c r="GF126" s="1">
        <v>5736</v>
      </c>
      <c r="GG126" s="1">
        <v>5630</v>
      </c>
      <c r="GH126" s="1">
        <v>12251</v>
      </c>
      <c r="GI126" s="1">
        <v>45</v>
      </c>
      <c r="GJ126" s="1">
        <v>260</v>
      </c>
      <c r="GK126" s="1">
        <v>45</v>
      </c>
      <c r="GL126" s="1">
        <v>84</v>
      </c>
      <c r="GM126" s="1">
        <v>50</v>
      </c>
      <c r="GN126" s="1">
        <v>445</v>
      </c>
      <c r="GO126" s="1">
        <v>16</v>
      </c>
      <c r="GP126" s="1">
        <v>4300</v>
      </c>
      <c r="GQ126" s="1">
        <v>45</v>
      </c>
      <c r="GR126" s="1">
        <v>239</v>
      </c>
      <c r="GS126" s="1">
        <v>16</v>
      </c>
      <c r="GT126" s="1">
        <v>4345</v>
      </c>
      <c r="GU126" s="1">
        <v>10</v>
      </c>
      <c r="GV126" s="1">
        <v>101</v>
      </c>
      <c r="GW126" s="1">
        <v>6601</v>
      </c>
      <c r="GX126" s="1">
        <v>257</v>
      </c>
      <c r="GY126" s="1">
        <v>0</v>
      </c>
      <c r="GZ126" s="1">
        <v>36</v>
      </c>
      <c r="HA126" s="1">
        <v>309</v>
      </c>
      <c r="HB126" s="1">
        <v>401</v>
      </c>
      <c r="HC126" s="1">
        <v>1720</v>
      </c>
      <c r="HD126" s="1">
        <v>48599</v>
      </c>
      <c r="HE126" s="1">
        <v>2</v>
      </c>
      <c r="HF126" s="1">
        <v>0</v>
      </c>
      <c r="HG126" s="1">
        <v>29</v>
      </c>
      <c r="HH126" s="1">
        <v>170</v>
      </c>
      <c r="HI126" s="1">
        <v>7323</v>
      </c>
      <c r="HJ126" s="1">
        <v>0</v>
      </c>
      <c r="HK126" s="1">
        <v>8800</v>
      </c>
      <c r="HL126" s="1">
        <v>212</v>
      </c>
      <c r="HM126" s="1">
        <v>15683</v>
      </c>
      <c r="HN126" s="1">
        <v>0</v>
      </c>
      <c r="HO126" s="1">
        <v>2750</v>
      </c>
      <c r="HP126" s="1">
        <v>1</v>
      </c>
      <c r="HQ126" s="1">
        <v>3130</v>
      </c>
      <c r="HR126" s="1">
        <v>0</v>
      </c>
      <c r="HS126" s="1">
        <v>199</v>
      </c>
      <c r="HT126" s="1">
        <v>640</v>
      </c>
      <c r="HU126" s="1">
        <v>135</v>
      </c>
      <c r="HV126" s="1">
        <v>0</v>
      </c>
      <c r="HW126" s="1">
        <v>126</v>
      </c>
      <c r="HX126" s="1">
        <v>42</v>
      </c>
      <c r="HY126" s="1">
        <v>320</v>
      </c>
      <c r="HZ126" s="1">
        <v>6979</v>
      </c>
      <c r="IA126" s="1">
        <v>7086</v>
      </c>
      <c r="IB126" s="1">
        <v>80</v>
      </c>
      <c r="IC126" s="1">
        <v>1</v>
      </c>
      <c r="ID126" s="1">
        <v>6870</v>
      </c>
      <c r="IE126" s="1">
        <v>116</v>
      </c>
      <c r="IF126" s="1">
        <v>14550</v>
      </c>
      <c r="IG126" s="1">
        <v>980</v>
      </c>
      <c r="IH126" s="1">
        <v>500</v>
      </c>
      <c r="II126" s="1">
        <v>1525</v>
      </c>
      <c r="IJ126" s="1">
        <v>0</v>
      </c>
      <c r="IK126" s="1">
        <v>31</v>
      </c>
      <c r="IL126" s="1">
        <v>14694</v>
      </c>
      <c r="IM126" s="1">
        <v>868</v>
      </c>
      <c r="IN126" s="1">
        <v>3021</v>
      </c>
      <c r="IO126" s="1">
        <v>328</v>
      </c>
      <c r="IP126" s="1">
        <v>0</v>
      </c>
      <c r="IQ126" s="1">
        <v>0</v>
      </c>
      <c r="IR126" s="1">
        <v>131</v>
      </c>
      <c r="IS126" s="1">
        <v>30</v>
      </c>
      <c r="IT126" s="1">
        <v>9</v>
      </c>
      <c r="IU126" s="1">
        <v>165</v>
      </c>
      <c r="IV126" s="1">
        <v>14825</v>
      </c>
      <c r="IW126" s="1">
        <v>3350</v>
      </c>
      <c r="IX126" s="1">
        <v>4100</v>
      </c>
      <c r="IY126" s="1">
        <v>2263</v>
      </c>
      <c r="IZ126" s="1">
        <v>38350</v>
      </c>
      <c r="JA126" s="1">
        <v>5810</v>
      </c>
      <c r="JB126" s="1">
        <v>1504</v>
      </c>
      <c r="JC126" s="1">
        <v>1890</v>
      </c>
      <c r="JD126" s="1">
        <v>250</v>
      </c>
      <c r="JE126" s="1">
        <v>1296</v>
      </c>
      <c r="JF126" s="1">
        <v>3624</v>
      </c>
      <c r="JG126" s="1">
        <v>1779</v>
      </c>
      <c r="JH126" s="1">
        <v>118</v>
      </c>
      <c r="JI126" s="1">
        <v>104</v>
      </c>
      <c r="JJ126" s="1">
        <v>1473</v>
      </c>
      <c r="JK126" s="1">
        <v>7950</v>
      </c>
      <c r="JL126" s="1">
        <v>27</v>
      </c>
      <c r="JM126" s="1">
        <v>12600</v>
      </c>
      <c r="JN126" s="1">
        <v>120</v>
      </c>
      <c r="JO126" s="1">
        <v>0</v>
      </c>
      <c r="JP126" s="1">
        <v>205</v>
      </c>
      <c r="JQ126" s="1">
        <v>305</v>
      </c>
      <c r="JR126" s="1">
        <v>5960</v>
      </c>
      <c r="JS126" s="1">
        <v>379</v>
      </c>
      <c r="JT126" s="1">
        <v>1126</v>
      </c>
      <c r="JU126" s="1">
        <v>1117</v>
      </c>
      <c r="JV126" s="1">
        <v>4186</v>
      </c>
      <c r="JW126" s="1">
        <v>55</v>
      </c>
      <c r="JX126" s="1">
        <v>270</v>
      </c>
      <c r="JY126" s="1">
        <v>410</v>
      </c>
      <c r="JZ126" s="1">
        <v>1640</v>
      </c>
      <c r="KA126" s="1">
        <v>43</v>
      </c>
      <c r="KB126" s="1">
        <v>930</v>
      </c>
      <c r="KC126" s="1">
        <v>1</v>
      </c>
      <c r="KD126" s="1">
        <v>20</v>
      </c>
      <c r="KE126" s="1">
        <v>2686</v>
      </c>
      <c r="KF126" s="1">
        <v>36</v>
      </c>
      <c r="KG126" s="1">
        <v>510</v>
      </c>
      <c r="KH126" s="1">
        <v>4850</v>
      </c>
      <c r="KI126" s="1">
        <v>16</v>
      </c>
      <c r="KJ126" s="1">
        <v>1760</v>
      </c>
      <c r="KK126" s="1">
        <v>50</v>
      </c>
      <c r="KL126" s="1">
        <v>1</v>
      </c>
      <c r="KM126" s="1">
        <v>49</v>
      </c>
      <c r="KN126" s="1">
        <v>45</v>
      </c>
      <c r="KO126" s="1">
        <v>384</v>
      </c>
      <c r="KP126" s="1">
        <v>17</v>
      </c>
      <c r="KQ126" s="1">
        <v>11</v>
      </c>
      <c r="KR126" s="1">
        <v>1722</v>
      </c>
      <c r="KS126" s="1">
        <v>1670</v>
      </c>
      <c r="KT126" s="1">
        <v>800</v>
      </c>
      <c r="KU126" s="1">
        <v>34</v>
      </c>
      <c r="KV126" s="1">
        <v>1270</v>
      </c>
      <c r="KW126" s="1">
        <v>11425</v>
      </c>
      <c r="KX126" s="1">
        <v>3205</v>
      </c>
      <c r="KY126" s="1">
        <v>187</v>
      </c>
      <c r="KZ126" s="1">
        <v>6120</v>
      </c>
      <c r="LA126" s="1">
        <v>2715</v>
      </c>
      <c r="LB126" s="1">
        <v>235</v>
      </c>
      <c r="LC126" s="1">
        <v>1250</v>
      </c>
      <c r="LD126" s="1">
        <v>25125</v>
      </c>
      <c r="LE126" s="1">
        <v>334</v>
      </c>
      <c r="LF126" s="1">
        <v>13</v>
      </c>
      <c r="LG126" s="1">
        <v>14</v>
      </c>
      <c r="LH126" s="1">
        <v>30</v>
      </c>
      <c r="LI126" s="1">
        <v>3475</v>
      </c>
      <c r="LJ126" s="1">
        <v>0</v>
      </c>
      <c r="LK126" s="1">
        <v>10220</v>
      </c>
      <c r="LL126" s="1">
        <v>1490</v>
      </c>
      <c r="LM126" s="1">
        <v>203</v>
      </c>
      <c r="LN126" s="1">
        <v>900</v>
      </c>
      <c r="LO126" s="1">
        <v>86</v>
      </c>
      <c r="LP126" s="1">
        <v>65</v>
      </c>
      <c r="LQ126" s="1">
        <v>350</v>
      </c>
      <c r="LR126" s="1">
        <v>85</v>
      </c>
      <c r="LS126" s="1">
        <v>5</v>
      </c>
      <c r="LT126" s="1">
        <v>3470</v>
      </c>
      <c r="LU126" s="1">
        <v>2361</v>
      </c>
      <c r="LV126" s="1">
        <v>10475</v>
      </c>
      <c r="LW126" s="1">
        <v>3</v>
      </c>
      <c r="LX126" s="1">
        <v>0</v>
      </c>
      <c r="LY126" s="1">
        <v>38</v>
      </c>
      <c r="LZ126" s="1">
        <v>0</v>
      </c>
      <c r="MA126" s="1">
        <v>12</v>
      </c>
      <c r="MB126" s="1">
        <v>5</v>
      </c>
      <c r="MC126" s="1">
        <v>2780</v>
      </c>
      <c r="MD126" s="1">
        <v>7</v>
      </c>
      <c r="ME126" s="1">
        <v>13100</v>
      </c>
      <c r="MF126" s="1">
        <v>265</v>
      </c>
      <c r="MG126" s="1">
        <v>7</v>
      </c>
      <c r="MH126" s="1">
        <v>170</v>
      </c>
      <c r="MI126" s="1">
        <v>36000</v>
      </c>
      <c r="MJ126" s="1">
        <v>530</v>
      </c>
      <c r="MK126" s="1">
        <v>415</v>
      </c>
      <c r="ML126" s="1">
        <v>78</v>
      </c>
      <c r="MM126" s="1">
        <v>0</v>
      </c>
      <c r="MN126" s="1">
        <v>9374</v>
      </c>
      <c r="MO126" s="1">
        <v>0</v>
      </c>
      <c r="MP126" s="1">
        <v>10</v>
      </c>
      <c r="MQ126" s="1">
        <v>1267</v>
      </c>
      <c r="MR126" s="1">
        <v>10</v>
      </c>
      <c r="MS126" s="1">
        <v>9175</v>
      </c>
      <c r="MT126" s="1">
        <v>1396</v>
      </c>
      <c r="MU126" s="1">
        <v>130</v>
      </c>
      <c r="MV126" s="1">
        <v>2099</v>
      </c>
      <c r="MW126" s="1">
        <v>90</v>
      </c>
      <c r="MX126" s="1">
        <v>30</v>
      </c>
      <c r="MY126" s="1">
        <v>20343</v>
      </c>
      <c r="MZ126" s="1">
        <v>35</v>
      </c>
      <c r="NA126" s="1">
        <v>2</v>
      </c>
      <c r="NB126" s="1">
        <v>625</v>
      </c>
      <c r="NC126" s="1">
        <v>40</v>
      </c>
      <c r="ND126" s="1">
        <v>3680</v>
      </c>
      <c r="NE126" s="1">
        <v>140</v>
      </c>
      <c r="NF126" s="1">
        <v>142</v>
      </c>
      <c r="NG126" s="1">
        <v>9100</v>
      </c>
      <c r="NH126" s="1">
        <v>1360</v>
      </c>
      <c r="NI126" s="1">
        <v>3551</v>
      </c>
      <c r="NJ126" s="1">
        <v>7480</v>
      </c>
      <c r="NK126" s="1">
        <v>320</v>
      </c>
      <c r="NL126" s="1">
        <v>90</v>
      </c>
      <c r="NM126" s="1">
        <v>0</v>
      </c>
      <c r="NN126" s="1">
        <v>44</v>
      </c>
      <c r="NO126" s="1">
        <v>50</v>
      </c>
      <c r="NP126" s="1">
        <v>215</v>
      </c>
      <c r="NQ126" s="1">
        <v>2065</v>
      </c>
      <c r="NR126" s="1">
        <v>130</v>
      </c>
      <c r="NS126" s="1">
        <v>1425</v>
      </c>
      <c r="NT126" s="1">
        <v>375</v>
      </c>
      <c r="NU126" s="1">
        <v>163</v>
      </c>
      <c r="NV126" s="1">
        <v>8345</v>
      </c>
      <c r="NW126" s="1">
        <v>36</v>
      </c>
      <c r="NX126" s="1">
        <v>5</v>
      </c>
      <c r="NY126" s="1">
        <v>11274</v>
      </c>
      <c r="NZ126" s="1">
        <v>13</v>
      </c>
      <c r="OA126" s="1">
        <v>160</v>
      </c>
      <c r="OB126" s="1">
        <v>3750</v>
      </c>
      <c r="OC126" s="1">
        <v>3061</v>
      </c>
      <c r="OD126" s="1">
        <v>45</v>
      </c>
      <c r="OE126" s="1">
        <v>0</v>
      </c>
      <c r="OF126" s="1">
        <v>180</v>
      </c>
      <c r="OG126" s="1">
        <v>79</v>
      </c>
      <c r="OH126" s="1">
        <v>54</v>
      </c>
      <c r="OI126" s="1">
        <v>0</v>
      </c>
      <c r="OJ126" s="1">
        <v>365</v>
      </c>
      <c r="OK126" s="1">
        <v>950</v>
      </c>
      <c r="OL126" s="1">
        <v>258</v>
      </c>
      <c r="OM126" s="1">
        <v>3</v>
      </c>
      <c r="ON126" s="1">
        <v>21005</v>
      </c>
      <c r="OO126" s="1">
        <v>2889923</v>
      </c>
    </row>
    <row r="127" spans="1:405" x14ac:dyDescent="0.4">
      <c r="A127" s="2">
        <v>40730</v>
      </c>
      <c r="B127" s="1">
        <v>41</v>
      </c>
      <c r="C127" s="1">
        <v>5</v>
      </c>
      <c r="D127" s="1">
        <v>3500</v>
      </c>
      <c r="E127" s="1">
        <v>0</v>
      </c>
      <c r="F127" s="1">
        <v>0</v>
      </c>
      <c r="G127" s="1">
        <v>53</v>
      </c>
      <c r="H127" s="1">
        <v>8030</v>
      </c>
      <c r="I127" s="1">
        <v>3631</v>
      </c>
      <c r="J127" s="1">
        <v>200</v>
      </c>
      <c r="K127" s="1">
        <v>560</v>
      </c>
      <c r="L127" s="1">
        <v>74</v>
      </c>
      <c r="M127" s="1">
        <v>3000</v>
      </c>
      <c r="N127" s="1">
        <v>10</v>
      </c>
      <c r="O127" s="1">
        <v>105</v>
      </c>
      <c r="P127" s="1">
        <v>3660</v>
      </c>
      <c r="Q127" s="1">
        <v>155</v>
      </c>
      <c r="R127" s="1">
        <v>20</v>
      </c>
      <c r="S127" s="1">
        <v>8680</v>
      </c>
      <c r="T127" s="1">
        <v>800</v>
      </c>
      <c r="U127" s="1">
        <v>699</v>
      </c>
      <c r="V127" s="1">
        <v>395</v>
      </c>
      <c r="W127" s="1">
        <v>2025</v>
      </c>
      <c r="X127" s="1">
        <v>2</v>
      </c>
      <c r="Y127" s="1">
        <v>33599</v>
      </c>
      <c r="Z127" s="1">
        <v>20</v>
      </c>
      <c r="AA127" s="1">
        <v>6110</v>
      </c>
      <c r="AB127" s="1">
        <v>215</v>
      </c>
      <c r="AC127" s="1">
        <v>6035</v>
      </c>
      <c r="AD127" s="1">
        <v>174</v>
      </c>
      <c r="AE127" s="1">
        <v>4650</v>
      </c>
      <c r="AF127" s="1">
        <v>62600</v>
      </c>
      <c r="AG127" s="1">
        <v>17</v>
      </c>
      <c r="AH127" s="1">
        <v>28695</v>
      </c>
      <c r="AI127" s="1">
        <v>30</v>
      </c>
      <c r="AJ127" s="1">
        <v>930</v>
      </c>
      <c r="AK127" s="1">
        <v>910</v>
      </c>
      <c r="AL127" s="1">
        <v>8520</v>
      </c>
      <c r="AM127" s="1">
        <v>3425</v>
      </c>
      <c r="AN127" s="1">
        <v>331</v>
      </c>
      <c r="AO127" s="1">
        <v>19159</v>
      </c>
      <c r="AP127" s="1">
        <v>13000</v>
      </c>
      <c r="AQ127" s="1">
        <v>0</v>
      </c>
      <c r="AR127" s="1">
        <v>820</v>
      </c>
      <c r="AS127" s="1">
        <v>13700</v>
      </c>
      <c r="AT127" s="1">
        <v>57</v>
      </c>
      <c r="AU127" s="1">
        <v>22585</v>
      </c>
      <c r="AV127" s="1">
        <v>2692</v>
      </c>
      <c r="AW127" s="1">
        <v>11</v>
      </c>
      <c r="AX127" s="1">
        <v>3251</v>
      </c>
      <c r="AY127" s="1">
        <v>2450</v>
      </c>
      <c r="AZ127" s="1">
        <v>3</v>
      </c>
      <c r="BA127" s="1">
        <v>1695</v>
      </c>
      <c r="BB127" s="1">
        <v>6905</v>
      </c>
      <c r="BC127" s="1">
        <v>0</v>
      </c>
      <c r="BD127" s="1">
        <v>980</v>
      </c>
      <c r="BE127" s="1">
        <v>0</v>
      </c>
      <c r="BF127" s="1">
        <v>460</v>
      </c>
      <c r="BG127" s="1">
        <v>12</v>
      </c>
      <c r="BH127" s="1">
        <v>0</v>
      </c>
      <c r="BI127" s="1">
        <v>5</v>
      </c>
      <c r="BJ127" s="1">
        <v>1450</v>
      </c>
      <c r="BK127" s="1">
        <v>43</v>
      </c>
      <c r="BL127" s="1">
        <v>0</v>
      </c>
      <c r="BM127" s="1">
        <v>8</v>
      </c>
      <c r="BN127" s="1">
        <v>26574</v>
      </c>
      <c r="BO127" s="1">
        <v>1</v>
      </c>
      <c r="BP127" s="1">
        <v>0</v>
      </c>
      <c r="BQ127" s="1">
        <v>493</v>
      </c>
      <c r="BR127" s="1">
        <v>7</v>
      </c>
      <c r="BS127" s="1">
        <v>870</v>
      </c>
      <c r="BT127" s="1">
        <v>1383</v>
      </c>
      <c r="BU127" s="1">
        <v>68</v>
      </c>
      <c r="BV127" s="1">
        <v>30160</v>
      </c>
      <c r="BW127" s="1">
        <v>16200</v>
      </c>
      <c r="BX127" s="1">
        <v>87</v>
      </c>
      <c r="BY127" s="1">
        <v>0</v>
      </c>
      <c r="BZ127" s="1">
        <v>0</v>
      </c>
      <c r="CA127" s="1">
        <v>1475</v>
      </c>
      <c r="CB127" s="1">
        <v>485</v>
      </c>
      <c r="CC127" s="1">
        <v>0</v>
      </c>
      <c r="CD127" s="1">
        <v>300</v>
      </c>
      <c r="CE127" s="1">
        <v>310</v>
      </c>
      <c r="CF127" s="1">
        <v>4528</v>
      </c>
      <c r="CG127" s="1">
        <v>73</v>
      </c>
      <c r="CH127" s="1">
        <v>4400</v>
      </c>
      <c r="CI127" s="1">
        <v>6400</v>
      </c>
      <c r="CJ127" s="1">
        <v>955</v>
      </c>
      <c r="CK127" s="1">
        <v>4290</v>
      </c>
      <c r="CL127" s="1">
        <v>27</v>
      </c>
      <c r="CM127" s="1">
        <v>0</v>
      </c>
      <c r="CN127" s="1">
        <v>1124</v>
      </c>
      <c r="CO127" s="1">
        <v>1951</v>
      </c>
      <c r="CP127" s="1">
        <v>36</v>
      </c>
      <c r="CQ127" s="1">
        <v>690</v>
      </c>
      <c r="CR127" s="1">
        <v>60</v>
      </c>
      <c r="CS127" s="1">
        <v>72</v>
      </c>
      <c r="CT127" s="1">
        <v>0</v>
      </c>
      <c r="CU127" s="1">
        <v>246</v>
      </c>
      <c r="CV127" s="1">
        <v>18380</v>
      </c>
      <c r="CW127" s="1">
        <v>832</v>
      </c>
      <c r="CX127" s="1">
        <v>10</v>
      </c>
      <c r="CY127" s="1">
        <v>950</v>
      </c>
      <c r="CZ127" s="1">
        <v>12500</v>
      </c>
      <c r="DA127" s="1">
        <v>230</v>
      </c>
      <c r="DB127" s="1">
        <v>9105</v>
      </c>
      <c r="DC127" s="1">
        <v>4320</v>
      </c>
      <c r="DD127" s="1">
        <v>38</v>
      </c>
      <c r="DE127" s="1">
        <v>80</v>
      </c>
      <c r="DF127" s="1">
        <v>8425</v>
      </c>
      <c r="DG127" s="1">
        <v>27</v>
      </c>
      <c r="DH127" s="1">
        <v>959</v>
      </c>
      <c r="DI127" s="1">
        <v>620</v>
      </c>
      <c r="DJ127" s="1">
        <v>435</v>
      </c>
      <c r="DK127" s="1">
        <v>0</v>
      </c>
      <c r="DL127" s="1">
        <v>160</v>
      </c>
      <c r="DM127" s="1">
        <v>321</v>
      </c>
      <c r="DN127" s="1">
        <v>11</v>
      </c>
      <c r="DO127" s="1">
        <v>254</v>
      </c>
      <c r="DP127" s="1">
        <v>145</v>
      </c>
      <c r="DQ127" s="1">
        <v>29</v>
      </c>
      <c r="DR127" s="1">
        <v>332</v>
      </c>
      <c r="DS127" s="1">
        <v>7140</v>
      </c>
      <c r="DT127" s="1" t="s">
        <v>404</v>
      </c>
      <c r="DU127" s="1">
        <v>760</v>
      </c>
      <c r="DV127" s="1">
        <v>3850</v>
      </c>
      <c r="DW127" s="1">
        <v>0</v>
      </c>
      <c r="DX127" s="1">
        <v>0</v>
      </c>
      <c r="DY127" s="1">
        <v>0</v>
      </c>
      <c r="DZ127" s="1">
        <v>0</v>
      </c>
      <c r="EA127" s="1">
        <v>195</v>
      </c>
      <c r="EB127" s="1">
        <v>2100</v>
      </c>
      <c r="EC127" s="1">
        <v>0</v>
      </c>
      <c r="ED127" s="1">
        <v>1338</v>
      </c>
      <c r="EE127" s="1">
        <v>2080</v>
      </c>
      <c r="EF127" s="1">
        <v>614</v>
      </c>
      <c r="EG127" s="1">
        <v>719</v>
      </c>
      <c r="EH127" s="1">
        <v>70</v>
      </c>
      <c r="EI127" s="1">
        <v>193</v>
      </c>
      <c r="EJ127" s="1">
        <v>0</v>
      </c>
      <c r="EK127" s="1">
        <v>91</v>
      </c>
      <c r="EL127" s="1">
        <v>18168</v>
      </c>
      <c r="EM127" s="1">
        <v>4415</v>
      </c>
      <c r="EN127" s="1">
        <v>1160</v>
      </c>
      <c r="EO127" s="1">
        <v>16</v>
      </c>
      <c r="EP127" s="1">
        <v>0</v>
      </c>
      <c r="EQ127" s="1">
        <v>661</v>
      </c>
      <c r="ER127" s="1">
        <v>3</v>
      </c>
      <c r="ES127" s="1">
        <v>15</v>
      </c>
      <c r="ET127" s="1">
        <v>2020</v>
      </c>
      <c r="EU127" s="1">
        <v>0</v>
      </c>
      <c r="EV127" s="1">
        <v>115</v>
      </c>
      <c r="EW127" s="1">
        <v>1000</v>
      </c>
      <c r="EX127" s="1">
        <v>85</v>
      </c>
      <c r="EY127" s="1">
        <v>1371</v>
      </c>
      <c r="EZ127" s="1">
        <v>0</v>
      </c>
      <c r="FA127" s="1">
        <v>0</v>
      </c>
      <c r="FB127" s="1">
        <v>50</v>
      </c>
      <c r="FC127" s="1">
        <v>365</v>
      </c>
      <c r="FD127" s="1">
        <v>9998</v>
      </c>
      <c r="FE127" s="1">
        <v>56</v>
      </c>
      <c r="FF127" s="1">
        <v>0</v>
      </c>
      <c r="FG127" s="1">
        <v>1390</v>
      </c>
      <c r="FH127" s="1">
        <v>308</v>
      </c>
      <c r="FI127" s="1">
        <v>3003</v>
      </c>
      <c r="FJ127" s="1">
        <v>1875</v>
      </c>
      <c r="FK127" s="1">
        <v>8819</v>
      </c>
      <c r="FL127" s="1">
        <v>8200</v>
      </c>
      <c r="FM127" s="1">
        <v>8100</v>
      </c>
      <c r="FN127" s="1">
        <v>760</v>
      </c>
      <c r="FO127" s="1">
        <v>1445</v>
      </c>
      <c r="FP127" s="1">
        <v>75</v>
      </c>
      <c r="FQ127" s="1">
        <v>0</v>
      </c>
      <c r="FR127" s="1">
        <v>355</v>
      </c>
      <c r="FS127" s="1">
        <v>1350</v>
      </c>
      <c r="FT127" s="1">
        <v>55</v>
      </c>
      <c r="FU127" s="1">
        <v>5560</v>
      </c>
      <c r="FV127" s="1">
        <v>0</v>
      </c>
      <c r="FW127" s="1">
        <v>12</v>
      </c>
      <c r="FX127" s="1">
        <v>185</v>
      </c>
      <c r="FY127" s="1">
        <v>9</v>
      </c>
      <c r="FZ127" s="1">
        <v>36</v>
      </c>
      <c r="GA127" s="1">
        <v>647</v>
      </c>
      <c r="GB127" s="1">
        <v>2610</v>
      </c>
      <c r="GC127" s="1">
        <v>17899</v>
      </c>
      <c r="GD127" s="1">
        <v>0</v>
      </c>
      <c r="GE127" s="1">
        <v>45</v>
      </c>
      <c r="GF127" s="1">
        <v>5625</v>
      </c>
      <c r="GG127" s="1">
        <v>5579</v>
      </c>
      <c r="GH127" s="1">
        <v>12159</v>
      </c>
      <c r="GI127" s="1">
        <v>45</v>
      </c>
      <c r="GJ127" s="1">
        <v>300</v>
      </c>
      <c r="GK127" s="1">
        <v>45</v>
      </c>
      <c r="GL127" s="1">
        <v>84</v>
      </c>
      <c r="GM127" s="1">
        <v>50</v>
      </c>
      <c r="GN127" s="1">
        <v>445</v>
      </c>
      <c r="GO127" s="1">
        <v>16</v>
      </c>
      <c r="GP127" s="1">
        <v>4300</v>
      </c>
      <c r="GQ127" s="1">
        <v>45</v>
      </c>
      <c r="GR127" s="1">
        <v>234</v>
      </c>
      <c r="GS127" s="1">
        <v>16</v>
      </c>
      <c r="GT127" s="1">
        <v>4350</v>
      </c>
      <c r="GU127" s="1">
        <v>10</v>
      </c>
      <c r="GV127" s="1">
        <v>100</v>
      </c>
      <c r="GW127" s="1">
        <v>6740</v>
      </c>
      <c r="GX127" s="1">
        <v>257</v>
      </c>
      <c r="GY127" s="1">
        <v>0</v>
      </c>
      <c r="GZ127" s="1">
        <v>36</v>
      </c>
      <c r="HA127" s="1">
        <v>306</v>
      </c>
      <c r="HB127" s="1">
        <v>401</v>
      </c>
      <c r="HC127" s="1">
        <v>1720</v>
      </c>
      <c r="HD127" s="1">
        <v>48900</v>
      </c>
      <c r="HE127" s="1">
        <v>2</v>
      </c>
      <c r="HF127" s="1">
        <v>0</v>
      </c>
      <c r="HG127" s="1">
        <v>29</v>
      </c>
      <c r="HH127" s="1">
        <v>170</v>
      </c>
      <c r="HI127" s="1">
        <v>7302</v>
      </c>
      <c r="HJ127" s="1">
        <v>0</v>
      </c>
      <c r="HK127" s="1">
        <v>8660</v>
      </c>
      <c r="HL127" s="1">
        <v>212</v>
      </c>
      <c r="HM127" s="1">
        <v>15430</v>
      </c>
      <c r="HN127" s="1">
        <v>0</v>
      </c>
      <c r="HO127" s="1">
        <v>2750</v>
      </c>
      <c r="HP127" s="1">
        <v>1</v>
      </c>
      <c r="HQ127" s="1">
        <v>3105</v>
      </c>
      <c r="HR127" s="1">
        <v>0</v>
      </c>
      <c r="HS127" s="1">
        <v>203</v>
      </c>
      <c r="HT127" s="1">
        <v>640</v>
      </c>
      <c r="HU127" s="1">
        <v>136</v>
      </c>
      <c r="HV127" s="1">
        <v>0</v>
      </c>
      <c r="HW127" s="1">
        <v>126</v>
      </c>
      <c r="HX127" s="1">
        <v>49</v>
      </c>
      <c r="HY127" s="1">
        <v>320</v>
      </c>
      <c r="HZ127" s="1">
        <v>6840</v>
      </c>
      <c r="IA127" s="1">
        <v>6970</v>
      </c>
      <c r="IB127" s="1">
        <v>80</v>
      </c>
      <c r="IC127" s="1">
        <v>1</v>
      </c>
      <c r="ID127" s="1">
        <v>6835</v>
      </c>
      <c r="IE127" s="1">
        <v>116</v>
      </c>
      <c r="IF127" s="1">
        <v>14550</v>
      </c>
      <c r="IG127" s="1">
        <v>980</v>
      </c>
      <c r="IH127" s="1">
        <v>500</v>
      </c>
      <c r="II127" s="1">
        <v>1525</v>
      </c>
      <c r="IJ127" s="1">
        <v>0</v>
      </c>
      <c r="IK127" s="1">
        <v>31</v>
      </c>
      <c r="IL127" s="1">
        <v>14398</v>
      </c>
      <c r="IM127" s="1">
        <v>865</v>
      </c>
      <c r="IN127" s="1">
        <v>2998</v>
      </c>
      <c r="IO127" s="1">
        <v>328</v>
      </c>
      <c r="IP127" s="1">
        <v>0</v>
      </c>
      <c r="IQ127" s="1">
        <v>0</v>
      </c>
      <c r="IR127" s="1">
        <v>131</v>
      </c>
      <c r="IS127" s="1">
        <v>30</v>
      </c>
      <c r="IT127" s="1">
        <v>8</v>
      </c>
      <c r="IU127" s="1">
        <v>170</v>
      </c>
      <c r="IV127" s="1">
        <v>14650</v>
      </c>
      <c r="IW127" s="1">
        <v>3365</v>
      </c>
      <c r="IX127" s="1">
        <v>4099</v>
      </c>
      <c r="IY127" s="1">
        <v>2260</v>
      </c>
      <c r="IZ127" s="1">
        <v>37800</v>
      </c>
      <c r="JA127" s="1">
        <v>6000</v>
      </c>
      <c r="JB127" s="1">
        <v>1500</v>
      </c>
      <c r="JC127" s="1">
        <v>1895</v>
      </c>
      <c r="JD127" s="1">
        <v>250</v>
      </c>
      <c r="JE127" s="1">
        <v>1296</v>
      </c>
      <c r="JF127" s="1">
        <v>3624</v>
      </c>
      <c r="JG127" s="1">
        <v>1779</v>
      </c>
      <c r="JH127" s="1">
        <v>120</v>
      </c>
      <c r="JI127" s="1">
        <v>104</v>
      </c>
      <c r="JJ127" s="1">
        <v>1455</v>
      </c>
      <c r="JK127" s="1">
        <v>7980</v>
      </c>
      <c r="JL127" s="1">
        <v>27</v>
      </c>
      <c r="JM127" s="1">
        <v>12500</v>
      </c>
      <c r="JN127" s="1">
        <v>123</v>
      </c>
      <c r="JO127" s="1">
        <v>0</v>
      </c>
      <c r="JP127" s="1">
        <v>204</v>
      </c>
      <c r="JQ127" s="1">
        <v>305</v>
      </c>
      <c r="JR127" s="1">
        <v>5885</v>
      </c>
      <c r="JS127" s="1">
        <v>380</v>
      </c>
      <c r="JT127" s="1">
        <v>1125</v>
      </c>
      <c r="JU127" s="1">
        <v>1125</v>
      </c>
      <c r="JV127" s="1">
        <v>4214</v>
      </c>
      <c r="JW127" s="1">
        <v>54</v>
      </c>
      <c r="JX127" s="1">
        <v>266</v>
      </c>
      <c r="JY127" s="1">
        <v>410</v>
      </c>
      <c r="JZ127" s="1">
        <v>1640</v>
      </c>
      <c r="KA127" s="1">
        <v>45</v>
      </c>
      <c r="KB127" s="1">
        <v>935</v>
      </c>
      <c r="KC127" s="1">
        <v>1</v>
      </c>
      <c r="KD127" s="1">
        <v>20</v>
      </c>
      <c r="KE127" s="1">
        <v>2719</v>
      </c>
      <c r="KF127" s="1">
        <v>36</v>
      </c>
      <c r="KG127" s="1">
        <v>510</v>
      </c>
      <c r="KH127" s="1">
        <v>4985</v>
      </c>
      <c r="KI127" s="1">
        <v>17</v>
      </c>
      <c r="KJ127" s="1">
        <v>1770</v>
      </c>
      <c r="KK127" s="1">
        <v>50</v>
      </c>
      <c r="KL127" s="1">
        <v>1</v>
      </c>
      <c r="KM127" s="1">
        <v>49</v>
      </c>
      <c r="KN127" s="1">
        <v>45</v>
      </c>
      <c r="KO127" s="1">
        <v>384</v>
      </c>
      <c r="KP127" s="1">
        <v>21</v>
      </c>
      <c r="KQ127" s="1">
        <v>12</v>
      </c>
      <c r="KR127" s="1">
        <v>1722</v>
      </c>
      <c r="KS127" s="1">
        <v>1660</v>
      </c>
      <c r="KT127" s="1">
        <v>801</v>
      </c>
      <c r="KU127" s="1">
        <v>34</v>
      </c>
      <c r="KV127" s="1">
        <v>1260</v>
      </c>
      <c r="KW127" s="1">
        <v>11320</v>
      </c>
      <c r="KX127" s="1">
        <v>3250</v>
      </c>
      <c r="KY127" s="1">
        <v>187</v>
      </c>
      <c r="KZ127" s="1">
        <v>6081</v>
      </c>
      <c r="LA127" s="1">
        <v>2715</v>
      </c>
      <c r="LB127" s="1">
        <v>239</v>
      </c>
      <c r="LC127" s="1">
        <v>1250</v>
      </c>
      <c r="LD127" s="1">
        <v>24700</v>
      </c>
      <c r="LE127" s="1">
        <v>335</v>
      </c>
      <c r="LF127" s="1">
        <v>12</v>
      </c>
      <c r="LG127" s="1">
        <v>14</v>
      </c>
      <c r="LH127" s="1">
        <v>30</v>
      </c>
      <c r="LI127" s="1">
        <v>3429</v>
      </c>
      <c r="LJ127" s="1">
        <v>0</v>
      </c>
      <c r="LK127" s="1">
        <v>10100</v>
      </c>
      <c r="LL127" s="1">
        <v>1490</v>
      </c>
      <c r="LM127" s="1">
        <v>203</v>
      </c>
      <c r="LN127" s="1">
        <v>900</v>
      </c>
      <c r="LO127" s="1">
        <v>81</v>
      </c>
      <c r="LP127" s="1">
        <v>65</v>
      </c>
      <c r="LQ127" s="1">
        <v>344</v>
      </c>
      <c r="LR127" s="1">
        <v>80</v>
      </c>
      <c r="LS127" s="1">
        <v>5</v>
      </c>
      <c r="LT127" s="1">
        <v>3450</v>
      </c>
      <c r="LU127" s="1">
        <v>2348</v>
      </c>
      <c r="LV127" s="1">
        <v>10500</v>
      </c>
      <c r="LW127" s="1">
        <v>3</v>
      </c>
      <c r="LX127" s="1">
        <v>0</v>
      </c>
      <c r="LY127" s="1">
        <v>38</v>
      </c>
      <c r="LZ127" s="1">
        <v>0</v>
      </c>
      <c r="MA127" s="1">
        <v>12</v>
      </c>
      <c r="MB127" s="1">
        <v>6</v>
      </c>
      <c r="MC127" s="1">
        <v>2775</v>
      </c>
      <c r="MD127" s="1">
        <v>7</v>
      </c>
      <c r="ME127" s="1">
        <v>13345</v>
      </c>
      <c r="MF127" s="1">
        <v>267</v>
      </c>
      <c r="MG127" s="1">
        <v>7</v>
      </c>
      <c r="MH127" s="1">
        <v>166</v>
      </c>
      <c r="MI127" s="1">
        <v>35898</v>
      </c>
      <c r="MJ127" s="1">
        <v>530</v>
      </c>
      <c r="MK127" s="1">
        <v>415</v>
      </c>
      <c r="ML127" s="1">
        <v>79</v>
      </c>
      <c r="MM127" s="1">
        <v>0</v>
      </c>
      <c r="MN127" s="1">
        <v>9320</v>
      </c>
      <c r="MO127" s="1">
        <v>0</v>
      </c>
      <c r="MP127" s="1">
        <v>10</v>
      </c>
      <c r="MQ127" s="1">
        <v>1275</v>
      </c>
      <c r="MR127" s="1">
        <v>10</v>
      </c>
      <c r="MS127" s="1">
        <v>9250</v>
      </c>
      <c r="MT127" s="1">
        <v>1387</v>
      </c>
      <c r="MU127" s="1">
        <v>130</v>
      </c>
      <c r="MV127" s="1">
        <v>2105</v>
      </c>
      <c r="MW127" s="1">
        <v>90</v>
      </c>
      <c r="MX127" s="1">
        <v>30</v>
      </c>
      <c r="MY127" s="1">
        <v>20000</v>
      </c>
      <c r="MZ127" s="1">
        <v>35</v>
      </c>
      <c r="NA127" s="1">
        <v>2</v>
      </c>
      <c r="NB127" s="1">
        <v>625</v>
      </c>
      <c r="NC127" s="1">
        <v>40</v>
      </c>
      <c r="ND127" s="1">
        <v>3629</v>
      </c>
      <c r="NE127" s="1">
        <v>140</v>
      </c>
      <c r="NF127" s="1">
        <v>142</v>
      </c>
      <c r="NG127" s="1">
        <v>9360</v>
      </c>
      <c r="NH127" s="1">
        <v>1360</v>
      </c>
      <c r="NI127" s="1">
        <v>3550</v>
      </c>
      <c r="NJ127" s="1">
        <v>7336</v>
      </c>
      <c r="NK127" s="1">
        <v>315</v>
      </c>
      <c r="NL127" s="1">
        <v>90</v>
      </c>
      <c r="NM127" s="1">
        <v>0</v>
      </c>
      <c r="NN127" s="1">
        <v>44</v>
      </c>
      <c r="NO127" s="1">
        <v>48</v>
      </c>
      <c r="NP127" s="1">
        <v>215</v>
      </c>
      <c r="NQ127" s="1">
        <v>2023</v>
      </c>
      <c r="NR127" s="1">
        <v>130</v>
      </c>
      <c r="NS127" s="1">
        <v>1435</v>
      </c>
      <c r="NT127" s="1">
        <v>375</v>
      </c>
      <c r="NU127" s="1">
        <v>167</v>
      </c>
      <c r="NV127" s="1">
        <v>8426</v>
      </c>
      <c r="NW127" s="1">
        <v>36</v>
      </c>
      <c r="NX127" s="1">
        <v>5</v>
      </c>
      <c r="NY127" s="1">
        <v>11201</v>
      </c>
      <c r="NZ127" s="1">
        <v>14</v>
      </c>
      <c r="OA127" s="1">
        <v>170</v>
      </c>
      <c r="OB127" s="1">
        <v>3750</v>
      </c>
      <c r="OC127" s="1">
        <v>3022</v>
      </c>
      <c r="OD127" s="1">
        <v>45</v>
      </c>
      <c r="OE127" s="1">
        <v>0</v>
      </c>
      <c r="OF127" s="1">
        <v>180</v>
      </c>
      <c r="OG127" s="1">
        <v>79</v>
      </c>
      <c r="OH127" s="1">
        <v>54</v>
      </c>
      <c r="OI127" s="1">
        <v>0</v>
      </c>
      <c r="OJ127" s="1">
        <v>365</v>
      </c>
      <c r="OK127" s="1">
        <v>950</v>
      </c>
      <c r="OL127" s="1">
        <v>258</v>
      </c>
      <c r="OM127" s="1">
        <v>3</v>
      </c>
      <c r="ON127" s="1">
        <v>21000</v>
      </c>
      <c r="OO127" s="1">
        <v>2877510</v>
      </c>
    </row>
    <row r="128" spans="1:405" x14ac:dyDescent="0.4">
      <c r="A128" s="2">
        <v>40731</v>
      </c>
      <c r="B128" s="1">
        <v>40</v>
      </c>
      <c r="C128" s="1">
        <v>5</v>
      </c>
      <c r="D128" s="1">
        <v>3490</v>
      </c>
      <c r="E128" s="1">
        <v>0</v>
      </c>
      <c r="F128" s="1">
        <v>0</v>
      </c>
      <c r="G128" s="1">
        <v>53</v>
      </c>
      <c r="H128" s="1">
        <v>7885</v>
      </c>
      <c r="I128" s="1">
        <v>3650</v>
      </c>
      <c r="J128" s="1">
        <v>200</v>
      </c>
      <c r="K128" s="1">
        <v>561</v>
      </c>
      <c r="L128" s="1">
        <v>74</v>
      </c>
      <c r="M128" s="1">
        <v>2875</v>
      </c>
      <c r="N128" s="1">
        <v>10</v>
      </c>
      <c r="O128" s="1">
        <v>105</v>
      </c>
      <c r="P128" s="1">
        <v>3650</v>
      </c>
      <c r="Q128" s="1">
        <v>153</v>
      </c>
      <c r="R128" s="1">
        <v>22</v>
      </c>
      <c r="S128" s="1">
        <v>8680</v>
      </c>
      <c r="T128" s="1">
        <v>800</v>
      </c>
      <c r="U128" s="1">
        <v>692</v>
      </c>
      <c r="V128" s="1">
        <v>387</v>
      </c>
      <c r="W128" s="1">
        <v>2020</v>
      </c>
      <c r="X128" s="1">
        <v>2</v>
      </c>
      <c r="Y128" s="1">
        <v>34000</v>
      </c>
      <c r="Z128" s="1">
        <v>20</v>
      </c>
      <c r="AA128" s="1">
        <v>6150</v>
      </c>
      <c r="AB128" s="1">
        <v>215</v>
      </c>
      <c r="AC128" s="1">
        <v>6065</v>
      </c>
      <c r="AD128" s="1">
        <v>174</v>
      </c>
      <c r="AE128" s="1">
        <v>4600</v>
      </c>
      <c r="AF128" s="1">
        <v>62599</v>
      </c>
      <c r="AG128" s="1">
        <v>17</v>
      </c>
      <c r="AH128" s="1">
        <v>28675</v>
      </c>
      <c r="AI128" s="1">
        <v>30</v>
      </c>
      <c r="AJ128" s="1">
        <v>930</v>
      </c>
      <c r="AK128" s="1">
        <v>900</v>
      </c>
      <c r="AL128" s="1">
        <v>8465</v>
      </c>
      <c r="AM128" s="1">
        <v>3446</v>
      </c>
      <c r="AN128" s="1">
        <v>333</v>
      </c>
      <c r="AO128" s="1">
        <v>19460</v>
      </c>
      <c r="AP128" s="1">
        <v>13000</v>
      </c>
      <c r="AQ128" s="1">
        <v>0</v>
      </c>
      <c r="AR128" s="1">
        <v>820</v>
      </c>
      <c r="AS128" s="1">
        <v>13500</v>
      </c>
      <c r="AT128" s="1">
        <v>54</v>
      </c>
      <c r="AU128" s="1">
        <v>22650</v>
      </c>
      <c r="AV128" s="1">
        <v>2700</v>
      </c>
      <c r="AW128" s="1">
        <v>11</v>
      </c>
      <c r="AX128" s="1">
        <v>3275</v>
      </c>
      <c r="AY128" s="1">
        <v>2460</v>
      </c>
      <c r="AZ128" s="1">
        <v>3</v>
      </c>
      <c r="BA128" s="1">
        <v>1763</v>
      </c>
      <c r="BB128" s="1">
        <v>6915</v>
      </c>
      <c r="BC128" s="1">
        <v>0</v>
      </c>
      <c r="BD128" s="1">
        <v>990</v>
      </c>
      <c r="BE128" s="1">
        <v>0</v>
      </c>
      <c r="BF128" s="1">
        <v>472</v>
      </c>
      <c r="BG128" s="1">
        <v>12</v>
      </c>
      <c r="BH128" s="1">
        <v>0</v>
      </c>
      <c r="BI128" s="1">
        <v>5</v>
      </c>
      <c r="BJ128" s="1">
        <v>1456</v>
      </c>
      <c r="BK128" s="1">
        <v>44</v>
      </c>
      <c r="BL128" s="1">
        <v>0</v>
      </c>
      <c r="BM128" s="1">
        <v>8</v>
      </c>
      <c r="BN128" s="1">
        <v>26999</v>
      </c>
      <c r="BO128" s="1">
        <v>1</v>
      </c>
      <c r="BP128" s="1">
        <v>0</v>
      </c>
      <c r="BQ128" s="1">
        <v>491</v>
      </c>
      <c r="BR128" s="1">
        <v>7</v>
      </c>
      <c r="BS128" s="1">
        <v>870</v>
      </c>
      <c r="BT128" s="1">
        <v>1429</v>
      </c>
      <c r="BU128" s="1">
        <v>68</v>
      </c>
      <c r="BV128" s="1">
        <v>30118</v>
      </c>
      <c r="BW128" s="1">
        <v>16250</v>
      </c>
      <c r="BX128" s="1">
        <v>86</v>
      </c>
      <c r="BY128" s="1">
        <v>0</v>
      </c>
      <c r="BZ128" s="1">
        <v>0</v>
      </c>
      <c r="CA128" s="1">
        <v>1475</v>
      </c>
      <c r="CB128" s="1">
        <v>485</v>
      </c>
      <c r="CC128" s="1">
        <v>0</v>
      </c>
      <c r="CD128" s="1">
        <v>300</v>
      </c>
      <c r="CE128" s="1">
        <v>315</v>
      </c>
      <c r="CF128" s="1">
        <v>4535</v>
      </c>
      <c r="CG128" s="1">
        <v>70</v>
      </c>
      <c r="CH128" s="1">
        <v>4400</v>
      </c>
      <c r="CI128" s="1">
        <v>6400</v>
      </c>
      <c r="CJ128" s="1">
        <v>1000</v>
      </c>
      <c r="CK128" s="1">
        <v>4265</v>
      </c>
      <c r="CL128" s="1">
        <v>27</v>
      </c>
      <c r="CM128" s="1">
        <v>0</v>
      </c>
      <c r="CN128" s="1">
        <v>1100</v>
      </c>
      <c r="CO128" s="1">
        <v>1979</v>
      </c>
      <c r="CP128" s="1">
        <v>36</v>
      </c>
      <c r="CQ128" s="1">
        <v>692</v>
      </c>
      <c r="CR128" s="1">
        <v>65</v>
      </c>
      <c r="CS128" s="1">
        <v>74</v>
      </c>
      <c r="CT128" s="1">
        <v>0</v>
      </c>
      <c r="CU128" s="1">
        <v>245</v>
      </c>
      <c r="CV128" s="1">
        <v>18530</v>
      </c>
      <c r="CW128" s="1">
        <v>839</v>
      </c>
      <c r="CX128" s="1">
        <v>10</v>
      </c>
      <c r="CY128" s="1">
        <v>950</v>
      </c>
      <c r="CZ128" s="1">
        <v>12100</v>
      </c>
      <c r="DA128" s="1">
        <v>230</v>
      </c>
      <c r="DB128" s="1">
        <v>9440</v>
      </c>
      <c r="DC128" s="1">
        <v>4164</v>
      </c>
      <c r="DD128" s="1">
        <v>39</v>
      </c>
      <c r="DE128" s="1">
        <v>80</v>
      </c>
      <c r="DF128" s="1">
        <v>8425</v>
      </c>
      <c r="DG128" s="1">
        <v>27</v>
      </c>
      <c r="DH128" s="1">
        <v>930</v>
      </c>
      <c r="DI128" s="1">
        <v>620</v>
      </c>
      <c r="DJ128" s="1">
        <v>444</v>
      </c>
      <c r="DK128" s="1">
        <v>0</v>
      </c>
      <c r="DL128" s="1">
        <v>160</v>
      </c>
      <c r="DM128" s="1">
        <v>321</v>
      </c>
      <c r="DN128" s="1">
        <v>11</v>
      </c>
      <c r="DO128" s="1">
        <v>255</v>
      </c>
      <c r="DP128" s="1">
        <v>145</v>
      </c>
      <c r="DQ128" s="1">
        <v>29</v>
      </c>
      <c r="DR128" s="1">
        <v>335</v>
      </c>
      <c r="DS128" s="1">
        <v>7140</v>
      </c>
      <c r="DT128" s="1">
        <v>3958</v>
      </c>
      <c r="DU128" s="1">
        <v>775</v>
      </c>
      <c r="DV128" s="1">
        <v>3970</v>
      </c>
      <c r="DW128" s="1">
        <v>0</v>
      </c>
      <c r="DX128" s="1">
        <v>0</v>
      </c>
      <c r="DY128" s="1">
        <v>0</v>
      </c>
      <c r="DZ128" s="1">
        <v>0</v>
      </c>
      <c r="EA128" s="1">
        <v>193</v>
      </c>
      <c r="EB128" s="1">
        <v>2100</v>
      </c>
      <c r="EC128" s="1">
        <v>0</v>
      </c>
      <c r="ED128" s="1">
        <v>1358</v>
      </c>
      <c r="EE128" s="1">
        <v>2100</v>
      </c>
      <c r="EF128" s="1">
        <v>680</v>
      </c>
      <c r="EG128" s="1">
        <v>749</v>
      </c>
      <c r="EH128" s="1">
        <v>70</v>
      </c>
      <c r="EI128" s="1">
        <v>188</v>
      </c>
      <c r="EJ128" s="1">
        <v>0</v>
      </c>
      <c r="EK128" s="1">
        <v>91</v>
      </c>
      <c r="EL128" s="1">
        <v>18475</v>
      </c>
      <c r="EM128" s="1">
        <v>4445</v>
      </c>
      <c r="EN128" s="1">
        <v>1160</v>
      </c>
      <c r="EO128" s="1">
        <v>16</v>
      </c>
      <c r="EP128" s="1">
        <v>0</v>
      </c>
      <c r="EQ128" s="1">
        <v>670</v>
      </c>
      <c r="ER128" s="1">
        <v>3</v>
      </c>
      <c r="ES128" s="1">
        <v>15</v>
      </c>
      <c r="ET128" s="1">
        <v>2005</v>
      </c>
      <c r="EU128" s="1">
        <v>0</v>
      </c>
      <c r="EV128" s="1">
        <v>115</v>
      </c>
      <c r="EW128" s="1">
        <v>1000</v>
      </c>
      <c r="EX128" s="1">
        <v>85</v>
      </c>
      <c r="EY128" s="1">
        <v>1355</v>
      </c>
      <c r="EZ128" s="1">
        <v>0</v>
      </c>
      <c r="FA128" s="1">
        <v>0</v>
      </c>
      <c r="FB128" s="1">
        <v>50</v>
      </c>
      <c r="FC128" s="1">
        <v>365</v>
      </c>
      <c r="FD128" s="1">
        <v>10000</v>
      </c>
      <c r="FE128" s="1">
        <v>57</v>
      </c>
      <c r="FF128" s="1">
        <v>0</v>
      </c>
      <c r="FG128" s="1">
        <v>1390</v>
      </c>
      <c r="FH128" s="1">
        <v>300</v>
      </c>
      <c r="FI128" s="1">
        <v>3020</v>
      </c>
      <c r="FJ128" s="1">
        <v>1890</v>
      </c>
      <c r="FK128" s="1">
        <v>8851</v>
      </c>
      <c r="FL128" s="1">
        <v>8245</v>
      </c>
      <c r="FM128" s="1">
        <v>8100</v>
      </c>
      <c r="FN128" s="1">
        <v>750</v>
      </c>
      <c r="FO128" s="1">
        <v>1445</v>
      </c>
      <c r="FP128" s="1">
        <v>80</v>
      </c>
      <c r="FQ128" s="1">
        <v>0</v>
      </c>
      <c r="FR128" s="1">
        <v>355</v>
      </c>
      <c r="FS128" s="1">
        <v>1350</v>
      </c>
      <c r="FT128" s="1">
        <v>55</v>
      </c>
      <c r="FU128" s="1">
        <v>5585</v>
      </c>
      <c r="FV128" s="1">
        <v>0</v>
      </c>
      <c r="FW128" s="1">
        <v>12</v>
      </c>
      <c r="FX128" s="1">
        <v>185</v>
      </c>
      <c r="FY128" s="1">
        <v>9</v>
      </c>
      <c r="FZ128" s="1">
        <v>36</v>
      </c>
      <c r="GA128" s="1">
        <v>645</v>
      </c>
      <c r="GB128" s="1">
        <v>2645</v>
      </c>
      <c r="GC128" s="1">
        <v>17880</v>
      </c>
      <c r="GD128" s="1">
        <v>0</v>
      </c>
      <c r="GE128" s="1">
        <v>45</v>
      </c>
      <c r="GF128" s="1">
        <v>5695</v>
      </c>
      <c r="GG128" s="1">
        <v>5619</v>
      </c>
      <c r="GH128" s="1">
        <v>12271</v>
      </c>
      <c r="GI128" s="1">
        <v>45</v>
      </c>
      <c r="GJ128" s="1">
        <v>310</v>
      </c>
      <c r="GK128" s="1">
        <v>45</v>
      </c>
      <c r="GL128" s="1">
        <v>84</v>
      </c>
      <c r="GM128" s="1">
        <v>52</v>
      </c>
      <c r="GN128" s="1">
        <v>431</v>
      </c>
      <c r="GO128" s="1">
        <v>16</v>
      </c>
      <c r="GP128" s="1">
        <v>4325</v>
      </c>
      <c r="GQ128" s="1">
        <v>45</v>
      </c>
      <c r="GR128" s="1">
        <v>245</v>
      </c>
      <c r="GS128" s="1">
        <v>16</v>
      </c>
      <c r="GT128" s="1">
        <v>4351</v>
      </c>
      <c r="GU128" s="1">
        <v>10</v>
      </c>
      <c r="GV128" s="1">
        <v>100</v>
      </c>
      <c r="GW128" s="1">
        <v>6851</v>
      </c>
      <c r="GX128" s="1">
        <v>262</v>
      </c>
      <c r="GY128" s="1">
        <v>0</v>
      </c>
      <c r="GZ128" s="1">
        <v>36</v>
      </c>
      <c r="HA128" s="1">
        <v>307</v>
      </c>
      <c r="HB128" s="1">
        <v>401</v>
      </c>
      <c r="HC128" s="1">
        <v>1740</v>
      </c>
      <c r="HD128" s="1">
        <v>50000</v>
      </c>
      <c r="HE128" s="1">
        <v>2</v>
      </c>
      <c r="HF128" s="1">
        <v>0</v>
      </c>
      <c r="HG128" s="1">
        <v>29</v>
      </c>
      <c r="HH128" s="1">
        <v>170</v>
      </c>
      <c r="HI128" s="1">
        <v>7314</v>
      </c>
      <c r="HJ128" s="1">
        <v>0</v>
      </c>
      <c r="HK128" s="1">
        <v>8650</v>
      </c>
      <c r="HL128" s="1">
        <v>212</v>
      </c>
      <c r="HM128" s="1">
        <v>15500</v>
      </c>
      <c r="HN128" s="1">
        <v>0</v>
      </c>
      <c r="HO128" s="1">
        <v>2750</v>
      </c>
      <c r="HP128" s="1">
        <v>1</v>
      </c>
      <c r="HQ128" s="1">
        <v>3058</v>
      </c>
      <c r="HR128" s="1">
        <v>0</v>
      </c>
      <c r="HS128" s="1">
        <v>205</v>
      </c>
      <c r="HT128" s="1">
        <v>640</v>
      </c>
      <c r="HU128" s="1">
        <v>136</v>
      </c>
      <c r="HV128" s="1">
        <v>0</v>
      </c>
      <c r="HW128" s="1">
        <v>126</v>
      </c>
      <c r="HX128" s="1">
        <v>49</v>
      </c>
      <c r="HY128" s="1">
        <v>325</v>
      </c>
      <c r="HZ128" s="1">
        <v>6890</v>
      </c>
      <c r="IA128" s="1">
        <v>7020</v>
      </c>
      <c r="IB128" s="1">
        <v>80</v>
      </c>
      <c r="IC128" s="1">
        <v>1</v>
      </c>
      <c r="ID128" s="1">
        <v>6989</v>
      </c>
      <c r="IE128" s="1">
        <v>119</v>
      </c>
      <c r="IF128" s="1">
        <v>14474</v>
      </c>
      <c r="IG128" s="1">
        <v>980</v>
      </c>
      <c r="IH128" s="1">
        <v>500</v>
      </c>
      <c r="II128" s="1">
        <v>1550</v>
      </c>
      <c r="IJ128" s="1">
        <v>0</v>
      </c>
      <c r="IK128" s="1">
        <v>27</v>
      </c>
      <c r="IL128" s="1">
        <v>14400</v>
      </c>
      <c r="IM128" s="1">
        <v>867</v>
      </c>
      <c r="IN128" s="1">
        <v>3030</v>
      </c>
      <c r="IO128" s="1">
        <v>328</v>
      </c>
      <c r="IP128" s="1">
        <v>0</v>
      </c>
      <c r="IQ128" s="1">
        <v>0</v>
      </c>
      <c r="IR128" s="1">
        <v>131</v>
      </c>
      <c r="IS128" s="1">
        <v>30</v>
      </c>
      <c r="IT128" s="1">
        <v>8</v>
      </c>
      <c r="IU128" s="1">
        <v>170</v>
      </c>
      <c r="IV128" s="1">
        <v>14750</v>
      </c>
      <c r="IW128" s="1">
        <v>3380</v>
      </c>
      <c r="IX128" s="1">
        <v>4047</v>
      </c>
      <c r="IY128" s="1">
        <v>2259</v>
      </c>
      <c r="IZ128" s="1">
        <v>37900</v>
      </c>
      <c r="JA128" s="1">
        <v>6000</v>
      </c>
      <c r="JB128" s="1">
        <v>1490</v>
      </c>
      <c r="JC128" s="1">
        <v>1900</v>
      </c>
      <c r="JD128" s="1">
        <v>250</v>
      </c>
      <c r="JE128" s="1">
        <v>1296</v>
      </c>
      <c r="JF128" s="1">
        <v>3625</v>
      </c>
      <c r="JG128" s="1">
        <v>1780</v>
      </c>
      <c r="JH128" s="1">
        <v>123</v>
      </c>
      <c r="JI128" s="1">
        <v>104</v>
      </c>
      <c r="JJ128" s="1">
        <v>1468</v>
      </c>
      <c r="JK128" s="1">
        <v>7950</v>
      </c>
      <c r="JL128" s="1">
        <v>27</v>
      </c>
      <c r="JM128" s="1">
        <v>12804</v>
      </c>
      <c r="JN128" s="1">
        <v>130</v>
      </c>
      <c r="JO128" s="1">
        <v>0</v>
      </c>
      <c r="JP128" s="1">
        <v>195</v>
      </c>
      <c r="JQ128" s="1">
        <v>322</v>
      </c>
      <c r="JR128" s="1">
        <v>5917</v>
      </c>
      <c r="JS128" s="1">
        <v>381</v>
      </c>
      <c r="JT128" s="1">
        <v>1135</v>
      </c>
      <c r="JU128" s="1">
        <v>1085</v>
      </c>
      <c r="JV128" s="1">
        <v>4218</v>
      </c>
      <c r="JW128" s="1">
        <v>55</v>
      </c>
      <c r="JX128" s="1">
        <v>280</v>
      </c>
      <c r="JY128" s="1">
        <v>410</v>
      </c>
      <c r="JZ128" s="1">
        <v>1640</v>
      </c>
      <c r="KA128" s="1">
        <v>45</v>
      </c>
      <c r="KB128" s="1">
        <v>930</v>
      </c>
      <c r="KC128" s="1">
        <v>1</v>
      </c>
      <c r="KD128" s="1">
        <v>20</v>
      </c>
      <c r="KE128" s="1">
        <v>2700</v>
      </c>
      <c r="KF128" s="1">
        <v>36</v>
      </c>
      <c r="KG128" s="1">
        <v>510</v>
      </c>
      <c r="KH128" s="1">
        <v>5150</v>
      </c>
      <c r="KI128" s="1">
        <v>16</v>
      </c>
      <c r="KJ128" s="1">
        <v>1766</v>
      </c>
      <c r="KK128" s="1">
        <v>50</v>
      </c>
      <c r="KL128" s="1">
        <v>1</v>
      </c>
      <c r="KM128" s="1">
        <v>49</v>
      </c>
      <c r="KN128" s="1">
        <v>45</v>
      </c>
      <c r="KO128" s="1">
        <v>376</v>
      </c>
      <c r="KP128" s="1">
        <v>20</v>
      </c>
      <c r="KQ128" s="1">
        <v>12</v>
      </c>
      <c r="KR128" s="1">
        <v>1700</v>
      </c>
      <c r="KS128" s="1">
        <v>1700</v>
      </c>
      <c r="KT128" s="1">
        <v>806</v>
      </c>
      <c r="KU128" s="1">
        <v>34</v>
      </c>
      <c r="KV128" s="1">
        <v>1263</v>
      </c>
      <c r="KW128" s="1">
        <v>11200</v>
      </c>
      <c r="KX128" s="1">
        <v>3275</v>
      </c>
      <c r="KY128" s="1">
        <v>187</v>
      </c>
      <c r="KZ128" s="1">
        <v>6061</v>
      </c>
      <c r="LA128" s="1">
        <v>2680</v>
      </c>
      <c r="LB128" s="1">
        <v>245</v>
      </c>
      <c r="LC128" s="1">
        <v>1250</v>
      </c>
      <c r="LD128" s="1">
        <v>24750</v>
      </c>
      <c r="LE128" s="1">
        <v>335</v>
      </c>
      <c r="LF128" s="1">
        <v>12</v>
      </c>
      <c r="LG128" s="1">
        <v>14</v>
      </c>
      <c r="LH128" s="1">
        <v>31</v>
      </c>
      <c r="LI128" s="1">
        <v>3422</v>
      </c>
      <c r="LJ128" s="1">
        <v>0</v>
      </c>
      <c r="LK128" s="1">
        <v>10146</v>
      </c>
      <c r="LL128" s="1">
        <v>1490</v>
      </c>
      <c r="LM128" s="1">
        <v>203</v>
      </c>
      <c r="LN128" s="1">
        <v>900</v>
      </c>
      <c r="LO128" s="1">
        <v>84</v>
      </c>
      <c r="LP128" s="1">
        <v>65</v>
      </c>
      <c r="LQ128" s="1">
        <v>290</v>
      </c>
      <c r="LR128" s="1">
        <v>80</v>
      </c>
      <c r="LS128" s="1">
        <v>5</v>
      </c>
      <c r="LT128" s="1">
        <v>3425</v>
      </c>
      <c r="LU128" s="1">
        <v>2305</v>
      </c>
      <c r="LV128" s="1">
        <v>10395</v>
      </c>
      <c r="LW128" s="1">
        <v>3</v>
      </c>
      <c r="LX128" s="1">
        <v>0</v>
      </c>
      <c r="LY128" s="1">
        <v>38</v>
      </c>
      <c r="LZ128" s="1">
        <v>0</v>
      </c>
      <c r="MA128" s="1">
        <v>12</v>
      </c>
      <c r="MB128" s="1">
        <v>6</v>
      </c>
      <c r="MC128" s="1">
        <v>2775</v>
      </c>
      <c r="MD128" s="1">
        <v>7</v>
      </c>
      <c r="ME128" s="1">
        <v>13400</v>
      </c>
      <c r="MF128" s="1">
        <v>271</v>
      </c>
      <c r="MG128" s="1">
        <v>6</v>
      </c>
      <c r="MH128" s="1">
        <v>166</v>
      </c>
      <c r="MI128" s="1">
        <v>36560</v>
      </c>
      <c r="MJ128" s="1">
        <v>530</v>
      </c>
      <c r="MK128" s="1">
        <v>415</v>
      </c>
      <c r="ML128" s="1">
        <v>80</v>
      </c>
      <c r="MM128" s="1">
        <v>0</v>
      </c>
      <c r="MN128" s="1">
        <v>9238</v>
      </c>
      <c r="MO128" s="1">
        <v>0</v>
      </c>
      <c r="MP128" s="1">
        <v>10</v>
      </c>
      <c r="MQ128" s="1">
        <v>1270</v>
      </c>
      <c r="MR128" s="1">
        <v>10</v>
      </c>
      <c r="MS128" s="1">
        <v>9250</v>
      </c>
      <c r="MT128" s="1">
        <v>1396</v>
      </c>
      <c r="MU128" s="1">
        <v>130</v>
      </c>
      <c r="MV128" s="1">
        <v>2170</v>
      </c>
      <c r="MW128" s="1">
        <v>90</v>
      </c>
      <c r="MX128" s="1">
        <v>30</v>
      </c>
      <c r="MY128" s="1">
        <v>20200</v>
      </c>
      <c r="MZ128" s="1">
        <v>35</v>
      </c>
      <c r="NA128" s="1">
        <v>2</v>
      </c>
      <c r="NB128" s="1">
        <v>605</v>
      </c>
      <c r="NC128" s="1">
        <v>36</v>
      </c>
      <c r="ND128" s="1">
        <v>3620</v>
      </c>
      <c r="NE128" s="1">
        <v>140</v>
      </c>
      <c r="NF128" s="1">
        <v>142</v>
      </c>
      <c r="NG128" s="1">
        <v>9450</v>
      </c>
      <c r="NH128" s="1">
        <v>1390</v>
      </c>
      <c r="NI128" s="1">
        <v>3550</v>
      </c>
      <c r="NJ128" s="1">
        <v>7397</v>
      </c>
      <c r="NK128" s="1">
        <v>315</v>
      </c>
      <c r="NL128" s="1">
        <v>85</v>
      </c>
      <c r="NM128" s="1">
        <v>0</v>
      </c>
      <c r="NN128" s="1">
        <v>47</v>
      </c>
      <c r="NO128" s="1">
        <v>48</v>
      </c>
      <c r="NP128" s="1">
        <v>214</v>
      </c>
      <c r="NQ128" s="1">
        <v>2077</v>
      </c>
      <c r="NR128" s="1">
        <v>130</v>
      </c>
      <c r="NS128" s="1">
        <v>1440</v>
      </c>
      <c r="NT128" s="1">
        <v>380</v>
      </c>
      <c r="NU128" s="1">
        <v>165</v>
      </c>
      <c r="NV128" s="1">
        <v>8408</v>
      </c>
      <c r="NW128" s="1">
        <v>38</v>
      </c>
      <c r="NX128" s="1">
        <v>5</v>
      </c>
      <c r="NY128" s="1">
        <v>11184</v>
      </c>
      <c r="NZ128" s="1">
        <v>15</v>
      </c>
      <c r="OA128" s="1">
        <v>180</v>
      </c>
      <c r="OB128" s="1">
        <v>3750</v>
      </c>
      <c r="OC128" s="1">
        <v>3040</v>
      </c>
      <c r="OD128" s="1">
        <v>45</v>
      </c>
      <c r="OE128" s="1">
        <v>0</v>
      </c>
      <c r="OF128" s="1">
        <v>170</v>
      </c>
      <c r="OG128" s="1">
        <v>76</v>
      </c>
      <c r="OH128" s="1">
        <v>54</v>
      </c>
      <c r="OI128" s="1">
        <v>0</v>
      </c>
      <c r="OJ128" s="1">
        <v>370</v>
      </c>
      <c r="OK128" s="1">
        <v>950</v>
      </c>
      <c r="OL128" s="1">
        <v>256</v>
      </c>
      <c r="OM128" s="1">
        <v>3</v>
      </c>
      <c r="ON128" s="1">
        <v>21000</v>
      </c>
      <c r="OO128" s="1">
        <v>2892873</v>
      </c>
    </row>
    <row r="129" spans="1:405" x14ac:dyDescent="0.4">
      <c r="A129" s="2">
        <v>40732</v>
      </c>
      <c r="B129" s="1">
        <v>40</v>
      </c>
      <c r="C129" s="1">
        <v>5</v>
      </c>
      <c r="D129" s="1">
        <v>3466</v>
      </c>
      <c r="E129" s="1">
        <v>0</v>
      </c>
      <c r="F129" s="1">
        <v>0</v>
      </c>
      <c r="G129" s="1">
        <v>53</v>
      </c>
      <c r="H129" s="1">
        <v>7886</v>
      </c>
      <c r="I129" s="1">
        <v>3631</v>
      </c>
      <c r="J129" s="1">
        <v>200</v>
      </c>
      <c r="K129" s="1">
        <v>570</v>
      </c>
      <c r="L129" s="1">
        <v>74</v>
      </c>
      <c r="M129" s="1">
        <v>2950</v>
      </c>
      <c r="N129" s="1">
        <v>10</v>
      </c>
      <c r="O129" s="1">
        <v>85</v>
      </c>
      <c r="P129" s="1">
        <v>3675</v>
      </c>
      <c r="Q129" s="1">
        <v>161</v>
      </c>
      <c r="R129" s="1">
        <v>22</v>
      </c>
      <c r="S129" s="1">
        <v>8669</v>
      </c>
      <c r="T129" s="1">
        <v>800</v>
      </c>
      <c r="U129" s="1">
        <v>729</v>
      </c>
      <c r="V129" s="1">
        <v>400</v>
      </c>
      <c r="W129" s="1">
        <v>2030</v>
      </c>
      <c r="X129" s="1">
        <v>2</v>
      </c>
      <c r="Y129" s="1">
        <v>33650</v>
      </c>
      <c r="Z129" s="1">
        <v>20</v>
      </c>
      <c r="AA129" s="1">
        <v>6100</v>
      </c>
      <c r="AB129" s="1">
        <v>215</v>
      </c>
      <c r="AC129" s="1">
        <v>6064</v>
      </c>
      <c r="AD129" s="1">
        <v>178</v>
      </c>
      <c r="AE129" s="1">
        <v>4700</v>
      </c>
      <c r="AF129" s="1">
        <v>61400</v>
      </c>
      <c r="AG129" s="1">
        <v>14</v>
      </c>
      <c r="AH129" s="1">
        <v>28500</v>
      </c>
      <c r="AI129" s="1">
        <v>30</v>
      </c>
      <c r="AJ129" s="1">
        <v>930</v>
      </c>
      <c r="AK129" s="1">
        <v>900</v>
      </c>
      <c r="AL129" s="1">
        <v>8345</v>
      </c>
      <c r="AM129" s="1">
        <v>3400</v>
      </c>
      <c r="AN129" s="1">
        <v>333</v>
      </c>
      <c r="AO129" s="1">
        <v>18869</v>
      </c>
      <c r="AP129" s="1">
        <v>12969</v>
      </c>
      <c r="AQ129" s="1">
        <v>0</v>
      </c>
      <c r="AR129" s="1">
        <v>820</v>
      </c>
      <c r="AS129" s="1">
        <v>13599</v>
      </c>
      <c r="AT129" s="1">
        <v>54</v>
      </c>
      <c r="AU129" s="1">
        <v>22233</v>
      </c>
      <c r="AV129" s="1">
        <v>2750</v>
      </c>
      <c r="AW129" s="1">
        <v>11</v>
      </c>
      <c r="AX129" s="1">
        <v>3304</v>
      </c>
      <c r="AY129" s="1">
        <v>2460</v>
      </c>
      <c r="AZ129" s="1">
        <v>4</v>
      </c>
      <c r="BA129" s="1">
        <v>1785</v>
      </c>
      <c r="BB129" s="1">
        <v>6920</v>
      </c>
      <c r="BC129" s="1">
        <v>0</v>
      </c>
      <c r="BD129" s="1">
        <v>985</v>
      </c>
      <c r="BE129" s="1">
        <v>0</v>
      </c>
      <c r="BF129" s="1">
        <v>480</v>
      </c>
      <c r="BG129" s="1">
        <v>12</v>
      </c>
      <c r="BH129" s="1">
        <v>0</v>
      </c>
      <c r="BI129" s="1">
        <v>6</v>
      </c>
      <c r="BJ129" s="1">
        <v>1455</v>
      </c>
      <c r="BK129" s="1">
        <v>45</v>
      </c>
      <c r="BL129" s="1">
        <v>0</v>
      </c>
      <c r="BM129" s="1">
        <v>8</v>
      </c>
      <c r="BN129" s="1">
        <v>26481</v>
      </c>
      <c r="BO129" s="1">
        <v>1</v>
      </c>
      <c r="BP129" s="1">
        <v>0</v>
      </c>
      <c r="BQ129" s="1">
        <v>490</v>
      </c>
      <c r="BR129" s="1">
        <v>7</v>
      </c>
      <c r="BS129" s="1">
        <v>870</v>
      </c>
      <c r="BT129" s="1">
        <v>1432</v>
      </c>
      <c r="BU129" s="1">
        <v>68</v>
      </c>
      <c r="BV129" s="1">
        <v>30640</v>
      </c>
      <c r="BW129" s="1">
        <v>16300</v>
      </c>
      <c r="BX129" s="1">
        <v>87</v>
      </c>
      <c r="BY129" s="1">
        <v>0</v>
      </c>
      <c r="BZ129" s="1">
        <v>0</v>
      </c>
      <c r="CA129" s="1">
        <v>1440</v>
      </c>
      <c r="CB129" s="1">
        <v>475</v>
      </c>
      <c r="CC129" s="1">
        <v>0</v>
      </c>
      <c r="CD129" s="1">
        <v>300</v>
      </c>
      <c r="CE129" s="1">
        <v>325</v>
      </c>
      <c r="CF129" s="1">
        <v>4555</v>
      </c>
      <c r="CG129" s="1">
        <v>70</v>
      </c>
      <c r="CH129" s="1">
        <v>4400</v>
      </c>
      <c r="CI129" s="1">
        <v>6403</v>
      </c>
      <c r="CJ129" s="1">
        <v>951</v>
      </c>
      <c r="CK129" s="1">
        <v>4250</v>
      </c>
      <c r="CL129" s="1">
        <v>27</v>
      </c>
      <c r="CM129" s="1">
        <v>0</v>
      </c>
      <c r="CN129" s="1">
        <v>1100</v>
      </c>
      <c r="CO129" s="1">
        <v>1980</v>
      </c>
      <c r="CP129" s="1">
        <v>36</v>
      </c>
      <c r="CQ129" s="1">
        <v>687</v>
      </c>
      <c r="CR129" s="1">
        <v>65</v>
      </c>
      <c r="CS129" s="1">
        <v>74</v>
      </c>
      <c r="CT129" s="1">
        <v>0</v>
      </c>
      <c r="CU129" s="1">
        <v>243</v>
      </c>
      <c r="CV129" s="1">
        <v>18450</v>
      </c>
      <c r="CW129" s="1">
        <v>839</v>
      </c>
      <c r="CX129" s="1">
        <v>10</v>
      </c>
      <c r="CY129" s="1">
        <v>950</v>
      </c>
      <c r="CZ129" s="1">
        <v>12100</v>
      </c>
      <c r="DA129" s="1">
        <v>230</v>
      </c>
      <c r="DB129" s="1">
        <v>9225</v>
      </c>
      <c r="DC129" s="1">
        <v>4175</v>
      </c>
      <c r="DD129" s="1">
        <v>37</v>
      </c>
      <c r="DE129" s="1">
        <v>50</v>
      </c>
      <c r="DF129" s="1">
        <v>8500</v>
      </c>
      <c r="DG129" s="1">
        <v>27</v>
      </c>
      <c r="DH129" s="1">
        <v>905</v>
      </c>
      <c r="DI129" s="1">
        <v>630</v>
      </c>
      <c r="DJ129" s="1">
        <v>445</v>
      </c>
      <c r="DK129" s="1">
        <v>0</v>
      </c>
      <c r="DL129" s="1">
        <v>160</v>
      </c>
      <c r="DM129" s="1">
        <v>321</v>
      </c>
      <c r="DN129" s="1">
        <v>11</v>
      </c>
      <c r="DO129" s="1">
        <v>255</v>
      </c>
      <c r="DP129" s="1">
        <v>145</v>
      </c>
      <c r="DQ129" s="1">
        <v>29</v>
      </c>
      <c r="DR129" s="1">
        <v>340</v>
      </c>
      <c r="DS129" s="1">
        <v>7000</v>
      </c>
      <c r="DT129" s="1">
        <v>3970</v>
      </c>
      <c r="DU129" s="1">
        <v>775</v>
      </c>
      <c r="DV129" s="1">
        <v>3950</v>
      </c>
      <c r="DW129" s="1">
        <v>0</v>
      </c>
      <c r="DX129" s="1">
        <v>0</v>
      </c>
      <c r="DY129" s="1">
        <v>0</v>
      </c>
      <c r="DZ129" s="1">
        <v>0</v>
      </c>
      <c r="EA129" s="1">
        <v>195</v>
      </c>
      <c r="EB129" s="1">
        <v>2100</v>
      </c>
      <c r="EC129" s="1">
        <v>0</v>
      </c>
      <c r="ED129" s="1">
        <v>1340</v>
      </c>
      <c r="EE129" s="1">
        <v>2175</v>
      </c>
      <c r="EF129" s="1">
        <v>674</v>
      </c>
      <c r="EG129" s="1">
        <v>750</v>
      </c>
      <c r="EH129" s="1">
        <v>75</v>
      </c>
      <c r="EI129" s="1">
        <v>188</v>
      </c>
      <c r="EJ129" s="1">
        <v>0</v>
      </c>
      <c r="EK129" s="1">
        <v>91</v>
      </c>
      <c r="EL129" s="1">
        <v>18000</v>
      </c>
      <c r="EM129" s="1">
        <v>4415</v>
      </c>
      <c r="EN129" s="1">
        <v>1160</v>
      </c>
      <c r="EO129" s="1">
        <v>15</v>
      </c>
      <c r="EP129" s="1">
        <v>0</v>
      </c>
      <c r="EQ129" s="1">
        <v>669</v>
      </c>
      <c r="ER129" s="1">
        <v>3</v>
      </c>
      <c r="ES129" s="1">
        <v>15</v>
      </c>
      <c r="ET129" s="1">
        <v>1950</v>
      </c>
      <c r="EU129" s="1">
        <v>0</v>
      </c>
      <c r="EV129" s="1">
        <v>115</v>
      </c>
      <c r="EW129" s="1">
        <v>1005</v>
      </c>
      <c r="EX129" s="1">
        <v>80</v>
      </c>
      <c r="EY129" s="1">
        <v>1352</v>
      </c>
      <c r="EZ129" s="1">
        <v>0</v>
      </c>
      <c r="FA129" s="1">
        <v>0</v>
      </c>
      <c r="FB129" s="1">
        <v>50</v>
      </c>
      <c r="FC129" s="1">
        <v>365</v>
      </c>
      <c r="FD129" s="1">
        <v>9844</v>
      </c>
      <c r="FE129" s="1">
        <v>56</v>
      </c>
      <c r="FF129" s="1">
        <v>0</v>
      </c>
      <c r="FG129" s="1">
        <v>1393</v>
      </c>
      <c r="FH129" s="1">
        <v>296</v>
      </c>
      <c r="FI129" s="1">
        <v>3017</v>
      </c>
      <c r="FJ129" s="1">
        <v>1885</v>
      </c>
      <c r="FK129" s="1">
        <v>8804</v>
      </c>
      <c r="FL129" s="1">
        <v>8245</v>
      </c>
      <c r="FM129" s="1">
        <v>8000</v>
      </c>
      <c r="FN129" s="1">
        <v>760</v>
      </c>
      <c r="FO129" s="1">
        <v>1450</v>
      </c>
      <c r="FP129" s="1">
        <v>80</v>
      </c>
      <c r="FQ129" s="1">
        <v>0</v>
      </c>
      <c r="FR129" s="1">
        <v>355</v>
      </c>
      <c r="FS129" s="1">
        <v>1375</v>
      </c>
      <c r="FT129" s="1">
        <v>55</v>
      </c>
      <c r="FU129" s="1">
        <v>5500</v>
      </c>
      <c r="FV129" s="1">
        <v>0</v>
      </c>
      <c r="FW129" s="1">
        <v>12</v>
      </c>
      <c r="FX129" s="1">
        <v>185</v>
      </c>
      <c r="FY129" s="1">
        <v>8</v>
      </c>
      <c r="FZ129" s="1">
        <v>36</v>
      </c>
      <c r="GA129" s="1">
        <v>635</v>
      </c>
      <c r="GB129" s="1">
        <v>2624</v>
      </c>
      <c r="GC129" s="1">
        <v>17500</v>
      </c>
      <c r="GD129" s="1">
        <v>0</v>
      </c>
      <c r="GE129" s="1">
        <v>45</v>
      </c>
      <c r="GF129" s="1">
        <v>5673</v>
      </c>
      <c r="GG129" s="1">
        <v>5590</v>
      </c>
      <c r="GH129" s="1">
        <v>12338</v>
      </c>
      <c r="GI129" s="1">
        <v>45</v>
      </c>
      <c r="GJ129" s="1">
        <v>315</v>
      </c>
      <c r="GK129" s="1">
        <v>46</v>
      </c>
      <c r="GL129" s="1">
        <v>84</v>
      </c>
      <c r="GM129" s="1">
        <v>52</v>
      </c>
      <c r="GN129" s="1">
        <v>431</v>
      </c>
      <c r="GO129" s="1">
        <v>16</v>
      </c>
      <c r="GP129" s="1">
        <v>4390</v>
      </c>
      <c r="GQ129" s="1">
        <v>42</v>
      </c>
      <c r="GR129" s="1">
        <v>235</v>
      </c>
      <c r="GS129" s="1">
        <v>16</v>
      </c>
      <c r="GT129" s="1">
        <v>4382</v>
      </c>
      <c r="GU129" s="1">
        <v>10</v>
      </c>
      <c r="GV129" s="1">
        <v>102</v>
      </c>
      <c r="GW129" s="1">
        <v>6869</v>
      </c>
      <c r="GX129" s="1">
        <v>259</v>
      </c>
      <c r="GY129" s="1">
        <v>0</v>
      </c>
      <c r="GZ129" s="1">
        <v>36</v>
      </c>
      <c r="HA129" s="1">
        <v>308</v>
      </c>
      <c r="HB129" s="1">
        <v>401</v>
      </c>
      <c r="HC129" s="1">
        <v>1739</v>
      </c>
      <c r="HD129" s="1">
        <v>50500</v>
      </c>
      <c r="HE129" s="1">
        <v>3</v>
      </c>
      <c r="HF129" s="1">
        <v>0</v>
      </c>
      <c r="HG129" s="1">
        <v>29</v>
      </c>
      <c r="HH129" s="1">
        <v>170</v>
      </c>
      <c r="HI129" s="1">
        <v>7360</v>
      </c>
      <c r="HJ129" s="1">
        <v>0</v>
      </c>
      <c r="HK129" s="1">
        <v>8522</v>
      </c>
      <c r="HL129" s="1">
        <v>212</v>
      </c>
      <c r="HM129" s="1">
        <v>15290</v>
      </c>
      <c r="HN129" s="1">
        <v>0</v>
      </c>
      <c r="HO129" s="1">
        <v>2750</v>
      </c>
      <c r="HP129" s="1">
        <v>1</v>
      </c>
      <c r="HQ129" s="1">
        <v>3120</v>
      </c>
      <c r="HR129" s="1">
        <v>0</v>
      </c>
      <c r="HS129" s="1">
        <v>202</v>
      </c>
      <c r="HT129" s="1">
        <v>640</v>
      </c>
      <c r="HU129" s="1">
        <v>136</v>
      </c>
      <c r="HV129" s="1">
        <v>0</v>
      </c>
      <c r="HW129" s="1">
        <v>130</v>
      </c>
      <c r="HX129" s="1">
        <v>49</v>
      </c>
      <c r="HY129" s="1">
        <v>310</v>
      </c>
      <c r="HZ129" s="1">
        <v>6950</v>
      </c>
      <c r="IA129" s="1">
        <v>7029</v>
      </c>
      <c r="IB129" s="1">
        <v>80</v>
      </c>
      <c r="IC129" s="1">
        <v>1</v>
      </c>
      <c r="ID129" s="1">
        <v>6950</v>
      </c>
      <c r="IE129" s="1">
        <v>118</v>
      </c>
      <c r="IF129" s="1">
        <v>14310</v>
      </c>
      <c r="IG129" s="1">
        <v>980</v>
      </c>
      <c r="IH129" s="1">
        <v>495</v>
      </c>
      <c r="II129" s="1">
        <v>1567</v>
      </c>
      <c r="IJ129" s="1">
        <v>0</v>
      </c>
      <c r="IK129" s="1">
        <v>26</v>
      </c>
      <c r="IL129" s="1">
        <v>14040</v>
      </c>
      <c r="IM129" s="1">
        <v>868</v>
      </c>
      <c r="IN129" s="1">
        <v>3040</v>
      </c>
      <c r="IO129" s="1">
        <v>328</v>
      </c>
      <c r="IP129" s="1">
        <v>0</v>
      </c>
      <c r="IQ129" s="1">
        <v>0</v>
      </c>
      <c r="IR129" s="1">
        <v>131</v>
      </c>
      <c r="IS129" s="1">
        <v>30</v>
      </c>
      <c r="IT129" s="1">
        <v>9</v>
      </c>
      <c r="IU129" s="1">
        <v>180</v>
      </c>
      <c r="IV129" s="1">
        <v>14610</v>
      </c>
      <c r="IW129" s="1">
        <v>3350</v>
      </c>
      <c r="IX129" s="1">
        <v>4000</v>
      </c>
      <c r="IY129" s="1">
        <v>2235</v>
      </c>
      <c r="IZ129" s="1">
        <v>37630</v>
      </c>
      <c r="JA129" s="1">
        <v>6000</v>
      </c>
      <c r="JB129" s="1">
        <v>1485</v>
      </c>
      <c r="JC129" s="1">
        <v>1900</v>
      </c>
      <c r="JD129" s="1">
        <v>250</v>
      </c>
      <c r="JE129" s="1">
        <v>1296</v>
      </c>
      <c r="JF129" s="1">
        <v>3700</v>
      </c>
      <c r="JG129" s="1">
        <v>1780</v>
      </c>
      <c r="JH129" s="1">
        <v>126</v>
      </c>
      <c r="JI129" s="1">
        <v>96</v>
      </c>
      <c r="JJ129" s="1">
        <v>1462</v>
      </c>
      <c r="JK129" s="1">
        <v>7948</v>
      </c>
      <c r="JL129" s="1">
        <v>27</v>
      </c>
      <c r="JM129" s="1">
        <v>12860</v>
      </c>
      <c r="JN129" s="1">
        <v>142</v>
      </c>
      <c r="JO129" s="1">
        <v>0</v>
      </c>
      <c r="JP129" s="1">
        <v>195</v>
      </c>
      <c r="JQ129" s="1">
        <v>310</v>
      </c>
      <c r="JR129" s="1">
        <v>5850</v>
      </c>
      <c r="JS129" s="1">
        <v>375</v>
      </c>
      <c r="JT129" s="1">
        <v>1130</v>
      </c>
      <c r="JU129" s="1">
        <v>1085</v>
      </c>
      <c r="JV129" s="1">
        <v>4188</v>
      </c>
      <c r="JW129" s="1">
        <v>56</v>
      </c>
      <c r="JX129" s="1">
        <v>280</v>
      </c>
      <c r="JY129" s="1">
        <v>395</v>
      </c>
      <c r="JZ129" s="1">
        <v>1624</v>
      </c>
      <c r="KA129" s="1">
        <v>50</v>
      </c>
      <c r="KB129" s="1">
        <v>925</v>
      </c>
      <c r="KC129" s="1">
        <v>1</v>
      </c>
      <c r="KD129" s="1">
        <v>5</v>
      </c>
      <c r="KE129" s="1">
        <v>2719</v>
      </c>
      <c r="KF129" s="1">
        <v>36</v>
      </c>
      <c r="KG129" s="1">
        <v>510</v>
      </c>
      <c r="KH129" s="1">
        <v>5074</v>
      </c>
      <c r="KI129" s="1">
        <v>16</v>
      </c>
      <c r="KJ129" s="1">
        <v>1751</v>
      </c>
      <c r="KK129" s="1">
        <v>50</v>
      </c>
      <c r="KL129" s="1">
        <v>1</v>
      </c>
      <c r="KM129" s="1">
        <v>49</v>
      </c>
      <c r="KN129" s="1">
        <v>47</v>
      </c>
      <c r="KO129" s="1">
        <v>385</v>
      </c>
      <c r="KP129" s="1">
        <v>20</v>
      </c>
      <c r="KQ129" s="1">
        <v>11</v>
      </c>
      <c r="KR129" s="1">
        <v>1700</v>
      </c>
      <c r="KS129" s="1">
        <v>1692</v>
      </c>
      <c r="KT129" s="1">
        <v>806</v>
      </c>
      <c r="KU129" s="1">
        <v>34</v>
      </c>
      <c r="KV129" s="1">
        <v>1270</v>
      </c>
      <c r="KW129" s="1">
        <v>11226</v>
      </c>
      <c r="KX129" s="1">
        <v>3276</v>
      </c>
      <c r="KY129" s="1">
        <v>187</v>
      </c>
      <c r="KZ129" s="1">
        <v>6100</v>
      </c>
      <c r="LA129" s="1">
        <v>2653</v>
      </c>
      <c r="LB129" s="1">
        <v>245</v>
      </c>
      <c r="LC129" s="1">
        <v>1250</v>
      </c>
      <c r="LD129" s="1">
        <v>24936</v>
      </c>
      <c r="LE129" s="1">
        <v>334</v>
      </c>
      <c r="LF129" s="1">
        <v>12</v>
      </c>
      <c r="LG129" s="1">
        <v>14</v>
      </c>
      <c r="LH129" s="1">
        <v>31</v>
      </c>
      <c r="LI129" s="1">
        <v>3418</v>
      </c>
      <c r="LJ129" s="1">
        <v>0</v>
      </c>
      <c r="LK129" s="1">
        <v>10077</v>
      </c>
      <c r="LL129" s="1">
        <v>1490</v>
      </c>
      <c r="LM129" s="1">
        <v>203</v>
      </c>
      <c r="LN129" s="1">
        <v>900</v>
      </c>
      <c r="LO129" s="1">
        <v>83</v>
      </c>
      <c r="LP129" s="1">
        <v>65</v>
      </c>
      <c r="LQ129" s="1">
        <v>290</v>
      </c>
      <c r="LR129" s="1">
        <v>80</v>
      </c>
      <c r="LS129" s="1">
        <v>5</v>
      </c>
      <c r="LT129" s="1">
        <v>3390</v>
      </c>
      <c r="LU129" s="1">
        <v>2267</v>
      </c>
      <c r="LV129" s="1">
        <v>10200</v>
      </c>
      <c r="LW129" s="1">
        <v>2</v>
      </c>
      <c r="LX129" s="1">
        <v>0</v>
      </c>
      <c r="LY129" s="1">
        <v>40</v>
      </c>
      <c r="LZ129" s="1">
        <v>0</v>
      </c>
      <c r="MA129" s="1">
        <v>11</v>
      </c>
      <c r="MB129" s="1">
        <v>6</v>
      </c>
      <c r="MC129" s="1">
        <v>2765</v>
      </c>
      <c r="MD129" s="1">
        <v>7</v>
      </c>
      <c r="ME129" s="1">
        <v>13299</v>
      </c>
      <c r="MF129" s="1">
        <v>265</v>
      </c>
      <c r="MG129" s="1">
        <v>6</v>
      </c>
      <c r="MH129" s="1">
        <v>168</v>
      </c>
      <c r="MI129" s="1">
        <v>35550</v>
      </c>
      <c r="MJ129" s="1">
        <v>530</v>
      </c>
      <c r="MK129" s="1">
        <v>415</v>
      </c>
      <c r="ML129" s="1">
        <v>81</v>
      </c>
      <c r="MM129" s="1">
        <v>0</v>
      </c>
      <c r="MN129" s="1">
        <v>9158</v>
      </c>
      <c r="MO129" s="1">
        <v>0</v>
      </c>
      <c r="MP129" s="1">
        <v>10</v>
      </c>
      <c r="MQ129" s="1">
        <v>1265</v>
      </c>
      <c r="MR129" s="1">
        <v>10</v>
      </c>
      <c r="MS129" s="1">
        <v>9250</v>
      </c>
      <c r="MT129" s="1">
        <v>1396</v>
      </c>
      <c r="MU129" s="1">
        <v>135</v>
      </c>
      <c r="MV129" s="1">
        <v>2178</v>
      </c>
      <c r="MW129" s="1">
        <v>92</v>
      </c>
      <c r="MX129" s="1">
        <v>30</v>
      </c>
      <c r="MY129" s="1">
        <v>20449</v>
      </c>
      <c r="MZ129" s="1">
        <v>35</v>
      </c>
      <c r="NA129" s="1">
        <v>2</v>
      </c>
      <c r="NB129" s="1">
        <v>605</v>
      </c>
      <c r="NC129" s="1">
        <v>36</v>
      </c>
      <c r="ND129" s="1">
        <v>3615</v>
      </c>
      <c r="NE129" s="1">
        <v>140</v>
      </c>
      <c r="NF129" s="1">
        <v>145</v>
      </c>
      <c r="NG129" s="1">
        <v>9300</v>
      </c>
      <c r="NH129" s="1">
        <v>1450</v>
      </c>
      <c r="NI129" s="1">
        <v>3650</v>
      </c>
      <c r="NJ129" s="1">
        <v>7299</v>
      </c>
      <c r="NK129" s="1">
        <v>318</v>
      </c>
      <c r="NL129" s="1">
        <v>85</v>
      </c>
      <c r="NM129" s="1">
        <v>0</v>
      </c>
      <c r="NN129" s="1">
        <v>47</v>
      </c>
      <c r="NO129" s="1">
        <v>48</v>
      </c>
      <c r="NP129" s="1">
        <v>214</v>
      </c>
      <c r="NQ129" s="1">
        <v>2050</v>
      </c>
      <c r="NR129" s="1">
        <v>130</v>
      </c>
      <c r="NS129" s="1">
        <v>1440</v>
      </c>
      <c r="NT129" s="1">
        <v>380</v>
      </c>
      <c r="NU129" s="1">
        <v>170</v>
      </c>
      <c r="NV129" s="1">
        <v>8302</v>
      </c>
      <c r="NW129" s="1">
        <v>38</v>
      </c>
      <c r="NX129" s="1">
        <v>4</v>
      </c>
      <c r="NY129" s="1">
        <v>11225</v>
      </c>
      <c r="NZ129" s="1">
        <v>15</v>
      </c>
      <c r="OA129" s="1">
        <v>194</v>
      </c>
      <c r="OB129" s="1">
        <v>3750</v>
      </c>
      <c r="OC129" s="1">
        <v>3005</v>
      </c>
      <c r="OD129" s="1">
        <v>45</v>
      </c>
      <c r="OE129" s="1">
        <v>0</v>
      </c>
      <c r="OF129" s="1">
        <v>170</v>
      </c>
      <c r="OG129" s="1">
        <v>80</v>
      </c>
      <c r="OH129" s="1">
        <v>55</v>
      </c>
      <c r="OI129" s="1">
        <v>0</v>
      </c>
      <c r="OJ129" s="1">
        <v>370</v>
      </c>
      <c r="OK129" s="1">
        <v>950</v>
      </c>
      <c r="OL129" s="1">
        <v>252</v>
      </c>
      <c r="OM129" s="1">
        <v>3</v>
      </c>
      <c r="ON129" s="1">
        <v>21010</v>
      </c>
      <c r="OO129" s="1">
        <v>2862301</v>
      </c>
    </row>
    <row r="130" spans="1:405" x14ac:dyDescent="0.4">
      <c r="A130" s="2">
        <v>40735</v>
      </c>
      <c r="B130" s="1">
        <v>40</v>
      </c>
      <c r="C130" s="1">
        <v>5</v>
      </c>
      <c r="D130" s="1">
        <v>3447</v>
      </c>
      <c r="E130" s="1">
        <v>0</v>
      </c>
      <c r="F130" s="1">
        <v>0</v>
      </c>
      <c r="G130" s="1">
        <v>53</v>
      </c>
      <c r="H130" s="1">
        <v>7817</v>
      </c>
      <c r="I130" s="1">
        <v>3640</v>
      </c>
      <c r="J130" s="1">
        <v>195</v>
      </c>
      <c r="K130" s="1">
        <v>562</v>
      </c>
      <c r="L130" s="1">
        <v>74</v>
      </c>
      <c r="M130" s="1">
        <v>2750</v>
      </c>
      <c r="N130" s="1">
        <v>10</v>
      </c>
      <c r="O130" s="1">
        <v>85</v>
      </c>
      <c r="P130" s="1">
        <v>3660</v>
      </c>
      <c r="Q130" s="1">
        <v>162</v>
      </c>
      <c r="R130" s="1">
        <v>22</v>
      </c>
      <c r="S130" s="1">
        <v>8600</v>
      </c>
      <c r="T130" s="1">
        <v>800</v>
      </c>
      <c r="U130" s="1">
        <v>707</v>
      </c>
      <c r="V130" s="1">
        <v>400</v>
      </c>
      <c r="W130" s="1">
        <v>2040</v>
      </c>
      <c r="X130" s="1">
        <v>2</v>
      </c>
      <c r="Y130" s="1">
        <v>33139</v>
      </c>
      <c r="Z130" s="1">
        <v>20</v>
      </c>
      <c r="AA130" s="1">
        <v>6080</v>
      </c>
      <c r="AB130" s="1">
        <v>215</v>
      </c>
      <c r="AC130" s="1">
        <v>5906</v>
      </c>
      <c r="AD130" s="1">
        <v>175</v>
      </c>
      <c r="AE130" s="1">
        <v>4700</v>
      </c>
      <c r="AF130" s="1">
        <v>60029</v>
      </c>
      <c r="AG130" s="1">
        <v>14</v>
      </c>
      <c r="AH130" s="1">
        <v>28650</v>
      </c>
      <c r="AI130" s="1">
        <v>30</v>
      </c>
      <c r="AJ130" s="1">
        <v>930</v>
      </c>
      <c r="AK130" s="1">
        <v>900</v>
      </c>
      <c r="AL130" s="1">
        <v>8300</v>
      </c>
      <c r="AM130" s="1">
        <v>3347</v>
      </c>
      <c r="AN130" s="1">
        <v>335</v>
      </c>
      <c r="AO130" s="1">
        <v>18850</v>
      </c>
      <c r="AP130" s="1">
        <v>12800</v>
      </c>
      <c r="AQ130" s="1">
        <v>0</v>
      </c>
      <c r="AR130" s="1">
        <v>820</v>
      </c>
      <c r="AS130" s="1">
        <v>13494</v>
      </c>
      <c r="AT130" s="1">
        <v>54</v>
      </c>
      <c r="AU130" s="1">
        <v>22439</v>
      </c>
      <c r="AV130" s="1">
        <v>2701</v>
      </c>
      <c r="AW130" s="1">
        <v>11</v>
      </c>
      <c r="AX130" s="1">
        <v>3260</v>
      </c>
      <c r="AY130" s="1">
        <v>2460</v>
      </c>
      <c r="AZ130" s="1">
        <v>4</v>
      </c>
      <c r="BA130" s="1">
        <v>1770</v>
      </c>
      <c r="BB130" s="1">
        <v>6881</v>
      </c>
      <c r="BC130" s="1">
        <v>0</v>
      </c>
      <c r="BD130" s="1">
        <v>980</v>
      </c>
      <c r="BE130" s="1">
        <v>0</v>
      </c>
      <c r="BF130" s="1">
        <v>485</v>
      </c>
      <c r="BG130" s="1">
        <v>12</v>
      </c>
      <c r="BH130" s="1">
        <v>0</v>
      </c>
      <c r="BI130" s="1">
        <v>6</v>
      </c>
      <c r="BJ130" s="1">
        <v>1444</v>
      </c>
      <c r="BK130" s="1">
        <v>50</v>
      </c>
      <c r="BL130" s="1">
        <v>0</v>
      </c>
      <c r="BM130" s="1">
        <v>8</v>
      </c>
      <c r="BN130" s="1">
        <v>26379</v>
      </c>
      <c r="BO130" s="1">
        <v>1</v>
      </c>
      <c r="BP130" s="1">
        <v>0</v>
      </c>
      <c r="BQ130" s="1">
        <v>480</v>
      </c>
      <c r="BR130" s="1">
        <v>7</v>
      </c>
      <c r="BS130" s="1">
        <v>870</v>
      </c>
      <c r="BT130" s="1">
        <v>1465</v>
      </c>
      <c r="BU130" s="1">
        <v>65</v>
      </c>
      <c r="BV130" s="1">
        <v>30769</v>
      </c>
      <c r="BW130" s="1">
        <v>16421</v>
      </c>
      <c r="BX130" s="1">
        <v>87</v>
      </c>
      <c r="BY130" s="1">
        <v>0</v>
      </c>
      <c r="BZ130" s="1">
        <v>0</v>
      </c>
      <c r="CA130" s="1">
        <v>1466</v>
      </c>
      <c r="CB130" s="1">
        <v>480</v>
      </c>
      <c r="CC130" s="1">
        <v>0</v>
      </c>
      <c r="CD130" s="1">
        <v>300</v>
      </c>
      <c r="CE130" s="1">
        <v>290</v>
      </c>
      <c r="CF130" s="1">
        <v>4525</v>
      </c>
      <c r="CG130" s="1">
        <v>70</v>
      </c>
      <c r="CH130" s="1">
        <v>4400</v>
      </c>
      <c r="CI130" s="1">
        <v>6311</v>
      </c>
      <c r="CJ130" s="1">
        <v>950</v>
      </c>
      <c r="CK130" s="1">
        <v>4133</v>
      </c>
      <c r="CL130" s="1">
        <v>27</v>
      </c>
      <c r="CM130" s="1">
        <v>0</v>
      </c>
      <c r="CN130" s="1">
        <v>1100</v>
      </c>
      <c r="CO130" s="1">
        <v>1980</v>
      </c>
      <c r="CP130" s="1">
        <v>37</v>
      </c>
      <c r="CQ130" s="1">
        <v>688</v>
      </c>
      <c r="CR130" s="1">
        <v>65</v>
      </c>
      <c r="CS130" s="1">
        <v>74</v>
      </c>
      <c r="CT130" s="1">
        <v>0</v>
      </c>
      <c r="CU130" s="1">
        <v>243</v>
      </c>
      <c r="CV130" s="1">
        <v>18450</v>
      </c>
      <c r="CW130" s="1">
        <v>840</v>
      </c>
      <c r="CX130" s="1">
        <v>10</v>
      </c>
      <c r="CY130" s="1">
        <v>950</v>
      </c>
      <c r="CZ130" s="1">
        <v>12200</v>
      </c>
      <c r="DA130" s="1">
        <v>230</v>
      </c>
      <c r="DB130" s="1">
        <v>9250</v>
      </c>
      <c r="DC130" s="1">
        <v>4135</v>
      </c>
      <c r="DD130" s="1">
        <v>39</v>
      </c>
      <c r="DE130" s="1">
        <v>50</v>
      </c>
      <c r="DF130" s="1">
        <v>8425</v>
      </c>
      <c r="DG130" s="1">
        <v>28</v>
      </c>
      <c r="DH130" s="1">
        <v>900</v>
      </c>
      <c r="DI130" s="1">
        <v>630</v>
      </c>
      <c r="DJ130" s="1">
        <v>430</v>
      </c>
      <c r="DK130" s="1">
        <v>0</v>
      </c>
      <c r="DL130" s="1">
        <v>160</v>
      </c>
      <c r="DM130" s="1">
        <v>321</v>
      </c>
      <c r="DN130" s="1">
        <v>11</v>
      </c>
      <c r="DO130" s="1">
        <v>255</v>
      </c>
      <c r="DP130" s="1">
        <v>145</v>
      </c>
      <c r="DQ130" s="1">
        <v>29</v>
      </c>
      <c r="DR130" s="1">
        <v>340</v>
      </c>
      <c r="DS130" s="1">
        <v>7005</v>
      </c>
      <c r="DT130" s="1">
        <v>3980</v>
      </c>
      <c r="DU130" s="1">
        <v>775</v>
      </c>
      <c r="DV130" s="1">
        <v>3960</v>
      </c>
      <c r="DW130" s="1">
        <v>0</v>
      </c>
      <c r="DX130" s="1">
        <v>0</v>
      </c>
      <c r="DY130" s="1">
        <v>0</v>
      </c>
      <c r="DZ130" s="1">
        <v>0</v>
      </c>
      <c r="EA130" s="1">
        <v>196</v>
      </c>
      <c r="EB130" s="1">
        <v>2085</v>
      </c>
      <c r="EC130" s="1">
        <v>0</v>
      </c>
      <c r="ED130" s="1">
        <v>1349</v>
      </c>
      <c r="EE130" s="1">
        <v>2200</v>
      </c>
      <c r="EF130" s="1">
        <v>596</v>
      </c>
      <c r="EG130" s="1">
        <v>740</v>
      </c>
      <c r="EH130" s="1">
        <v>75</v>
      </c>
      <c r="EI130" s="1">
        <v>185</v>
      </c>
      <c r="EJ130" s="1">
        <v>0</v>
      </c>
      <c r="EK130" s="1">
        <v>91</v>
      </c>
      <c r="EL130" s="1">
        <v>17850</v>
      </c>
      <c r="EM130" s="1">
        <v>4420</v>
      </c>
      <c r="EN130" s="1">
        <v>1160</v>
      </c>
      <c r="EO130" s="1">
        <v>15</v>
      </c>
      <c r="EP130" s="1">
        <v>0</v>
      </c>
      <c r="EQ130" s="1">
        <v>671</v>
      </c>
      <c r="ER130" s="1">
        <v>3</v>
      </c>
      <c r="ES130" s="1">
        <v>16</v>
      </c>
      <c r="ET130" s="1">
        <v>1940</v>
      </c>
      <c r="EU130" s="1">
        <v>0</v>
      </c>
      <c r="EV130" s="1">
        <v>115</v>
      </c>
      <c r="EW130" s="1">
        <v>1005</v>
      </c>
      <c r="EX130" s="1">
        <v>84</v>
      </c>
      <c r="EY130" s="1">
        <v>1352</v>
      </c>
      <c r="EZ130" s="1">
        <v>0</v>
      </c>
      <c r="FA130" s="1">
        <v>0</v>
      </c>
      <c r="FB130" s="1">
        <v>50</v>
      </c>
      <c r="FC130" s="1">
        <v>367</v>
      </c>
      <c r="FD130" s="1">
        <v>9935</v>
      </c>
      <c r="FE130" s="1">
        <v>55</v>
      </c>
      <c r="FF130" s="1">
        <v>0</v>
      </c>
      <c r="FG130" s="1">
        <v>1395</v>
      </c>
      <c r="FH130" s="1">
        <v>300</v>
      </c>
      <c r="FI130" s="1">
        <v>2943</v>
      </c>
      <c r="FJ130" s="1">
        <v>1872</v>
      </c>
      <c r="FK130" s="1">
        <v>8924</v>
      </c>
      <c r="FL130" s="1">
        <v>8250</v>
      </c>
      <c r="FM130" s="1">
        <v>8050</v>
      </c>
      <c r="FN130" s="1">
        <v>796</v>
      </c>
      <c r="FO130" s="1">
        <v>1450</v>
      </c>
      <c r="FP130" s="1">
        <v>80</v>
      </c>
      <c r="FQ130" s="1">
        <v>0</v>
      </c>
      <c r="FR130" s="1">
        <v>355</v>
      </c>
      <c r="FS130" s="1">
        <v>1380</v>
      </c>
      <c r="FT130" s="1">
        <v>55</v>
      </c>
      <c r="FU130" s="1">
        <v>5502</v>
      </c>
      <c r="FV130" s="1">
        <v>0</v>
      </c>
      <c r="FW130" s="1">
        <v>12</v>
      </c>
      <c r="FX130" s="1">
        <v>185</v>
      </c>
      <c r="FY130" s="1">
        <v>8</v>
      </c>
      <c r="FZ130" s="1">
        <v>36</v>
      </c>
      <c r="GA130" s="1">
        <v>630</v>
      </c>
      <c r="GB130" s="1">
        <v>2620</v>
      </c>
      <c r="GC130" s="1">
        <v>17180</v>
      </c>
      <c r="GD130" s="1">
        <v>0</v>
      </c>
      <c r="GE130" s="1">
        <v>45</v>
      </c>
      <c r="GF130" s="1">
        <v>5598</v>
      </c>
      <c r="GG130" s="1">
        <v>5470</v>
      </c>
      <c r="GH130" s="1">
        <v>12300</v>
      </c>
      <c r="GI130" s="1">
        <v>45</v>
      </c>
      <c r="GJ130" s="1">
        <v>315</v>
      </c>
      <c r="GK130" s="1">
        <v>46</v>
      </c>
      <c r="GL130" s="1">
        <v>84</v>
      </c>
      <c r="GM130" s="1">
        <v>52</v>
      </c>
      <c r="GN130" s="1">
        <v>430</v>
      </c>
      <c r="GO130" s="1">
        <v>16</v>
      </c>
      <c r="GP130" s="1">
        <v>4395</v>
      </c>
      <c r="GQ130" s="1">
        <v>42</v>
      </c>
      <c r="GR130" s="1">
        <v>230</v>
      </c>
      <c r="GS130" s="1">
        <v>16</v>
      </c>
      <c r="GT130" s="1">
        <v>4397</v>
      </c>
      <c r="GU130" s="1">
        <v>9</v>
      </c>
      <c r="GV130" s="1">
        <v>100</v>
      </c>
      <c r="GW130" s="1">
        <v>6737</v>
      </c>
      <c r="GX130" s="1">
        <v>255</v>
      </c>
      <c r="GY130" s="1">
        <v>0</v>
      </c>
      <c r="GZ130" s="1">
        <v>36</v>
      </c>
      <c r="HA130" s="1">
        <v>309</v>
      </c>
      <c r="HB130" s="1">
        <v>401</v>
      </c>
      <c r="HC130" s="1">
        <v>1740</v>
      </c>
      <c r="HD130" s="1">
        <v>50600</v>
      </c>
      <c r="HE130" s="1">
        <v>2</v>
      </c>
      <c r="HF130" s="1">
        <v>0</v>
      </c>
      <c r="HG130" s="1">
        <v>29</v>
      </c>
      <c r="HH130" s="1">
        <v>170</v>
      </c>
      <c r="HI130" s="1">
        <v>7380</v>
      </c>
      <c r="HJ130" s="1">
        <v>0</v>
      </c>
      <c r="HK130" s="1">
        <v>8560</v>
      </c>
      <c r="HL130" s="1">
        <v>212</v>
      </c>
      <c r="HM130" s="1">
        <v>15094</v>
      </c>
      <c r="HN130" s="1">
        <v>0</v>
      </c>
      <c r="HO130" s="1">
        <v>2750</v>
      </c>
      <c r="HP130" s="1">
        <v>1</v>
      </c>
      <c r="HQ130" s="1">
        <v>3126</v>
      </c>
      <c r="HR130" s="1">
        <v>0</v>
      </c>
      <c r="HS130" s="1">
        <v>202</v>
      </c>
      <c r="HT130" s="1">
        <v>640</v>
      </c>
      <c r="HU130" s="1">
        <v>138</v>
      </c>
      <c r="HV130" s="1">
        <v>0</v>
      </c>
      <c r="HW130" s="1">
        <v>130</v>
      </c>
      <c r="HX130" s="1">
        <v>48</v>
      </c>
      <c r="HY130" s="1">
        <v>310</v>
      </c>
      <c r="HZ130" s="1">
        <v>5397</v>
      </c>
      <c r="IA130" s="1">
        <v>6886</v>
      </c>
      <c r="IB130" s="1">
        <v>80</v>
      </c>
      <c r="IC130" s="1">
        <v>1</v>
      </c>
      <c r="ID130" s="1">
        <v>6853</v>
      </c>
      <c r="IE130" s="1">
        <v>115</v>
      </c>
      <c r="IF130" s="1">
        <v>14150</v>
      </c>
      <c r="IG130" s="1">
        <v>980</v>
      </c>
      <c r="IH130" s="1">
        <v>510</v>
      </c>
      <c r="II130" s="1">
        <v>1620</v>
      </c>
      <c r="IJ130" s="1">
        <v>0</v>
      </c>
      <c r="IK130" s="1">
        <v>27</v>
      </c>
      <c r="IL130" s="1">
        <v>14075</v>
      </c>
      <c r="IM130" s="1">
        <v>840</v>
      </c>
      <c r="IN130" s="1">
        <v>2996</v>
      </c>
      <c r="IO130" s="1">
        <v>328</v>
      </c>
      <c r="IP130" s="1">
        <v>0</v>
      </c>
      <c r="IQ130" s="1">
        <v>0</v>
      </c>
      <c r="IR130" s="1">
        <v>131</v>
      </c>
      <c r="IS130" s="1">
        <v>30</v>
      </c>
      <c r="IT130" s="1">
        <v>9</v>
      </c>
      <c r="IU130" s="1">
        <v>185</v>
      </c>
      <c r="IV130" s="1">
        <v>14643</v>
      </c>
      <c r="IW130" s="1">
        <v>3395</v>
      </c>
      <c r="IX130" s="1">
        <v>3951</v>
      </c>
      <c r="IY130" s="1">
        <v>2225</v>
      </c>
      <c r="IZ130" s="1">
        <v>36800</v>
      </c>
      <c r="JA130" s="1">
        <v>6000</v>
      </c>
      <c r="JB130" s="1">
        <v>1468</v>
      </c>
      <c r="JC130" s="1">
        <v>1850</v>
      </c>
      <c r="JD130" s="1">
        <v>250</v>
      </c>
      <c r="JE130" s="1">
        <v>1296</v>
      </c>
      <c r="JF130" s="1">
        <v>3700</v>
      </c>
      <c r="JG130" s="1">
        <v>1780</v>
      </c>
      <c r="JH130" s="1">
        <v>128</v>
      </c>
      <c r="JI130" s="1">
        <v>100</v>
      </c>
      <c r="JJ130" s="1">
        <v>1448</v>
      </c>
      <c r="JK130" s="1">
        <v>7950</v>
      </c>
      <c r="JL130" s="1">
        <v>27</v>
      </c>
      <c r="JM130" s="1">
        <v>12912</v>
      </c>
      <c r="JN130" s="1">
        <v>140</v>
      </c>
      <c r="JO130" s="1">
        <v>0</v>
      </c>
      <c r="JP130" s="1">
        <v>195</v>
      </c>
      <c r="JQ130" s="1">
        <v>310</v>
      </c>
      <c r="JR130" s="1">
        <v>5850</v>
      </c>
      <c r="JS130" s="1">
        <v>378</v>
      </c>
      <c r="JT130" s="1">
        <v>1140</v>
      </c>
      <c r="JU130" s="1">
        <v>1150</v>
      </c>
      <c r="JV130" s="1">
        <v>4136</v>
      </c>
      <c r="JW130" s="1">
        <v>54</v>
      </c>
      <c r="JX130" s="1">
        <v>275</v>
      </c>
      <c r="JY130" s="1">
        <v>396</v>
      </c>
      <c r="JZ130" s="1">
        <v>1624</v>
      </c>
      <c r="KA130" s="1">
        <v>48</v>
      </c>
      <c r="KB130" s="1">
        <v>925</v>
      </c>
      <c r="KC130" s="1">
        <v>1</v>
      </c>
      <c r="KD130" s="1">
        <v>5</v>
      </c>
      <c r="KE130" s="1">
        <v>2761</v>
      </c>
      <c r="KF130" s="1">
        <v>30</v>
      </c>
      <c r="KG130" s="1">
        <v>510</v>
      </c>
      <c r="KH130" s="1">
        <v>5100</v>
      </c>
      <c r="KI130" s="1">
        <v>16</v>
      </c>
      <c r="KJ130" s="1">
        <v>1744</v>
      </c>
      <c r="KK130" s="1">
        <v>50</v>
      </c>
      <c r="KL130" s="1">
        <v>1</v>
      </c>
      <c r="KM130" s="1">
        <v>49</v>
      </c>
      <c r="KN130" s="1">
        <v>47</v>
      </c>
      <c r="KO130" s="1">
        <v>385</v>
      </c>
      <c r="KP130" s="1">
        <v>17</v>
      </c>
      <c r="KQ130" s="1">
        <v>11</v>
      </c>
      <c r="KR130" s="1">
        <v>1700</v>
      </c>
      <c r="KS130" s="1">
        <v>1653</v>
      </c>
      <c r="KT130" s="1">
        <v>806</v>
      </c>
      <c r="KU130" s="1">
        <v>400</v>
      </c>
      <c r="KV130" s="1">
        <v>1270</v>
      </c>
      <c r="KW130" s="1">
        <v>11289</v>
      </c>
      <c r="KX130" s="1">
        <v>3295</v>
      </c>
      <c r="KY130" s="1">
        <v>187</v>
      </c>
      <c r="KZ130" s="1">
        <v>6121</v>
      </c>
      <c r="LA130" s="1">
        <v>2630</v>
      </c>
      <c r="LB130" s="1">
        <v>246</v>
      </c>
      <c r="LC130" s="1">
        <v>1250</v>
      </c>
      <c r="LD130" s="1">
        <v>25147</v>
      </c>
      <c r="LE130" s="1">
        <v>336</v>
      </c>
      <c r="LF130" s="1">
        <v>12</v>
      </c>
      <c r="LG130" s="1">
        <v>13</v>
      </c>
      <c r="LH130" s="1">
        <v>30</v>
      </c>
      <c r="LI130" s="1">
        <v>3373</v>
      </c>
      <c r="LJ130" s="1">
        <v>0</v>
      </c>
      <c r="LK130" s="1">
        <v>10000</v>
      </c>
      <c r="LL130" s="1">
        <v>1490</v>
      </c>
      <c r="LM130" s="1">
        <v>203</v>
      </c>
      <c r="LN130" s="1">
        <v>900</v>
      </c>
      <c r="LO130" s="1">
        <v>79</v>
      </c>
      <c r="LP130" s="1">
        <v>65</v>
      </c>
      <c r="LQ130" s="1">
        <v>300</v>
      </c>
      <c r="LR130" s="1">
        <v>80</v>
      </c>
      <c r="LS130" s="1">
        <v>5</v>
      </c>
      <c r="LT130" s="1">
        <v>3390</v>
      </c>
      <c r="LU130" s="1">
        <v>2255</v>
      </c>
      <c r="LV130" s="1">
        <v>10045</v>
      </c>
      <c r="LW130" s="1">
        <v>3</v>
      </c>
      <c r="LX130" s="1">
        <v>0</v>
      </c>
      <c r="LY130" s="1">
        <v>41</v>
      </c>
      <c r="LZ130" s="1">
        <v>0</v>
      </c>
      <c r="MA130" s="1">
        <v>11</v>
      </c>
      <c r="MB130" s="1">
        <v>6</v>
      </c>
      <c r="MC130" s="1">
        <v>2763</v>
      </c>
      <c r="MD130" s="1">
        <v>7</v>
      </c>
      <c r="ME130" s="1">
        <v>13250</v>
      </c>
      <c r="MF130" s="1">
        <v>262</v>
      </c>
      <c r="MG130" s="1">
        <v>7</v>
      </c>
      <c r="MH130" s="1">
        <v>166</v>
      </c>
      <c r="MI130" s="1">
        <v>35399</v>
      </c>
      <c r="MJ130" s="1">
        <v>550</v>
      </c>
      <c r="MK130" s="1">
        <v>415</v>
      </c>
      <c r="ML130" s="1">
        <v>80</v>
      </c>
      <c r="MM130" s="1">
        <v>0</v>
      </c>
      <c r="MN130" s="1">
        <v>9185</v>
      </c>
      <c r="MO130" s="1">
        <v>0</v>
      </c>
      <c r="MP130" s="1">
        <v>10</v>
      </c>
      <c r="MQ130" s="1">
        <v>1250</v>
      </c>
      <c r="MR130" s="1">
        <v>10</v>
      </c>
      <c r="MS130" s="1">
        <v>9201</v>
      </c>
      <c r="MT130" s="1">
        <v>1396</v>
      </c>
      <c r="MU130" s="1">
        <v>135</v>
      </c>
      <c r="MV130" s="1">
        <v>2170</v>
      </c>
      <c r="MW130" s="1">
        <v>93</v>
      </c>
      <c r="MX130" s="1">
        <v>30</v>
      </c>
      <c r="MY130" s="1">
        <v>20501</v>
      </c>
      <c r="MZ130" s="1">
        <v>35</v>
      </c>
      <c r="NA130" s="1">
        <v>2</v>
      </c>
      <c r="NB130" s="1">
        <v>605</v>
      </c>
      <c r="NC130" s="1">
        <v>36</v>
      </c>
      <c r="ND130" s="1">
        <v>3617</v>
      </c>
      <c r="NE130" s="1">
        <v>140</v>
      </c>
      <c r="NF130" s="1">
        <v>144</v>
      </c>
      <c r="NG130" s="1">
        <v>9157</v>
      </c>
      <c r="NH130" s="1">
        <v>1625</v>
      </c>
      <c r="NI130" s="1">
        <v>3625</v>
      </c>
      <c r="NJ130" s="1">
        <v>7220</v>
      </c>
      <c r="NK130" s="1">
        <v>320</v>
      </c>
      <c r="NL130" s="1">
        <v>80</v>
      </c>
      <c r="NM130" s="1">
        <v>0</v>
      </c>
      <c r="NN130" s="1">
        <v>40</v>
      </c>
      <c r="NO130" s="1">
        <v>47</v>
      </c>
      <c r="NP130" s="1">
        <v>214</v>
      </c>
      <c r="NQ130" s="1">
        <v>2050</v>
      </c>
      <c r="NR130" s="1">
        <v>124</v>
      </c>
      <c r="NS130" s="1">
        <v>1431</v>
      </c>
      <c r="NT130" s="1">
        <v>375</v>
      </c>
      <c r="NU130" s="1">
        <v>165</v>
      </c>
      <c r="NV130" s="1">
        <v>8442</v>
      </c>
      <c r="NW130" s="1">
        <v>38</v>
      </c>
      <c r="NX130" s="1">
        <v>4</v>
      </c>
      <c r="NY130" s="1">
        <v>10965</v>
      </c>
      <c r="NZ130" s="1">
        <v>13</v>
      </c>
      <c r="OA130" s="1">
        <v>188</v>
      </c>
      <c r="OB130" s="1">
        <v>3750</v>
      </c>
      <c r="OC130" s="1">
        <v>3021</v>
      </c>
      <c r="OD130" s="1">
        <v>45</v>
      </c>
      <c r="OE130" s="1">
        <v>0</v>
      </c>
      <c r="OF130" s="1">
        <v>170</v>
      </c>
      <c r="OG130" s="1">
        <v>76</v>
      </c>
      <c r="OH130" s="1">
        <v>55</v>
      </c>
      <c r="OI130" s="1">
        <v>0</v>
      </c>
      <c r="OJ130" s="1">
        <v>375</v>
      </c>
      <c r="OK130" s="1">
        <v>950</v>
      </c>
      <c r="OL130" s="1">
        <v>250</v>
      </c>
      <c r="OM130" s="1">
        <v>3</v>
      </c>
      <c r="ON130" s="1">
        <v>21010</v>
      </c>
      <c r="OO130" s="1">
        <v>2847846</v>
      </c>
    </row>
    <row r="131" spans="1:405" x14ac:dyDescent="0.4">
      <c r="A131" s="2">
        <v>40736</v>
      </c>
      <c r="B131" s="1">
        <v>39</v>
      </c>
      <c r="C131" s="1">
        <v>5</v>
      </c>
      <c r="D131" s="1">
        <v>3450</v>
      </c>
      <c r="E131" s="1">
        <v>0</v>
      </c>
      <c r="F131" s="1">
        <v>0</v>
      </c>
      <c r="G131" s="1">
        <v>57</v>
      </c>
      <c r="H131" s="1">
        <v>7778</v>
      </c>
      <c r="I131" s="1">
        <v>3649</v>
      </c>
      <c r="J131" s="1">
        <v>195</v>
      </c>
      <c r="K131" s="1">
        <v>563</v>
      </c>
      <c r="L131" s="1">
        <v>70</v>
      </c>
      <c r="M131" s="1">
        <v>2750</v>
      </c>
      <c r="N131" s="1">
        <v>10</v>
      </c>
      <c r="O131" s="1">
        <v>85</v>
      </c>
      <c r="P131" s="1">
        <v>3589</v>
      </c>
      <c r="Q131" s="1">
        <v>164</v>
      </c>
      <c r="R131" s="1">
        <v>21</v>
      </c>
      <c r="S131" s="1">
        <v>8600</v>
      </c>
      <c r="T131" s="1">
        <v>800</v>
      </c>
      <c r="U131" s="1">
        <v>745</v>
      </c>
      <c r="V131" s="1">
        <v>405</v>
      </c>
      <c r="W131" s="1">
        <v>2055</v>
      </c>
      <c r="X131" s="1">
        <v>2</v>
      </c>
      <c r="Y131" s="1">
        <v>32931</v>
      </c>
      <c r="Z131" s="1">
        <v>20</v>
      </c>
      <c r="AA131" s="1">
        <v>6099</v>
      </c>
      <c r="AB131" s="1">
        <v>215</v>
      </c>
      <c r="AC131" s="1">
        <v>5950</v>
      </c>
      <c r="AD131" s="1">
        <v>170</v>
      </c>
      <c r="AE131" s="1">
        <v>4700</v>
      </c>
      <c r="AF131" s="1">
        <v>60300</v>
      </c>
      <c r="AG131" s="1">
        <v>14</v>
      </c>
      <c r="AH131" s="1">
        <v>29035</v>
      </c>
      <c r="AI131" s="1">
        <v>30</v>
      </c>
      <c r="AJ131" s="1">
        <v>930</v>
      </c>
      <c r="AK131" s="1">
        <v>875</v>
      </c>
      <c r="AL131" s="1">
        <v>8315</v>
      </c>
      <c r="AM131" s="1">
        <v>3349</v>
      </c>
      <c r="AN131" s="1">
        <v>335</v>
      </c>
      <c r="AO131" s="1">
        <v>18654</v>
      </c>
      <c r="AP131" s="1">
        <v>12700</v>
      </c>
      <c r="AQ131" s="1">
        <v>0</v>
      </c>
      <c r="AR131" s="1">
        <v>810</v>
      </c>
      <c r="AS131" s="1">
        <v>13470</v>
      </c>
      <c r="AT131" s="1">
        <v>54</v>
      </c>
      <c r="AU131" s="1">
        <v>22300</v>
      </c>
      <c r="AV131" s="1">
        <v>2697</v>
      </c>
      <c r="AW131" s="1">
        <v>11</v>
      </c>
      <c r="AX131" s="1">
        <v>3280</v>
      </c>
      <c r="AY131" s="1">
        <v>2450</v>
      </c>
      <c r="AZ131" s="1">
        <v>4</v>
      </c>
      <c r="BA131" s="1">
        <v>1760</v>
      </c>
      <c r="BB131" s="1">
        <v>6825</v>
      </c>
      <c r="BC131" s="1">
        <v>0</v>
      </c>
      <c r="BD131" s="1">
        <v>980</v>
      </c>
      <c r="BE131" s="1">
        <v>0</v>
      </c>
      <c r="BF131" s="1">
        <v>490</v>
      </c>
      <c r="BG131" s="1">
        <v>12</v>
      </c>
      <c r="BH131" s="1">
        <v>0</v>
      </c>
      <c r="BI131" s="1">
        <v>7</v>
      </c>
      <c r="BJ131" s="1">
        <v>1465</v>
      </c>
      <c r="BK131" s="1">
        <v>58</v>
      </c>
      <c r="BL131" s="1">
        <v>0</v>
      </c>
      <c r="BM131" s="1">
        <v>6</v>
      </c>
      <c r="BN131" s="1">
        <v>26350</v>
      </c>
      <c r="BO131" s="1">
        <v>1</v>
      </c>
      <c r="BP131" s="1">
        <v>0</v>
      </c>
      <c r="BQ131" s="1">
        <v>484</v>
      </c>
      <c r="BR131" s="1">
        <v>7</v>
      </c>
      <c r="BS131" s="1">
        <v>870</v>
      </c>
      <c r="BT131" s="1">
        <v>1455</v>
      </c>
      <c r="BU131" s="1">
        <v>65</v>
      </c>
      <c r="BV131" s="1">
        <v>30800</v>
      </c>
      <c r="BW131" s="1">
        <v>16600</v>
      </c>
      <c r="BX131" s="1">
        <v>87</v>
      </c>
      <c r="BY131" s="1">
        <v>0</v>
      </c>
      <c r="BZ131" s="1">
        <v>0</v>
      </c>
      <c r="CA131" s="1">
        <v>1466</v>
      </c>
      <c r="CB131" s="1">
        <v>480</v>
      </c>
      <c r="CC131" s="1">
        <v>0</v>
      </c>
      <c r="CD131" s="1">
        <v>300</v>
      </c>
      <c r="CE131" s="1">
        <v>305</v>
      </c>
      <c r="CF131" s="1">
        <v>4535</v>
      </c>
      <c r="CG131" s="1">
        <v>70</v>
      </c>
      <c r="CH131" s="1">
        <v>4400</v>
      </c>
      <c r="CI131" s="1">
        <v>6200</v>
      </c>
      <c r="CJ131" s="1">
        <v>950</v>
      </c>
      <c r="CK131" s="1">
        <v>4091</v>
      </c>
      <c r="CL131" s="1">
        <v>27</v>
      </c>
      <c r="CM131" s="1">
        <v>0</v>
      </c>
      <c r="CN131" s="1">
        <v>1100</v>
      </c>
      <c r="CO131" s="1">
        <v>1980</v>
      </c>
      <c r="CP131" s="1">
        <v>32</v>
      </c>
      <c r="CQ131" s="1">
        <v>687</v>
      </c>
      <c r="CR131" s="1">
        <v>65</v>
      </c>
      <c r="CS131" s="1">
        <v>73</v>
      </c>
      <c r="CT131" s="1">
        <v>0</v>
      </c>
      <c r="CU131" s="1">
        <v>243</v>
      </c>
      <c r="CV131" s="1">
        <v>18450</v>
      </c>
      <c r="CW131" s="1">
        <v>848</v>
      </c>
      <c r="CX131" s="1">
        <v>10</v>
      </c>
      <c r="CY131" s="1">
        <v>950</v>
      </c>
      <c r="CZ131" s="1">
        <v>12000</v>
      </c>
      <c r="DA131" s="1">
        <v>230</v>
      </c>
      <c r="DB131" s="1">
        <v>9250</v>
      </c>
      <c r="DC131" s="1">
        <v>4180</v>
      </c>
      <c r="DD131" s="1">
        <v>35</v>
      </c>
      <c r="DE131" s="1">
        <v>50</v>
      </c>
      <c r="DF131" s="1">
        <v>8430</v>
      </c>
      <c r="DG131" s="1">
        <v>27</v>
      </c>
      <c r="DH131" s="1">
        <v>899</v>
      </c>
      <c r="DI131" s="1">
        <v>615</v>
      </c>
      <c r="DJ131" s="1">
        <v>430</v>
      </c>
      <c r="DK131" s="1">
        <v>0</v>
      </c>
      <c r="DL131" s="1">
        <v>160</v>
      </c>
      <c r="DM131" s="1">
        <v>321</v>
      </c>
      <c r="DN131" s="1">
        <v>11</v>
      </c>
      <c r="DO131" s="1">
        <v>255</v>
      </c>
      <c r="DP131" s="1">
        <v>145</v>
      </c>
      <c r="DQ131" s="1">
        <v>30</v>
      </c>
      <c r="DR131" s="1">
        <v>334</v>
      </c>
      <c r="DS131" s="1">
        <v>7068</v>
      </c>
      <c r="DT131" s="1">
        <v>3980</v>
      </c>
      <c r="DU131" s="1">
        <v>775</v>
      </c>
      <c r="DV131" s="1">
        <v>4010</v>
      </c>
      <c r="DW131" s="1">
        <v>0</v>
      </c>
      <c r="DX131" s="1">
        <v>0</v>
      </c>
      <c r="DY131" s="1">
        <v>0</v>
      </c>
      <c r="DZ131" s="1">
        <v>0</v>
      </c>
      <c r="EA131" s="1">
        <v>203</v>
      </c>
      <c r="EB131" s="1">
        <v>2085</v>
      </c>
      <c r="EC131" s="1">
        <v>0</v>
      </c>
      <c r="ED131" s="1">
        <v>1350</v>
      </c>
      <c r="EE131" s="1">
        <v>2250</v>
      </c>
      <c r="EF131" s="1">
        <v>603</v>
      </c>
      <c r="EG131" s="1">
        <v>731</v>
      </c>
      <c r="EH131" s="1">
        <v>75</v>
      </c>
      <c r="EI131" s="1">
        <v>185</v>
      </c>
      <c r="EJ131" s="1">
        <v>0</v>
      </c>
      <c r="EK131" s="1">
        <v>91</v>
      </c>
      <c r="EL131" s="1">
        <v>17626</v>
      </c>
      <c r="EM131" s="1">
        <v>4480</v>
      </c>
      <c r="EN131" s="1">
        <v>1170</v>
      </c>
      <c r="EO131" s="1">
        <v>15</v>
      </c>
      <c r="EP131" s="1">
        <v>0</v>
      </c>
      <c r="EQ131" s="1">
        <v>670</v>
      </c>
      <c r="ER131" s="1">
        <v>3</v>
      </c>
      <c r="ES131" s="1">
        <v>16</v>
      </c>
      <c r="ET131" s="1">
        <v>1940</v>
      </c>
      <c r="EU131" s="1">
        <v>0</v>
      </c>
      <c r="EV131" s="1" t="s">
        <v>404</v>
      </c>
      <c r="EW131" s="1">
        <v>1000</v>
      </c>
      <c r="EX131" s="1">
        <v>84</v>
      </c>
      <c r="EY131" s="1">
        <v>1356</v>
      </c>
      <c r="EZ131" s="1">
        <v>0</v>
      </c>
      <c r="FA131" s="1">
        <v>0</v>
      </c>
      <c r="FB131" s="1">
        <v>50</v>
      </c>
      <c r="FC131" s="1">
        <v>365</v>
      </c>
      <c r="FD131" s="1">
        <v>10243</v>
      </c>
      <c r="FE131" s="1">
        <v>54</v>
      </c>
      <c r="FF131" s="1">
        <v>0</v>
      </c>
      <c r="FG131" s="1">
        <v>1390</v>
      </c>
      <c r="FH131" s="1">
        <v>296</v>
      </c>
      <c r="FI131" s="1">
        <v>2920</v>
      </c>
      <c r="FJ131" s="1">
        <v>1870</v>
      </c>
      <c r="FK131" s="1">
        <v>9070</v>
      </c>
      <c r="FL131" s="1">
        <v>8535</v>
      </c>
      <c r="FM131" s="1">
        <v>8050</v>
      </c>
      <c r="FN131" s="1">
        <v>771</v>
      </c>
      <c r="FO131" s="1">
        <v>1453</v>
      </c>
      <c r="FP131" s="1">
        <v>80</v>
      </c>
      <c r="FQ131" s="1">
        <v>0</v>
      </c>
      <c r="FR131" s="1">
        <v>355</v>
      </c>
      <c r="FS131" s="1">
        <v>1375</v>
      </c>
      <c r="FT131" s="1">
        <v>55</v>
      </c>
      <c r="FU131" s="1">
        <v>5510</v>
      </c>
      <c r="FV131" s="1">
        <v>0</v>
      </c>
      <c r="FW131" s="1">
        <v>12</v>
      </c>
      <c r="FX131" s="1">
        <v>185</v>
      </c>
      <c r="FY131" s="1">
        <v>8</v>
      </c>
      <c r="FZ131" s="1">
        <v>40</v>
      </c>
      <c r="GA131" s="1">
        <v>550</v>
      </c>
      <c r="GB131" s="1">
        <v>2644</v>
      </c>
      <c r="GC131" s="1">
        <v>17000</v>
      </c>
      <c r="GD131" s="1">
        <v>0</v>
      </c>
      <c r="GE131" s="1">
        <v>45</v>
      </c>
      <c r="GF131" s="1">
        <v>5552</v>
      </c>
      <c r="GG131" s="1">
        <v>5480</v>
      </c>
      <c r="GH131" s="1">
        <v>12344</v>
      </c>
      <c r="GI131" s="1">
        <v>45</v>
      </c>
      <c r="GJ131" s="1">
        <v>300</v>
      </c>
      <c r="GK131" s="1">
        <v>46</v>
      </c>
      <c r="GL131" s="1">
        <v>82</v>
      </c>
      <c r="GM131" s="1">
        <v>54</v>
      </c>
      <c r="GN131" s="1">
        <v>430</v>
      </c>
      <c r="GO131" s="1">
        <v>16</v>
      </c>
      <c r="GP131" s="1">
        <v>4490</v>
      </c>
      <c r="GQ131" s="1">
        <v>42</v>
      </c>
      <c r="GR131" s="1">
        <v>225</v>
      </c>
      <c r="GS131" s="1">
        <v>16</v>
      </c>
      <c r="GT131" s="1">
        <v>4480</v>
      </c>
      <c r="GU131" s="1">
        <v>8</v>
      </c>
      <c r="GV131" s="1">
        <v>100</v>
      </c>
      <c r="GW131" s="1">
        <v>6825</v>
      </c>
      <c r="GX131" s="1">
        <v>255</v>
      </c>
      <c r="GY131" s="1">
        <v>0</v>
      </c>
      <c r="GZ131" s="1">
        <v>36</v>
      </c>
      <c r="HA131" s="1">
        <v>301</v>
      </c>
      <c r="HB131" s="1">
        <v>400</v>
      </c>
      <c r="HC131" s="1">
        <v>1739</v>
      </c>
      <c r="HD131" s="1">
        <v>50610</v>
      </c>
      <c r="HE131" s="1">
        <v>2</v>
      </c>
      <c r="HF131" s="1">
        <v>0</v>
      </c>
      <c r="HG131" s="1">
        <v>29</v>
      </c>
      <c r="HH131" s="1">
        <v>170</v>
      </c>
      <c r="HI131" s="1">
        <v>7360</v>
      </c>
      <c r="HJ131" s="1">
        <v>0</v>
      </c>
      <c r="HK131" s="1">
        <v>8650</v>
      </c>
      <c r="HL131" s="1">
        <v>212</v>
      </c>
      <c r="HM131" s="1">
        <v>14900</v>
      </c>
      <c r="HN131" s="1">
        <v>0</v>
      </c>
      <c r="HO131" s="1">
        <v>2900</v>
      </c>
      <c r="HP131" s="1">
        <v>1</v>
      </c>
      <c r="HQ131" s="1">
        <v>3118</v>
      </c>
      <c r="HR131" s="1">
        <v>0</v>
      </c>
      <c r="HS131" s="1">
        <v>202</v>
      </c>
      <c r="HT131" s="1">
        <v>640</v>
      </c>
      <c r="HU131" s="1">
        <v>140</v>
      </c>
      <c r="HV131" s="1">
        <v>0</v>
      </c>
      <c r="HW131" s="1">
        <v>122</v>
      </c>
      <c r="HX131" s="1">
        <v>50</v>
      </c>
      <c r="HY131" s="1">
        <v>305</v>
      </c>
      <c r="HZ131" s="1">
        <v>5450</v>
      </c>
      <c r="IA131" s="1">
        <v>6930</v>
      </c>
      <c r="IB131" s="1">
        <v>80</v>
      </c>
      <c r="IC131" s="1">
        <v>1</v>
      </c>
      <c r="ID131" s="1">
        <v>6957</v>
      </c>
      <c r="IE131" s="1">
        <v>117</v>
      </c>
      <c r="IF131" s="1">
        <v>14232</v>
      </c>
      <c r="IG131" s="1">
        <v>980</v>
      </c>
      <c r="IH131" s="1">
        <v>511</v>
      </c>
      <c r="II131" s="1">
        <v>1590</v>
      </c>
      <c r="IJ131" s="1">
        <v>0</v>
      </c>
      <c r="IK131" s="1">
        <v>29</v>
      </c>
      <c r="IL131" s="1">
        <v>14220</v>
      </c>
      <c r="IM131" s="1">
        <v>845</v>
      </c>
      <c r="IN131" s="1">
        <v>2980</v>
      </c>
      <c r="IO131" s="1">
        <v>328</v>
      </c>
      <c r="IP131" s="1">
        <v>0</v>
      </c>
      <c r="IQ131" s="1">
        <v>0</v>
      </c>
      <c r="IR131" s="1">
        <v>131</v>
      </c>
      <c r="IS131" s="1">
        <v>30</v>
      </c>
      <c r="IT131" s="1">
        <v>9</v>
      </c>
      <c r="IU131" s="1">
        <v>185</v>
      </c>
      <c r="IV131" s="1">
        <v>14638</v>
      </c>
      <c r="IW131" s="1">
        <v>3395</v>
      </c>
      <c r="IX131" s="1">
        <v>3910</v>
      </c>
      <c r="IY131" s="1">
        <v>2250</v>
      </c>
      <c r="IZ131" s="1">
        <v>37300</v>
      </c>
      <c r="JA131" s="1">
        <v>5600</v>
      </c>
      <c r="JB131" s="1">
        <v>1471</v>
      </c>
      <c r="JC131" s="1">
        <v>1870</v>
      </c>
      <c r="JD131" s="1">
        <v>250</v>
      </c>
      <c r="JE131" s="1">
        <v>1296</v>
      </c>
      <c r="JF131" s="1">
        <v>3700</v>
      </c>
      <c r="JG131" s="1">
        <v>1770</v>
      </c>
      <c r="JH131" s="1">
        <v>137</v>
      </c>
      <c r="JI131" s="1">
        <v>100</v>
      </c>
      <c r="JJ131" s="1">
        <v>1442</v>
      </c>
      <c r="JK131" s="1">
        <v>7935</v>
      </c>
      <c r="JL131" s="1">
        <v>27</v>
      </c>
      <c r="JM131" s="1">
        <v>12600</v>
      </c>
      <c r="JN131" s="1">
        <v>140</v>
      </c>
      <c r="JO131" s="1">
        <v>0</v>
      </c>
      <c r="JP131" s="1">
        <v>195</v>
      </c>
      <c r="JQ131" s="1">
        <v>300</v>
      </c>
      <c r="JR131" s="1">
        <v>5915</v>
      </c>
      <c r="JS131" s="1">
        <v>376</v>
      </c>
      <c r="JT131" s="1">
        <v>1139</v>
      </c>
      <c r="JU131" s="1">
        <v>1120</v>
      </c>
      <c r="JV131" s="1">
        <v>4114</v>
      </c>
      <c r="JW131" s="1">
        <v>55</v>
      </c>
      <c r="JX131" s="1">
        <v>279</v>
      </c>
      <c r="JY131" s="1">
        <v>396</v>
      </c>
      <c r="JZ131" s="1">
        <v>1625</v>
      </c>
      <c r="KA131" s="1">
        <v>48</v>
      </c>
      <c r="KB131" s="1">
        <v>925</v>
      </c>
      <c r="KC131" s="1">
        <v>1</v>
      </c>
      <c r="KD131" s="1">
        <v>5</v>
      </c>
      <c r="KE131" s="1">
        <v>2688</v>
      </c>
      <c r="KF131" s="1">
        <v>30</v>
      </c>
      <c r="KG131" s="1">
        <v>510</v>
      </c>
      <c r="KH131" s="1">
        <v>5025</v>
      </c>
      <c r="KI131" s="1">
        <v>18</v>
      </c>
      <c r="KJ131" s="1">
        <v>1731</v>
      </c>
      <c r="KK131" s="1">
        <v>50</v>
      </c>
      <c r="KL131" s="1">
        <v>1</v>
      </c>
      <c r="KM131" s="1">
        <v>49</v>
      </c>
      <c r="KN131" s="1">
        <v>47</v>
      </c>
      <c r="KO131" s="1">
        <v>385</v>
      </c>
      <c r="KP131" s="1">
        <v>20</v>
      </c>
      <c r="KQ131" s="1">
        <v>11</v>
      </c>
      <c r="KR131" s="1">
        <v>1700</v>
      </c>
      <c r="KS131" s="1">
        <v>1642</v>
      </c>
      <c r="KT131" s="1">
        <v>805</v>
      </c>
      <c r="KU131" s="1">
        <v>400</v>
      </c>
      <c r="KV131" s="1">
        <v>1270</v>
      </c>
      <c r="KW131" s="1">
        <v>11240</v>
      </c>
      <c r="KX131" s="1">
        <v>3290</v>
      </c>
      <c r="KY131" s="1">
        <v>225</v>
      </c>
      <c r="KZ131" s="1">
        <v>6030</v>
      </c>
      <c r="LA131" s="1">
        <v>2640</v>
      </c>
      <c r="LB131" s="1">
        <v>250</v>
      </c>
      <c r="LC131" s="1">
        <v>1250</v>
      </c>
      <c r="LD131" s="1">
        <v>25400</v>
      </c>
      <c r="LE131" s="1">
        <v>337</v>
      </c>
      <c r="LF131" s="1">
        <v>13</v>
      </c>
      <c r="LG131" s="1">
        <v>13</v>
      </c>
      <c r="LH131" s="1">
        <v>30</v>
      </c>
      <c r="LI131" s="1">
        <v>3311</v>
      </c>
      <c r="LJ131" s="1">
        <v>0</v>
      </c>
      <c r="LK131" s="1">
        <v>10091</v>
      </c>
      <c r="LL131" s="1">
        <v>1490</v>
      </c>
      <c r="LM131" s="1">
        <v>203</v>
      </c>
      <c r="LN131" s="1">
        <v>900</v>
      </c>
      <c r="LO131" s="1">
        <v>68</v>
      </c>
      <c r="LP131" s="1">
        <v>65</v>
      </c>
      <c r="LQ131" s="1">
        <v>300</v>
      </c>
      <c r="LR131" s="1">
        <v>80</v>
      </c>
      <c r="LS131" s="1">
        <v>5</v>
      </c>
      <c r="LT131" s="1">
        <v>3400</v>
      </c>
      <c r="LU131" s="1">
        <v>2310</v>
      </c>
      <c r="LV131" s="1">
        <v>10148</v>
      </c>
      <c r="LW131" s="1">
        <v>3</v>
      </c>
      <c r="LX131" s="1">
        <v>0</v>
      </c>
      <c r="LY131" s="1">
        <v>41</v>
      </c>
      <c r="LZ131" s="1">
        <v>0</v>
      </c>
      <c r="MA131" s="1">
        <v>11</v>
      </c>
      <c r="MB131" s="1">
        <v>6</v>
      </c>
      <c r="MC131" s="1">
        <v>2761</v>
      </c>
      <c r="MD131" s="1">
        <v>7</v>
      </c>
      <c r="ME131" s="1">
        <v>13050</v>
      </c>
      <c r="MF131" s="1">
        <v>261</v>
      </c>
      <c r="MG131" s="1">
        <v>6</v>
      </c>
      <c r="MH131" s="1">
        <v>170</v>
      </c>
      <c r="MI131" s="1">
        <v>35728</v>
      </c>
      <c r="MJ131" s="1">
        <v>550</v>
      </c>
      <c r="MK131" s="1">
        <v>415</v>
      </c>
      <c r="ML131" s="1">
        <v>81</v>
      </c>
      <c r="MM131" s="1">
        <v>0</v>
      </c>
      <c r="MN131" s="1">
        <v>9214</v>
      </c>
      <c r="MO131" s="1">
        <v>0</v>
      </c>
      <c r="MP131" s="1">
        <v>10</v>
      </c>
      <c r="MQ131" s="1">
        <v>1250</v>
      </c>
      <c r="MR131" s="1">
        <v>10</v>
      </c>
      <c r="MS131" s="1">
        <v>9348</v>
      </c>
      <c r="MT131" s="1">
        <v>1400</v>
      </c>
      <c r="MU131" s="1">
        <v>135</v>
      </c>
      <c r="MV131" s="1">
        <v>2170</v>
      </c>
      <c r="MW131" s="1">
        <v>97</v>
      </c>
      <c r="MX131" s="1">
        <v>30</v>
      </c>
      <c r="MY131" s="1">
        <v>20324</v>
      </c>
      <c r="MZ131" s="1">
        <v>35</v>
      </c>
      <c r="NA131" s="1">
        <v>2</v>
      </c>
      <c r="NB131" s="1">
        <v>605</v>
      </c>
      <c r="NC131" s="1">
        <v>36</v>
      </c>
      <c r="ND131" s="1">
        <v>3609</v>
      </c>
      <c r="NE131" s="1">
        <v>145</v>
      </c>
      <c r="NF131" s="1">
        <v>144</v>
      </c>
      <c r="NG131" s="1">
        <v>9193</v>
      </c>
      <c r="NH131" s="1">
        <v>1625</v>
      </c>
      <c r="NI131" s="1">
        <v>3520</v>
      </c>
      <c r="NJ131" s="1">
        <v>7144</v>
      </c>
      <c r="NK131" s="1">
        <v>300</v>
      </c>
      <c r="NL131" s="1">
        <v>80</v>
      </c>
      <c r="NM131" s="1">
        <v>0</v>
      </c>
      <c r="NN131" s="1">
        <v>40</v>
      </c>
      <c r="NO131" s="1">
        <v>49</v>
      </c>
      <c r="NP131" s="1">
        <v>214</v>
      </c>
      <c r="NQ131" s="1">
        <v>2025</v>
      </c>
      <c r="NR131" s="1">
        <v>120</v>
      </c>
      <c r="NS131" s="1">
        <v>1430</v>
      </c>
      <c r="NT131" s="1">
        <v>380</v>
      </c>
      <c r="NU131" s="1">
        <v>161</v>
      </c>
      <c r="NV131" s="1">
        <v>8457</v>
      </c>
      <c r="NW131" s="1">
        <v>38</v>
      </c>
      <c r="NX131" s="1">
        <v>4</v>
      </c>
      <c r="NY131" s="1">
        <v>10980</v>
      </c>
      <c r="NZ131" s="1">
        <v>17</v>
      </c>
      <c r="OA131" s="1">
        <v>178</v>
      </c>
      <c r="OB131" s="1">
        <v>3750</v>
      </c>
      <c r="OC131" s="1">
        <v>3000</v>
      </c>
      <c r="OD131" s="1">
        <v>45</v>
      </c>
      <c r="OE131" s="1">
        <v>0</v>
      </c>
      <c r="OF131" s="1">
        <v>170</v>
      </c>
      <c r="OG131" s="1">
        <v>78</v>
      </c>
      <c r="OH131" s="1">
        <v>55</v>
      </c>
      <c r="OI131" s="1">
        <v>0</v>
      </c>
      <c r="OJ131" s="1">
        <v>380</v>
      </c>
      <c r="OK131" s="1">
        <v>950</v>
      </c>
      <c r="OL131" s="1">
        <v>256</v>
      </c>
      <c r="OM131" s="1">
        <v>4</v>
      </c>
      <c r="ON131" s="1">
        <v>21010</v>
      </c>
      <c r="OO131" s="1">
        <v>2857572</v>
      </c>
    </row>
    <row r="132" spans="1:405" x14ac:dyDescent="0.4">
      <c r="A132" s="2">
        <v>40737</v>
      </c>
      <c r="B132" s="1">
        <v>43</v>
      </c>
      <c r="C132" s="1">
        <v>5</v>
      </c>
      <c r="D132" s="1">
        <v>3490</v>
      </c>
      <c r="E132" s="1">
        <v>0</v>
      </c>
      <c r="F132" s="1">
        <v>0</v>
      </c>
      <c r="G132" s="1">
        <v>57</v>
      </c>
      <c r="H132" s="1">
        <v>7799</v>
      </c>
      <c r="I132" s="1">
        <v>3600</v>
      </c>
      <c r="J132" s="1">
        <v>195</v>
      </c>
      <c r="K132" s="1">
        <v>565</v>
      </c>
      <c r="L132" s="1">
        <v>70</v>
      </c>
      <c r="M132" s="1">
        <v>2695</v>
      </c>
      <c r="N132" s="1">
        <v>12</v>
      </c>
      <c r="O132" s="1">
        <v>85</v>
      </c>
      <c r="P132" s="1">
        <v>3600</v>
      </c>
      <c r="Q132" s="1">
        <v>166</v>
      </c>
      <c r="R132" s="1">
        <v>21</v>
      </c>
      <c r="S132" s="1">
        <v>8590</v>
      </c>
      <c r="T132" s="1">
        <v>800</v>
      </c>
      <c r="U132" s="1">
        <v>720</v>
      </c>
      <c r="V132" s="1">
        <v>420</v>
      </c>
      <c r="W132" s="1">
        <v>2100</v>
      </c>
      <c r="X132" s="1">
        <v>2</v>
      </c>
      <c r="Y132" s="1">
        <v>33471</v>
      </c>
      <c r="Z132" s="1">
        <v>20</v>
      </c>
      <c r="AA132" s="1">
        <v>6050</v>
      </c>
      <c r="AB132" s="1">
        <v>215</v>
      </c>
      <c r="AC132" s="1">
        <v>5969</v>
      </c>
      <c r="AD132" s="1">
        <v>170</v>
      </c>
      <c r="AE132" s="1">
        <v>4700</v>
      </c>
      <c r="AF132" s="1">
        <v>59901</v>
      </c>
      <c r="AG132" s="1">
        <v>14</v>
      </c>
      <c r="AH132" s="1">
        <v>30200</v>
      </c>
      <c r="AI132" s="1">
        <v>29</v>
      </c>
      <c r="AJ132" s="1">
        <v>930</v>
      </c>
      <c r="AK132" s="1">
        <v>875</v>
      </c>
      <c r="AL132" s="1">
        <v>8289</v>
      </c>
      <c r="AM132" s="1">
        <v>3420</v>
      </c>
      <c r="AN132" s="1">
        <v>337</v>
      </c>
      <c r="AO132" s="1">
        <v>19250</v>
      </c>
      <c r="AP132" s="1">
        <v>12780</v>
      </c>
      <c r="AQ132" s="1">
        <v>0</v>
      </c>
      <c r="AR132" s="1">
        <v>830</v>
      </c>
      <c r="AS132" s="1">
        <v>13600</v>
      </c>
      <c r="AT132" s="1">
        <v>54</v>
      </c>
      <c r="AU132" s="1">
        <v>22300</v>
      </c>
      <c r="AV132" s="1">
        <v>2659</v>
      </c>
      <c r="AW132" s="1">
        <v>10</v>
      </c>
      <c r="AX132" s="1">
        <v>3325</v>
      </c>
      <c r="AY132" s="1">
        <v>2460</v>
      </c>
      <c r="AZ132" s="1">
        <v>4</v>
      </c>
      <c r="BA132" s="1">
        <v>1760</v>
      </c>
      <c r="BB132" s="1">
        <v>6800</v>
      </c>
      <c r="BC132" s="1">
        <v>0</v>
      </c>
      <c r="BD132" s="1">
        <v>980</v>
      </c>
      <c r="BE132" s="1">
        <v>0</v>
      </c>
      <c r="BF132" s="1">
        <v>490</v>
      </c>
      <c r="BG132" s="1">
        <v>12</v>
      </c>
      <c r="BH132" s="1">
        <v>0</v>
      </c>
      <c r="BI132" s="1">
        <v>6</v>
      </c>
      <c r="BJ132" s="1">
        <v>1465</v>
      </c>
      <c r="BK132" s="1">
        <v>60</v>
      </c>
      <c r="BL132" s="1">
        <v>0</v>
      </c>
      <c r="BM132" s="1">
        <v>9</v>
      </c>
      <c r="BN132" s="1">
        <v>26831</v>
      </c>
      <c r="BO132" s="1">
        <v>1</v>
      </c>
      <c r="BP132" s="1">
        <v>0</v>
      </c>
      <c r="BQ132" s="1">
        <v>487</v>
      </c>
      <c r="BR132" s="1">
        <v>7</v>
      </c>
      <c r="BS132" s="1">
        <v>870</v>
      </c>
      <c r="BT132" s="1">
        <v>1427</v>
      </c>
      <c r="BU132" s="1">
        <v>67</v>
      </c>
      <c r="BV132" s="1">
        <v>30767</v>
      </c>
      <c r="BW132" s="1">
        <v>16730</v>
      </c>
      <c r="BX132" s="1">
        <v>88</v>
      </c>
      <c r="BY132" s="1">
        <v>0</v>
      </c>
      <c r="BZ132" s="1">
        <v>0</v>
      </c>
      <c r="CA132" s="1">
        <v>1466</v>
      </c>
      <c r="CB132" s="1">
        <v>479</v>
      </c>
      <c r="CC132" s="1">
        <v>0</v>
      </c>
      <c r="CD132" s="1">
        <v>300</v>
      </c>
      <c r="CE132" s="1">
        <v>300</v>
      </c>
      <c r="CF132" s="1">
        <v>4595</v>
      </c>
      <c r="CG132" s="1">
        <v>70</v>
      </c>
      <c r="CH132" s="1">
        <v>4400</v>
      </c>
      <c r="CI132" s="1">
        <v>6324</v>
      </c>
      <c r="CJ132" s="1">
        <v>950</v>
      </c>
      <c r="CK132" s="1">
        <v>4160</v>
      </c>
      <c r="CL132" s="1">
        <v>27</v>
      </c>
      <c r="CM132" s="1">
        <v>0</v>
      </c>
      <c r="CN132" s="1">
        <v>1110</v>
      </c>
      <c r="CO132" s="1">
        <v>1990</v>
      </c>
      <c r="CP132" s="1">
        <v>36</v>
      </c>
      <c r="CQ132" s="1">
        <v>690</v>
      </c>
      <c r="CR132" s="1">
        <v>65</v>
      </c>
      <c r="CS132" s="1">
        <v>73</v>
      </c>
      <c r="CT132" s="1">
        <v>0</v>
      </c>
      <c r="CU132" s="1">
        <v>245</v>
      </c>
      <c r="CV132" s="1">
        <v>18500</v>
      </c>
      <c r="CW132" s="1">
        <v>841</v>
      </c>
      <c r="CX132" s="1">
        <v>11</v>
      </c>
      <c r="CY132" s="1">
        <v>950</v>
      </c>
      <c r="CZ132" s="1">
        <v>12000</v>
      </c>
      <c r="DA132" s="1">
        <v>230</v>
      </c>
      <c r="DB132" s="1">
        <v>9340</v>
      </c>
      <c r="DC132" s="1">
        <v>4170</v>
      </c>
      <c r="DD132" s="1">
        <v>39</v>
      </c>
      <c r="DE132" s="1">
        <v>80</v>
      </c>
      <c r="DF132" s="1">
        <v>8435</v>
      </c>
      <c r="DG132" s="1">
        <v>27</v>
      </c>
      <c r="DH132" s="1">
        <v>901</v>
      </c>
      <c r="DI132" s="1">
        <v>616</v>
      </c>
      <c r="DJ132" s="1">
        <v>430</v>
      </c>
      <c r="DK132" s="1">
        <v>0</v>
      </c>
      <c r="DL132" s="1">
        <v>160</v>
      </c>
      <c r="DM132" s="1">
        <v>321</v>
      </c>
      <c r="DN132" s="1">
        <v>11</v>
      </c>
      <c r="DO132" s="1">
        <v>250</v>
      </c>
      <c r="DP132" s="1">
        <v>145</v>
      </c>
      <c r="DQ132" s="1">
        <v>29</v>
      </c>
      <c r="DR132" s="1">
        <v>346</v>
      </c>
      <c r="DS132" s="1">
        <v>7135</v>
      </c>
      <c r="DT132" s="1">
        <v>4008</v>
      </c>
      <c r="DU132" s="1">
        <v>770</v>
      </c>
      <c r="DV132" s="1">
        <v>3995</v>
      </c>
      <c r="DW132" s="1">
        <v>0</v>
      </c>
      <c r="DX132" s="1">
        <v>0</v>
      </c>
      <c r="DY132" s="1">
        <v>0</v>
      </c>
      <c r="DZ132" s="1">
        <v>0</v>
      </c>
      <c r="EA132" s="1">
        <v>205</v>
      </c>
      <c r="EB132" s="1">
        <v>2085</v>
      </c>
      <c r="EC132" s="1">
        <v>0</v>
      </c>
      <c r="ED132" s="1">
        <v>1350</v>
      </c>
      <c r="EE132" s="1">
        <v>2275</v>
      </c>
      <c r="EF132" s="1">
        <v>620</v>
      </c>
      <c r="EG132" s="1">
        <v>730</v>
      </c>
      <c r="EH132" s="1">
        <v>70</v>
      </c>
      <c r="EI132" s="1">
        <v>185</v>
      </c>
      <c r="EJ132" s="1">
        <v>0</v>
      </c>
      <c r="EK132" s="1">
        <v>91</v>
      </c>
      <c r="EL132" s="1">
        <v>17850</v>
      </c>
      <c r="EM132" s="1">
        <v>4550</v>
      </c>
      <c r="EN132" s="1">
        <v>1170</v>
      </c>
      <c r="EO132" s="1">
        <v>15</v>
      </c>
      <c r="EP132" s="1">
        <v>0</v>
      </c>
      <c r="EQ132" s="1">
        <v>668</v>
      </c>
      <c r="ER132" s="1">
        <v>3</v>
      </c>
      <c r="ES132" s="1">
        <v>16</v>
      </c>
      <c r="ET132" s="1">
        <v>1945</v>
      </c>
      <c r="EU132" s="1">
        <v>0</v>
      </c>
      <c r="EV132" s="1">
        <v>115</v>
      </c>
      <c r="EW132" s="1">
        <v>1000</v>
      </c>
      <c r="EX132" s="1">
        <v>84</v>
      </c>
      <c r="EY132" s="1">
        <v>1510</v>
      </c>
      <c r="EZ132" s="1">
        <v>0</v>
      </c>
      <c r="FA132" s="1">
        <v>0</v>
      </c>
      <c r="FB132" s="1">
        <v>50</v>
      </c>
      <c r="FC132" s="1">
        <v>367</v>
      </c>
      <c r="FD132" s="1">
        <v>10675</v>
      </c>
      <c r="FE132" s="1">
        <v>54</v>
      </c>
      <c r="FF132" s="1">
        <v>0</v>
      </c>
      <c r="FG132" s="1">
        <v>1402</v>
      </c>
      <c r="FH132" s="1">
        <v>300</v>
      </c>
      <c r="FI132" s="1">
        <v>2925</v>
      </c>
      <c r="FJ132" s="1">
        <v>1840</v>
      </c>
      <c r="FK132" s="1">
        <v>9752</v>
      </c>
      <c r="FL132" s="1">
        <v>8700</v>
      </c>
      <c r="FM132" s="1">
        <v>8085</v>
      </c>
      <c r="FN132" s="1">
        <v>775</v>
      </c>
      <c r="FO132" s="1">
        <v>1449</v>
      </c>
      <c r="FP132" s="1">
        <v>85</v>
      </c>
      <c r="FQ132" s="1">
        <v>0</v>
      </c>
      <c r="FR132" s="1">
        <v>355</v>
      </c>
      <c r="FS132" s="1">
        <v>1375</v>
      </c>
      <c r="FT132" s="1">
        <v>37</v>
      </c>
      <c r="FU132" s="1">
        <v>5500</v>
      </c>
      <c r="FV132" s="1">
        <v>0</v>
      </c>
      <c r="FW132" s="1">
        <v>16</v>
      </c>
      <c r="FX132" s="1">
        <v>185</v>
      </c>
      <c r="FY132" s="1">
        <v>8</v>
      </c>
      <c r="FZ132" s="1">
        <v>40</v>
      </c>
      <c r="GA132" s="1">
        <v>570</v>
      </c>
      <c r="GB132" s="1">
        <v>2646</v>
      </c>
      <c r="GC132" s="1">
        <v>17220</v>
      </c>
      <c r="GD132" s="1">
        <v>0</v>
      </c>
      <c r="GE132" s="1">
        <v>45</v>
      </c>
      <c r="GF132" s="1">
        <v>5625</v>
      </c>
      <c r="GG132" s="1">
        <v>5540</v>
      </c>
      <c r="GH132" s="1">
        <v>12266</v>
      </c>
      <c r="GI132" s="1">
        <v>45</v>
      </c>
      <c r="GJ132" s="1">
        <v>300</v>
      </c>
      <c r="GK132" s="1">
        <v>46</v>
      </c>
      <c r="GL132" s="1">
        <v>85</v>
      </c>
      <c r="GM132" s="1">
        <v>54</v>
      </c>
      <c r="GN132" s="1">
        <v>445</v>
      </c>
      <c r="GO132" s="1">
        <v>16</v>
      </c>
      <c r="GP132" s="1">
        <v>4480</v>
      </c>
      <c r="GQ132" s="1">
        <v>42</v>
      </c>
      <c r="GR132" s="1">
        <v>235</v>
      </c>
      <c r="GS132" s="1">
        <v>16</v>
      </c>
      <c r="GT132" s="1">
        <v>4450</v>
      </c>
      <c r="GU132" s="1">
        <v>9</v>
      </c>
      <c r="GV132" s="1">
        <v>100</v>
      </c>
      <c r="GW132" s="1">
        <v>6760</v>
      </c>
      <c r="GX132" s="1">
        <v>255</v>
      </c>
      <c r="GY132" s="1">
        <v>0</v>
      </c>
      <c r="GZ132" s="1">
        <v>36</v>
      </c>
      <c r="HA132" s="1">
        <v>300</v>
      </c>
      <c r="HB132" s="1">
        <v>380</v>
      </c>
      <c r="HC132" s="1">
        <v>1700</v>
      </c>
      <c r="HD132" s="1">
        <v>50500</v>
      </c>
      <c r="HE132" s="1">
        <v>2</v>
      </c>
      <c r="HF132" s="1">
        <v>0</v>
      </c>
      <c r="HG132" s="1">
        <v>29</v>
      </c>
      <c r="HH132" s="1">
        <v>170</v>
      </c>
      <c r="HI132" s="1">
        <v>7398</v>
      </c>
      <c r="HJ132" s="1">
        <v>0</v>
      </c>
      <c r="HK132" s="1">
        <v>8650</v>
      </c>
      <c r="HL132" s="1">
        <v>212</v>
      </c>
      <c r="HM132" s="1">
        <v>15100</v>
      </c>
      <c r="HN132" s="1">
        <v>0</v>
      </c>
      <c r="HO132" s="1">
        <v>2900</v>
      </c>
      <c r="HP132" s="1">
        <v>1</v>
      </c>
      <c r="HQ132" s="1">
        <v>3129</v>
      </c>
      <c r="HR132" s="1">
        <v>0</v>
      </c>
      <c r="HS132" s="1">
        <v>202</v>
      </c>
      <c r="HT132" s="1">
        <v>640</v>
      </c>
      <c r="HU132" s="1">
        <v>140</v>
      </c>
      <c r="HV132" s="1">
        <v>0</v>
      </c>
      <c r="HW132" s="1">
        <v>125</v>
      </c>
      <c r="HX132" s="1">
        <v>50</v>
      </c>
      <c r="HY132" s="1">
        <v>320</v>
      </c>
      <c r="HZ132" s="1">
        <v>5698</v>
      </c>
      <c r="IA132" s="1">
        <v>7120</v>
      </c>
      <c r="IB132" s="1">
        <v>80</v>
      </c>
      <c r="IC132" s="1">
        <v>1</v>
      </c>
      <c r="ID132" s="1">
        <v>7049</v>
      </c>
      <c r="IE132" s="1">
        <v>116</v>
      </c>
      <c r="IF132" s="1">
        <v>14497</v>
      </c>
      <c r="IG132" s="1">
        <v>980</v>
      </c>
      <c r="IH132" s="1">
        <v>520</v>
      </c>
      <c r="II132" s="1">
        <v>1600</v>
      </c>
      <c r="IJ132" s="1">
        <v>0</v>
      </c>
      <c r="IK132" s="1">
        <v>29</v>
      </c>
      <c r="IL132" s="1">
        <v>14411</v>
      </c>
      <c r="IM132" s="1">
        <v>845</v>
      </c>
      <c r="IN132" s="1">
        <v>3080</v>
      </c>
      <c r="IO132" s="1">
        <v>330</v>
      </c>
      <c r="IP132" s="1">
        <v>0</v>
      </c>
      <c r="IQ132" s="1">
        <v>0</v>
      </c>
      <c r="IR132" s="1">
        <v>131</v>
      </c>
      <c r="IS132" s="1">
        <v>30</v>
      </c>
      <c r="IT132" s="1">
        <v>8</v>
      </c>
      <c r="IU132" s="1">
        <v>190</v>
      </c>
      <c r="IV132" s="1">
        <v>14700</v>
      </c>
      <c r="IW132" s="1">
        <v>3400</v>
      </c>
      <c r="IX132" s="1">
        <v>3950</v>
      </c>
      <c r="IY132" s="1">
        <v>2245</v>
      </c>
      <c r="IZ132" s="1">
        <v>37550</v>
      </c>
      <c r="JA132" s="1">
        <v>5700</v>
      </c>
      <c r="JB132" s="1">
        <v>1475</v>
      </c>
      <c r="JC132" s="1">
        <v>1870</v>
      </c>
      <c r="JD132" s="1">
        <v>246</v>
      </c>
      <c r="JE132" s="1">
        <v>1296</v>
      </c>
      <c r="JF132" s="1">
        <v>3700</v>
      </c>
      <c r="JG132" s="1">
        <v>1770</v>
      </c>
      <c r="JH132" s="1">
        <v>136</v>
      </c>
      <c r="JI132" s="1">
        <v>100</v>
      </c>
      <c r="JJ132" s="1">
        <v>1451</v>
      </c>
      <c r="JK132" s="1">
        <v>8000</v>
      </c>
      <c r="JL132" s="1">
        <v>27</v>
      </c>
      <c r="JM132" s="1">
        <v>12550</v>
      </c>
      <c r="JN132" s="1">
        <v>144</v>
      </c>
      <c r="JO132" s="1">
        <v>0</v>
      </c>
      <c r="JP132" s="1">
        <v>180</v>
      </c>
      <c r="JQ132" s="1">
        <v>300</v>
      </c>
      <c r="JR132" s="1">
        <v>5951</v>
      </c>
      <c r="JS132" s="1">
        <v>375</v>
      </c>
      <c r="JT132" s="1">
        <v>1150</v>
      </c>
      <c r="JU132" s="1">
        <v>1150</v>
      </c>
      <c r="JV132" s="1">
        <v>4131</v>
      </c>
      <c r="JW132" s="1">
        <v>57</v>
      </c>
      <c r="JX132" s="1">
        <v>306</v>
      </c>
      <c r="JY132" s="1">
        <v>396</v>
      </c>
      <c r="JZ132" s="1">
        <v>1645</v>
      </c>
      <c r="KA132" s="1">
        <v>48</v>
      </c>
      <c r="KB132" s="1">
        <v>925</v>
      </c>
      <c r="KC132" s="1">
        <v>1</v>
      </c>
      <c r="KD132" s="1">
        <v>11</v>
      </c>
      <c r="KE132" s="1">
        <v>2790</v>
      </c>
      <c r="KF132" s="1">
        <v>29</v>
      </c>
      <c r="KG132" s="1">
        <v>510</v>
      </c>
      <c r="KH132" s="1">
        <v>5070</v>
      </c>
      <c r="KI132" s="1">
        <v>18</v>
      </c>
      <c r="KJ132" s="1">
        <v>1745</v>
      </c>
      <c r="KK132" s="1">
        <v>50</v>
      </c>
      <c r="KL132" s="1">
        <v>1</v>
      </c>
      <c r="KM132" s="1">
        <v>49</v>
      </c>
      <c r="KN132" s="1">
        <v>47</v>
      </c>
      <c r="KO132" s="1">
        <v>385</v>
      </c>
      <c r="KP132" s="1">
        <v>20</v>
      </c>
      <c r="KQ132" s="1">
        <v>12</v>
      </c>
      <c r="KR132" s="1">
        <v>1700</v>
      </c>
      <c r="KS132" s="1">
        <v>1650</v>
      </c>
      <c r="KT132" s="1">
        <v>801</v>
      </c>
      <c r="KU132" s="1">
        <v>488</v>
      </c>
      <c r="KV132" s="1">
        <v>1270</v>
      </c>
      <c r="KW132" s="1">
        <v>11316</v>
      </c>
      <c r="KX132" s="1">
        <v>3300</v>
      </c>
      <c r="KY132" s="1">
        <v>201</v>
      </c>
      <c r="KZ132" s="1">
        <v>6030</v>
      </c>
      <c r="LA132" s="1">
        <v>2630</v>
      </c>
      <c r="LB132" s="1">
        <v>251</v>
      </c>
      <c r="LC132" s="1">
        <v>1250</v>
      </c>
      <c r="LD132" s="1">
        <v>25770</v>
      </c>
      <c r="LE132" s="1">
        <v>337</v>
      </c>
      <c r="LF132" s="1">
        <v>14</v>
      </c>
      <c r="LG132" s="1">
        <v>13</v>
      </c>
      <c r="LH132" s="1">
        <v>32</v>
      </c>
      <c r="LI132" s="1">
        <v>3400</v>
      </c>
      <c r="LJ132" s="1">
        <v>0</v>
      </c>
      <c r="LK132" s="1">
        <v>10149</v>
      </c>
      <c r="LL132" s="1">
        <v>1490</v>
      </c>
      <c r="LM132" s="1">
        <v>203</v>
      </c>
      <c r="LN132" s="1">
        <v>900</v>
      </c>
      <c r="LO132" s="1">
        <v>65</v>
      </c>
      <c r="LP132" s="1">
        <v>65</v>
      </c>
      <c r="LQ132" s="1">
        <v>300</v>
      </c>
      <c r="LR132" s="1">
        <v>85</v>
      </c>
      <c r="LS132" s="1">
        <v>5</v>
      </c>
      <c r="LT132" s="1">
        <v>3400</v>
      </c>
      <c r="LU132" s="1">
        <v>2350</v>
      </c>
      <c r="LV132" s="1">
        <v>10245</v>
      </c>
      <c r="LW132" s="1">
        <v>3</v>
      </c>
      <c r="LX132" s="1">
        <v>0</v>
      </c>
      <c r="LY132" s="1">
        <v>40</v>
      </c>
      <c r="LZ132" s="1">
        <v>0</v>
      </c>
      <c r="MA132" s="1">
        <v>10</v>
      </c>
      <c r="MB132" s="1">
        <v>6</v>
      </c>
      <c r="MC132" s="1">
        <v>2770</v>
      </c>
      <c r="MD132" s="1">
        <v>5</v>
      </c>
      <c r="ME132" s="1">
        <v>13100</v>
      </c>
      <c r="MF132" s="1">
        <v>260</v>
      </c>
      <c r="MG132" s="1">
        <v>6</v>
      </c>
      <c r="MH132" s="1">
        <v>165</v>
      </c>
      <c r="MI132" s="1">
        <v>35690</v>
      </c>
      <c r="MJ132" s="1">
        <v>550</v>
      </c>
      <c r="MK132" s="1">
        <v>415</v>
      </c>
      <c r="ML132" s="1">
        <v>81</v>
      </c>
      <c r="MM132" s="1">
        <v>0</v>
      </c>
      <c r="MN132" s="1">
        <v>9370</v>
      </c>
      <c r="MO132" s="1">
        <v>0</v>
      </c>
      <c r="MP132" s="1">
        <v>10</v>
      </c>
      <c r="MQ132" s="1">
        <v>1235</v>
      </c>
      <c r="MR132" s="1">
        <v>10</v>
      </c>
      <c r="MS132" s="1">
        <v>9350</v>
      </c>
      <c r="MT132" s="1">
        <v>1396</v>
      </c>
      <c r="MU132" s="1">
        <v>135</v>
      </c>
      <c r="MV132" s="1">
        <v>2135</v>
      </c>
      <c r="MW132" s="1">
        <v>99</v>
      </c>
      <c r="MX132" s="1">
        <v>29</v>
      </c>
      <c r="MY132" s="1">
        <v>20400</v>
      </c>
      <c r="MZ132" s="1">
        <v>35</v>
      </c>
      <c r="NA132" s="1">
        <v>2</v>
      </c>
      <c r="NB132" s="1">
        <v>610</v>
      </c>
      <c r="NC132" s="1">
        <v>36</v>
      </c>
      <c r="ND132" s="1">
        <v>3605</v>
      </c>
      <c r="NE132" s="1">
        <v>140</v>
      </c>
      <c r="NF132" s="1">
        <v>144</v>
      </c>
      <c r="NG132" s="1">
        <v>9195</v>
      </c>
      <c r="NH132" s="1">
        <v>1550</v>
      </c>
      <c r="NI132" s="1">
        <v>3460</v>
      </c>
      <c r="NJ132" s="1">
        <v>7350</v>
      </c>
      <c r="NK132" s="1">
        <v>310</v>
      </c>
      <c r="NL132" s="1">
        <v>85</v>
      </c>
      <c r="NM132" s="1">
        <v>0</v>
      </c>
      <c r="NN132" s="1">
        <v>40</v>
      </c>
      <c r="NO132" s="1">
        <v>51</v>
      </c>
      <c r="NP132" s="1">
        <v>214</v>
      </c>
      <c r="NQ132" s="1">
        <v>2080</v>
      </c>
      <c r="NR132" s="1">
        <v>120</v>
      </c>
      <c r="NS132" s="1">
        <v>1440</v>
      </c>
      <c r="NT132" s="1">
        <v>377</v>
      </c>
      <c r="NU132" s="1">
        <v>160</v>
      </c>
      <c r="NV132" s="1">
        <v>8560</v>
      </c>
      <c r="NW132" s="1">
        <v>37</v>
      </c>
      <c r="NX132" s="1">
        <v>4</v>
      </c>
      <c r="NY132" s="1">
        <v>10906</v>
      </c>
      <c r="NZ132" s="1">
        <v>17</v>
      </c>
      <c r="OA132" s="1">
        <v>175</v>
      </c>
      <c r="OB132" s="1">
        <v>4200</v>
      </c>
      <c r="OC132" s="1">
        <v>3100</v>
      </c>
      <c r="OD132" s="1">
        <v>45</v>
      </c>
      <c r="OE132" s="1">
        <v>0</v>
      </c>
      <c r="OF132" s="1">
        <v>172</v>
      </c>
      <c r="OG132" s="1">
        <v>76</v>
      </c>
      <c r="OH132" s="1">
        <v>54</v>
      </c>
      <c r="OI132" s="1">
        <v>0</v>
      </c>
      <c r="OJ132" s="1">
        <v>380</v>
      </c>
      <c r="OK132" s="1">
        <v>950</v>
      </c>
      <c r="OL132" s="1">
        <v>250</v>
      </c>
      <c r="OM132" s="1">
        <v>4</v>
      </c>
      <c r="ON132" s="1">
        <v>21010</v>
      </c>
      <c r="OO132" s="1">
        <v>2895457</v>
      </c>
    </row>
    <row r="133" spans="1:405" x14ac:dyDescent="0.4">
      <c r="A133" s="2">
        <v>40738</v>
      </c>
      <c r="B133" s="1">
        <v>41</v>
      </c>
      <c r="C133" s="1">
        <v>5</v>
      </c>
      <c r="D133" s="1">
        <v>3552</v>
      </c>
      <c r="E133" s="1">
        <v>0</v>
      </c>
      <c r="F133" s="1">
        <v>0</v>
      </c>
      <c r="G133" s="1">
        <v>60</v>
      </c>
      <c r="H133" s="1">
        <v>7789</v>
      </c>
      <c r="I133" s="1">
        <v>3555</v>
      </c>
      <c r="J133" s="1">
        <v>195</v>
      </c>
      <c r="K133" s="1">
        <v>564</v>
      </c>
      <c r="L133" s="1">
        <v>65</v>
      </c>
      <c r="M133" s="1">
        <v>2750</v>
      </c>
      <c r="N133" s="1">
        <v>12</v>
      </c>
      <c r="O133" s="1">
        <v>85</v>
      </c>
      <c r="P133" s="1">
        <v>3644</v>
      </c>
      <c r="Q133" s="1">
        <v>166</v>
      </c>
      <c r="R133" s="1">
        <v>22</v>
      </c>
      <c r="S133" s="1">
        <v>8560</v>
      </c>
      <c r="T133" s="1">
        <v>800</v>
      </c>
      <c r="U133" s="1">
        <v>710</v>
      </c>
      <c r="V133" s="1">
        <v>420</v>
      </c>
      <c r="W133" s="1">
        <v>2100</v>
      </c>
      <c r="X133" s="1">
        <v>2</v>
      </c>
      <c r="Y133" s="1">
        <v>33250</v>
      </c>
      <c r="Z133" s="1">
        <v>20</v>
      </c>
      <c r="AA133" s="1">
        <v>6082</v>
      </c>
      <c r="AB133" s="1">
        <v>215</v>
      </c>
      <c r="AC133" s="1">
        <v>6000</v>
      </c>
      <c r="AD133" s="1">
        <v>178</v>
      </c>
      <c r="AE133" s="1">
        <v>4700</v>
      </c>
      <c r="AF133" s="1">
        <v>61252</v>
      </c>
      <c r="AG133" s="1">
        <v>14</v>
      </c>
      <c r="AH133" s="1">
        <v>30140</v>
      </c>
      <c r="AI133" s="1">
        <v>29</v>
      </c>
      <c r="AJ133" s="1">
        <v>930</v>
      </c>
      <c r="AK133" s="1">
        <v>875</v>
      </c>
      <c r="AL133" s="1">
        <v>8280</v>
      </c>
      <c r="AM133" s="1">
        <v>3426</v>
      </c>
      <c r="AN133" s="1">
        <v>340</v>
      </c>
      <c r="AO133" s="1">
        <v>19350</v>
      </c>
      <c r="AP133" s="1">
        <v>12621</v>
      </c>
      <c r="AQ133" s="1">
        <v>0</v>
      </c>
      <c r="AR133" s="1">
        <v>830</v>
      </c>
      <c r="AS133" s="1">
        <v>13500</v>
      </c>
      <c r="AT133" s="1">
        <v>54</v>
      </c>
      <c r="AU133" s="1">
        <v>22500</v>
      </c>
      <c r="AV133" s="1">
        <v>2700</v>
      </c>
      <c r="AW133" s="1">
        <v>10</v>
      </c>
      <c r="AX133" s="1">
        <v>3293</v>
      </c>
      <c r="AY133" s="1">
        <v>2450</v>
      </c>
      <c r="AZ133" s="1">
        <v>4</v>
      </c>
      <c r="BA133" s="1">
        <v>1760</v>
      </c>
      <c r="BB133" s="1">
        <v>6730</v>
      </c>
      <c r="BC133" s="1">
        <v>0</v>
      </c>
      <c r="BD133" s="1">
        <v>980</v>
      </c>
      <c r="BE133" s="1">
        <v>0</v>
      </c>
      <c r="BF133" s="1">
        <v>484</v>
      </c>
      <c r="BG133" s="1">
        <v>12</v>
      </c>
      <c r="BH133" s="1">
        <v>0</v>
      </c>
      <c r="BI133" s="1">
        <v>7</v>
      </c>
      <c r="BJ133" s="1">
        <v>1400</v>
      </c>
      <c r="BK133" s="1">
        <v>61</v>
      </c>
      <c r="BL133" s="1">
        <v>0</v>
      </c>
      <c r="BM133" s="1">
        <v>9</v>
      </c>
      <c r="BN133" s="1">
        <v>26348</v>
      </c>
      <c r="BO133" s="1">
        <v>1</v>
      </c>
      <c r="BP133" s="1">
        <v>0</v>
      </c>
      <c r="BQ133" s="1">
        <v>492</v>
      </c>
      <c r="BR133" s="1">
        <v>7</v>
      </c>
      <c r="BS133" s="1">
        <v>870</v>
      </c>
      <c r="BT133" s="1">
        <v>1450</v>
      </c>
      <c r="BU133" s="1">
        <v>63</v>
      </c>
      <c r="BV133" s="1">
        <v>30800</v>
      </c>
      <c r="BW133" s="1">
        <v>16580</v>
      </c>
      <c r="BX133" s="1">
        <v>88</v>
      </c>
      <c r="BY133" s="1">
        <v>0</v>
      </c>
      <c r="BZ133" s="1">
        <v>0</v>
      </c>
      <c r="CA133" s="1">
        <v>1454</v>
      </c>
      <c r="CB133" s="1">
        <v>469</v>
      </c>
      <c r="CC133" s="1">
        <v>0</v>
      </c>
      <c r="CD133" s="1">
        <v>300</v>
      </c>
      <c r="CE133" s="1">
        <v>305</v>
      </c>
      <c r="CF133" s="1">
        <v>4560</v>
      </c>
      <c r="CG133" s="1">
        <v>70</v>
      </c>
      <c r="CH133" s="1">
        <v>4400</v>
      </c>
      <c r="CI133" s="1">
        <v>6200</v>
      </c>
      <c r="CJ133" s="1">
        <v>950</v>
      </c>
      <c r="CK133" s="1">
        <v>4100</v>
      </c>
      <c r="CL133" s="1">
        <v>27</v>
      </c>
      <c r="CM133" s="1">
        <v>0</v>
      </c>
      <c r="CN133" s="1">
        <v>1110</v>
      </c>
      <c r="CO133" s="1">
        <v>2010</v>
      </c>
      <c r="CP133" s="1">
        <v>35</v>
      </c>
      <c r="CQ133" s="1">
        <v>690</v>
      </c>
      <c r="CR133" s="1">
        <v>65</v>
      </c>
      <c r="CS133" s="1">
        <v>74</v>
      </c>
      <c r="CT133" s="1">
        <v>0</v>
      </c>
      <c r="CU133" s="1">
        <v>245</v>
      </c>
      <c r="CV133" s="1">
        <v>18600</v>
      </c>
      <c r="CW133" s="1">
        <v>836</v>
      </c>
      <c r="CX133" s="1">
        <v>12</v>
      </c>
      <c r="CY133" s="1">
        <v>950</v>
      </c>
      <c r="CZ133" s="1">
        <v>12000</v>
      </c>
      <c r="DA133" s="1">
        <v>230</v>
      </c>
      <c r="DB133" s="1">
        <v>9210</v>
      </c>
      <c r="DC133" s="1">
        <v>4149</v>
      </c>
      <c r="DD133" s="1">
        <v>39</v>
      </c>
      <c r="DE133" s="1">
        <v>80</v>
      </c>
      <c r="DF133" s="1">
        <v>8435</v>
      </c>
      <c r="DG133" s="1">
        <v>26</v>
      </c>
      <c r="DH133" s="1">
        <v>894</v>
      </c>
      <c r="DI133" s="1">
        <v>621</v>
      </c>
      <c r="DJ133" s="1">
        <v>430</v>
      </c>
      <c r="DK133" s="1">
        <v>0</v>
      </c>
      <c r="DL133" s="1">
        <v>160</v>
      </c>
      <c r="DM133" s="1">
        <v>321</v>
      </c>
      <c r="DN133" s="1">
        <v>11</v>
      </c>
      <c r="DO133" s="1">
        <v>253</v>
      </c>
      <c r="DP133" s="1">
        <v>145</v>
      </c>
      <c r="DQ133" s="1">
        <v>29</v>
      </c>
      <c r="DR133" s="1">
        <v>341</v>
      </c>
      <c r="DS133" s="1">
        <v>7130</v>
      </c>
      <c r="DT133" s="1">
        <v>4038</v>
      </c>
      <c r="DU133" s="1">
        <v>760</v>
      </c>
      <c r="DV133" s="1">
        <v>3990</v>
      </c>
      <c r="DW133" s="1">
        <v>0</v>
      </c>
      <c r="DX133" s="1">
        <v>0</v>
      </c>
      <c r="DY133" s="1">
        <v>0</v>
      </c>
      <c r="DZ133" s="1">
        <v>0</v>
      </c>
      <c r="EA133" s="1">
        <v>205</v>
      </c>
      <c r="EB133" s="1">
        <v>2085</v>
      </c>
      <c r="EC133" s="1">
        <v>0</v>
      </c>
      <c r="ED133" s="1">
        <v>1340</v>
      </c>
      <c r="EE133" s="1">
        <v>2283</v>
      </c>
      <c r="EF133" s="1">
        <v>669</v>
      </c>
      <c r="EG133" s="1">
        <v>719</v>
      </c>
      <c r="EH133" s="1">
        <v>70</v>
      </c>
      <c r="EI133" s="1">
        <v>185</v>
      </c>
      <c r="EJ133" s="1">
        <v>0</v>
      </c>
      <c r="EK133" s="1">
        <v>91</v>
      </c>
      <c r="EL133" s="1">
        <v>17792</v>
      </c>
      <c r="EM133" s="1">
        <v>4545</v>
      </c>
      <c r="EN133" s="1">
        <v>1155</v>
      </c>
      <c r="EO133" s="1">
        <v>15</v>
      </c>
      <c r="EP133" s="1">
        <v>0</v>
      </c>
      <c r="EQ133" s="1">
        <v>657</v>
      </c>
      <c r="ER133" s="1">
        <v>3</v>
      </c>
      <c r="ES133" s="1">
        <v>18</v>
      </c>
      <c r="ET133" s="1">
        <v>1970</v>
      </c>
      <c r="EU133" s="1">
        <v>0</v>
      </c>
      <c r="EV133" s="1">
        <v>115</v>
      </c>
      <c r="EW133" s="1">
        <v>954</v>
      </c>
      <c r="EX133" s="1">
        <v>84</v>
      </c>
      <c r="EY133" s="1">
        <v>1495</v>
      </c>
      <c r="EZ133" s="1">
        <v>0</v>
      </c>
      <c r="FA133" s="1">
        <v>0</v>
      </c>
      <c r="FB133" s="1">
        <v>45</v>
      </c>
      <c r="FC133" s="1">
        <v>367</v>
      </c>
      <c r="FD133" s="1">
        <v>10490</v>
      </c>
      <c r="FE133" s="1">
        <v>54</v>
      </c>
      <c r="FF133" s="1">
        <v>0</v>
      </c>
      <c r="FG133" s="1">
        <v>1399</v>
      </c>
      <c r="FH133" s="1">
        <v>300</v>
      </c>
      <c r="FI133" s="1">
        <v>2942</v>
      </c>
      <c r="FJ133" s="1">
        <v>1820</v>
      </c>
      <c r="FK133" s="1">
        <v>9564</v>
      </c>
      <c r="FL133" s="1">
        <v>8600</v>
      </c>
      <c r="FM133" s="1">
        <v>7950</v>
      </c>
      <c r="FN133" s="1">
        <v>775</v>
      </c>
      <c r="FO133" s="1">
        <v>1405</v>
      </c>
      <c r="FP133" s="1">
        <v>86</v>
      </c>
      <c r="FQ133" s="1">
        <v>0</v>
      </c>
      <c r="FR133" s="1">
        <v>355</v>
      </c>
      <c r="FS133" s="1">
        <v>1375</v>
      </c>
      <c r="FT133" s="1">
        <v>37</v>
      </c>
      <c r="FU133" s="1">
        <v>5467</v>
      </c>
      <c r="FV133" s="1">
        <v>0</v>
      </c>
      <c r="FW133" s="1">
        <v>16</v>
      </c>
      <c r="FX133" s="1">
        <v>185</v>
      </c>
      <c r="FY133" s="1">
        <v>7</v>
      </c>
      <c r="FZ133" s="1">
        <v>40</v>
      </c>
      <c r="GA133" s="1">
        <v>595</v>
      </c>
      <c r="GB133" s="1">
        <v>2630</v>
      </c>
      <c r="GC133" s="1">
        <v>17600</v>
      </c>
      <c r="GD133" s="1">
        <v>0</v>
      </c>
      <c r="GE133" s="1">
        <v>45</v>
      </c>
      <c r="GF133" s="1">
        <v>5580</v>
      </c>
      <c r="GG133" s="1">
        <v>5530</v>
      </c>
      <c r="GH133" s="1">
        <v>12361</v>
      </c>
      <c r="GI133" s="1">
        <v>45</v>
      </c>
      <c r="GJ133" s="1">
        <v>300</v>
      </c>
      <c r="GK133" s="1">
        <v>46</v>
      </c>
      <c r="GL133" s="1">
        <v>83</v>
      </c>
      <c r="GM133" s="1">
        <v>54</v>
      </c>
      <c r="GN133" s="1">
        <v>445</v>
      </c>
      <c r="GO133" s="1">
        <v>16</v>
      </c>
      <c r="GP133" s="1">
        <v>4473</v>
      </c>
      <c r="GQ133" s="1">
        <v>40</v>
      </c>
      <c r="GR133" s="1">
        <v>235</v>
      </c>
      <c r="GS133" s="1">
        <v>16</v>
      </c>
      <c r="GT133" s="1">
        <v>4430</v>
      </c>
      <c r="GU133" s="1">
        <v>9</v>
      </c>
      <c r="GV133" s="1">
        <v>103</v>
      </c>
      <c r="GW133" s="1">
        <v>6710</v>
      </c>
      <c r="GX133" s="1">
        <v>255</v>
      </c>
      <c r="GY133" s="1">
        <v>0</v>
      </c>
      <c r="GZ133" s="1">
        <v>36</v>
      </c>
      <c r="HA133" s="1">
        <v>300</v>
      </c>
      <c r="HB133" s="1">
        <v>390</v>
      </c>
      <c r="HC133" s="1">
        <v>1705</v>
      </c>
      <c r="HD133" s="1">
        <v>50200</v>
      </c>
      <c r="HE133" s="1">
        <v>2</v>
      </c>
      <c r="HF133" s="1">
        <v>0</v>
      </c>
      <c r="HG133" s="1">
        <v>29</v>
      </c>
      <c r="HH133" s="1">
        <v>150</v>
      </c>
      <c r="HI133" s="1">
        <v>7501</v>
      </c>
      <c r="HJ133" s="1">
        <v>0</v>
      </c>
      <c r="HK133" s="1">
        <v>8682</v>
      </c>
      <c r="HL133" s="1">
        <v>212</v>
      </c>
      <c r="HM133" s="1">
        <v>15050</v>
      </c>
      <c r="HN133" s="1">
        <v>0</v>
      </c>
      <c r="HO133" s="1">
        <v>2900</v>
      </c>
      <c r="HP133" s="1">
        <v>1</v>
      </c>
      <c r="HQ133" s="1">
        <v>3115</v>
      </c>
      <c r="HR133" s="1">
        <v>0</v>
      </c>
      <c r="HS133" s="1">
        <v>200</v>
      </c>
      <c r="HT133" s="1">
        <v>640</v>
      </c>
      <c r="HU133" s="1">
        <v>140</v>
      </c>
      <c r="HV133" s="1">
        <v>0</v>
      </c>
      <c r="HW133" s="1">
        <v>125</v>
      </c>
      <c r="HX133" s="1">
        <v>46</v>
      </c>
      <c r="HY133" s="1">
        <v>320</v>
      </c>
      <c r="HZ133" s="1">
        <v>5734</v>
      </c>
      <c r="IA133" s="1">
        <v>7142</v>
      </c>
      <c r="IB133" s="1">
        <v>80</v>
      </c>
      <c r="IC133" s="1">
        <v>1</v>
      </c>
      <c r="ID133" s="1">
        <v>7050</v>
      </c>
      <c r="IE133" s="1">
        <v>114</v>
      </c>
      <c r="IF133" s="1">
        <v>14665</v>
      </c>
      <c r="IG133" s="1">
        <v>980</v>
      </c>
      <c r="IH133" s="1">
        <v>519</v>
      </c>
      <c r="II133" s="1">
        <v>1601</v>
      </c>
      <c r="IJ133" s="1">
        <v>0</v>
      </c>
      <c r="IK133" s="1">
        <v>29</v>
      </c>
      <c r="IL133" s="1">
        <v>14533</v>
      </c>
      <c r="IM133" s="1">
        <v>842</v>
      </c>
      <c r="IN133" s="1">
        <v>3076</v>
      </c>
      <c r="IO133" s="1">
        <v>329</v>
      </c>
      <c r="IP133" s="1">
        <v>0</v>
      </c>
      <c r="IQ133" s="1">
        <v>0</v>
      </c>
      <c r="IR133" s="1">
        <v>131</v>
      </c>
      <c r="IS133" s="1">
        <v>30</v>
      </c>
      <c r="IT133" s="1">
        <v>8</v>
      </c>
      <c r="IU133" s="1">
        <v>195</v>
      </c>
      <c r="IV133" s="1">
        <v>14717</v>
      </c>
      <c r="IW133" s="1">
        <v>3400</v>
      </c>
      <c r="IX133" s="1">
        <v>4050</v>
      </c>
      <c r="IY133" s="1">
        <v>2256</v>
      </c>
      <c r="IZ133" s="1">
        <v>37498</v>
      </c>
      <c r="JA133" s="1">
        <v>5700</v>
      </c>
      <c r="JB133" s="1">
        <v>1469</v>
      </c>
      <c r="JC133" s="1">
        <v>1900</v>
      </c>
      <c r="JD133" s="1">
        <v>247</v>
      </c>
      <c r="JE133" s="1">
        <v>1296</v>
      </c>
      <c r="JF133" s="1">
        <v>3700</v>
      </c>
      <c r="JG133" s="1">
        <v>1770</v>
      </c>
      <c r="JH133" s="1">
        <v>133</v>
      </c>
      <c r="JI133" s="1">
        <v>100</v>
      </c>
      <c r="JJ133" s="1">
        <v>1440</v>
      </c>
      <c r="JK133" s="1">
        <v>7998</v>
      </c>
      <c r="JL133" s="1">
        <v>27</v>
      </c>
      <c r="JM133" s="1">
        <v>12420</v>
      </c>
      <c r="JN133" s="1">
        <v>148</v>
      </c>
      <c r="JO133" s="1">
        <v>0</v>
      </c>
      <c r="JP133" s="1">
        <v>175</v>
      </c>
      <c r="JQ133" s="1">
        <v>305</v>
      </c>
      <c r="JR133" s="1">
        <v>5950</v>
      </c>
      <c r="JS133" s="1">
        <v>372</v>
      </c>
      <c r="JT133" s="1">
        <v>1150</v>
      </c>
      <c r="JU133" s="1">
        <v>1150</v>
      </c>
      <c r="JV133" s="1">
        <v>4115</v>
      </c>
      <c r="JW133" s="1">
        <v>59</v>
      </c>
      <c r="JX133" s="1">
        <v>308</v>
      </c>
      <c r="JY133" s="1">
        <v>399</v>
      </c>
      <c r="JZ133" s="1">
        <v>1645</v>
      </c>
      <c r="KA133" s="1">
        <v>44</v>
      </c>
      <c r="KB133" s="1">
        <v>925</v>
      </c>
      <c r="KC133" s="1">
        <v>1</v>
      </c>
      <c r="KD133" s="1">
        <v>12</v>
      </c>
      <c r="KE133" s="1">
        <v>2785</v>
      </c>
      <c r="KF133" s="1">
        <v>26</v>
      </c>
      <c r="KG133" s="1">
        <v>510</v>
      </c>
      <c r="KH133" s="1">
        <v>5080</v>
      </c>
      <c r="KI133" s="1">
        <v>19</v>
      </c>
      <c r="KJ133" s="1">
        <v>1742</v>
      </c>
      <c r="KK133" s="1">
        <v>50</v>
      </c>
      <c r="KL133" s="1">
        <v>1</v>
      </c>
      <c r="KM133" s="1">
        <v>49</v>
      </c>
      <c r="KN133" s="1">
        <v>48</v>
      </c>
      <c r="KO133" s="1">
        <v>380</v>
      </c>
      <c r="KP133" s="1">
        <v>20</v>
      </c>
      <c r="KQ133" s="1">
        <v>12</v>
      </c>
      <c r="KR133" s="1">
        <v>1700</v>
      </c>
      <c r="KS133" s="1">
        <v>1650</v>
      </c>
      <c r="KT133" s="1">
        <v>804</v>
      </c>
      <c r="KU133" s="1">
        <v>500</v>
      </c>
      <c r="KV133" s="1">
        <v>1280</v>
      </c>
      <c r="KW133" s="1">
        <v>11375</v>
      </c>
      <c r="KX133" s="1">
        <v>3281</v>
      </c>
      <c r="KY133" s="1">
        <v>201</v>
      </c>
      <c r="KZ133" s="1">
        <v>5979</v>
      </c>
      <c r="LA133" s="1">
        <v>2640</v>
      </c>
      <c r="LB133" s="1">
        <v>252</v>
      </c>
      <c r="LC133" s="1">
        <v>1250</v>
      </c>
      <c r="LD133" s="1">
        <v>25610</v>
      </c>
      <c r="LE133" s="1">
        <v>333</v>
      </c>
      <c r="LF133" s="1">
        <v>14</v>
      </c>
      <c r="LG133" s="1">
        <v>13</v>
      </c>
      <c r="LH133" s="1">
        <v>30</v>
      </c>
      <c r="LI133" s="1">
        <v>3365</v>
      </c>
      <c r="LJ133" s="1">
        <v>0</v>
      </c>
      <c r="LK133" s="1">
        <v>10199</v>
      </c>
      <c r="LL133" s="1">
        <v>1490</v>
      </c>
      <c r="LM133" s="1">
        <v>203</v>
      </c>
      <c r="LN133" s="1">
        <v>900</v>
      </c>
      <c r="LO133" s="1">
        <v>62</v>
      </c>
      <c r="LP133" s="1">
        <v>65</v>
      </c>
      <c r="LQ133" s="1">
        <v>345</v>
      </c>
      <c r="LR133" s="1">
        <v>85</v>
      </c>
      <c r="LS133" s="1">
        <v>5</v>
      </c>
      <c r="LT133" s="1">
        <v>3400</v>
      </c>
      <c r="LU133" s="1">
        <v>2350</v>
      </c>
      <c r="LV133" s="1">
        <v>10300</v>
      </c>
      <c r="LW133" s="1">
        <v>3</v>
      </c>
      <c r="LX133" s="1">
        <v>0</v>
      </c>
      <c r="LY133" s="1">
        <v>42</v>
      </c>
      <c r="LZ133" s="1">
        <v>0</v>
      </c>
      <c r="MA133" s="1">
        <v>10</v>
      </c>
      <c r="MB133" s="1">
        <v>6</v>
      </c>
      <c r="MC133" s="1">
        <v>2766</v>
      </c>
      <c r="MD133" s="1">
        <v>5</v>
      </c>
      <c r="ME133" s="1">
        <v>13100</v>
      </c>
      <c r="MF133" s="1">
        <v>262</v>
      </c>
      <c r="MG133" s="1">
        <v>6</v>
      </c>
      <c r="MH133" s="1">
        <v>164</v>
      </c>
      <c r="MI133" s="1">
        <v>35650</v>
      </c>
      <c r="MJ133" s="1">
        <v>520</v>
      </c>
      <c r="MK133" s="1">
        <v>415</v>
      </c>
      <c r="ML133" s="1">
        <v>84</v>
      </c>
      <c r="MM133" s="1">
        <v>0</v>
      </c>
      <c r="MN133" s="1">
        <v>9370</v>
      </c>
      <c r="MO133" s="1">
        <v>0</v>
      </c>
      <c r="MP133" s="1">
        <v>10</v>
      </c>
      <c r="MQ133" s="1">
        <v>1235</v>
      </c>
      <c r="MR133" s="1">
        <v>10</v>
      </c>
      <c r="MS133" s="1">
        <v>9300</v>
      </c>
      <c r="MT133" s="1">
        <v>1396</v>
      </c>
      <c r="MU133" s="1">
        <v>135</v>
      </c>
      <c r="MV133" s="1">
        <v>2135</v>
      </c>
      <c r="MW133" s="1">
        <v>103</v>
      </c>
      <c r="MX133" s="1">
        <v>29</v>
      </c>
      <c r="MY133" s="1">
        <v>20335</v>
      </c>
      <c r="MZ133" s="1">
        <v>35</v>
      </c>
      <c r="NA133" s="1">
        <v>2</v>
      </c>
      <c r="NB133" s="1">
        <v>619</v>
      </c>
      <c r="NC133" s="1">
        <v>36</v>
      </c>
      <c r="ND133" s="1">
        <v>3582</v>
      </c>
      <c r="NE133" s="1">
        <v>145</v>
      </c>
      <c r="NF133" s="1">
        <v>144</v>
      </c>
      <c r="NG133" s="1">
        <v>9250</v>
      </c>
      <c r="NH133" s="1">
        <v>1550</v>
      </c>
      <c r="NI133" s="1">
        <v>3465</v>
      </c>
      <c r="NJ133" s="1">
        <v>7250</v>
      </c>
      <c r="NK133" s="1">
        <v>310</v>
      </c>
      <c r="NL133" s="1">
        <v>78</v>
      </c>
      <c r="NM133" s="1">
        <v>0</v>
      </c>
      <c r="NN133" s="1">
        <v>46</v>
      </c>
      <c r="NO133" s="1">
        <v>52</v>
      </c>
      <c r="NP133" s="1">
        <v>214</v>
      </c>
      <c r="NQ133" s="1">
        <v>2173</v>
      </c>
      <c r="NR133" s="1">
        <v>120</v>
      </c>
      <c r="NS133" s="1">
        <v>1440</v>
      </c>
      <c r="NT133" s="1">
        <v>380</v>
      </c>
      <c r="NU133" s="1">
        <v>171</v>
      </c>
      <c r="NV133" s="1">
        <v>8511</v>
      </c>
      <c r="NW133" s="1">
        <v>42</v>
      </c>
      <c r="NX133" s="1">
        <v>5</v>
      </c>
      <c r="NY133" s="1">
        <v>10920</v>
      </c>
      <c r="NZ133" s="1">
        <v>17</v>
      </c>
      <c r="OA133" s="1">
        <v>175</v>
      </c>
      <c r="OB133" s="1">
        <v>4400</v>
      </c>
      <c r="OC133" s="1">
        <v>3095</v>
      </c>
      <c r="OD133" s="1">
        <v>45</v>
      </c>
      <c r="OE133" s="1">
        <v>0</v>
      </c>
      <c r="OF133" s="1">
        <v>170</v>
      </c>
      <c r="OG133" s="1">
        <v>76</v>
      </c>
      <c r="OH133" s="1">
        <v>54</v>
      </c>
      <c r="OI133" s="1">
        <v>0</v>
      </c>
      <c r="OJ133" s="1">
        <v>380</v>
      </c>
      <c r="OK133" s="1">
        <v>950</v>
      </c>
      <c r="OL133" s="1">
        <v>252</v>
      </c>
      <c r="OM133" s="1">
        <v>3</v>
      </c>
      <c r="ON133" s="1">
        <v>21010</v>
      </c>
      <c r="OO133" s="1">
        <v>2884747</v>
      </c>
    </row>
    <row r="134" spans="1:405" x14ac:dyDescent="0.4">
      <c r="A134" s="2">
        <v>40739</v>
      </c>
      <c r="B134" s="1">
        <v>39</v>
      </c>
      <c r="C134" s="1">
        <v>5</v>
      </c>
      <c r="D134" s="1">
        <v>3570</v>
      </c>
      <c r="E134" s="1">
        <v>0</v>
      </c>
      <c r="F134" s="1">
        <v>0</v>
      </c>
      <c r="G134" s="1">
        <v>55</v>
      </c>
      <c r="H134" s="1">
        <v>7735</v>
      </c>
      <c r="I134" s="1">
        <v>3615</v>
      </c>
      <c r="J134" s="1">
        <v>195</v>
      </c>
      <c r="K134" s="1">
        <v>560</v>
      </c>
      <c r="L134" s="1">
        <v>65</v>
      </c>
      <c r="M134" s="1">
        <v>2750</v>
      </c>
      <c r="N134" s="1">
        <v>12</v>
      </c>
      <c r="O134" s="1">
        <v>85</v>
      </c>
      <c r="P134" s="1">
        <v>3675</v>
      </c>
      <c r="Q134" s="1">
        <v>168</v>
      </c>
      <c r="R134" s="1">
        <v>18</v>
      </c>
      <c r="S134" s="1">
        <v>8550</v>
      </c>
      <c r="T134" s="1">
        <v>800</v>
      </c>
      <c r="U134" s="1">
        <v>710</v>
      </c>
      <c r="V134" s="1">
        <v>420</v>
      </c>
      <c r="W134" s="1">
        <v>2135</v>
      </c>
      <c r="X134" s="1">
        <v>2</v>
      </c>
      <c r="Y134" s="1">
        <v>33100</v>
      </c>
      <c r="Z134" s="1">
        <v>20</v>
      </c>
      <c r="AA134" s="1">
        <v>6141</v>
      </c>
      <c r="AB134" s="1">
        <v>215</v>
      </c>
      <c r="AC134" s="1">
        <v>6010</v>
      </c>
      <c r="AD134" s="1">
        <v>179</v>
      </c>
      <c r="AE134" s="1">
        <v>4700</v>
      </c>
      <c r="AF134" s="1">
        <v>60150</v>
      </c>
      <c r="AG134" s="1">
        <v>14</v>
      </c>
      <c r="AH134" s="1">
        <v>30650</v>
      </c>
      <c r="AI134" s="1">
        <v>29</v>
      </c>
      <c r="AJ134" s="1">
        <v>930</v>
      </c>
      <c r="AK134" s="1">
        <v>875</v>
      </c>
      <c r="AL134" s="1">
        <v>8400</v>
      </c>
      <c r="AM134" s="1">
        <v>3460</v>
      </c>
      <c r="AN134" s="1">
        <v>340</v>
      </c>
      <c r="AO134" s="1">
        <v>19392</v>
      </c>
      <c r="AP134" s="1">
        <v>12756</v>
      </c>
      <c r="AQ134" s="1">
        <v>0</v>
      </c>
      <c r="AR134" s="1">
        <v>810</v>
      </c>
      <c r="AS134" s="1">
        <v>13625</v>
      </c>
      <c r="AT134" s="1">
        <v>53</v>
      </c>
      <c r="AU134" s="1">
        <v>22600</v>
      </c>
      <c r="AV134" s="1">
        <v>2750</v>
      </c>
      <c r="AW134" s="1">
        <v>11</v>
      </c>
      <c r="AX134" s="1">
        <v>3349</v>
      </c>
      <c r="AY134" s="1">
        <v>2500</v>
      </c>
      <c r="AZ134" s="1">
        <v>4</v>
      </c>
      <c r="BA134" s="1">
        <v>1760</v>
      </c>
      <c r="BB134" s="1">
        <v>6630</v>
      </c>
      <c r="BC134" s="1">
        <v>0</v>
      </c>
      <c r="BD134" s="1">
        <v>980</v>
      </c>
      <c r="BE134" s="1">
        <v>0</v>
      </c>
      <c r="BF134" s="1">
        <v>488</v>
      </c>
      <c r="BG134" s="1">
        <v>11</v>
      </c>
      <c r="BH134" s="1">
        <v>0</v>
      </c>
      <c r="BI134" s="1">
        <v>7</v>
      </c>
      <c r="BJ134" s="1">
        <v>1370</v>
      </c>
      <c r="BK134" s="1">
        <v>64</v>
      </c>
      <c r="BL134" s="1">
        <v>0</v>
      </c>
      <c r="BM134" s="1">
        <v>9</v>
      </c>
      <c r="BN134" s="1">
        <v>26020</v>
      </c>
      <c r="BO134" s="1">
        <v>1</v>
      </c>
      <c r="BP134" s="1">
        <v>0</v>
      </c>
      <c r="BQ134" s="1">
        <v>526</v>
      </c>
      <c r="BR134" s="1">
        <v>7</v>
      </c>
      <c r="BS134" s="1">
        <v>870</v>
      </c>
      <c r="BT134" s="1">
        <v>1428</v>
      </c>
      <c r="BU134" s="1">
        <v>52</v>
      </c>
      <c r="BV134" s="1">
        <v>31032</v>
      </c>
      <c r="BW134" s="1">
        <v>16724</v>
      </c>
      <c r="BX134" s="1">
        <v>99</v>
      </c>
      <c r="BY134" s="1">
        <v>0</v>
      </c>
      <c r="BZ134" s="1">
        <v>0</v>
      </c>
      <c r="CA134" s="1">
        <v>1462</v>
      </c>
      <c r="CB134" s="1">
        <v>470</v>
      </c>
      <c r="CC134" s="1">
        <v>0</v>
      </c>
      <c r="CD134" s="1">
        <v>300</v>
      </c>
      <c r="CE134" s="1">
        <v>305</v>
      </c>
      <c r="CF134" s="1">
        <v>4535</v>
      </c>
      <c r="CG134" s="1">
        <v>70</v>
      </c>
      <c r="CH134" s="1">
        <v>4400</v>
      </c>
      <c r="CI134" s="1">
        <v>6100</v>
      </c>
      <c r="CJ134" s="1">
        <v>990</v>
      </c>
      <c r="CK134" s="1">
        <v>4046</v>
      </c>
      <c r="CL134" s="1">
        <v>27</v>
      </c>
      <c r="CM134" s="1">
        <v>0</v>
      </c>
      <c r="CN134" s="1">
        <v>1100</v>
      </c>
      <c r="CO134" s="1">
        <v>2020</v>
      </c>
      <c r="CP134" s="1">
        <v>33</v>
      </c>
      <c r="CQ134" s="1">
        <v>682</v>
      </c>
      <c r="CR134" s="1">
        <v>65</v>
      </c>
      <c r="CS134" s="1">
        <v>74</v>
      </c>
      <c r="CT134" s="1">
        <v>0</v>
      </c>
      <c r="CU134" s="1">
        <v>257</v>
      </c>
      <c r="CV134" s="1">
        <v>18749</v>
      </c>
      <c r="CW134" s="1">
        <v>830</v>
      </c>
      <c r="CX134" s="1">
        <v>12</v>
      </c>
      <c r="CY134" s="1">
        <v>950</v>
      </c>
      <c r="CZ134" s="1">
        <v>12000</v>
      </c>
      <c r="DA134" s="1">
        <v>230</v>
      </c>
      <c r="DB134" s="1">
        <v>9210</v>
      </c>
      <c r="DC134" s="1">
        <v>4140</v>
      </c>
      <c r="DD134" s="1">
        <v>40</v>
      </c>
      <c r="DE134" s="1">
        <v>80</v>
      </c>
      <c r="DF134" s="1">
        <v>8430</v>
      </c>
      <c r="DG134" s="1">
        <v>26</v>
      </c>
      <c r="DH134" s="1">
        <v>898</v>
      </c>
      <c r="DI134" s="1">
        <v>621</v>
      </c>
      <c r="DJ134" s="1">
        <v>434</v>
      </c>
      <c r="DK134" s="1">
        <v>0</v>
      </c>
      <c r="DL134" s="1">
        <v>160</v>
      </c>
      <c r="DM134" s="1">
        <v>322</v>
      </c>
      <c r="DN134" s="1">
        <v>11</v>
      </c>
      <c r="DO134" s="1">
        <v>250</v>
      </c>
      <c r="DP134" s="1">
        <v>145</v>
      </c>
      <c r="DQ134" s="1">
        <v>30</v>
      </c>
      <c r="DR134" s="1">
        <v>321</v>
      </c>
      <c r="DS134" s="1">
        <v>7150</v>
      </c>
      <c r="DT134" s="1">
        <v>4022</v>
      </c>
      <c r="DU134" s="1">
        <v>760</v>
      </c>
      <c r="DV134" s="1">
        <v>4015</v>
      </c>
      <c r="DW134" s="1">
        <v>0</v>
      </c>
      <c r="DX134" s="1">
        <v>0</v>
      </c>
      <c r="DY134" s="1">
        <v>0</v>
      </c>
      <c r="DZ134" s="1">
        <v>0</v>
      </c>
      <c r="EA134" s="1">
        <v>202</v>
      </c>
      <c r="EB134" s="1">
        <v>2085</v>
      </c>
      <c r="EC134" s="1">
        <v>0</v>
      </c>
      <c r="ED134" s="1">
        <v>1340</v>
      </c>
      <c r="EE134" s="1">
        <v>2223</v>
      </c>
      <c r="EF134" s="1">
        <v>660</v>
      </c>
      <c r="EG134" s="1">
        <v>720</v>
      </c>
      <c r="EH134" s="1">
        <v>70</v>
      </c>
      <c r="EI134" s="1">
        <v>187</v>
      </c>
      <c r="EJ134" s="1">
        <v>0</v>
      </c>
      <c r="EK134" s="1">
        <v>90</v>
      </c>
      <c r="EL134" s="1">
        <v>18200</v>
      </c>
      <c r="EM134" s="1">
        <v>4549</v>
      </c>
      <c r="EN134" s="1">
        <v>1155</v>
      </c>
      <c r="EO134" s="1">
        <v>15</v>
      </c>
      <c r="EP134" s="1">
        <v>0</v>
      </c>
      <c r="EQ134" s="1">
        <v>658</v>
      </c>
      <c r="ER134" s="1">
        <v>3</v>
      </c>
      <c r="ES134" s="1">
        <v>17</v>
      </c>
      <c r="ET134" s="1">
        <v>1976</v>
      </c>
      <c r="EU134" s="1">
        <v>0</v>
      </c>
      <c r="EV134" s="1">
        <v>115</v>
      </c>
      <c r="EW134" s="1">
        <v>954</v>
      </c>
      <c r="EX134" s="1">
        <v>84</v>
      </c>
      <c r="EY134" s="1">
        <v>1500</v>
      </c>
      <c r="EZ134" s="1">
        <v>0</v>
      </c>
      <c r="FA134" s="1">
        <v>0</v>
      </c>
      <c r="FB134" s="1">
        <v>45</v>
      </c>
      <c r="FC134" s="1">
        <v>370</v>
      </c>
      <c r="FD134" s="1">
        <v>10703</v>
      </c>
      <c r="FE134" s="1">
        <v>54</v>
      </c>
      <c r="FF134" s="1">
        <v>0</v>
      </c>
      <c r="FG134" s="1">
        <v>1410</v>
      </c>
      <c r="FH134" s="1">
        <v>300</v>
      </c>
      <c r="FI134" s="1">
        <v>2979</v>
      </c>
      <c r="FJ134" s="1">
        <v>1832</v>
      </c>
      <c r="FK134" s="1">
        <v>9868</v>
      </c>
      <c r="FL134" s="1">
        <v>8500</v>
      </c>
      <c r="FM134" s="1">
        <v>8049</v>
      </c>
      <c r="FN134" s="1">
        <v>795</v>
      </c>
      <c r="FO134" s="1">
        <v>1420</v>
      </c>
      <c r="FP134" s="1">
        <v>75</v>
      </c>
      <c r="FQ134" s="1">
        <v>0</v>
      </c>
      <c r="FR134" s="1">
        <v>355</v>
      </c>
      <c r="FS134" s="1">
        <v>1375</v>
      </c>
      <c r="FT134" s="1">
        <v>37</v>
      </c>
      <c r="FU134" s="1">
        <v>5500</v>
      </c>
      <c r="FV134" s="1">
        <v>0</v>
      </c>
      <c r="FW134" s="1">
        <v>16</v>
      </c>
      <c r="FX134" s="1">
        <v>185</v>
      </c>
      <c r="FY134" s="1">
        <v>6</v>
      </c>
      <c r="FZ134" s="1">
        <v>40</v>
      </c>
      <c r="GA134" s="1">
        <v>580</v>
      </c>
      <c r="GB134" s="1">
        <v>2686</v>
      </c>
      <c r="GC134" s="1">
        <v>17695</v>
      </c>
      <c r="GD134" s="1">
        <v>0</v>
      </c>
      <c r="GE134" s="1">
        <v>45</v>
      </c>
      <c r="GF134" s="1">
        <v>5635</v>
      </c>
      <c r="GG134" s="1">
        <v>5540</v>
      </c>
      <c r="GH134" s="1">
        <v>12390</v>
      </c>
      <c r="GI134" s="1">
        <v>45</v>
      </c>
      <c r="GJ134" s="1">
        <v>290</v>
      </c>
      <c r="GK134" s="1">
        <v>46</v>
      </c>
      <c r="GL134" s="1">
        <v>85</v>
      </c>
      <c r="GM134" s="1">
        <v>54</v>
      </c>
      <c r="GN134" s="1">
        <v>445</v>
      </c>
      <c r="GO134" s="1">
        <v>16</v>
      </c>
      <c r="GP134" s="1">
        <v>4895</v>
      </c>
      <c r="GQ134" s="1">
        <v>42</v>
      </c>
      <c r="GR134" s="1">
        <v>237</v>
      </c>
      <c r="GS134" s="1">
        <v>16</v>
      </c>
      <c r="GT134" s="1">
        <v>4452</v>
      </c>
      <c r="GU134" s="1">
        <v>9</v>
      </c>
      <c r="GV134" s="1">
        <v>100</v>
      </c>
      <c r="GW134" s="1">
        <v>6700</v>
      </c>
      <c r="GX134" s="1">
        <v>255</v>
      </c>
      <c r="GY134" s="1">
        <v>0</v>
      </c>
      <c r="GZ134" s="1">
        <v>34</v>
      </c>
      <c r="HA134" s="1">
        <v>300</v>
      </c>
      <c r="HB134" s="1">
        <v>350</v>
      </c>
      <c r="HC134" s="1">
        <v>1705</v>
      </c>
      <c r="HD134" s="1">
        <v>51000</v>
      </c>
      <c r="HE134" s="1">
        <v>2</v>
      </c>
      <c r="HF134" s="1">
        <v>0</v>
      </c>
      <c r="HG134" s="1">
        <v>29</v>
      </c>
      <c r="HH134" s="1">
        <v>150</v>
      </c>
      <c r="HI134" s="1">
        <v>7510</v>
      </c>
      <c r="HJ134" s="1">
        <v>0</v>
      </c>
      <c r="HK134" s="1">
        <v>8690</v>
      </c>
      <c r="HL134" s="1">
        <v>212</v>
      </c>
      <c r="HM134" s="1">
        <v>14950</v>
      </c>
      <c r="HN134" s="1">
        <v>0</v>
      </c>
      <c r="HO134" s="1">
        <v>2900</v>
      </c>
      <c r="HP134" s="1">
        <v>1</v>
      </c>
      <c r="HQ134" s="1">
        <v>3145</v>
      </c>
      <c r="HR134" s="1">
        <v>0</v>
      </c>
      <c r="HS134" s="1">
        <v>200</v>
      </c>
      <c r="HT134" s="1">
        <v>640</v>
      </c>
      <c r="HU134" s="1">
        <v>150</v>
      </c>
      <c r="HV134" s="1">
        <v>0</v>
      </c>
      <c r="HW134" s="1">
        <v>155</v>
      </c>
      <c r="HX134" s="1">
        <v>49</v>
      </c>
      <c r="HY134" s="1">
        <v>320</v>
      </c>
      <c r="HZ134" s="1">
        <v>5562</v>
      </c>
      <c r="IA134" s="1">
        <v>6948</v>
      </c>
      <c r="IB134" s="1">
        <v>80</v>
      </c>
      <c r="IC134" s="1">
        <v>1</v>
      </c>
      <c r="ID134" s="1">
        <v>7100</v>
      </c>
      <c r="IE134" s="1">
        <v>113</v>
      </c>
      <c r="IF134" s="1">
        <v>14600</v>
      </c>
      <c r="IG134" s="1">
        <v>980</v>
      </c>
      <c r="IH134" s="1">
        <v>505</v>
      </c>
      <c r="II134" s="1">
        <v>1660</v>
      </c>
      <c r="IJ134" s="1">
        <v>0</v>
      </c>
      <c r="IK134" s="1">
        <v>29</v>
      </c>
      <c r="IL134" s="1">
        <v>14650</v>
      </c>
      <c r="IM134" s="1">
        <v>845</v>
      </c>
      <c r="IN134" s="1">
        <v>3090</v>
      </c>
      <c r="IO134" s="1">
        <v>339</v>
      </c>
      <c r="IP134" s="1">
        <v>0</v>
      </c>
      <c r="IQ134" s="1">
        <v>0</v>
      </c>
      <c r="IR134" s="1">
        <v>130</v>
      </c>
      <c r="IS134" s="1">
        <v>30</v>
      </c>
      <c r="IT134" s="1">
        <v>9</v>
      </c>
      <c r="IU134" s="1">
        <v>200</v>
      </c>
      <c r="IV134" s="1">
        <v>14783</v>
      </c>
      <c r="IW134" s="1">
        <v>3445</v>
      </c>
      <c r="IX134" s="1">
        <v>4085</v>
      </c>
      <c r="IY134" s="1">
        <v>2257</v>
      </c>
      <c r="IZ134" s="1">
        <v>38574</v>
      </c>
      <c r="JA134" s="1">
        <v>5900</v>
      </c>
      <c r="JB134" s="1">
        <v>1485</v>
      </c>
      <c r="JC134" s="1">
        <v>1900</v>
      </c>
      <c r="JD134" s="1">
        <v>250</v>
      </c>
      <c r="JE134" s="1">
        <v>1296</v>
      </c>
      <c r="JF134" s="1">
        <v>3700</v>
      </c>
      <c r="JG134" s="1">
        <v>1770</v>
      </c>
      <c r="JH134" s="1">
        <v>136</v>
      </c>
      <c r="JI134" s="1">
        <v>100</v>
      </c>
      <c r="JJ134" s="1">
        <v>1454</v>
      </c>
      <c r="JK134" s="1">
        <v>7989</v>
      </c>
      <c r="JL134" s="1">
        <v>27</v>
      </c>
      <c r="JM134" s="1">
        <v>12500</v>
      </c>
      <c r="JN134" s="1">
        <v>149</v>
      </c>
      <c r="JO134" s="1">
        <v>0</v>
      </c>
      <c r="JP134" s="1">
        <v>175</v>
      </c>
      <c r="JQ134" s="1">
        <v>305</v>
      </c>
      <c r="JR134" s="1">
        <v>6006</v>
      </c>
      <c r="JS134" s="1">
        <v>370</v>
      </c>
      <c r="JT134" s="1">
        <v>1150</v>
      </c>
      <c r="JU134" s="1">
        <v>1165</v>
      </c>
      <c r="JV134" s="1">
        <v>4200</v>
      </c>
      <c r="JW134" s="1">
        <v>59</v>
      </c>
      <c r="JX134" s="1">
        <v>304</v>
      </c>
      <c r="JY134" s="1">
        <v>400</v>
      </c>
      <c r="JZ134" s="1">
        <v>1645</v>
      </c>
      <c r="KA134" s="1">
        <v>44</v>
      </c>
      <c r="KB134" s="1">
        <v>925</v>
      </c>
      <c r="KC134" s="1">
        <v>1</v>
      </c>
      <c r="KD134" s="1">
        <v>15</v>
      </c>
      <c r="KE134" s="1">
        <v>2755</v>
      </c>
      <c r="KF134" s="1">
        <v>30</v>
      </c>
      <c r="KG134" s="1">
        <v>510</v>
      </c>
      <c r="KH134" s="1">
        <v>5043</v>
      </c>
      <c r="KI134" s="1">
        <v>18</v>
      </c>
      <c r="KJ134" s="1">
        <v>1750</v>
      </c>
      <c r="KK134" s="1">
        <v>50</v>
      </c>
      <c r="KL134" s="1">
        <v>1</v>
      </c>
      <c r="KM134" s="1">
        <v>49</v>
      </c>
      <c r="KN134" s="1">
        <v>48</v>
      </c>
      <c r="KO134" s="1">
        <v>380</v>
      </c>
      <c r="KP134" s="1">
        <v>20</v>
      </c>
      <c r="KQ134" s="1">
        <v>12</v>
      </c>
      <c r="KR134" s="1">
        <v>1700</v>
      </c>
      <c r="KS134" s="1">
        <v>1625</v>
      </c>
      <c r="KT134" s="1">
        <v>805</v>
      </c>
      <c r="KU134" s="1">
        <v>525</v>
      </c>
      <c r="KV134" s="1">
        <v>1279</v>
      </c>
      <c r="KW134" s="1">
        <v>11453</v>
      </c>
      <c r="KX134" s="1">
        <v>3275</v>
      </c>
      <c r="KY134" s="1">
        <v>201</v>
      </c>
      <c r="KZ134" s="1">
        <v>6004</v>
      </c>
      <c r="LA134" s="1">
        <v>2660</v>
      </c>
      <c r="LB134" s="1">
        <v>270</v>
      </c>
      <c r="LC134" s="1">
        <v>1250</v>
      </c>
      <c r="LD134" s="1">
        <v>25839</v>
      </c>
      <c r="LE134" s="1">
        <v>334</v>
      </c>
      <c r="LF134" s="1">
        <v>14</v>
      </c>
      <c r="LG134" s="1">
        <v>13</v>
      </c>
      <c r="LH134" s="1">
        <v>30</v>
      </c>
      <c r="LI134" s="1">
        <v>3320</v>
      </c>
      <c r="LJ134" s="1">
        <v>0</v>
      </c>
      <c r="LK134" s="1">
        <v>10085</v>
      </c>
      <c r="LL134" s="1">
        <v>1490</v>
      </c>
      <c r="LM134" s="1">
        <v>203</v>
      </c>
      <c r="LN134" s="1">
        <v>900</v>
      </c>
      <c r="LO134" s="1">
        <v>68</v>
      </c>
      <c r="LP134" s="1">
        <v>65</v>
      </c>
      <c r="LQ134" s="1">
        <v>335</v>
      </c>
      <c r="LR134" s="1">
        <v>85</v>
      </c>
      <c r="LS134" s="1">
        <v>5</v>
      </c>
      <c r="LT134" s="1">
        <v>3400</v>
      </c>
      <c r="LU134" s="1">
        <v>2330</v>
      </c>
      <c r="LV134" s="1">
        <v>10415</v>
      </c>
      <c r="LW134" s="1">
        <v>2</v>
      </c>
      <c r="LX134" s="1">
        <v>0</v>
      </c>
      <c r="LY134" s="1">
        <v>44</v>
      </c>
      <c r="LZ134" s="1">
        <v>0</v>
      </c>
      <c r="MA134" s="1">
        <v>11</v>
      </c>
      <c r="MB134" s="1">
        <v>6</v>
      </c>
      <c r="MC134" s="1">
        <v>2767</v>
      </c>
      <c r="MD134" s="1">
        <v>5</v>
      </c>
      <c r="ME134" s="1">
        <v>13100</v>
      </c>
      <c r="MF134" s="1">
        <v>264</v>
      </c>
      <c r="MG134" s="1">
        <v>6</v>
      </c>
      <c r="MH134" s="1">
        <v>168</v>
      </c>
      <c r="MI134" s="1">
        <v>35975</v>
      </c>
      <c r="MJ134" s="1">
        <v>515</v>
      </c>
      <c r="MK134" s="1">
        <v>415</v>
      </c>
      <c r="ML134" s="1">
        <v>86</v>
      </c>
      <c r="MM134" s="1">
        <v>0</v>
      </c>
      <c r="MN134" s="1">
        <v>9413</v>
      </c>
      <c r="MO134" s="1">
        <v>0</v>
      </c>
      <c r="MP134" s="1">
        <v>10</v>
      </c>
      <c r="MQ134" s="1">
        <v>1245</v>
      </c>
      <c r="MR134" s="1">
        <v>10</v>
      </c>
      <c r="MS134" s="1">
        <v>9350</v>
      </c>
      <c r="MT134" s="1">
        <v>1396</v>
      </c>
      <c r="MU134" s="1">
        <v>135</v>
      </c>
      <c r="MV134" s="1">
        <v>2075</v>
      </c>
      <c r="MW134" s="1">
        <v>110</v>
      </c>
      <c r="MX134" s="1">
        <v>29</v>
      </c>
      <c r="MY134" s="1">
        <v>20427</v>
      </c>
      <c r="MZ134" s="1">
        <v>35</v>
      </c>
      <c r="NA134" s="1">
        <v>3</v>
      </c>
      <c r="NB134" s="1">
        <v>619</v>
      </c>
      <c r="NC134" s="1">
        <v>36</v>
      </c>
      <c r="ND134" s="1">
        <v>3600</v>
      </c>
      <c r="NE134" s="1">
        <v>145</v>
      </c>
      <c r="NF134" s="1">
        <v>144</v>
      </c>
      <c r="NG134" s="1">
        <v>9400</v>
      </c>
      <c r="NH134" s="1">
        <v>1450</v>
      </c>
      <c r="NI134" s="1">
        <v>3698</v>
      </c>
      <c r="NJ134" s="1">
        <v>7410</v>
      </c>
      <c r="NK134" s="1">
        <v>335</v>
      </c>
      <c r="NL134" s="1">
        <v>78</v>
      </c>
      <c r="NM134" s="1">
        <v>0</v>
      </c>
      <c r="NN134" s="1">
        <v>45</v>
      </c>
      <c r="NO134" s="1">
        <v>51</v>
      </c>
      <c r="NP134" s="1">
        <v>214</v>
      </c>
      <c r="NQ134" s="1">
        <v>2220</v>
      </c>
      <c r="NR134" s="1">
        <v>120</v>
      </c>
      <c r="NS134" s="1">
        <v>1440</v>
      </c>
      <c r="NT134" s="1">
        <v>380</v>
      </c>
      <c r="NU134" s="1">
        <v>165</v>
      </c>
      <c r="NV134" s="1">
        <v>8582</v>
      </c>
      <c r="NW134" s="1">
        <v>41</v>
      </c>
      <c r="NX134" s="1">
        <v>5</v>
      </c>
      <c r="NY134" s="1">
        <v>10963</v>
      </c>
      <c r="NZ134" s="1">
        <v>17</v>
      </c>
      <c r="OA134" s="1">
        <v>182</v>
      </c>
      <c r="OB134" s="1">
        <v>4500</v>
      </c>
      <c r="OC134" s="1">
        <v>3115</v>
      </c>
      <c r="OD134" s="1">
        <v>45</v>
      </c>
      <c r="OE134" s="1">
        <v>0</v>
      </c>
      <c r="OF134" s="1">
        <v>164</v>
      </c>
      <c r="OG134" s="1">
        <v>75</v>
      </c>
      <c r="OH134" s="1">
        <v>53</v>
      </c>
      <c r="OI134" s="1">
        <v>0</v>
      </c>
      <c r="OJ134" s="1">
        <v>380</v>
      </c>
      <c r="OK134" s="1">
        <v>950</v>
      </c>
      <c r="OL134" s="1">
        <v>255</v>
      </c>
      <c r="OM134" s="1">
        <v>3</v>
      </c>
      <c r="ON134" s="1">
        <v>21010</v>
      </c>
      <c r="OO134" s="1">
        <v>2891593</v>
      </c>
    </row>
    <row r="135" spans="1:405" x14ac:dyDescent="0.4">
      <c r="A135" s="2">
        <v>40742</v>
      </c>
      <c r="B135" s="1">
        <v>40</v>
      </c>
      <c r="C135" s="1">
        <v>5</v>
      </c>
      <c r="D135" s="1">
        <v>3486</v>
      </c>
      <c r="E135" s="1">
        <v>0</v>
      </c>
      <c r="F135" s="1">
        <v>0</v>
      </c>
      <c r="G135" s="1">
        <v>56</v>
      </c>
      <c r="H135" s="1">
        <v>7510</v>
      </c>
      <c r="I135" s="1">
        <v>3560</v>
      </c>
      <c r="J135" s="1">
        <v>195</v>
      </c>
      <c r="K135" s="1">
        <v>560</v>
      </c>
      <c r="L135" s="1">
        <v>65</v>
      </c>
      <c r="M135" s="1">
        <v>2730</v>
      </c>
      <c r="N135" s="1">
        <v>13</v>
      </c>
      <c r="O135" s="1">
        <v>85</v>
      </c>
      <c r="P135" s="1">
        <v>3644</v>
      </c>
      <c r="Q135" s="1">
        <v>167</v>
      </c>
      <c r="R135" s="1">
        <v>18</v>
      </c>
      <c r="S135" s="1">
        <v>8485</v>
      </c>
      <c r="T135" s="1">
        <v>781</v>
      </c>
      <c r="U135" s="1">
        <v>708</v>
      </c>
      <c r="V135" s="1">
        <v>401</v>
      </c>
      <c r="W135" s="1">
        <v>2156</v>
      </c>
      <c r="X135" s="1">
        <v>2</v>
      </c>
      <c r="Y135" s="1">
        <v>32600</v>
      </c>
      <c r="Z135" s="1">
        <v>20</v>
      </c>
      <c r="AA135" s="1">
        <v>6111</v>
      </c>
      <c r="AB135" s="1">
        <v>215</v>
      </c>
      <c r="AC135" s="1">
        <v>6018</v>
      </c>
      <c r="AD135" s="1">
        <v>178</v>
      </c>
      <c r="AE135" s="1">
        <v>4700</v>
      </c>
      <c r="AF135" s="1">
        <v>59440</v>
      </c>
      <c r="AG135" s="1">
        <v>40</v>
      </c>
      <c r="AH135" s="1">
        <v>31400</v>
      </c>
      <c r="AI135" s="1">
        <v>25</v>
      </c>
      <c r="AJ135" s="1">
        <v>930</v>
      </c>
      <c r="AK135" s="1">
        <v>875</v>
      </c>
      <c r="AL135" s="1">
        <v>8352</v>
      </c>
      <c r="AM135" s="1">
        <v>3416</v>
      </c>
      <c r="AN135" s="1">
        <v>340</v>
      </c>
      <c r="AO135" s="1">
        <v>18915</v>
      </c>
      <c r="AP135" s="1">
        <v>12800</v>
      </c>
      <c r="AQ135" s="1">
        <v>0</v>
      </c>
      <c r="AR135" s="1">
        <v>820</v>
      </c>
      <c r="AS135" s="1">
        <v>13336</v>
      </c>
      <c r="AT135" s="1">
        <v>54</v>
      </c>
      <c r="AU135" s="1">
        <v>22500</v>
      </c>
      <c r="AV135" s="1">
        <v>2750</v>
      </c>
      <c r="AW135" s="1">
        <v>11</v>
      </c>
      <c r="AX135" s="1">
        <v>3299</v>
      </c>
      <c r="AY135" s="1">
        <v>2500</v>
      </c>
      <c r="AZ135" s="1">
        <v>4</v>
      </c>
      <c r="BA135" s="1">
        <v>1750</v>
      </c>
      <c r="BB135" s="1">
        <v>6574</v>
      </c>
      <c r="BC135" s="1">
        <v>0</v>
      </c>
      <c r="BD135" s="1">
        <v>960</v>
      </c>
      <c r="BE135" s="1">
        <v>0</v>
      </c>
      <c r="BF135" s="1">
        <v>480</v>
      </c>
      <c r="BG135" s="1">
        <v>11</v>
      </c>
      <c r="BH135" s="1">
        <v>0</v>
      </c>
      <c r="BI135" s="1">
        <v>6</v>
      </c>
      <c r="BJ135" s="1">
        <v>1375</v>
      </c>
      <c r="BK135" s="1">
        <v>61</v>
      </c>
      <c r="BL135" s="1">
        <v>0</v>
      </c>
      <c r="BM135" s="1">
        <v>9</v>
      </c>
      <c r="BN135" s="1">
        <v>25650</v>
      </c>
      <c r="BO135" s="1">
        <v>1</v>
      </c>
      <c r="BP135" s="1">
        <v>0</v>
      </c>
      <c r="BQ135" s="1">
        <v>525</v>
      </c>
      <c r="BR135" s="1">
        <v>7</v>
      </c>
      <c r="BS135" s="1">
        <v>870</v>
      </c>
      <c r="BT135" s="1">
        <v>1420</v>
      </c>
      <c r="BU135" s="1">
        <v>65</v>
      </c>
      <c r="BV135" s="1">
        <v>31033</v>
      </c>
      <c r="BW135" s="1">
        <v>16459</v>
      </c>
      <c r="BX135" s="1">
        <v>98</v>
      </c>
      <c r="BY135" s="1">
        <v>0</v>
      </c>
      <c r="BZ135" s="1">
        <v>0</v>
      </c>
      <c r="CA135" s="1">
        <v>1462</v>
      </c>
      <c r="CB135" s="1">
        <v>470</v>
      </c>
      <c r="CC135" s="1">
        <v>0</v>
      </c>
      <c r="CD135" s="1">
        <v>300</v>
      </c>
      <c r="CE135" s="1">
        <v>300</v>
      </c>
      <c r="CF135" s="1">
        <v>4444</v>
      </c>
      <c r="CG135" s="1">
        <v>70</v>
      </c>
      <c r="CH135" s="1">
        <v>4400</v>
      </c>
      <c r="CI135" s="1">
        <v>6090</v>
      </c>
      <c r="CJ135" s="1">
        <v>990</v>
      </c>
      <c r="CK135" s="1">
        <v>3930</v>
      </c>
      <c r="CL135" s="1">
        <v>27</v>
      </c>
      <c r="CM135" s="1">
        <v>0</v>
      </c>
      <c r="CN135" s="1">
        <v>1049</v>
      </c>
      <c r="CO135" s="1">
        <v>2014</v>
      </c>
      <c r="CP135" s="1">
        <v>35</v>
      </c>
      <c r="CQ135" s="1">
        <v>679</v>
      </c>
      <c r="CR135" s="1">
        <v>66</v>
      </c>
      <c r="CS135" s="1">
        <v>74</v>
      </c>
      <c r="CT135" s="1">
        <v>0</v>
      </c>
      <c r="CU135" s="1">
        <v>257</v>
      </c>
      <c r="CV135" s="1">
        <v>18450</v>
      </c>
      <c r="CW135" s="1">
        <v>838</v>
      </c>
      <c r="CX135" s="1">
        <v>13</v>
      </c>
      <c r="CY135" s="1">
        <v>950</v>
      </c>
      <c r="CZ135" s="1">
        <v>12000</v>
      </c>
      <c r="DA135" s="1">
        <v>230</v>
      </c>
      <c r="DB135" s="1">
        <v>9200</v>
      </c>
      <c r="DC135" s="1">
        <v>4095</v>
      </c>
      <c r="DD135" s="1">
        <v>41</v>
      </c>
      <c r="DE135" s="1">
        <v>80</v>
      </c>
      <c r="DF135" s="1">
        <v>8433</v>
      </c>
      <c r="DG135" s="1">
        <v>29</v>
      </c>
      <c r="DH135" s="1">
        <v>890</v>
      </c>
      <c r="DI135" s="1">
        <v>640</v>
      </c>
      <c r="DJ135" s="1">
        <v>430</v>
      </c>
      <c r="DK135" s="1">
        <v>0</v>
      </c>
      <c r="DL135" s="1">
        <v>160</v>
      </c>
      <c r="DM135" s="1">
        <v>320</v>
      </c>
      <c r="DN135" s="1">
        <v>12</v>
      </c>
      <c r="DO135" s="1">
        <v>245</v>
      </c>
      <c r="DP135" s="1">
        <v>145</v>
      </c>
      <c r="DQ135" s="1">
        <v>30</v>
      </c>
      <c r="DR135" s="1">
        <v>324</v>
      </c>
      <c r="DS135" s="1">
        <v>7100</v>
      </c>
      <c r="DT135" s="1">
        <v>4000</v>
      </c>
      <c r="DU135" s="1">
        <v>800</v>
      </c>
      <c r="DV135" s="1">
        <v>4015</v>
      </c>
      <c r="DW135" s="1">
        <v>0</v>
      </c>
      <c r="DX135" s="1">
        <v>0</v>
      </c>
      <c r="DY135" s="1">
        <v>0</v>
      </c>
      <c r="DZ135" s="1">
        <v>0</v>
      </c>
      <c r="EA135" s="1">
        <v>208</v>
      </c>
      <c r="EB135" s="1">
        <v>2100</v>
      </c>
      <c r="EC135" s="1">
        <v>0</v>
      </c>
      <c r="ED135" s="1">
        <v>1332</v>
      </c>
      <c r="EE135" s="1">
        <v>2250</v>
      </c>
      <c r="EF135" s="1">
        <v>655</v>
      </c>
      <c r="EG135" s="1">
        <v>719</v>
      </c>
      <c r="EH135" s="1">
        <v>70</v>
      </c>
      <c r="EI135" s="1">
        <v>187</v>
      </c>
      <c r="EJ135" s="1">
        <v>0</v>
      </c>
      <c r="EK135" s="1">
        <v>90</v>
      </c>
      <c r="EL135" s="1">
        <v>18025</v>
      </c>
      <c r="EM135" s="1">
        <v>4451</v>
      </c>
      <c r="EN135" s="1">
        <v>1180</v>
      </c>
      <c r="EO135" s="1">
        <v>15</v>
      </c>
      <c r="EP135" s="1">
        <v>0</v>
      </c>
      <c r="EQ135" s="1">
        <v>655</v>
      </c>
      <c r="ER135" s="1">
        <v>3</v>
      </c>
      <c r="ES135" s="1">
        <v>17</v>
      </c>
      <c r="ET135" s="1">
        <v>1947</v>
      </c>
      <c r="EU135" s="1">
        <v>0</v>
      </c>
      <c r="EV135" s="1">
        <v>115</v>
      </c>
      <c r="EW135" s="1">
        <v>954</v>
      </c>
      <c r="EX135" s="1">
        <v>85</v>
      </c>
      <c r="EY135" s="1">
        <v>1500</v>
      </c>
      <c r="EZ135" s="1">
        <v>0</v>
      </c>
      <c r="FA135" s="1">
        <v>0</v>
      </c>
      <c r="FB135" s="1">
        <v>45</v>
      </c>
      <c r="FC135" s="1">
        <v>371</v>
      </c>
      <c r="FD135" s="1">
        <v>10901</v>
      </c>
      <c r="FE135" s="1">
        <v>54</v>
      </c>
      <c r="FF135" s="1">
        <v>0</v>
      </c>
      <c r="FG135" s="1">
        <v>1385</v>
      </c>
      <c r="FH135" s="1">
        <v>305</v>
      </c>
      <c r="FI135" s="1">
        <v>2925</v>
      </c>
      <c r="FJ135" s="1">
        <v>1833</v>
      </c>
      <c r="FK135" s="1">
        <v>9966</v>
      </c>
      <c r="FL135" s="1">
        <v>8482</v>
      </c>
      <c r="FM135" s="1">
        <v>7960</v>
      </c>
      <c r="FN135" s="1">
        <v>770</v>
      </c>
      <c r="FO135" s="1">
        <v>1410</v>
      </c>
      <c r="FP135" s="1">
        <v>80</v>
      </c>
      <c r="FQ135" s="1">
        <v>0</v>
      </c>
      <c r="FR135" s="1">
        <v>355</v>
      </c>
      <c r="FS135" s="1">
        <v>1375</v>
      </c>
      <c r="FT135" s="1">
        <v>37</v>
      </c>
      <c r="FU135" s="1">
        <v>5486</v>
      </c>
      <c r="FV135" s="1">
        <v>0</v>
      </c>
      <c r="FW135" s="1">
        <v>16</v>
      </c>
      <c r="FX135" s="1">
        <v>185</v>
      </c>
      <c r="FY135" s="1">
        <v>7</v>
      </c>
      <c r="FZ135" s="1">
        <v>40</v>
      </c>
      <c r="GA135" s="1">
        <v>590</v>
      </c>
      <c r="GB135" s="1">
        <v>2650</v>
      </c>
      <c r="GC135" s="1">
        <v>17632</v>
      </c>
      <c r="GD135" s="1">
        <v>0</v>
      </c>
      <c r="GE135" s="1">
        <v>45</v>
      </c>
      <c r="GF135" s="1">
        <v>5495</v>
      </c>
      <c r="GG135" s="1">
        <v>5450</v>
      </c>
      <c r="GH135" s="1">
        <v>11816</v>
      </c>
      <c r="GI135" s="1">
        <v>45</v>
      </c>
      <c r="GJ135" s="1">
        <v>290</v>
      </c>
      <c r="GK135" s="1">
        <v>47</v>
      </c>
      <c r="GL135" s="1">
        <v>86</v>
      </c>
      <c r="GM135" s="1">
        <v>52</v>
      </c>
      <c r="GN135" s="1">
        <v>445</v>
      </c>
      <c r="GO135" s="1">
        <v>16</v>
      </c>
      <c r="GP135" s="1">
        <v>4650</v>
      </c>
      <c r="GQ135" s="1">
        <v>40</v>
      </c>
      <c r="GR135" s="1">
        <v>227</v>
      </c>
      <c r="GS135" s="1">
        <v>16</v>
      </c>
      <c r="GT135" s="1">
        <v>4430</v>
      </c>
      <c r="GU135" s="1">
        <v>9</v>
      </c>
      <c r="GV135" s="1">
        <v>100</v>
      </c>
      <c r="GW135" s="1">
        <v>6650</v>
      </c>
      <c r="GX135" s="1">
        <v>265</v>
      </c>
      <c r="GY135" s="1">
        <v>0</v>
      </c>
      <c r="GZ135" s="1">
        <v>34</v>
      </c>
      <c r="HA135" s="1">
        <v>295</v>
      </c>
      <c r="HB135" s="1">
        <v>390</v>
      </c>
      <c r="HC135" s="1">
        <v>1689</v>
      </c>
      <c r="HD135" s="1">
        <v>50701</v>
      </c>
      <c r="HE135" s="1">
        <v>2</v>
      </c>
      <c r="HF135" s="1">
        <v>0</v>
      </c>
      <c r="HG135" s="1">
        <v>29</v>
      </c>
      <c r="HH135" s="1">
        <v>150</v>
      </c>
      <c r="HI135" s="1">
        <v>7461</v>
      </c>
      <c r="HJ135" s="1">
        <v>0</v>
      </c>
      <c r="HK135" s="1">
        <v>8450</v>
      </c>
      <c r="HL135" s="1">
        <v>212</v>
      </c>
      <c r="HM135" s="1">
        <v>14765</v>
      </c>
      <c r="HN135" s="1">
        <v>0</v>
      </c>
      <c r="HO135" s="1">
        <v>2900</v>
      </c>
      <c r="HP135" s="1">
        <v>1</v>
      </c>
      <c r="HQ135" s="1">
        <v>3151</v>
      </c>
      <c r="HR135" s="1">
        <v>0</v>
      </c>
      <c r="HS135" s="1">
        <v>200</v>
      </c>
      <c r="HT135" s="1">
        <v>640</v>
      </c>
      <c r="HU135" s="1">
        <v>154</v>
      </c>
      <c r="HV135" s="1">
        <v>0</v>
      </c>
      <c r="HW135" s="1">
        <v>159</v>
      </c>
      <c r="HX135" s="1">
        <v>48</v>
      </c>
      <c r="HY135" s="1">
        <v>335</v>
      </c>
      <c r="HZ135" s="1">
        <v>5500</v>
      </c>
      <c r="IA135" s="1">
        <v>6840</v>
      </c>
      <c r="IB135" s="1">
        <v>80</v>
      </c>
      <c r="IC135" s="1">
        <v>1</v>
      </c>
      <c r="ID135" s="1">
        <v>7085</v>
      </c>
      <c r="IE135" s="1">
        <v>114</v>
      </c>
      <c r="IF135" s="1">
        <v>14398</v>
      </c>
      <c r="IG135" s="1">
        <v>980</v>
      </c>
      <c r="IH135" s="1">
        <v>501</v>
      </c>
      <c r="II135" s="1">
        <v>1650</v>
      </c>
      <c r="IJ135" s="1">
        <v>0</v>
      </c>
      <c r="IK135" s="1">
        <v>26</v>
      </c>
      <c r="IL135" s="1">
        <v>14280</v>
      </c>
      <c r="IM135" s="1">
        <v>845</v>
      </c>
      <c r="IN135" s="1">
        <v>3050</v>
      </c>
      <c r="IO135" s="1">
        <v>340</v>
      </c>
      <c r="IP135" s="1">
        <v>0</v>
      </c>
      <c r="IQ135" s="1">
        <v>0</v>
      </c>
      <c r="IR135" s="1">
        <v>130</v>
      </c>
      <c r="IS135" s="1">
        <v>30</v>
      </c>
      <c r="IT135" s="1">
        <v>8</v>
      </c>
      <c r="IU135" s="1">
        <v>198</v>
      </c>
      <c r="IV135" s="1">
        <v>14647</v>
      </c>
      <c r="IW135" s="1">
        <v>3440</v>
      </c>
      <c r="IX135" s="1">
        <v>3979</v>
      </c>
      <c r="IY135" s="1">
        <v>2230</v>
      </c>
      <c r="IZ135" s="1">
        <v>37515</v>
      </c>
      <c r="JA135" s="1">
        <v>5900</v>
      </c>
      <c r="JB135" s="1">
        <v>1458</v>
      </c>
      <c r="JC135" s="1">
        <v>1899</v>
      </c>
      <c r="JD135" s="1">
        <v>235</v>
      </c>
      <c r="JE135" s="1">
        <v>1296</v>
      </c>
      <c r="JF135" s="1">
        <v>3700</v>
      </c>
      <c r="JG135" s="1">
        <v>1770</v>
      </c>
      <c r="JH135" s="1">
        <v>128</v>
      </c>
      <c r="JI135" s="1">
        <v>100</v>
      </c>
      <c r="JJ135" s="1">
        <v>1417</v>
      </c>
      <c r="JK135" s="1">
        <v>7985</v>
      </c>
      <c r="JL135" s="1">
        <v>27</v>
      </c>
      <c r="JM135" s="1">
        <v>12524</v>
      </c>
      <c r="JN135" s="1">
        <v>150</v>
      </c>
      <c r="JO135" s="1">
        <v>0</v>
      </c>
      <c r="JP135" s="1">
        <v>181</v>
      </c>
      <c r="JQ135" s="1">
        <v>300</v>
      </c>
      <c r="JR135" s="1">
        <v>6000</v>
      </c>
      <c r="JS135" s="1">
        <v>377</v>
      </c>
      <c r="JT135" s="1">
        <v>1130</v>
      </c>
      <c r="JU135" s="1">
        <v>1165</v>
      </c>
      <c r="JV135" s="1">
        <v>4100</v>
      </c>
      <c r="JW135" s="1">
        <v>64</v>
      </c>
      <c r="JX135" s="1">
        <v>304</v>
      </c>
      <c r="JY135" s="1">
        <v>400</v>
      </c>
      <c r="JZ135" s="1">
        <v>1645</v>
      </c>
      <c r="KA135" s="1">
        <v>40</v>
      </c>
      <c r="KB135" s="1">
        <v>911</v>
      </c>
      <c r="KC135" s="1">
        <v>1</v>
      </c>
      <c r="KD135" s="1">
        <v>20</v>
      </c>
      <c r="KE135" s="1">
        <v>2700</v>
      </c>
      <c r="KF135" s="1">
        <v>30</v>
      </c>
      <c r="KG135" s="1">
        <v>520</v>
      </c>
      <c r="KH135" s="1">
        <v>4988</v>
      </c>
      <c r="KI135" s="1">
        <v>18</v>
      </c>
      <c r="KJ135" s="1">
        <v>1740</v>
      </c>
      <c r="KK135" s="1">
        <v>50</v>
      </c>
      <c r="KL135" s="1">
        <v>1</v>
      </c>
      <c r="KM135" s="1">
        <v>65</v>
      </c>
      <c r="KN135" s="1">
        <v>48</v>
      </c>
      <c r="KO135" s="1">
        <v>380</v>
      </c>
      <c r="KP135" s="1">
        <v>20</v>
      </c>
      <c r="KQ135" s="1">
        <v>12</v>
      </c>
      <c r="KR135" s="1">
        <v>1700</v>
      </c>
      <c r="KS135" s="1">
        <v>1616</v>
      </c>
      <c r="KT135" s="1">
        <v>801</v>
      </c>
      <c r="KU135" s="1">
        <v>525</v>
      </c>
      <c r="KV135" s="1">
        <v>1280</v>
      </c>
      <c r="KW135" s="1">
        <v>11200</v>
      </c>
      <c r="KX135" s="1">
        <v>3234</v>
      </c>
      <c r="KY135" s="1">
        <v>225</v>
      </c>
      <c r="KZ135" s="1">
        <v>5980</v>
      </c>
      <c r="LA135" s="1">
        <v>2611</v>
      </c>
      <c r="LB135" s="1">
        <v>275</v>
      </c>
      <c r="LC135" s="1">
        <v>1250</v>
      </c>
      <c r="LD135" s="1">
        <v>25700</v>
      </c>
      <c r="LE135" s="1">
        <v>331</v>
      </c>
      <c r="LF135" s="1">
        <v>14</v>
      </c>
      <c r="LG135" s="1">
        <v>13</v>
      </c>
      <c r="LH135" s="1">
        <v>30</v>
      </c>
      <c r="LI135" s="1">
        <v>3228</v>
      </c>
      <c r="LJ135" s="1">
        <v>0</v>
      </c>
      <c r="LK135" s="1">
        <v>9925</v>
      </c>
      <c r="LL135" s="1">
        <v>1490</v>
      </c>
      <c r="LM135" s="1">
        <v>203</v>
      </c>
      <c r="LN135" s="1">
        <v>900</v>
      </c>
      <c r="LO135" s="1">
        <v>66</v>
      </c>
      <c r="LP135" s="1">
        <v>65</v>
      </c>
      <c r="LQ135" s="1">
        <v>335</v>
      </c>
      <c r="LR135" s="1">
        <v>85</v>
      </c>
      <c r="LS135" s="1">
        <v>5</v>
      </c>
      <c r="LT135" s="1">
        <v>3400</v>
      </c>
      <c r="LU135" s="1">
        <v>2260</v>
      </c>
      <c r="LV135" s="1">
        <v>10226</v>
      </c>
      <c r="LW135" s="1">
        <v>3</v>
      </c>
      <c r="LX135" s="1">
        <v>0</v>
      </c>
      <c r="LY135" s="1">
        <v>48</v>
      </c>
      <c r="LZ135" s="1">
        <v>0</v>
      </c>
      <c r="MA135" s="1">
        <v>12</v>
      </c>
      <c r="MB135" s="1">
        <v>6</v>
      </c>
      <c r="MC135" s="1">
        <v>2756</v>
      </c>
      <c r="MD135" s="1">
        <v>5</v>
      </c>
      <c r="ME135" s="1">
        <v>13089</v>
      </c>
      <c r="MF135" s="1">
        <v>256</v>
      </c>
      <c r="MG135" s="1">
        <v>6</v>
      </c>
      <c r="MH135" s="1">
        <v>168</v>
      </c>
      <c r="MI135" s="1">
        <v>35264</v>
      </c>
      <c r="MJ135" s="1">
        <v>515</v>
      </c>
      <c r="MK135" s="1">
        <v>415</v>
      </c>
      <c r="ML135" s="1">
        <v>85</v>
      </c>
      <c r="MM135" s="1">
        <v>0</v>
      </c>
      <c r="MN135" s="1">
        <v>9400</v>
      </c>
      <c r="MO135" s="1">
        <v>0</v>
      </c>
      <c r="MP135" s="1">
        <v>10</v>
      </c>
      <c r="MQ135" s="1">
        <v>1225</v>
      </c>
      <c r="MR135" s="1">
        <v>10</v>
      </c>
      <c r="MS135" s="1">
        <v>9200</v>
      </c>
      <c r="MT135" s="1">
        <v>1350</v>
      </c>
      <c r="MU135" s="1">
        <v>135</v>
      </c>
      <c r="MV135" s="1">
        <v>2075</v>
      </c>
      <c r="MW135" s="1">
        <v>110</v>
      </c>
      <c r="MX135" s="1">
        <v>29</v>
      </c>
      <c r="MY135" s="1">
        <v>20300</v>
      </c>
      <c r="MZ135" s="1">
        <v>35</v>
      </c>
      <c r="NA135" s="1">
        <v>3</v>
      </c>
      <c r="NB135" s="1">
        <v>619</v>
      </c>
      <c r="NC135" s="1">
        <v>35</v>
      </c>
      <c r="ND135" s="1">
        <v>3577</v>
      </c>
      <c r="NE135" s="1">
        <v>145</v>
      </c>
      <c r="NF135" s="1">
        <v>144</v>
      </c>
      <c r="NG135" s="1">
        <v>9187</v>
      </c>
      <c r="NH135" s="1">
        <v>1400</v>
      </c>
      <c r="NI135" s="1">
        <v>3647</v>
      </c>
      <c r="NJ135" s="1">
        <v>7271</v>
      </c>
      <c r="NK135" s="1">
        <v>330</v>
      </c>
      <c r="NL135" s="1">
        <v>85</v>
      </c>
      <c r="NM135" s="1">
        <v>0</v>
      </c>
      <c r="NN135" s="1">
        <v>45</v>
      </c>
      <c r="NO135" s="1">
        <v>53</v>
      </c>
      <c r="NP135" s="1">
        <v>214</v>
      </c>
      <c r="NQ135" s="1">
        <v>2283</v>
      </c>
      <c r="NR135" s="1">
        <v>122</v>
      </c>
      <c r="NS135" s="1">
        <v>1433</v>
      </c>
      <c r="NT135" s="1">
        <v>380</v>
      </c>
      <c r="NU135" s="1">
        <v>154</v>
      </c>
      <c r="NV135" s="1">
        <v>8600</v>
      </c>
      <c r="NW135" s="1">
        <v>41</v>
      </c>
      <c r="NX135" s="1">
        <v>5</v>
      </c>
      <c r="NY135" s="1">
        <v>10860</v>
      </c>
      <c r="NZ135" s="1">
        <v>17</v>
      </c>
      <c r="OA135" s="1">
        <v>181</v>
      </c>
      <c r="OB135" s="1">
        <v>4500</v>
      </c>
      <c r="OC135" s="1">
        <v>3085</v>
      </c>
      <c r="OD135" s="1">
        <v>45</v>
      </c>
      <c r="OE135" s="1">
        <v>0</v>
      </c>
      <c r="OF135" s="1">
        <v>170</v>
      </c>
      <c r="OG135" s="1">
        <v>70</v>
      </c>
      <c r="OH135" s="1">
        <v>54</v>
      </c>
      <c r="OI135" s="1">
        <v>0</v>
      </c>
      <c r="OJ135" s="1">
        <v>380</v>
      </c>
      <c r="OK135" s="1">
        <v>950</v>
      </c>
      <c r="OL135" s="1">
        <v>255</v>
      </c>
      <c r="OM135" s="1">
        <v>3</v>
      </c>
      <c r="ON135" s="1">
        <v>21010</v>
      </c>
      <c r="OO135" s="1">
        <v>2853022</v>
      </c>
    </row>
    <row r="136" spans="1:405" x14ac:dyDescent="0.4">
      <c r="A136" s="2">
        <v>40743</v>
      </c>
      <c r="B136" s="1">
        <v>41</v>
      </c>
      <c r="C136" s="1">
        <v>5</v>
      </c>
      <c r="D136" s="1">
        <v>3449</v>
      </c>
      <c r="E136" s="1">
        <v>0</v>
      </c>
      <c r="F136" s="1">
        <v>0</v>
      </c>
      <c r="G136" s="1">
        <v>56</v>
      </c>
      <c r="H136" s="1">
        <v>7675</v>
      </c>
      <c r="I136" s="1">
        <v>3600</v>
      </c>
      <c r="J136" s="1">
        <v>195</v>
      </c>
      <c r="K136" s="1">
        <v>560</v>
      </c>
      <c r="L136" s="1">
        <v>69</v>
      </c>
      <c r="M136" s="1">
        <v>2701</v>
      </c>
      <c r="N136" s="1">
        <v>11</v>
      </c>
      <c r="O136" s="1">
        <v>85</v>
      </c>
      <c r="P136" s="1">
        <v>3630</v>
      </c>
      <c r="Q136" s="1">
        <v>156</v>
      </c>
      <c r="R136" s="1">
        <v>18</v>
      </c>
      <c r="S136" s="1">
        <v>8400</v>
      </c>
      <c r="T136" s="1">
        <v>800</v>
      </c>
      <c r="U136" s="1">
        <v>707</v>
      </c>
      <c r="V136" s="1">
        <v>400</v>
      </c>
      <c r="W136" s="1">
        <v>2070</v>
      </c>
      <c r="X136" s="1">
        <v>2</v>
      </c>
      <c r="Y136" s="1">
        <v>33220</v>
      </c>
      <c r="Z136" s="1">
        <v>30</v>
      </c>
      <c r="AA136" s="1">
        <v>6150</v>
      </c>
      <c r="AB136" s="1">
        <v>215</v>
      </c>
      <c r="AC136" s="1">
        <v>6079</v>
      </c>
      <c r="AD136" s="1">
        <v>175</v>
      </c>
      <c r="AE136" s="1">
        <v>4700</v>
      </c>
      <c r="AF136" s="1">
        <v>60750</v>
      </c>
      <c r="AG136" s="1">
        <v>20</v>
      </c>
      <c r="AH136" s="1">
        <v>31276</v>
      </c>
      <c r="AI136" s="1">
        <v>26</v>
      </c>
      <c r="AJ136" s="1">
        <v>930</v>
      </c>
      <c r="AK136" s="1">
        <v>875</v>
      </c>
      <c r="AL136" s="1">
        <v>8402</v>
      </c>
      <c r="AM136" s="1">
        <v>3496</v>
      </c>
      <c r="AN136" s="1">
        <v>350</v>
      </c>
      <c r="AO136" s="1">
        <v>19200</v>
      </c>
      <c r="AP136" s="1">
        <v>12725</v>
      </c>
      <c r="AQ136" s="1">
        <v>0</v>
      </c>
      <c r="AR136" s="1">
        <v>810</v>
      </c>
      <c r="AS136" s="1">
        <v>13240</v>
      </c>
      <c r="AT136" s="1">
        <v>54</v>
      </c>
      <c r="AU136" s="1">
        <v>22627</v>
      </c>
      <c r="AV136" s="1">
        <v>2700</v>
      </c>
      <c r="AW136" s="1">
        <v>11</v>
      </c>
      <c r="AX136" s="1">
        <v>3335</v>
      </c>
      <c r="AY136" s="1">
        <v>2510</v>
      </c>
      <c r="AZ136" s="1">
        <v>2</v>
      </c>
      <c r="BA136" s="1">
        <v>1770</v>
      </c>
      <c r="BB136" s="1">
        <v>6660</v>
      </c>
      <c r="BC136" s="1">
        <v>0</v>
      </c>
      <c r="BD136" s="1">
        <v>980</v>
      </c>
      <c r="BE136" s="1">
        <v>0</v>
      </c>
      <c r="BF136" s="1">
        <v>480</v>
      </c>
      <c r="BG136" s="1">
        <v>11</v>
      </c>
      <c r="BH136" s="1">
        <v>0</v>
      </c>
      <c r="BI136" s="1">
        <v>6</v>
      </c>
      <c r="BJ136" s="1">
        <v>1400</v>
      </c>
      <c r="BK136" s="1">
        <v>63</v>
      </c>
      <c r="BL136" s="1">
        <v>0</v>
      </c>
      <c r="BM136" s="1">
        <v>9</v>
      </c>
      <c r="BN136" s="1">
        <v>26138</v>
      </c>
      <c r="BO136" s="1">
        <v>1</v>
      </c>
      <c r="BP136" s="1">
        <v>0</v>
      </c>
      <c r="BQ136" s="1">
        <v>515</v>
      </c>
      <c r="BR136" s="1">
        <v>7</v>
      </c>
      <c r="BS136" s="1">
        <v>870</v>
      </c>
      <c r="BT136" s="1">
        <v>1415</v>
      </c>
      <c r="BU136" s="1">
        <v>65</v>
      </c>
      <c r="BV136" s="1">
        <v>30740</v>
      </c>
      <c r="BW136" s="1">
        <v>16290</v>
      </c>
      <c r="BX136" s="1">
        <v>97</v>
      </c>
      <c r="BY136" s="1">
        <v>0</v>
      </c>
      <c r="BZ136" s="1">
        <v>0</v>
      </c>
      <c r="CA136" s="1">
        <v>1466</v>
      </c>
      <c r="CB136" s="1">
        <v>468</v>
      </c>
      <c r="CC136" s="1">
        <v>0</v>
      </c>
      <c r="CD136" s="1">
        <v>300</v>
      </c>
      <c r="CE136" s="1">
        <v>295</v>
      </c>
      <c r="CF136" s="1">
        <v>4414</v>
      </c>
      <c r="CG136" s="1">
        <v>70</v>
      </c>
      <c r="CH136" s="1">
        <v>4400</v>
      </c>
      <c r="CI136" s="1">
        <v>6040</v>
      </c>
      <c r="CJ136" s="1">
        <v>975</v>
      </c>
      <c r="CK136" s="1">
        <v>3936</v>
      </c>
      <c r="CL136" s="1">
        <v>27</v>
      </c>
      <c r="CM136" s="1">
        <v>0</v>
      </c>
      <c r="CN136" s="1">
        <v>1050</v>
      </c>
      <c r="CO136" s="1">
        <v>2010</v>
      </c>
      <c r="CP136" s="1">
        <v>35</v>
      </c>
      <c r="CQ136" s="1">
        <v>675</v>
      </c>
      <c r="CR136" s="1">
        <v>65</v>
      </c>
      <c r="CS136" s="1">
        <v>74</v>
      </c>
      <c r="CT136" s="1">
        <v>0</v>
      </c>
      <c r="CU136" s="1">
        <v>251</v>
      </c>
      <c r="CV136" s="1">
        <v>18800</v>
      </c>
      <c r="CW136" s="1">
        <v>850</v>
      </c>
      <c r="CX136" s="1">
        <v>14</v>
      </c>
      <c r="CY136" s="1">
        <v>950</v>
      </c>
      <c r="CZ136" s="1">
        <v>12000</v>
      </c>
      <c r="DA136" s="1">
        <v>230</v>
      </c>
      <c r="DB136" s="1">
        <v>9200</v>
      </c>
      <c r="DC136" s="1">
        <v>4144</v>
      </c>
      <c r="DD136" s="1">
        <v>43</v>
      </c>
      <c r="DE136" s="1">
        <v>80</v>
      </c>
      <c r="DF136" s="1">
        <v>8430</v>
      </c>
      <c r="DG136" s="1">
        <v>28</v>
      </c>
      <c r="DH136" s="1">
        <v>872</v>
      </c>
      <c r="DI136" s="1">
        <v>630</v>
      </c>
      <c r="DJ136" s="1">
        <v>435</v>
      </c>
      <c r="DK136" s="1">
        <v>0</v>
      </c>
      <c r="DL136" s="1">
        <v>160</v>
      </c>
      <c r="DM136" s="1">
        <v>322</v>
      </c>
      <c r="DN136" s="1">
        <v>12</v>
      </c>
      <c r="DO136" s="1">
        <v>250</v>
      </c>
      <c r="DP136" s="1">
        <v>145</v>
      </c>
      <c r="DQ136" s="1">
        <v>30</v>
      </c>
      <c r="DR136" s="1">
        <v>329</v>
      </c>
      <c r="DS136" s="1">
        <v>7100</v>
      </c>
      <c r="DT136" s="1">
        <v>4000</v>
      </c>
      <c r="DU136" s="1">
        <v>800</v>
      </c>
      <c r="DV136" s="1">
        <v>4010</v>
      </c>
      <c r="DW136" s="1">
        <v>0</v>
      </c>
      <c r="DX136" s="1">
        <v>0</v>
      </c>
      <c r="DY136" s="1">
        <v>0</v>
      </c>
      <c r="DZ136" s="1">
        <v>0</v>
      </c>
      <c r="EA136" s="1">
        <v>205</v>
      </c>
      <c r="EB136" s="1">
        <v>2100</v>
      </c>
      <c r="EC136" s="1">
        <v>0</v>
      </c>
      <c r="ED136" s="1">
        <v>1332</v>
      </c>
      <c r="EE136" s="1">
        <v>2265</v>
      </c>
      <c r="EF136" s="1">
        <v>680</v>
      </c>
      <c r="EG136" s="1">
        <v>716</v>
      </c>
      <c r="EH136" s="1">
        <v>70</v>
      </c>
      <c r="EI136" s="1">
        <v>186</v>
      </c>
      <c r="EJ136" s="1">
        <v>0</v>
      </c>
      <c r="EK136" s="1">
        <v>90</v>
      </c>
      <c r="EL136" s="1">
        <v>18650</v>
      </c>
      <c r="EM136" s="1">
        <v>4550</v>
      </c>
      <c r="EN136" s="1">
        <v>1180</v>
      </c>
      <c r="EO136" s="1">
        <v>13</v>
      </c>
      <c r="EP136" s="1">
        <v>0</v>
      </c>
      <c r="EQ136" s="1">
        <v>654</v>
      </c>
      <c r="ER136" s="1">
        <v>3</v>
      </c>
      <c r="ES136" s="1">
        <v>17</v>
      </c>
      <c r="ET136" s="1">
        <v>1960</v>
      </c>
      <c r="EU136" s="1">
        <v>0</v>
      </c>
      <c r="EV136" s="1">
        <v>115</v>
      </c>
      <c r="EW136" s="1">
        <v>954</v>
      </c>
      <c r="EX136" s="1">
        <v>85</v>
      </c>
      <c r="EY136" s="1">
        <v>1490</v>
      </c>
      <c r="EZ136" s="1">
        <v>0</v>
      </c>
      <c r="FA136" s="1">
        <v>0</v>
      </c>
      <c r="FB136" s="1">
        <v>45</v>
      </c>
      <c r="FC136" s="1">
        <v>376</v>
      </c>
      <c r="FD136" s="1">
        <v>10830</v>
      </c>
      <c r="FE136" s="1">
        <v>54</v>
      </c>
      <c r="FF136" s="1">
        <v>0</v>
      </c>
      <c r="FG136" s="1">
        <v>1386</v>
      </c>
      <c r="FH136" s="1">
        <v>296</v>
      </c>
      <c r="FI136" s="1">
        <v>2946</v>
      </c>
      <c r="FJ136" s="1">
        <v>1821</v>
      </c>
      <c r="FK136" s="1">
        <v>9770</v>
      </c>
      <c r="FL136" s="1">
        <v>8500</v>
      </c>
      <c r="FM136" s="1">
        <v>7974</v>
      </c>
      <c r="FN136" s="1">
        <v>750</v>
      </c>
      <c r="FO136" s="1">
        <v>1400</v>
      </c>
      <c r="FP136" s="1">
        <v>80</v>
      </c>
      <c r="FQ136" s="1">
        <v>0</v>
      </c>
      <c r="FR136" s="1">
        <v>355</v>
      </c>
      <c r="FS136" s="1">
        <v>1375</v>
      </c>
      <c r="FT136" s="1">
        <v>60</v>
      </c>
      <c r="FU136" s="1">
        <v>5475</v>
      </c>
      <c r="FV136" s="1">
        <v>0</v>
      </c>
      <c r="FW136" s="1">
        <v>16</v>
      </c>
      <c r="FX136" s="1">
        <v>185</v>
      </c>
      <c r="FY136" s="1">
        <v>7</v>
      </c>
      <c r="FZ136" s="1">
        <v>40</v>
      </c>
      <c r="GA136" s="1">
        <v>550</v>
      </c>
      <c r="GB136" s="1">
        <v>2629</v>
      </c>
      <c r="GC136" s="1">
        <v>17875</v>
      </c>
      <c r="GD136" s="1">
        <v>0</v>
      </c>
      <c r="GE136" s="1">
        <v>45</v>
      </c>
      <c r="GF136" s="1">
        <v>5528</v>
      </c>
      <c r="GG136" s="1">
        <v>5470</v>
      </c>
      <c r="GH136" s="1">
        <v>11891</v>
      </c>
      <c r="GI136" s="1">
        <v>45</v>
      </c>
      <c r="GJ136" s="1">
        <v>280</v>
      </c>
      <c r="GK136" s="1">
        <v>44</v>
      </c>
      <c r="GL136" s="1">
        <v>87</v>
      </c>
      <c r="GM136" s="1">
        <v>51</v>
      </c>
      <c r="GN136" s="1">
        <v>445</v>
      </c>
      <c r="GO136" s="1">
        <v>16</v>
      </c>
      <c r="GP136" s="1">
        <v>4650</v>
      </c>
      <c r="GQ136" s="1">
        <v>40</v>
      </c>
      <c r="GR136" s="1">
        <v>230</v>
      </c>
      <c r="GS136" s="1">
        <v>16</v>
      </c>
      <c r="GT136" s="1">
        <v>4429</v>
      </c>
      <c r="GU136" s="1">
        <v>8</v>
      </c>
      <c r="GV136" s="1">
        <v>100</v>
      </c>
      <c r="GW136" s="1">
        <v>6550</v>
      </c>
      <c r="GX136" s="1">
        <v>260</v>
      </c>
      <c r="GY136" s="1">
        <v>0</v>
      </c>
      <c r="GZ136" s="1">
        <v>34</v>
      </c>
      <c r="HA136" s="1">
        <v>290</v>
      </c>
      <c r="HB136" s="1">
        <v>391</v>
      </c>
      <c r="HC136" s="1">
        <v>1720</v>
      </c>
      <c r="HD136" s="1">
        <v>51900</v>
      </c>
      <c r="HE136" s="1">
        <v>2</v>
      </c>
      <c r="HF136" s="1">
        <v>0</v>
      </c>
      <c r="HG136" s="1">
        <v>29</v>
      </c>
      <c r="HH136" s="1">
        <v>150</v>
      </c>
      <c r="HI136" s="1">
        <v>7472</v>
      </c>
      <c r="HJ136" s="1">
        <v>0</v>
      </c>
      <c r="HK136" s="1">
        <v>8571</v>
      </c>
      <c r="HL136" s="1">
        <v>212</v>
      </c>
      <c r="HM136" s="1">
        <v>14800</v>
      </c>
      <c r="HN136" s="1">
        <v>0</v>
      </c>
      <c r="HO136" s="1">
        <v>2900</v>
      </c>
      <c r="HP136" s="1">
        <v>1</v>
      </c>
      <c r="HQ136" s="1">
        <v>3179</v>
      </c>
      <c r="HR136" s="1">
        <v>0</v>
      </c>
      <c r="HS136" s="1">
        <v>199</v>
      </c>
      <c r="HT136" s="1">
        <v>640</v>
      </c>
      <c r="HU136" s="1">
        <v>155</v>
      </c>
      <c r="HV136" s="1">
        <v>0</v>
      </c>
      <c r="HW136" s="1">
        <v>150</v>
      </c>
      <c r="HX136" s="1">
        <v>48</v>
      </c>
      <c r="HY136" s="1">
        <v>325</v>
      </c>
      <c r="HZ136" s="1">
        <v>5500</v>
      </c>
      <c r="IA136" s="1">
        <v>6850</v>
      </c>
      <c r="IB136" s="1">
        <v>80</v>
      </c>
      <c r="IC136" s="1">
        <v>1</v>
      </c>
      <c r="ID136" s="1">
        <v>7200</v>
      </c>
      <c r="IE136" s="1">
        <v>114</v>
      </c>
      <c r="IF136" s="1">
        <v>14274</v>
      </c>
      <c r="IG136" s="1">
        <v>980</v>
      </c>
      <c r="IH136" s="1">
        <v>500</v>
      </c>
      <c r="II136" s="1">
        <v>1645</v>
      </c>
      <c r="IJ136" s="1">
        <v>0</v>
      </c>
      <c r="IK136" s="1">
        <v>27</v>
      </c>
      <c r="IL136" s="1">
        <v>14401</v>
      </c>
      <c r="IM136" s="1">
        <v>845</v>
      </c>
      <c r="IN136" s="1">
        <v>3050</v>
      </c>
      <c r="IO136" s="1">
        <v>340</v>
      </c>
      <c r="IP136" s="1">
        <v>0</v>
      </c>
      <c r="IQ136" s="1">
        <v>0</v>
      </c>
      <c r="IR136" s="1">
        <v>131</v>
      </c>
      <c r="IS136" s="1">
        <v>30</v>
      </c>
      <c r="IT136" s="1">
        <v>8</v>
      </c>
      <c r="IU136" s="1">
        <v>198</v>
      </c>
      <c r="IV136" s="1">
        <v>14625</v>
      </c>
      <c r="IW136" s="1">
        <v>3375</v>
      </c>
      <c r="IX136" s="1">
        <v>3990</v>
      </c>
      <c r="IY136" s="1">
        <v>2245</v>
      </c>
      <c r="IZ136" s="1">
        <v>37400</v>
      </c>
      <c r="JA136" s="1">
        <v>5900</v>
      </c>
      <c r="JB136" s="1">
        <v>1470</v>
      </c>
      <c r="JC136" s="1">
        <v>1900</v>
      </c>
      <c r="JD136" s="1">
        <v>230</v>
      </c>
      <c r="JE136" s="1">
        <v>1296</v>
      </c>
      <c r="JF136" s="1">
        <v>3700</v>
      </c>
      <c r="JG136" s="1">
        <v>1770</v>
      </c>
      <c r="JH136" s="1">
        <v>136</v>
      </c>
      <c r="JI136" s="1">
        <v>105</v>
      </c>
      <c r="JJ136" s="1">
        <v>1424</v>
      </c>
      <c r="JK136" s="1">
        <v>8000</v>
      </c>
      <c r="JL136" s="1">
        <v>27</v>
      </c>
      <c r="JM136" s="1">
        <v>12650</v>
      </c>
      <c r="JN136" s="1">
        <v>148</v>
      </c>
      <c r="JO136" s="1">
        <v>0</v>
      </c>
      <c r="JP136" s="1">
        <v>181</v>
      </c>
      <c r="JQ136" s="1">
        <v>300</v>
      </c>
      <c r="JR136" s="1">
        <v>6120</v>
      </c>
      <c r="JS136" s="1">
        <v>376</v>
      </c>
      <c r="JT136" s="1">
        <v>1126</v>
      </c>
      <c r="JU136" s="1">
        <v>1165</v>
      </c>
      <c r="JV136" s="1">
        <v>4101</v>
      </c>
      <c r="JW136" s="1">
        <v>62</v>
      </c>
      <c r="JX136" s="1">
        <v>300</v>
      </c>
      <c r="JY136" s="1">
        <v>400</v>
      </c>
      <c r="JZ136" s="1">
        <v>1624</v>
      </c>
      <c r="KA136" s="1">
        <v>40</v>
      </c>
      <c r="KB136" s="1">
        <v>924</v>
      </c>
      <c r="KC136" s="1">
        <v>1</v>
      </c>
      <c r="KD136" s="1">
        <v>20</v>
      </c>
      <c r="KE136" s="1">
        <v>2727</v>
      </c>
      <c r="KF136" s="1">
        <v>30</v>
      </c>
      <c r="KG136" s="1">
        <v>520</v>
      </c>
      <c r="KH136" s="1">
        <v>4888</v>
      </c>
      <c r="KI136" s="1">
        <v>18</v>
      </c>
      <c r="KJ136" s="1">
        <v>1751</v>
      </c>
      <c r="KK136" s="1">
        <v>50</v>
      </c>
      <c r="KL136" s="1">
        <v>1</v>
      </c>
      <c r="KM136" s="1">
        <v>65</v>
      </c>
      <c r="KN136" s="1">
        <v>47</v>
      </c>
      <c r="KO136" s="1">
        <v>380</v>
      </c>
      <c r="KP136" s="1">
        <v>20</v>
      </c>
      <c r="KQ136" s="1">
        <v>11</v>
      </c>
      <c r="KR136" s="1">
        <v>1700</v>
      </c>
      <c r="KS136" s="1">
        <v>1615</v>
      </c>
      <c r="KT136" s="1">
        <v>805</v>
      </c>
      <c r="KU136" s="1">
        <v>525</v>
      </c>
      <c r="KV136" s="1">
        <v>1268</v>
      </c>
      <c r="KW136" s="1">
        <v>11243</v>
      </c>
      <c r="KX136" s="1">
        <v>3267</v>
      </c>
      <c r="KY136" s="1">
        <v>225</v>
      </c>
      <c r="KZ136" s="1">
        <v>5985</v>
      </c>
      <c r="LA136" s="1">
        <v>2607</v>
      </c>
      <c r="LB136" s="1">
        <v>275</v>
      </c>
      <c r="LC136" s="1">
        <v>1250</v>
      </c>
      <c r="LD136" s="1">
        <v>25606</v>
      </c>
      <c r="LE136" s="1">
        <v>334</v>
      </c>
      <c r="LF136" s="1">
        <v>14</v>
      </c>
      <c r="LG136" s="1">
        <v>12</v>
      </c>
      <c r="LH136" s="1">
        <v>30</v>
      </c>
      <c r="LI136" s="1">
        <v>3232</v>
      </c>
      <c r="LJ136" s="1">
        <v>0</v>
      </c>
      <c r="LK136" s="1">
        <v>9900</v>
      </c>
      <c r="LL136" s="1">
        <v>1490</v>
      </c>
      <c r="LM136" s="1">
        <v>203</v>
      </c>
      <c r="LN136" s="1">
        <v>900</v>
      </c>
      <c r="LO136" s="1">
        <v>68</v>
      </c>
      <c r="LP136" s="1">
        <v>62</v>
      </c>
      <c r="LQ136" s="1">
        <v>335</v>
      </c>
      <c r="LR136" s="1">
        <v>85</v>
      </c>
      <c r="LS136" s="1">
        <v>4</v>
      </c>
      <c r="LT136" s="1">
        <v>3325</v>
      </c>
      <c r="LU136" s="1">
        <v>2262</v>
      </c>
      <c r="LV136" s="1">
        <v>10200</v>
      </c>
      <c r="LW136" s="1">
        <v>3</v>
      </c>
      <c r="LX136" s="1">
        <v>0</v>
      </c>
      <c r="LY136" s="1">
        <v>50</v>
      </c>
      <c r="LZ136" s="1">
        <v>0</v>
      </c>
      <c r="MA136" s="1">
        <v>10</v>
      </c>
      <c r="MB136" s="1">
        <v>6</v>
      </c>
      <c r="MC136" s="1">
        <v>2759</v>
      </c>
      <c r="MD136" s="1">
        <v>5</v>
      </c>
      <c r="ME136" s="1">
        <v>13100</v>
      </c>
      <c r="MF136" s="1">
        <v>259</v>
      </c>
      <c r="MG136" s="1">
        <v>6</v>
      </c>
      <c r="MH136" s="1">
        <v>165</v>
      </c>
      <c r="MI136" s="1">
        <v>35450</v>
      </c>
      <c r="MJ136" s="1">
        <v>515</v>
      </c>
      <c r="MK136" s="1">
        <v>415</v>
      </c>
      <c r="ML136" s="1">
        <v>84</v>
      </c>
      <c r="MM136" s="1">
        <v>0</v>
      </c>
      <c r="MN136" s="1">
        <v>9406</v>
      </c>
      <c r="MO136" s="1">
        <v>0</v>
      </c>
      <c r="MP136" s="1">
        <v>10</v>
      </c>
      <c r="MQ136" s="1">
        <v>1219</v>
      </c>
      <c r="MR136" s="1">
        <v>10</v>
      </c>
      <c r="MS136" s="1">
        <v>9250</v>
      </c>
      <c r="MT136" s="1">
        <v>1395</v>
      </c>
      <c r="MU136" s="1">
        <v>135</v>
      </c>
      <c r="MV136" s="1">
        <v>2067</v>
      </c>
      <c r="MW136" s="1">
        <v>115</v>
      </c>
      <c r="MX136" s="1">
        <v>29</v>
      </c>
      <c r="MY136" s="1">
        <v>20500</v>
      </c>
      <c r="MZ136" s="1">
        <v>35</v>
      </c>
      <c r="NA136" s="1">
        <v>3</v>
      </c>
      <c r="NB136" s="1">
        <v>616</v>
      </c>
      <c r="NC136" s="1">
        <v>34</v>
      </c>
      <c r="ND136" s="1">
        <v>3595</v>
      </c>
      <c r="NE136" s="1">
        <v>145</v>
      </c>
      <c r="NF136" s="1">
        <v>140</v>
      </c>
      <c r="NG136" s="1">
        <v>9185</v>
      </c>
      <c r="NH136" s="1">
        <v>1400</v>
      </c>
      <c r="NI136" s="1">
        <v>3500</v>
      </c>
      <c r="NJ136" s="1">
        <v>7350</v>
      </c>
      <c r="NK136" s="1">
        <v>334</v>
      </c>
      <c r="NL136" s="1">
        <v>85</v>
      </c>
      <c r="NM136" s="1">
        <v>0</v>
      </c>
      <c r="NN136" s="1">
        <v>45</v>
      </c>
      <c r="NO136" s="1">
        <v>54</v>
      </c>
      <c r="NP136" s="1">
        <v>214</v>
      </c>
      <c r="NQ136" s="1">
        <v>2359</v>
      </c>
      <c r="NR136" s="1">
        <v>127</v>
      </c>
      <c r="NS136" s="1">
        <v>1437</v>
      </c>
      <c r="NT136" s="1">
        <v>380</v>
      </c>
      <c r="NU136" s="1">
        <v>165</v>
      </c>
      <c r="NV136" s="1">
        <v>8699</v>
      </c>
      <c r="NW136" s="1">
        <v>44</v>
      </c>
      <c r="NX136" s="1">
        <v>5</v>
      </c>
      <c r="NY136" s="1">
        <v>11000</v>
      </c>
      <c r="NZ136" s="1">
        <v>16</v>
      </c>
      <c r="OA136" s="1">
        <v>180</v>
      </c>
      <c r="OB136" s="1">
        <v>4500</v>
      </c>
      <c r="OC136" s="1">
        <v>3171</v>
      </c>
      <c r="OD136" s="1">
        <v>45</v>
      </c>
      <c r="OE136" s="1">
        <v>0</v>
      </c>
      <c r="OF136" s="1">
        <v>170</v>
      </c>
      <c r="OG136" s="1">
        <v>71</v>
      </c>
      <c r="OH136" s="1">
        <v>54</v>
      </c>
      <c r="OI136" s="1">
        <v>0</v>
      </c>
      <c r="OJ136" s="1">
        <v>382</v>
      </c>
      <c r="OK136" s="1">
        <v>950</v>
      </c>
      <c r="OL136" s="1">
        <v>253</v>
      </c>
      <c r="OM136" s="1">
        <v>3</v>
      </c>
      <c r="ON136" s="1">
        <v>21010</v>
      </c>
      <c r="OO136" s="1">
        <v>2870736</v>
      </c>
    </row>
    <row r="137" spans="1:405" x14ac:dyDescent="0.4">
      <c r="A137" s="2">
        <v>40744</v>
      </c>
      <c r="B137" s="1">
        <v>43</v>
      </c>
      <c r="C137" s="1">
        <v>5</v>
      </c>
      <c r="D137" s="1">
        <v>3525</v>
      </c>
      <c r="E137" s="1">
        <v>0</v>
      </c>
      <c r="F137" s="1">
        <v>0</v>
      </c>
      <c r="G137" s="1">
        <v>56</v>
      </c>
      <c r="H137" s="1">
        <v>7600</v>
      </c>
      <c r="I137" s="1">
        <v>3619</v>
      </c>
      <c r="J137" s="1">
        <v>195</v>
      </c>
      <c r="K137" s="1">
        <v>570</v>
      </c>
      <c r="L137" s="1">
        <v>70</v>
      </c>
      <c r="M137" s="1">
        <v>2750</v>
      </c>
      <c r="N137" s="1">
        <v>13</v>
      </c>
      <c r="O137" s="1">
        <v>85</v>
      </c>
      <c r="P137" s="1">
        <v>3600</v>
      </c>
      <c r="Q137" s="1">
        <v>162</v>
      </c>
      <c r="R137" s="1">
        <v>18</v>
      </c>
      <c r="S137" s="1">
        <v>8437</v>
      </c>
      <c r="T137" s="1">
        <v>800</v>
      </c>
      <c r="U137" s="1">
        <v>689</v>
      </c>
      <c r="V137" s="1">
        <v>400</v>
      </c>
      <c r="W137" s="1">
        <v>2050</v>
      </c>
      <c r="X137" s="1">
        <v>2</v>
      </c>
      <c r="Y137" s="1">
        <v>33000</v>
      </c>
      <c r="Z137" s="1">
        <v>30</v>
      </c>
      <c r="AA137" s="1">
        <v>6100</v>
      </c>
      <c r="AB137" s="1">
        <v>215</v>
      </c>
      <c r="AC137" s="1">
        <v>6131</v>
      </c>
      <c r="AD137" s="1">
        <v>178</v>
      </c>
      <c r="AE137" s="1">
        <v>4700</v>
      </c>
      <c r="AF137" s="1">
        <v>60050</v>
      </c>
      <c r="AG137" s="1">
        <v>20</v>
      </c>
      <c r="AH137" s="1">
        <v>30522</v>
      </c>
      <c r="AI137" s="1">
        <v>26</v>
      </c>
      <c r="AJ137" s="1">
        <v>930</v>
      </c>
      <c r="AK137" s="1">
        <v>875</v>
      </c>
      <c r="AL137" s="1">
        <v>8605</v>
      </c>
      <c r="AM137" s="1">
        <v>3451</v>
      </c>
      <c r="AN137" s="1">
        <v>345</v>
      </c>
      <c r="AO137" s="1">
        <v>18965</v>
      </c>
      <c r="AP137" s="1">
        <v>12925</v>
      </c>
      <c r="AQ137" s="1">
        <v>0</v>
      </c>
      <c r="AR137" s="1">
        <v>810</v>
      </c>
      <c r="AS137" s="1">
        <v>13185</v>
      </c>
      <c r="AT137" s="1">
        <v>54</v>
      </c>
      <c r="AU137" s="1">
        <v>22500</v>
      </c>
      <c r="AV137" s="1">
        <v>2749</v>
      </c>
      <c r="AW137" s="1">
        <v>11</v>
      </c>
      <c r="AX137" s="1">
        <v>3323</v>
      </c>
      <c r="AY137" s="1">
        <v>2510</v>
      </c>
      <c r="AZ137" s="1">
        <v>2</v>
      </c>
      <c r="BA137" s="1">
        <v>1768</v>
      </c>
      <c r="BB137" s="1">
        <v>6772</v>
      </c>
      <c r="BC137" s="1">
        <v>0</v>
      </c>
      <c r="BD137" s="1">
        <v>980</v>
      </c>
      <c r="BE137" s="1">
        <v>0</v>
      </c>
      <c r="BF137" s="1">
        <v>467</v>
      </c>
      <c r="BG137" s="1">
        <v>11</v>
      </c>
      <c r="BH137" s="1">
        <v>0</v>
      </c>
      <c r="BI137" s="1">
        <v>6</v>
      </c>
      <c r="BJ137" s="1">
        <v>1470</v>
      </c>
      <c r="BK137" s="1">
        <v>61</v>
      </c>
      <c r="BL137" s="1">
        <v>0</v>
      </c>
      <c r="BM137" s="1">
        <v>6</v>
      </c>
      <c r="BN137" s="1">
        <v>26272</v>
      </c>
      <c r="BO137" s="1">
        <v>1</v>
      </c>
      <c r="BP137" s="1">
        <v>0</v>
      </c>
      <c r="BQ137" s="1">
        <v>523</v>
      </c>
      <c r="BR137" s="1">
        <v>7</v>
      </c>
      <c r="BS137" s="1">
        <v>900</v>
      </c>
      <c r="BT137" s="1">
        <v>1414</v>
      </c>
      <c r="BU137" s="1">
        <v>65</v>
      </c>
      <c r="BV137" s="1">
        <v>30559</v>
      </c>
      <c r="BW137" s="1">
        <v>16000</v>
      </c>
      <c r="BX137" s="1">
        <v>95</v>
      </c>
      <c r="BY137" s="1">
        <v>0</v>
      </c>
      <c r="BZ137" s="1">
        <v>0</v>
      </c>
      <c r="CA137" s="1">
        <v>1466</v>
      </c>
      <c r="CB137" s="1">
        <v>470</v>
      </c>
      <c r="CC137" s="1">
        <v>0</v>
      </c>
      <c r="CD137" s="1">
        <v>300</v>
      </c>
      <c r="CE137" s="1">
        <v>296</v>
      </c>
      <c r="CF137" s="1">
        <v>4447</v>
      </c>
      <c r="CG137" s="1">
        <v>70</v>
      </c>
      <c r="CH137" s="1">
        <v>4150</v>
      </c>
      <c r="CI137" s="1">
        <v>6051</v>
      </c>
      <c r="CJ137" s="1">
        <v>975</v>
      </c>
      <c r="CK137" s="1">
        <v>3942</v>
      </c>
      <c r="CL137" s="1">
        <v>27</v>
      </c>
      <c r="CM137" s="1">
        <v>0</v>
      </c>
      <c r="CN137" s="1">
        <v>1100</v>
      </c>
      <c r="CO137" s="1">
        <v>2050</v>
      </c>
      <c r="CP137" s="1">
        <v>31</v>
      </c>
      <c r="CQ137" s="1">
        <v>670</v>
      </c>
      <c r="CR137" s="1">
        <v>65</v>
      </c>
      <c r="CS137" s="1">
        <v>73</v>
      </c>
      <c r="CT137" s="1">
        <v>0</v>
      </c>
      <c r="CU137" s="1">
        <v>251</v>
      </c>
      <c r="CV137" s="1">
        <v>18562</v>
      </c>
      <c r="CW137" s="1">
        <v>850</v>
      </c>
      <c r="CX137" s="1">
        <v>13</v>
      </c>
      <c r="CY137" s="1">
        <v>950</v>
      </c>
      <c r="CZ137" s="1">
        <v>11900</v>
      </c>
      <c r="DA137" s="1">
        <v>230</v>
      </c>
      <c r="DB137" s="1">
        <v>9187</v>
      </c>
      <c r="DC137" s="1">
        <v>4170</v>
      </c>
      <c r="DD137" s="1">
        <v>46</v>
      </c>
      <c r="DE137" s="1">
        <v>80</v>
      </c>
      <c r="DF137" s="1">
        <v>8430</v>
      </c>
      <c r="DG137" s="1">
        <v>28</v>
      </c>
      <c r="DH137" s="1">
        <v>873</v>
      </c>
      <c r="DI137" s="1">
        <v>625</v>
      </c>
      <c r="DJ137" s="1">
        <v>430</v>
      </c>
      <c r="DK137" s="1">
        <v>0</v>
      </c>
      <c r="DL137" s="1">
        <v>160</v>
      </c>
      <c r="DM137" s="1">
        <v>322</v>
      </c>
      <c r="DN137" s="1">
        <v>13</v>
      </c>
      <c r="DO137" s="1">
        <v>247</v>
      </c>
      <c r="DP137" s="1">
        <v>145</v>
      </c>
      <c r="DQ137" s="1">
        <v>29</v>
      </c>
      <c r="DR137" s="1">
        <v>324</v>
      </c>
      <c r="DS137" s="1">
        <v>7150</v>
      </c>
      <c r="DT137" s="1">
        <v>4000</v>
      </c>
      <c r="DU137" s="1">
        <v>795</v>
      </c>
      <c r="DV137" s="1">
        <v>4000</v>
      </c>
      <c r="DW137" s="1">
        <v>0</v>
      </c>
      <c r="DX137" s="1">
        <v>0</v>
      </c>
      <c r="DY137" s="1">
        <v>0</v>
      </c>
      <c r="DZ137" s="1">
        <v>0</v>
      </c>
      <c r="EA137" s="1">
        <v>202</v>
      </c>
      <c r="EB137" s="1">
        <v>2100</v>
      </c>
      <c r="EC137" s="1">
        <v>0</v>
      </c>
      <c r="ED137" s="1">
        <v>1332</v>
      </c>
      <c r="EE137" s="1">
        <v>2294</v>
      </c>
      <c r="EF137" s="1">
        <v>740</v>
      </c>
      <c r="EG137" s="1">
        <v>720</v>
      </c>
      <c r="EH137" s="1">
        <v>70</v>
      </c>
      <c r="EI137" s="1">
        <v>186</v>
      </c>
      <c r="EJ137" s="1">
        <v>0</v>
      </c>
      <c r="EK137" s="1">
        <v>96</v>
      </c>
      <c r="EL137" s="1">
        <v>18570</v>
      </c>
      <c r="EM137" s="1">
        <v>4505</v>
      </c>
      <c r="EN137" s="1">
        <v>1185</v>
      </c>
      <c r="EO137" s="1">
        <v>13</v>
      </c>
      <c r="EP137" s="1">
        <v>0</v>
      </c>
      <c r="EQ137" s="1">
        <v>654</v>
      </c>
      <c r="ER137" s="1">
        <v>3</v>
      </c>
      <c r="ES137" s="1">
        <v>18</v>
      </c>
      <c r="ET137" s="1">
        <v>1971</v>
      </c>
      <c r="EU137" s="1">
        <v>0</v>
      </c>
      <c r="EV137" s="1">
        <v>115</v>
      </c>
      <c r="EW137" s="1">
        <v>954</v>
      </c>
      <c r="EX137" s="1">
        <v>85</v>
      </c>
      <c r="EY137" s="1">
        <v>1520</v>
      </c>
      <c r="EZ137" s="1">
        <v>0</v>
      </c>
      <c r="FA137" s="1">
        <v>0</v>
      </c>
      <c r="FB137" s="1">
        <v>45</v>
      </c>
      <c r="FC137" s="1">
        <v>375</v>
      </c>
      <c r="FD137" s="1">
        <v>10749</v>
      </c>
      <c r="FE137" s="1">
        <v>54</v>
      </c>
      <c r="FF137" s="1">
        <v>0</v>
      </c>
      <c r="FG137" s="1">
        <v>1359</v>
      </c>
      <c r="FH137" s="1">
        <v>298</v>
      </c>
      <c r="FI137" s="1">
        <v>2950</v>
      </c>
      <c r="FJ137" s="1">
        <v>1840</v>
      </c>
      <c r="FK137" s="1">
        <v>9780</v>
      </c>
      <c r="FL137" s="1">
        <v>8500</v>
      </c>
      <c r="FM137" s="1">
        <v>7984</v>
      </c>
      <c r="FN137" s="1">
        <v>740</v>
      </c>
      <c r="FO137" s="1">
        <v>1400</v>
      </c>
      <c r="FP137" s="1">
        <v>80</v>
      </c>
      <c r="FQ137" s="1">
        <v>0</v>
      </c>
      <c r="FR137" s="1">
        <v>355</v>
      </c>
      <c r="FS137" s="1">
        <v>1375</v>
      </c>
      <c r="FT137" s="1">
        <v>60</v>
      </c>
      <c r="FU137" s="1">
        <v>5480</v>
      </c>
      <c r="FV137" s="1">
        <v>0</v>
      </c>
      <c r="FW137" s="1">
        <v>16</v>
      </c>
      <c r="FX137" s="1">
        <v>185</v>
      </c>
      <c r="FY137" s="1">
        <v>7</v>
      </c>
      <c r="FZ137" s="1">
        <v>42</v>
      </c>
      <c r="GA137" s="1">
        <v>525</v>
      </c>
      <c r="GB137" s="1">
        <v>2605</v>
      </c>
      <c r="GC137" s="1">
        <v>17893</v>
      </c>
      <c r="GD137" s="1">
        <v>0</v>
      </c>
      <c r="GE137" s="1">
        <v>45</v>
      </c>
      <c r="GF137" s="1">
        <v>5568</v>
      </c>
      <c r="GG137" s="1">
        <v>5528</v>
      </c>
      <c r="GH137" s="1">
        <v>11768</v>
      </c>
      <c r="GI137" s="1">
        <v>78</v>
      </c>
      <c r="GJ137" s="1">
        <v>290</v>
      </c>
      <c r="GK137" s="1">
        <v>44</v>
      </c>
      <c r="GL137" s="1">
        <v>91</v>
      </c>
      <c r="GM137" s="1">
        <v>51</v>
      </c>
      <c r="GN137" s="1">
        <v>445</v>
      </c>
      <c r="GO137" s="1">
        <v>16</v>
      </c>
      <c r="GP137" s="1">
        <v>4650</v>
      </c>
      <c r="GQ137" s="1">
        <v>39</v>
      </c>
      <c r="GR137" s="1">
        <v>227</v>
      </c>
      <c r="GS137" s="1">
        <v>16</v>
      </c>
      <c r="GT137" s="1">
        <v>4380</v>
      </c>
      <c r="GU137" s="1">
        <v>8</v>
      </c>
      <c r="GV137" s="1">
        <v>100</v>
      </c>
      <c r="GW137" s="1">
        <v>6576</v>
      </c>
      <c r="GX137" s="1">
        <v>260</v>
      </c>
      <c r="GY137" s="1">
        <v>0</v>
      </c>
      <c r="GZ137" s="1">
        <v>34</v>
      </c>
      <c r="HA137" s="1">
        <v>295</v>
      </c>
      <c r="HB137" s="1">
        <v>400</v>
      </c>
      <c r="HC137" s="1">
        <v>1720</v>
      </c>
      <c r="HD137" s="1">
        <v>52500</v>
      </c>
      <c r="HE137" s="1">
        <v>2</v>
      </c>
      <c r="HF137" s="1">
        <v>0</v>
      </c>
      <c r="HG137" s="1">
        <v>29</v>
      </c>
      <c r="HH137" s="1">
        <v>150</v>
      </c>
      <c r="HI137" s="1">
        <v>7485</v>
      </c>
      <c r="HJ137" s="1">
        <v>0</v>
      </c>
      <c r="HK137" s="1">
        <v>8575</v>
      </c>
      <c r="HL137" s="1">
        <v>212</v>
      </c>
      <c r="HM137" s="1">
        <v>14700</v>
      </c>
      <c r="HN137" s="1">
        <v>0</v>
      </c>
      <c r="HO137" s="1">
        <v>2760</v>
      </c>
      <c r="HP137" s="1">
        <v>1</v>
      </c>
      <c r="HQ137" s="1">
        <v>3170</v>
      </c>
      <c r="HR137" s="1">
        <v>0</v>
      </c>
      <c r="HS137" s="1">
        <v>202</v>
      </c>
      <c r="HT137" s="1">
        <v>640</v>
      </c>
      <c r="HU137" s="1">
        <v>155</v>
      </c>
      <c r="HV137" s="1">
        <v>0</v>
      </c>
      <c r="HW137" s="1">
        <v>160</v>
      </c>
      <c r="HX137" s="1">
        <v>50</v>
      </c>
      <c r="HY137" s="1">
        <v>330</v>
      </c>
      <c r="HZ137" s="1">
        <v>5520</v>
      </c>
      <c r="IA137" s="1">
        <v>6872</v>
      </c>
      <c r="IB137" s="1">
        <v>80</v>
      </c>
      <c r="IC137" s="1">
        <v>1</v>
      </c>
      <c r="ID137" s="1">
        <v>7235</v>
      </c>
      <c r="IE137" s="1">
        <v>111</v>
      </c>
      <c r="IF137" s="1">
        <v>14460</v>
      </c>
      <c r="IG137" s="1">
        <v>980</v>
      </c>
      <c r="IH137" s="1">
        <v>505</v>
      </c>
      <c r="II137" s="1">
        <v>1683</v>
      </c>
      <c r="IJ137" s="1">
        <v>0</v>
      </c>
      <c r="IK137" s="1">
        <v>29</v>
      </c>
      <c r="IL137" s="1">
        <v>14390</v>
      </c>
      <c r="IM137" s="1">
        <v>845</v>
      </c>
      <c r="IN137" s="1">
        <v>2930</v>
      </c>
      <c r="IO137" s="1">
        <v>340</v>
      </c>
      <c r="IP137" s="1">
        <v>0</v>
      </c>
      <c r="IQ137" s="1">
        <v>0</v>
      </c>
      <c r="IR137" s="1">
        <v>131</v>
      </c>
      <c r="IS137" s="1">
        <v>30</v>
      </c>
      <c r="IT137" s="1">
        <v>8</v>
      </c>
      <c r="IU137" s="1">
        <v>198</v>
      </c>
      <c r="IV137" s="1">
        <v>14675</v>
      </c>
      <c r="IW137" s="1">
        <v>3375</v>
      </c>
      <c r="IX137" s="1">
        <v>3950</v>
      </c>
      <c r="IY137" s="1">
        <v>2260</v>
      </c>
      <c r="IZ137" s="1">
        <v>36999</v>
      </c>
      <c r="JA137" s="1">
        <v>5900</v>
      </c>
      <c r="JB137" s="1">
        <v>1467</v>
      </c>
      <c r="JC137" s="1">
        <v>1900</v>
      </c>
      <c r="JD137" s="1">
        <v>230</v>
      </c>
      <c r="JE137" s="1">
        <v>1296</v>
      </c>
      <c r="JF137" s="1">
        <v>3800</v>
      </c>
      <c r="JG137" s="1">
        <v>1755</v>
      </c>
      <c r="JH137" s="1">
        <v>134</v>
      </c>
      <c r="JI137" s="1">
        <v>100</v>
      </c>
      <c r="JJ137" s="1">
        <v>1420</v>
      </c>
      <c r="JK137" s="1">
        <v>7949</v>
      </c>
      <c r="JL137" s="1">
        <v>20</v>
      </c>
      <c r="JM137" s="1">
        <v>12995</v>
      </c>
      <c r="JN137" s="1">
        <v>148</v>
      </c>
      <c r="JO137" s="1">
        <v>0</v>
      </c>
      <c r="JP137" s="1">
        <v>181</v>
      </c>
      <c r="JQ137" s="1">
        <v>300</v>
      </c>
      <c r="JR137" s="1">
        <v>6205</v>
      </c>
      <c r="JS137" s="1">
        <v>371</v>
      </c>
      <c r="JT137" s="1">
        <v>1130</v>
      </c>
      <c r="JU137" s="1">
        <v>1165</v>
      </c>
      <c r="JV137" s="1">
        <v>4145</v>
      </c>
      <c r="JW137" s="1">
        <v>64</v>
      </c>
      <c r="JX137" s="1">
        <v>305</v>
      </c>
      <c r="JY137" s="1">
        <v>400</v>
      </c>
      <c r="JZ137" s="1">
        <v>1601</v>
      </c>
      <c r="KA137" s="1">
        <v>45</v>
      </c>
      <c r="KB137" s="1">
        <v>925</v>
      </c>
      <c r="KC137" s="1">
        <v>1</v>
      </c>
      <c r="KD137" s="1">
        <v>18</v>
      </c>
      <c r="KE137" s="1">
        <v>2682</v>
      </c>
      <c r="KF137" s="1">
        <v>30</v>
      </c>
      <c r="KG137" s="1">
        <v>520</v>
      </c>
      <c r="KH137" s="1">
        <v>4863</v>
      </c>
      <c r="KI137" s="1">
        <v>18</v>
      </c>
      <c r="KJ137" s="1">
        <v>1759</v>
      </c>
      <c r="KK137" s="1">
        <v>50</v>
      </c>
      <c r="KL137" s="1">
        <v>1</v>
      </c>
      <c r="KM137" s="1">
        <v>65</v>
      </c>
      <c r="KN137" s="1">
        <v>47</v>
      </c>
      <c r="KO137" s="1">
        <v>380</v>
      </c>
      <c r="KP137" s="1">
        <v>20</v>
      </c>
      <c r="KQ137" s="1">
        <v>12</v>
      </c>
      <c r="KR137" s="1">
        <v>1700</v>
      </c>
      <c r="KS137" s="1">
        <v>1601</v>
      </c>
      <c r="KT137" s="1">
        <v>804</v>
      </c>
      <c r="KU137" s="1">
        <v>520</v>
      </c>
      <c r="KV137" s="1">
        <v>1252</v>
      </c>
      <c r="KW137" s="1">
        <v>11400</v>
      </c>
      <c r="KX137" s="1">
        <v>3260</v>
      </c>
      <c r="KY137" s="1">
        <v>225</v>
      </c>
      <c r="KZ137" s="1">
        <v>5999</v>
      </c>
      <c r="LA137" s="1">
        <v>2620</v>
      </c>
      <c r="LB137" s="1">
        <v>275</v>
      </c>
      <c r="LC137" s="1">
        <v>1250</v>
      </c>
      <c r="LD137" s="1">
        <v>25651</v>
      </c>
      <c r="LE137" s="1">
        <v>335</v>
      </c>
      <c r="LF137" s="1">
        <v>14</v>
      </c>
      <c r="LG137" s="1">
        <v>12</v>
      </c>
      <c r="LH137" s="1">
        <v>31</v>
      </c>
      <c r="LI137" s="1">
        <v>3175</v>
      </c>
      <c r="LJ137" s="1">
        <v>0</v>
      </c>
      <c r="LK137" s="1">
        <v>9881</v>
      </c>
      <c r="LL137" s="1">
        <v>1490</v>
      </c>
      <c r="LM137" s="1">
        <v>203</v>
      </c>
      <c r="LN137" s="1">
        <v>900</v>
      </c>
      <c r="LO137" s="1">
        <v>67</v>
      </c>
      <c r="LP137" s="1">
        <v>62</v>
      </c>
      <c r="LQ137" s="1">
        <v>335</v>
      </c>
      <c r="LR137" s="1">
        <v>85</v>
      </c>
      <c r="LS137" s="1">
        <v>5</v>
      </c>
      <c r="LT137" s="1">
        <v>3400</v>
      </c>
      <c r="LU137" s="1">
        <v>2295</v>
      </c>
      <c r="LV137" s="1">
        <v>10190</v>
      </c>
      <c r="LW137" s="1">
        <v>3</v>
      </c>
      <c r="LX137" s="1">
        <v>0</v>
      </c>
      <c r="LY137" s="1">
        <v>50</v>
      </c>
      <c r="LZ137" s="1">
        <v>0</v>
      </c>
      <c r="MA137" s="1">
        <v>10</v>
      </c>
      <c r="MB137" s="1">
        <v>6</v>
      </c>
      <c r="MC137" s="1">
        <v>2770</v>
      </c>
      <c r="MD137" s="1">
        <v>5</v>
      </c>
      <c r="ME137" s="1">
        <v>13100</v>
      </c>
      <c r="MF137" s="1">
        <v>259</v>
      </c>
      <c r="MG137" s="1">
        <v>6</v>
      </c>
      <c r="MH137" s="1">
        <v>161</v>
      </c>
      <c r="MI137" s="1">
        <v>35512</v>
      </c>
      <c r="MJ137" s="1">
        <v>515</v>
      </c>
      <c r="MK137" s="1">
        <v>415</v>
      </c>
      <c r="ML137" s="1">
        <v>83</v>
      </c>
      <c r="MM137" s="1">
        <v>0</v>
      </c>
      <c r="MN137" s="1">
        <v>9424</v>
      </c>
      <c r="MO137" s="1">
        <v>0</v>
      </c>
      <c r="MP137" s="1">
        <v>10</v>
      </c>
      <c r="MQ137" s="1">
        <v>1216</v>
      </c>
      <c r="MR137" s="1">
        <v>10</v>
      </c>
      <c r="MS137" s="1">
        <v>9300</v>
      </c>
      <c r="MT137" s="1">
        <v>1396</v>
      </c>
      <c r="MU137" s="1">
        <v>135</v>
      </c>
      <c r="MV137" s="1">
        <v>2060</v>
      </c>
      <c r="MW137" s="1">
        <v>105</v>
      </c>
      <c r="MX137" s="1">
        <v>29</v>
      </c>
      <c r="MY137" s="1">
        <v>20712</v>
      </c>
      <c r="MZ137" s="1">
        <v>35</v>
      </c>
      <c r="NA137" s="1">
        <v>2</v>
      </c>
      <c r="NB137" s="1">
        <v>616</v>
      </c>
      <c r="NC137" s="1">
        <v>34</v>
      </c>
      <c r="ND137" s="1">
        <v>3680</v>
      </c>
      <c r="NE137" s="1">
        <v>145</v>
      </c>
      <c r="NF137" s="1">
        <v>140</v>
      </c>
      <c r="NG137" s="1">
        <v>9200</v>
      </c>
      <c r="NH137" s="1">
        <v>1450</v>
      </c>
      <c r="NI137" s="1">
        <v>3520</v>
      </c>
      <c r="NJ137" s="1">
        <v>7333</v>
      </c>
      <c r="NK137" s="1">
        <v>335</v>
      </c>
      <c r="NL137" s="1">
        <v>90</v>
      </c>
      <c r="NM137" s="1">
        <v>0</v>
      </c>
      <c r="NN137" s="1">
        <v>45</v>
      </c>
      <c r="NO137" s="1">
        <v>54</v>
      </c>
      <c r="NP137" s="1">
        <v>214</v>
      </c>
      <c r="NQ137" s="1">
        <v>2325</v>
      </c>
      <c r="NR137" s="1">
        <v>124</v>
      </c>
      <c r="NS137" s="1">
        <v>1438</v>
      </c>
      <c r="NT137" s="1">
        <v>380</v>
      </c>
      <c r="NU137" s="1">
        <v>160</v>
      </c>
      <c r="NV137" s="1">
        <v>8781</v>
      </c>
      <c r="NW137" s="1">
        <v>43</v>
      </c>
      <c r="NX137" s="1">
        <v>4</v>
      </c>
      <c r="NY137" s="1">
        <v>11040</v>
      </c>
      <c r="NZ137" s="1">
        <v>14</v>
      </c>
      <c r="OA137" s="1">
        <v>180</v>
      </c>
      <c r="OB137" s="1">
        <v>4800</v>
      </c>
      <c r="OC137" s="1">
        <v>3165</v>
      </c>
      <c r="OD137" s="1">
        <v>45</v>
      </c>
      <c r="OE137" s="1">
        <v>0</v>
      </c>
      <c r="OF137" s="1">
        <v>170</v>
      </c>
      <c r="OG137" s="1">
        <v>67</v>
      </c>
      <c r="OH137" s="1">
        <v>53</v>
      </c>
      <c r="OI137" s="1">
        <v>0</v>
      </c>
      <c r="OJ137" s="1">
        <v>383</v>
      </c>
      <c r="OK137" s="1">
        <v>950</v>
      </c>
      <c r="OL137" s="1">
        <v>252</v>
      </c>
      <c r="OM137" s="1">
        <v>3</v>
      </c>
      <c r="ON137" s="1">
        <v>21010</v>
      </c>
      <c r="OO137" s="1">
        <v>2870896</v>
      </c>
    </row>
    <row r="138" spans="1:405" x14ac:dyDescent="0.4">
      <c r="A138" s="2">
        <v>40745</v>
      </c>
      <c r="B138" s="1">
        <v>42</v>
      </c>
      <c r="C138" s="1">
        <v>3</v>
      </c>
      <c r="D138" s="1">
        <v>3580</v>
      </c>
      <c r="E138" s="1">
        <v>0</v>
      </c>
      <c r="F138" s="1">
        <v>0</v>
      </c>
      <c r="G138" s="1">
        <v>56</v>
      </c>
      <c r="H138" s="1">
        <v>7578</v>
      </c>
      <c r="I138" s="1">
        <v>3632</v>
      </c>
      <c r="J138" s="1">
        <v>197</v>
      </c>
      <c r="K138" s="1">
        <v>565</v>
      </c>
      <c r="L138" s="1">
        <v>70</v>
      </c>
      <c r="M138" s="1">
        <v>2750</v>
      </c>
      <c r="N138" s="1">
        <v>11</v>
      </c>
      <c r="O138" s="1">
        <v>85</v>
      </c>
      <c r="P138" s="1">
        <v>3600</v>
      </c>
      <c r="Q138" s="1">
        <v>161</v>
      </c>
      <c r="R138" s="1">
        <v>17</v>
      </c>
      <c r="S138" s="1">
        <v>8500</v>
      </c>
      <c r="T138" s="1">
        <v>800</v>
      </c>
      <c r="U138" s="1">
        <v>650</v>
      </c>
      <c r="V138" s="1">
        <v>400</v>
      </c>
      <c r="W138" s="1">
        <v>2099</v>
      </c>
      <c r="X138" s="1">
        <v>2</v>
      </c>
      <c r="Y138" s="1">
        <v>33212</v>
      </c>
      <c r="Z138" s="1">
        <v>30</v>
      </c>
      <c r="AA138" s="1">
        <v>6149</v>
      </c>
      <c r="AB138" s="1">
        <v>215</v>
      </c>
      <c r="AC138" s="1">
        <v>6155</v>
      </c>
      <c r="AD138" s="1">
        <v>172</v>
      </c>
      <c r="AE138" s="1">
        <v>4700</v>
      </c>
      <c r="AF138" s="4" t="e">
        <v>#NUM!</v>
      </c>
      <c r="AG138" s="1">
        <v>25</v>
      </c>
      <c r="AH138" s="1">
        <v>30100</v>
      </c>
      <c r="AI138" s="1">
        <v>28</v>
      </c>
      <c r="AJ138" s="1">
        <v>930</v>
      </c>
      <c r="AK138" s="1">
        <v>875</v>
      </c>
      <c r="AL138" s="1">
        <v>8650</v>
      </c>
      <c r="AM138" s="1">
        <v>3401</v>
      </c>
      <c r="AN138" s="1">
        <v>345</v>
      </c>
      <c r="AO138" s="1">
        <v>18900</v>
      </c>
      <c r="AP138" s="1">
        <v>12875</v>
      </c>
      <c r="AQ138" s="1">
        <v>0</v>
      </c>
      <c r="AR138" s="1">
        <v>810</v>
      </c>
      <c r="AS138" s="1">
        <v>13569</v>
      </c>
      <c r="AT138" s="1">
        <v>55</v>
      </c>
      <c r="AU138" s="1">
        <v>22750</v>
      </c>
      <c r="AV138" s="1">
        <v>2749</v>
      </c>
      <c r="AW138" s="1">
        <v>11</v>
      </c>
      <c r="AX138" s="1">
        <v>3319</v>
      </c>
      <c r="AY138" s="1">
        <v>2505</v>
      </c>
      <c r="AZ138" s="1">
        <v>4</v>
      </c>
      <c r="BA138" s="1">
        <v>1780</v>
      </c>
      <c r="BB138" s="1">
        <v>6790</v>
      </c>
      <c r="BC138" s="1">
        <v>0</v>
      </c>
      <c r="BD138" s="1">
        <v>980</v>
      </c>
      <c r="BE138" s="1">
        <v>0</v>
      </c>
      <c r="BF138" s="1">
        <v>470</v>
      </c>
      <c r="BG138" s="1">
        <v>12</v>
      </c>
      <c r="BH138" s="1">
        <v>0</v>
      </c>
      <c r="BI138" s="1">
        <v>6</v>
      </c>
      <c r="BJ138" s="1">
        <v>1470</v>
      </c>
      <c r="BK138" s="1">
        <v>58</v>
      </c>
      <c r="BL138" s="1">
        <v>0</v>
      </c>
      <c r="BM138" s="1">
        <v>7</v>
      </c>
      <c r="BN138" s="1">
        <v>26220</v>
      </c>
      <c r="BO138" s="1">
        <v>1</v>
      </c>
      <c r="BP138" s="1">
        <v>0</v>
      </c>
      <c r="BQ138" s="1">
        <v>525</v>
      </c>
      <c r="BR138" s="1">
        <v>7</v>
      </c>
      <c r="BS138" s="1">
        <v>900</v>
      </c>
      <c r="BT138" s="1">
        <v>1400</v>
      </c>
      <c r="BU138" s="1">
        <v>60</v>
      </c>
      <c r="BV138" s="1">
        <v>30953</v>
      </c>
      <c r="BW138" s="1">
        <v>16238</v>
      </c>
      <c r="BX138" s="1">
        <v>88</v>
      </c>
      <c r="BY138" s="1">
        <v>0</v>
      </c>
      <c r="BZ138" s="1">
        <v>0</v>
      </c>
      <c r="CA138" s="1">
        <v>1466</v>
      </c>
      <c r="CB138" s="1">
        <v>480</v>
      </c>
      <c r="CC138" s="1">
        <v>0</v>
      </c>
      <c r="CD138" s="1">
        <v>300</v>
      </c>
      <c r="CE138" s="1">
        <v>295</v>
      </c>
      <c r="CF138" s="1">
        <v>4446</v>
      </c>
      <c r="CG138" s="1">
        <v>75</v>
      </c>
      <c r="CH138" s="1">
        <v>4150</v>
      </c>
      <c r="CI138" s="1">
        <v>6100</v>
      </c>
      <c r="CJ138" s="1">
        <v>975</v>
      </c>
      <c r="CK138" s="1">
        <v>4051</v>
      </c>
      <c r="CL138" s="1">
        <v>27</v>
      </c>
      <c r="CM138" s="1">
        <v>0</v>
      </c>
      <c r="CN138" s="1">
        <v>1100</v>
      </c>
      <c r="CO138" s="1">
        <v>2060</v>
      </c>
      <c r="CP138" s="1">
        <v>32</v>
      </c>
      <c r="CQ138" s="1">
        <v>665</v>
      </c>
      <c r="CR138" s="1">
        <v>65</v>
      </c>
      <c r="CS138" s="1">
        <v>73</v>
      </c>
      <c r="CT138" s="1">
        <v>0</v>
      </c>
      <c r="CU138" s="1">
        <v>251</v>
      </c>
      <c r="CV138" s="1">
        <v>18368</v>
      </c>
      <c r="CW138" s="1">
        <v>850</v>
      </c>
      <c r="CX138" s="1">
        <v>17</v>
      </c>
      <c r="CY138" s="1">
        <v>950</v>
      </c>
      <c r="CZ138" s="1">
        <v>11900</v>
      </c>
      <c r="DA138" s="1">
        <v>230</v>
      </c>
      <c r="DB138" s="1">
        <v>9200</v>
      </c>
      <c r="DC138" s="1">
        <v>4177</v>
      </c>
      <c r="DD138" s="1">
        <v>55</v>
      </c>
      <c r="DE138" s="1">
        <v>80</v>
      </c>
      <c r="DF138" s="1">
        <v>8400</v>
      </c>
      <c r="DG138" s="1">
        <v>28</v>
      </c>
      <c r="DH138" s="1">
        <v>865</v>
      </c>
      <c r="DI138" s="1">
        <v>630</v>
      </c>
      <c r="DJ138" s="1">
        <v>434</v>
      </c>
      <c r="DK138" s="1">
        <v>0</v>
      </c>
      <c r="DL138" s="1">
        <v>160</v>
      </c>
      <c r="DM138" s="1">
        <v>330</v>
      </c>
      <c r="DN138" s="1">
        <v>13</v>
      </c>
      <c r="DO138" s="1">
        <v>249</v>
      </c>
      <c r="DP138" s="1">
        <v>145</v>
      </c>
      <c r="DQ138" s="1">
        <v>29</v>
      </c>
      <c r="DR138" s="1">
        <v>327</v>
      </c>
      <c r="DS138" s="1">
        <v>7150</v>
      </c>
      <c r="DT138" s="1">
        <v>4010</v>
      </c>
      <c r="DU138" s="1">
        <v>795</v>
      </c>
      <c r="DV138" s="1">
        <v>4040</v>
      </c>
      <c r="DW138" s="1">
        <v>0</v>
      </c>
      <c r="DX138" s="1">
        <v>0</v>
      </c>
      <c r="DY138" s="1">
        <v>0</v>
      </c>
      <c r="DZ138" s="1">
        <v>0</v>
      </c>
      <c r="EA138" s="1">
        <v>215</v>
      </c>
      <c r="EB138" s="1">
        <v>2100</v>
      </c>
      <c r="EC138" s="1">
        <v>0</v>
      </c>
      <c r="ED138" s="1">
        <v>1335</v>
      </c>
      <c r="EE138" s="1">
        <v>2290</v>
      </c>
      <c r="EF138" s="1">
        <v>709</v>
      </c>
      <c r="EG138" s="1">
        <v>705</v>
      </c>
      <c r="EH138" s="1">
        <v>70</v>
      </c>
      <c r="EI138" s="1">
        <v>185</v>
      </c>
      <c r="EJ138" s="1">
        <v>0</v>
      </c>
      <c r="EK138" s="1">
        <v>98</v>
      </c>
      <c r="EL138" s="1">
        <v>18700</v>
      </c>
      <c r="EM138" s="1">
        <v>4590</v>
      </c>
      <c r="EN138" s="1">
        <v>1180</v>
      </c>
      <c r="EO138" s="1">
        <v>13</v>
      </c>
      <c r="EP138" s="1">
        <v>0</v>
      </c>
      <c r="EQ138" s="1">
        <v>656</v>
      </c>
      <c r="ER138" s="1">
        <v>3</v>
      </c>
      <c r="ES138" s="1">
        <v>16</v>
      </c>
      <c r="ET138" s="1">
        <v>1979</v>
      </c>
      <c r="EU138" s="1">
        <v>0</v>
      </c>
      <c r="EV138" s="1">
        <v>115</v>
      </c>
      <c r="EW138" s="1">
        <v>954</v>
      </c>
      <c r="EX138" s="1">
        <v>85</v>
      </c>
      <c r="EY138" s="1">
        <v>1500</v>
      </c>
      <c r="EZ138" s="1">
        <v>0</v>
      </c>
      <c r="FA138" s="1">
        <v>0</v>
      </c>
      <c r="FB138" s="1">
        <v>45</v>
      </c>
      <c r="FC138" s="1">
        <v>370</v>
      </c>
      <c r="FD138" s="1">
        <v>10645</v>
      </c>
      <c r="FE138" s="1">
        <v>54</v>
      </c>
      <c r="FF138" s="1">
        <v>0</v>
      </c>
      <c r="FG138" s="1">
        <v>1371</v>
      </c>
      <c r="FH138" s="1">
        <v>291</v>
      </c>
      <c r="FI138" s="1">
        <v>2930</v>
      </c>
      <c r="FJ138" s="1">
        <v>1840</v>
      </c>
      <c r="FK138" s="1">
        <v>9688</v>
      </c>
      <c r="FL138" s="1">
        <v>8525</v>
      </c>
      <c r="FM138" s="1">
        <v>7900</v>
      </c>
      <c r="FN138" s="1">
        <v>735</v>
      </c>
      <c r="FO138" s="1">
        <v>1400</v>
      </c>
      <c r="FP138" s="1">
        <v>80</v>
      </c>
      <c r="FQ138" s="1">
        <v>0</v>
      </c>
      <c r="FR138" s="1">
        <v>355</v>
      </c>
      <c r="FS138" s="1">
        <v>1380</v>
      </c>
      <c r="FT138" s="1">
        <v>60</v>
      </c>
      <c r="FU138" s="1">
        <v>5480</v>
      </c>
      <c r="FV138" s="1">
        <v>0</v>
      </c>
      <c r="FW138" s="1">
        <v>16</v>
      </c>
      <c r="FX138" s="1">
        <v>185</v>
      </c>
      <c r="FY138" s="1">
        <v>8</v>
      </c>
      <c r="FZ138" s="1">
        <v>42</v>
      </c>
      <c r="GA138" s="1">
        <v>522</v>
      </c>
      <c r="GB138" s="1">
        <v>2650</v>
      </c>
      <c r="GC138" s="1">
        <v>17700</v>
      </c>
      <c r="GD138" s="1">
        <v>0</v>
      </c>
      <c r="GE138" s="1">
        <v>45</v>
      </c>
      <c r="GF138" s="1">
        <v>5657</v>
      </c>
      <c r="GG138" s="1">
        <v>5627</v>
      </c>
      <c r="GH138" s="1">
        <v>11962</v>
      </c>
      <c r="GI138" s="1">
        <v>92</v>
      </c>
      <c r="GJ138" s="1">
        <v>275</v>
      </c>
      <c r="GK138" s="1">
        <v>44</v>
      </c>
      <c r="GL138" s="1">
        <v>90</v>
      </c>
      <c r="GM138" s="1">
        <v>51</v>
      </c>
      <c r="GN138" s="1">
        <v>445</v>
      </c>
      <c r="GO138" s="1">
        <v>16</v>
      </c>
      <c r="GP138" s="1">
        <v>4650</v>
      </c>
      <c r="GQ138" s="1">
        <v>39</v>
      </c>
      <c r="GR138" s="1">
        <v>220</v>
      </c>
      <c r="GS138" s="1">
        <v>16</v>
      </c>
      <c r="GT138" s="1">
        <v>4350</v>
      </c>
      <c r="GU138" s="1">
        <v>8</v>
      </c>
      <c r="GV138" s="1">
        <v>98</v>
      </c>
      <c r="GW138" s="1">
        <v>6649</v>
      </c>
      <c r="GX138" s="1">
        <v>260</v>
      </c>
      <c r="GY138" s="1">
        <v>0</v>
      </c>
      <c r="GZ138" s="1">
        <v>34</v>
      </c>
      <c r="HA138" s="1">
        <v>300</v>
      </c>
      <c r="HB138" s="1">
        <v>399</v>
      </c>
      <c r="HC138" s="1">
        <v>1720</v>
      </c>
      <c r="HD138" s="1">
        <v>51256</v>
      </c>
      <c r="HE138" s="1">
        <v>2</v>
      </c>
      <c r="HF138" s="1">
        <v>0</v>
      </c>
      <c r="HG138" s="1">
        <v>29</v>
      </c>
      <c r="HH138" s="1">
        <v>150</v>
      </c>
      <c r="HI138" s="1">
        <v>7556</v>
      </c>
      <c r="HJ138" s="1">
        <v>0</v>
      </c>
      <c r="HK138" s="1">
        <v>8563</v>
      </c>
      <c r="HL138" s="1">
        <v>212</v>
      </c>
      <c r="HM138" s="1">
        <v>14575</v>
      </c>
      <c r="HN138" s="1">
        <v>0</v>
      </c>
      <c r="HO138" s="1">
        <v>2760</v>
      </c>
      <c r="HP138" s="1">
        <v>1</v>
      </c>
      <c r="HQ138" s="1">
        <v>3187</v>
      </c>
      <c r="HR138" s="1">
        <v>0</v>
      </c>
      <c r="HS138" s="1">
        <v>202</v>
      </c>
      <c r="HT138" s="1">
        <v>640</v>
      </c>
      <c r="HU138" s="1">
        <v>150</v>
      </c>
      <c r="HV138" s="1">
        <v>0</v>
      </c>
      <c r="HW138" s="1">
        <v>150</v>
      </c>
      <c r="HX138" s="1">
        <v>50</v>
      </c>
      <c r="HY138" s="1">
        <v>333</v>
      </c>
      <c r="HZ138" s="1">
        <v>5450</v>
      </c>
      <c r="IA138" s="1">
        <v>6785</v>
      </c>
      <c r="IB138" s="1">
        <v>80</v>
      </c>
      <c r="IC138" s="1">
        <v>1</v>
      </c>
      <c r="ID138" s="1">
        <v>7321</v>
      </c>
      <c r="IE138" s="1">
        <v>110</v>
      </c>
      <c r="IF138" s="1">
        <v>14460</v>
      </c>
      <c r="IG138" s="1">
        <v>980</v>
      </c>
      <c r="IH138" s="1">
        <v>500</v>
      </c>
      <c r="II138" s="1">
        <v>1694</v>
      </c>
      <c r="IJ138" s="1">
        <v>0</v>
      </c>
      <c r="IK138" s="1">
        <v>27</v>
      </c>
      <c r="IL138" s="1">
        <v>14470</v>
      </c>
      <c r="IM138" s="1">
        <v>845</v>
      </c>
      <c r="IN138" s="1">
        <v>2920</v>
      </c>
      <c r="IO138" s="1">
        <v>342</v>
      </c>
      <c r="IP138" s="1">
        <v>0</v>
      </c>
      <c r="IQ138" s="1">
        <v>0</v>
      </c>
      <c r="IR138" s="1">
        <v>133</v>
      </c>
      <c r="IS138" s="1">
        <v>30</v>
      </c>
      <c r="IT138" s="1">
        <v>8</v>
      </c>
      <c r="IU138" s="1">
        <v>198</v>
      </c>
      <c r="IV138" s="1">
        <v>14739</v>
      </c>
      <c r="IW138" s="1">
        <v>3350</v>
      </c>
      <c r="IX138" s="1">
        <v>3900</v>
      </c>
      <c r="IY138" s="1">
        <v>2244</v>
      </c>
      <c r="IZ138" s="1">
        <v>37033</v>
      </c>
      <c r="JA138" s="1">
        <v>5750</v>
      </c>
      <c r="JB138" s="1">
        <v>1460</v>
      </c>
      <c r="JC138" s="1">
        <v>1870</v>
      </c>
      <c r="JD138" s="1">
        <v>240</v>
      </c>
      <c r="JE138" s="1">
        <v>1296</v>
      </c>
      <c r="JF138" s="1">
        <v>3790</v>
      </c>
      <c r="JG138" s="1">
        <v>1755</v>
      </c>
      <c r="JH138" s="1">
        <v>134</v>
      </c>
      <c r="JI138" s="1">
        <v>100</v>
      </c>
      <c r="JJ138" s="1">
        <v>1458</v>
      </c>
      <c r="JK138" s="1">
        <v>7900</v>
      </c>
      <c r="JL138" s="1">
        <v>24</v>
      </c>
      <c r="JM138" s="1">
        <v>13000</v>
      </c>
      <c r="JN138" s="1">
        <v>144</v>
      </c>
      <c r="JO138" s="1">
        <v>0</v>
      </c>
      <c r="JP138" s="1">
        <v>181</v>
      </c>
      <c r="JQ138" s="1">
        <v>300</v>
      </c>
      <c r="JR138" s="1">
        <v>6200</v>
      </c>
      <c r="JS138" s="1">
        <v>375</v>
      </c>
      <c r="JT138" s="1">
        <v>1130</v>
      </c>
      <c r="JU138" s="1">
        <v>1165</v>
      </c>
      <c r="JV138" s="1">
        <v>4170</v>
      </c>
      <c r="JW138" s="1">
        <v>64</v>
      </c>
      <c r="JX138" s="1">
        <v>305</v>
      </c>
      <c r="JY138" s="1">
        <v>400</v>
      </c>
      <c r="JZ138" s="1">
        <v>1600</v>
      </c>
      <c r="KA138" s="1">
        <v>45</v>
      </c>
      <c r="KB138" s="1">
        <v>920</v>
      </c>
      <c r="KC138" s="1">
        <v>1</v>
      </c>
      <c r="KD138" s="1">
        <v>18</v>
      </c>
      <c r="KE138" s="1">
        <v>2656</v>
      </c>
      <c r="KF138" s="1">
        <v>30</v>
      </c>
      <c r="KG138" s="1">
        <v>520</v>
      </c>
      <c r="KH138" s="1">
        <v>4879</v>
      </c>
      <c r="KI138" s="1">
        <v>18</v>
      </c>
      <c r="KJ138" s="1">
        <v>1750</v>
      </c>
      <c r="KK138" s="1">
        <v>50</v>
      </c>
      <c r="KL138" s="1">
        <v>1</v>
      </c>
      <c r="KM138" s="1">
        <v>65</v>
      </c>
      <c r="KN138" s="1">
        <v>45</v>
      </c>
      <c r="KO138" s="1">
        <v>380</v>
      </c>
      <c r="KP138" s="1">
        <v>20</v>
      </c>
      <c r="KQ138" s="1">
        <v>12</v>
      </c>
      <c r="KR138" s="1">
        <v>1700</v>
      </c>
      <c r="KS138" s="1">
        <v>1610</v>
      </c>
      <c r="KT138" s="1">
        <v>812</v>
      </c>
      <c r="KU138" s="1">
        <v>525</v>
      </c>
      <c r="KV138" s="1">
        <v>1285</v>
      </c>
      <c r="KW138" s="1">
        <v>11230</v>
      </c>
      <c r="KX138" s="1">
        <v>3255</v>
      </c>
      <c r="KY138" s="1">
        <v>215</v>
      </c>
      <c r="KZ138" s="1">
        <v>6000</v>
      </c>
      <c r="LA138" s="1">
        <v>2640</v>
      </c>
      <c r="LB138" s="1">
        <v>240</v>
      </c>
      <c r="LC138" s="1">
        <v>1250</v>
      </c>
      <c r="LD138" s="1">
        <v>25547</v>
      </c>
      <c r="LE138" s="1">
        <v>337</v>
      </c>
      <c r="LF138" s="1">
        <v>14</v>
      </c>
      <c r="LG138" s="1">
        <v>11</v>
      </c>
      <c r="LH138" s="1">
        <v>30</v>
      </c>
      <c r="LI138" s="1">
        <v>3224</v>
      </c>
      <c r="LJ138" s="1">
        <v>0</v>
      </c>
      <c r="LK138" s="1">
        <v>10006</v>
      </c>
      <c r="LL138" s="1">
        <v>1490</v>
      </c>
      <c r="LM138" s="1">
        <v>203</v>
      </c>
      <c r="LN138" s="1">
        <v>900</v>
      </c>
      <c r="LO138" s="1">
        <v>67</v>
      </c>
      <c r="LP138" s="1">
        <v>62</v>
      </c>
      <c r="LQ138" s="1">
        <v>335</v>
      </c>
      <c r="LR138" s="1">
        <v>85</v>
      </c>
      <c r="LS138" s="1">
        <v>6</v>
      </c>
      <c r="LT138" s="1">
        <v>3400</v>
      </c>
      <c r="LU138" s="1">
        <v>2340</v>
      </c>
      <c r="LV138" s="1">
        <v>10317</v>
      </c>
      <c r="LW138" s="1">
        <v>2</v>
      </c>
      <c r="LX138" s="1">
        <v>0</v>
      </c>
      <c r="LY138" s="1">
        <v>50</v>
      </c>
      <c r="LZ138" s="1">
        <v>0</v>
      </c>
      <c r="MA138" s="1">
        <v>9</v>
      </c>
      <c r="MB138" s="1">
        <v>6</v>
      </c>
      <c r="MC138" s="1">
        <v>2770</v>
      </c>
      <c r="MD138" s="1">
        <v>5</v>
      </c>
      <c r="ME138" s="1">
        <v>13100</v>
      </c>
      <c r="MF138" s="1">
        <v>255</v>
      </c>
      <c r="MG138" s="1">
        <v>6</v>
      </c>
      <c r="MH138" s="1">
        <v>160</v>
      </c>
      <c r="MI138" s="1">
        <v>35700</v>
      </c>
      <c r="MJ138" s="1">
        <v>520</v>
      </c>
      <c r="MK138" s="1">
        <v>425</v>
      </c>
      <c r="ML138" s="1">
        <v>83</v>
      </c>
      <c r="MM138" s="1">
        <v>0</v>
      </c>
      <c r="MN138" s="1">
        <v>9521</v>
      </c>
      <c r="MO138" s="1">
        <v>0</v>
      </c>
      <c r="MP138" s="1">
        <v>10</v>
      </c>
      <c r="MQ138" s="1">
        <v>1194</v>
      </c>
      <c r="MR138" s="1">
        <v>10</v>
      </c>
      <c r="MS138" s="1">
        <v>9445</v>
      </c>
      <c r="MT138" s="1">
        <v>1395</v>
      </c>
      <c r="MU138" s="1">
        <v>140</v>
      </c>
      <c r="MV138" s="1">
        <v>2060</v>
      </c>
      <c r="MW138" s="1">
        <v>110</v>
      </c>
      <c r="MX138" s="1">
        <v>29</v>
      </c>
      <c r="MY138" s="1">
        <v>20628</v>
      </c>
      <c r="MZ138" s="1">
        <v>35</v>
      </c>
      <c r="NA138" s="1">
        <v>3</v>
      </c>
      <c r="NB138" s="1">
        <v>616</v>
      </c>
      <c r="NC138" s="1">
        <v>34</v>
      </c>
      <c r="ND138" s="1">
        <v>3714</v>
      </c>
      <c r="NE138" s="1">
        <v>145</v>
      </c>
      <c r="NF138" s="1">
        <v>140</v>
      </c>
      <c r="NG138" s="1">
        <v>9320</v>
      </c>
      <c r="NH138" s="1">
        <v>1450</v>
      </c>
      <c r="NI138" s="1">
        <v>3625</v>
      </c>
      <c r="NJ138" s="1">
        <v>7401</v>
      </c>
      <c r="NK138" s="1">
        <v>335</v>
      </c>
      <c r="NL138" s="1">
        <v>90</v>
      </c>
      <c r="NM138" s="1">
        <v>0</v>
      </c>
      <c r="NN138" s="1">
        <v>45</v>
      </c>
      <c r="NO138" s="1">
        <v>52</v>
      </c>
      <c r="NP138" s="1">
        <v>214</v>
      </c>
      <c r="NQ138" s="1">
        <v>2320</v>
      </c>
      <c r="NR138" s="1">
        <v>120</v>
      </c>
      <c r="NS138" s="1">
        <v>1434</v>
      </c>
      <c r="NT138" s="1">
        <v>395</v>
      </c>
      <c r="NU138" s="1">
        <v>160</v>
      </c>
      <c r="NV138" s="1">
        <v>8785</v>
      </c>
      <c r="NW138" s="1">
        <v>44</v>
      </c>
      <c r="NX138" s="1">
        <v>5</v>
      </c>
      <c r="NY138" s="1">
        <v>10870</v>
      </c>
      <c r="NZ138" s="1">
        <v>13</v>
      </c>
      <c r="OA138" s="1">
        <v>182</v>
      </c>
      <c r="OB138" s="1">
        <v>4800</v>
      </c>
      <c r="OC138" s="1">
        <v>3190</v>
      </c>
      <c r="OD138" s="1">
        <v>45</v>
      </c>
      <c r="OE138" s="1">
        <v>0</v>
      </c>
      <c r="OF138" s="1">
        <v>170</v>
      </c>
      <c r="OG138" s="1">
        <v>70</v>
      </c>
      <c r="OH138" s="1">
        <v>50</v>
      </c>
      <c r="OI138" s="1">
        <v>0</v>
      </c>
      <c r="OJ138" s="1">
        <v>382</v>
      </c>
      <c r="OK138" s="1">
        <v>950</v>
      </c>
      <c r="OL138" s="1">
        <v>250</v>
      </c>
      <c r="OM138" s="1">
        <v>2</v>
      </c>
      <c r="ON138" s="1">
        <v>21010</v>
      </c>
      <c r="OO138" s="1">
        <v>2876758</v>
      </c>
    </row>
    <row r="139" spans="1:405" x14ac:dyDescent="0.4">
      <c r="A139" s="2">
        <v>40746</v>
      </c>
      <c r="B139" s="1">
        <v>45</v>
      </c>
      <c r="C139" s="1">
        <v>3</v>
      </c>
      <c r="D139" s="1">
        <v>3522</v>
      </c>
      <c r="E139" s="1">
        <v>0</v>
      </c>
      <c r="F139" s="1">
        <v>0</v>
      </c>
      <c r="G139" s="1">
        <v>56</v>
      </c>
      <c r="H139" s="1">
        <v>7570</v>
      </c>
      <c r="I139" s="1">
        <v>3650</v>
      </c>
      <c r="J139" s="1">
        <v>200</v>
      </c>
      <c r="K139" s="1">
        <v>570</v>
      </c>
      <c r="L139" s="1">
        <v>70</v>
      </c>
      <c r="M139" s="1">
        <v>2880</v>
      </c>
      <c r="N139" s="1">
        <v>11</v>
      </c>
      <c r="O139" s="1">
        <v>85</v>
      </c>
      <c r="P139" s="1">
        <v>3600</v>
      </c>
      <c r="Q139" s="1">
        <v>161</v>
      </c>
      <c r="R139" s="1">
        <v>17</v>
      </c>
      <c r="S139" s="1">
        <v>8500</v>
      </c>
      <c r="T139" s="1">
        <v>800</v>
      </c>
      <c r="U139" s="1">
        <v>648</v>
      </c>
      <c r="V139" s="1">
        <v>400</v>
      </c>
      <c r="W139" s="1">
        <v>2090</v>
      </c>
      <c r="X139" s="1">
        <v>2</v>
      </c>
      <c r="Y139" s="1">
        <v>33546</v>
      </c>
      <c r="Z139" s="1">
        <v>30</v>
      </c>
      <c r="AA139" s="1">
        <v>6180</v>
      </c>
      <c r="AB139" s="1">
        <v>215</v>
      </c>
      <c r="AC139" s="1">
        <v>6100</v>
      </c>
      <c r="AD139" s="1">
        <v>175</v>
      </c>
      <c r="AE139" s="1">
        <v>4700</v>
      </c>
      <c r="AF139" s="1">
        <v>60100</v>
      </c>
      <c r="AG139" s="1">
        <v>20</v>
      </c>
      <c r="AH139" s="1">
        <v>30320</v>
      </c>
      <c r="AI139" s="1">
        <v>27</v>
      </c>
      <c r="AJ139" s="1">
        <v>930</v>
      </c>
      <c r="AK139" s="1">
        <v>875</v>
      </c>
      <c r="AL139" s="1">
        <v>8406</v>
      </c>
      <c r="AM139" s="1">
        <v>3456</v>
      </c>
      <c r="AN139" s="1">
        <v>345</v>
      </c>
      <c r="AO139" s="1">
        <v>18775</v>
      </c>
      <c r="AP139" s="1">
        <v>12840</v>
      </c>
      <c r="AQ139" s="1">
        <v>0</v>
      </c>
      <c r="AR139" s="1">
        <v>810</v>
      </c>
      <c r="AS139" s="1">
        <v>13300</v>
      </c>
      <c r="AT139" s="1">
        <v>55</v>
      </c>
      <c r="AU139" s="1">
        <v>22800</v>
      </c>
      <c r="AV139" s="1">
        <v>2745</v>
      </c>
      <c r="AW139" s="1">
        <v>11</v>
      </c>
      <c r="AX139" s="1">
        <v>3292</v>
      </c>
      <c r="AY139" s="1">
        <v>2475</v>
      </c>
      <c r="AZ139" s="1">
        <v>4</v>
      </c>
      <c r="BA139" s="1">
        <v>1786</v>
      </c>
      <c r="BB139" s="1">
        <v>6800</v>
      </c>
      <c r="BC139" s="1">
        <v>0</v>
      </c>
      <c r="BD139" s="1">
        <v>980</v>
      </c>
      <c r="BE139" s="1">
        <v>0</v>
      </c>
      <c r="BF139" s="1">
        <v>470</v>
      </c>
      <c r="BG139" s="1">
        <v>11</v>
      </c>
      <c r="BH139" s="1">
        <v>0</v>
      </c>
      <c r="BI139" s="1">
        <v>6</v>
      </c>
      <c r="BJ139" s="1">
        <v>1470</v>
      </c>
      <c r="BK139" s="1">
        <v>54</v>
      </c>
      <c r="BL139" s="1">
        <v>0</v>
      </c>
      <c r="BM139" s="1">
        <v>7</v>
      </c>
      <c r="BN139" s="1">
        <v>26280</v>
      </c>
      <c r="BO139" s="1">
        <v>1</v>
      </c>
      <c r="BP139" s="1">
        <v>0</v>
      </c>
      <c r="BQ139" s="1">
        <v>525</v>
      </c>
      <c r="BR139" s="1">
        <v>7</v>
      </c>
      <c r="BS139" s="1">
        <v>900</v>
      </c>
      <c r="BT139" s="1">
        <v>1380</v>
      </c>
      <c r="BU139" s="1">
        <v>64</v>
      </c>
      <c r="BV139" s="1">
        <v>31247</v>
      </c>
      <c r="BW139" s="1">
        <v>16100</v>
      </c>
      <c r="BX139" s="1">
        <v>88</v>
      </c>
      <c r="BY139" s="1">
        <v>0</v>
      </c>
      <c r="BZ139" s="1">
        <v>0</v>
      </c>
      <c r="CA139" s="1">
        <v>1466</v>
      </c>
      <c r="CB139" s="1">
        <v>495</v>
      </c>
      <c r="CC139" s="1">
        <v>0</v>
      </c>
      <c r="CD139" s="1">
        <v>300</v>
      </c>
      <c r="CE139" s="1">
        <v>302</v>
      </c>
      <c r="CF139" s="1">
        <v>4419</v>
      </c>
      <c r="CG139" s="1">
        <v>75</v>
      </c>
      <c r="CH139" s="1">
        <v>4150</v>
      </c>
      <c r="CI139" s="1">
        <v>6040</v>
      </c>
      <c r="CJ139" s="1">
        <v>975</v>
      </c>
      <c r="CK139" s="1">
        <v>4027</v>
      </c>
      <c r="CL139" s="1">
        <v>27</v>
      </c>
      <c r="CM139" s="1">
        <v>0</v>
      </c>
      <c r="CN139" s="1">
        <v>1100</v>
      </c>
      <c r="CO139" s="1">
        <v>2070</v>
      </c>
      <c r="CP139" s="1">
        <v>32</v>
      </c>
      <c r="CQ139" s="1">
        <v>645</v>
      </c>
      <c r="CR139" s="1">
        <v>61</v>
      </c>
      <c r="CS139" s="1">
        <v>74</v>
      </c>
      <c r="CT139" s="1">
        <v>0</v>
      </c>
      <c r="CU139" s="1">
        <v>257</v>
      </c>
      <c r="CV139" s="1">
        <v>18300</v>
      </c>
      <c r="CW139" s="1">
        <v>845</v>
      </c>
      <c r="CX139" s="1">
        <v>17</v>
      </c>
      <c r="CY139" s="1">
        <v>950</v>
      </c>
      <c r="CZ139" s="1">
        <v>11900</v>
      </c>
      <c r="DA139" s="1">
        <v>230</v>
      </c>
      <c r="DB139" s="1">
        <v>9220</v>
      </c>
      <c r="DC139" s="1">
        <v>4190</v>
      </c>
      <c r="DD139" s="1">
        <v>59</v>
      </c>
      <c r="DE139" s="1">
        <v>85</v>
      </c>
      <c r="DF139" s="1">
        <v>8400</v>
      </c>
      <c r="DG139" s="1">
        <v>27</v>
      </c>
      <c r="DH139" s="1">
        <v>866</v>
      </c>
      <c r="DI139" s="1">
        <v>625</v>
      </c>
      <c r="DJ139" s="1">
        <v>430</v>
      </c>
      <c r="DK139" s="1">
        <v>0</v>
      </c>
      <c r="DL139" s="1">
        <v>160</v>
      </c>
      <c r="DM139" s="1">
        <v>330</v>
      </c>
      <c r="DN139" s="1">
        <v>11</v>
      </c>
      <c r="DO139" s="1">
        <v>249</v>
      </c>
      <c r="DP139" s="1">
        <v>145</v>
      </c>
      <c r="DQ139" s="1">
        <v>29</v>
      </c>
      <c r="DR139" s="1">
        <v>327</v>
      </c>
      <c r="DS139" s="1">
        <v>7100</v>
      </c>
      <c r="DT139" s="1">
        <v>4000</v>
      </c>
      <c r="DU139" s="1">
        <v>795</v>
      </c>
      <c r="DV139" s="1">
        <v>4038</v>
      </c>
      <c r="DW139" s="1">
        <v>0</v>
      </c>
      <c r="DX139" s="1">
        <v>0</v>
      </c>
      <c r="DY139" s="1">
        <v>0</v>
      </c>
      <c r="DZ139" s="1">
        <v>0</v>
      </c>
      <c r="EA139" s="1">
        <v>215</v>
      </c>
      <c r="EB139" s="1">
        <v>2100</v>
      </c>
      <c r="EC139" s="1">
        <v>0</v>
      </c>
      <c r="ED139" s="1">
        <v>1336</v>
      </c>
      <c r="EE139" s="1">
        <v>2285</v>
      </c>
      <c r="EF139" s="1">
        <v>719</v>
      </c>
      <c r="EG139" s="1">
        <v>710</v>
      </c>
      <c r="EH139" s="1">
        <v>70</v>
      </c>
      <c r="EI139" s="1">
        <v>185</v>
      </c>
      <c r="EJ139" s="1">
        <v>0</v>
      </c>
      <c r="EK139" s="1">
        <v>98</v>
      </c>
      <c r="EL139" s="1">
        <v>18650</v>
      </c>
      <c r="EM139" s="1">
        <v>4600</v>
      </c>
      <c r="EN139" s="1">
        <v>1180</v>
      </c>
      <c r="EO139" s="1">
        <v>13</v>
      </c>
      <c r="EP139" s="1">
        <v>0</v>
      </c>
      <c r="EQ139" s="1">
        <v>657</v>
      </c>
      <c r="ER139" s="1">
        <v>3</v>
      </c>
      <c r="ES139" s="1">
        <v>16</v>
      </c>
      <c r="ET139" s="1">
        <v>1951</v>
      </c>
      <c r="EU139" s="1">
        <v>0</v>
      </c>
      <c r="EV139" s="1">
        <v>115</v>
      </c>
      <c r="EW139" s="1">
        <v>954</v>
      </c>
      <c r="EX139" s="1">
        <v>85</v>
      </c>
      <c r="EY139" s="1">
        <v>1470</v>
      </c>
      <c r="EZ139" s="1">
        <v>0</v>
      </c>
      <c r="FA139" s="1">
        <v>0</v>
      </c>
      <c r="FB139" s="1">
        <v>45</v>
      </c>
      <c r="FC139" s="1">
        <v>375</v>
      </c>
      <c r="FD139" s="1">
        <v>10579</v>
      </c>
      <c r="FE139" s="1">
        <v>55</v>
      </c>
      <c r="FF139" s="1">
        <v>0</v>
      </c>
      <c r="FG139" s="1">
        <v>1371</v>
      </c>
      <c r="FH139" s="1">
        <v>290</v>
      </c>
      <c r="FI139" s="1">
        <v>2930</v>
      </c>
      <c r="FJ139" s="1">
        <v>1835</v>
      </c>
      <c r="FK139" s="1">
        <v>9660</v>
      </c>
      <c r="FL139" s="1">
        <v>8500</v>
      </c>
      <c r="FM139" s="1">
        <v>7901</v>
      </c>
      <c r="FN139" s="1">
        <v>795</v>
      </c>
      <c r="FO139" s="1">
        <v>1400</v>
      </c>
      <c r="FP139" s="1">
        <v>80</v>
      </c>
      <c r="FQ139" s="1">
        <v>0</v>
      </c>
      <c r="FR139" s="1">
        <v>355</v>
      </c>
      <c r="FS139" s="1">
        <v>1400</v>
      </c>
      <c r="FT139" s="1">
        <v>60</v>
      </c>
      <c r="FU139" s="1">
        <v>5530</v>
      </c>
      <c r="FV139" s="1">
        <v>0</v>
      </c>
      <c r="FW139" s="1">
        <v>16</v>
      </c>
      <c r="FX139" s="1">
        <v>185</v>
      </c>
      <c r="FY139" s="1">
        <v>8</v>
      </c>
      <c r="FZ139" s="1">
        <v>42</v>
      </c>
      <c r="GA139" s="1">
        <v>525</v>
      </c>
      <c r="GB139" s="1">
        <v>2620</v>
      </c>
      <c r="GC139" s="1">
        <v>17572</v>
      </c>
      <c r="GD139" s="1">
        <v>0</v>
      </c>
      <c r="GE139" s="1">
        <v>45</v>
      </c>
      <c r="GF139" s="1">
        <v>5595</v>
      </c>
      <c r="GG139" s="1">
        <v>5598</v>
      </c>
      <c r="GH139" s="1">
        <v>11840</v>
      </c>
      <c r="GI139" s="1">
        <v>85</v>
      </c>
      <c r="GJ139" s="1">
        <v>275</v>
      </c>
      <c r="GK139" s="1">
        <v>44</v>
      </c>
      <c r="GL139" s="1">
        <v>91</v>
      </c>
      <c r="GM139" s="1">
        <v>51</v>
      </c>
      <c r="GN139" s="1">
        <v>445</v>
      </c>
      <c r="GO139" s="1">
        <v>16</v>
      </c>
      <c r="GP139" s="1">
        <v>4599</v>
      </c>
      <c r="GQ139" s="1">
        <v>40</v>
      </c>
      <c r="GR139" s="1">
        <v>225</v>
      </c>
      <c r="GS139" s="1">
        <v>16</v>
      </c>
      <c r="GT139" s="1">
        <v>4349</v>
      </c>
      <c r="GU139" s="1">
        <v>8</v>
      </c>
      <c r="GV139" s="1">
        <v>101</v>
      </c>
      <c r="GW139" s="1">
        <v>6673</v>
      </c>
      <c r="GX139" s="1">
        <v>264</v>
      </c>
      <c r="GY139" s="1">
        <v>0</v>
      </c>
      <c r="GZ139" s="1">
        <v>33</v>
      </c>
      <c r="HA139" s="1">
        <v>300</v>
      </c>
      <c r="HB139" s="1">
        <v>370</v>
      </c>
      <c r="HC139" s="1">
        <v>1730</v>
      </c>
      <c r="HD139" s="1">
        <v>51175</v>
      </c>
      <c r="HE139" s="1">
        <v>2</v>
      </c>
      <c r="HF139" s="1">
        <v>0</v>
      </c>
      <c r="HG139" s="1">
        <v>35</v>
      </c>
      <c r="HH139" s="1">
        <v>150</v>
      </c>
      <c r="HI139" s="1">
        <v>7398</v>
      </c>
      <c r="HJ139" s="1">
        <v>0</v>
      </c>
      <c r="HK139" s="1">
        <v>8419</v>
      </c>
      <c r="HL139" s="1">
        <v>212</v>
      </c>
      <c r="HM139" s="1">
        <v>14714</v>
      </c>
      <c r="HN139" s="1">
        <v>0</v>
      </c>
      <c r="HO139" s="1">
        <v>2760</v>
      </c>
      <c r="HP139" s="1">
        <v>1</v>
      </c>
      <c r="HQ139" s="1">
        <v>3176</v>
      </c>
      <c r="HR139" s="1">
        <v>0</v>
      </c>
      <c r="HS139" s="1">
        <v>200</v>
      </c>
      <c r="HT139" s="1">
        <v>640</v>
      </c>
      <c r="HU139" s="1">
        <v>150</v>
      </c>
      <c r="HV139" s="1">
        <v>0</v>
      </c>
      <c r="HW139" s="1">
        <v>150</v>
      </c>
      <c r="HX139" s="1">
        <v>45</v>
      </c>
      <c r="HY139" s="1">
        <v>335</v>
      </c>
      <c r="HZ139" s="1">
        <v>5560</v>
      </c>
      <c r="IA139" s="1">
        <v>6841</v>
      </c>
      <c r="IB139" s="1">
        <v>80</v>
      </c>
      <c r="IC139" s="1">
        <v>1</v>
      </c>
      <c r="ID139" s="1">
        <v>7275</v>
      </c>
      <c r="IE139" s="1">
        <v>110</v>
      </c>
      <c r="IF139" s="1">
        <v>14460</v>
      </c>
      <c r="IG139" s="1">
        <v>980</v>
      </c>
      <c r="IH139" s="1">
        <v>505</v>
      </c>
      <c r="II139" s="1">
        <v>1690</v>
      </c>
      <c r="IJ139" s="1">
        <v>0</v>
      </c>
      <c r="IK139" s="1">
        <v>25</v>
      </c>
      <c r="IL139" s="1">
        <v>14400</v>
      </c>
      <c r="IM139" s="1">
        <v>842</v>
      </c>
      <c r="IN139" s="1">
        <v>3025</v>
      </c>
      <c r="IO139" s="1">
        <v>340</v>
      </c>
      <c r="IP139" s="1">
        <v>0</v>
      </c>
      <c r="IQ139" s="1">
        <v>0</v>
      </c>
      <c r="IR139" s="1">
        <v>146</v>
      </c>
      <c r="IS139" s="1">
        <v>30</v>
      </c>
      <c r="IT139" s="1">
        <v>8</v>
      </c>
      <c r="IU139" s="1">
        <v>198</v>
      </c>
      <c r="IV139" s="1">
        <v>14616</v>
      </c>
      <c r="IW139" s="1">
        <v>3375</v>
      </c>
      <c r="IX139" s="1">
        <v>3900</v>
      </c>
      <c r="IY139" s="1">
        <v>2237</v>
      </c>
      <c r="IZ139" s="1">
        <v>36400</v>
      </c>
      <c r="JA139" s="1">
        <v>5700</v>
      </c>
      <c r="JB139" s="1">
        <v>1450</v>
      </c>
      <c r="JC139" s="1">
        <v>1900</v>
      </c>
      <c r="JD139" s="1">
        <v>231</v>
      </c>
      <c r="JE139" s="1">
        <v>1296</v>
      </c>
      <c r="JF139" s="1">
        <v>3785</v>
      </c>
      <c r="JG139" s="1">
        <v>1750</v>
      </c>
      <c r="JH139" s="1">
        <v>133</v>
      </c>
      <c r="JI139" s="1">
        <v>100</v>
      </c>
      <c r="JJ139" s="1">
        <v>1444</v>
      </c>
      <c r="JK139" s="1">
        <v>7895</v>
      </c>
      <c r="JL139" s="1">
        <v>24</v>
      </c>
      <c r="JM139" s="1">
        <v>13800</v>
      </c>
      <c r="JN139" s="1">
        <v>145</v>
      </c>
      <c r="JO139" s="1">
        <v>0</v>
      </c>
      <c r="JP139" s="1">
        <v>190</v>
      </c>
      <c r="JQ139" s="1">
        <v>300</v>
      </c>
      <c r="JR139" s="1">
        <v>6259</v>
      </c>
      <c r="JS139" s="1">
        <v>373</v>
      </c>
      <c r="JT139" s="1">
        <v>1125</v>
      </c>
      <c r="JU139" s="1">
        <v>1165</v>
      </c>
      <c r="JV139" s="1">
        <v>4100</v>
      </c>
      <c r="JW139" s="1">
        <v>65</v>
      </c>
      <c r="JX139" s="1">
        <v>305</v>
      </c>
      <c r="JY139" s="1">
        <v>399</v>
      </c>
      <c r="JZ139" s="1">
        <v>1592</v>
      </c>
      <c r="KA139" s="1">
        <v>45</v>
      </c>
      <c r="KB139" s="1">
        <v>910</v>
      </c>
      <c r="KC139" s="1">
        <v>1</v>
      </c>
      <c r="KD139" s="1">
        <v>18</v>
      </c>
      <c r="KE139" s="1">
        <v>2638</v>
      </c>
      <c r="KF139" s="1">
        <v>30</v>
      </c>
      <c r="KG139" s="1">
        <v>520</v>
      </c>
      <c r="KH139" s="1">
        <v>4885</v>
      </c>
      <c r="KI139" s="1">
        <v>16</v>
      </c>
      <c r="KJ139" s="1">
        <v>1736</v>
      </c>
      <c r="KK139" s="1">
        <v>50</v>
      </c>
      <c r="KL139" s="1">
        <v>1</v>
      </c>
      <c r="KM139" s="1">
        <v>65</v>
      </c>
      <c r="KN139" s="1">
        <v>45</v>
      </c>
      <c r="KO139" s="1">
        <v>380</v>
      </c>
      <c r="KP139" s="1">
        <v>20</v>
      </c>
      <c r="KQ139" s="1">
        <v>11</v>
      </c>
      <c r="KR139" s="1">
        <v>1700</v>
      </c>
      <c r="KS139" s="1">
        <v>1604</v>
      </c>
      <c r="KT139" s="1">
        <v>810</v>
      </c>
      <c r="KU139" s="1">
        <v>525</v>
      </c>
      <c r="KV139" s="1">
        <v>1280</v>
      </c>
      <c r="KW139" s="1">
        <v>11200</v>
      </c>
      <c r="KX139" s="1">
        <v>3290</v>
      </c>
      <c r="KY139" s="1">
        <v>215</v>
      </c>
      <c r="KZ139" s="1">
        <v>5957</v>
      </c>
      <c r="LA139" s="1">
        <v>2590</v>
      </c>
      <c r="LB139" s="1">
        <v>240</v>
      </c>
      <c r="LC139" s="1">
        <v>1250</v>
      </c>
      <c r="LD139" s="1">
        <v>25445</v>
      </c>
      <c r="LE139" s="1">
        <v>333</v>
      </c>
      <c r="LF139" s="1">
        <v>13</v>
      </c>
      <c r="LG139" s="1">
        <v>13</v>
      </c>
      <c r="LH139" s="1">
        <v>29</v>
      </c>
      <c r="LI139" s="1">
        <v>3200</v>
      </c>
      <c r="LJ139" s="1">
        <v>0</v>
      </c>
      <c r="LK139" s="1">
        <v>9760</v>
      </c>
      <c r="LL139" s="1">
        <v>1490</v>
      </c>
      <c r="LM139" s="1">
        <v>203</v>
      </c>
      <c r="LN139" s="1">
        <v>900</v>
      </c>
      <c r="LO139" s="1">
        <v>67</v>
      </c>
      <c r="LP139" s="1">
        <v>62</v>
      </c>
      <c r="LQ139" s="1">
        <v>335</v>
      </c>
      <c r="LR139" s="1">
        <v>85</v>
      </c>
      <c r="LS139" s="1">
        <v>6</v>
      </c>
      <c r="LT139" s="1">
        <v>3400</v>
      </c>
      <c r="LU139" s="1">
        <v>2330</v>
      </c>
      <c r="LV139" s="1">
        <v>10268</v>
      </c>
      <c r="LW139" s="1">
        <v>2</v>
      </c>
      <c r="LX139" s="1">
        <v>0</v>
      </c>
      <c r="LY139" s="1">
        <v>52</v>
      </c>
      <c r="LZ139" s="1">
        <v>0</v>
      </c>
      <c r="MA139" s="1">
        <v>9</v>
      </c>
      <c r="MB139" s="1">
        <v>6</v>
      </c>
      <c r="MC139" s="1">
        <v>2759</v>
      </c>
      <c r="MD139" s="1">
        <v>5</v>
      </c>
      <c r="ME139" s="1">
        <v>13100</v>
      </c>
      <c r="MF139" s="1">
        <v>259</v>
      </c>
      <c r="MG139" s="1">
        <v>6</v>
      </c>
      <c r="MH139" s="1">
        <v>156</v>
      </c>
      <c r="MI139" s="1">
        <v>35500</v>
      </c>
      <c r="MJ139" s="1">
        <v>520</v>
      </c>
      <c r="MK139" s="1">
        <v>425</v>
      </c>
      <c r="ML139" s="1">
        <v>83</v>
      </c>
      <c r="MM139" s="1">
        <v>0</v>
      </c>
      <c r="MN139" s="1">
        <v>9411</v>
      </c>
      <c r="MO139" s="1">
        <v>0</v>
      </c>
      <c r="MP139" s="1">
        <v>10</v>
      </c>
      <c r="MQ139" s="1">
        <v>1200</v>
      </c>
      <c r="MR139" s="1">
        <v>10</v>
      </c>
      <c r="MS139" s="1">
        <v>9340</v>
      </c>
      <c r="MT139" s="1">
        <v>1390</v>
      </c>
      <c r="MU139" s="1">
        <v>140</v>
      </c>
      <c r="MV139" s="1">
        <v>2060</v>
      </c>
      <c r="MW139" s="1">
        <v>110</v>
      </c>
      <c r="MX139" s="1">
        <v>29</v>
      </c>
      <c r="MY139" s="1">
        <v>20650</v>
      </c>
      <c r="MZ139" s="1">
        <v>35</v>
      </c>
      <c r="NA139" s="1">
        <v>3</v>
      </c>
      <c r="NB139" s="1">
        <v>616</v>
      </c>
      <c r="NC139" s="1">
        <v>32</v>
      </c>
      <c r="ND139" s="1">
        <v>3650</v>
      </c>
      <c r="NE139" s="1">
        <v>145</v>
      </c>
      <c r="NF139" s="1">
        <v>140</v>
      </c>
      <c r="NG139" s="1">
        <v>9410</v>
      </c>
      <c r="NH139" s="1">
        <v>1450</v>
      </c>
      <c r="NI139" s="1">
        <v>3575</v>
      </c>
      <c r="NJ139" s="1">
        <v>7339</v>
      </c>
      <c r="NK139" s="1">
        <v>334</v>
      </c>
      <c r="NL139" s="1">
        <v>90</v>
      </c>
      <c r="NM139" s="1">
        <v>0</v>
      </c>
      <c r="NN139" s="1">
        <v>40</v>
      </c>
      <c r="NO139" s="1">
        <v>54</v>
      </c>
      <c r="NP139" s="1">
        <v>214</v>
      </c>
      <c r="NQ139" s="1">
        <v>2445</v>
      </c>
      <c r="NR139" s="1">
        <v>126</v>
      </c>
      <c r="NS139" s="1">
        <v>1427</v>
      </c>
      <c r="NT139" s="1">
        <v>401</v>
      </c>
      <c r="NU139" s="1">
        <v>166</v>
      </c>
      <c r="NV139" s="1">
        <v>8749</v>
      </c>
      <c r="NW139" s="1">
        <v>44</v>
      </c>
      <c r="NX139" s="1">
        <v>5</v>
      </c>
      <c r="NY139" s="1">
        <v>10900</v>
      </c>
      <c r="NZ139" s="1">
        <v>13</v>
      </c>
      <c r="OA139" s="1">
        <v>184</v>
      </c>
      <c r="OB139" s="1">
        <v>4800</v>
      </c>
      <c r="OC139" s="1">
        <v>3170</v>
      </c>
      <c r="OD139" s="1">
        <v>45</v>
      </c>
      <c r="OE139" s="1">
        <v>0</v>
      </c>
      <c r="OF139" s="1">
        <v>171</v>
      </c>
      <c r="OG139" s="1">
        <v>68</v>
      </c>
      <c r="OH139" s="1">
        <v>53</v>
      </c>
      <c r="OI139" s="1">
        <v>0</v>
      </c>
      <c r="OJ139" s="1">
        <v>382</v>
      </c>
      <c r="OK139" s="1">
        <v>950</v>
      </c>
      <c r="OL139" s="1">
        <v>250</v>
      </c>
      <c r="OM139" s="1">
        <v>2</v>
      </c>
      <c r="ON139" s="1">
        <v>21010</v>
      </c>
      <c r="OO139" s="1">
        <v>2866452</v>
      </c>
    </row>
    <row r="140" spans="1:405" x14ac:dyDescent="0.4">
      <c r="A140" s="2">
        <v>40749</v>
      </c>
      <c r="B140" s="1">
        <v>47</v>
      </c>
      <c r="C140" s="1">
        <v>3</v>
      </c>
      <c r="D140" s="1">
        <v>3489</v>
      </c>
      <c r="E140" s="1">
        <v>0</v>
      </c>
      <c r="F140" s="1">
        <v>0</v>
      </c>
      <c r="G140" s="1">
        <v>65</v>
      </c>
      <c r="H140" s="1">
        <v>7525</v>
      </c>
      <c r="I140" s="1">
        <v>3715</v>
      </c>
      <c r="J140" s="1">
        <v>200</v>
      </c>
      <c r="K140" s="1">
        <v>562</v>
      </c>
      <c r="L140" s="1">
        <v>70</v>
      </c>
      <c r="M140" s="1">
        <v>2868</v>
      </c>
      <c r="N140" s="1">
        <v>11</v>
      </c>
      <c r="O140" s="1">
        <v>55</v>
      </c>
      <c r="P140" s="1">
        <v>3586</v>
      </c>
      <c r="Q140" s="1">
        <v>160</v>
      </c>
      <c r="R140" s="1">
        <v>15</v>
      </c>
      <c r="S140" s="1">
        <v>8450</v>
      </c>
      <c r="T140" s="1">
        <v>800</v>
      </c>
      <c r="U140" s="1">
        <v>635</v>
      </c>
      <c r="V140" s="1">
        <v>400</v>
      </c>
      <c r="W140" s="1">
        <v>2090</v>
      </c>
      <c r="X140" s="1">
        <v>2</v>
      </c>
      <c r="Y140" s="1">
        <v>33436</v>
      </c>
      <c r="Z140" s="1">
        <v>30</v>
      </c>
      <c r="AA140" s="1">
        <v>6060</v>
      </c>
      <c r="AB140" s="1">
        <v>215</v>
      </c>
      <c r="AC140" s="1">
        <v>6100</v>
      </c>
      <c r="AD140" s="1">
        <v>174</v>
      </c>
      <c r="AE140" s="1">
        <v>4700</v>
      </c>
      <c r="AF140" s="1">
        <v>60000</v>
      </c>
      <c r="AG140" s="1">
        <v>20</v>
      </c>
      <c r="AH140" s="1">
        <v>30275</v>
      </c>
      <c r="AI140" s="1">
        <v>27</v>
      </c>
      <c r="AJ140" s="1">
        <v>930</v>
      </c>
      <c r="AK140" s="1">
        <v>874</v>
      </c>
      <c r="AL140" s="1">
        <v>8374</v>
      </c>
      <c r="AM140" s="1">
        <v>3400</v>
      </c>
      <c r="AN140" s="1">
        <v>340</v>
      </c>
      <c r="AO140" s="1">
        <v>18800</v>
      </c>
      <c r="AP140" s="1">
        <v>12800</v>
      </c>
      <c r="AQ140" s="1">
        <v>0</v>
      </c>
      <c r="AR140" s="1">
        <v>810</v>
      </c>
      <c r="AS140" s="1">
        <v>13250</v>
      </c>
      <c r="AT140" s="1">
        <v>53</v>
      </c>
      <c r="AU140" s="1">
        <v>22800</v>
      </c>
      <c r="AV140" s="1">
        <v>2745</v>
      </c>
      <c r="AW140" s="1">
        <v>11</v>
      </c>
      <c r="AX140" s="1">
        <v>3299</v>
      </c>
      <c r="AY140" s="1">
        <v>2425</v>
      </c>
      <c r="AZ140" s="1">
        <v>3</v>
      </c>
      <c r="BA140" s="1">
        <v>1785</v>
      </c>
      <c r="BB140" s="1">
        <v>6787</v>
      </c>
      <c r="BC140" s="1">
        <v>0</v>
      </c>
      <c r="BD140" s="1">
        <v>960</v>
      </c>
      <c r="BE140" s="1">
        <v>0</v>
      </c>
      <c r="BF140" s="1">
        <v>469</v>
      </c>
      <c r="BG140" s="1">
        <v>11</v>
      </c>
      <c r="BH140" s="1">
        <v>0</v>
      </c>
      <c r="BI140" s="1">
        <v>6</v>
      </c>
      <c r="BJ140" s="1">
        <v>1470</v>
      </c>
      <c r="BK140" s="1">
        <v>58</v>
      </c>
      <c r="BL140" s="1">
        <v>0</v>
      </c>
      <c r="BM140" s="1">
        <v>7</v>
      </c>
      <c r="BN140" s="1">
        <v>25979</v>
      </c>
      <c r="BO140" s="1">
        <v>1</v>
      </c>
      <c r="BP140" s="1">
        <v>0</v>
      </c>
      <c r="BQ140" s="1">
        <v>520</v>
      </c>
      <c r="BR140" s="1">
        <v>7</v>
      </c>
      <c r="BS140" s="1">
        <v>900</v>
      </c>
      <c r="BT140" s="1">
        <v>1388</v>
      </c>
      <c r="BU140" s="1">
        <v>62</v>
      </c>
      <c r="BV140" s="1">
        <v>31358</v>
      </c>
      <c r="BW140" s="1">
        <v>16150</v>
      </c>
      <c r="BX140" s="1">
        <v>88</v>
      </c>
      <c r="BY140" s="1">
        <v>0</v>
      </c>
      <c r="BZ140" s="1">
        <v>0</v>
      </c>
      <c r="CA140" s="1">
        <v>1430</v>
      </c>
      <c r="CB140" s="1">
        <v>500</v>
      </c>
      <c r="CC140" s="1">
        <v>0</v>
      </c>
      <c r="CD140" s="1">
        <v>300</v>
      </c>
      <c r="CE140" s="1">
        <v>295</v>
      </c>
      <c r="CF140" s="1">
        <v>4427</v>
      </c>
      <c r="CG140" s="1">
        <v>80</v>
      </c>
      <c r="CH140" s="1">
        <v>4250</v>
      </c>
      <c r="CI140" s="1">
        <v>6041</v>
      </c>
      <c r="CJ140" s="1">
        <v>975</v>
      </c>
      <c r="CK140" s="1">
        <v>4020</v>
      </c>
      <c r="CL140" s="1">
        <v>27</v>
      </c>
      <c r="CM140" s="1">
        <v>0</v>
      </c>
      <c r="CN140" s="1">
        <v>1120</v>
      </c>
      <c r="CO140" s="1">
        <v>2070</v>
      </c>
      <c r="CP140" s="1">
        <v>34</v>
      </c>
      <c r="CQ140" s="1">
        <v>640</v>
      </c>
      <c r="CR140" s="1">
        <v>61</v>
      </c>
      <c r="CS140" s="1">
        <v>75</v>
      </c>
      <c r="CT140" s="1">
        <v>0</v>
      </c>
      <c r="CU140" s="1">
        <v>254</v>
      </c>
      <c r="CV140" s="1">
        <v>18200</v>
      </c>
      <c r="CW140" s="1">
        <v>847</v>
      </c>
      <c r="CX140" s="1">
        <v>17</v>
      </c>
      <c r="CY140" s="1">
        <v>950</v>
      </c>
      <c r="CZ140" s="1">
        <v>11850</v>
      </c>
      <c r="DA140" s="1">
        <v>230</v>
      </c>
      <c r="DB140" s="1">
        <v>9250</v>
      </c>
      <c r="DC140" s="1">
        <v>4290</v>
      </c>
      <c r="DD140" s="1">
        <v>59</v>
      </c>
      <c r="DE140" s="1">
        <v>80</v>
      </c>
      <c r="DF140" s="1">
        <v>8400</v>
      </c>
      <c r="DG140" s="1">
        <v>27</v>
      </c>
      <c r="DH140" s="1">
        <v>847</v>
      </c>
      <c r="DI140" s="1">
        <v>670</v>
      </c>
      <c r="DJ140" s="1">
        <v>410</v>
      </c>
      <c r="DK140" s="1">
        <v>0</v>
      </c>
      <c r="DL140" s="1">
        <v>160</v>
      </c>
      <c r="DM140" s="1">
        <v>345</v>
      </c>
      <c r="DN140" s="1">
        <v>12</v>
      </c>
      <c r="DO140" s="1">
        <v>245</v>
      </c>
      <c r="DP140" s="1">
        <v>130</v>
      </c>
      <c r="DQ140" s="1">
        <v>29</v>
      </c>
      <c r="DR140" s="1">
        <v>320</v>
      </c>
      <c r="DS140" s="1">
        <v>7100</v>
      </c>
      <c r="DT140" s="1">
        <v>3997</v>
      </c>
      <c r="DU140" s="1">
        <v>783</v>
      </c>
      <c r="DV140" s="1">
        <v>4020</v>
      </c>
      <c r="DW140" s="1">
        <v>0</v>
      </c>
      <c r="DX140" s="1">
        <v>0</v>
      </c>
      <c r="DY140" s="1">
        <v>0</v>
      </c>
      <c r="DZ140" s="1">
        <v>0</v>
      </c>
      <c r="EA140" s="1">
        <v>215</v>
      </c>
      <c r="EB140" s="1">
        <v>2100</v>
      </c>
      <c r="EC140" s="1">
        <v>0</v>
      </c>
      <c r="ED140" s="1">
        <v>1332</v>
      </c>
      <c r="EE140" s="1">
        <v>2290</v>
      </c>
      <c r="EF140" s="1">
        <v>715</v>
      </c>
      <c r="EG140" s="1">
        <v>695</v>
      </c>
      <c r="EH140" s="1">
        <v>70</v>
      </c>
      <c r="EI140" s="1">
        <v>187</v>
      </c>
      <c r="EJ140" s="1">
        <v>0</v>
      </c>
      <c r="EK140" s="1">
        <v>98</v>
      </c>
      <c r="EL140" s="1">
        <v>18688</v>
      </c>
      <c r="EM140" s="1">
        <v>4555</v>
      </c>
      <c r="EN140" s="1">
        <v>1180</v>
      </c>
      <c r="EO140" s="1">
        <v>15</v>
      </c>
      <c r="EP140" s="1">
        <v>0</v>
      </c>
      <c r="EQ140" s="1">
        <v>660</v>
      </c>
      <c r="ER140" s="1">
        <v>3</v>
      </c>
      <c r="ES140" s="1">
        <v>15</v>
      </c>
      <c r="ET140" s="1">
        <v>1980</v>
      </c>
      <c r="EU140" s="1">
        <v>0</v>
      </c>
      <c r="EV140" s="1">
        <v>115</v>
      </c>
      <c r="EW140" s="1">
        <v>1145</v>
      </c>
      <c r="EX140" s="1">
        <v>84</v>
      </c>
      <c r="EY140" s="1">
        <v>1456</v>
      </c>
      <c r="EZ140" s="1">
        <v>0</v>
      </c>
      <c r="FA140" s="1">
        <v>0</v>
      </c>
      <c r="FB140" s="1">
        <v>45</v>
      </c>
      <c r="FC140" s="1">
        <v>370</v>
      </c>
      <c r="FD140" s="1">
        <v>10698</v>
      </c>
      <c r="FE140" s="1">
        <v>54</v>
      </c>
      <c r="FF140" s="1">
        <v>0</v>
      </c>
      <c r="FG140" s="1">
        <v>1370</v>
      </c>
      <c r="FH140" s="1">
        <v>290</v>
      </c>
      <c r="FI140" s="1">
        <v>2910</v>
      </c>
      <c r="FJ140" s="1">
        <v>1860</v>
      </c>
      <c r="FK140" s="1">
        <v>9700</v>
      </c>
      <c r="FL140" s="1">
        <v>8490</v>
      </c>
      <c r="FM140" s="1">
        <v>7901</v>
      </c>
      <c r="FN140" s="1">
        <v>767</v>
      </c>
      <c r="FO140" s="1">
        <v>1410</v>
      </c>
      <c r="FP140" s="1">
        <v>80</v>
      </c>
      <c r="FQ140" s="1">
        <v>0</v>
      </c>
      <c r="FR140" s="1">
        <v>355</v>
      </c>
      <c r="FS140" s="1">
        <v>1400</v>
      </c>
      <c r="FT140" s="1">
        <v>60</v>
      </c>
      <c r="FU140" s="1">
        <v>5539</v>
      </c>
      <c r="FV140" s="1">
        <v>0</v>
      </c>
      <c r="FW140" s="1">
        <v>16</v>
      </c>
      <c r="FX140" s="1">
        <v>175</v>
      </c>
      <c r="FY140" s="1">
        <v>8</v>
      </c>
      <c r="FZ140" s="1">
        <v>42</v>
      </c>
      <c r="GA140" s="1">
        <v>526</v>
      </c>
      <c r="GB140" s="1">
        <v>2600</v>
      </c>
      <c r="GC140" s="1">
        <v>17750</v>
      </c>
      <c r="GD140" s="1">
        <v>0</v>
      </c>
      <c r="GE140" s="1">
        <v>45</v>
      </c>
      <c r="GF140" s="1">
        <v>5525</v>
      </c>
      <c r="GG140" s="1">
        <v>5465</v>
      </c>
      <c r="GH140" s="1">
        <v>11992</v>
      </c>
      <c r="GI140" s="1">
        <v>85</v>
      </c>
      <c r="GJ140" s="1">
        <v>275</v>
      </c>
      <c r="GK140" s="1">
        <v>45</v>
      </c>
      <c r="GL140" s="1">
        <v>91</v>
      </c>
      <c r="GM140" s="1">
        <v>49</v>
      </c>
      <c r="GN140" s="1">
        <v>445</v>
      </c>
      <c r="GO140" s="1">
        <v>16</v>
      </c>
      <c r="GP140" s="1">
        <v>4624</v>
      </c>
      <c r="GQ140" s="1">
        <v>40</v>
      </c>
      <c r="GR140" s="1">
        <v>234</v>
      </c>
      <c r="GS140" s="1">
        <v>16</v>
      </c>
      <c r="GT140" s="1">
        <v>4410</v>
      </c>
      <c r="GU140" s="1">
        <v>9</v>
      </c>
      <c r="GV140" s="1">
        <v>102</v>
      </c>
      <c r="GW140" s="1">
        <v>6661</v>
      </c>
      <c r="GX140" s="1">
        <v>260</v>
      </c>
      <c r="GY140" s="1">
        <v>0</v>
      </c>
      <c r="GZ140" s="1">
        <v>33</v>
      </c>
      <c r="HA140" s="1">
        <v>298</v>
      </c>
      <c r="HB140" s="1">
        <v>370</v>
      </c>
      <c r="HC140" s="1">
        <v>1725</v>
      </c>
      <c r="HD140" s="1">
        <v>51700</v>
      </c>
      <c r="HE140" s="1">
        <v>3</v>
      </c>
      <c r="HF140" s="1">
        <v>0</v>
      </c>
      <c r="HG140" s="1">
        <v>35</v>
      </c>
      <c r="HH140" s="1">
        <v>150</v>
      </c>
      <c r="HI140" s="1">
        <v>7410</v>
      </c>
      <c r="HJ140" s="1">
        <v>0</v>
      </c>
      <c r="HK140" s="1">
        <v>8400</v>
      </c>
      <c r="HL140" s="1">
        <v>212</v>
      </c>
      <c r="HM140" s="1">
        <v>14586</v>
      </c>
      <c r="HN140" s="1">
        <v>0</v>
      </c>
      <c r="HO140" s="1">
        <v>2760</v>
      </c>
      <c r="HP140" s="1">
        <v>1</v>
      </c>
      <c r="HQ140" s="1">
        <v>3220</v>
      </c>
      <c r="HR140" s="1">
        <v>0</v>
      </c>
      <c r="HS140" s="1">
        <v>200</v>
      </c>
      <c r="HT140" s="1">
        <v>640</v>
      </c>
      <c r="HU140" s="1">
        <v>150</v>
      </c>
      <c r="HV140" s="1">
        <v>0</v>
      </c>
      <c r="HW140" s="1">
        <v>150</v>
      </c>
      <c r="HX140" s="1">
        <v>45</v>
      </c>
      <c r="HY140" s="1">
        <v>329</v>
      </c>
      <c r="HZ140" s="1">
        <v>5525</v>
      </c>
      <c r="IA140" s="1">
        <v>6815</v>
      </c>
      <c r="IB140" s="1">
        <v>80</v>
      </c>
      <c r="IC140" s="1">
        <v>1</v>
      </c>
      <c r="ID140" s="1">
        <v>7260</v>
      </c>
      <c r="IE140" s="1">
        <v>109</v>
      </c>
      <c r="IF140" s="1">
        <v>14485</v>
      </c>
      <c r="IG140" s="1">
        <v>980</v>
      </c>
      <c r="IH140" s="1">
        <v>495</v>
      </c>
      <c r="II140" s="1">
        <v>1690</v>
      </c>
      <c r="IJ140" s="1">
        <v>0</v>
      </c>
      <c r="IK140" s="1">
        <v>25</v>
      </c>
      <c r="IL140" s="1">
        <v>14550</v>
      </c>
      <c r="IM140" s="1">
        <v>849</v>
      </c>
      <c r="IN140" s="1">
        <v>2970</v>
      </c>
      <c r="IO140" s="1">
        <v>340</v>
      </c>
      <c r="IP140" s="1">
        <v>0</v>
      </c>
      <c r="IQ140" s="1">
        <v>0</v>
      </c>
      <c r="IR140" s="1">
        <v>135</v>
      </c>
      <c r="IS140" s="1">
        <v>30</v>
      </c>
      <c r="IT140" s="1">
        <v>8</v>
      </c>
      <c r="IU140" s="1">
        <v>200</v>
      </c>
      <c r="IV140" s="1">
        <v>14640</v>
      </c>
      <c r="IW140" s="1">
        <v>3350</v>
      </c>
      <c r="IX140" s="1">
        <v>3972</v>
      </c>
      <c r="IY140" s="1">
        <v>2250</v>
      </c>
      <c r="IZ140" s="1">
        <v>36500</v>
      </c>
      <c r="JA140" s="1">
        <v>5500</v>
      </c>
      <c r="JB140" s="1">
        <v>1457</v>
      </c>
      <c r="JC140" s="1">
        <v>2200</v>
      </c>
      <c r="JD140" s="1">
        <v>245</v>
      </c>
      <c r="JE140" s="1">
        <v>1296</v>
      </c>
      <c r="JF140" s="1">
        <v>3790</v>
      </c>
      <c r="JG140" s="1">
        <v>1745</v>
      </c>
      <c r="JH140" s="1">
        <v>133</v>
      </c>
      <c r="JI140" s="1">
        <v>100</v>
      </c>
      <c r="JJ140" s="1">
        <v>1430</v>
      </c>
      <c r="JK140" s="1">
        <v>7849</v>
      </c>
      <c r="JL140" s="1">
        <v>24</v>
      </c>
      <c r="JM140" s="1">
        <v>14000</v>
      </c>
      <c r="JN140" s="1">
        <v>146</v>
      </c>
      <c r="JO140" s="1">
        <v>0</v>
      </c>
      <c r="JP140" s="1">
        <v>189</v>
      </c>
      <c r="JQ140" s="1">
        <v>297</v>
      </c>
      <c r="JR140" s="1">
        <v>6200</v>
      </c>
      <c r="JS140" s="1">
        <v>375</v>
      </c>
      <c r="JT140" s="1">
        <v>1123</v>
      </c>
      <c r="JU140" s="1">
        <v>1165</v>
      </c>
      <c r="JV140" s="1">
        <v>4101</v>
      </c>
      <c r="JW140" s="1">
        <v>65</v>
      </c>
      <c r="JX140" s="1">
        <v>310</v>
      </c>
      <c r="JY140" s="1">
        <v>395</v>
      </c>
      <c r="JZ140" s="1">
        <v>1590</v>
      </c>
      <c r="KA140" s="1">
        <v>45</v>
      </c>
      <c r="KB140" s="1">
        <v>915</v>
      </c>
      <c r="KC140" s="1">
        <v>1</v>
      </c>
      <c r="KD140" s="1">
        <v>18</v>
      </c>
      <c r="KE140" s="1">
        <v>2600</v>
      </c>
      <c r="KF140" s="1">
        <v>31</v>
      </c>
      <c r="KG140" s="1">
        <v>550</v>
      </c>
      <c r="KH140" s="1">
        <v>4800</v>
      </c>
      <c r="KI140" s="1">
        <v>15</v>
      </c>
      <c r="KJ140" s="1">
        <v>1743</v>
      </c>
      <c r="KK140" s="1">
        <v>50</v>
      </c>
      <c r="KL140" s="1">
        <v>1</v>
      </c>
      <c r="KM140" s="1">
        <v>65</v>
      </c>
      <c r="KN140" s="1">
        <v>45</v>
      </c>
      <c r="KO140" s="1">
        <v>380</v>
      </c>
      <c r="KP140" s="1">
        <v>25</v>
      </c>
      <c r="KQ140" s="1">
        <v>12</v>
      </c>
      <c r="KR140" s="1">
        <v>1750</v>
      </c>
      <c r="KS140" s="1">
        <v>1600</v>
      </c>
      <c r="KT140" s="1">
        <v>811</v>
      </c>
      <c r="KU140" s="1">
        <v>530</v>
      </c>
      <c r="KV140" s="1">
        <v>1294</v>
      </c>
      <c r="KW140" s="1">
        <v>11400</v>
      </c>
      <c r="KX140" s="1">
        <v>3257</v>
      </c>
      <c r="KY140" s="1">
        <v>215</v>
      </c>
      <c r="KZ140" s="1">
        <v>5987</v>
      </c>
      <c r="LA140" s="1">
        <v>2621</v>
      </c>
      <c r="LB140" s="1">
        <v>255</v>
      </c>
      <c r="LC140" s="1">
        <v>1250</v>
      </c>
      <c r="LD140" s="1">
        <v>25775</v>
      </c>
      <c r="LE140" s="1">
        <v>336</v>
      </c>
      <c r="LF140" s="1">
        <v>13</v>
      </c>
      <c r="LG140" s="1">
        <v>13</v>
      </c>
      <c r="LH140" s="1">
        <v>29</v>
      </c>
      <c r="LI140" s="1">
        <v>3180</v>
      </c>
      <c r="LJ140" s="1">
        <v>0</v>
      </c>
      <c r="LK140" s="1">
        <v>9890</v>
      </c>
      <c r="LL140" s="1">
        <v>1490</v>
      </c>
      <c r="LM140" s="1">
        <v>203</v>
      </c>
      <c r="LN140" s="1">
        <v>900</v>
      </c>
      <c r="LO140" s="1">
        <v>66</v>
      </c>
      <c r="LP140" s="1">
        <v>62</v>
      </c>
      <c r="LQ140" s="1">
        <v>290</v>
      </c>
      <c r="LR140" s="1">
        <v>80</v>
      </c>
      <c r="LS140" s="1">
        <v>4</v>
      </c>
      <c r="LT140" s="1">
        <v>3315</v>
      </c>
      <c r="LU140" s="1">
        <v>2317</v>
      </c>
      <c r="LV140" s="1">
        <v>10345</v>
      </c>
      <c r="LW140" s="1">
        <v>2</v>
      </c>
      <c r="LX140" s="1">
        <v>0</v>
      </c>
      <c r="LY140" s="1">
        <v>54</v>
      </c>
      <c r="LZ140" s="1">
        <v>0</v>
      </c>
      <c r="MA140" s="1">
        <v>9</v>
      </c>
      <c r="MB140" s="1">
        <v>6</v>
      </c>
      <c r="MC140" s="1">
        <v>2782</v>
      </c>
      <c r="MD140" s="1">
        <v>10</v>
      </c>
      <c r="ME140" s="1">
        <v>13050</v>
      </c>
      <c r="MF140" s="1">
        <v>253</v>
      </c>
      <c r="MG140" s="1">
        <v>6</v>
      </c>
      <c r="MH140" s="1">
        <v>156</v>
      </c>
      <c r="MI140" s="1">
        <v>35635</v>
      </c>
      <c r="MJ140" s="1">
        <v>520</v>
      </c>
      <c r="MK140" s="1">
        <v>425</v>
      </c>
      <c r="ML140" s="1">
        <v>82</v>
      </c>
      <c r="MM140" s="1">
        <v>0</v>
      </c>
      <c r="MN140" s="1">
        <v>9596</v>
      </c>
      <c r="MO140" s="1">
        <v>0</v>
      </c>
      <c r="MP140" s="1">
        <v>10</v>
      </c>
      <c r="MQ140" s="1">
        <v>1200</v>
      </c>
      <c r="MR140" s="1">
        <v>10</v>
      </c>
      <c r="MS140" s="1">
        <v>9340</v>
      </c>
      <c r="MT140" s="1">
        <v>1394</v>
      </c>
      <c r="MU140" s="1">
        <v>140</v>
      </c>
      <c r="MV140" s="1">
        <v>2060</v>
      </c>
      <c r="MW140" s="1">
        <v>110</v>
      </c>
      <c r="MX140" s="1">
        <v>29</v>
      </c>
      <c r="MY140" s="1">
        <v>20501</v>
      </c>
      <c r="MZ140" s="1">
        <v>35</v>
      </c>
      <c r="NA140" s="1">
        <v>2</v>
      </c>
      <c r="NB140" s="1">
        <v>600</v>
      </c>
      <c r="NC140" s="1">
        <v>32</v>
      </c>
      <c r="ND140" s="1">
        <v>3609</v>
      </c>
      <c r="NE140" s="1">
        <v>150</v>
      </c>
      <c r="NF140" s="1">
        <v>140</v>
      </c>
      <c r="NG140" s="1">
        <v>9301</v>
      </c>
      <c r="NH140" s="1">
        <v>1450</v>
      </c>
      <c r="NI140" s="1">
        <v>3595</v>
      </c>
      <c r="NJ140" s="1">
        <v>7440</v>
      </c>
      <c r="NK140" s="1">
        <v>335</v>
      </c>
      <c r="NL140" s="1">
        <v>90</v>
      </c>
      <c r="NM140" s="1">
        <v>0</v>
      </c>
      <c r="NN140" s="1">
        <v>45</v>
      </c>
      <c r="NO140" s="1">
        <v>52</v>
      </c>
      <c r="NP140" s="1">
        <v>214</v>
      </c>
      <c r="NQ140" s="1">
        <v>2671</v>
      </c>
      <c r="NR140" s="1">
        <v>132</v>
      </c>
      <c r="NS140" s="1">
        <v>1425</v>
      </c>
      <c r="NT140" s="1">
        <v>401</v>
      </c>
      <c r="NU140" s="1">
        <v>165</v>
      </c>
      <c r="NV140" s="1">
        <v>8700</v>
      </c>
      <c r="NW140" s="1">
        <v>45</v>
      </c>
      <c r="NX140" s="1">
        <v>5</v>
      </c>
      <c r="NY140" s="1">
        <v>10745</v>
      </c>
      <c r="NZ140" s="1">
        <v>14</v>
      </c>
      <c r="OA140" s="1">
        <v>180</v>
      </c>
      <c r="OB140" s="1">
        <v>4800</v>
      </c>
      <c r="OC140" s="1">
        <v>3159</v>
      </c>
      <c r="OD140" s="1">
        <v>45</v>
      </c>
      <c r="OE140" s="1">
        <v>0</v>
      </c>
      <c r="OF140" s="1">
        <v>170</v>
      </c>
      <c r="OG140" s="1">
        <v>68</v>
      </c>
      <c r="OH140" s="1">
        <v>56</v>
      </c>
      <c r="OI140" s="1">
        <v>0</v>
      </c>
      <c r="OJ140" s="1">
        <v>380</v>
      </c>
      <c r="OK140" s="1">
        <v>950</v>
      </c>
      <c r="OL140" s="1">
        <v>250</v>
      </c>
      <c r="OM140" s="1">
        <v>2</v>
      </c>
      <c r="ON140" s="1">
        <v>21010</v>
      </c>
      <c r="OO140" s="1">
        <v>2872098</v>
      </c>
    </row>
    <row r="141" spans="1:405" x14ac:dyDescent="0.4">
      <c r="A141" s="2">
        <v>40750</v>
      </c>
      <c r="B141" s="1">
        <v>47</v>
      </c>
      <c r="C141" s="1">
        <v>3</v>
      </c>
      <c r="D141" s="1">
        <v>3480</v>
      </c>
      <c r="E141" s="1">
        <v>0</v>
      </c>
      <c r="F141" s="1">
        <v>0</v>
      </c>
      <c r="G141" s="1">
        <v>65</v>
      </c>
      <c r="H141" s="1">
        <v>7420</v>
      </c>
      <c r="I141" s="1">
        <v>3678</v>
      </c>
      <c r="J141" s="1">
        <v>200</v>
      </c>
      <c r="K141" s="1">
        <v>560</v>
      </c>
      <c r="L141" s="1">
        <v>74</v>
      </c>
      <c r="M141" s="1">
        <v>2811</v>
      </c>
      <c r="N141" s="1">
        <v>10</v>
      </c>
      <c r="O141" s="1">
        <v>55</v>
      </c>
      <c r="P141" s="1">
        <v>3590</v>
      </c>
      <c r="Q141" s="1">
        <v>160</v>
      </c>
      <c r="R141" s="1">
        <v>13</v>
      </c>
      <c r="S141" s="1">
        <v>8250</v>
      </c>
      <c r="T141" s="1">
        <v>800</v>
      </c>
      <c r="U141" s="1">
        <v>640</v>
      </c>
      <c r="V141" s="1">
        <v>400</v>
      </c>
      <c r="W141" s="1">
        <v>2105</v>
      </c>
      <c r="X141" s="1">
        <v>2</v>
      </c>
      <c r="Y141" s="1">
        <v>33606</v>
      </c>
      <c r="Z141" s="1">
        <v>30</v>
      </c>
      <c r="AA141" s="1">
        <v>6113</v>
      </c>
      <c r="AB141" s="1">
        <v>215</v>
      </c>
      <c r="AC141" s="1">
        <v>6149</v>
      </c>
      <c r="AD141" s="1">
        <v>185</v>
      </c>
      <c r="AE141" s="1">
        <v>4700</v>
      </c>
      <c r="AF141" s="1">
        <v>59765</v>
      </c>
      <c r="AG141" s="1">
        <v>39</v>
      </c>
      <c r="AH141" s="1">
        <v>29327</v>
      </c>
      <c r="AI141" s="1">
        <v>27</v>
      </c>
      <c r="AJ141" s="1">
        <v>930</v>
      </c>
      <c r="AK141" s="1">
        <v>874</v>
      </c>
      <c r="AL141" s="1">
        <v>8342</v>
      </c>
      <c r="AM141" s="1">
        <v>3240</v>
      </c>
      <c r="AN141" s="1">
        <v>340</v>
      </c>
      <c r="AO141" s="1">
        <v>19012</v>
      </c>
      <c r="AP141" s="1">
        <v>12875</v>
      </c>
      <c r="AQ141" s="1">
        <v>0</v>
      </c>
      <c r="AR141" s="1">
        <v>810</v>
      </c>
      <c r="AS141" s="1">
        <v>13245</v>
      </c>
      <c r="AT141" s="1">
        <v>53</v>
      </c>
      <c r="AU141" s="1">
        <v>22786</v>
      </c>
      <c r="AV141" s="1">
        <v>2700</v>
      </c>
      <c r="AW141" s="1">
        <v>11</v>
      </c>
      <c r="AX141" s="1">
        <v>3299</v>
      </c>
      <c r="AY141" s="1">
        <v>2400</v>
      </c>
      <c r="AZ141" s="1">
        <v>2</v>
      </c>
      <c r="BA141" s="1">
        <v>1786</v>
      </c>
      <c r="BB141" s="1">
        <v>6800</v>
      </c>
      <c r="BC141" s="1">
        <v>0</v>
      </c>
      <c r="BD141" s="1">
        <v>965</v>
      </c>
      <c r="BE141" s="1">
        <v>0</v>
      </c>
      <c r="BF141" s="1">
        <v>463</v>
      </c>
      <c r="BG141" s="1">
        <v>11</v>
      </c>
      <c r="BH141" s="1">
        <v>0</v>
      </c>
      <c r="BI141" s="1">
        <v>5</v>
      </c>
      <c r="BJ141" s="1">
        <v>1460</v>
      </c>
      <c r="BK141" s="1">
        <v>57</v>
      </c>
      <c r="BL141" s="1">
        <v>0</v>
      </c>
      <c r="BM141" s="1">
        <v>7</v>
      </c>
      <c r="BN141" s="1">
        <v>25605</v>
      </c>
      <c r="BO141" s="1">
        <v>1</v>
      </c>
      <c r="BP141" s="1">
        <v>0</v>
      </c>
      <c r="BQ141" s="1">
        <v>519</v>
      </c>
      <c r="BR141" s="1">
        <v>7</v>
      </c>
      <c r="BS141" s="1">
        <v>800</v>
      </c>
      <c r="BT141" s="1">
        <v>1383</v>
      </c>
      <c r="BU141" s="1">
        <v>68</v>
      </c>
      <c r="BV141" s="1">
        <v>31320</v>
      </c>
      <c r="BW141" s="1">
        <v>16070</v>
      </c>
      <c r="BX141" s="1">
        <v>87</v>
      </c>
      <c r="BY141" s="1">
        <v>0</v>
      </c>
      <c r="BZ141" s="1">
        <v>0</v>
      </c>
      <c r="CA141" s="1">
        <v>1435</v>
      </c>
      <c r="CB141" s="1">
        <v>496</v>
      </c>
      <c r="CC141" s="1">
        <v>0</v>
      </c>
      <c r="CD141" s="1">
        <v>300</v>
      </c>
      <c r="CE141" s="1">
        <v>295</v>
      </c>
      <c r="CF141" s="1">
        <v>4354</v>
      </c>
      <c r="CG141" s="1">
        <v>80</v>
      </c>
      <c r="CH141" s="1">
        <v>4175</v>
      </c>
      <c r="CI141" s="1">
        <v>6202</v>
      </c>
      <c r="CJ141" s="1">
        <v>975</v>
      </c>
      <c r="CK141" s="1">
        <v>4000</v>
      </c>
      <c r="CL141" s="1">
        <v>27</v>
      </c>
      <c r="CM141" s="1">
        <v>0</v>
      </c>
      <c r="CN141" s="1">
        <v>1120</v>
      </c>
      <c r="CO141" s="1">
        <v>2075</v>
      </c>
      <c r="CP141" s="1">
        <v>31</v>
      </c>
      <c r="CQ141" s="1">
        <v>641</v>
      </c>
      <c r="CR141" s="1">
        <v>61</v>
      </c>
      <c r="CS141" s="1">
        <v>75</v>
      </c>
      <c r="CT141" s="1">
        <v>0</v>
      </c>
      <c r="CU141" s="1">
        <v>254</v>
      </c>
      <c r="CV141" s="1">
        <v>18200</v>
      </c>
      <c r="CW141" s="1">
        <v>847</v>
      </c>
      <c r="CX141" s="1">
        <v>17</v>
      </c>
      <c r="CY141" s="1">
        <v>950</v>
      </c>
      <c r="CZ141" s="1">
        <v>11850</v>
      </c>
      <c r="DA141" s="1">
        <v>230</v>
      </c>
      <c r="DB141" s="1">
        <v>9249</v>
      </c>
      <c r="DC141" s="1">
        <v>4210</v>
      </c>
      <c r="DD141" s="1">
        <v>59</v>
      </c>
      <c r="DE141" s="1">
        <v>80</v>
      </c>
      <c r="DF141" s="1">
        <v>8400</v>
      </c>
      <c r="DG141" s="1">
        <v>25</v>
      </c>
      <c r="DH141" s="1">
        <v>832</v>
      </c>
      <c r="DI141" s="1">
        <v>625</v>
      </c>
      <c r="DJ141" s="1">
        <v>415</v>
      </c>
      <c r="DK141" s="1">
        <v>0</v>
      </c>
      <c r="DL141" s="1">
        <v>160</v>
      </c>
      <c r="DM141" s="1">
        <v>345</v>
      </c>
      <c r="DN141" s="1">
        <v>12</v>
      </c>
      <c r="DO141" s="1">
        <v>245</v>
      </c>
      <c r="DP141" s="1">
        <v>125</v>
      </c>
      <c r="DQ141" s="1">
        <v>29</v>
      </c>
      <c r="DR141" s="1">
        <v>317</v>
      </c>
      <c r="DS141" s="1">
        <v>7100</v>
      </c>
      <c r="DT141" s="1">
        <v>3998</v>
      </c>
      <c r="DU141" s="1">
        <v>760</v>
      </c>
      <c r="DV141" s="1">
        <v>3960</v>
      </c>
      <c r="DW141" s="1">
        <v>0</v>
      </c>
      <c r="DX141" s="1">
        <v>0</v>
      </c>
      <c r="DY141" s="1">
        <v>0</v>
      </c>
      <c r="DZ141" s="1">
        <v>0</v>
      </c>
      <c r="EA141" s="1">
        <v>218</v>
      </c>
      <c r="EB141" s="1">
        <v>2090</v>
      </c>
      <c r="EC141" s="1">
        <v>0</v>
      </c>
      <c r="ED141" s="1">
        <v>1335</v>
      </c>
      <c r="EE141" s="1">
        <v>2285</v>
      </c>
      <c r="EF141" s="1">
        <v>675</v>
      </c>
      <c r="EG141" s="1">
        <v>696</v>
      </c>
      <c r="EH141" s="1">
        <v>70</v>
      </c>
      <c r="EI141" s="1">
        <v>187</v>
      </c>
      <c r="EJ141" s="1">
        <v>0</v>
      </c>
      <c r="EK141" s="1">
        <v>98</v>
      </c>
      <c r="EL141" s="1">
        <v>18702</v>
      </c>
      <c r="EM141" s="1">
        <v>4572</v>
      </c>
      <c r="EN141" s="1">
        <v>1180</v>
      </c>
      <c r="EO141" s="1">
        <v>15</v>
      </c>
      <c r="EP141" s="1">
        <v>0</v>
      </c>
      <c r="EQ141" s="1">
        <v>658</v>
      </c>
      <c r="ER141" s="1">
        <v>3</v>
      </c>
      <c r="ES141" s="1">
        <v>14</v>
      </c>
      <c r="ET141" s="1">
        <v>1959</v>
      </c>
      <c r="EU141" s="1">
        <v>0</v>
      </c>
      <c r="EV141" s="1">
        <v>115</v>
      </c>
      <c r="EW141" s="1">
        <v>1145</v>
      </c>
      <c r="EX141" s="1">
        <v>89</v>
      </c>
      <c r="EY141" s="1">
        <v>1374</v>
      </c>
      <c r="EZ141" s="1">
        <v>0</v>
      </c>
      <c r="FA141" s="1">
        <v>0</v>
      </c>
      <c r="FB141" s="1">
        <v>48</v>
      </c>
      <c r="FC141" s="1">
        <v>379</v>
      </c>
      <c r="FD141" s="1">
        <v>10420</v>
      </c>
      <c r="FE141" s="1">
        <v>53</v>
      </c>
      <c r="FF141" s="1">
        <v>0</v>
      </c>
      <c r="FG141" s="1">
        <v>1360</v>
      </c>
      <c r="FH141" s="1">
        <v>290</v>
      </c>
      <c r="FI141" s="1">
        <v>2905</v>
      </c>
      <c r="FJ141" s="1">
        <v>1850</v>
      </c>
      <c r="FK141" s="1">
        <v>9430</v>
      </c>
      <c r="FL141" s="1">
        <v>8250</v>
      </c>
      <c r="FM141" s="1">
        <v>7915</v>
      </c>
      <c r="FN141" s="1">
        <v>700</v>
      </c>
      <c r="FO141" s="1">
        <v>1410</v>
      </c>
      <c r="FP141" s="1">
        <v>80</v>
      </c>
      <c r="FQ141" s="1">
        <v>0</v>
      </c>
      <c r="FR141" s="1">
        <v>355</v>
      </c>
      <c r="FS141" s="1">
        <v>1400</v>
      </c>
      <c r="FT141" s="1">
        <v>60</v>
      </c>
      <c r="FU141" s="1">
        <v>5513</v>
      </c>
      <c r="FV141" s="1">
        <v>0</v>
      </c>
      <c r="FW141" s="1">
        <v>16</v>
      </c>
      <c r="FX141" s="1">
        <v>175</v>
      </c>
      <c r="FY141" s="1">
        <v>7</v>
      </c>
      <c r="FZ141" s="1">
        <v>51</v>
      </c>
      <c r="GA141" s="1">
        <v>540</v>
      </c>
      <c r="GB141" s="1">
        <v>2590</v>
      </c>
      <c r="GC141" s="1">
        <v>17789</v>
      </c>
      <c r="GD141" s="1">
        <v>0</v>
      </c>
      <c r="GE141" s="1">
        <v>50</v>
      </c>
      <c r="GF141" s="1">
        <v>5508</v>
      </c>
      <c r="GG141" s="1">
        <v>5446</v>
      </c>
      <c r="GH141" s="1">
        <v>11850</v>
      </c>
      <c r="GI141" s="1">
        <v>85</v>
      </c>
      <c r="GJ141" s="1">
        <v>275</v>
      </c>
      <c r="GK141" s="1">
        <v>39</v>
      </c>
      <c r="GL141" s="1">
        <v>91</v>
      </c>
      <c r="GM141" s="1">
        <v>49</v>
      </c>
      <c r="GN141" s="1">
        <v>445</v>
      </c>
      <c r="GO141" s="1">
        <v>16</v>
      </c>
      <c r="GP141" s="1">
        <v>4600</v>
      </c>
      <c r="GQ141" s="1">
        <v>40</v>
      </c>
      <c r="GR141" s="1">
        <v>233</v>
      </c>
      <c r="GS141" s="1">
        <v>16</v>
      </c>
      <c r="GT141" s="1">
        <v>4400</v>
      </c>
      <c r="GU141" s="1">
        <v>9</v>
      </c>
      <c r="GV141" s="1">
        <v>102</v>
      </c>
      <c r="GW141" s="1">
        <v>6565</v>
      </c>
      <c r="GX141" s="1">
        <v>255</v>
      </c>
      <c r="GY141" s="1">
        <v>0</v>
      </c>
      <c r="GZ141" s="1">
        <v>33</v>
      </c>
      <c r="HA141" s="1">
        <v>292</v>
      </c>
      <c r="HB141" s="1">
        <v>372</v>
      </c>
      <c r="HC141" s="1">
        <v>1725</v>
      </c>
      <c r="HD141" s="1">
        <v>51708</v>
      </c>
      <c r="HE141" s="1">
        <v>3</v>
      </c>
      <c r="HF141" s="1">
        <v>0</v>
      </c>
      <c r="HG141" s="1">
        <v>36</v>
      </c>
      <c r="HH141" s="1">
        <v>171</v>
      </c>
      <c r="HI141" s="1">
        <v>7590</v>
      </c>
      <c r="HJ141" s="1">
        <v>0</v>
      </c>
      <c r="HK141" s="1">
        <v>8510</v>
      </c>
      <c r="HL141" s="1">
        <v>212</v>
      </c>
      <c r="HM141" s="1">
        <v>14300</v>
      </c>
      <c r="HN141" s="1">
        <v>0</v>
      </c>
      <c r="HO141" s="1">
        <v>2760</v>
      </c>
      <c r="HP141" s="1">
        <v>1</v>
      </c>
      <c r="HQ141" s="1">
        <v>3222</v>
      </c>
      <c r="HR141" s="1">
        <v>0</v>
      </c>
      <c r="HS141" s="1">
        <v>202</v>
      </c>
      <c r="HT141" s="1">
        <v>640</v>
      </c>
      <c r="HU141" s="1">
        <v>148</v>
      </c>
      <c r="HV141" s="1">
        <v>0</v>
      </c>
      <c r="HW141" s="1">
        <v>150</v>
      </c>
      <c r="HX141" s="1">
        <v>40</v>
      </c>
      <c r="HY141" s="1">
        <v>340</v>
      </c>
      <c r="HZ141" s="1">
        <v>5501</v>
      </c>
      <c r="IA141" s="1">
        <v>6810</v>
      </c>
      <c r="IB141" s="1">
        <v>80</v>
      </c>
      <c r="IC141" s="1">
        <v>1</v>
      </c>
      <c r="ID141" s="1">
        <v>7300</v>
      </c>
      <c r="IE141" s="1">
        <v>109</v>
      </c>
      <c r="IF141" s="1">
        <v>14397</v>
      </c>
      <c r="IG141" s="1">
        <v>980</v>
      </c>
      <c r="IH141" s="1">
        <v>503</v>
      </c>
      <c r="II141" s="1">
        <v>1685</v>
      </c>
      <c r="IJ141" s="1">
        <v>0</v>
      </c>
      <c r="IK141" s="1">
        <v>25</v>
      </c>
      <c r="IL141" s="1">
        <v>14450</v>
      </c>
      <c r="IM141" s="1">
        <v>844</v>
      </c>
      <c r="IN141" s="1">
        <v>3003</v>
      </c>
      <c r="IO141" s="1">
        <v>340</v>
      </c>
      <c r="IP141" s="1">
        <v>0</v>
      </c>
      <c r="IQ141" s="1">
        <v>0</v>
      </c>
      <c r="IR141" s="1">
        <v>135</v>
      </c>
      <c r="IS141" s="1">
        <v>30</v>
      </c>
      <c r="IT141" s="1">
        <v>8</v>
      </c>
      <c r="IU141" s="1">
        <v>200</v>
      </c>
      <c r="IV141" s="1">
        <v>14440</v>
      </c>
      <c r="IW141" s="1">
        <v>3340</v>
      </c>
      <c r="IX141" s="1">
        <v>3900</v>
      </c>
      <c r="IY141" s="1">
        <v>2245</v>
      </c>
      <c r="IZ141" s="1">
        <v>36602</v>
      </c>
      <c r="JA141" s="1">
        <v>5501</v>
      </c>
      <c r="JB141" s="1">
        <v>1454</v>
      </c>
      <c r="JC141" s="1">
        <v>2200</v>
      </c>
      <c r="JD141" s="1">
        <v>245</v>
      </c>
      <c r="JE141" s="1">
        <v>1296</v>
      </c>
      <c r="JF141" s="1">
        <v>3789</v>
      </c>
      <c r="JG141" s="1">
        <v>1701</v>
      </c>
      <c r="JH141" s="1">
        <v>135</v>
      </c>
      <c r="JI141" s="1">
        <v>100</v>
      </c>
      <c r="JJ141" s="1">
        <v>1433</v>
      </c>
      <c r="JK141" s="1">
        <v>7900</v>
      </c>
      <c r="JL141" s="1">
        <v>24</v>
      </c>
      <c r="JM141" s="1">
        <v>13950</v>
      </c>
      <c r="JN141" s="1">
        <v>145</v>
      </c>
      <c r="JO141" s="1">
        <v>0</v>
      </c>
      <c r="JP141" s="1">
        <v>189</v>
      </c>
      <c r="JQ141" s="1">
        <v>300</v>
      </c>
      <c r="JR141" s="1">
        <v>6210</v>
      </c>
      <c r="JS141" s="1">
        <v>372</v>
      </c>
      <c r="JT141" s="1">
        <v>1120</v>
      </c>
      <c r="JU141" s="1">
        <v>1150</v>
      </c>
      <c r="JV141" s="1">
        <v>4150</v>
      </c>
      <c r="JW141" s="1">
        <v>65</v>
      </c>
      <c r="JX141" s="1">
        <v>307</v>
      </c>
      <c r="JY141" s="1">
        <v>395</v>
      </c>
      <c r="JZ141" s="1">
        <v>1590</v>
      </c>
      <c r="KA141" s="1">
        <v>45</v>
      </c>
      <c r="KB141" s="1">
        <v>920</v>
      </c>
      <c r="KC141" s="1">
        <v>1</v>
      </c>
      <c r="KD141" s="1">
        <v>18</v>
      </c>
      <c r="KE141" s="1">
        <v>2588</v>
      </c>
      <c r="KF141" s="1">
        <v>31</v>
      </c>
      <c r="KG141" s="1">
        <v>550</v>
      </c>
      <c r="KH141" s="1">
        <v>4800</v>
      </c>
      <c r="KI141" s="1">
        <v>18</v>
      </c>
      <c r="KJ141" s="1">
        <v>1740</v>
      </c>
      <c r="KK141" s="1">
        <v>50</v>
      </c>
      <c r="KL141" s="1">
        <v>1</v>
      </c>
      <c r="KM141" s="1">
        <v>65</v>
      </c>
      <c r="KN141" s="1">
        <v>45</v>
      </c>
      <c r="KO141" s="1">
        <v>380</v>
      </c>
      <c r="KP141" s="1">
        <v>24</v>
      </c>
      <c r="KQ141" s="1">
        <v>12</v>
      </c>
      <c r="KR141" s="1">
        <v>1770</v>
      </c>
      <c r="KS141" s="1">
        <v>1550</v>
      </c>
      <c r="KT141" s="1">
        <v>815</v>
      </c>
      <c r="KU141" s="1">
        <v>530</v>
      </c>
      <c r="KV141" s="1">
        <v>1284</v>
      </c>
      <c r="KW141" s="1">
        <v>11306</v>
      </c>
      <c r="KX141" s="1">
        <v>3290</v>
      </c>
      <c r="KY141" s="1">
        <v>242</v>
      </c>
      <c r="KZ141" s="1">
        <v>5990</v>
      </c>
      <c r="LA141" s="1">
        <v>2607</v>
      </c>
      <c r="LB141" s="1">
        <v>237</v>
      </c>
      <c r="LC141" s="1">
        <v>1250</v>
      </c>
      <c r="LD141" s="1">
        <v>25509</v>
      </c>
      <c r="LE141" s="1">
        <v>335</v>
      </c>
      <c r="LF141" s="1">
        <v>13</v>
      </c>
      <c r="LG141" s="1">
        <v>13</v>
      </c>
      <c r="LH141" s="1">
        <v>28</v>
      </c>
      <c r="LI141" s="1">
        <v>3130</v>
      </c>
      <c r="LJ141" s="1">
        <v>0</v>
      </c>
      <c r="LK141" s="1">
        <v>9850</v>
      </c>
      <c r="LL141" s="1">
        <v>1490</v>
      </c>
      <c r="LM141" s="1">
        <v>203</v>
      </c>
      <c r="LN141" s="1">
        <v>900</v>
      </c>
      <c r="LO141" s="1">
        <v>65</v>
      </c>
      <c r="LP141" s="1">
        <v>62</v>
      </c>
      <c r="LQ141" s="1">
        <v>290</v>
      </c>
      <c r="LR141" s="1">
        <v>80</v>
      </c>
      <c r="LS141" s="1">
        <v>4</v>
      </c>
      <c r="LT141" s="1">
        <v>3300</v>
      </c>
      <c r="LU141" s="1">
        <v>2348</v>
      </c>
      <c r="LV141" s="1">
        <v>10450</v>
      </c>
      <c r="LW141" s="1">
        <v>3</v>
      </c>
      <c r="LX141" s="1">
        <v>0</v>
      </c>
      <c r="LY141" s="1">
        <v>52</v>
      </c>
      <c r="LZ141" s="1">
        <v>0</v>
      </c>
      <c r="MA141" s="1">
        <v>9</v>
      </c>
      <c r="MB141" s="1">
        <v>6</v>
      </c>
      <c r="MC141" s="1">
        <v>2768</v>
      </c>
      <c r="MD141" s="1">
        <v>10</v>
      </c>
      <c r="ME141" s="1">
        <v>13001</v>
      </c>
      <c r="MF141" s="1">
        <v>255</v>
      </c>
      <c r="MG141" s="1">
        <v>7</v>
      </c>
      <c r="MH141" s="1">
        <v>156</v>
      </c>
      <c r="MI141" s="1">
        <v>35295</v>
      </c>
      <c r="MJ141" s="1">
        <v>520</v>
      </c>
      <c r="MK141" s="1">
        <v>425</v>
      </c>
      <c r="ML141" s="1">
        <v>82</v>
      </c>
      <c r="MM141" s="1">
        <v>0</v>
      </c>
      <c r="MN141" s="1">
        <v>9547</v>
      </c>
      <c r="MO141" s="1">
        <v>0</v>
      </c>
      <c r="MP141" s="1">
        <v>10</v>
      </c>
      <c r="MQ141" s="1">
        <v>1198</v>
      </c>
      <c r="MR141" s="1">
        <v>10</v>
      </c>
      <c r="MS141" s="1">
        <v>9488</v>
      </c>
      <c r="MT141" s="1">
        <v>1350</v>
      </c>
      <c r="MU141" s="1">
        <v>140</v>
      </c>
      <c r="MV141" s="1">
        <v>2103</v>
      </c>
      <c r="MW141" s="1">
        <v>111</v>
      </c>
      <c r="MX141" s="1">
        <v>12</v>
      </c>
      <c r="MY141" s="1">
        <v>20698</v>
      </c>
      <c r="MZ141" s="1">
        <v>35</v>
      </c>
      <c r="NA141" s="1">
        <v>3</v>
      </c>
      <c r="NB141" s="1">
        <v>600</v>
      </c>
      <c r="NC141" s="1">
        <v>32</v>
      </c>
      <c r="ND141" s="1">
        <v>3624</v>
      </c>
      <c r="NE141" s="1">
        <v>155</v>
      </c>
      <c r="NF141" s="1">
        <v>150</v>
      </c>
      <c r="NG141" s="1">
        <v>9316</v>
      </c>
      <c r="NH141" s="1">
        <v>1500</v>
      </c>
      <c r="NI141" s="1">
        <v>3450</v>
      </c>
      <c r="NJ141" s="1">
        <v>7398</v>
      </c>
      <c r="NK141" s="1">
        <v>335</v>
      </c>
      <c r="NL141" s="1">
        <v>90</v>
      </c>
      <c r="NM141" s="1">
        <v>0</v>
      </c>
      <c r="NN141" s="1">
        <v>45</v>
      </c>
      <c r="NO141" s="1">
        <v>52</v>
      </c>
      <c r="NP141" s="1">
        <v>214</v>
      </c>
      <c r="NQ141" s="1">
        <v>2580</v>
      </c>
      <c r="NR141" s="1">
        <v>129</v>
      </c>
      <c r="NS141" s="1">
        <v>1422</v>
      </c>
      <c r="NT141" s="1">
        <v>401</v>
      </c>
      <c r="NU141" s="1">
        <v>165</v>
      </c>
      <c r="NV141" s="1">
        <v>8780</v>
      </c>
      <c r="NW141" s="1">
        <v>45</v>
      </c>
      <c r="NX141" s="1">
        <v>5</v>
      </c>
      <c r="NY141" s="1">
        <v>10800</v>
      </c>
      <c r="NZ141" s="1">
        <v>14</v>
      </c>
      <c r="OA141" s="1">
        <v>172</v>
      </c>
      <c r="OB141" s="1">
        <v>4350</v>
      </c>
      <c r="OC141" s="1">
        <v>3160</v>
      </c>
      <c r="OD141" s="1">
        <v>45</v>
      </c>
      <c r="OE141" s="1">
        <v>0</v>
      </c>
      <c r="OF141" s="1">
        <v>170</v>
      </c>
      <c r="OG141" s="1">
        <v>65</v>
      </c>
      <c r="OH141" s="1">
        <v>56</v>
      </c>
      <c r="OI141" s="1">
        <v>0</v>
      </c>
      <c r="OJ141" s="1">
        <v>360</v>
      </c>
      <c r="OK141" s="1">
        <v>890</v>
      </c>
      <c r="OL141" s="1">
        <v>249</v>
      </c>
      <c r="OM141" s="1">
        <v>2</v>
      </c>
      <c r="ON141" s="1">
        <v>21010</v>
      </c>
      <c r="OO141" s="1">
        <v>2851946</v>
      </c>
    </row>
    <row r="142" spans="1:405" x14ac:dyDescent="0.4">
      <c r="A142" s="2">
        <v>40751</v>
      </c>
      <c r="B142" s="1">
        <v>48</v>
      </c>
      <c r="C142" s="1">
        <v>3</v>
      </c>
      <c r="D142" s="1">
        <v>3420</v>
      </c>
      <c r="E142" s="1">
        <v>0</v>
      </c>
      <c r="F142" s="1">
        <v>0</v>
      </c>
      <c r="G142" s="1">
        <v>65</v>
      </c>
      <c r="H142" s="1">
        <v>6975</v>
      </c>
      <c r="I142" s="1">
        <v>3641</v>
      </c>
      <c r="J142" s="1">
        <v>200</v>
      </c>
      <c r="K142" s="1">
        <v>568</v>
      </c>
      <c r="L142" s="1">
        <v>74</v>
      </c>
      <c r="M142" s="1">
        <v>2750</v>
      </c>
      <c r="N142" s="1">
        <v>10</v>
      </c>
      <c r="O142" s="1">
        <v>110</v>
      </c>
      <c r="P142" s="1">
        <v>3600</v>
      </c>
      <c r="Q142" s="1">
        <v>160</v>
      </c>
      <c r="R142" s="1">
        <v>13</v>
      </c>
      <c r="S142" s="1">
        <v>8200</v>
      </c>
      <c r="T142" s="1">
        <v>800</v>
      </c>
      <c r="U142" s="1">
        <v>640</v>
      </c>
      <c r="V142" s="1">
        <v>400</v>
      </c>
      <c r="W142" s="1">
        <v>2101</v>
      </c>
      <c r="X142" s="1">
        <v>2</v>
      </c>
      <c r="Y142" s="1">
        <v>33075</v>
      </c>
      <c r="Z142" s="1">
        <v>30</v>
      </c>
      <c r="AA142" s="1">
        <v>6180</v>
      </c>
      <c r="AB142" s="1">
        <v>215</v>
      </c>
      <c r="AC142" s="1">
        <v>6150</v>
      </c>
      <c r="AD142" s="1">
        <v>189</v>
      </c>
      <c r="AE142" s="1">
        <v>4700</v>
      </c>
      <c r="AF142" s="1">
        <v>59628</v>
      </c>
      <c r="AG142" s="1">
        <v>39</v>
      </c>
      <c r="AH142" s="1">
        <v>29008</v>
      </c>
      <c r="AI142" s="1">
        <v>25</v>
      </c>
      <c r="AJ142" s="1">
        <v>930</v>
      </c>
      <c r="AK142" s="1">
        <v>874</v>
      </c>
      <c r="AL142" s="1">
        <v>8225</v>
      </c>
      <c r="AM142" s="1">
        <v>3247</v>
      </c>
      <c r="AN142" s="1">
        <v>340</v>
      </c>
      <c r="AO142" s="1">
        <v>18900</v>
      </c>
      <c r="AP142" s="1">
        <v>12839</v>
      </c>
      <c r="AQ142" s="1">
        <v>0</v>
      </c>
      <c r="AR142" s="1">
        <v>810</v>
      </c>
      <c r="AS142" s="1">
        <v>13150</v>
      </c>
      <c r="AT142" s="1">
        <v>54</v>
      </c>
      <c r="AU142" s="1">
        <v>22800</v>
      </c>
      <c r="AV142" s="1">
        <v>2642</v>
      </c>
      <c r="AW142" s="1">
        <v>10</v>
      </c>
      <c r="AX142" s="1">
        <v>3250</v>
      </c>
      <c r="AY142" s="1">
        <v>2400</v>
      </c>
      <c r="AZ142" s="1">
        <v>2</v>
      </c>
      <c r="BA142" s="1">
        <v>1760</v>
      </c>
      <c r="BB142" s="1">
        <v>6595</v>
      </c>
      <c r="BC142" s="1">
        <v>0</v>
      </c>
      <c r="BD142" s="1">
        <v>960</v>
      </c>
      <c r="BE142" s="1">
        <v>0</v>
      </c>
      <c r="BF142" s="1">
        <v>463</v>
      </c>
      <c r="BG142" s="1">
        <v>12</v>
      </c>
      <c r="BH142" s="1">
        <v>0</v>
      </c>
      <c r="BI142" s="1">
        <v>6</v>
      </c>
      <c r="BJ142" s="1">
        <v>1460</v>
      </c>
      <c r="BK142" s="1">
        <v>58</v>
      </c>
      <c r="BL142" s="1">
        <v>0</v>
      </c>
      <c r="BM142" s="1">
        <v>6</v>
      </c>
      <c r="BN142" s="1">
        <v>25500</v>
      </c>
      <c r="BO142" s="1">
        <v>1</v>
      </c>
      <c r="BP142" s="1">
        <v>0</v>
      </c>
      <c r="BQ142" s="1">
        <v>504</v>
      </c>
      <c r="BR142" s="1">
        <v>7</v>
      </c>
      <c r="BS142" s="1">
        <v>900</v>
      </c>
      <c r="BT142" s="1">
        <v>1380</v>
      </c>
      <c r="BU142" s="1">
        <v>63</v>
      </c>
      <c r="BV142" s="1">
        <v>31379</v>
      </c>
      <c r="BW142" s="1">
        <v>15800</v>
      </c>
      <c r="BX142" s="1">
        <v>87</v>
      </c>
      <c r="BY142" s="1">
        <v>0</v>
      </c>
      <c r="BZ142" s="1">
        <v>0</v>
      </c>
      <c r="CA142" s="1">
        <v>1430</v>
      </c>
      <c r="CB142" s="1">
        <v>500</v>
      </c>
      <c r="CC142" s="1">
        <v>0</v>
      </c>
      <c r="CD142" s="1">
        <v>300</v>
      </c>
      <c r="CE142" s="1">
        <v>295</v>
      </c>
      <c r="CF142" s="1">
        <v>4355</v>
      </c>
      <c r="CG142" s="1">
        <v>85</v>
      </c>
      <c r="CH142" s="1">
        <v>4200</v>
      </c>
      <c r="CI142" s="1">
        <v>6128</v>
      </c>
      <c r="CJ142" s="1">
        <v>975</v>
      </c>
      <c r="CK142" s="1">
        <v>3994</v>
      </c>
      <c r="CL142" s="1">
        <v>27</v>
      </c>
      <c r="CM142" s="1">
        <v>0</v>
      </c>
      <c r="CN142" s="1">
        <v>1120</v>
      </c>
      <c r="CO142" s="1">
        <v>2076</v>
      </c>
      <c r="CP142" s="1">
        <v>34</v>
      </c>
      <c r="CQ142" s="1">
        <v>655</v>
      </c>
      <c r="CR142" s="1">
        <v>61</v>
      </c>
      <c r="CS142" s="1">
        <v>75</v>
      </c>
      <c r="CT142" s="1">
        <v>0</v>
      </c>
      <c r="CU142" s="1">
        <v>251</v>
      </c>
      <c r="CV142" s="1">
        <v>18200</v>
      </c>
      <c r="CW142" s="1">
        <v>850</v>
      </c>
      <c r="CX142" s="1">
        <v>17</v>
      </c>
      <c r="CY142" s="1">
        <v>950</v>
      </c>
      <c r="CZ142" s="1">
        <v>11800</v>
      </c>
      <c r="DA142" s="1">
        <v>230</v>
      </c>
      <c r="DB142" s="1">
        <v>9500</v>
      </c>
      <c r="DC142" s="1">
        <v>4170</v>
      </c>
      <c r="DD142" s="1">
        <v>55</v>
      </c>
      <c r="DE142" s="1">
        <v>80</v>
      </c>
      <c r="DF142" s="1">
        <v>8400</v>
      </c>
      <c r="DG142" s="1">
        <v>25</v>
      </c>
      <c r="DH142" s="1">
        <v>821</v>
      </c>
      <c r="DI142" s="1">
        <v>625</v>
      </c>
      <c r="DJ142" s="1">
        <v>411</v>
      </c>
      <c r="DK142" s="1">
        <v>0</v>
      </c>
      <c r="DL142" s="1">
        <v>160</v>
      </c>
      <c r="DM142" s="1">
        <v>345</v>
      </c>
      <c r="DN142" s="1">
        <v>11</v>
      </c>
      <c r="DO142" s="1">
        <v>246</v>
      </c>
      <c r="DP142" s="1">
        <v>125</v>
      </c>
      <c r="DQ142" s="1">
        <v>28</v>
      </c>
      <c r="DR142" s="1">
        <v>320</v>
      </c>
      <c r="DS142" s="1">
        <v>7151</v>
      </c>
      <c r="DT142" s="1">
        <v>3955</v>
      </c>
      <c r="DU142" s="1">
        <v>784</v>
      </c>
      <c r="DV142" s="1">
        <v>4010</v>
      </c>
      <c r="DW142" s="1">
        <v>0</v>
      </c>
      <c r="DX142" s="1">
        <v>0</v>
      </c>
      <c r="DY142" s="1">
        <v>0</v>
      </c>
      <c r="DZ142" s="1">
        <v>0</v>
      </c>
      <c r="EA142" s="1">
        <v>216</v>
      </c>
      <c r="EB142" s="1">
        <v>2090</v>
      </c>
      <c r="EC142" s="1">
        <v>0</v>
      </c>
      <c r="ED142" s="1">
        <v>1335</v>
      </c>
      <c r="EE142" s="1">
        <v>2270</v>
      </c>
      <c r="EF142" s="1">
        <v>672</v>
      </c>
      <c r="EG142" s="1">
        <v>690</v>
      </c>
      <c r="EH142" s="1">
        <v>70</v>
      </c>
      <c r="EI142" s="1">
        <v>185</v>
      </c>
      <c r="EJ142" s="1">
        <v>0</v>
      </c>
      <c r="EK142" s="1">
        <v>98</v>
      </c>
      <c r="EL142" s="1">
        <v>18350</v>
      </c>
      <c r="EM142" s="1">
        <v>4555</v>
      </c>
      <c r="EN142" s="1">
        <v>1165</v>
      </c>
      <c r="EO142" s="1">
        <v>16</v>
      </c>
      <c r="EP142" s="1">
        <v>0</v>
      </c>
      <c r="EQ142" s="1">
        <v>655</v>
      </c>
      <c r="ER142" s="1">
        <v>3</v>
      </c>
      <c r="ES142" s="1">
        <v>15</v>
      </c>
      <c r="ET142" s="1">
        <v>1960</v>
      </c>
      <c r="EU142" s="1">
        <v>0</v>
      </c>
      <c r="EV142" s="1">
        <v>115</v>
      </c>
      <c r="EW142" s="1">
        <v>1145</v>
      </c>
      <c r="EX142" s="1">
        <v>85</v>
      </c>
      <c r="EY142" s="1">
        <v>1375</v>
      </c>
      <c r="EZ142" s="1">
        <v>0</v>
      </c>
      <c r="FA142" s="1">
        <v>0</v>
      </c>
      <c r="FB142" s="1">
        <v>45</v>
      </c>
      <c r="FC142" s="1">
        <v>379</v>
      </c>
      <c r="FD142" s="1">
        <v>10350</v>
      </c>
      <c r="FE142" s="1">
        <v>53</v>
      </c>
      <c r="FF142" s="1">
        <v>0</v>
      </c>
      <c r="FG142" s="1">
        <v>1380</v>
      </c>
      <c r="FH142" s="1">
        <v>285</v>
      </c>
      <c r="FI142" s="1">
        <v>2902</v>
      </c>
      <c r="FJ142" s="1">
        <v>1839</v>
      </c>
      <c r="FK142" s="1">
        <v>9414</v>
      </c>
      <c r="FL142" s="1">
        <v>8350</v>
      </c>
      <c r="FM142" s="1">
        <v>7922</v>
      </c>
      <c r="FN142" s="1">
        <v>700</v>
      </c>
      <c r="FO142" s="1">
        <v>1398</v>
      </c>
      <c r="FP142" s="1">
        <v>80</v>
      </c>
      <c r="FQ142" s="1">
        <v>0</v>
      </c>
      <c r="FR142" s="1">
        <v>355</v>
      </c>
      <c r="FS142" s="1">
        <v>1400</v>
      </c>
      <c r="FT142" s="1">
        <v>60</v>
      </c>
      <c r="FU142" s="1">
        <v>5504</v>
      </c>
      <c r="FV142" s="1">
        <v>0</v>
      </c>
      <c r="FW142" s="1">
        <v>16</v>
      </c>
      <c r="FX142" s="1">
        <v>175</v>
      </c>
      <c r="FY142" s="1">
        <v>7</v>
      </c>
      <c r="FZ142" s="1">
        <v>33</v>
      </c>
      <c r="GA142" s="1">
        <v>525</v>
      </c>
      <c r="GB142" s="1">
        <v>2588</v>
      </c>
      <c r="GC142" s="1">
        <v>17794</v>
      </c>
      <c r="GD142" s="1">
        <v>0</v>
      </c>
      <c r="GE142" s="1">
        <v>50</v>
      </c>
      <c r="GF142" s="1">
        <v>5480</v>
      </c>
      <c r="GG142" s="1">
        <v>5405</v>
      </c>
      <c r="GH142" s="1">
        <v>11600</v>
      </c>
      <c r="GI142" s="1">
        <v>85</v>
      </c>
      <c r="GJ142" s="1">
        <v>275</v>
      </c>
      <c r="GK142" s="1">
        <v>45</v>
      </c>
      <c r="GL142" s="1">
        <v>85</v>
      </c>
      <c r="GM142" s="1">
        <v>49</v>
      </c>
      <c r="GN142" s="1">
        <v>442</v>
      </c>
      <c r="GO142" s="1">
        <v>16</v>
      </c>
      <c r="GP142" s="1">
        <v>4600</v>
      </c>
      <c r="GQ142" s="1">
        <v>40</v>
      </c>
      <c r="GR142" s="1">
        <v>227</v>
      </c>
      <c r="GS142" s="1">
        <v>16</v>
      </c>
      <c r="GT142" s="1">
        <v>4350</v>
      </c>
      <c r="GU142" s="1">
        <v>9</v>
      </c>
      <c r="GV142" s="1">
        <v>102</v>
      </c>
      <c r="GW142" s="1">
        <v>6550</v>
      </c>
      <c r="GX142" s="1">
        <v>255</v>
      </c>
      <c r="GY142" s="1">
        <v>0</v>
      </c>
      <c r="GZ142" s="1">
        <v>36</v>
      </c>
      <c r="HA142" s="1">
        <v>291</v>
      </c>
      <c r="HB142" s="1">
        <v>372</v>
      </c>
      <c r="HC142" s="1">
        <v>1700</v>
      </c>
      <c r="HD142" s="1">
        <v>52100</v>
      </c>
      <c r="HE142" s="1">
        <v>3</v>
      </c>
      <c r="HF142" s="1">
        <v>0</v>
      </c>
      <c r="HG142" s="1">
        <v>32</v>
      </c>
      <c r="HH142" s="1">
        <v>171</v>
      </c>
      <c r="HI142" s="1">
        <v>7480</v>
      </c>
      <c r="HJ142" s="1">
        <v>0</v>
      </c>
      <c r="HK142" s="1">
        <v>8535</v>
      </c>
      <c r="HL142" s="1">
        <v>212</v>
      </c>
      <c r="HM142" s="1">
        <v>14443</v>
      </c>
      <c r="HN142" s="1">
        <v>0</v>
      </c>
      <c r="HO142" s="1">
        <v>2760</v>
      </c>
      <c r="HP142" s="1">
        <v>1</v>
      </c>
      <c r="HQ142" s="1">
        <v>3243</v>
      </c>
      <c r="HR142" s="1">
        <v>0</v>
      </c>
      <c r="HS142" s="1">
        <v>202</v>
      </c>
      <c r="HT142" s="1">
        <v>640</v>
      </c>
      <c r="HU142" s="1">
        <v>148</v>
      </c>
      <c r="HV142" s="1">
        <v>0</v>
      </c>
      <c r="HW142" s="1">
        <v>140</v>
      </c>
      <c r="HX142" s="1">
        <v>38</v>
      </c>
      <c r="HY142" s="1">
        <v>328</v>
      </c>
      <c r="HZ142" s="1">
        <v>5540</v>
      </c>
      <c r="IA142" s="1">
        <v>6840</v>
      </c>
      <c r="IB142" s="1">
        <v>80</v>
      </c>
      <c r="IC142" s="1">
        <v>1</v>
      </c>
      <c r="ID142" s="1">
        <v>7340</v>
      </c>
      <c r="IE142" s="1">
        <v>106</v>
      </c>
      <c r="IF142" s="1">
        <v>14430</v>
      </c>
      <c r="IG142" s="1">
        <v>980</v>
      </c>
      <c r="IH142" s="1">
        <v>499</v>
      </c>
      <c r="II142" s="1">
        <v>1694</v>
      </c>
      <c r="IJ142" s="1">
        <v>0</v>
      </c>
      <c r="IK142" s="1">
        <v>26</v>
      </c>
      <c r="IL142" s="1">
        <v>14117</v>
      </c>
      <c r="IM142" s="1">
        <v>841</v>
      </c>
      <c r="IN142" s="1">
        <v>3060</v>
      </c>
      <c r="IO142" s="1">
        <v>340</v>
      </c>
      <c r="IP142" s="1">
        <v>0</v>
      </c>
      <c r="IQ142" s="1">
        <v>0</v>
      </c>
      <c r="IR142" s="1">
        <v>140</v>
      </c>
      <c r="IS142" s="1">
        <v>30</v>
      </c>
      <c r="IT142" s="1">
        <v>8</v>
      </c>
      <c r="IU142" s="1">
        <v>200</v>
      </c>
      <c r="IV142" s="1">
        <v>14387</v>
      </c>
      <c r="IW142" s="1">
        <v>3350</v>
      </c>
      <c r="IX142" s="1">
        <v>3900</v>
      </c>
      <c r="IY142" s="1">
        <v>2250</v>
      </c>
      <c r="IZ142" s="1">
        <v>36600</v>
      </c>
      <c r="JA142" s="1">
        <v>5502</v>
      </c>
      <c r="JB142" s="1">
        <v>1450</v>
      </c>
      <c r="JC142" s="1">
        <v>2199</v>
      </c>
      <c r="JD142" s="1">
        <v>245</v>
      </c>
      <c r="JE142" s="1">
        <v>1296</v>
      </c>
      <c r="JF142" s="1">
        <v>3790</v>
      </c>
      <c r="JG142" s="1">
        <v>1701</v>
      </c>
      <c r="JH142" s="1">
        <v>130</v>
      </c>
      <c r="JI142" s="1">
        <v>100</v>
      </c>
      <c r="JJ142" s="1">
        <v>1410</v>
      </c>
      <c r="JK142" s="1">
        <v>7994</v>
      </c>
      <c r="JL142" s="1">
        <v>24</v>
      </c>
      <c r="JM142" s="1">
        <v>14000</v>
      </c>
      <c r="JN142" s="1">
        <v>144</v>
      </c>
      <c r="JO142" s="1">
        <v>0</v>
      </c>
      <c r="JP142" s="1">
        <v>189</v>
      </c>
      <c r="JQ142" s="1">
        <v>294</v>
      </c>
      <c r="JR142" s="1">
        <v>6200</v>
      </c>
      <c r="JS142" s="1">
        <v>365</v>
      </c>
      <c r="JT142" s="1">
        <v>1120</v>
      </c>
      <c r="JU142" s="1">
        <v>1150</v>
      </c>
      <c r="JV142" s="1">
        <v>4097</v>
      </c>
      <c r="JW142" s="1">
        <v>67</v>
      </c>
      <c r="JX142" s="1">
        <v>300</v>
      </c>
      <c r="JY142" s="1">
        <v>395</v>
      </c>
      <c r="JZ142" s="1">
        <v>1580</v>
      </c>
      <c r="KA142" s="1">
        <v>45</v>
      </c>
      <c r="KB142" s="1">
        <v>918</v>
      </c>
      <c r="KC142" s="1">
        <v>1</v>
      </c>
      <c r="KD142" s="1">
        <v>18</v>
      </c>
      <c r="KE142" s="1">
        <v>2610</v>
      </c>
      <c r="KF142" s="1">
        <v>31</v>
      </c>
      <c r="KG142" s="1">
        <v>550</v>
      </c>
      <c r="KH142" s="1">
        <v>4775</v>
      </c>
      <c r="KI142" s="1">
        <v>17</v>
      </c>
      <c r="KJ142" s="1">
        <v>1750</v>
      </c>
      <c r="KK142" s="1">
        <v>50</v>
      </c>
      <c r="KL142" s="1">
        <v>1</v>
      </c>
      <c r="KM142" s="1">
        <v>65</v>
      </c>
      <c r="KN142" s="1">
        <v>45</v>
      </c>
      <c r="KO142" s="1">
        <v>380</v>
      </c>
      <c r="KP142" s="1">
        <v>24</v>
      </c>
      <c r="KQ142" s="1">
        <v>11</v>
      </c>
      <c r="KR142" s="1">
        <v>1750</v>
      </c>
      <c r="KS142" s="1">
        <v>1565</v>
      </c>
      <c r="KT142" s="1">
        <v>808</v>
      </c>
      <c r="KU142" s="1">
        <v>530</v>
      </c>
      <c r="KV142" s="1">
        <v>1285</v>
      </c>
      <c r="KW142" s="1">
        <v>11121</v>
      </c>
      <c r="KX142" s="1">
        <v>3395</v>
      </c>
      <c r="KY142" s="1">
        <v>320</v>
      </c>
      <c r="KZ142" s="1">
        <v>5940</v>
      </c>
      <c r="LA142" s="1">
        <v>2609</v>
      </c>
      <c r="LB142" s="1">
        <v>251</v>
      </c>
      <c r="LC142" s="1">
        <v>1250</v>
      </c>
      <c r="LD142" s="1">
        <v>25218</v>
      </c>
      <c r="LE142" s="1">
        <v>339</v>
      </c>
      <c r="LF142" s="1">
        <v>13</v>
      </c>
      <c r="LG142" s="1">
        <v>13</v>
      </c>
      <c r="LH142" s="1">
        <v>30</v>
      </c>
      <c r="LI142" s="1">
        <v>3039</v>
      </c>
      <c r="LJ142" s="1">
        <v>0</v>
      </c>
      <c r="LK142" s="1">
        <v>9715</v>
      </c>
      <c r="LL142" s="1">
        <v>1490</v>
      </c>
      <c r="LM142" s="1">
        <v>203</v>
      </c>
      <c r="LN142" s="1">
        <v>900</v>
      </c>
      <c r="LO142" s="1">
        <v>63</v>
      </c>
      <c r="LP142" s="1">
        <v>62</v>
      </c>
      <c r="LQ142" s="1">
        <v>290</v>
      </c>
      <c r="LR142" s="1">
        <v>80</v>
      </c>
      <c r="LS142" s="1">
        <v>4</v>
      </c>
      <c r="LT142" s="1">
        <v>3315</v>
      </c>
      <c r="LU142" s="1">
        <v>2335</v>
      </c>
      <c r="LV142" s="1">
        <v>10413</v>
      </c>
      <c r="LW142" s="1">
        <v>2</v>
      </c>
      <c r="LX142" s="1">
        <v>0</v>
      </c>
      <c r="LY142" s="1">
        <v>53</v>
      </c>
      <c r="LZ142" s="1">
        <v>0</v>
      </c>
      <c r="MA142" s="1">
        <v>9</v>
      </c>
      <c r="MB142" s="1">
        <v>6</v>
      </c>
      <c r="MC142" s="1">
        <v>2760</v>
      </c>
      <c r="MD142" s="1">
        <v>10</v>
      </c>
      <c r="ME142" s="1">
        <v>12861</v>
      </c>
      <c r="MF142" s="1">
        <v>255</v>
      </c>
      <c r="MG142" s="1">
        <v>7</v>
      </c>
      <c r="MH142" s="1">
        <v>155</v>
      </c>
      <c r="MI142" s="1">
        <v>34650</v>
      </c>
      <c r="MJ142" s="1">
        <v>505</v>
      </c>
      <c r="MK142" s="1">
        <v>425</v>
      </c>
      <c r="ML142" s="1">
        <v>81</v>
      </c>
      <c r="MM142" s="1">
        <v>0</v>
      </c>
      <c r="MN142" s="1">
        <v>9440</v>
      </c>
      <c r="MO142" s="1">
        <v>0</v>
      </c>
      <c r="MP142" s="1">
        <v>10</v>
      </c>
      <c r="MQ142" s="1">
        <v>1198</v>
      </c>
      <c r="MR142" s="1">
        <v>10</v>
      </c>
      <c r="MS142" s="1">
        <v>9478</v>
      </c>
      <c r="MT142" s="1">
        <v>1390</v>
      </c>
      <c r="MU142" s="1">
        <v>140</v>
      </c>
      <c r="MV142" s="1">
        <v>2094</v>
      </c>
      <c r="MW142" s="1">
        <v>110</v>
      </c>
      <c r="MX142" s="1">
        <v>15</v>
      </c>
      <c r="MY142" s="1">
        <v>20605</v>
      </c>
      <c r="MZ142" s="1">
        <v>35</v>
      </c>
      <c r="NA142" s="1">
        <v>2</v>
      </c>
      <c r="NB142" s="1">
        <v>600</v>
      </c>
      <c r="NC142" s="1">
        <v>32</v>
      </c>
      <c r="ND142" s="1">
        <v>3590</v>
      </c>
      <c r="NE142" s="1">
        <v>155</v>
      </c>
      <c r="NF142" s="1">
        <v>150</v>
      </c>
      <c r="NG142" s="1">
        <v>9252</v>
      </c>
      <c r="NH142" s="1">
        <v>1500</v>
      </c>
      <c r="NI142" s="1">
        <v>3500</v>
      </c>
      <c r="NJ142" s="1">
        <v>7300</v>
      </c>
      <c r="NK142" s="1">
        <v>329</v>
      </c>
      <c r="NL142" s="1">
        <v>84</v>
      </c>
      <c r="NM142" s="1">
        <v>0</v>
      </c>
      <c r="NN142" s="1">
        <v>45</v>
      </c>
      <c r="NO142" s="1">
        <v>54</v>
      </c>
      <c r="NP142" s="1">
        <v>214</v>
      </c>
      <c r="NQ142" s="1">
        <v>2563</v>
      </c>
      <c r="NR142" s="1">
        <v>129</v>
      </c>
      <c r="NS142" s="1">
        <v>1433</v>
      </c>
      <c r="NT142" s="1">
        <v>401</v>
      </c>
      <c r="NU142" s="1">
        <v>159</v>
      </c>
      <c r="NV142" s="1">
        <v>8545</v>
      </c>
      <c r="NW142" s="1">
        <v>44</v>
      </c>
      <c r="NX142" s="1">
        <v>5</v>
      </c>
      <c r="NY142" s="1">
        <v>10700</v>
      </c>
      <c r="NZ142" s="1">
        <v>13</v>
      </c>
      <c r="OA142" s="1">
        <v>175</v>
      </c>
      <c r="OB142" s="1">
        <v>4790</v>
      </c>
      <c r="OC142" s="1">
        <v>3140</v>
      </c>
      <c r="OD142" s="1">
        <v>45</v>
      </c>
      <c r="OE142" s="1">
        <v>0</v>
      </c>
      <c r="OF142" s="1">
        <v>185</v>
      </c>
      <c r="OG142" s="1">
        <v>65</v>
      </c>
      <c r="OH142" s="1">
        <v>56</v>
      </c>
      <c r="OI142" s="1">
        <v>0</v>
      </c>
      <c r="OJ142" s="1">
        <v>382</v>
      </c>
      <c r="OK142" s="1">
        <v>890</v>
      </c>
      <c r="OL142" s="1">
        <v>255</v>
      </c>
      <c r="OM142" s="1">
        <v>2</v>
      </c>
      <c r="ON142" s="1">
        <v>21010</v>
      </c>
      <c r="OO142" s="1">
        <v>2824749</v>
      </c>
    </row>
    <row r="143" spans="1:405" x14ac:dyDescent="0.4">
      <c r="A143" s="2">
        <v>40752</v>
      </c>
      <c r="B143" s="1">
        <v>46</v>
      </c>
      <c r="C143" s="1">
        <v>4</v>
      </c>
      <c r="D143" s="1">
        <v>3410</v>
      </c>
      <c r="E143" s="1">
        <v>0</v>
      </c>
      <c r="F143" s="1">
        <v>0</v>
      </c>
      <c r="G143" s="1">
        <v>65</v>
      </c>
      <c r="H143" s="1">
        <v>6836</v>
      </c>
      <c r="I143" s="1">
        <v>3610</v>
      </c>
      <c r="J143" s="1">
        <v>200</v>
      </c>
      <c r="K143" s="1">
        <v>565</v>
      </c>
      <c r="L143" s="1">
        <v>75</v>
      </c>
      <c r="M143" s="1">
        <v>2745</v>
      </c>
      <c r="N143" s="1">
        <v>11</v>
      </c>
      <c r="O143" s="1">
        <v>110</v>
      </c>
      <c r="P143" s="1">
        <v>3600</v>
      </c>
      <c r="Q143" s="1">
        <v>160</v>
      </c>
      <c r="R143" s="1">
        <v>15</v>
      </c>
      <c r="S143" s="1">
        <v>8075</v>
      </c>
      <c r="T143" s="1">
        <v>780</v>
      </c>
      <c r="U143" s="1">
        <v>640</v>
      </c>
      <c r="V143" s="1">
        <v>400</v>
      </c>
      <c r="W143" s="1">
        <v>2100</v>
      </c>
      <c r="X143" s="1">
        <v>2</v>
      </c>
      <c r="Y143" s="1">
        <v>32740</v>
      </c>
      <c r="Z143" s="1">
        <v>30</v>
      </c>
      <c r="AA143" s="1">
        <v>6181</v>
      </c>
      <c r="AB143" s="1">
        <v>215</v>
      </c>
      <c r="AC143" s="1">
        <v>6100</v>
      </c>
      <c r="AD143" s="1">
        <v>187</v>
      </c>
      <c r="AE143" s="1">
        <v>4700</v>
      </c>
      <c r="AF143" s="1">
        <v>58651</v>
      </c>
      <c r="AG143" s="1">
        <v>39</v>
      </c>
      <c r="AH143" s="1">
        <v>28111</v>
      </c>
      <c r="AI143" s="1">
        <v>27</v>
      </c>
      <c r="AJ143" s="1">
        <v>930</v>
      </c>
      <c r="AK143" s="1">
        <v>850</v>
      </c>
      <c r="AL143" s="1">
        <v>8320</v>
      </c>
      <c r="AM143" s="1">
        <v>3170</v>
      </c>
      <c r="AN143" s="1">
        <v>331</v>
      </c>
      <c r="AO143" s="1">
        <v>19000</v>
      </c>
      <c r="AP143" s="1">
        <v>12805</v>
      </c>
      <c r="AQ143" s="1">
        <v>0</v>
      </c>
      <c r="AR143" s="1">
        <v>890</v>
      </c>
      <c r="AS143" s="1">
        <v>13179</v>
      </c>
      <c r="AT143" s="1">
        <v>54</v>
      </c>
      <c r="AU143" s="1">
        <v>22500</v>
      </c>
      <c r="AV143" s="1">
        <v>2595</v>
      </c>
      <c r="AW143" s="1">
        <v>10</v>
      </c>
      <c r="AX143" s="1">
        <v>3240</v>
      </c>
      <c r="AY143" s="1">
        <v>2400</v>
      </c>
      <c r="AZ143" s="1">
        <v>2</v>
      </c>
      <c r="BA143" s="1">
        <v>1769</v>
      </c>
      <c r="BB143" s="1">
        <v>6540</v>
      </c>
      <c r="BC143" s="1">
        <v>0</v>
      </c>
      <c r="BD143" s="1">
        <v>960</v>
      </c>
      <c r="BE143" s="1">
        <v>0</v>
      </c>
      <c r="BF143" s="1">
        <v>460</v>
      </c>
      <c r="BG143" s="1">
        <v>11</v>
      </c>
      <c r="BH143" s="1">
        <v>0</v>
      </c>
      <c r="BI143" s="1">
        <v>6</v>
      </c>
      <c r="BJ143" s="1">
        <v>1370</v>
      </c>
      <c r="BK143" s="1">
        <v>57</v>
      </c>
      <c r="BL143" s="1">
        <v>0</v>
      </c>
      <c r="BM143" s="1">
        <v>6</v>
      </c>
      <c r="BN143" s="1">
        <v>25375</v>
      </c>
      <c r="BO143" s="1">
        <v>1</v>
      </c>
      <c r="BP143" s="1">
        <v>0</v>
      </c>
      <c r="BQ143" s="1">
        <v>509</v>
      </c>
      <c r="BR143" s="1">
        <v>7</v>
      </c>
      <c r="BS143" s="1">
        <v>900</v>
      </c>
      <c r="BT143" s="1">
        <v>1382</v>
      </c>
      <c r="BU143" s="1">
        <v>65</v>
      </c>
      <c r="BV143" s="1">
        <v>31245</v>
      </c>
      <c r="BW143" s="1">
        <v>15750</v>
      </c>
      <c r="BX143" s="1">
        <v>88</v>
      </c>
      <c r="BY143" s="1">
        <v>0</v>
      </c>
      <c r="BZ143" s="1">
        <v>0</v>
      </c>
      <c r="CA143" s="1">
        <v>1490</v>
      </c>
      <c r="CB143" s="1">
        <v>500</v>
      </c>
      <c r="CC143" s="1">
        <v>0</v>
      </c>
      <c r="CD143" s="1">
        <v>300</v>
      </c>
      <c r="CE143" s="1">
        <v>291</v>
      </c>
      <c r="CF143" s="1">
        <v>4367</v>
      </c>
      <c r="CG143" s="1">
        <v>110</v>
      </c>
      <c r="CH143" s="1">
        <v>4385</v>
      </c>
      <c r="CI143" s="1">
        <v>6509</v>
      </c>
      <c r="CJ143" s="1">
        <v>975</v>
      </c>
      <c r="CK143" s="1">
        <v>4017</v>
      </c>
      <c r="CL143" s="1">
        <v>27</v>
      </c>
      <c r="CM143" s="1">
        <v>0</v>
      </c>
      <c r="CN143" s="1">
        <v>1120</v>
      </c>
      <c r="CO143" s="1">
        <v>2070</v>
      </c>
      <c r="CP143" s="1">
        <v>34</v>
      </c>
      <c r="CQ143" s="1">
        <v>655</v>
      </c>
      <c r="CR143" s="1">
        <v>61</v>
      </c>
      <c r="CS143" s="1">
        <v>70</v>
      </c>
      <c r="CT143" s="1">
        <v>0</v>
      </c>
      <c r="CU143" s="1">
        <v>251</v>
      </c>
      <c r="CV143" s="1">
        <v>18150</v>
      </c>
      <c r="CW143" s="1">
        <v>856</v>
      </c>
      <c r="CX143" s="1">
        <v>16</v>
      </c>
      <c r="CY143" s="1">
        <v>950</v>
      </c>
      <c r="CZ143" s="1">
        <v>11800</v>
      </c>
      <c r="DA143" s="1">
        <v>230</v>
      </c>
      <c r="DB143" s="1">
        <v>9200</v>
      </c>
      <c r="DC143" s="1">
        <v>4150</v>
      </c>
      <c r="DD143" s="1">
        <v>52</v>
      </c>
      <c r="DE143" s="1">
        <v>80</v>
      </c>
      <c r="DF143" s="1">
        <v>8400</v>
      </c>
      <c r="DG143" s="1">
        <v>23</v>
      </c>
      <c r="DH143" s="1">
        <v>822</v>
      </c>
      <c r="DI143" s="1">
        <v>625</v>
      </c>
      <c r="DJ143" s="1">
        <v>415</v>
      </c>
      <c r="DK143" s="1">
        <v>0</v>
      </c>
      <c r="DL143" s="1">
        <v>160</v>
      </c>
      <c r="DM143" s="1">
        <v>335</v>
      </c>
      <c r="DN143" s="1">
        <v>11</v>
      </c>
      <c r="DO143" s="1">
        <v>245</v>
      </c>
      <c r="DP143" s="1">
        <v>125</v>
      </c>
      <c r="DQ143" s="1">
        <v>28</v>
      </c>
      <c r="DR143" s="1">
        <v>318</v>
      </c>
      <c r="DS143" s="1">
        <v>7100</v>
      </c>
      <c r="DT143" s="1">
        <v>3945</v>
      </c>
      <c r="DU143" s="1">
        <v>780</v>
      </c>
      <c r="DV143" s="1">
        <v>3925</v>
      </c>
      <c r="DW143" s="1">
        <v>0</v>
      </c>
      <c r="DX143" s="1">
        <v>0</v>
      </c>
      <c r="DY143" s="1">
        <v>0</v>
      </c>
      <c r="DZ143" s="1">
        <v>0</v>
      </c>
      <c r="EA143" s="1">
        <v>214</v>
      </c>
      <c r="EB143" s="1">
        <v>2090</v>
      </c>
      <c r="EC143" s="1">
        <v>0</v>
      </c>
      <c r="ED143" s="1">
        <v>1328</v>
      </c>
      <c r="EE143" s="1">
        <v>2225</v>
      </c>
      <c r="EF143" s="1">
        <v>659</v>
      </c>
      <c r="EG143" s="1">
        <v>700</v>
      </c>
      <c r="EH143" s="1">
        <v>70</v>
      </c>
      <c r="EI143" s="1">
        <v>185</v>
      </c>
      <c r="EJ143" s="1">
        <v>0</v>
      </c>
      <c r="EK143" s="1">
        <v>98</v>
      </c>
      <c r="EL143" s="1">
        <v>17975</v>
      </c>
      <c r="EM143" s="1">
        <v>4555</v>
      </c>
      <c r="EN143" s="1">
        <v>1180</v>
      </c>
      <c r="EO143" s="1">
        <v>15</v>
      </c>
      <c r="EP143" s="1">
        <v>0</v>
      </c>
      <c r="EQ143" s="1">
        <v>648</v>
      </c>
      <c r="ER143" s="1">
        <v>3</v>
      </c>
      <c r="ES143" s="1">
        <v>13</v>
      </c>
      <c r="ET143" s="1">
        <v>1950</v>
      </c>
      <c r="EU143" s="1">
        <v>0</v>
      </c>
      <c r="EV143" s="1">
        <v>115</v>
      </c>
      <c r="EW143" s="1">
        <v>1145</v>
      </c>
      <c r="EX143" s="1">
        <v>85</v>
      </c>
      <c r="EY143" s="1">
        <v>1337</v>
      </c>
      <c r="EZ143" s="1">
        <v>0</v>
      </c>
      <c r="FA143" s="1">
        <v>0</v>
      </c>
      <c r="FB143" s="1">
        <v>45</v>
      </c>
      <c r="FC143" s="1">
        <v>379</v>
      </c>
      <c r="FD143" s="1">
        <v>10350</v>
      </c>
      <c r="FE143" s="1">
        <v>54</v>
      </c>
      <c r="FF143" s="1">
        <v>0</v>
      </c>
      <c r="FG143" s="1">
        <v>1374</v>
      </c>
      <c r="FH143" s="1">
        <v>285</v>
      </c>
      <c r="FI143" s="1">
        <v>2921</v>
      </c>
      <c r="FJ143" s="1">
        <v>1830</v>
      </c>
      <c r="FK143" s="1">
        <v>9119</v>
      </c>
      <c r="FL143" s="1">
        <v>8440</v>
      </c>
      <c r="FM143" s="1">
        <v>7950</v>
      </c>
      <c r="FN143" s="1">
        <v>690</v>
      </c>
      <c r="FO143" s="1">
        <v>1400</v>
      </c>
      <c r="FP143" s="1">
        <v>83</v>
      </c>
      <c r="FQ143" s="1">
        <v>0</v>
      </c>
      <c r="FR143" s="1">
        <v>355</v>
      </c>
      <c r="FS143" s="1">
        <v>1400</v>
      </c>
      <c r="FT143" s="1">
        <v>60</v>
      </c>
      <c r="FU143" s="1">
        <v>5430</v>
      </c>
      <c r="FV143" s="1">
        <v>0</v>
      </c>
      <c r="FW143" s="1">
        <v>10</v>
      </c>
      <c r="FX143" s="1">
        <v>175</v>
      </c>
      <c r="FY143" s="1">
        <v>6</v>
      </c>
      <c r="FZ143" s="1">
        <v>33</v>
      </c>
      <c r="GA143" s="1">
        <v>536</v>
      </c>
      <c r="GB143" s="1">
        <v>2589</v>
      </c>
      <c r="GC143" s="1">
        <v>17525</v>
      </c>
      <c r="GD143" s="1">
        <v>0</v>
      </c>
      <c r="GE143" s="1">
        <v>50</v>
      </c>
      <c r="GF143" s="1">
        <v>5400</v>
      </c>
      <c r="GG143" s="1">
        <v>5313</v>
      </c>
      <c r="GH143" s="1">
        <v>11549</v>
      </c>
      <c r="GI143" s="1">
        <v>85</v>
      </c>
      <c r="GJ143" s="1">
        <v>275</v>
      </c>
      <c r="GK143" s="1">
        <v>20</v>
      </c>
      <c r="GL143" s="1">
        <v>88</v>
      </c>
      <c r="GM143" s="1">
        <v>49</v>
      </c>
      <c r="GN143" s="1">
        <v>442</v>
      </c>
      <c r="GO143" s="1">
        <v>16</v>
      </c>
      <c r="GP143" s="1">
        <v>4600</v>
      </c>
      <c r="GQ143" s="1">
        <v>40</v>
      </c>
      <c r="GR143" s="1">
        <v>224</v>
      </c>
      <c r="GS143" s="1">
        <v>16</v>
      </c>
      <c r="GT143" s="1">
        <v>4315</v>
      </c>
      <c r="GU143" s="1">
        <v>9</v>
      </c>
      <c r="GV143" s="1">
        <v>102</v>
      </c>
      <c r="GW143" s="1">
        <v>6593</v>
      </c>
      <c r="GX143" s="1">
        <v>255</v>
      </c>
      <c r="GY143" s="1">
        <v>0</v>
      </c>
      <c r="GZ143" s="1">
        <v>36</v>
      </c>
      <c r="HA143" s="1">
        <v>295</v>
      </c>
      <c r="HB143" s="1">
        <v>370</v>
      </c>
      <c r="HC143" s="1">
        <v>1713</v>
      </c>
      <c r="HD143" s="1">
        <v>51105</v>
      </c>
      <c r="HE143" s="1">
        <v>3</v>
      </c>
      <c r="HF143" s="1">
        <v>0</v>
      </c>
      <c r="HG143" s="1">
        <v>35</v>
      </c>
      <c r="HH143" s="1">
        <v>171</v>
      </c>
      <c r="HI143" s="1">
        <v>7450</v>
      </c>
      <c r="HJ143" s="1">
        <v>0</v>
      </c>
      <c r="HK143" s="1">
        <v>8550</v>
      </c>
      <c r="HL143" s="1">
        <v>212</v>
      </c>
      <c r="HM143" s="1">
        <v>14138</v>
      </c>
      <c r="HN143" s="1">
        <v>0</v>
      </c>
      <c r="HO143" s="1">
        <v>2760</v>
      </c>
      <c r="HP143" s="1">
        <v>1</v>
      </c>
      <c r="HQ143" s="1">
        <v>3245</v>
      </c>
      <c r="HR143" s="1">
        <v>0</v>
      </c>
      <c r="HS143" s="1">
        <v>202</v>
      </c>
      <c r="HT143" s="1">
        <v>640</v>
      </c>
      <c r="HU143" s="1">
        <v>148</v>
      </c>
      <c r="HV143" s="1">
        <v>0</v>
      </c>
      <c r="HW143" s="1">
        <v>140</v>
      </c>
      <c r="HX143" s="1">
        <v>40</v>
      </c>
      <c r="HY143" s="1">
        <v>328</v>
      </c>
      <c r="HZ143" s="1">
        <v>5418</v>
      </c>
      <c r="IA143" s="1">
        <v>6665</v>
      </c>
      <c r="IB143" s="1">
        <v>80</v>
      </c>
      <c r="IC143" s="1">
        <v>1</v>
      </c>
      <c r="ID143" s="1">
        <v>7400</v>
      </c>
      <c r="IE143" s="1">
        <v>108</v>
      </c>
      <c r="IF143" s="1">
        <v>14425</v>
      </c>
      <c r="IG143" s="1">
        <v>980</v>
      </c>
      <c r="IH143" s="1">
        <v>493</v>
      </c>
      <c r="II143" s="1">
        <v>1700</v>
      </c>
      <c r="IJ143" s="1">
        <v>0</v>
      </c>
      <c r="IK143" s="1">
        <v>27</v>
      </c>
      <c r="IL143" s="1">
        <v>14431</v>
      </c>
      <c r="IM143" s="1">
        <v>843</v>
      </c>
      <c r="IN143" s="1">
        <v>3052</v>
      </c>
      <c r="IO143" s="1">
        <v>340</v>
      </c>
      <c r="IP143" s="1">
        <v>0</v>
      </c>
      <c r="IQ143" s="1">
        <v>0</v>
      </c>
      <c r="IR143" s="1">
        <v>140</v>
      </c>
      <c r="IS143" s="1">
        <v>30</v>
      </c>
      <c r="IT143" s="1">
        <v>8</v>
      </c>
      <c r="IU143" s="1">
        <v>200</v>
      </c>
      <c r="IV143" s="1">
        <v>14180</v>
      </c>
      <c r="IW143" s="1">
        <v>3350</v>
      </c>
      <c r="IX143" s="1">
        <v>3809</v>
      </c>
      <c r="IY143" s="1">
        <v>2229</v>
      </c>
      <c r="IZ143" s="1">
        <v>36105</v>
      </c>
      <c r="JA143" s="1">
        <v>5501</v>
      </c>
      <c r="JB143" s="1">
        <v>1453</v>
      </c>
      <c r="JC143" s="1">
        <v>2476</v>
      </c>
      <c r="JD143" s="1">
        <v>245</v>
      </c>
      <c r="JE143" s="1">
        <v>1296</v>
      </c>
      <c r="JF143" s="1">
        <v>3790</v>
      </c>
      <c r="JG143" s="1">
        <v>1700</v>
      </c>
      <c r="JH143" s="1">
        <v>130</v>
      </c>
      <c r="JI143" s="1">
        <v>100</v>
      </c>
      <c r="JJ143" s="1">
        <v>1402</v>
      </c>
      <c r="JK143" s="1">
        <v>7999</v>
      </c>
      <c r="JL143" s="1">
        <v>24</v>
      </c>
      <c r="JM143" s="1">
        <v>13622</v>
      </c>
      <c r="JN143" s="1">
        <v>144</v>
      </c>
      <c r="JO143" s="1">
        <v>0</v>
      </c>
      <c r="JP143" s="1">
        <v>185</v>
      </c>
      <c r="JQ143" s="1">
        <v>293</v>
      </c>
      <c r="JR143" s="1">
        <v>6150</v>
      </c>
      <c r="JS143" s="1">
        <v>369</v>
      </c>
      <c r="JT143" s="1">
        <v>1120</v>
      </c>
      <c r="JU143" s="1">
        <v>1050</v>
      </c>
      <c r="JV143" s="1">
        <v>4100</v>
      </c>
      <c r="JW143" s="1">
        <v>65</v>
      </c>
      <c r="JX143" s="1">
        <v>295</v>
      </c>
      <c r="JY143" s="1">
        <v>395</v>
      </c>
      <c r="JZ143" s="1">
        <v>1580</v>
      </c>
      <c r="KA143" s="1">
        <v>45</v>
      </c>
      <c r="KB143" s="1">
        <v>910</v>
      </c>
      <c r="KC143" s="1">
        <v>1</v>
      </c>
      <c r="KD143" s="1">
        <v>18</v>
      </c>
      <c r="KE143" s="1">
        <v>2570</v>
      </c>
      <c r="KF143" s="1">
        <v>31</v>
      </c>
      <c r="KG143" s="1">
        <v>550</v>
      </c>
      <c r="KH143" s="1">
        <v>4690</v>
      </c>
      <c r="KI143" s="1">
        <v>9</v>
      </c>
      <c r="KJ143" s="1">
        <v>1740</v>
      </c>
      <c r="KK143" s="1">
        <v>50</v>
      </c>
      <c r="KL143" s="1">
        <v>1</v>
      </c>
      <c r="KM143" s="1">
        <v>65</v>
      </c>
      <c r="KN143" s="1">
        <v>45</v>
      </c>
      <c r="KO143" s="1">
        <v>380</v>
      </c>
      <c r="KP143" s="1">
        <v>24</v>
      </c>
      <c r="KQ143" s="1">
        <v>10</v>
      </c>
      <c r="KR143" s="1">
        <v>1749</v>
      </c>
      <c r="KS143" s="1">
        <v>1575</v>
      </c>
      <c r="KT143" s="1">
        <v>810</v>
      </c>
      <c r="KU143" s="1">
        <v>530</v>
      </c>
      <c r="KV143" s="1">
        <v>1269</v>
      </c>
      <c r="KW143" s="1">
        <v>11228</v>
      </c>
      <c r="KX143" s="1">
        <v>3275</v>
      </c>
      <c r="KY143" s="1">
        <v>252</v>
      </c>
      <c r="KZ143" s="1">
        <v>5950</v>
      </c>
      <c r="LA143" s="1">
        <v>2556</v>
      </c>
      <c r="LB143" s="1">
        <v>252</v>
      </c>
      <c r="LC143" s="1">
        <v>1250</v>
      </c>
      <c r="LD143" s="1">
        <v>25301</v>
      </c>
      <c r="LE143" s="1">
        <v>340</v>
      </c>
      <c r="LF143" s="1">
        <v>13</v>
      </c>
      <c r="LG143" s="1">
        <v>13</v>
      </c>
      <c r="LH143" s="1">
        <v>29</v>
      </c>
      <c r="LI143" s="1">
        <v>2994</v>
      </c>
      <c r="LJ143" s="1">
        <v>0</v>
      </c>
      <c r="LK143" s="1">
        <v>9705</v>
      </c>
      <c r="LL143" s="1">
        <v>1490</v>
      </c>
      <c r="LM143" s="1">
        <v>203</v>
      </c>
      <c r="LN143" s="1">
        <v>900</v>
      </c>
      <c r="LO143" s="1">
        <v>63</v>
      </c>
      <c r="LP143" s="1">
        <v>62</v>
      </c>
      <c r="LQ143" s="1">
        <v>290</v>
      </c>
      <c r="LR143" s="1">
        <v>80</v>
      </c>
      <c r="LS143" s="1">
        <v>4</v>
      </c>
      <c r="LT143" s="1">
        <v>3375</v>
      </c>
      <c r="LU143" s="1">
        <v>2340</v>
      </c>
      <c r="LV143" s="1">
        <v>10460</v>
      </c>
      <c r="LW143" s="1">
        <v>2</v>
      </c>
      <c r="LX143" s="1">
        <v>0</v>
      </c>
      <c r="LY143" s="1">
        <v>53</v>
      </c>
      <c r="LZ143" s="1">
        <v>0</v>
      </c>
      <c r="MA143" s="1">
        <v>10</v>
      </c>
      <c r="MB143" s="1">
        <v>6</v>
      </c>
      <c r="MC143" s="1">
        <v>2730</v>
      </c>
      <c r="MD143" s="1">
        <v>10</v>
      </c>
      <c r="ME143" s="1">
        <v>12900</v>
      </c>
      <c r="MF143" s="1">
        <v>252</v>
      </c>
      <c r="MG143" s="1">
        <v>7</v>
      </c>
      <c r="MH143" s="1">
        <v>150</v>
      </c>
      <c r="MI143" s="1">
        <v>34000</v>
      </c>
      <c r="MJ143" s="1">
        <v>505</v>
      </c>
      <c r="MK143" s="1">
        <v>425</v>
      </c>
      <c r="ML143" s="1">
        <v>81</v>
      </c>
      <c r="MM143" s="1">
        <v>0</v>
      </c>
      <c r="MN143" s="1">
        <v>9375</v>
      </c>
      <c r="MO143" s="1">
        <v>0</v>
      </c>
      <c r="MP143" s="1">
        <v>10</v>
      </c>
      <c r="MQ143" s="1">
        <v>1190</v>
      </c>
      <c r="MR143" s="1">
        <v>10</v>
      </c>
      <c r="MS143" s="1">
        <v>9460</v>
      </c>
      <c r="MT143" s="1">
        <v>1389</v>
      </c>
      <c r="MU143" s="1">
        <v>140</v>
      </c>
      <c r="MV143" s="1">
        <v>2099</v>
      </c>
      <c r="MW143" s="1">
        <v>112</v>
      </c>
      <c r="MX143" s="1">
        <v>22</v>
      </c>
      <c r="MY143" s="1">
        <v>20385</v>
      </c>
      <c r="MZ143" s="1">
        <v>35</v>
      </c>
      <c r="NA143" s="1">
        <v>3</v>
      </c>
      <c r="NB143" s="1">
        <v>600</v>
      </c>
      <c r="NC143" s="1">
        <v>32</v>
      </c>
      <c r="ND143" s="1">
        <v>3575</v>
      </c>
      <c r="NE143" s="1">
        <v>155</v>
      </c>
      <c r="NF143" s="1">
        <v>150</v>
      </c>
      <c r="NG143" s="1">
        <v>9203</v>
      </c>
      <c r="NH143" s="1">
        <v>1500</v>
      </c>
      <c r="NI143" s="1">
        <v>3425</v>
      </c>
      <c r="NJ143" s="1">
        <v>7270</v>
      </c>
      <c r="NK143" s="1">
        <v>330</v>
      </c>
      <c r="NL143" s="1">
        <v>85</v>
      </c>
      <c r="NM143" s="1">
        <v>0</v>
      </c>
      <c r="NN143" s="1">
        <v>38</v>
      </c>
      <c r="NO143" s="1">
        <v>53</v>
      </c>
      <c r="NP143" s="1">
        <v>214</v>
      </c>
      <c r="NQ143" s="1">
        <v>2420</v>
      </c>
      <c r="NR143" s="1">
        <v>129</v>
      </c>
      <c r="NS143" s="1">
        <v>1434</v>
      </c>
      <c r="NT143" s="1">
        <v>401</v>
      </c>
      <c r="NU143" s="1">
        <v>160</v>
      </c>
      <c r="NV143" s="1">
        <v>8501</v>
      </c>
      <c r="NW143" s="1">
        <v>44</v>
      </c>
      <c r="NX143" s="1">
        <v>5</v>
      </c>
      <c r="NY143" s="1">
        <v>11000</v>
      </c>
      <c r="NZ143" s="1">
        <v>12</v>
      </c>
      <c r="OA143" s="1">
        <v>175</v>
      </c>
      <c r="OB143" s="1">
        <v>4355</v>
      </c>
      <c r="OC143" s="1">
        <v>3174</v>
      </c>
      <c r="OD143" s="1">
        <v>45</v>
      </c>
      <c r="OE143" s="1">
        <v>0</v>
      </c>
      <c r="OF143" s="1">
        <v>180</v>
      </c>
      <c r="OG143" s="1">
        <v>70</v>
      </c>
      <c r="OH143" s="1">
        <v>56</v>
      </c>
      <c r="OI143" s="1">
        <v>0</v>
      </c>
      <c r="OJ143" s="1">
        <v>380</v>
      </c>
      <c r="OK143" s="1">
        <v>890</v>
      </c>
      <c r="OL143" s="1">
        <v>250</v>
      </c>
      <c r="OM143" s="1">
        <v>4</v>
      </c>
      <c r="ON143" s="1">
        <v>22000</v>
      </c>
      <c r="OO143" s="1">
        <v>2809981</v>
      </c>
    </row>
    <row r="144" spans="1:405" x14ac:dyDescent="0.4">
      <c r="A144" s="2">
        <v>40753</v>
      </c>
      <c r="B144" s="1">
        <v>47</v>
      </c>
      <c r="C144" s="1">
        <v>3</v>
      </c>
      <c r="D144" s="1">
        <v>3370</v>
      </c>
      <c r="E144" s="1">
        <v>0</v>
      </c>
      <c r="F144" s="1">
        <v>0</v>
      </c>
      <c r="G144" s="1">
        <v>65</v>
      </c>
      <c r="H144" s="1">
        <v>6881</v>
      </c>
      <c r="I144" s="1">
        <v>3615</v>
      </c>
      <c r="J144" s="1">
        <v>200</v>
      </c>
      <c r="K144" s="1">
        <v>565</v>
      </c>
      <c r="L144" s="1">
        <v>75</v>
      </c>
      <c r="M144" s="1">
        <v>2710</v>
      </c>
      <c r="N144" s="1">
        <v>10</v>
      </c>
      <c r="O144" s="1">
        <v>110</v>
      </c>
      <c r="P144" s="1">
        <v>3578</v>
      </c>
      <c r="Q144" s="1">
        <v>153</v>
      </c>
      <c r="R144" s="1">
        <v>15</v>
      </c>
      <c r="S144" s="1">
        <v>8010</v>
      </c>
      <c r="T144" s="1">
        <v>780</v>
      </c>
      <c r="U144" s="1">
        <v>640</v>
      </c>
      <c r="V144" s="1">
        <v>400</v>
      </c>
      <c r="W144" s="1">
        <v>2113</v>
      </c>
      <c r="X144" s="1">
        <v>2</v>
      </c>
      <c r="Y144" s="1">
        <v>32001</v>
      </c>
      <c r="Z144" s="1">
        <v>30</v>
      </c>
      <c r="AA144" s="1">
        <v>6100</v>
      </c>
      <c r="AB144" s="1">
        <v>215</v>
      </c>
      <c r="AC144" s="1">
        <v>6050</v>
      </c>
      <c r="AD144" s="1">
        <v>190</v>
      </c>
      <c r="AE144" s="1">
        <v>4700</v>
      </c>
      <c r="AF144" s="1">
        <v>57300</v>
      </c>
      <c r="AG144" s="1">
        <v>39</v>
      </c>
      <c r="AH144" s="1">
        <v>28100</v>
      </c>
      <c r="AI144" s="1">
        <v>25</v>
      </c>
      <c r="AJ144" s="1">
        <v>930</v>
      </c>
      <c r="AK144" s="1">
        <v>865</v>
      </c>
      <c r="AL144" s="1">
        <v>8331</v>
      </c>
      <c r="AM144" s="1">
        <v>3145</v>
      </c>
      <c r="AN144" s="1">
        <v>338</v>
      </c>
      <c r="AO144" s="1">
        <v>18901</v>
      </c>
      <c r="AP144" s="1">
        <v>12650</v>
      </c>
      <c r="AQ144" s="1">
        <v>0</v>
      </c>
      <c r="AR144" s="1">
        <v>877</v>
      </c>
      <c r="AS144" s="1">
        <v>13150</v>
      </c>
      <c r="AT144" s="1">
        <v>54</v>
      </c>
      <c r="AU144" s="1">
        <v>22400</v>
      </c>
      <c r="AV144" s="1">
        <v>2600</v>
      </c>
      <c r="AW144" s="1">
        <v>12</v>
      </c>
      <c r="AX144" s="1">
        <v>3224</v>
      </c>
      <c r="AY144" s="1">
        <v>2400</v>
      </c>
      <c r="AZ144" s="1">
        <v>2</v>
      </c>
      <c r="BA144" s="1">
        <v>1750</v>
      </c>
      <c r="BB144" s="1">
        <v>6450</v>
      </c>
      <c r="BC144" s="1">
        <v>0</v>
      </c>
      <c r="BD144" s="1">
        <v>980</v>
      </c>
      <c r="BE144" s="1">
        <v>0</v>
      </c>
      <c r="BF144" s="1">
        <v>460</v>
      </c>
      <c r="BG144" s="1">
        <v>11</v>
      </c>
      <c r="BH144" s="1">
        <v>0</v>
      </c>
      <c r="BI144" s="1">
        <v>6</v>
      </c>
      <c r="BJ144" s="1">
        <v>1450</v>
      </c>
      <c r="BK144" s="1">
        <v>56</v>
      </c>
      <c r="BL144" s="1">
        <v>0</v>
      </c>
      <c r="BM144" s="1">
        <v>6</v>
      </c>
      <c r="BN144" s="1">
        <v>25051</v>
      </c>
      <c r="BO144" s="1">
        <v>1</v>
      </c>
      <c r="BP144" s="1">
        <v>0</v>
      </c>
      <c r="BQ144" s="1">
        <v>512</v>
      </c>
      <c r="BR144" s="1">
        <v>7</v>
      </c>
      <c r="BS144" s="1">
        <v>900</v>
      </c>
      <c r="BT144" s="1">
        <v>1395</v>
      </c>
      <c r="BU144" s="1">
        <v>65</v>
      </c>
      <c r="BV144" s="1">
        <v>31094</v>
      </c>
      <c r="BW144" s="1">
        <v>15689</v>
      </c>
      <c r="BX144" s="1">
        <v>85</v>
      </c>
      <c r="BY144" s="1">
        <v>0</v>
      </c>
      <c r="BZ144" s="1">
        <v>0</v>
      </c>
      <c r="CA144" s="1">
        <v>1475</v>
      </c>
      <c r="CB144" s="1">
        <v>499</v>
      </c>
      <c r="CC144" s="1">
        <v>0</v>
      </c>
      <c r="CD144" s="1">
        <v>300</v>
      </c>
      <c r="CE144" s="1">
        <v>285</v>
      </c>
      <c r="CF144" s="1">
        <v>4346</v>
      </c>
      <c r="CG144" s="1">
        <v>110</v>
      </c>
      <c r="CH144" s="1">
        <v>4385</v>
      </c>
      <c r="CI144" s="1">
        <v>6240</v>
      </c>
      <c r="CJ144" s="1">
        <v>975</v>
      </c>
      <c r="CK144" s="1">
        <v>4000</v>
      </c>
      <c r="CL144" s="1">
        <v>27</v>
      </c>
      <c r="CM144" s="1">
        <v>0</v>
      </c>
      <c r="CN144" s="1">
        <v>1120</v>
      </c>
      <c r="CO144" s="1">
        <v>2002</v>
      </c>
      <c r="CP144" s="1">
        <v>33</v>
      </c>
      <c r="CQ144" s="1">
        <v>655</v>
      </c>
      <c r="CR144" s="1">
        <v>61</v>
      </c>
      <c r="CS144" s="1">
        <v>70</v>
      </c>
      <c r="CT144" s="1">
        <v>0</v>
      </c>
      <c r="CU144" s="1">
        <v>251</v>
      </c>
      <c r="CV144" s="1">
        <v>18120</v>
      </c>
      <c r="CW144" s="1">
        <v>858</v>
      </c>
      <c r="CX144" s="1">
        <v>16</v>
      </c>
      <c r="CY144" s="1">
        <v>950</v>
      </c>
      <c r="CZ144" s="1">
        <v>12000</v>
      </c>
      <c r="DA144" s="1">
        <v>230</v>
      </c>
      <c r="DB144" s="1">
        <v>9150</v>
      </c>
      <c r="DC144" s="1">
        <v>4090</v>
      </c>
      <c r="DD144" s="1">
        <v>52</v>
      </c>
      <c r="DE144" s="1">
        <v>80</v>
      </c>
      <c r="DF144" s="1">
        <v>8400</v>
      </c>
      <c r="DG144" s="1">
        <v>25</v>
      </c>
      <c r="DH144" s="1">
        <v>804</v>
      </c>
      <c r="DI144" s="1">
        <v>625</v>
      </c>
      <c r="DJ144" s="1">
        <v>425</v>
      </c>
      <c r="DK144" s="1">
        <v>0</v>
      </c>
      <c r="DL144" s="1">
        <v>160</v>
      </c>
      <c r="DM144" s="1">
        <v>326</v>
      </c>
      <c r="DN144" s="1">
        <v>13</v>
      </c>
      <c r="DO144" s="1">
        <v>285</v>
      </c>
      <c r="DP144" s="1">
        <v>125</v>
      </c>
      <c r="DQ144" s="1">
        <v>28</v>
      </c>
      <c r="DR144" s="1">
        <v>310</v>
      </c>
      <c r="DS144" s="1">
        <v>7100</v>
      </c>
      <c r="DT144" s="1">
        <v>3921</v>
      </c>
      <c r="DU144" s="1">
        <v>780</v>
      </c>
      <c r="DV144" s="1">
        <v>3923</v>
      </c>
      <c r="DW144" s="1">
        <v>0</v>
      </c>
      <c r="DX144" s="1">
        <v>0</v>
      </c>
      <c r="DY144" s="1">
        <v>0</v>
      </c>
      <c r="DZ144" s="1">
        <v>0</v>
      </c>
      <c r="EA144" s="1">
        <v>213</v>
      </c>
      <c r="EB144" s="1">
        <v>2090</v>
      </c>
      <c r="EC144" s="1">
        <v>0</v>
      </c>
      <c r="ED144" s="1">
        <v>1335</v>
      </c>
      <c r="EE144" s="1">
        <v>2210</v>
      </c>
      <c r="EF144" s="1">
        <v>635</v>
      </c>
      <c r="EG144" s="1">
        <v>700</v>
      </c>
      <c r="EH144" s="1">
        <v>70</v>
      </c>
      <c r="EI144" s="1">
        <v>183</v>
      </c>
      <c r="EJ144" s="1">
        <v>0</v>
      </c>
      <c r="EK144" s="1">
        <v>98</v>
      </c>
      <c r="EL144" s="1">
        <v>18000</v>
      </c>
      <c r="EM144" s="1">
        <v>4600</v>
      </c>
      <c r="EN144" s="1">
        <v>1179</v>
      </c>
      <c r="EO144" s="1">
        <v>15</v>
      </c>
      <c r="EP144" s="1">
        <v>0</v>
      </c>
      <c r="EQ144" s="1">
        <v>645</v>
      </c>
      <c r="ER144" s="1">
        <v>3</v>
      </c>
      <c r="ES144" s="1">
        <v>14</v>
      </c>
      <c r="ET144" s="1">
        <v>1927</v>
      </c>
      <c r="EU144" s="1">
        <v>0</v>
      </c>
      <c r="EV144" s="1">
        <v>115</v>
      </c>
      <c r="EW144" s="1">
        <v>1100</v>
      </c>
      <c r="EX144" s="1">
        <v>85</v>
      </c>
      <c r="EY144" s="1">
        <v>1300</v>
      </c>
      <c r="EZ144" s="1">
        <v>0</v>
      </c>
      <c r="FA144" s="1">
        <v>0</v>
      </c>
      <c r="FB144" s="1">
        <v>45</v>
      </c>
      <c r="FC144" s="1">
        <v>378</v>
      </c>
      <c r="FD144" s="1">
        <v>10360</v>
      </c>
      <c r="FE144" s="1">
        <v>54</v>
      </c>
      <c r="FF144" s="1">
        <v>0</v>
      </c>
      <c r="FG144" s="1">
        <v>1385</v>
      </c>
      <c r="FH144" s="1">
        <v>290</v>
      </c>
      <c r="FI144" s="1">
        <v>2950</v>
      </c>
      <c r="FJ144" s="1">
        <v>1840</v>
      </c>
      <c r="FK144" s="1">
        <v>9075</v>
      </c>
      <c r="FL144" s="1">
        <v>8550</v>
      </c>
      <c r="FM144" s="1">
        <v>7985</v>
      </c>
      <c r="FN144" s="1">
        <v>690</v>
      </c>
      <c r="FO144" s="1">
        <v>1400</v>
      </c>
      <c r="FP144" s="1">
        <v>83</v>
      </c>
      <c r="FQ144" s="1">
        <v>0</v>
      </c>
      <c r="FR144" s="1">
        <v>355</v>
      </c>
      <c r="FS144" s="1">
        <v>1400</v>
      </c>
      <c r="FT144" s="1">
        <v>56</v>
      </c>
      <c r="FU144" s="1">
        <v>5450</v>
      </c>
      <c r="FV144" s="1">
        <v>0</v>
      </c>
      <c r="FW144" s="1">
        <v>10</v>
      </c>
      <c r="FX144" s="1">
        <v>175</v>
      </c>
      <c r="FY144" s="1">
        <v>7</v>
      </c>
      <c r="FZ144" s="1">
        <v>33</v>
      </c>
      <c r="GA144" s="1">
        <v>550</v>
      </c>
      <c r="GB144" s="1">
        <v>2590</v>
      </c>
      <c r="GC144" s="1">
        <v>17140</v>
      </c>
      <c r="GD144" s="1">
        <v>0</v>
      </c>
      <c r="GE144" s="1">
        <v>50</v>
      </c>
      <c r="GF144" s="1">
        <v>5397</v>
      </c>
      <c r="GG144" s="1">
        <v>5282</v>
      </c>
      <c r="GH144" s="1">
        <v>11489</v>
      </c>
      <c r="GI144" s="1">
        <v>85</v>
      </c>
      <c r="GJ144" s="1">
        <v>275</v>
      </c>
      <c r="GK144" s="1">
        <v>45</v>
      </c>
      <c r="GL144" s="1">
        <v>90</v>
      </c>
      <c r="GM144" s="1">
        <v>51</v>
      </c>
      <c r="GN144" s="1">
        <v>445</v>
      </c>
      <c r="GO144" s="1">
        <v>16</v>
      </c>
      <c r="GP144" s="1">
        <v>4600</v>
      </c>
      <c r="GQ144" s="1">
        <v>36</v>
      </c>
      <c r="GR144" s="1">
        <v>219</v>
      </c>
      <c r="GS144" s="1">
        <v>16</v>
      </c>
      <c r="GT144" s="1">
        <v>4267</v>
      </c>
      <c r="GU144" s="1">
        <v>9</v>
      </c>
      <c r="GV144" s="1">
        <v>102</v>
      </c>
      <c r="GW144" s="1">
        <v>6613</v>
      </c>
      <c r="GX144" s="1">
        <v>255</v>
      </c>
      <c r="GY144" s="1">
        <v>0</v>
      </c>
      <c r="GZ144" s="1">
        <v>36</v>
      </c>
      <c r="HA144" s="1">
        <v>295</v>
      </c>
      <c r="HB144" s="1">
        <v>370</v>
      </c>
      <c r="HC144" s="1">
        <v>1730</v>
      </c>
      <c r="HD144" s="1">
        <v>51022</v>
      </c>
      <c r="HE144" s="1">
        <v>2</v>
      </c>
      <c r="HF144" s="1">
        <v>0</v>
      </c>
      <c r="HG144" s="1">
        <v>33</v>
      </c>
      <c r="HH144" s="1">
        <v>171</v>
      </c>
      <c r="HI144" s="1">
        <v>7490</v>
      </c>
      <c r="HJ144" s="1">
        <v>0</v>
      </c>
      <c r="HK144" s="1">
        <v>8470</v>
      </c>
      <c r="HL144" s="1">
        <v>212</v>
      </c>
      <c r="HM144" s="1">
        <v>14068</v>
      </c>
      <c r="HN144" s="1">
        <v>0</v>
      </c>
      <c r="HO144" s="1">
        <v>2760</v>
      </c>
      <c r="HP144" s="1">
        <v>1</v>
      </c>
      <c r="HQ144" s="1">
        <v>3151</v>
      </c>
      <c r="HR144" s="1">
        <v>0</v>
      </c>
      <c r="HS144" s="1">
        <v>201</v>
      </c>
      <c r="HT144" s="1">
        <v>640</v>
      </c>
      <c r="HU144" s="1">
        <v>145</v>
      </c>
      <c r="HV144" s="1">
        <v>0</v>
      </c>
      <c r="HW144" s="1">
        <v>140</v>
      </c>
      <c r="HX144" s="1">
        <v>35</v>
      </c>
      <c r="HY144" s="1">
        <v>333</v>
      </c>
      <c r="HZ144" s="1">
        <v>5326</v>
      </c>
      <c r="IA144" s="1">
        <v>6601</v>
      </c>
      <c r="IB144" s="1">
        <v>80</v>
      </c>
      <c r="IC144" s="1">
        <v>1</v>
      </c>
      <c r="ID144" s="1">
        <v>7370</v>
      </c>
      <c r="IE144" s="1">
        <v>108</v>
      </c>
      <c r="IF144" s="1">
        <v>14460</v>
      </c>
      <c r="IG144" s="1">
        <v>980</v>
      </c>
      <c r="IH144" s="1">
        <v>509</v>
      </c>
      <c r="II144" s="1">
        <v>1700</v>
      </c>
      <c r="IJ144" s="1">
        <v>0</v>
      </c>
      <c r="IK144" s="1">
        <v>24</v>
      </c>
      <c r="IL144" s="1">
        <v>14490</v>
      </c>
      <c r="IM144" s="1">
        <v>848</v>
      </c>
      <c r="IN144" s="1">
        <v>3080</v>
      </c>
      <c r="IO144" s="1">
        <v>339</v>
      </c>
      <c r="IP144" s="1">
        <v>0</v>
      </c>
      <c r="IQ144" s="1">
        <v>0</v>
      </c>
      <c r="IR144" s="1">
        <v>140</v>
      </c>
      <c r="IS144" s="1">
        <v>30</v>
      </c>
      <c r="IT144" s="1">
        <v>8</v>
      </c>
      <c r="IU144" s="1">
        <v>200</v>
      </c>
      <c r="IV144" s="1">
        <v>14050</v>
      </c>
      <c r="IW144" s="1">
        <v>3350</v>
      </c>
      <c r="IX144" s="1">
        <v>3715</v>
      </c>
      <c r="IY144" s="1">
        <v>2217</v>
      </c>
      <c r="IZ144" s="1">
        <v>35820</v>
      </c>
      <c r="JA144" s="1">
        <v>5301</v>
      </c>
      <c r="JB144" s="1">
        <v>1450</v>
      </c>
      <c r="JC144" s="1">
        <v>2400</v>
      </c>
      <c r="JD144" s="1">
        <v>240</v>
      </c>
      <c r="JE144" s="1">
        <v>1296</v>
      </c>
      <c r="JF144" s="1">
        <v>3790</v>
      </c>
      <c r="JG144" s="1">
        <v>1700</v>
      </c>
      <c r="JH144" s="1">
        <v>132</v>
      </c>
      <c r="JI144" s="1">
        <v>100</v>
      </c>
      <c r="JJ144" s="1">
        <v>1399</v>
      </c>
      <c r="JK144" s="1">
        <v>8000</v>
      </c>
      <c r="JL144" s="1">
        <v>24</v>
      </c>
      <c r="JM144" s="1">
        <v>13800</v>
      </c>
      <c r="JN144" s="1">
        <v>144</v>
      </c>
      <c r="JO144" s="1">
        <v>0</v>
      </c>
      <c r="JP144" s="1">
        <v>185</v>
      </c>
      <c r="JQ144" s="1">
        <v>290</v>
      </c>
      <c r="JR144" s="1">
        <v>6149</v>
      </c>
      <c r="JS144" s="1">
        <v>375</v>
      </c>
      <c r="JT144" s="1">
        <v>1120</v>
      </c>
      <c r="JU144" s="1">
        <v>1040</v>
      </c>
      <c r="JV144" s="1">
        <v>4099</v>
      </c>
      <c r="JW144" s="1">
        <v>65</v>
      </c>
      <c r="JX144" s="1">
        <v>299</v>
      </c>
      <c r="JY144" s="1">
        <v>395</v>
      </c>
      <c r="JZ144" s="1">
        <v>1580</v>
      </c>
      <c r="KA144" s="1">
        <v>45</v>
      </c>
      <c r="KB144" s="1">
        <v>920</v>
      </c>
      <c r="KC144" s="1">
        <v>1</v>
      </c>
      <c r="KD144" s="1">
        <v>18</v>
      </c>
      <c r="KE144" s="1">
        <v>2580</v>
      </c>
      <c r="KF144" s="1">
        <v>31</v>
      </c>
      <c r="KG144" s="1">
        <v>550</v>
      </c>
      <c r="KH144" s="1">
        <v>4650</v>
      </c>
      <c r="KI144" s="1">
        <v>15</v>
      </c>
      <c r="KJ144" s="1">
        <v>1741</v>
      </c>
      <c r="KK144" s="1">
        <v>50</v>
      </c>
      <c r="KL144" s="1">
        <v>1</v>
      </c>
      <c r="KM144" s="1">
        <v>65</v>
      </c>
      <c r="KN144" s="1">
        <v>45</v>
      </c>
      <c r="KO144" s="1">
        <v>380</v>
      </c>
      <c r="KP144" s="1">
        <v>24</v>
      </c>
      <c r="KQ144" s="1">
        <v>10</v>
      </c>
      <c r="KR144" s="1">
        <v>1750</v>
      </c>
      <c r="KS144" s="1">
        <v>1540</v>
      </c>
      <c r="KT144" s="1">
        <v>809</v>
      </c>
      <c r="KU144" s="1">
        <v>530</v>
      </c>
      <c r="KV144" s="1">
        <v>1270</v>
      </c>
      <c r="KW144" s="1">
        <v>11069</v>
      </c>
      <c r="KX144" s="1">
        <v>3295</v>
      </c>
      <c r="KY144" s="1">
        <v>252</v>
      </c>
      <c r="KZ144" s="1">
        <v>5940</v>
      </c>
      <c r="LA144" s="1">
        <v>2525</v>
      </c>
      <c r="LB144" s="1">
        <v>285</v>
      </c>
      <c r="LC144" s="1">
        <v>1250</v>
      </c>
      <c r="LD144" s="1">
        <v>25093</v>
      </c>
      <c r="LE144" s="1">
        <v>339</v>
      </c>
      <c r="LF144" s="1">
        <v>13</v>
      </c>
      <c r="LG144" s="1">
        <v>13</v>
      </c>
      <c r="LH144" s="1">
        <v>29</v>
      </c>
      <c r="LI144" s="1">
        <v>3049</v>
      </c>
      <c r="LJ144" s="1">
        <v>0</v>
      </c>
      <c r="LK144" s="1">
        <v>9735</v>
      </c>
      <c r="LL144" s="1">
        <v>1490</v>
      </c>
      <c r="LM144" s="1">
        <v>203</v>
      </c>
      <c r="LN144" s="1">
        <v>900</v>
      </c>
      <c r="LO144" s="1">
        <v>59</v>
      </c>
      <c r="LP144" s="1">
        <v>65</v>
      </c>
      <c r="LQ144" s="1">
        <v>290</v>
      </c>
      <c r="LR144" s="1">
        <v>80</v>
      </c>
      <c r="LS144" s="1">
        <v>4</v>
      </c>
      <c r="LT144" s="1">
        <v>3400</v>
      </c>
      <c r="LU144" s="1">
        <v>2336</v>
      </c>
      <c r="LV144" s="1">
        <v>10401</v>
      </c>
      <c r="LW144" s="1">
        <v>2</v>
      </c>
      <c r="LX144" s="1">
        <v>0</v>
      </c>
      <c r="LY144" s="1">
        <v>54</v>
      </c>
      <c r="LZ144" s="1">
        <v>0</v>
      </c>
      <c r="MA144" s="1">
        <v>10</v>
      </c>
      <c r="MB144" s="1">
        <v>6</v>
      </c>
      <c r="MC144" s="1">
        <v>2704</v>
      </c>
      <c r="MD144" s="1">
        <v>11</v>
      </c>
      <c r="ME144" s="1">
        <v>13151</v>
      </c>
      <c r="MF144" s="1">
        <v>252</v>
      </c>
      <c r="MG144" s="1">
        <v>6</v>
      </c>
      <c r="MH144" s="1">
        <v>150</v>
      </c>
      <c r="MI144" s="1">
        <v>33590</v>
      </c>
      <c r="MJ144" s="1">
        <v>505</v>
      </c>
      <c r="MK144" s="1">
        <v>400</v>
      </c>
      <c r="ML144" s="1">
        <v>80</v>
      </c>
      <c r="MM144" s="1">
        <v>0</v>
      </c>
      <c r="MN144" s="1">
        <v>9200</v>
      </c>
      <c r="MO144" s="1">
        <v>0</v>
      </c>
      <c r="MP144" s="1">
        <v>10</v>
      </c>
      <c r="MQ144" s="1">
        <v>1179</v>
      </c>
      <c r="MR144" s="1">
        <v>10</v>
      </c>
      <c r="MS144" s="1">
        <v>9375</v>
      </c>
      <c r="MT144" s="1">
        <v>1390</v>
      </c>
      <c r="MU144" s="1">
        <v>140</v>
      </c>
      <c r="MV144" s="1">
        <v>2075</v>
      </c>
      <c r="MW144" s="1">
        <v>105</v>
      </c>
      <c r="MX144" s="1">
        <v>22</v>
      </c>
      <c r="MY144" s="1">
        <v>20335</v>
      </c>
      <c r="MZ144" s="1">
        <v>35</v>
      </c>
      <c r="NA144" s="1">
        <v>3</v>
      </c>
      <c r="NB144" s="1">
        <v>600</v>
      </c>
      <c r="NC144" s="1">
        <v>36</v>
      </c>
      <c r="ND144" s="1">
        <v>3574</v>
      </c>
      <c r="NE144" s="1">
        <v>160</v>
      </c>
      <c r="NF144" s="1">
        <v>150</v>
      </c>
      <c r="NG144" s="1">
        <v>9400</v>
      </c>
      <c r="NH144" s="1">
        <v>1500</v>
      </c>
      <c r="NI144" s="1">
        <v>3500</v>
      </c>
      <c r="NJ144" s="1">
        <v>7238</v>
      </c>
      <c r="NK144" s="1">
        <v>333</v>
      </c>
      <c r="NL144" s="1">
        <v>90</v>
      </c>
      <c r="NM144" s="1">
        <v>0</v>
      </c>
      <c r="NN144" s="1">
        <v>38</v>
      </c>
      <c r="NO144" s="1">
        <v>55</v>
      </c>
      <c r="NP144" s="1">
        <v>239</v>
      </c>
      <c r="NQ144" s="1">
        <v>2400</v>
      </c>
      <c r="NR144" s="1">
        <v>131</v>
      </c>
      <c r="NS144" s="1">
        <v>1427</v>
      </c>
      <c r="NT144" s="1">
        <v>390</v>
      </c>
      <c r="NU144" s="1">
        <v>160</v>
      </c>
      <c r="NV144" s="1">
        <v>8506</v>
      </c>
      <c r="NW144" s="1">
        <v>44</v>
      </c>
      <c r="NX144" s="1">
        <v>5</v>
      </c>
      <c r="NY144" s="1">
        <v>10800</v>
      </c>
      <c r="NZ144" s="1">
        <v>12</v>
      </c>
      <c r="OA144" s="1">
        <v>180</v>
      </c>
      <c r="OB144" s="1">
        <v>4355</v>
      </c>
      <c r="OC144" s="1">
        <v>3156</v>
      </c>
      <c r="OD144" s="1">
        <v>45</v>
      </c>
      <c r="OE144" s="1">
        <v>0</v>
      </c>
      <c r="OF144" s="1">
        <v>180</v>
      </c>
      <c r="OG144" s="1">
        <v>72</v>
      </c>
      <c r="OH144" s="1">
        <v>54</v>
      </c>
      <c r="OI144" s="1">
        <v>0</v>
      </c>
      <c r="OJ144" s="1">
        <v>380</v>
      </c>
      <c r="OK144" s="1">
        <v>890</v>
      </c>
      <c r="OL144" s="1">
        <v>250</v>
      </c>
      <c r="OM144" s="1">
        <v>3</v>
      </c>
      <c r="ON144" s="1">
        <v>22000</v>
      </c>
      <c r="OO144" s="1">
        <v>2785791</v>
      </c>
    </row>
    <row r="145" spans="1:405" x14ac:dyDescent="0.4">
      <c r="A145" s="2">
        <v>40756</v>
      </c>
      <c r="B145" s="1">
        <v>48</v>
      </c>
      <c r="C145" s="1">
        <v>3</v>
      </c>
      <c r="D145" s="1">
        <v>3442</v>
      </c>
      <c r="E145" s="1">
        <v>0</v>
      </c>
      <c r="F145" s="1">
        <v>0</v>
      </c>
      <c r="G145" s="1">
        <v>65</v>
      </c>
      <c r="H145" s="1">
        <v>6740</v>
      </c>
      <c r="I145" s="1">
        <v>3615</v>
      </c>
      <c r="J145" s="1">
        <v>200</v>
      </c>
      <c r="K145" s="1">
        <v>570</v>
      </c>
      <c r="L145" s="1">
        <v>75</v>
      </c>
      <c r="M145" s="1">
        <v>2701</v>
      </c>
      <c r="N145" s="1">
        <v>10</v>
      </c>
      <c r="O145" s="1">
        <v>110</v>
      </c>
      <c r="P145" s="1">
        <v>3523</v>
      </c>
      <c r="Q145" s="1">
        <v>152</v>
      </c>
      <c r="R145" s="1">
        <v>16</v>
      </c>
      <c r="S145" s="1">
        <v>8050</v>
      </c>
      <c r="T145" s="1">
        <v>781</v>
      </c>
      <c r="U145" s="1">
        <v>640</v>
      </c>
      <c r="V145" s="1">
        <v>400</v>
      </c>
      <c r="W145" s="1">
        <v>2100</v>
      </c>
      <c r="X145" s="1">
        <v>2</v>
      </c>
      <c r="Y145" s="1">
        <v>31725</v>
      </c>
      <c r="Z145" s="1">
        <v>30</v>
      </c>
      <c r="AA145" s="1">
        <v>6200</v>
      </c>
      <c r="AB145" s="1">
        <v>215</v>
      </c>
      <c r="AC145" s="1">
        <v>6050</v>
      </c>
      <c r="AD145" s="1">
        <v>182</v>
      </c>
      <c r="AE145" s="1">
        <v>4649</v>
      </c>
      <c r="AF145" s="1">
        <v>56850</v>
      </c>
      <c r="AG145" s="1">
        <v>39</v>
      </c>
      <c r="AH145" s="1">
        <v>28538</v>
      </c>
      <c r="AI145" s="1">
        <v>28</v>
      </c>
      <c r="AJ145" s="1">
        <v>930</v>
      </c>
      <c r="AK145" s="1">
        <v>860</v>
      </c>
      <c r="AL145" s="1">
        <v>8381</v>
      </c>
      <c r="AM145" s="1">
        <v>3090</v>
      </c>
      <c r="AN145" s="1">
        <v>342</v>
      </c>
      <c r="AO145" s="1">
        <v>19138</v>
      </c>
      <c r="AP145" s="1">
        <v>12700</v>
      </c>
      <c r="AQ145" s="1">
        <v>0</v>
      </c>
      <c r="AR145" s="1">
        <v>877</v>
      </c>
      <c r="AS145" s="1">
        <v>13295</v>
      </c>
      <c r="AT145" s="1">
        <v>54</v>
      </c>
      <c r="AU145" s="1">
        <v>22250</v>
      </c>
      <c r="AV145" s="1">
        <v>2674</v>
      </c>
      <c r="AW145" s="1">
        <v>12</v>
      </c>
      <c r="AX145" s="1">
        <v>3218</v>
      </c>
      <c r="AY145" s="1">
        <v>2395</v>
      </c>
      <c r="AZ145" s="1">
        <v>3</v>
      </c>
      <c r="BA145" s="1">
        <v>1750</v>
      </c>
      <c r="BB145" s="1">
        <v>6348</v>
      </c>
      <c r="BC145" s="1">
        <v>0</v>
      </c>
      <c r="BD145" s="1">
        <v>980</v>
      </c>
      <c r="BE145" s="1">
        <v>0</v>
      </c>
      <c r="BF145" s="1">
        <v>450</v>
      </c>
      <c r="BG145" s="1">
        <v>11</v>
      </c>
      <c r="BH145" s="1">
        <v>0</v>
      </c>
      <c r="BI145" s="1">
        <v>6</v>
      </c>
      <c r="BJ145" s="1">
        <v>1450</v>
      </c>
      <c r="BK145" s="1">
        <v>57</v>
      </c>
      <c r="BL145" s="1">
        <v>0</v>
      </c>
      <c r="BM145" s="1">
        <v>6</v>
      </c>
      <c r="BN145" s="1">
        <v>24820</v>
      </c>
      <c r="BO145" s="1">
        <v>1</v>
      </c>
      <c r="BP145" s="1">
        <v>0</v>
      </c>
      <c r="BQ145" s="1">
        <v>508</v>
      </c>
      <c r="BR145" s="1">
        <v>7</v>
      </c>
      <c r="BS145" s="1">
        <v>900</v>
      </c>
      <c r="BT145" s="1">
        <v>1375</v>
      </c>
      <c r="BU145" s="1">
        <v>63</v>
      </c>
      <c r="BV145" s="1">
        <v>30950</v>
      </c>
      <c r="BW145" s="1">
        <v>16092</v>
      </c>
      <c r="BX145" s="1">
        <v>83</v>
      </c>
      <c r="BY145" s="1">
        <v>0</v>
      </c>
      <c r="BZ145" s="1">
        <v>0</v>
      </c>
      <c r="CA145" s="1">
        <v>1500</v>
      </c>
      <c r="CB145" s="1">
        <v>499</v>
      </c>
      <c r="CC145" s="1">
        <v>0</v>
      </c>
      <c r="CD145" s="1">
        <v>300</v>
      </c>
      <c r="CE145" s="1">
        <v>283</v>
      </c>
      <c r="CF145" s="1">
        <v>4315</v>
      </c>
      <c r="CG145" s="1">
        <v>110</v>
      </c>
      <c r="CH145" s="1">
        <v>4385</v>
      </c>
      <c r="CI145" s="1">
        <v>6115</v>
      </c>
      <c r="CJ145" s="1">
        <v>975</v>
      </c>
      <c r="CK145" s="1">
        <v>4037</v>
      </c>
      <c r="CL145" s="1">
        <v>27</v>
      </c>
      <c r="CM145" s="1">
        <v>0</v>
      </c>
      <c r="CN145" s="1">
        <v>1120</v>
      </c>
      <c r="CO145" s="1">
        <v>2060</v>
      </c>
      <c r="CP145" s="1">
        <v>26</v>
      </c>
      <c r="CQ145" s="1">
        <v>655</v>
      </c>
      <c r="CR145" s="1">
        <v>61</v>
      </c>
      <c r="CS145" s="1">
        <v>70</v>
      </c>
      <c r="CT145" s="1">
        <v>0</v>
      </c>
      <c r="CU145" s="1">
        <v>250</v>
      </c>
      <c r="CV145" s="1">
        <v>18301</v>
      </c>
      <c r="CW145" s="1">
        <v>860</v>
      </c>
      <c r="CX145" s="1">
        <v>16</v>
      </c>
      <c r="CY145" s="1">
        <v>950</v>
      </c>
      <c r="CZ145" s="1">
        <v>11800</v>
      </c>
      <c r="DA145" s="1">
        <v>230</v>
      </c>
      <c r="DB145" s="1">
        <v>9100</v>
      </c>
      <c r="DC145" s="1">
        <v>4110</v>
      </c>
      <c r="DD145" s="1">
        <v>52</v>
      </c>
      <c r="DE145" s="1">
        <v>80</v>
      </c>
      <c r="DF145" s="1">
        <v>8400</v>
      </c>
      <c r="DG145" s="1">
        <v>22</v>
      </c>
      <c r="DH145" s="1">
        <v>770</v>
      </c>
      <c r="DI145" s="1">
        <v>625</v>
      </c>
      <c r="DJ145" s="1">
        <v>415</v>
      </c>
      <c r="DK145" s="1">
        <v>0</v>
      </c>
      <c r="DL145" s="1">
        <v>160</v>
      </c>
      <c r="DM145" s="1">
        <v>326</v>
      </c>
      <c r="DN145" s="1">
        <v>11</v>
      </c>
      <c r="DO145" s="1">
        <v>290</v>
      </c>
      <c r="DP145" s="1">
        <v>125</v>
      </c>
      <c r="DQ145" s="1">
        <v>31</v>
      </c>
      <c r="DR145" s="1">
        <v>311</v>
      </c>
      <c r="DS145" s="1">
        <v>7050</v>
      </c>
      <c r="DT145" s="1">
        <v>3976</v>
      </c>
      <c r="DU145" s="1">
        <v>779</v>
      </c>
      <c r="DV145" s="1">
        <v>3901</v>
      </c>
      <c r="DW145" s="1">
        <v>0</v>
      </c>
      <c r="DX145" s="1">
        <v>0</v>
      </c>
      <c r="DY145" s="1">
        <v>0</v>
      </c>
      <c r="DZ145" s="1">
        <v>0</v>
      </c>
      <c r="EA145" s="1">
        <v>213</v>
      </c>
      <c r="EB145" s="1">
        <v>2100</v>
      </c>
      <c r="EC145" s="1">
        <v>0</v>
      </c>
      <c r="ED145" s="1">
        <v>1332</v>
      </c>
      <c r="EE145" s="1">
        <v>2206</v>
      </c>
      <c r="EF145" s="1">
        <v>675</v>
      </c>
      <c r="EG145" s="1">
        <v>700</v>
      </c>
      <c r="EH145" s="1">
        <v>70</v>
      </c>
      <c r="EI145" s="1">
        <v>183</v>
      </c>
      <c r="EJ145" s="1">
        <v>0</v>
      </c>
      <c r="EK145" s="1">
        <v>95</v>
      </c>
      <c r="EL145" s="1">
        <v>18601</v>
      </c>
      <c r="EM145" s="1">
        <v>4575</v>
      </c>
      <c r="EN145" s="1">
        <v>1180</v>
      </c>
      <c r="EO145" s="1">
        <v>15</v>
      </c>
      <c r="EP145" s="1">
        <v>0</v>
      </c>
      <c r="EQ145" s="1">
        <v>650</v>
      </c>
      <c r="ER145" s="1">
        <v>3</v>
      </c>
      <c r="ES145" s="1">
        <v>14</v>
      </c>
      <c r="ET145" s="1">
        <v>1953</v>
      </c>
      <c r="EU145" s="1">
        <v>0</v>
      </c>
      <c r="EV145" s="1">
        <v>115</v>
      </c>
      <c r="EW145" s="1">
        <v>1100</v>
      </c>
      <c r="EX145" s="1">
        <v>85</v>
      </c>
      <c r="EY145" s="1">
        <v>1350</v>
      </c>
      <c r="EZ145" s="1">
        <v>0</v>
      </c>
      <c r="FA145" s="1">
        <v>0</v>
      </c>
      <c r="FB145" s="1">
        <v>40</v>
      </c>
      <c r="FC145" s="1">
        <v>380</v>
      </c>
      <c r="FD145" s="1">
        <v>10571</v>
      </c>
      <c r="FE145" s="1">
        <v>54</v>
      </c>
      <c r="FF145" s="1">
        <v>0</v>
      </c>
      <c r="FG145" s="1">
        <v>1397</v>
      </c>
      <c r="FH145" s="1">
        <v>290</v>
      </c>
      <c r="FI145" s="1">
        <v>2918</v>
      </c>
      <c r="FJ145" s="1">
        <v>1859</v>
      </c>
      <c r="FK145" s="1">
        <v>9226</v>
      </c>
      <c r="FL145" s="1">
        <v>8450</v>
      </c>
      <c r="FM145" s="1">
        <v>7985</v>
      </c>
      <c r="FN145" s="1">
        <v>682</v>
      </c>
      <c r="FO145" s="1">
        <v>1395</v>
      </c>
      <c r="FP145" s="1">
        <v>83</v>
      </c>
      <c r="FQ145" s="1">
        <v>0</v>
      </c>
      <c r="FR145" s="1">
        <v>355</v>
      </c>
      <c r="FS145" s="1">
        <v>1400</v>
      </c>
      <c r="FT145" s="1">
        <v>56</v>
      </c>
      <c r="FU145" s="1">
        <v>5500</v>
      </c>
      <c r="FV145" s="1">
        <v>0</v>
      </c>
      <c r="FW145" s="1">
        <v>10</v>
      </c>
      <c r="FX145" s="1">
        <v>175</v>
      </c>
      <c r="FY145" s="1">
        <v>9</v>
      </c>
      <c r="FZ145" s="1">
        <v>33</v>
      </c>
      <c r="GA145" s="1">
        <v>569</v>
      </c>
      <c r="GB145" s="1">
        <v>2562</v>
      </c>
      <c r="GC145" s="1">
        <v>17199</v>
      </c>
      <c r="GD145" s="1">
        <v>0</v>
      </c>
      <c r="GE145" s="1">
        <v>50</v>
      </c>
      <c r="GF145" s="1">
        <v>5296</v>
      </c>
      <c r="GG145" s="1">
        <v>5185</v>
      </c>
      <c r="GH145" s="1">
        <v>11600</v>
      </c>
      <c r="GI145" s="1">
        <v>83</v>
      </c>
      <c r="GJ145" s="1">
        <v>275</v>
      </c>
      <c r="GK145" s="1">
        <v>50</v>
      </c>
      <c r="GL145" s="1">
        <v>92</v>
      </c>
      <c r="GM145" s="1">
        <v>51</v>
      </c>
      <c r="GN145" s="1">
        <v>445</v>
      </c>
      <c r="GO145" s="1">
        <v>16</v>
      </c>
      <c r="GP145" s="1">
        <v>4600</v>
      </c>
      <c r="GQ145" s="1">
        <v>36</v>
      </c>
      <c r="GR145" s="1">
        <v>218</v>
      </c>
      <c r="GS145" s="1">
        <v>16</v>
      </c>
      <c r="GT145" s="1">
        <v>4297</v>
      </c>
      <c r="GU145" s="1">
        <v>9</v>
      </c>
      <c r="GV145" s="1">
        <v>102</v>
      </c>
      <c r="GW145" s="1">
        <v>6605</v>
      </c>
      <c r="GX145" s="1">
        <v>265</v>
      </c>
      <c r="GY145" s="1">
        <v>0</v>
      </c>
      <c r="GZ145" s="1">
        <v>36</v>
      </c>
      <c r="HA145" s="1">
        <v>295</v>
      </c>
      <c r="HB145" s="1">
        <v>370</v>
      </c>
      <c r="HC145" s="1">
        <v>1730</v>
      </c>
      <c r="HD145" s="1">
        <v>52819</v>
      </c>
      <c r="HE145" s="1">
        <v>2</v>
      </c>
      <c r="HF145" s="1">
        <v>0</v>
      </c>
      <c r="HG145" s="1">
        <v>35</v>
      </c>
      <c r="HH145" s="1">
        <v>171</v>
      </c>
      <c r="HI145" s="1">
        <v>7560</v>
      </c>
      <c r="HJ145" s="1">
        <v>0</v>
      </c>
      <c r="HK145" s="1">
        <v>8625</v>
      </c>
      <c r="HL145" s="1">
        <v>212</v>
      </c>
      <c r="HM145" s="1">
        <v>13740</v>
      </c>
      <c r="HN145" s="1">
        <v>0</v>
      </c>
      <c r="HO145" s="1">
        <v>2760</v>
      </c>
      <c r="HP145" s="1">
        <v>1</v>
      </c>
      <c r="HQ145" s="1">
        <v>3240</v>
      </c>
      <c r="HR145" s="1">
        <v>0</v>
      </c>
      <c r="HS145" s="1">
        <v>202</v>
      </c>
      <c r="HT145" s="1">
        <v>640</v>
      </c>
      <c r="HU145" s="1">
        <v>130</v>
      </c>
      <c r="HV145" s="1">
        <v>0</v>
      </c>
      <c r="HW145" s="1">
        <v>140</v>
      </c>
      <c r="HX145" s="1">
        <v>45</v>
      </c>
      <c r="HY145" s="1">
        <v>330</v>
      </c>
      <c r="HZ145" s="1">
        <v>6500</v>
      </c>
      <c r="IA145" s="1">
        <v>6441</v>
      </c>
      <c r="IB145" s="1">
        <v>80</v>
      </c>
      <c r="IC145" s="1">
        <v>1</v>
      </c>
      <c r="ID145" s="1">
        <v>7448</v>
      </c>
      <c r="IE145" s="1">
        <v>108</v>
      </c>
      <c r="IF145" s="1">
        <v>14598</v>
      </c>
      <c r="IG145" s="1">
        <v>980</v>
      </c>
      <c r="IH145" s="1">
        <v>503</v>
      </c>
      <c r="II145" s="1">
        <v>1700</v>
      </c>
      <c r="IJ145" s="1">
        <v>0</v>
      </c>
      <c r="IK145" s="1">
        <v>27</v>
      </c>
      <c r="IL145" s="1">
        <v>14650</v>
      </c>
      <c r="IM145" s="1">
        <v>847</v>
      </c>
      <c r="IN145" s="1">
        <v>3050</v>
      </c>
      <c r="IO145" s="1">
        <v>338</v>
      </c>
      <c r="IP145" s="1">
        <v>0</v>
      </c>
      <c r="IQ145" s="1">
        <v>0</v>
      </c>
      <c r="IR145" s="1">
        <v>140</v>
      </c>
      <c r="IS145" s="1">
        <v>30</v>
      </c>
      <c r="IT145" s="1">
        <v>8</v>
      </c>
      <c r="IU145" s="1">
        <v>199</v>
      </c>
      <c r="IV145" s="1">
        <v>14250</v>
      </c>
      <c r="IW145" s="1">
        <v>3350</v>
      </c>
      <c r="IX145" s="1">
        <v>3570</v>
      </c>
      <c r="IY145" s="1">
        <v>2170</v>
      </c>
      <c r="IZ145" s="1">
        <v>36880</v>
      </c>
      <c r="JA145" s="1">
        <v>5301</v>
      </c>
      <c r="JB145" s="1">
        <v>1449</v>
      </c>
      <c r="JC145" s="1">
        <v>2400</v>
      </c>
      <c r="JD145" s="1">
        <v>220</v>
      </c>
      <c r="JE145" s="1">
        <v>1296</v>
      </c>
      <c r="JF145" s="1">
        <v>3790</v>
      </c>
      <c r="JG145" s="1">
        <v>1690</v>
      </c>
      <c r="JH145" s="1">
        <v>137</v>
      </c>
      <c r="JI145" s="1">
        <v>100</v>
      </c>
      <c r="JJ145" s="1">
        <v>1402</v>
      </c>
      <c r="JK145" s="1">
        <v>8000</v>
      </c>
      <c r="JL145" s="1">
        <v>24</v>
      </c>
      <c r="JM145" s="1">
        <v>14300</v>
      </c>
      <c r="JN145" s="1">
        <v>143</v>
      </c>
      <c r="JO145" s="1">
        <v>0</v>
      </c>
      <c r="JP145" s="1">
        <v>180</v>
      </c>
      <c r="JQ145" s="1">
        <v>290</v>
      </c>
      <c r="JR145" s="1">
        <v>6225</v>
      </c>
      <c r="JS145" s="1">
        <v>370</v>
      </c>
      <c r="JT145" s="1">
        <v>1115</v>
      </c>
      <c r="JU145" s="1">
        <v>1045</v>
      </c>
      <c r="JV145" s="1">
        <v>4100</v>
      </c>
      <c r="JW145" s="1">
        <v>65</v>
      </c>
      <c r="JX145" s="1">
        <v>299</v>
      </c>
      <c r="JY145" s="1">
        <v>395</v>
      </c>
      <c r="JZ145" s="1">
        <v>1580</v>
      </c>
      <c r="KA145" s="1">
        <v>45</v>
      </c>
      <c r="KB145" s="1">
        <v>910</v>
      </c>
      <c r="KC145" s="1">
        <v>1</v>
      </c>
      <c r="KD145" s="1">
        <v>18</v>
      </c>
      <c r="KE145" s="1">
        <v>2560</v>
      </c>
      <c r="KF145" s="1">
        <v>32</v>
      </c>
      <c r="KG145" s="1">
        <v>550</v>
      </c>
      <c r="KH145" s="1">
        <v>4800</v>
      </c>
      <c r="KI145" s="1">
        <v>15</v>
      </c>
      <c r="KJ145" s="1">
        <v>1730</v>
      </c>
      <c r="KK145" s="1">
        <v>50</v>
      </c>
      <c r="KL145" s="1">
        <v>1</v>
      </c>
      <c r="KM145" s="1">
        <v>65</v>
      </c>
      <c r="KN145" s="1">
        <v>45</v>
      </c>
      <c r="KO145" s="1">
        <v>380</v>
      </c>
      <c r="KP145" s="1">
        <v>24</v>
      </c>
      <c r="KQ145" s="1">
        <v>10</v>
      </c>
      <c r="KR145" s="1">
        <v>1775</v>
      </c>
      <c r="KS145" s="1">
        <v>1545</v>
      </c>
      <c r="KT145" s="1">
        <v>813</v>
      </c>
      <c r="KU145" s="1">
        <v>530</v>
      </c>
      <c r="KV145" s="1">
        <v>1282</v>
      </c>
      <c r="KW145" s="1">
        <v>11195</v>
      </c>
      <c r="KX145" s="1">
        <v>3311</v>
      </c>
      <c r="KY145" s="1">
        <v>240</v>
      </c>
      <c r="KZ145" s="1">
        <v>5960</v>
      </c>
      <c r="LA145" s="1">
        <v>2548</v>
      </c>
      <c r="LB145" s="1">
        <v>284</v>
      </c>
      <c r="LC145" s="1">
        <v>1250</v>
      </c>
      <c r="LD145" s="1">
        <v>24580</v>
      </c>
      <c r="LE145" s="1">
        <v>340</v>
      </c>
      <c r="LF145" s="1">
        <v>13</v>
      </c>
      <c r="LG145" s="1">
        <v>13</v>
      </c>
      <c r="LH145" s="1">
        <v>30</v>
      </c>
      <c r="LI145" s="1">
        <v>2958</v>
      </c>
      <c r="LJ145" s="1">
        <v>0</v>
      </c>
      <c r="LK145" s="1">
        <v>9700</v>
      </c>
      <c r="LL145" s="1">
        <v>1490</v>
      </c>
      <c r="LM145" s="1">
        <v>203</v>
      </c>
      <c r="LN145" s="1">
        <v>900</v>
      </c>
      <c r="LO145" s="1">
        <v>61</v>
      </c>
      <c r="LP145" s="1">
        <v>65</v>
      </c>
      <c r="LQ145" s="1">
        <v>270</v>
      </c>
      <c r="LR145" s="1">
        <v>80</v>
      </c>
      <c r="LS145" s="1">
        <v>5</v>
      </c>
      <c r="LT145" s="1">
        <v>3400</v>
      </c>
      <c r="LU145" s="1">
        <v>2348</v>
      </c>
      <c r="LV145" s="1">
        <v>10521</v>
      </c>
      <c r="LW145" s="1">
        <v>2</v>
      </c>
      <c r="LX145" s="1">
        <v>0</v>
      </c>
      <c r="LY145" s="1">
        <v>54</v>
      </c>
      <c r="LZ145" s="1">
        <v>0</v>
      </c>
      <c r="MA145" s="1">
        <v>11</v>
      </c>
      <c r="MB145" s="1">
        <v>6</v>
      </c>
      <c r="MC145" s="1">
        <v>2734</v>
      </c>
      <c r="MD145" s="1">
        <v>11</v>
      </c>
      <c r="ME145" s="1">
        <v>13025</v>
      </c>
      <c r="MF145" s="1">
        <v>252</v>
      </c>
      <c r="MG145" s="1">
        <v>6</v>
      </c>
      <c r="MH145" s="1">
        <v>155</v>
      </c>
      <c r="MI145" s="1">
        <v>34030</v>
      </c>
      <c r="MJ145" s="1">
        <v>510</v>
      </c>
      <c r="MK145" s="1">
        <v>400</v>
      </c>
      <c r="ML145" s="1">
        <v>81</v>
      </c>
      <c r="MM145" s="1">
        <v>0</v>
      </c>
      <c r="MN145" s="1">
        <v>9380</v>
      </c>
      <c r="MO145" s="1">
        <v>0</v>
      </c>
      <c r="MP145" s="1">
        <v>10</v>
      </c>
      <c r="MQ145" s="1">
        <v>1180</v>
      </c>
      <c r="MR145" s="1">
        <v>10</v>
      </c>
      <c r="MS145" s="1">
        <v>9351</v>
      </c>
      <c r="MT145" s="1">
        <v>1386</v>
      </c>
      <c r="MU145" s="1">
        <v>140</v>
      </c>
      <c r="MV145" s="1">
        <v>2075</v>
      </c>
      <c r="MW145" s="1">
        <v>112</v>
      </c>
      <c r="MX145" s="1">
        <v>22</v>
      </c>
      <c r="MY145" s="1">
        <v>20600</v>
      </c>
      <c r="MZ145" s="1">
        <v>35</v>
      </c>
      <c r="NA145" s="1">
        <v>3</v>
      </c>
      <c r="NB145" s="1">
        <v>600</v>
      </c>
      <c r="NC145" s="1">
        <v>36</v>
      </c>
      <c r="ND145" s="1">
        <v>3572</v>
      </c>
      <c r="NE145" s="1">
        <v>160</v>
      </c>
      <c r="NF145" s="1">
        <v>150</v>
      </c>
      <c r="NG145" s="1">
        <v>9300</v>
      </c>
      <c r="NH145" s="1">
        <v>1500</v>
      </c>
      <c r="NI145" s="1">
        <v>3580</v>
      </c>
      <c r="NJ145" s="1">
        <v>7320</v>
      </c>
      <c r="NK145" s="1">
        <v>324</v>
      </c>
      <c r="NL145" s="1">
        <v>90</v>
      </c>
      <c r="NM145" s="1">
        <v>0</v>
      </c>
      <c r="NN145" s="1">
        <v>38</v>
      </c>
      <c r="NO145" s="1">
        <v>53</v>
      </c>
      <c r="NP145" s="1">
        <v>236</v>
      </c>
      <c r="NQ145" s="1">
        <v>2455</v>
      </c>
      <c r="NR145" s="1">
        <v>131</v>
      </c>
      <c r="NS145" s="1">
        <v>1435</v>
      </c>
      <c r="NT145" s="1">
        <v>395</v>
      </c>
      <c r="NU145" s="1">
        <v>165</v>
      </c>
      <c r="NV145" s="1">
        <v>8650</v>
      </c>
      <c r="NW145" s="1">
        <v>44</v>
      </c>
      <c r="NX145" s="1">
        <v>5</v>
      </c>
      <c r="NY145" s="1">
        <v>10600</v>
      </c>
      <c r="NZ145" s="1">
        <v>13</v>
      </c>
      <c r="OA145" s="1">
        <v>179</v>
      </c>
      <c r="OB145" s="1">
        <v>5000</v>
      </c>
      <c r="OC145" s="1">
        <v>3205</v>
      </c>
      <c r="OD145" s="1">
        <v>45</v>
      </c>
      <c r="OE145" s="1">
        <v>0</v>
      </c>
      <c r="OF145" s="1">
        <v>182</v>
      </c>
      <c r="OG145" s="1">
        <v>78</v>
      </c>
      <c r="OH145" s="1">
        <v>53</v>
      </c>
      <c r="OI145" s="1">
        <v>0</v>
      </c>
      <c r="OJ145" s="1">
        <v>365</v>
      </c>
      <c r="OK145" s="1">
        <v>890</v>
      </c>
      <c r="OL145" s="1">
        <v>249</v>
      </c>
      <c r="OM145" s="1">
        <v>3</v>
      </c>
      <c r="ON145" s="1">
        <v>22000</v>
      </c>
      <c r="OO145" s="1">
        <v>2790527</v>
      </c>
    </row>
    <row r="146" spans="1:405" x14ac:dyDescent="0.4">
      <c r="A146" s="2">
        <v>40757</v>
      </c>
      <c r="B146" s="1">
        <v>46</v>
      </c>
      <c r="C146" s="1">
        <v>3</v>
      </c>
      <c r="D146" s="1">
        <v>3355</v>
      </c>
      <c r="E146" s="1">
        <v>0</v>
      </c>
      <c r="F146" s="1">
        <v>0</v>
      </c>
      <c r="G146" s="1">
        <v>56</v>
      </c>
      <c r="H146" s="1">
        <v>6640</v>
      </c>
      <c r="I146" s="1">
        <v>3600</v>
      </c>
      <c r="J146" s="1">
        <v>195</v>
      </c>
      <c r="K146" s="1">
        <v>585</v>
      </c>
      <c r="L146" s="1">
        <v>75</v>
      </c>
      <c r="M146" s="1">
        <v>2730</v>
      </c>
      <c r="N146" s="1">
        <v>10</v>
      </c>
      <c r="O146" s="1">
        <v>110</v>
      </c>
      <c r="P146" s="1">
        <v>3538</v>
      </c>
      <c r="Q146" s="1">
        <v>152</v>
      </c>
      <c r="R146" s="1">
        <v>16</v>
      </c>
      <c r="S146" s="1">
        <v>8009</v>
      </c>
      <c r="T146" s="1">
        <v>781</v>
      </c>
      <c r="U146" s="1">
        <v>640</v>
      </c>
      <c r="V146" s="1">
        <v>400</v>
      </c>
      <c r="W146" s="1">
        <v>2100</v>
      </c>
      <c r="X146" s="1">
        <v>2</v>
      </c>
      <c r="Y146" s="1">
        <v>30900</v>
      </c>
      <c r="Z146" s="1">
        <v>30</v>
      </c>
      <c r="AA146" s="1">
        <v>6100</v>
      </c>
      <c r="AB146" s="1">
        <v>215</v>
      </c>
      <c r="AC146" s="1">
        <v>6036</v>
      </c>
      <c r="AD146" s="1">
        <v>180</v>
      </c>
      <c r="AE146" s="1">
        <v>4649</v>
      </c>
      <c r="AF146" s="1">
        <v>55800</v>
      </c>
      <c r="AG146" s="1">
        <v>39</v>
      </c>
      <c r="AH146" s="1">
        <v>29000</v>
      </c>
      <c r="AI146" s="1">
        <v>27</v>
      </c>
      <c r="AJ146" s="1">
        <v>930</v>
      </c>
      <c r="AK146" s="1">
        <v>861</v>
      </c>
      <c r="AL146" s="1">
        <v>8291</v>
      </c>
      <c r="AM146" s="1">
        <v>2990</v>
      </c>
      <c r="AN146" s="1">
        <v>342</v>
      </c>
      <c r="AO146" s="1">
        <v>18355</v>
      </c>
      <c r="AP146" s="1">
        <v>12590</v>
      </c>
      <c r="AQ146" s="1">
        <v>0</v>
      </c>
      <c r="AR146" s="1">
        <v>821</v>
      </c>
      <c r="AS146" s="1">
        <v>13401</v>
      </c>
      <c r="AT146" s="1">
        <v>54</v>
      </c>
      <c r="AU146" s="1">
        <v>21792</v>
      </c>
      <c r="AV146" s="1">
        <v>2647</v>
      </c>
      <c r="AW146" s="1">
        <v>13</v>
      </c>
      <c r="AX146" s="1">
        <v>3223</v>
      </c>
      <c r="AY146" s="1">
        <v>2400</v>
      </c>
      <c r="AZ146" s="1">
        <v>4</v>
      </c>
      <c r="BA146" s="1">
        <v>1730</v>
      </c>
      <c r="BB146" s="1">
        <v>6300</v>
      </c>
      <c r="BC146" s="1">
        <v>0</v>
      </c>
      <c r="BD146" s="1">
        <v>980</v>
      </c>
      <c r="BE146" s="1">
        <v>0</v>
      </c>
      <c r="BF146" s="1">
        <v>450</v>
      </c>
      <c r="BG146" s="1">
        <v>12</v>
      </c>
      <c r="BH146" s="1">
        <v>0</v>
      </c>
      <c r="BI146" s="1">
        <v>5</v>
      </c>
      <c r="BJ146" s="1">
        <v>1412</v>
      </c>
      <c r="BK146" s="1">
        <v>57</v>
      </c>
      <c r="BL146" s="1">
        <v>0</v>
      </c>
      <c r="BM146" s="1">
        <v>6</v>
      </c>
      <c r="BN146" s="1">
        <v>24300</v>
      </c>
      <c r="BO146" s="1">
        <v>1</v>
      </c>
      <c r="BP146" s="1">
        <v>0</v>
      </c>
      <c r="BQ146" s="1">
        <v>500</v>
      </c>
      <c r="BR146" s="1">
        <v>7</v>
      </c>
      <c r="BS146" s="1">
        <v>900</v>
      </c>
      <c r="BT146" s="1">
        <v>1398</v>
      </c>
      <c r="BU146" s="1">
        <v>61</v>
      </c>
      <c r="BV146" s="1">
        <v>31228</v>
      </c>
      <c r="BW146" s="1">
        <v>15702</v>
      </c>
      <c r="BX146" s="1">
        <v>83</v>
      </c>
      <c r="BY146" s="1">
        <v>0</v>
      </c>
      <c r="BZ146" s="1">
        <v>0</v>
      </c>
      <c r="CA146" s="1">
        <v>1433</v>
      </c>
      <c r="CB146" s="1">
        <v>495</v>
      </c>
      <c r="CC146" s="1">
        <v>0</v>
      </c>
      <c r="CD146" s="1">
        <v>300</v>
      </c>
      <c r="CE146" s="1">
        <v>277</v>
      </c>
      <c r="CF146" s="1">
        <v>4221</v>
      </c>
      <c r="CG146" s="1">
        <v>110</v>
      </c>
      <c r="CH146" s="1">
        <v>4385</v>
      </c>
      <c r="CI146" s="1">
        <v>6110</v>
      </c>
      <c r="CJ146" s="1">
        <v>975</v>
      </c>
      <c r="CK146" s="1">
        <v>3990</v>
      </c>
      <c r="CL146" s="1">
        <v>27</v>
      </c>
      <c r="CM146" s="1">
        <v>0</v>
      </c>
      <c r="CN146" s="1">
        <v>1100</v>
      </c>
      <c r="CO146" s="1">
        <v>2090</v>
      </c>
      <c r="CP146" s="1">
        <v>32</v>
      </c>
      <c r="CQ146" s="1">
        <v>650</v>
      </c>
      <c r="CR146" s="1">
        <v>61</v>
      </c>
      <c r="CS146" s="1">
        <v>70</v>
      </c>
      <c r="CT146" s="1">
        <v>0</v>
      </c>
      <c r="CU146" s="1">
        <v>252</v>
      </c>
      <c r="CV146" s="1">
        <v>18160</v>
      </c>
      <c r="CW146" s="1">
        <v>847</v>
      </c>
      <c r="CX146" s="1">
        <v>17</v>
      </c>
      <c r="CY146" s="1">
        <v>950</v>
      </c>
      <c r="CZ146" s="1">
        <v>11600</v>
      </c>
      <c r="DA146" s="1">
        <v>230</v>
      </c>
      <c r="DB146" s="1">
        <v>9081</v>
      </c>
      <c r="DC146" s="1">
        <v>4060</v>
      </c>
      <c r="DD146" s="1">
        <v>50</v>
      </c>
      <c r="DE146" s="1">
        <v>80</v>
      </c>
      <c r="DF146" s="1">
        <v>8450</v>
      </c>
      <c r="DG146" s="1">
        <v>22</v>
      </c>
      <c r="DH146" s="1">
        <v>740</v>
      </c>
      <c r="DI146" s="1">
        <v>630</v>
      </c>
      <c r="DJ146" s="1">
        <v>419</v>
      </c>
      <c r="DK146" s="1">
        <v>0</v>
      </c>
      <c r="DL146" s="1">
        <v>160</v>
      </c>
      <c r="DM146" s="1">
        <v>326</v>
      </c>
      <c r="DN146" s="1">
        <v>11</v>
      </c>
      <c r="DO146" s="1">
        <v>290</v>
      </c>
      <c r="DP146" s="1">
        <v>125</v>
      </c>
      <c r="DQ146" s="1">
        <v>31</v>
      </c>
      <c r="DR146" s="1">
        <v>330</v>
      </c>
      <c r="DS146" s="1">
        <v>7100</v>
      </c>
      <c r="DT146" s="1">
        <v>3950</v>
      </c>
      <c r="DU146" s="1">
        <v>760</v>
      </c>
      <c r="DV146" s="1">
        <v>3925</v>
      </c>
      <c r="DW146" s="1">
        <v>0</v>
      </c>
      <c r="DX146" s="1">
        <v>0</v>
      </c>
      <c r="DY146" s="1">
        <v>0</v>
      </c>
      <c r="DZ146" s="1">
        <v>0</v>
      </c>
      <c r="EA146" s="1">
        <v>210</v>
      </c>
      <c r="EB146" s="1">
        <v>2100</v>
      </c>
      <c r="EC146" s="1">
        <v>0</v>
      </c>
      <c r="ED146" s="1">
        <v>1330</v>
      </c>
      <c r="EE146" s="1">
        <v>2199</v>
      </c>
      <c r="EF146" s="1">
        <v>670</v>
      </c>
      <c r="EG146" s="1">
        <v>699</v>
      </c>
      <c r="EH146" s="1">
        <v>70</v>
      </c>
      <c r="EI146" s="1">
        <v>175</v>
      </c>
      <c r="EJ146" s="1">
        <v>0</v>
      </c>
      <c r="EK146" s="1">
        <v>90</v>
      </c>
      <c r="EL146" s="1">
        <v>18118</v>
      </c>
      <c r="EM146" s="1">
        <v>4520</v>
      </c>
      <c r="EN146" s="1">
        <v>1180</v>
      </c>
      <c r="EO146" s="1">
        <v>15</v>
      </c>
      <c r="EP146" s="1">
        <v>0</v>
      </c>
      <c r="EQ146" s="1">
        <v>648</v>
      </c>
      <c r="ER146" s="1">
        <v>3</v>
      </c>
      <c r="ES146" s="1">
        <v>13</v>
      </c>
      <c r="ET146" s="1">
        <v>1922</v>
      </c>
      <c r="EU146" s="1">
        <v>0</v>
      </c>
      <c r="EV146" s="1">
        <v>115</v>
      </c>
      <c r="EW146" s="1">
        <v>1100</v>
      </c>
      <c r="EX146" s="1">
        <v>90</v>
      </c>
      <c r="EY146" s="1">
        <v>1350</v>
      </c>
      <c r="EZ146" s="1">
        <v>0</v>
      </c>
      <c r="FA146" s="1">
        <v>0</v>
      </c>
      <c r="FB146" s="1">
        <v>40</v>
      </c>
      <c r="FC146" s="1">
        <v>385</v>
      </c>
      <c r="FD146" s="1">
        <v>10799</v>
      </c>
      <c r="FE146" s="1">
        <v>53</v>
      </c>
      <c r="FF146" s="1">
        <v>0</v>
      </c>
      <c r="FG146" s="1">
        <v>1394</v>
      </c>
      <c r="FH146" s="1">
        <v>290</v>
      </c>
      <c r="FI146" s="1">
        <v>2900</v>
      </c>
      <c r="FJ146" s="1">
        <v>1845</v>
      </c>
      <c r="FK146" s="1">
        <v>9650</v>
      </c>
      <c r="FL146" s="1">
        <v>8326</v>
      </c>
      <c r="FM146" s="1">
        <v>7960</v>
      </c>
      <c r="FN146" s="1">
        <v>685</v>
      </c>
      <c r="FO146" s="1">
        <v>1395</v>
      </c>
      <c r="FP146" s="1">
        <v>82</v>
      </c>
      <c r="FQ146" s="1">
        <v>0</v>
      </c>
      <c r="FR146" s="1">
        <v>355</v>
      </c>
      <c r="FS146" s="1">
        <v>1400</v>
      </c>
      <c r="FT146" s="1">
        <v>55</v>
      </c>
      <c r="FU146" s="1">
        <v>5503</v>
      </c>
      <c r="FV146" s="1">
        <v>0</v>
      </c>
      <c r="FW146" s="1">
        <v>10</v>
      </c>
      <c r="FX146" s="1">
        <v>175</v>
      </c>
      <c r="FY146" s="1">
        <v>14</v>
      </c>
      <c r="FZ146" s="1">
        <v>33</v>
      </c>
      <c r="GA146" s="1">
        <v>580</v>
      </c>
      <c r="GB146" s="1">
        <v>2543</v>
      </c>
      <c r="GC146" s="1">
        <v>16979</v>
      </c>
      <c r="GD146" s="1">
        <v>0</v>
      </c>
      <c r="GE146" s="1">
        <v>50</v>
      </c>
      <c r="GF146" s="1">
        <v>5151</v>
      </c>
      <c r="GG146" s="1">
        <v>5111</v>
      </c>
      <c r="GH146" s="1">
        <v>11593</v>
      </c>
      <c r="GI146" s="1">
        <v>83</v>
      </c>
      <c r="GJ146" s="1">
        <v>290</v>
      </c>
      <c r="GK146" s="1">
        <v>49</v>
      </c>
      <c r="GL146" s="1">
        <v>92</v>
      </c>
      <c r="GM146" s="1">
        <v>51</v>
      </c>
      <c r="GN146" s="1">
        <v>445</v>
      </c>
      <c r="GO146" s="1">
        <v>16</v>
      </c>
      <c r="GP146" s="1">
        <v>4599</v>
      </c>
      <c r="GQ146" s="1">
        <v>37</v>
      </c>
      <c r="GR146" s="1">
        <v>210</v>
      </c>
      <c r="GS146" s="1">
        <v>16</v>
      </c>
      <c r="GT146" s="1">
        <v>4190</v>
      </c>
      <c r="GU146" s="1">
        <v>9</v>
      </c>
      <c r="GV146" s="1">
        <v>109</v>
      </c>
      <c r="GW146" s="1">
        <v>6800</v>
      </c>
      <c r="GX146" s="1">
        <v>270</v>
      </c>
      <c r="GY146" s="1">
        <v>0</v>
      </c>
      <c r="GZ146" s="1">
        <v>36</v>
      </c>
      <c r="HA146" s="1">
        <v>300</v>
      </c>
      <c r="HB146" s="1">
        <v>370</v>
      </c>
      <c r="HC146" s="1">
        <v>1700</v>
      </c>
      <c r="HD146" s="1">
        <v>50342</v>
      </c>
      <c r="HE146" s="1">
        <v>3</v>
      </c>
      <c r="HF146" s="1">
        <v>0</v>
      </c>
      <c r="HG146" s="1">
        <v>40</v>
      </c>
      <c r="HH146" s="1">
        <v>171</v>
      </c>
      <c r="HI146" s="1">
        <v>7445</v>
      </c>
      <c r="HJ146" s="1">
        <v>0</v>
      </c>
      <c r="HK146" s="1">
        <v>8540</v>
      </c>
      <c r="HL146" s="1">
        <v>212</v>
      </c>
      <c r="HM146" s="1">
        <v>13409</v>
      </c>
      <c r="HN146" s="1">
        <v>0</v>
      </c>
      <c r="HO146" s="1">
        <v>2760</v>
      </c>
      <c r="HP146" s="1">
        <v>1</v>
      </c>
      <c r="HQ146" s="1">
        <v>3160</v>
      </c>
      <c r="HR146" s="1">
        <v>0</v>
      </c>
      <c r="HS146" s="1">
        <v>200</v>
      </c>
      <c r="HT146" s="1">
        <v>640</v>
      </c>
      <c r="HU146" s="1">
        <v>130</v>
      </c>
      <c r="HV146" s="1">
        <v>0</v>
      </c>
      <c r="HW146" s="1">
        <v>140</v>
      </c>
      <c r="HX146" s="1">
        <v>33</v>
      </c>
      <c r="HY146" s="1">
        <v>335</v>
      </c>
      <c r="HZ146" s="1">
        <v>6370</v>
      </c>
      <c r="IA146" s="1">
        <v>6360</v>
      </c>
      <c r="IB146" s="1">
        <v>75</v>
      </c>
      <c r="IC146" s="1">
        <v>1</v>
      </c>
      <c r="ID146" s="1">
        <v>7500</v>
      </c>
      <c r="IE146" s="1">
        <v>106</v>
      </c>
      <c r="IF146" s="1">
        <v>14473</v>
      </c>
      <c r="IG146" s="1">
        <v>980</v>
      </c>
      <c r="IH146" s="1">
        <v>503</v>
      </c>
      <c r="II146" s="1">
        <v>1700</v>
      </c>
      <c r="IJ146" s="1">
        <v>0</v>
      </c>
      <c r="IK146" s="1">
        <v>22</v>
      </c>
      <c r="IL146" s="1">
        <v>14569</v>
      </c>
      <c r="IM146" s="1">
        <v>846</v>
      </c>
      <c r="IN146" s="1">
        <v>2992</v>
      </c>
      <c r="IO146" s="1">
        <v>340</v>
      </c>
      <c r="IP146" s="1">
        <v>0</v>
      </c>
      <c r="IQ146" s="1">
        <v>0</v>
      </c>
      <c r="IR146" s="1">
        <v>140</v>
      </c>
      <c r="IS146" s="1">
        <v>30</v>
      </c>
      <c r="IT146" s="1">
        <v>8</v>
      </c>
      <c r="IU146" s="1">
        <v>190</v>
      </c>
      <c r="IV146" s="1">
        <v>13899</v>
      </c>
      <c r="IW146" s="1">
        <v>3350</v>
      </c>
      <c r="IX146" s="1">
        <v>3503</v>
      </c>
      <c r="IY146" s="1">
        <v>2145</v>
      </c>
      <c r="IZ146" s="1">
        <v>35899</v>
      </c>
      <c r="JA146" s="1">
        <v>5301</v>
      </c>
      <c r="JB146" s="1">
        <v>1437</v>
      </c>
      <c r="JC146" s="1">
        <v>2400</v>
      </c>
      <c r="JD146" s="1">
        <v>248</v>
      </c>
      <c r="JE146" s="1">
        <v>1296</v>
      </c>
      <c r="JF146" s="1">
        <v>3750</v>
      </c>
      <c r="JG146" s="1">
        <v>1685</v>
      </c>
      <c r="JH146" s="1">
        <v>136</v>
      </c>
      <c r="JI146" s="1">
        <v>100</v>
      </c>
      <c r="JJ146" s="1">
        <v>1365</v>
      </c>
      <c r="JK146" s="1">
        <v>7970</v>
      </c>
      <c r="JL146" s="1">
        <v>16</v>
      </c>
      <c r="JM146" s="1">
        <v>14500</v>
      </c>
      <c r="JN146" s="1">
        <v>144</v>
      </c>
      <c r="JO146" s="1">
        <v>0</v>
      </c>
      <c r="JP146" s="1">
        <v>176</v>
      </c>
      <c r="JQ146" s="1">
        <v>289</v>
      </c>
      <c r="JR146" s="1">
        <v>6225</v>
      </c>
      <c r="JS146" s="1">
        <v>350</v>
      </c>
      <c r="JT146" s="1">
        <v>1115</v>
      </c>
      <c r="JU146" s="1">
        <v>1050</v>
      </c>
      <c r="JV146" s="1">
        <v>4100</v>
      </c>
      <c r="JW146" s="1">
        <v>65</v>
      </c>
      <c r="JX146" s="1">
        <v>290</v>
      </c>
      <c r="JY146" s="1">
        <v>365</v>
      </c>
      <c r="JZ146" s="1">
        <v>1530</v>
      </c>
      <c r="KA146" s="1">
        <v>45</v>
      </c>
      <c r="KB146" s="1">
        <v>924</v>
      </c>
      <c r="KC146" s="1">
        <v>1</v>
      </c>
      <c r="KD146" s="1">
        <v>18</v>
      </c>
      <c r="KE146" s="1">
        <v>2560</v>
      </c>
      <c r="KF146" s="1">
        <v>31</v>
      </c>
      <c r="KG146" s="1">
        <v>550</v>
      </c>
      <c r="KH146" s="1">
        <v>4780</v>
      </c>
      <c r="KI146" s="1">
        <v>15</v>
      </c>
      <c r="KJ146" s="1">
        <v>1731</v>
      </c>
      <c r="KK146" s="1">
        <v>50</v>
      </c>
      <c r="KL146" s="1">
        <v>1</v>
      </c>
      <c r="KM146" s="1">
        <v>65</v>
      </c>
      <c r="KN146" s="1">
        <v>41</v>
      </c>
      <c r="KO146" s="1">
        <v>390</v>
      </c>
      <c r="KP146" s="1">
        <v>24</v>
      </c>
      <c r="KQ146" s="1">
        <v>11</v>
      </c>
      <c r="KR146" s="1">
        <v>1740</v>
      </c>
      <c r="KS146" s="1">
        <v>1550</v>
      </c>
      <c r="KT146" s="1">
        <v>810</v>
      </c>
      <c r="KU146" s="1">
        <v>700</v>
      </c>
      <c r="KV146" s="1">
        <v>1270</v>
      </c>
      <c r="KW146" s="1">
        <v>11090</v>
      </c>
      <c r="KX146" s="1">
        <v>3300</v>
      </c>
      <c r="KY146" s="1">
        <v>252</v>
      </c>
      <c r="KZ146" s="1">
        <v>5920</v>
      </c>
      <c r="LA146" s="1">
        <v>2530</v>
      </c>
      <c r="LB146" s="1">
        <v>284</v>
      </c>
      <c r="LC146" s="1">
        <v>1250</v>
      </c>
      <c r="LD146" s="1">
        <v>24560</v>
      </c>
      <c r="LE146" s="1">
        <v>340</v>
      </c>
      <c r="LF146" s="1">
        <v>13</v>
      </c>
      <c r="LG146" s="1">
        <v>13</v>
      </c>
      <c r="LH146" s="1">
        <v>27</v>
      </c>
      <c r="LI146" s="1">
        <v>2941</v>
      </c>
      <c r="LJ146" s="1">
        <v>0</v>
      </c>
      <c r="LK146" s="1">
        <v>9645</v>
      </c>
      <c r="LL146" s="1">
        <v>1490</v>
      </c>
      <c r="LM146" s="1">
        <v>203</v>
      </c>
      <c r="LN146" s="1">
        <v>900</v>
      </c>
      <c r="LO146" s="1">
        <v>58</v>
      </c>
      <c r="LP146" s="1">
        <v>65</v>
      </c>
      <c r="LQ146" s="1">
        <v>289</v>
      </c>
      <c r="LR146" s="1">
        <v>80</v>
      </c>
      <c r="LS146" s="1">
        <v>5</v>
      </c>
      <c r="LT146" s="1">
        <v>3350</v>
      </c>
      <c r="LU146" s="1">
        <v>2280</v>
      </c>
      <c r="LV146" s="1">
        <v>10300</v>
      </c>
      <c r="LW146" s="1">
        <v>2</v>
      </c>
      <c r="LX146" s="1">
        <v>0</v>
      </c>
      <c r="LY146" s="1">
        <v>54</v>
      </c>
      <c r="LZ146" s="1">
        <v>0</v>
      </c>
      <c r="MA146" s="1">
        <v>11</v>
      </c>
      <c r="MB146" s="1">
        <v>6</v>
      </c>
      <c r="MC146" s="1">
        <v>2683</v>
      </c>
      <c r="MD146" s="1">
        <v>11</v>
      </c>
      <c r="ME146" s="1">
        <v>12810</v>
      </c>
      <c r="MF146" s="1">
        <v>250</v>
      </c>
      <c r="MG146" s="1">
        <v>6</v>
      </c>
      <c r="MH146" s="1">
        <v>155</v>
      </c>
      <c r="MI146" s="1">
        <v>33700</v>
      </c>
      <c r="MJ146" s="1">
        <v>510</v>
      </c>
      <c r="MK146" s="1">
        <v>420</v>
      </c>
      <c r="ML146" s="1">
        <v>82</v>
      </c>
      <c r="MM146" s="1">
        <v>0</v>
      </c>
      <c r="MN146" s="1">
        <v>9205</v>
      </c>
      <c r="MO146" s="1">
        <v>0</v>
      </c>
      <c r="MP146" s="1">
        <v>10</v>
      </c>
      <c r="MQ146" s="1">
        <v>1175</v>
      </c>
      <c r="MR146" s="1">
        <v>10</v>
      </c>
      <c r="MS146" s="1">
        <v>9280</v>
      </c>
      <c r="MT146" s="1">
        <v>1390</v>
      </c>
      <c r="MU146" s="1">
        <v>140</v>
      </c>
      <c r="MV146" s="1">
        <v>2125</v>
      </c>
      <c r="MW146" s="1">
        <v>108</v>
      </c>
      <c r="MX146" s="1">
        <v>22</v>
      </c>
      <c r="MY146" s="1">
        <v>20400</v>
      </c>
      <c r="MZ146" s="1">
        <v>35</v>
      </c>
      <c r="NA146" s="1">
        <v>3</v>
      </c>
      <c r="NB146" s="1">
        <v>600</v>
      </c>
      <c r="NC146" s="1">
        <v>36</v>
      </c>
      <c r="ND146" s="1">
        <v>3560</v>
      </c>
      <c r="NE146" s="1">
        <v>160</v>
      </c>
      <c r="NF146" s="1">
        <v>150</v>
      </c>
      <c r="NG146" s="1">
        <v>9280</v>
      </c>
      <c r="NH146" s="1">
        <v>1500</v>
      </c>
      <c r="NI146" s="1">
        <v>3580</v>
      </c>
      <c r="NJ146" s="1">
        <v>7318</v>
      </c>
      <c r="NK146" s="1">
        <v>310</v>
      </c>
      <c r="NL146" s="1">
        <v>81</v>
      </c>
      <c r="NM146" s="1">
        <v>0</v>
      </c>
      <c r="NN146" s="1">
        <v>39</v>
      </c>
      <c r="NO146" s="1">
        <v>53</v>
      </c>
      <c r="NP146" s="1">
        <v>236</v>
      </c>
      <c r="NQ146" s="1">
        <v>2457</v>
      </c>
      <c r="NR146" s="1">
        <v>134</v>
      </c>
      <c r="NS146" s="1">
        <v>1433</v>
      </c>
      <c r="NT146" s="1">
        <v>390</v>
      </c>
      <c r="NU146" s="1">
        <v>170</v>
      </c>
      <c r="NV146" s="1">
        <v>8641</v>
      </c>
      <c r="NW146" s="1">
        <v>44</v>
      </c>
      <c r="NX146" s="1">
        <v>5</v>
      </c>
      <c r="NY146" s="1">
        <v>10375</v>
      </c>
      <c r="NZ146" s="1">
        <v>13</v>
      </c>
      <c r="OA146" s="1">
        <v>174</v>
      </c>
      <c r="OB146" s="1">
        <v>4800</v>
      </c>
      <c r="OC146" s="1">
        <v>3170</v>
      </c>
      <c r="OD146" s="1">
        <v>45</v>
      </c>
      <c r="OE146" s="1">
        <v>0</v>
      </c>
      <c r="OF146" s="1">
        <v>182</v>
      </c>
      <c r="OG146" s="1">
        <v>75</v>
      </c>
      <c r="OH146" s="1">
        <v>54</v>
      </c>
      <c r="OI146" s="1">
        <v>0</v>
      </c>
      <c r="OJ146" s="1">
        <v>360</v>
      </c>
      <c r="OK146" s="1">
        <v>890</v>
      </c>
      <c r="OL146" s="1">
        <v>250</v>
      </c>
      <c r="OM146" s="1">
        <v>3</v>
      </c>
      <c r="ON146" s="1">
        <v>22000</v>
      </c>
      <c r="OO146" s="1">
        <v>2752375</v>
      </c>
    </row>
    <row r="147" spans="1:405" x14ac:dyDescent="0.4">
      <c r="A147" s="2">
        <v>40758</v>
      </c>
      <c r="B147" s="1">
        <v>47</v>
      </c>
      <c r="C147" s="1">
        <v>3</v>
      </c>
      <c r="D147" s="1">
        <v>3300</v>
      </c>
      <c r="E147" s="1">
        <v>0</v>
      </c>
      <c r="F147" s="1">
        <v>0</v>
      </c>
      <c r="G147" s="1">
        <v>55</v>
      </c>
      <c r="H147" s="1">
        <v>6532</v>
      </c>
      <c r="I147" s="1">
        <v>3600</v>
      </c>
      <c r="J147" s="1">
        <v>196</v>
      </c>
      <c r="K147" s="1">
        <v>585</v>
      </c>
      <c r="L147" s="1">
        <v>75</v>
      </c>
      <c r="M147" s="1">
        <v>2700</v>
      </c>
      <c r="N147" s="1">
        <v>10</v>
      </c>
      <c r="O147" s="1">
        <v>110</v>
      </c>
      <c r="P147" s="1">
        <v>3540</v>
      </c>
      <c r="Q147" s="1">
        <v>150</v>
      </c>
      <c r="R147" s="1">
        <v>15</v>
      </c>
      <c r="S147" s="1">
        <v>7875</v>
      </c>
      <c r="T147" s="1">
        <v>781</v>
      </c>
      <c r="U147" s="1">
        <v>615</v>
      </c>
      <c r="V147" s="1">
        <v>400</v>
      </c>
      <c r="W147" s="1">
        <v>2120</v>
      </c>
      <c r="X147" s="1">
        <v>2</v>
      </c>
      <c r="Y147" s="1">
        <v>30896</v>
      </c>
      <c r="Z147" s="1">
        <v>30</v>
      </c>
      <c r="AA147" s="1">
        <v>6105</v>
      </c>
      <c r="AB147" s="1">
        <v>215</v>
      </c>
      <c r="AC147" s="1">
        <v>5999</v>
      </c>
      <c r="AD147" s="1">
        <v>178</v>
      </c>
      <c r="AE147" s="1">
        <v>4649</v>
      </c>
      <c r="AF147" s="1">
        <v>55088</v>
      </c>
      <c r="AG147" s="1">
        <v>39</v>
      </c>
      <c r="AH147" s="1">
        <v>30071</v>
      </c>
      <c r="AI147" s="1">
        <v>26</v>
      </c>
      <c r="AJ147" s="1">
        <v>930</v>
      </c>
      <c r="AK147" s="1">
        <v>860</v>
      </c>
      <c r="AL147" s="1">
        <v>8175</v>
      </c>
      <c r="AM147" s="1">
        <v>2950</v>
      </c>
      <c r="AN147" s="1">
        <v>320</v>
      </c>
      <c r="AO147" s="1">
        <v>18000</v>
      </c>
      <c r="AP147" s="1">
        <v>12800</v>
      </c>
      <c r="AQ147" s="1">
        <v>0</v>
      </c>
      <c r="AR147" s="1">
        <v>810</v>
      </c>
      <c r="AS147" s="1">
        <v>13290</v>
      </c>
      <c r="AT147" s="1">
        <v>54</v>
      </c>
      <c r="AU147" s="1">
        <v>21749</v>
      </c>
      <c r="AV147" s="1">
        <v>2635</v>
      </c>
      <c r="AW147" s="1">
        <v>13</v>
      </c>
      <c r="AX147" s="1">
        <v>3198</v>
      </c>
      <c r="AY147" s="1">
        <v>2316</v>
      </c>
      <c r="AZ147" s="1">
        <v>4</v>
      </c>
      <c r="BA147" s="1">
        <v>1745</v>
      </c>
      <c r="BB147" s="1">
        <v>6105</v>
      </c>
      <c r="BC147" s="1">
        <v>0</v>
      </c>
      <c r="BD147" s="1">
        <v>980</v>
      </c>
      <c r="BE147" s="1">
        <v>0</v>
      </c>
      <c r="BF147" s="1">
        <v>452</v>
      </c>
      <c r="BG147" s="1">
        <v>12</v>
      </c>
      <c r="BH147" s="1">
        <v>0</v>
      </c>
      <c r="BI147" s="1">
        <v>5</v>
      </c>
      <c r="BJ147" s="1">
        <v>1400</v>
      </c>
      <c r="BK147" s="1">
        <v>55</v>
      </c>
      <c r="BL147" s="1">
        <v>0</v>
      </c>
      <c r="BM147" s="1">
        <v>6</v>
      </c>
      <c r="BN147" s="1">
        <v>23608</v>
      </c>
      <c r="BO147" s="1">
        <v>1</v>
      </c>
      <c r="BP147" s="1">
        <v>0</v>
      </c>
      <c r="BQ147" s="1">
        <v>485</v>
      </c>
      <c r="BR147" s="1">
        <v>7</v>
      </c>
      <c r="BS147" s="1">
        <v>900</v>
      </c>
      <c r="BT147" s="1">
        <v>1385</v>
      </c>
      <c r="BU147" s="1">
        <v>60</v>
      </c>
      <c r="BV147" s="1">
        <v>31100</v>
      </c>
      <c r="BW147" s="1">
        <v>15300</v>
      </c>
      <c r="BX147" s="1">
        <v>82</v>
      </c>
      <c r="BY147" s="1">
        <v>0</v>
      </c>
      <c r="BZ147" s="1">
        <v>0</v>
      </c>
      <c r="CA147" s="1">
        <v>1433</v>
      </c>
      <c r="CB147" s="1">
        <v>498</v>
      </c>
      <c r="CC147" s="1">
        <v>0</v>
      </c>
      <c r="CD147" s="1">
        <v>300</v>
      </c>
      <c r="CE147" s="1">
        <v>280</v>
      </c>
      <c r="CF147" s="1">
        <v>4184</v>
      </c>
      <c r="CG147" s="1">
        <v>110</v>
      </c>
      <c r="CH147" s="1">
        <v>4385</v>
      </c>
      <c r="CI147" s="1">
        <v>6060</v>
      </c>
      <c r="CJ147" s="1">
        <v>950</v>
      </c>
      <c r="CK147" s="1">
        <v>3965</v>
      </c>
      <c r="CL147" s="1">
        <v>27</v>
      </c>
      <c r="CM147" s="1">
        <v>0</v>
      </c>
      <c r="CN147" s="1">
        <v>1100</v>
      </c>
      <c r="CO147" s="1">
        <v>2095</v>
      </c>
      <c r="CP147" s="1">
        <v>28</v>
      </c>
      <c r="CQ147" s="1">
        <v>645</v>
      </c>
      <c r="CR147" s="1">
        <v>61</v>
      </c>
      <c r="CS147" s="1">
        <v>68</v>
      </c>
      <c r="CT147" s="1">
        <v>0</v>
      </c>
      <c r="CU147" s="1">
        <v>252</v>
      </c>
      <c r="CV147" s="1">
        <v>18211</v>
      </c>
      <c r="CW147" s="1">
        <v>865</v>
      </c>
      <c r="CX147" s="1">
        <v>16</v>
      </c>
      <c r="CY147" s="1">
        <v>950</v>
      </c>
      <c r="CZ147" s="1">
        <v>11600</v>
      </c>
      <c r="DA147" s="1">
        <v>230</v>
      </c>
      <c r="DB147" s="1">
        <v>9100</v>
      </c>
      <c r="DC147" s="1">
        <v>3940</v>
      </c>
      <c r="DD147" s="1">
        <v>49</v>
      </c>
      <c r="DE147" s="1">
        <v>80</v>
      </c>
      <c r="DF147" s="1">
        <v>8310</v>
      </c>
      <c r="DG147" s="1">
        <v>22</v>
      </c>
      <c r="DH147" s="1">
        <v>795</v>
      </c>
      <c r="DI147" s="1">
        <v>650</v>
      </c>
      <c r="DJ147" s="1">
        <v>414</v>
      </c>
      <c r="DK147" s="1">
        <v>0</v>
      </c>
      <c r="DL147" s="1">
        <v>160</v>
      </c>
      <c r="DM147" s="1">
        <v>325</v>
      </c>
      <c r="DN147" s="1">
        <v>11</v>
      </c>
      <c r="DO147" s="1">
        <v>290</v>
      </c>
      <c r="DP147" s="1">
        <v>125</v>
      </c>
      <c r="DQ147" s="1">
        <v>29</v>
      </c>
      <c r="DR147" s="1">
        <v>329</v>
      </c>
      <c r="DS147" s="1">
        <v>7100</v>
      </c>
      <c r="DT147" s="1">
        <v>3870</v>
      </c>
      <c r="DU147" s="1">
        <v>760</v>
      </c>
      <c r="DV147" s="1">
        <v>3899</v>
      </c>
      <c r="DW147" s="1">
        <v>0</v>
      </c>
      <c r="DX147" s="1">
        <v>0</v>
      </c>
      <c r="DY147" s="1">
        <v>0</v>
      </c>
      <c r="DZ147" s="1">
        <v>0</v>
      </c>
      <c r="EA147" s="1">
        <v>210</v>
      </c>
      <c r="EB147" s="1">
        <v>2100</v>
      </c>
      <c r="EC147" s="1">
        <v>0</v>
      </c>
      <c r="ED147" s="1">
        <v>1331</v>
      </c>
      <c r="EE147" s="1">
        <v>2190</v>
      </c>
      <c r="EF147" s="1">
        <v>650</v>
      </c>
      <c r="EG147" s="1">
        <v>686</v>
      </c>
      <c r="EH147" s="1">
        <v>70</v>
      </c>
      <c r="EI147" s="1">
        <v>185</v>
      </c>
      <c r="EJ147" s="1">
        <v>0</v>
      </c>
      <c r="EK147" s="1">
        <v>90</v>
      </c>
      <c r="EL147" s="1">
        <v>17900</v>
      </c>
      <c r="EM147" s="1">
        <v>4449</v>
      </c>
      <c r="EN147" s="1">
        <v>1160</v>
      </c>
      <c r="EO147" s="1">
        <v>15</v>
      </c>
      <c r="EP147" s="1">
        <v>0</v>
      </c>
      <c r="EQ147" s="1">
        <v>648</v>
      </c>
      <c r="ER147" s="1">
        <v>3</v>
      </c>
      <c r="ES147" s="1">
        <v>15</v>
      </c>
      <c r="ET147" s="1">
        <v>1898</v>
      </c>
      <c r="EU147" s="1">
        <v>0</v>
      </c>
      <c r="EV147" s="1">
        <v>115</v>
      </c>
      <c r="EW147" s="1">
        <v>1100</v>
      </c>
      <c r="EX147" s="1">
        <v>90</v>
      </c>
      <c r="EY147" s="1">
        <v>1350</v>
      </c>
      <c r="EZ147" s="1">
        <v>0</v>
      </c>
      <c r="FA147" s="1">
        <v>0</v>
      </c>
      <c r="FB147" s="1">
        <v>40</v>
      </c>
      <c r="FC147" s="1">
        <v>380</v>
      </c>
      <c r="FD147" s="1">
        <v>10907</v>
      </c>
      <c r="FE147" s="1">
        <v>53</v>
      </c>
      <c r="FF147" s="1">
        <v>0</v>
      </c>
      <c r="FG147" s="1">
        <v>1411</v>
      </c>
      <c r="FH147" s="1">
        <v>295</v>
      </c>
      <c r="FI147" s="1">
        <v>2939</v>
      </c>
      <c r="FJ147" s="1">
        <v>1831</v>
      </c>
      <c r="FK147" s="1">
        <v>9941</v>
      </c>
      <c r="FL147" s="1">
        <v>8395</v>
      </c>
      <c r="FM147" s="1">
        <v>7951</v>
      </c>
      <c r="FN147" s="1">
        <v>680</v>
      </c>
      <c r="FO147" s="1">
        <v>1400</v>
      </c>
      <c r="FP147" s="1">
        <v>82</v>
      </c>
      <c r="FQ147" s="1">
        <v>0</v>
      </c>
      <c r="FR147" s="1">
        <v>355</v>
      </c>
      <c r="FS147" s="1">
        <v>1400</v>
      </c>
      <c r="FT147" s="1">
        <v>55</v>
      </c>
      <c r="FU147" s="1">
        <v>5451</v>
      </c>
      <c r="FV147" s="1">
        <v>0</v>
      </c>
      <c r="FW147" s="1">
        <v>10</v>
      </c>
      <c r="FX147" s="1">
        <v>175</v>
      </c>
      <c r="FY147" s="1">
        <v>13</v>
      </c>
      <c r="FZ147" s="1">
        <v>33</v>
      </c>
      <c r="GA147" s="1">
        <v>550</v>
      </c>
      <c r="GB147" s="1">
        <v>2575</v>
      </c>
      <c r="GC147" s="1">
        <v>16810</v>
      </c>
      <c r="GD147" s="1">
        <v>0</v>
      </c>
      <c r="GE147" s="1">
        <v>50</v>
      </c>
      <c r="GF147" s="1">
        <v>5103</v>
      </c>
      <c r="GG147" s="1">
        <v>5010</v>
      </c>
      <c r="GH147" s="1">
        <v>11100</v>
      </c>
      <c r="GI147" s="1">
        <v>83</v>
      </c>
      <c r="GJ147" s="1">
        <v>285</v>
      </c>
      <c r="GK147" s="1">
        <v>50</v>
      </c>
      <c r="GL147" s="1">
        <v>92</v>
      </c>
      <c r="GM147" s="1">
        <v>51</v>
      </c>
      <c r="GN147" s="1">
        <v>445</v>
      </c>
      <c r="GO147" s="1">
        <v>16</v>
      </c>
      <c r="GP147" s="1">
        <v>4580</v>
      </c>
      <c r="GQ147" s="1">
        <v>37</v>
      </c>
      <c r="GR147" s="1">
        <v>208</v>
      </c>
      <c r="GS147" s="1">
        <v>16</v>
      </c>
      <c r="GT147" s="1">
        <v>4050</v>
      </c>
      <c r="GU147" s="1">
        <v>9</v>
      </c>
      <c r="GV147" s="1">
        <v>109</v>
      </c>
      <c r="GW147" s="1">
        <v>6933</v>
      </c>
      <c r="GX147" s="1">
        <v>269</v>
      </c>
      <c r="GY147" s="1">
        <v>0</v>
      </c>
      <c r="GZ147" s="1">
        <v>36</v>
      </c>
      <c r="HA147" s="1">
        <v>290</v>
      </c>
      <c r="HB147" s="1">
        <v>370</v>
      </c>
      <c r="HC147" s="1">
        <v>1700</v>
      </c>
      <c r="HD147" s="1">
        <v>48352</v>
      </c>
      <c r="HE147" s="1">
        <v>3</v>
      </c>
      <c r="HF147" s="1">
        <v>0</v>
      </c>
      <c r="HG147" s="1">
        <v>40</v>
      </c>
      <c r="HH147" s="1">
        <v>171</v>
      </c>
      <c r="HI147" s="1">
        <v>7325</v>
      </c>
      <c r="HJ147" s="1">
        <v>0</v>
      </c>
      <c r="HK147" s="1">
        <v>8312</v>
      </c>
      <c r="HL147" s="1">
        <v>212</v>
      </c>
      <c r="HM147" s="1">
        <v>13635</v>
      </c>
      <c r="HN147" s="1">
        <v>0</v>
      </c>
      <c r="HO147" s="1">
        <v>2760</v>
      </c>
      <c r="HP147" s="1">
        <v>1</v>
      </c>
      <c r="HQ147" s="1">
        <v>3145</v>
      </c>
      <c r="HR147" s="1">
        <v>0</v>
      </c>
      <c r="HS147" s="1">
        <v>198</v>
      </c>
      <c r="HT147" s="1">
        <v>640</v>
      </c>
      <c r="HU147" s="1">
        <v>140</v>
      </c>
      <c r="HV147" s="1">
        <v>0</v>
      </c>
      <c r="HW147" s="1">
        <v>150</v>
      </c>
      <c r="HX147" s="1">
        <v>34</v>
      </c>
      <c r="HY147" s="1">
        <v>327</v>
      </c>
      <c r="HZ147" s="1">
        <v>6200</v>
      </c>
      <c r="IA147" s="1">
        <v>6245</v>
      </c>
      <c r="IB147" s="1">
        <v>75</v>
      </c>
      <c r="IC147" s="1">
        <v>1</v>
      </c>
      <c r="ID147" s="1">
        <v>7302</v>
      </c>
      <c r="IE147" s="1">
        <v>103</v>
      </c>
      <c r="IF147" s="1">
        <v>14455</v>
      </c>
      <c r="IG147" s="1">
        <v>980</v>
      </c>
      <c r="IH147" s="1">
        <v>500</v>
      </c>
      <c r="II147" s="1">
        <v>1718</v>
      </c>
      <c r="IJ147" s="1">
        <v>0</v>
      </c>
      <c r="IK147" s="1">
        <v>22</v>
      </c>
      <c r="IL147" s="1">
        <v>14149</v>
      </c>
      <c r="IM147" s="1">
        <v>841</v>
      </c>
      <c r="IN147" s="1">
        <v>2965</v>
      </c>
      <c r="IO147" s="1">
        <v>360</v>
      </c>
      <c r="IP147" s="1">
        <v>0</v>
      </c>
      <c r="IQ147" s="1">
        <v>0</v>
      </c>
      <c r="IR147" s="1">
        <v>140</v>
      </c>
      <c r="IS147" s="1">
        <v>30</v>
      </c>
      <c r="IT147" s="1">
        <v>8</v>
      </c>
      <c r="IU147" s="1">
        <v>190</v>
      </c>
      <c r="IV147" s="1">
        <v>13745</v>
      </c>
      <c r="IW147" s="1">
        <v>3349</v>
      </c>
      <c r="IX147" s="1">
        <v>3456</v>
      </c>
      <c r="IY147" s="1">
        <v>2148</v>
      </c>
      <c r="IZ147" s="1">
        <v>36500</v>
      </c>
      <c r="JA147" s="1">
        <v>5000</v>
      </c>
      <c r="JB147" s="1">
        <v>1426</v>
      </c>
      <c r="JC147" s="1">
        <v>2350</v>
      </c>
      <c r="JD147" s="1">
        <v>247</v>
      </c>
      <c r="JE147" s="1">
        <v>1296</v>
      </c>
      <c r="JF147" s="1">
        <v>3750</v>
      </c>
      <c r="JG147" s="1">
        <v>1695</v>
      </c>
      <c r="JH147" s="1">
        <v>134</v>
      </c>
      <c r="JI147" s="1">
        <v>95</v>
      </c>
      <c r="JJ147" s="1">
        <v>1333</v>
      </c>
      <c r="JK147" s="1">
        <v>7900</v>
      </c>
      <c r="JL147" s="1">
        <v>25</v>
      </c>
      <c r="JM147" s="1">
        <v>14500</v>
      </c>
      <c r="JN147" s="1">
        <v>141</v>
      </c>
      <c r="JO147" s="1">
        <v>0</v>
      </c>
      <c r="JP147" s="1">
        <v>180</v>
      </c>
      <c r="JQ147" s="1">
        <v>284</v>
      </c>
      <c r="JR147" s="1">
        <v>6350</v>
      </c>
      <c r="JS147" s="1">
        <v>343</v>
      </c>
      <c r="JT147" s="1">
        <v>1115</v>
      </c>
      <c r="JU147" s="1">
        <v>1050</v>
      </c>
      <c r="JV147" s="1">
        <v>4060</v>
      </c>
      <c r="JW147" s="1">
        <v>65</v>
      </c>
      <c r="JX147" s="1">
        <v>289</v>
      </c>
      <c r="JY147" s="1">
        <v>360</v>
      </c>
      <c r="JZ147" s="1">
        <v>1520</v>
      </c>
      <c r="KA147" s="1">
        <v>45</v>
      </c>
      <c r="KB147" s="1">
        <v>905</v>
      </c>
      <c r="KC147" s="1">
        <v>1</v>
      </c>
      <c r="KD147" s="1">
        <v>18</v>
      </c>
      <c r="KE147" s="1">
        <v>2542</v>
      </c>
      <c r="KF147" s="1">
        <v>31</v>
      </c>
      <c r="KG147" s="1">
        <v>550</v>
      </c>
      <c r="KH147" s="1">
        <v>4650</v>
      </c>
      <c r="KI147" s="1">
        <v>14</v>
      </c>
      <c r="KJ147" s="1">
        <v>1705</v>
      </c>
      <c r="KK147" s="1">
        <v>50</v>
      </c>
      <c r="KL147" s="1">
        <v>1</v>
      </c>
      <c r="KM147" s="1">
        <v>65</v>
      </c>
      <c r="KN147" s="1">
        <v>41</v>
      </c>
      <c r="KO147" s="1">
        <v>390</v>
      </c>
      <c r="KP147" s="1">
        <v>24</v>
      </c>
      <c r="KQ147" s="1">
        <v>11</v>
      </c>
      <c r="KR147" s="1">
        <v>1700</v>
      </c>
      <c r="KS147" s="1">
        <v>1544</v>
      </c>
      <c r="KT147" s="1">
        <v>809</v>
      </c>
      <c r="KU147" s="1">
        <v>700</v>
      </c>
      <c r="KV147" s="1">
        <v>1280</v>
      </c>
      <c r="KW147" s="1">
        <v>10951</v>
      </c>
      <c r="KX147" s="1">
        <v>3300</v>
      </c>
      <c r="KY147" s="1">
        <v>250</v>
      </c>
      <c r="KZ147" s="1">
        <v>5915</v>
      </c>
      <c r="LA147" s="1">
        <v>2496</v>
      </c>
      <c r="LB147" s="1">
        <v>279</v>
      </c>
      <c r="LC147" s="1">
        <v>1250</v>
      </c>
      <c r="LD147" s="1">
        <v>23923</v>
      </c>
      <c r="LE147" s="1">
        <v>340</v>
      </c>
      <c r="LF147" s="1">
        <v>13</v>
      </c>
      <c r="LG147" s="1">
        <v>13</v>
      </c>
      <c r="LH147" s="1">
        <v>27</v>
      </c>
      <c r="LI147" s="1">
        <v>2885</v>
      </c>
      <c r="LJ147" s="1">
        <v>0</v>
      </c>
      <c r="LK147" s="1">
        <v>9545</v>
      </c>
      <c r="LL147" s="1">
        <v>1350</v>
      </c>
      <c r="LM147" s="1">
        <v>203</v>
      </c>
      <c r="LN147" s="1">
        <v>900</v>
      </c>
      <c r="LO147" s="1">
        <v>55</v>
      </c>
      <c r="LP147" s="1">
        <v>65</v>
      </c>
      <c r="LQ147" s="1">
        <v>280</v>
      </c>
      <c r="LR147" s="1">
        <v>75</v>
      </c>
      <c r="LS147" s="1">
        <v>6</v>
      </c>
      <c r="LT147" s="1">
        <v>3280</v>
      </c>
      <c r="LU147" s="1">
        <v>2275</v>
      </c>
      <c r="LV147" s="1">
        <v>10250</v>
      </c>
      <c r="LW147" s="1">
        <v>3</v>
      </c>
      <c r="LX147" s="1">
        <v>0</v>
      </c>
      <c r="LY147" s="1">
        <v>52</v>
      </c>
      <c r="LZ147" s="1">
        <v>0</v>
      </c>
      <c r="MA147" s="1">
        <v>11</v>
      </c>
      <c r="MB147" s="1">
        <v>6</v>
      </c>
      <c r="MC147" s="1">
        <v>2620</v>
      </c>
      <c r="MD147" s="1">
        <v>11</v>
      </c>
      <c r="ME147" s="1">
        <v>12606</v>
      </c>
      <c r="MF147" s="1">
        <v>245</v>
      </c>
      <c r="MG147" s="1">
        <v>6</v>
      </c>
      <c r="MH147" s="1">
        <v>155</v>
      </c>
      <c r="MI147" s="1">
        <v>33300</v>
      </c>
      <c r="MJ147" s="1">
        <v>500</v>
      </c>
      <c r="MK147" s="1">
        <v>420</v>
      </c>
      <c r="ML147" s="1">
        <v>82</v>
      </c>
      <c r="MM147" s="1">
        <v>0</v>
      </c>
      <c r="MN147" s="1">
        <v>9180</v>
      </c>
      <c r="MO147" s="1">
        <v>0</v>
      </c>
      <c r="MP147" s="1">
        <v>10</v>
      </c>
      <c r="MQ147" s="1">
        <v>1178</v>
      </c>
      <c r="MR147" s="1">
        <v>10</v>
      </c>
      <c r="MS147" s="1">
        <v>9300</v>
      </c>
      <c r="MT147" s="1">
        <v>1385</v>
      </c>
      <c r="MU147" s="1">
        <v>140</v>
      </c>
      <c r="MV147" s="1">
        <v>2110</v>
      </c>
      <c r="MW147" s="1">
        <v>103</v>
      </c>
      <c r="MX147" s="1">
        <v>22</v>
      </c>
      <c r="MY147" s="1">
        <v>20300</v>
      </c>
      <c r="MZ147" s="1">
        <v>35</v>
      </c>
      <c r="NA147" s="1">
        <v>3</v>
      </c>
      <c r="NB147" s="1">
        <v>600</v>
      </c>
      <c r="NC147" s="1">
        <v>36</v>
      </c>
      <c r="ND147" s="1">
        <v>3549</v>
      </c>
      <c r="NE147" s="1">
        <v>160</v>
      </c>
      <c r="NF147" s="1">
        <v>150</v>
      </c>
      <c r="NG147" s="1">
        <v>9270</v>
      </c>
      <c r="NH147" s="1">
        <v>1459</v>
      </c>
      <c r="NI147" s="1">
        <v>3501</v>
      </c>
      <c r="NJ147" s="1">
        <v>7267</v>
      </c>
      <c r="NK147" s="1">
        <v>320</v>
      </c>
      <c r="NL147" s="1">
        <v>90</v>
      </c>
      <c r="NM147" s="1">
        <v>0</v>
      </c>
      <c r="NN147" s="1">
        <v>39</v>
      </c>
      <c r="NO147" s="1">
        <v>55</v>
      </c>
      <c r="NP147" s="1">
        <v>238</v>
      </c>
      <c r="NQ147" s="1">
        <v>2304</v>
      </c>
      <c r="NR147" s="1">
        <v>135</v>
      </c>
      <c r="NS147" s="1">
        <v>1430</v>
      </c>
      <c r="NT147" s="1">
        <v>390</v>
      </c>
      <c r="NU147" s="1">
        <v>164</v>
      </c>
      <c r="NV147" s="1">
        <v>8655</v>
      </c>
      <c r="NW147" s="1">
        <v>44</v>
      </c>
      <c r="NX147" s="1">
        <v>5</v>
      </c>
      <c r="NY147" s="1">
        <v>10500</v>
      </c>
      <c r="NZ147" s="1">
        <v>14</v>
      </c>
      <c r="OA147" s="1">
        <v>174</v>
      </c>
      <c r="OB147" s="1">
        <v>4800</v>
      </c>
      <c r="OC147" s="1">
        <v>3150</v>
      </c>
      <c r="OD147" s="1">
        <v>45</v>
      </c>
      <c r="OE147" s="1">
        <v>0</v>
      </c>
      <c r="OF147" s="1">
        <v>180</v>
      </c>
      <c r="OG147" s="1">
        <v>72</v>
      </c>
      <c r="OH147" s="1">
        <v>54</v>
      </c>
      <c r="OI147" s="1">
        <v>0</v>
      </c>
      <c r="OJ147" s="1">
        <v>342</v>
      </c>
      <c r="OK147" s="1">
        <v>890</v>
      </c>
      <c r="OL147" s="1">
        <v>257</v>
      </c>
      <c r="OM147" s="1">
        <v>3</v>
      </c>
      <c r="ON147" s="1">
        <v>21990</v>
      </c>
      <c r="OO147" s="1">
        <v>2718981</v>
      </c>
    </row>
    <row r="148" spans="1:405" x14ac:dyDescent="0.4">
      <c r="A148" s="2">
        <v>40759</v>
      </c>
      <c r="B148" s="1">
        <v>45</v>
      </c>
      <c r="C148" s="1">
        <v>3</v>
      </c>
      <c r="D148" s="1">
        <v>3226</v>
      </c>
      <c r="E148" s="1">
        <v>0</v>
      </c>
      <c r="F148" s="1">
        <v>0</v>
      </c>
      <c r="G148" s="1">
        <v>48</v>
      </c>
      <c r="H148" s="1">
        <v>6349</v>
      </c>
      <c r="I148" s="1">
        <v>3605</v>
      </c>
      <c r="J148" s="1">
        <v>195</v>
      </c>
      <c r="K148" s="1">
        <v>585</v>
      </c>
      <c r="L148" s="1">
        <v>69</v>
      </c>
      <c r="M148" s="1">
        <v>2724</v>
      </c>
      <c r="N148" s="1">
        <v>10</v>
      </c>
      <c r="O148" s="1">
        <v>110</v>
      </c>
      <c r="P148" s="1">
        <v>3488</v>
      </c>
      <c r="Q148" s="1">
        <v>150</v>
      </c>
      <c r="R148" s="1">
        <v>15</v>
      </c>
      <c r="S148" s="1">
        <v>7737</v>
      </c>
      <c r="T148" s="1">
        <v>781</v>
      </c>
      <c r="U148" s="1">
        <v>608</v>
      </c>
      <c r="V148" s="1">
        <v>385</v>
      </c>
      <c r="W148" s="1">
        <v>2070</v>
      </c>
      <c r="X148" s="1">
        <v>2</v>
      </c>
      <c r="Y148" s="1">
        <v>29541</v>
      </c>
      <c r="Z148" s="1">
        <v>30</v>
      </c>
      <c r="AA148" s="1">
        <v>6100</v>
      </c>
      <c r="AB148" s="1">
        <v>215</v>
      </c>
      <c r="AC148" s="1">
        <v>5775</v>
      </c>
      <c r="AD148" s="1">
        <v>180</v>
      </c>
      <c r="AE148" s="1">
        <v>4649</v>
      </c>
      <c r="AF148" s="1">
        <v>54500</v>
      </c>
      <c r="AG148" s="1">
        <v>39</v>
      </c>
      <c r="AH148" s="1">
        <v>29784</v>
      </c>
      <c r="AI148" s="1">
        <v>25</v>
      </c>
      <c r="AJ148" s="1">
        <v>930</v>
      </c>
      <c r="AK148" s="1">
        <v>850</v>
      </c>
      <c r="AL148" s="1">
        <v>8000</v>
      </c>
      <c r="AM148" s="1">
        <v>2792</v>
      </c>
      <c r="AN148" s="1">
        <v>335</v>
      </c>
      <c r="AO148" s="1">
        <v>17738</v>
      </c>
      <c r="AP148" s="1">
        <v>12589</v>
      </c>
      <c r="AQ148" s="1">
        <v>0</v>
      </c>
      <c r="AR148" s="1">
        <v>800</v>
      </c>
      <c r="AS148" s="1">
        <v>12725</v>
      </c>
      <c r="AT148" s="1">
        <v>55</v>
      </c>
      <c r="AU148" s="1">
        <v>20687</v>
      </c>
      <c r="AV148" s="1">
        <v>2630</v>
      </c>
      <c r="AW148" s="1">
        <v>12</v>
      </c>
      <c r="AX148" s="1">
        <v>3184</v>
      </c>
      <c r="AY148" s="1">
        <v>2314</v>
      </c>
      <c r="AZ148" s="1">
        <v>3</v>
      </c>
      <c r="BA148" s="1">
        <v>1725</v>
      </c>
      <c r="BB148" s="1">
        <v>6031</v>
      </c>
      <c r="BC148" s="1">
        <v>0</v>
      </c>
      <c r="BD148" s="1">
        <v>970</v>
      </c>
      <c r="BE148" s="1">
        <v>0</v>
      </c>
      <c r="BF148" s="1">
        <v>460</v>
      </c>
      <c r="BG148" s="1">
        <v>11</v>
      </c>
      <c r="BH148" s="1">
        <v>0</v>
      </c>
      <c r="BI148" s="1">
        <v>6</v>
      </c>
      <c r="BJ148" s="1">
        <v>1370</v>
      </c>
      <c r="BK148" s="1">
        <v>54</v>
      </c>
      <c r="BL148" s="1">
        <v>0</v>
      </c>
      <c r="BM148" s="1">
        <v>6</v>
      </c>
      <c r="BN148" s="1">
        <v>22812</v>
      </c>
      <c r="BO148" s="1">
        <v>1</v>
      </c>
      <c r="BP148" s="1">
        <v>0</v>
      </c>
      <c r="BQ148" s="1">
        <v>458</v>
      </c>
      <c r="BR148" s="1">
        <v>7</v>
      </c>
      <c r="BS148" s="1">
        <v>900</v>
      </c>
      <c r="BT148" s="1">
        <v>1332</v>
      </c>
      <c r="BU148" s="1">
        <v>60</v>
      </c>
      <c r="BV148" s="1">
        <v>31005</v>
      </c>
      <c r="BW148" s="1">
        <v>14595</v>
      </c>
      <c r="BX148" s="1">
        <v>81</v>
      </c>
      <c r="BY148" s="1">
        <v>0</v>
      </c>
      <c r="BZ148" s="1">
        <v>0</v>
      </c>
      <c r="CA148" s="1">
        <v>1440</v>
      </c>
      <c r="CB148" s="1">
        <v>490</v>
      </c>
      <c r="CC148" s="1">
        <v>0</v>
      </c>
      <c r="CD148" s="1">
        <v>300</v>
      </c>
      <c r="CE148" s="1">
        <v>300</v>
      </c>
      <c r="CF148" s="1">
        <v>3882</v>
      </c>
      <c r="CG148" s="1">
        <v>100</v>
      </c>
      <c r="CH148" s="1">
        <v>4385</v>
      </c>
      <c r="CI148" s="1">
        <v>6050</v>
      </c>
      <c r="CJ148" s="1">
        <v>950</v>
      </c>
      <c r="CK148" s="1">
        <v>3900</v>
      </c>
      <c r="CL148" s="1">
        <v>27</v>
      </c>
      <c r="CM148" s="1">
        <v>0</v>
      </c>
      <c r="CN148" s="1">
        <v>1100</v>
      </c>
      <c r="CO148" s="1">
        <v>2035</v>
      </c>
      <c r="CP148" s="1">
        <v>29</v>
      </c>
      <c r="CQ148" s="1">
        <v>630</v>
      </c>
      <c r="CR148" s="1">
        <v>61</v>
      </c>
      <c r="CS148" s="1">
        <v>68</v>
      </c>
      <c r="CT148" s="1">
        <v>0</v>
      </c>
      <c r="CU148" s="1">
        <v>251</v>
      </c>
      <c r="CV148" s="1">
        <v>18000</v>
      </c>
      <c r="CW148" s="1">
        <v>862</v>
      </c>
      <c r="CX148" s="1">
        <v>16</v>
      </c>
      <c r="CY148" s="1">
        <v>950</v>
      </c>
      <c r="CZ148" s="1">
        <v>11800</v>
      </c>
      <c r="DA148" s="1">
        <v>230</v>
      </c>
      <c r="DB148" s="1">
        <v>9099</v>
      </c>
      <c r="DC148" s="1">
        <v>3870</v>
      </c>
      <c r="DD148" s="1">
        <v>46</v>
      </c>
      <c r="DE148" s="1">
        <v>80</v>
      </c>
      <c r="DF148" s="1">
        <v>8310</v>
      </c>
      <c r="DG148" s="1">
        <v>23</v>
      </c>
      <c r="DH148" s="1">
        <v>735</v>
      </c>
      <c r="DI148" s="1">
        <v>630</v>
      </c>
      <c r="DJ148" s="1">
        <v>410</v>
      </c>
      <c r="DK148" s="1">
        <v>0</v>
      </c>
      <c r="DL148" s="1">
        <v>160</v>
      </c>
      <c r="DM148" s="1">
        <v>325</v>
      </c>
      <c r="DN148" s="1">
        <v>13</v>
      </c>
      <c r="DO148" s="1">
        <v>290</v>
      </c>
      <c r="DP148" s="1">
        <v>125</v>
      </c>
      <c r="DQ148" s="1">
        <v>29</v>
      </c>
      <c r="DR148" s="1">
        <v>324</v>
      </c>
      <c r="DS148" s="1">
        <v>7000</v>
      </c>
      <c r="DT148" s="1">
        <v>3790</v>
      </c>
      <c r="DU148" s="1">
        <v>770</v>
      </c>
      <c r="DV148" s="1">
        <v>3710</v>
      </c>
      <c r="DW148" s="1">
        <v>0</v>
      </c>
      <c r="DX148" s="1">
        <v>0</v>
      </c>
      <c r="DY148" s="1">
        <v>0</v>
      </c>
      <c r="DZ148" s="1">
        <v>0</v>
      </c>
      <c r="EA148" s="1">
        <v>200</v>
      </c>
      <c r="EB148" s="1">
        <v>2100</v>
      </c>
      <c r="EC148" s="1">
        <v>0</v>
      </c>
      <c r="ED148" s="1">
        <v>1329</v>
      </c>
      <c r="EE148" s="1">
        <v>2155</v>
      </c>
      <c r="EF148" s="1">
        <v>621</v>
      </c>
      <c r="EG148" s="1">
        <v>670</v>
      </c>
      <c r="EH148" s="1">
        <v>70</v>
      </c>
      <c r="EI148" s="1">
        <v>175</v>
      </c>
      <c r="EJ148" s="1">
        <v>0</v>
      </c>
      <c r="EK148" s="1">
        <v>90</v>
      </c>
      <c r="EL148" s="1">
        <v>17390</v>
      </c>
      <c r="EM148" s="1">
        <v>4444</v>
      </c>
      <c r="EN148" s="1">
        <v>1161</v>
      </c>
      <c r="EO148" s="1">
        <v>15</v>
      </c>
      <c r="EP148" s="1">
        <v>0</v>
      </c>
      <c r="EQ148" s="1">
        <v>650</v>
      </c>
      <c r="ER148" s="1">
        <v>3</v>
      </c>
      <c r="ES148" s="1">
        <v>14</v>
      </c>
      <c r="ET148" s="1">
        <v>1837</v>
      </c>
      <c r="EU148" s="1">
        <v>0</v>
      </c>
      <c r="EV148" s="1">
        <v>105</v>
      </c>
      <c r="EW148" s="1">
        <v>1100</v>
      </c>
      <c r="EX148" s="1">
        <v>90</v>
      </c>
      <c r="EY148" s="1">
        <v>1459</v>
      </c>
      <c r="EZ148" s="1">
        <v>0</v>
      </c>
      <c r="FA148" s="1">
        <v>0</v>
      </c>
      <c r="FB148" s="1">
        <v>40</v>
      </c>
      <c r="FC148" s="1">
        <v>372</v>
      </c>
      <c r="FD148" s="1">
        <v>10816</v>
      </c>
      <c r="FE148" s="1">
        <v>54</v>
      </c>
      <c r="FF148" s="1">
        <v>0</v>
      </c>
      <c r="FG148" s="1">
        <v>1399</v>
      </c>
      <c r="FH148" s="1">
        <v>295</v>
      </c>
      <c r="FI148" s="1">
        <v>2894</v>
      </c>
      <c r="FJ148" s="1">
        <v>1818</v>
      </c>
      <c r="FK148" s="1">
        <v>9651</v>
      </c>
      <c r="FL148" s="1">
        <v>8400</v>
      </c>
      <c r="FM148" s="1">
        <v>7897</v>
      </c>
      <c r="FN148" s="1">
        <v>670</v>
      </c>
      <c r="FO148" s="1">
        <v>1395</v>
      </c>
      <c r="FP148" s="1">
        <v>75</v>
      </c>
      <c r="FQ148" s="1">
        <v>0</v>
      </c>
      <c r="FR148" s="1">
        <v>355</v>
      </c>
      <c r="FS148" s="1">
        <v>1400</v>
      </c>
      <c r="FT148" s="1">
        <v>55</v>
      </c>
      <c r="FU148" s="1">
        <v>5430</v>
      </c>
      <c r="FV148" s="1">
        <v>0</v>
      </c>
      <c r="FW148" s="1">
        <v>10</v>
      </c>
      <c r="FX148" s="1">
        <v>175</v>
      </c>
      <c r="FY148" s="1">
        <v>13</v>
      </c>
      <c r="FZ148" s="1">
        <v>33</v>
      </c>
      <c r="GA148" s="1">
        <v>540</v>
      </c>
      <c r="GB148" s="1">
        <v>2507</v>
      </c>
      <c r="GC148" s="1">
        <v>16500</v>
      </c>
      <c r="GD148" s="1">
        <v>0</v>
      </c>
      <c r="GE148" s="1">
        <v>50</v>
      </c>
      <c r="GF148" s="1">
        <v>4884</v>
      </c>
      <c r="GG148" s="1">
        <v>4810</v>
      </c>
      <c r="GH148" s="1">
        <v>10900</v>
      </c>
      <c r="GI148" s="1">
        <v>83</v>
      </c>
      <c r="GJ148" s="1">
        <v>240</v>
      </c>
      <c r="GK148" s="1">
        <v>45</v>
      </c>
      <c r="GL148" s="1">
        <v>90</v>
      </c>
      <c r="GM148" s="1">
        <v>52</v>
      </c>
      <c r="GN148" s="1">
        <v>445</v>
      </c>
      <c r="GO148" s="1">
        <v>16</v>
      </c>
      <c r="GP148" s="1">
        <v>4460</v>
      </c>
      <c r="GQ148" s="1">
        <v>37</v>
      </c>
      <c r="GR148" s="1">
        <v>191</v>
      </c>
      <c r="GS148" s="1">
        <v>16</v>
      </c>
      <c r="GT148" s="1">
        <v>4100</v>
      </c>
      <c r="GU148" s="1">
        <v>9</v>
      </c>
      <c r="GV148" s="1">
        <v>107</v>
      </c>
      <c r="GW148" s="1">
        <v>6899</v>
      </c>
      <c r="GX148" s="1">
        <v>267</v>
      </c>
      <c r="GY148" s="1">
        <v>0</v>
      </c>
      <c r="GZ148" s="1">
        <v>36</v>
      </c>
      <c r="HA148" s="1">
        <v>270</v>
      </c>
      <c r="HB148" s="1">
        <v>372</v>
      </c>
      <c r="HC148" s="1">
        <v>1725</v>
      </c>
      <c r="HD148" s="1">
        <v>47050</v>
      </c>
      <c r="HE148" s="1">
        <v>2</v>
      </c>
      <c r="HF148" s="1">
        <v>0</v>
      </c>
      <c r="HG148" s="1">
        <v>40</v>
      </c>
      <c r="HH148" s="1">
        <v>175</v>
      </c>
      <c r="HI148" s="1">
        <v>7319</v>
      </c>
      <c r="HJ148" s="1">
        <v>0</v>
      </c>
      <c r="HK148" s="1">
        <v>8167</v>
      </c>
      <c r="HL148" s="1">
        <v>212</v>
      </c>
      <c r="HM148" s="1">
        <v>13445</v>
      </c>
      <c r="HN148" s="1">
        <v>0</v>
      </c>
      <c r="HO148" s="1">
        <v>2760</v>
      </c>
      <c r="HP148" s="1">
        <v>1</v>
      </c>
      <c r="HQ148" s="1">
        <v>3120</v>
      </c>
      <c r="HR148" s="1">
        <v>0</v>
      </c>
      <c r="HS148" s="1">
        <v>200</v>
      </c>
      <c r="HT148" s="1">
        <v>640</v>
      </c>
      <c r="HU148" s="1">
        <v>140</v>
      </c>
      <c r="HV148" s="1">
        <v>0</v>
      </c>
      <c r="HW148" s="1">
        <v>150</v>
      </c>
      <c r="HX148" s="1">
        <v>37</v>
      </c>
      <c r="HY148" s="1">
        <v>325</v>
      </c>
      <c r="HZ148" s="1">
        <v>6025</v>
      </c>
      <c r="IA148" s="1">
        <v>5970</v>
      </c>
      <c r="IB148" s="1">
        <v>75</v>
      </c>
      <c r="IC148" s="1">
        <v>1</v>
      </c>
      <c r="ID148" s="1">
        <v>7133</v>
      </c>
      <c r="IE148" s="1">
        <v>99</v>
      </c>
      <c r="IF148" s="1">
        <v>14086</v>
      </c>
      <c r="IG148" s="1">
        <v>950</v>
      </c>
      <c r="IH148" s="1">
        <v>490</v>
      </c>
      <c r="II148" s="1">
        <v>1699</v>
      </c>
      <c r="IJ148" s="1">
        <v>0</v>
      </c>
      <c r="IK148" s="1">
        <v>24</v>
      </c>
      <c r="IL148" s="1">
        <v>13400</v>
      </c>
      <c r="IM148" s="1">
        <v>831</v>
      </c>
      <c r="IN148" s="1">
        <v>2907</v>
      </c>
      <c r="IO148" s="1">
        <v>359</v>
      </c>
      <c r="IP148" s="1">
        <v>0</v>
      </c>
      <c r="IQ148" s="1">
        <v>0</v>
      </c>
      <c r="IR148" s="1">
        <v>133</v>
      </c>
      <c r="IS148" s="1">
        <v>30</v>
      </c>
      <c r="IT148" s="1">
        <v>8</v>
      </c>
      <c r="IU148" s="1">
        <v>190</v>
      </c>
      <c r="IV148" s="1">
        <v>13297</v>
      </c>
      <c r="IW148" s="1">
        <v>3330</v>
      </c>
      <c r="IX148" s="1">
        <v>3425</v>
      </c>
      <c r="IY148" s="1">
        <v>2117</v>
      </c>
      <c r="IZ148" s="1">
        <v>34120</v>
      </c>
      <c r="JA148" s="1">
        <v>5000</v>
      </c>
      <c r="JB148" s="1">
        <v>1392</v>
      </c>
      <c r="JC148" s="1">
        <v>2346</v>
      </c>
      <c r="JD148" s="1">
        <v>247</v>
      </c>
      <c r="JE148" s="1">
        <v>1296</v>
      </c>
      <c r="JF148" s="1">
        <v>3600</v>
      </c>
      <c r="JG148" s="1">
        <v>1700</v>
      </c>
      <c r="JH148" s="1">
        <v>134</v>
      </c>
      <c r="JI148" s="1">
        <v>95</v>
      </c>
      <c r="JJ148" s="1">
        <v>1299</v>
      </c>
      <c r="JK148" s="1">
        <v>7900</v>
      </c>
      <c r="JL148" s="1">
        <v>25</v>
      </c>
      <c r="JM148" s="1">
        <v>14400</v>
      </c>
      <c r="JN148" s="1">
        <v>136</v>
      </c>
      <c r="JO148" s="1">
        <v>0</v>
      </c>
      <c r="JP148" s="1">
        <v>180</v>
      </c>
      <c r="JQ148" s="1">
        <v>277</v>
      </c>
      <c r="JR148" s="1">
        <v>6300</v>
      </c>
      <c r="JS148" s="1">
        <v>345</v>
      </c>
      <c r="JT148" s="1">
        <v>1103</v>
      </c>
      <c r="JU148" s="1">
        <v>1100</v>
      </c>
      <c r="JV148" s="1">
        <v>3990</v>
      </c>
      <c r="JW148" s="1">
        <v>63</v>
      </c>
      <c r="JX148" s="1">
        <v>290</v>
      </c>
      <c r="JY148" s="1">
        <v>350</v>
      </c>
      <c r="JZ148" s="1">
        <v>1515</v>
      </c>
      <c r="KA148" s="1">
        <v>44</v>
      </c>
      <c r="KB148" s="1">
        <v>875</v>
      </c>
      <c r="KC148" s="1">
        <v>1</v>
      </c>
      <c r="KD148" s="1">
        <v>18</v>
      </c>
      <c r="KE148" s="1">
        <v>2500</v>
      </c>
      <c r="KF148" s="1">
        <v>31</v>
      </c>
      <c r="KG148" s="1">
        <v>650</v>
      </c>
      <c r="KH148" s="1">
        <v>4620</v>
      </c>
      <c r="KI148" s="1">
        <v>14</v>
      </c>
      <c r="KJ148" s="1">
        <v>1680</v>
      </c>
      <c r="KK148" s="1">
        <v>50</v>
      </c>
      <c r="KL148" s="1">
        <v>1</v>
      </c>
      <c r="KM148" s="1">
        <v>65</v>
      </c>
      <c r="KN148" s="1">
        <v>41</v>
      </c>
      <c r="KO148" s="1">
        <v>390</v>
      </c>
      <c r="KP148" s="1">
        <v>22</v>
      </c>
      <c r="KQ148" s="1">
        <v>10</v>
      </c>
      <c r="KR148" s="1">
        <v>1730</v>
      </c>
      <c r="KS148" s="1">
        <v>1549</v>
      </c>
      <c r="KT148" s="1">
        <v>812</v>
      </c>
      <c r="KU148" s="1">
        <v>518</v>
      </c>
      <c r="KV148" s="1">
        <v>1275</v>
      </c>
      <c r="KW148" s="1">
        <v>10655</v>
      </c>
      <c r="KX148" s="1">
        <v>3308</v>
      </c>
      <c r="KY148" s="1">
        <v>248</v>
      </c>
      <c r="KZ148" s="1">
        <v>5880</v>
      </c>
      <c r="LA148" s="1">
        <v>2417</v>
      </c>
      <c r="LB148" s="1">
        <v>290</v>
      </c>
      <c r="LC148" s="1">
        <v>1250</v>
      </c>
      <c r="LD148" s="1">
        <v>23759</v>
      </c>
      <c r="LE148" s="1">
        <v>340</v>
      </c>
      <c r="LF148" s="1">
        <v>13</v>
      </c>
      <c r="LG148" s="1">
        <v>13</v>
      </c>
      <c r="LH148" s="1">
        <v>28</v>
      </c>
      <c r="LI148" s="1">
        <v>2705</v>
      </c>
      <c r="LJ148" s="1">
        <v>0</v>
      </c>
      <c r="LK148" s="1">
        <v>9360</v>
      </c>
      <c r="LL148" s="1">
        <v>1350</v>
      </c>
      <c r="LM148" s="1">
        <v>203</v>
      </c>
      <c r="LN148" s="1">
        <v>900</v>
      </c>
      <c r="LO148" s="1">
        <v>52</v>
      </c>
      <c r="LP148" s="1">
        <v>65</v>
      </c>
      <c r="LQ148" s="1">
        <v>265</v>
      </c>
      <c r="LR148" s="1">
        <v>75</v>
      </c>
      <c r="LS148" s="1">
        <v>6</v>
      </c>
      <c r="LT148" s="1">
        <v>3400</v>
      </c>
      <c r="LU148" s="1">
        <v>2155</v>
      </c>
      <c r="LV148" s="1">
        <v>10060</v>
      </c>
      <c r="LW148" s="1">
        <v>2</v>
      </c>
      <c r="LX148" s="1">
        <v>0</v>
      </c>
      <c r="LY148" s="1">
        <v>51</v>
      </c>
      <c r="LZ148" s="1">
        <v>0</v>
      </c>
      <c r="MA148" s="1">
        <v>10</v>
      </c>
      <c r="MB148" s="1">
        <v>6</v>
      </c>
      <c r="MC148" s="1">
        <v>2530</v>
      </c>
      <c r="MD148" s="1">
        <v>11</v>
      </c>
      <c r="ME148" s="1">
        <v>12400</v>
      </c>
      <c r="MF148" s="1">
        <v>240</v>
      </c>
      <c r="MG148" s="1">
        <v>6</v>
      </c>
      <c r="MH148" s="1">
        <v>145</v>
      </c>
      <c r="MI148" s="1">
        <v>32430</v>
      </c>
      <c r="MJ148" s="1">
        <v>500</v>
      </c>
      <c r="MK148" s="1">
        <v>420</v>
      </c>
      <c r="ML148" s="1">
        <v>77</v>
      </c>
      <c r="MM148" s="1">
        <v>0</v>
      </c>
      <c r="MN148" s="1">
        <v>9150</v>
      </c>
      <c r="MO148" s="1">
        <v>0</v>
      </c>
      <c r="MP148" s="1">
        <v>10</v>
      </c>
      <c r="MQ148" s="1">
        <v>1160</v>
      </c>
      <c r="MR148" s="1">
        <v>10</v>
      </c>
      <c r="MS148" s="1">
        <v>9150</v>
      </c>
      <c r="MT148" s="1">
        <v>1374</v>
      </c>
      <c r="MU148" s="1">
        <v>140</v>
      </c>
      <c r="MV148" s="1">
        <v>2110</v>
      </c>
      <c r="MW148" s="1">
        <v>104</v>
      </c>
      <c r="MX148" s="1">
        <v>22</v>
      </c>
      <c r="MY148" s="1">
        <v>19425</v>
      </c>
      <c r="MZ148" s="1">
        <v>35</v>
      </c>
      <c r="NA148" s="1">
        <v>3</v>
      </c>
      <c r="NB148" s="1">
        <v>600</v>
      </c>
      <c r="NC148" s="1">
        <v>36</v>
      </c>
      <c r="ND148" s="1">
        <v>3495</v>
      </c>
      <c r="NE148" s="1">
        <v>155</v>
      </c>
      <c r="NF148" s="1">
        <v>150</v>
      </c>
      <c r="NG148" s="1">
        <v>9150</v>
      </c>
      <c r="NH148" s="1">
        <v>1450</v>
      </c>
      <c r="NI148" s="1">
        <v>3500</v>
      </c>
      <c r="NJ148" s="1">
        <v>7066</v>
      </c>
      <c r="NK148" s="1">
        <v>319</v>
      </c>
      <c r="NL148" s="1">
        <v>90</v>
      </c>
      <c r="NM148" s="1">
        <v>0</v>
      </c>
      <c r="NN148" s="1">
        <v>38</v>
      </c>
      <c r="NO148" s="1">
        <v>53</v>
      </c>
      <c r="NP148" s="1">
        <v>237</v>
      </c>
      <c r="NQ148" s="1">
        <v>2251</v>
      </c>
      <c r="NR148" s="1">
        <v>131</v>
      </c>
      <c r="NS148" s="1">
        <v>1436</v>
      </c>
      <c r="NT148" s="1">
        <v>390</v>
      </c>
      <c r="NU148" s="1">
        <v>170</v>
      </c>
      <c r="NV148" s="1">
        <v>8500</v>
      </c>
      <c r="NW148" s="1">
        <v>45</v>
      </c>
      <c r="NX148" s="1">
        <v>5</v>
      </c>
      <c r="NY148" s="1">
        <v>10400</v>
      </c>
      <c r="NZ148" s="1">
        <v>15</v>
      </c>
      <c r="OA148" s="1">
        <v>171</v>
      </c>
      <c r="OB148" s="1">
        <v>4846</v>
      </c>
      <c r="OC148" s="1">
        <v>3070</v>
      </c>
      <c r="OD148" s="1">
        <v>43</v>
      </c>
      <c r="OE148" s="1">
        <v>0</v>
      </c>
      <c r="OF148" s="1">
        <v>172</v>
      </c>
      <c r="OG148" s="1">
        <v>77</v>
      </c>
      <c r="OH148" s="1">
        <v>56</v>
      </c>
      <c r="OI148" s="1">
        <v>0</v>
      </c>
      <c r="OJ148" s="1">
        <v>340</v>
      </c>
      <c r="OK148" s="1">
        <v>890</v>
      </c>
      <c r="OL148" s="1">
        <v>250</v>
      </c>
      <c r="OM148" s="1">
        <v>3</v>
      </c>
      <c r="ON148" s="1">
        <v>21990</v>
      </c>
      <c r="OO148" s="1">
        <v>2627837</v>
      </c>
    </row>
    <row r="149" spans="1:405" x14ac:dyDescent="0.4">
      <c r="A149" s="2">
        <v>40760</v>
      </c>
      <c r="B149" s="1">
        <v>42</v>
      </c>
      <c r="C149" s="1">
        <v>4</v>
      </c>
      <c r="D149" s="1">
        <v>3170</v>
      </c>
      <c r="E149" s="1">
        <v>0</v>
      </c>
      <c r="F149" s="1">
        <v>0</v>
      </c>
      <c r="G149" s="1">
        <v>46</v>
      </c>
      <c r="H149" s="1">
        <v>6269</v>
      </c>
      <c r="I149" s="1">
        <v>3595</v>
      </c>
      <c r="J149" s="1">
        <v>185</v>
      </c>
      <c r="K149" s="1">
        <v>565</v>
      </c>
      <c r="L149" s="1">
        <v>68</v>
      </c>
      <c r="M149" s="1">
        <v>2600</v>
      </c>
      <c r="N149" s="1">
        <v>10</v>
      </c>
      <c r="O149" s="1">
        <v>110</v>
      </c>
      <c r="P149" s="1">
        <v>3334</v>
      </c>
      <c r="Q149" s="1">
        <v>146</v>
      </c>
      <c r="R149" s="1">
        <v>16</v>
      </c>
      <c r="S149" s="1">
        <v>7600</v>
      </c>
      <c r="T149" s="1">
        <v>781</v>
      </c>
      <c r="U149" s="1">
        <v>628</v>
      </c>
      <c r="V149" s="1">
        <v>375</v>
      </c>
      <c r="W149" s="1">
        <v>2050</v>
      </c>
      <c r="X149" s="1">
        <v>2</v>
      </c>
      <c r="Y149" s="1">
        <v>28860</v>
      </c>
      <c r="Z149" s="1">
        <v>30</v>
      </c>
      <c r="AA149" s="1">
        <v>5950</v>
      </c>
      <c r="AB149" s="1">
        <v>215</v>
      </c>
      <c r="AC149" s="1">
        <v>5775</v>
      </c>
      <c r="AD149" s="1">
        <v>170</v>
      </c>
      <c r="AE149" s="1">
        <v>4640</v>
      </c>
      <c r="AF149" s="1">
        <v>53500</v>
      </c>
      <c r="AG149" s="1">
        <v>39</v>
      </c>
      <c r="AH149" s="1">
        <v>29470</v>
      </c>
      <c r="AI149" s="1">
        <v>25</v>
      </c>
      <c r="AJ149" s="1">
        <v>930</v>
      </c>
      <c r="AK149" s="1">
        <v>859</v>
      </c>
      <c r="AL149" s="1">
        <v>8150</v>
      </c>
      <c r="AM149" s="1">
        <v>2670</v>
      </c>
      <c r="AN149" s="1">
        <v>335</v>
      </c>
      <c r="AO149" s="1">
        <v>17243</v>
      </c>
      <c r="AP149" s="1">
        <v>12556</v>
      </c>
      <c r="AQ149" s="1">
        <v>0</v>
      </c>
      <c r="AR149" s="1">
        <v>800</v>
      </c>
      <c r="AS149" s="1">
        <v>12755</v>
      </c>
      <c r="AT149" s="1">
        <v>54</v>
      </c>
      <c r="AU149" s="1">
        <v>21000</v>
      </c>
      <c r="AV149" s="1">
        <v>2571</v>
      </c>
      <c r="AW149" s="1">
        <v>11</v>
      </c>
      <c r="AX149" s="1">
        <v>3100</v>
      </c>
      <c r="AY149" s="1">
        <v>2260</v>
      </c>
      <c r="AZ149" s="1">
        <v>3</v>
      </c>
      <c r="BA149" s="1">
        <v>1700</v>
      </c>
      <c r="BB149" s="1">
        <v>6059</v>
      </c>
      <c r="BC149" s="1">
        <v>0</v>
      </c>
      <c r="BD149" s="1">
        <v>960</v>
      </c>
      <c r="BE149" s="1">
        <v>0</v>
      </c>
      <c r="BF149" s="1">
        <v>445</v>
      </c>
      <c r="BG149" s="1">
        <v>11</v>
      </c>
      <c r="BH149" s="1">
        <v>0</v>
      </c>
      <c r="BI149" s="1">
        <v>6</v>
      </c>
      <c r="BJ149" s="1">
        <v>1375</v>
      </c>
      <c r="BK149" s="1">
        <v>51</v>
      </c>
      <c r="BL149" s="1">
        <v>0</v>
      </c>
      <c r="BM149" s="1">
        <v>6</v>
      </c>
      <c r="BN149" s="1">
        <v>22295</v>
      </c>
      <c r="BO149" s="1">
        <v>1</v>
      </c>
      <c r="BP149" s="1">
        <v>0</v>
      </c>
      <c r="BQ149" s="1">
        <v>450</v>
      </c>
      <c r="BR149" s="1">
        <v>7</v>
      </c>
      <c r="BS149" s="1">
        <v>900</v>
      </c>
      <c r="BT149" s="1">
        <v>1305</v>
      </c>
      <c r="BU149" s="1">
        <v>57</v>
      </c>
      <c r="BV149" s="1">
        <v>30259</v>
      </c>
      <c r="BW149" s="1">
        <v>14850</v>
      </c>
      <c r="BX149" s="1">
        <v>80</v>
      </c>
      <c r="BY149" s="1">
        <v>0</v>
      </c>
      <c r="BZ149" s="1">
        <v>0</v>
      </c>
      <c r="CA149" s="1">
        <v>1440</v>
      </c>
      <c r="CB149" s="1">
        <v>465</v>
      </c>
      <c r="CC149" s="1">
        <v>0</v>
      </c>
      <c r="CD149" s="1">
        <v>300</v>
      </c>
      <c r="CE149" s="1">
        <v>299</v>
      </c>
      <c r="CF149" s="1">
        <v>3879</v>
      </c>
      <c r="CG149" s="1">
        <v>100</v>
      </c>
      <c r="CH149" s="1">
        <v>4225</v>
      </c>
      <c r="CI149" s="1">
        <v>6000</v>
      </c>
      <c r="CJ149" s="1">
        <v>925</v>
      </c>
      <c r="CK149" s="1">
        <v>3884</v>
      </c>
      <c r="CL149" s="1">
        <v>27</v>
      </c>
      <c r="CM149" s="1">
        <v>0</v>
      </c>
      <c r="CN149" s="1">
        <v>1050</v>
      </c>
      <c r="CO149" s="1">
        <v>2000</v>
      </c>
      <c r="CP149" s="1">
        <v>26</v>
      </c>
      <c r="CQ149" s="1">
        <v>625</v>
      </c>
      <c r="CR149" s="1">
        <v>64</v>
      </c>
      <c r="CS149" s="1">
        <v>68</v>
      </c>
      <c r="CT149" s="1">
        <v>0</v>
      </c>
      <c r="CU149" s="1">
        <v>249</v>
      </c>
      <c r="CV149" s="1">
        <v>17250</v>
      </c>
      <c r="CW149" s="1">
        <v>859</v>
      </c>
      <c r="CX149" s="1">
        <v>16</v>
      </c>
      <c r="CY149" s="1">
        <v>950</v>
      </c>
      <c r="CZ149" s="1">
        <v>11800</v>
      </c>
      <c r="DA149" s="1">
        <v>230</v>
      </c>
      <c r="DB149" s="1">
        <v>9000</v>
      </c>
      <c r="DC149" s="1">
        <v>3775</v>
      </c>
      <c r="DD149" s="1">
        <v>48</v>
      </c>
      <c r="DE149" s="1">
        <v>80</v>
      </c>
      <c r="DF149" s="1">
        <v>8205</v>
      </c>
      <c r="DG149" s="1">
        <v>22</v>
      </c>
      <c r="DH149" s="1">
        <v>725</v>
      </c>
      <c r="DI149" s="1">
        <v>600</v>
      </c>
      <c r="DJ149" s="1">
        <v>377</v>
      </c>
      <c r="DK149" s="1">
        <v>0</v>
      </c>
      <c r="DL149" s="1">
        <v>160</v>
      </c>
      <c r="DM149" s="1">
        <v>320</v>
      </c>
      <c r="DN149" s="1">
        <v>11</v>
      </c>
      <c r="DO149" s="1">
        <v>280</v>
      </c>
      <c r="DP149" s="1">
        <v>140</v>
      </c>
      <c r="DQ149" s="1">
        <v>32</v>
      </c>
      <c r="DR149" s="1">
        <v>309</v>
      </c>
      <c r="DS149" s="1">
        <v>7000</v>
      </c>
      <c r="DT149" s="1">
        <v>3690</v>
      </c>
      <c r="DU149" s="1">
        <v>765</v>
      </c>
      <c r="DV149" s="1">
        <v>3745</v>
      </c>
      <c r="DW149" s="1">
        <v>0</v>
      </c>
      <c r="DX149" s="1">
        <v>0</v>
      </c>
      <c r="DY149" s="1">
        <v>0</v>
      </c>
      <c r="DZ149" s="1">
        <v>0</v>
      </c>
      <c r="EA149" s="1">
        <v>200</v>
      </c>
      <c r="EB149" s="1">
        <v>2050</v>
      </c>
      <c r="EC149" s="1">
        <v>0</v>
      </c>
      <c r="ED149" s="1">
        <v>1310</v>
      </c>
      <c r="EE149" s="1">
        <v>2050</v>
      </c>
      <c r="EF149" s="1">
        <v>608</v>
      </c>
      <c r="EG149" s="1">
        <v>670</v>
      </c>
      <c r="EH149" s="1">
        <v>70</v>
      </c>
      <c r="EI149" s="1">
        <v>170</v>
      </c>
      <c r="EJ149" s="1">
        <v>0</v>
      </c>
      <c r="EK149" s="1">
        <v>90</v>
      </c>
      <c r="EL149" s="1">
        <v>16700</v>
      </c>
      <c r="EM149" s="1">
        <v>4270</v>
      </c>
      <c r="EN149" s="1">
        <v>1180</v>
      </c>
      <c r="EO149" s="1">
        <v>16</v>
      </c>
      <c r="EP149" s="1">
        <v>0</v>
      </c>
      <c r="EQ149" s="1">
        <v>646</v>
      </c>
      <c r="ER149" s="1">
        <v>3</v>
      </c>
      <c r="ES149" s="1">
        <v>15</v>
      </c>
      <c r="ET149" s="1">
        <v>1867</v>
      </c>
      <c r="EU149" s="1">
        <v>0</v>
      </c>
      <c r="EV149" s="1">
        <v>105</v>
      </c>
      <c r="EW149" s="1">
        <v>956</v>
      </c>
      <c r="EX149" s="1">
        <v>88</v>
      </c>
      <c r="EY149" s="1">
        <v>1273</v>
      </c>
      <c r="EZ149" s="1">
        <v>0</v>
      </c>
      <c r="FA149" s="1">
        <v>0</v>
      </c>
      <c r="FB149" s="1">
        <v>40</v>
      </c>
      <c r="FC149" s="1">
        <v>370</v>
      </c>
      <c r="FD149" s="1">
        <v>10550</v>
      </c>
      <c r="FE149" s="1">
        <v>55</v>
      </c>
      <c r="FF149" s="1">
        <v>0</v>
      </c>
      <c r="FG149" s="1">
        <v>1382</v>
      </c>
      <c r="FH149" s="1">
        <v>280</v>
      </c>
      <c r="FI149" s="1">
        <v>2836</v>
      </c>
      <c r="FJ149" s="1">
        <v>1803</v>
      </c>
      <c r="FK149" s="1">
        <v>9374</v>
      </c>
      <c r="FL149" s="1">
        <v>8389</v>
      </c>
      <c r="FM149" s="1">
        <v>7860</v>
      </c>
      <c r="FN149" s="1">
        <v>640</v>
      </c>
      <c r="FO149" s="1">
        <v>1350</v>
      </c>
      <c r="FP149" s="1">
        <v>75</v>
      </c>
      <c r="FQ149" s="1">
        <v>0</v>
      </c>
      <c r="FR149" s="1">
        <v>355</v>
      </c>
      <c r="FS149" s="1">
        <v>1400</v>
      </c>
      <c r="FT149" s="1">
        <v>55</v>
      </c>
      <c r="FU149" s="1">
        <v>5350</v>
      </c>
      <c r="FV149" s="1">
        <v>0</v>
      </c>
      <c r="FW149" s="1">
        <v>10</v>
      </c>
      <c r="FX149" s="1">
        <v>175</v>
      </c>
      <c r="FY149" s="1">
        <v>10</v>
      </c>
      <c r="FZ149" s="1">
        <v>45</v>
      </c>
      <c r="GA149" s="1">
        <v>520</v>
      </c>
      <c r="GB149" s="1">
        <v>2400</v>
      </c>
      <c r="GC149" s="1">
        <v>16243</v>
      </c>
      <c r="GD149" s="1">
        <v>0</v>
      </c>
      <c r="GE149" s="1">
        <v>50</v>
      </c>
      <c r="GF149" s="1">
        <v>4840</v>
      </c>
      <c r="GG149" s="1">
        <v>4800</v>
      </c>
      <c r="GH149" s="1">
        <v>10787</v>
      </c>
      <c r="GI149" s="1">
        <v>40</v>
      </c>
      <c r="GJ149" s="1">
        <v>201</v>
      </c>
      <c r="GK149" s="1">
        <v>49</v>
      </c>
      <c r="GL149" s="1">
        <v>85</v>
      </c>
      <c r="GM149" s="1">
        <v>50</v>
      </c>
      <c r="GN149" s="1">
        <v>445</v>
      </c>
      <c r="GO149" s="1">
        <v>16</v>
      </c>
      <c r="GP149" s="1">
        <v>4340</v>
      </c>
      <c r="GQ149" s="1">
        <v>37</v>
      </c>
      <c r="GR149" s="1">
        <v>170</v>
      </c>
      <c r="GS149" s="1">
        <v>16</v>
      </c>
      <c r="GT149" s="1">
        <v>3969</v>
      </c>
      <c r="GU149" s="1">
        <v>9</v>
      </c>
      <c r="GV149" s="1">
        <v>102</v>
      </c>
      <c r="GW149" s="1">
        <v>6645</v>
      </c>
      <c r="GX149" s="1">
        <v>260</v>
      </c>
      <c r="GY149" s="1">
        <v>0</v>
      </c>
      <c r="GZ149" s="1">
        <v>36</v>
      </c>
      <c r="HA149" s="1">
        <v>280</v>
      </c>
      <c r="HB149" s="1">
        <v>450</v>
      </c>
      <c r="HC149" s="1">
        <v>1700</v>
      </c>
      <c r="HD149" s="1">
        <v>46161</v>
      </c>
      <c r="HE149" s="1">
        <v>3</v>
      </c>
      <c r="HF149" s="1">
        <v>0</v>
      </c>
      <c r="HG149" s="1">
        <v>40</v>
      </c>
      <c r="HH149" s="1">
        <v>175</v>
      </c>
      <c r="HI149" s="1">
        <v>7300</v>
      </c>
      <c r="HJ149" s="1">
        <v>0</v>
      </c>
      <c r="HK149" s="1">
        <v>8015</v>
      </c>
      <c r="HL149" s="1">
        <v>212</v>
      </c>
      <c r="HM149" s="1">
        <v>13204</v>
      </c>
      <c r="HN149" s="1">
        <v>0</v>
      </c>
      <c r="HO149" s="1">
        <v>2450</v>
      </c>
      <c r="HP149" s="1">
        <v>1</v>
      </c>
      <c r="HQ149" s="1">
        <v>3071</v>
      </c>
      <c r="HR149" s="1">
        <v>0</v>
      </c>
      <c r="HS149" s="1">
        <v>198</v>
      </c>
      <c r="HT149" s="1">
        <v>640</v>
      </c>
      <c r="HU149" s="1">
        <v>140</v>
      </c>
      <c r="HV149" s="1">
        <v>0</v>
      </c>
      <c r="HW149" s="1">
        <v>140</v>
      </c>
      <c r="HX149" s="1">
        <v>35</v>
      </c>
      <c r="HY149" s="1">
        <v>320</v>
      </c>
      <c r="HZ149" s="1">
        <v>6010</v>
      </c>
      <c r="IA149" s="1">
        <v>5980</v>
      </c>
      <c r="IB149" s="1">
        <v>75</v>
      </c>
      <c r="IC149" s="1">
        <v>1</v>
      </c>
      <c r="ID149" s="1">
        <v>7048</v>
      </c>
      <c r="IE149" s="1">
        <v>97</v>
      </c>
      <c r="IF149" s="1">
        <v>13965</v>
      </c>
      <c r="IG149" s="1">
        <v>950</v>
      </c>
      <c r="IH149" s="1">
        <v>480</v>
      </c>
      <c r="II149" s="1">
        <v>1690</v>
      </c>
      <c r="IJ149" s="1">
        <v>0</v>
      </c>
      <c r="IK149" s="1">
        <v>22</v>
      </c>
      <c r="IL149" s="1">
        <v>13537</v>
      </c>
      <c r="IM149" s="1">
        <v>828</v>
      </c>
      <c r="IN149" s="1">
        <v>2838</v>
      </c>
      <c r="IO149" s="1">
        <v>357</v>
      </c>
      <c r="IP149" s="1">
        <v>0</v>
      </c>
      <c r="IQ149" s="1">
        <v>0</v>
      </c>
      <c r="IR149" s="1">
        <v>130</v>
      </c>
      <c r="IS149" s="1">
        <v>30</v>
      </c>
      <c r="IT149" s="1">
        <v>8</v>
      </c>
      <c r="IU149" s="1">
        <v>190</v>
      </c>
      <c r="IV149" s="1">
        <v>13150</v>
      </c>
      <c r="IW149" s="1">
        <v>3300</v>
      </c>
      <c r="IX149" s="1">
        <v>3419</v>
      </c>
      <c r="IY149" s="1">
        <v>2090</v>
      </c>
      <c r="IZ149" s="1">
        <v>34980</v>
      </c>
      <c r="JA149" s="1">
        <v>5050</v>
      </c>
      <c r="JB149" s="1">
        <v>1360</v>
      </c>
      <c r="JC149" s="1">
        <v>2198</v>
      </c>
      <c r="JD149" s="1">
        <v>220</v>
      </c>
      <c r="JE149" s="1">
        <v>1296</v>
      </c>
      <c r="JF149" s="1">
        <v>3750</v>
      </c>
      <c r="JG149" s="1">
        <v>1530</v>
      </c>
      <c r="JH149" s="1">
        <v>130</v>
      </c>
      <c r="JI149" s="1">
        <v>95</v>
      </c>
      <c r="JJ149" s="1">
        <v>1267</v>
      </c>
      <c r="JK149" s="1">
        <v>7821</v>
      </c>
      <c r="JL149" s="1">
        <v>25</v>
      </c>
      <c r="JM149" s="1">
        <v>14195</v>
      </c>
      <c r="JN149" s="1">
        <v>132</v>
      </c>
      <c r="JO149" s="1">
        <v>0</v>
      </c>
      <c r="JP149" s="1">
        <v>175</v>
      </c>
      <c r="JQ149" s="1">
        <v>280</v>
      </c>
      <c r="JR149" s="1">
        <v>6290</v>
      </c>
      <c r="JS149" s="1">
        <v>345</v>
      </c>
      <c r="JT149" s="1">
        <v>1075</v>
      </c>
      <c r="JU149" s="1">
        <v>1150</v>
      </c>
      <c r="JV149" s="1">
        <v>3940</v>
      </c>
      <c r="JW149" s="1">
        <v>62</v>
      </c>
      <c r="JX149" s="1">
        <v>280</v>
      </c>
      <c r="JY149" s="1">
        <v>340</v>
      </c>
      <c r="JZ149" s="1">
        <v>1490</v>
      </c>
      <c r="KA149" s="1">
        <v>44</v>
      </c>
      <c r="KB149" s="1">
        <v>830</v>
      </c>
      <c r="KC149" s="1">
        <v>1</v>
      </c>
      <c r="KD149" s="1">
        <v>15</v>
      </c>
      <c r="KE149" s="1">
        <v>2440</v>
      </c>
      <c r="KF149" s="1">
        <v>28</v>
      </c>
      <c r="KG149" s="1">
        <v>600</v>
      </c>
      <c r="KH149" s="1">
        <v>4395</v>
      </c>
      <c r="KI149" s="1">
        <v>13</v>
      </c>
      <c r="KJ149" s="1">
        <v>1657</v>
      </c>
      <c r="KK149" s="1">
        <v>50</v>
      </c>
      <c r="KL149" s="1">
        <v>1</v>
      </c>
      <c r="KM149" s="1">
        <v>65</v>
      </c>
      <c r="KN149" s="1">
        <v>38</v>
      </c>
      <c r="KO149" s="1">
        <v>390</v>
      </c>
      <c r="KP149" s="1">
        <v>22</v>
      </c>
      <c r="KQ149" s="1">
        <v>10</v>
      </c>
      <c r="KR149" s="1">
        <v>1675</v>
      </c>
      <c r="KS149" s="1">
        <v>1500</v>
      </c>
      <c r="KT149" s="1">
        <v>803</v>
      </c>
      <c r="KU149" s="1">
        <v>518</v>
      </c>
      <c r="KV149" s="1">
        <v>1239</v>
      </c>
      <c r="KW149" s="1">
        <v>10625</v>
      </c>
      <c r="KX149" s="1">
        <v>3300</v>
      </c>
      <c r="KY149" s="1">
        <v>215</v>
      </c>
      <c r="KZ149" s="1">
        <v>5737</v>
      </c>
      <c r="LA149" s="1">
        <v>2437</v>
      </c>
      <c r="LB149" s="1">
        <v>285</v>
      </c>
      <c r="LC149" s="1">
        <v>1250</v>
      </c>
      <c r="LD149" s="1">
        <v>23420</v>
      </c>
      <c r="LE149" s="1">
        <v>333</v>
      </c>
      <c r="LF149" s="1">
        <v>13</v>
      </c>
      <c r="LG149" s="1">
        <v>13</v>
      </c>
      <c r="LH149" s="1">
        <v>26</v>
      </c>
      <c r="LI149" s="1">
        <v>2685</v>
      </c>
      <c r="LJ149" s="1">
        <v>0</v>
      </c>
      <c r="LK149" s="1">
        <v>9374</v>
      </c>
      <c r="LL149" s="1">
        <v>1350</v>
      </c>
      <c r="LM149" s="1">
        <v>203</v>
      </c>
      <c r="LN149" s="1">
        <v>900</v>
      </c>
      <c r="LO149" s="1">
        <v>50</v>
      </c>
      <c r="LP149" s="1">
        <v>65</v>
      </c>
      <c r="LQ149" s="1">
        <v>252</v>
      </c>
      <c r="LR149" s="1">
        <v>75</v>
      </c>
      <c r="LS149" s="1">
        <v>5</v>
      </c>
      <c r="LT149" s="1">
        <v>3205</v>
      </c>
      <c r="LU149" s="1">
        <v>2150</v>
      </c>
      <c r="LV149" s="1">
        <v>10063</v>
      </c>
      <c r="LW149" s="1">
        <v>1</v>
      </c>
      <c r="LX149" s="1">
        <v>0</v>
      </c>
      <c r="LY149" s="1">
        <v>50</v>
      </c>
      <c r="LZ149" s="1">
        <v>0</v>
      </c>
      <c r="MA149" s="1">
        <v>11</v>
      </c>
      <c r="MB149" s="1">
        <v>6</v>
      </c>
      <c r="MC149" s="1">
        <v>2488</v>
      </c>
      <c r="MD149" s="1">
        <v>11</v>
      </c>
      <c r="ME149" s="1">
        <v>12200</v>
      </c>
      <c r="MF149" s="1">
        <v>230</v>
      </c>
      <c r="MG149" s="1">
        <v>6</v>
      </c>
      <c r="MH149" s="1">
        <v>140</v>
      </c>
      <c r="MI149" s="1">
        <v>31445</v>
      </c>
      <c r="MJ149" s="1">
        <v>495</v>
      </c>
      <c r="MK149" s="1">
        <v>400</v>
      </c>
      <c r="ML149" s="1">
        <v>78</v>
      </c>
      <c r="MM149" s="1">
        <v>0</v>
      </c>
      <c r="MN149" s="1">
        <v>8970</v>
      </c>
      <c r="MO149" s="1">
        <v>0</v>
      </c>
      <c r="MP149" s="1">
        <v>10</v>
      </c>
      <c r="MQ149" s="1">
        <v>1119</v>
      </c>
      <c r="MR149" s="1">
        <v>10</v>
      </c>
      <c r="MS149" s="1">
        <v>9000</v>
      </c>
      <c r="MT149" s="1">
        <v>1315</v>
      </c>
      <c r="MU149" s="1">
        <v>140</v>
      </c>
      <c r="MV149" s="1">
        <v>2061</v>
      </c>
      <c r="MW149" s="1">
        <v>100</v>
      </c>
      <c r="MX149" s="1">
        <v>22</v>
      </c>
      <c r="MY149" s="1">
        <v>19330</v>
      </c>
      <c r="MZ149" s="1">
        <v>35</v>
      </c>
      <c r="NA149" s="1">
        <v>3</v>
      </c>
      <c r="NB149" s="1">
        <v>585</v>
      </c>
      <c r="NC149" s="1">
        <v>36</v>
      </c>
      <c r="ND149" s="1">
        <v>3440</v>
      </c>
      <c r="NE149" s="1">
        <v>151</v>
      </c>
      <c r="NF149" s="1">
        <v>150</v>
      </c>
      <c r="NG149" s="1">
        <v>8990</v>
      </c>
      <c r="NH149" s="1">
        <v>1400</v>
      </c>
      <c r="NI149" s="1">
        <v>3350</v>
      </c>
      <c r="NJ149" s="1">
        <v>7154</v>
      </c>
      <c r="NK149" s="1">
        <v>323</v>
      </c>
      <c r="NL149" s="1">
        <v>85</v>
      </c>
      <c r="NM149" s="1">
        <v>0</v>
      </c>
      <c r="NN149" s="1">
        <v>38</v>
      </c>
      <c r="NO149" s="1">
        <v>53</v>
      </c>
      <c r="NP149" s="1">
        <v>238</v>
      </c>
      <c r="NQ149" s="1">
        <v>2086</v>
      </c>
      <c r="NR149" s="1">
        <v>130</v>
      </c>
      <c r="NS149" s="1">
        <v>1425</v>
      </c>
      <c r="NT149" s="1">
        <v>381</v>
      </c>
      <c r="NU149" s="1">
        <v>160</v>
      </c>
      <c r="NV149" s="1">
        <v>8250</v>
      </c>
      <c r="NW149" s="1">
        <v>46</v>
      </c>
      <c r="NX149" s="1">
        <v>5</v>
      </c>
      <c r="NY149" s="1">
        <v>10545</v>
      </c>
      <c r="NZ149" s="1">
        <v>14</v>
      </c>
      <c r="OA149" s="1">
        <v>169</v>
      </c>
      <c r="OB149" s="1">
        <v>4800</v>
      </c>
      <c r="OC149" s="1">
        <v>3059</v>
      </c>
      <c r="OD149" s="1">
        <v>43</v>
      </c>
      <c r="OE149" s="1">
        <v>0</v>
      </c>
      <c r="OF149" s="1">
        <v>169</v>
      </c>
      <c r="OG149" s="1">
        <v>72</v>
      </c>
      <c r="OH149" s="1">
        <v>54</v>
      </c>
      <c r="OI149" s="1">
        <v>0</v>
      </c>
      <c r="OJ149" s="1">
        <v>340</v>
      </c>
      <c r="OK149" s="1">
        <v>890</v>
      </c>
      <c r="OL149" s="1">
        <v>249</v>
      </c>
      <c r="OM149" s="1">
        <v>3</v>
      </c>
      <c r="ON149" s="1">
        <v>21990</v>
      </c>
      <c r="OO149" s="1">
        <v>2599394</v>
      </c>
    </row>
    <row r="150" spans="1:405" x14ac:dyDescent="0.4">
      <c r="A150" s="2">
        <v>40763</v>
      </c>
      <c r="B150" s="1">
        <v>42</v>
      </c>
      <c r="C150" s="1">
        <v>4</v>
      </c>
      <c r="D150" s="1">
        <v>3165</v>
      </c>
      <c r="E150" s="1">
        <v>0</v>
      </c>
      <c r="F150" s="1">
        <v>0</v>
      </c>
      <c r="G150" s="1">
        <v>46</v>
      </c>
      <c r="H150" s="1">
        <v>6090</v>
      </c>
      <c r="I150" s="1">
        <v>3531</v>
      </c>
      <c r="J150" s="1">
        <v>185</v>
      </c>
      <c r="K150" s="1">
        <v>560</v>
      </c>
      <c r="L150" s="1">
        <v>65</v>
      </c>
      <c r="M150" s="1">
        <v>2600</v>
      </c>
      <c r="N150" s="1">
        <v>10</v>
      </c>
      <c r="O150" s="1">
        <v>110</v>
      </c>
      <c r="P150" s="1">
        <v>3438</v>
      </c>
      <c r="Q150" s="1">
        <v>145</v>
      </c>
      <c r="R150" s="1">
        <v>19</v>
      </c>
      <c r="S150" s="1">
        <v>7385</v>
      </c>
      <c r="T150" s="1">
        <v>781</v>
      </c>
      <c r="U150" s="1">
        <v>635</v>
      </c>
      <c r="V150" s="1">
        <v>380</v>
      </c>
      <c r="W150" s="1">
        <v>1900</v>
      </c>
      <c r="X150" s="1">
        <v>2</v>
      </c>
      <c r="Y150" s="1">
        <v>27384</v>
      </c>
      <c r="Z150" s="1">
        <v>30</v>
      </c>
      <c r="AA150" s="1">
        <v>5948</v>
      </c>
      <c r="AB150" s="1">
        <v>215</v>
      </c>
      <c r="AC150" s="1">
        <v>5691</v>
      </c>
      <c r="AD150" s="1">
        <v>170</v>
      </c>
      <c r="AE150" s="1">
        <v>4640</v>
      </c>
      <c r="AF150" s="1">
        <v>52000</v>
      </c>
      <c r="AG150" s="1">
        <v>39</v>
      </c>
      <c r="AH150" s="1">
        <v>30189</v>
      </c>
      <c r="AI150" s="1">
        <v>25</v>
      </c>
      <c r="AJ150" s="1">
        <v>930</v>
      </c>
      <c r="AK150" s="1">
        <v>840</v>
      </c>
      <c r="AL150" s="1">
        <v>7900</v>
      </c>
      <c r="AM150" s="1">
        <v>2531</v>
      </c>
      <c r="AN150" s="1">
        <v>320</v>
      </c>
      <c r="AO150" s="1">
        <v>16001</v>
      </c>
      <c r="AP150" s="1">
        <v>12059</v>
      </c>
      <c r="AQ150" s="1">
        <v>0</v>
      </c>
      <c r="AR150" s="1">
        <v>786</v>
      </c>
      <c r="AS150" s="1">
        <v>12355</v>
      </c>
      <c r="AT150" s="1">
        <v>54</v>
      </c>
      <c r="AU150" s="1">
        <v>19682</v>
      </c>
      <c r="AV150" s="1">
        <v>2525</v>
      </c>
      <c r="AW150" s="1">
        <v>10</v>
      </c>
      <c r="AX150" s="1">
        <v>3002</v>
      </c>
      <c r="AY150" s="1">
        <v>2200</v>
      </c>
      <c r="AZ150" s="1">
        <v>3</v>
      </c>
      <c r="BA150" s="1">
        <v>1660</v>
      </c>
      <c r="BB150" s="1">
        <v>5917</v>
      </c>
      <c r="BC150" s="1">
        <v>0</v>
      </c>
      <c r="BD150" s="1">
        <v>970</v>
      </c>
      <c r="BE150" s="1">
        <v>0</v>
      </c>
      <c r="BF150" s="1">
        <v>445</v>
      </c>
      <c r="BG150" s="1">
        <v>11</v>
      </c>
      <c r="BH150" s="1">
        <v>0</v>
      </c>
      <c r="BI150" s="1">
        <v>5</v>
      </c>
      <c r="BJ150" s="1">
        <v>1370</v>
      </c>
      <c r="BK150" s="1">
        <v>47</v>
      </c>
      <c r="BL150" s="1">
        <v>0</v>
      </c>
      <c r="BM150" s="1">
        <v>6</v>
      </c>
      <c r="BN150" s="1">
        <v>21193</v>
      </c>
      <c r="BO150" s="1">
        <v>1</v>
      </c>
      <c r="BP150" s="1">
        <v>0</v>
      </c>
      <c r="BQ150" s="1">
        <v>430</v>
      </c>
      <c r="BR150" s="1">
        <v>7</v>
      </c>
      <c r="BS150" s="1">
        <v>900</v>
      </c>
      <c r="BT150" s="1">
        <v>1250</v>
      </c>
      <c r="BU150" s="1">
        <v>65</v>
      </c>
      <c r="BV150" s="1">
        <v>29774</v>
      </c>
      <c r="BW150" s="1">
        <v>14814</v>
      </c>
      <c r="BX150" s="1">
        <v>75</v>
      </c>
      <c r="BY150" s="1">
        <v>0</v>
      </c>
      <c r="BZ150" s="1">
        <v>0</v>
      </c>
      <c r="CA150" s="1">
        <v>1440</v>
      </c>
      <c r="CB150" s="1">
        <v>483</v>
      </c>
      <c r="CC150" s="1">
        <v>0</v>
      </c>
      <c r="CD150" s="1">
        <v>300</v>
      </c>
      <c r="CE150" s="1">
        <v>289</v>
      </c>
      <c r="CF150" s="1">
        <v>3659</v>
      </c>
      <c r="CG150" s="1">
        <v>100</v>
      </c>
      <c r="CH150" s="1">
        <v>4150</v>
      </c>
      <c r="CI150" s="1">
        <v>5890</v>
      </c>
      <c r="CJ150" s="1">
        <v>925</v>
      </c>
      <c r="CK150" s="1">
        <v>3765</v>
      </c>
      <c r="CL150" s="1">
        <v>27</v>
      </c>
      <c r="CM150" s="1">
        <v>0</v>
      </c>
      <c r="CN150" s="1">
        <v>1050</v>
      </c>
      <c r="CO150" s="1">
        <v>1930</v>
      </c>
      <c r="CP150" s="1">
        <v>24</v>
      </c>
      <c r="CQ150" s="1">
        <v>615</v>
      </c>
      <c r="CR150" s="1">
        <v>60</v>
      </c>
      <c r="CS150" s="1">
        <v>55</v>
      </c>
      <c r="CT150" s="1">
        <v>0</v>
      </c>
      <c r="CU150" s="1">
        <v>249</v>
      </c>
      <c r="CV150" s="1">
        <v>16900</v>
      </c>
      <c r="CW150" s="1">
        <v>848</v>
      </c>
      <c r="CX150" s="1">
        <v>16</v>
      </c>
      <c r="CY150" s="1">
        <v>906</v>
      </c>
      <c r="CZ150" s="1">
        <v>11700</v>
      </c>
      <c r="DA150" s="1">
        <v>230</v>
      </c>
      <c r="DB150" s="1">
        <v>9050</v>
      </c>
      <c r="DC150" s="1">
        <v>3660</v>
      </c>
      <c r="DD150" s="1">
        <v>49</v>
      </c>
      <c r="DE150" s="1">
        <v>80</v>
      </c>
      <c r="DF150" s="1">
        <v>8200</v>
      </c>
      <c r="DG150" s="1">
        <v>25</v>
      </c>
      <c r="DH150" s="1">
        <v>685</v>
      </c>
      <c r="DI150" s="1">
        <v>500</v>
      </c>
      <c r="DJ150" s="1">
        <v>400</v>
      </c>
      <c r="DK150" s="1">
        <v>0</v>
      </c>
      <c r="DL150" s="1">
        <v>160</v>
      </c>
      <c r="DM150" s="1">
        <v>312</v>
      </c>
      <c r="DN150" s="1">
        <v>11</v>
      </c>
      <c r="DO150" s="1">
        <v>280</v>
      </c>
      <c r="DP150" s="1">
        <v>140</v>
      </c>
      <c r="DQ150" s="1">
        <v>28</v>
      </c>
      <c r="DR150" s="1">
        <v>306</v>
      </c>
      <c r="DS150" s="1">
        <v>6700</v>
      </c>
      <c r="DT150" s="1">
        <v>3625</v>
      </c>
      <c r="DU150" s="1">
        <v>745</v>
      </c>
      <c r="DV150" s="1">
        <v>3700</v>
      </c>
      <c r="DW150" s="1">
        <v>0</v>
      </c>
      <c r="DX150" s="1">
        <v>0</v>
      </c>
      <c r="DY150" s="1">
        <v>0</v>
      </c>
      <c r="DZ150" s="1">
        <v>0</v>
      </c>
      <c r="EA150" s="1">
        <v>200</v>
      </c>
      <c r="EB150" s="1">
        <v>2045</v>
      </c>
      <c r="EC150" s="1">
        <v>0</v>
      </c>
      <c r="ED150" s="1">
        <v>1295</v>
      </c>
      <c r="EE150" s="1">
        <v>2001</v>
      </c>
      <c r="EF150" s="1">
        <v>550</v>
      </c>
      <c r="EG150" s="1">
        <v>660</v>
      </c>
      <c r="EH150" s="1">
        <v>70</v>
      </c>
      <c r="EI150" s="1">
        <v>165</v>
      </c>
      <c r="EJ150" s="1">
        <v>0</v>
      </c>
      <c r="EK150" s="1">
        <v>90</v>
      </c>
      <c r="EL150" s="1">
        <v>15900</v>
      </c>
      <c r="EM150" s="1">
        <v>4225</v>
      </c>
      <c r="EN150" s="1">
        <v>1180</v>
      </c>
      <c r="EO150" s="1">
        <v>16</v>
      </c>
      <c r="EP150" s="1">
        <v>0</v>
      </c>
      <c r="EQ150" s="1">
        <v>628</v>
      </c>
      <c r="ER150" s="1">
        <v>3</v>
      </c>
      <c r="ES150" s="1">
        <v>13</v>
      </c>
      <c r="ET150" s="1">
        <v>1790</v>
      </c>
      <c r="EU150" s="1">
        <v>0</v>
      </c>
      <c r="EV150" s="1">
        <v>105</v>
      </c>
      <c r="EW150" s="1">
        <v>952</v>
      </c>
      <c r="EX150" s="1">
        <v>88</v>
      </c>
      <c r="EY150" s="1">
        <v>1258</v>
      </c>
      <c r="EZ150" s="1">
        <v>0</v>
      </c>
      <c r="FA150" s="1">
        <v>0</v>
      </c>
      <c r="FB150" s="1">
        <v>40</v>
      </c>
      <c r="FC150" s="1">
        <v>378</v>
      </c>
      <c r="FD150" s="1">
        <v>10567</v>
      </c>
      <c r="FE150" s="1">
        <v>53</v>
      </c>
      <c r="FF150" s="1">
        <v>0</v>
      </c>
      <c r="FG150" s="1">
        <v>1335</v>
      </c>
      <c r="FH150" s="1">
        <v>275</v>
      </c>
      <c r="FI150" s="1">
        <v>2757</v>
      </c>
      <c r="FJ150" s="1">
        <v>1803</v>
      </c>
      <c r="FK150" s="1">
        <v>9270</v>
      </c>
      <c r="FL150" s="1">
        <v>8035</v>
      </c>
      <c r="FM150" s="1">
        <v>7700</v>
      </c>
      <c r="FN150" s="1">
        <v>620</v>
      </c>
      <c r="FO150" s="1">
        <v>1350</v>
      </c>
      <c r="FP150" s="1">
        <v>75</v>
      </c>
      <c r="FQ150" s="1">
        <v>0</v>
      </c>
      <c r="FR150" s="1">
        <v>355</v>
      </c>
      <c r="FS150" s="1">
        <v>1400</v>
      </c>
      <c r="FT150" s="1">
        <v>55</v>
      </c>
      <c r="FU150" s="1">
        <v>5305</v>
      </c>
      <c r="FV150" s="1">
        <v>0</v>
      </c>
      <c r="FW150" s="1">
        <v>9</v>
      </c>
      <c r="FX150" s="1">
        <v>250</v>
      </c>
      <c r="FY150" s="1">
        <v>12</v>
      </c>
      <c r="FZ150" s="1">
        <v>45</v>
      </c>
      <c r="GA150" s="1">
        <v>520</v>
      </c>
      <c r="GB150" s="1">
        <v>2340</v>
      </c>
      <c r="GC150" s="1">
        <v>15832</v>
      </c>
      <c r="GD150" s="1">
        <v>0</v>
      </c>
      <c r="GE150" s="1">
        <v>50</v>
      </c>
      <c r="GF150" s="1">
        <v>4733</v>
      </c>
      <c r="GG150" s="1">
        <v>4650</v>
      </c>
      <c r="GH150" s="1">
        <v>10600</v>
      </c>
      <c r="GI150" s="1">
        <v>50</v>
      </c>
      <c r="GJ150" s="1">
        <v>201</v>
      </c>
      <c r="GK150" s="1">
        <v>49</v>
      </c>
      <c r="GL150" s="1">
        <v>85</v>
      </c>
      <c r="GM150" s="1">
        <v>50</v>
      </c>
      <c r="GN150" s="1">
        <v>430</v>
      </c>
      <c r="GO150" s="1">
        <v>16</v>
      </c>
      <c r="GP150" s="1">
        <v>4250</v>
      </c>
      <c r="GQ150" s="1">
        <v>37</v>
      </c>
      <c r="GR150" s="1">
        <v>185</v>
      </c>
      <c r="GS150" s="1">
        <v>16</v>
      </c>
      <c r="GT150" s="1">
        <v>3815</v>
      </c>
      <c r="GU150" s="1">
        <v>9</v>
      </c>
      <c r="GV150" s="1">
        <v>90</v>
      </c>
      <c r="GW150" s="1">
        <v>6600</v>
      </c>
      <c r="GX150" s="1">
        <v>260</v>
      </c>
      <c r="GY150" s="1">
        <v>0</v>
      </c>
      <c r="GZ150" s="1">
        <v>36</v>
      </c>
      <c r="HA150" s="1">
        <v>260</v>
      </c>
      <c r="HB150" s="1">
        <v>450</v>
      </c>
      <c r="HC150" s="1">
        <v>1700</v>
      </c>
      <c r="HD150" s="1">
        <v>43800</v>
      </c>
      <c r="HE150" s="1">
        <v>3</v>
      </c>
      <c r="HF150" s="1">
        <v>0</v>
      </c>
      <c r="HG150" s="1">
        <v>40</v>
      </c>
      <c r="HH150" s="1">
        <v>175</v>
      </c>
      <c r="HI150" s="1">
        <v>7265</v>
      </c>
      <c r="HJ150" s="1">
        <v>0</v>
      </c>
      <c r="HK150" s="1">
        <v>7895</v>
      </c>
      <c r="HL150" s="1">
        <v>212</v>
      </c>
      <c r="HM150" s="1">
        <v>12775</v>
      </c>
      <c r="HN150" s="1">
        <v>0</v>
      </c>
      <c r="HO150" s="1">
        <v>2450</v>
      </c>
      <c r="HP150" s="1">
        <v>1</v>
      </c>
      <c r="HQ150" s="1">
        <v>2985</v>
      </c>
      <c r="HR150" s="1">
        <v>0</v>
      </c>
      <c r="HS150" s="1">
        <v>197</v>
      </c>
      <c r="HT150" s="1">
        <v>640</v>
      </c>
      <c r="HU150" s="1">
        <v>130</v>
      </c>
      <c r="HV150" s="1">
        <v>0</v>
      </c>
      <c r="HW150" s="1">
        <v>140</v>
      </c>
      <c r="HX150" s="1">
        <v>30</v>
      </c>
      <c r="HY150" s="1">
        <v>315</v>
      </c>
      <c r="HZ150" s="1">
        <v>5792</v>
      </c>
      <c r="IA150" s="1">
        <v>5814</v>
      </c>
      <c r="IB150" s="1">
        <v>75</v>
      </c>
      <c r="IC150" s="1">
        <v>1</v>
      </c>
      <c r="ID150" s="1">
        <v>6850</v>
      </c>
      <c r="IE150" s="1">
        <v>88</v>
      </c>
      <c r="IF150" s="1">
        <v>13930</v>
      </c>
      <c r="IG150" s="1">
        <v>950</v>
      </c>
      <c r="IH150" s="1">
        <v>509</v>
      </c>
      <c r="II150" s="1">
        <v>1689</v>
      </c>
      <c r="IJ150" s="1">
        <v>0</v>
      </c>
      <c r="IK150" s="1">
        <v>22</v>
      </c>
      <c r="IL150" s="1">
        <v>13213</v>
      </c>
      <c r="IM150" s="1">
        <v>811</v>
      </c>
      <c r="IN150" s="1">
        <v>2798</v>
      </c>
      <c r="IO150" s="1">
        <v>357</v>
      </c>
      <c r="IP150" s="1">
        <v>0</v>
      </c>
      <c r="IQ150" s="1">
        <v>0</v>
      </c>
      <c r="IR150" s="1">
        <v>130</v>
      </c>
      <c r="IS150" s="1">
        <v>30</v>
      </c>
      <c r="IT150" s="1">
        <v>8</v>
      </c>
      <c r="IU150" s="1">
        <v>185</v>
      </c>
      <c r="IV150" s="1">
        <v>13033</v>
      </c>
      <c r="IW150" s="1">
        <v>3295</v>
      </c>
      <c r="IX150" s="1">
        <v>3325</v>
      </c>
      <c r="IY150" s="1">
        <v>2095</v>
      </c>
      <c r="IZ150" s="1">
        <v>33647</v>
      </c>
      <c r="JA150" s="1">
        <v>5350</v>
      </c>
      <c r="JB150" s="1">
        <v>1332</v>
      </c>
      <c r="JC150" s="1">
        <v>2200</v>
      </c>
      <c r="JD150" s="1">
        <v>220</v>
      </c>
      <c r="JE150" s="1">
        <v>1296</v>
      </c>
      <c r="JF150" s="1">
        <v>3750</v>
      </c>
      <c r="JG150" s="1">
        <v>1580</v>
      </c>
      <c r="JH150" s="1">
        <v>102</v>
      </c>
      <c r="JI150" s="1">
        <v>95</v>
      </c>
      <c r="JJ150" s="1">
        <v>1265</v>
      </c>
      <c r="JK150" s="1">
        <v>7639</v>
      </c>
      <c r="JL150" s="1">
        <v>17</v>
      </c>
      <c r="JM150" s="1">
        <v>13205</v>
      </c>
      <c r="JN150" s="1">
        <v>126</v>
      </c>
      <c r="JO150" s="1">
        <v>0</v>
      </c>
      <c r="JP150" s="1">
        <v>175</v>
      </c>
      <c r="JQ150" s="1">
        <v>275</v>
      </c>
      <c r="JR150" s="1">
        <v>5900</v>
      </c>
      <c r="JS150" s="1">
        <v>330</v>
      </c>
      <c r="JT150" s="1">
        <v>1085</v>
      </c>
      <c r="JU150" s="1">
        <v>1155</v>
      </c>
      <c r="JV150" s="1">
        <v>3900</v>
      </c>
      <c r="JW150" s="1">
        <v>55</v>
      </c>
      <c r="JX150" s="1">
        <v>275</v>
      </c>
      <c r="JY150" s="1">
        <v>340</v>
      </c>
      <c r="JZ150" s="1">
        <v>1470</v>
      </c>
      <c r="KA150" s="1">
        <v>44</v>
      </c>
      <c r="KB150" s="1">
        <v>780</v>
      </c>
      <c r="KC150" s="1">
        <v>1</v>
      </c>
      <c r="KD150" s="1">
        <v>15</v>
      </c>
      <c r="KE150" s="1">
        <v>2310</v>
      </c>
      <c r="KF150" s="1">
        <v>25</v>
      </c>
      <c r="KG150" s="1">
        <v>600</v>
      </c>
      <c r="KH150" s="1">
        <v>4327</v>
      </c>
      <c r="KI150" s="1">
        <v>13</v>
      </c>
      <c r="KJ150" s="1">
        <v>1643</v>
      </c>
      <c r="KK150" s="1">
        <v>50</v>
      </c>
      <c r="KL150" s="1">
        <v>1</v>
      </c>
      <c r="KM150" s="1">
        <v>65</v>
      </c>
      <c r="KN150" s="1">
        <v>34</v>
      </c>
      <c r="KO150" s="1">
        <v>390</v>
      </c>
      <c r="KP150" s="1">
        <v>24</v>
      </c>
      <c r="KQ150" s="1">
        <v>10</v>
      </c>
      <c r="KR150" s="1">
        <v>1685</v>
      </c>
      <c r="KS150" s="1">
        <v>1456</v>
      </c>
      <c r="KT150" s="1">
        <v>785</v>
      </c>
      <c r="KU150" s="1">
        <v>550</v>
      </c>
      <c r="KV150" s="1">
        <v>1229</v>
      </c>
      <c r="KW150" s="1">
        <v>10276</v>
      </c>
      <c r="KX150" s="1">
        <v>3289</v>
      </c>
      <c r="KY150" s="1">
        <v>216</v>
      </c>
      <c r="KZ150" s="1">
        <v>5605</v>
      </c>
      <c r="LA150" s="1">
        <v>2338</v>
      </c>
      <c r="LB150" s="1">
        <v>270</v>
      </c>
      <c r="LC150" s="1">
        <v>1250</v>
      </c>
      <c r="LD150" s="1">
        <v>22902</v>
      </c>
      <c r="LE150" s="1">
        <v>321</v>
      </c>
      <c r="LF150" s="1">
        <v>14</v>
      </c>
      <c r="LG150" s="1">
        <v>13</v>
      </c>
      <c r="LH150" s="1">
        <v>25</v>
      </c>
      <c r="LI150" s="1">
        <v>2610</v>
      </c>
      <c r="LJ150" s="1">
        <v>0</v>
      </c>
      <c r="LK150" s="1">
        <v>9029</v>
      </c>
      <c r="LL150" s="1">
        <v>1350</v>
      </c>
      <c r="LM150" s="1">
        <v>203</v>
      </c>
      <c r="LN150" s="1">
        <v>900</v>
      </c>
      <c r="LO150" s="1">
        <v>45</v>
      </c>
      <c r="LP150" s="1">
        <v>65</v>
      </c>
      <c r="LQ150" s="1">
        <v>252</v>
      </c>
      <c r="LR150" s="1">
        <v>75</v>
      </c>
      <c r="LS150" s="1">
        <v>5</v>
      </c>
      <c r="LT150" s="1">
        <v>3205</v>
      </c>
      <c r="LU150" s="1">
        <v>2120</v>
      </c>
      <c r="LV150" s="1">
        <v>9927</v>
      </c>
      <c r="LW150" s="1">
        <v>2</v>
      </c>
      <c r="LX150" s="1">
        <v>0</v>
      </c>
      <c r="LY150" s="1">
        <v>50</v>
      </c>
      <c r="LZ150" s="1">
        <v>0</v>
      </c>
      <c r="MA150" s="1">
        <v>11</v>
      </c>
      <c r="MB150" s="1">
        <v>6</v>
      </c>
      <c r="MC150" s="1">
        <v>2481</v>
      </c>
      <c r="MD150" s="1">
        <v>11</v>
      </c>
      <c r="ME150" s="1">
        <v>11900</v>
      </c>
      <c r="MF150" s="1">
        <v>225</v>
      </c>
      <c r="MG150" s="1">
        <v>6</v>
      </c>
      <c r="MH150" s="1">
        <v>138</v>
      </c>
      <c r="MI150" s="1">
        <v>30683</v>
      </c>
      <c r="MJ150" s="1">
        <v>455</v>
      </c>
      <c r="MK150" s="1">
        <v>400</v>
      </c>
      <c r="ML150" s="1">
        <v>76</v>
      </c>
      <c r="MM150" s="1">
        <v>0</v>
      </c>
      <c r="MN150" s="1">
        <v>8800</v>
      </c>
      <c r="MO150" s="1">
        <v>0</v>
      </c>
      <c r="MP150" s="1">
        <v>10</v>
      </c>
      <c r="MQ150" s="1">
        <v>1098</v>
      </c>
      <c r="MR150" s="1">
        <v>10</v>
      </c>
      <c r="MS150" s="1">
        <v>8900</v>
      </c>
      <c r="MT150" s="1">
        <v>1301</v>
      </c>
      <c r="MU150" s="1">
        <v>140</v>
      </c>
      <c r="MV150" s="1">
        <v>2025</v>
      </c>
      <c r="MW150" s="1">
        <v>100</v>
      </c>
      <c r="MX150" s="1">
        <v>22</v>
      </c>
      <c r="MY150" s="1">
        <v>18799</v>
      </c>
      <c r="MZ150" s="1">
        <v>35</v>
      </c>
      <c r="NA150" s="1">
        <v>3</v>
      </c>
      <c r="NB150" s="1">
        <v>585</v>
      </c>
      <c r="NC150" s="1">
        <v>32</v>
      </c>
      <c r="ND150" s="1">
        <v>3405</v>
      </c>
      <c r="NE150" s="1">
        <v>145</v>
      </c>
      <c r="NF150" s="1">
        <v>150</v>
      </c>
      <c r="NG150" s="1">
        <v>8878</v>
      </c>
      <c r="NH150" s="1">
        <v>1400</v>
      </c>
      <c r="NI150" s="1">
        <v>3150</v>
      </c>
      <c r="NJ150" s="1">
        <v>6870</v>
      </c>
      <c r="NK150" s="1">
        <v>320</v>
      </c>
      <c r="NL150" s="1">
        <v>85</v>
      </c>
      <c r="NM150" s="1">
        <v>0</v>
      </c>
      <c r="NN150" s="1">
        <v>38</v>
      </c>
      <c r="NO150" s="1">
        <v>53</v>
      </c>
      <c r="NP150" s="1">
        <v>237</v>
      </c>
      <c r="NQ150" s="1">
        <v>1945</v>
      </c>
      <c r="NR150" s="1">
        <v>128</v>
      </c>
      <c r="NS150" s="1">
        <v>1416</v>
      </c>
      <c r="NT150" s="1">
        <v>375</v>
      </c>
      <c r="NU150" s="1">
        <v>155</v>
      </c>
      <c r="NV150" s="1">
        <v>8049</v>
      </c>
      <c r="NW150" s="1">
        <v>46</v>
      </c>
      <c r="NX150" s="1">
        <v>5</v>
      </c>
      <c r="NY150" s="1">
        <v>10250</v>
      </c>
      <c r="NZ150" s="1">
        <v>14</v>
      </c>
      <c r="OA150" s="1">
        <v>169</v>
      </c>
      <c r="OB150" s="1">
        <v>4800</v>
      </c>
      <c r="OC150" s="1">
        <v>2935</v>
      </c>
      <c r="OD150" s="1">
        <v>43</v>
      </c>
      <c r="OE150" s="1">
        <v>0</v>
      </c>
      <c r="OF150" s="1">
        <v>164</v>
      </c>
      <c r="OG150" s="1">
        <v>61</v>
      </c>
      <c r="OH150" s="1">
        <v>54</v>
      </c>
      <c r="OI150" s="1">
        <v>0</v>
      </c>
      <c r="OJ150" s="1">
        <v>324</v>
      </c>
      <c r="OK150" s="1">
        <v>890</v>
      </c>
      <c r="OL150" s="1">
        <v>235</v>
      </c>
      <c r="OM150" s="1">
        <v>3</v>
      </c>
      <c r="ON150" s="1">
        <v>21990</v>
      </c>
      <c r="OO150" s="1">
        <v>2518059</v>
      </c>
    </row>
    <row r="151" spans="1:405" x14ac:dyDescent="0.4">
      <c r="A151" s="2">
        <v>40765</v>
      </c>
      <c r="B151" s="1">
        <v>41</v>
      </c>
      <c r="C151" s="1">
        <v>4</v>
      </c>
      <c r="D151" s="1">
        <v>3232</v>
      </c>
      <c r="E151" s="1">
        <v>0</v>
      </c>
      <c r="F151" s="1">
        <v>0</v>
      </c>
      <c r="G151" s="1">
        <v>46</v>
      </c>
      <c r="H151" s="1">
        <v>5949</v>
      </c>
      <c r="I151" s="1">
        <v>3500</v>
      </c>
      <c r="J151" s="1">
        <v>180</v>
      </c>
      <c r="K151" s="1">
        <v>560</v>
      </c>
      <c r="L151" s="1">
        <v>65</v>
      </c>
      <c r="M151" s="1">
        <v>2610</v>
      </c>
      <c r="N151" s="1">
        <v>10</v>
      </c>
      <c r="O151" s="1">
        <v>110</v>
      </c>
      <c r="P151" s="1">
        <v>3369</v>
      </c>
      <c r="Q151" s="1">
        <v>155</v>
      </c>
      <c r="R151" s="1">
        <v>17</v>
      </c>
      <c r="S151" s="1">
        <v>7450</v>
      </c>
      <c r="T151" s="1">
        <v>781</v>
      </c>
      <c r="U151" s="1">
        <v>635</v>
      </c>
      <c r="V151" s="1">
        <v>375</v>
      </c>
      <c r="W151" s="1">
        <v>1877</v>
      </c>
      <c r="X151" s="1">
        <v>2</v>
      </c>
      <c r="Y151" s="1">
        <v>27203</v>
      </c>
      <c r="Z151" s="1">
        <v>30</v>
      </c>
      <c r="AA151" s="1">
        <v>5925</v>
      </c>
      <c r="AB151" s="1">
        <v>215</v>
      </c>
      <c r="AC151" s="1">
        <v>6099</v>
      </c>
      <c r="AD151" s="1">
        <v>168</v>
      </c>
      <c r="AE151" s="1">
        <v>4640</v>
      </c>
      <c r="AF151" s="1">
        <v>52596</v>
      </c>
      <c r="AG151" s="1">
        <v>38</v>
      </c>
      <c r="AH151" s="1">
        <v>31896</v>
      </c>
      <c r="AI151" s="1">
        <v>25</v>
      </c>
      <c r="AJ151" s="1">
        <v>930</v>
      </c>
      <c r="AK151" s="1">
        <v>837</v>
      </c>
      <c r="AL151" s="1">
        <v>7774</v>
      </c>
      <c r="AM151" s="1">
        <v>2759</v>
      </c>
      <c r="AN151" s="1">
        <v>322</v>
      </c>
      <c r="AO151" s="1">
        <v>16839</v>
      </c>
      <c r="AP151" s="1">
        <v>11899</v>
      </c>
      <c r="AQ151" s="1">
        <v>0</v>
      </c>
      <c r="AR151" s="1">
        <v>760</v>
      </c>
      <c r="AS151" s="1">
        <v>12541</v>
      </c>
      <c r="AT151" s="1">
        <v>50</v>
      </c>
      <c r="AU151" s="1">
        <v>19950</v>
      </c>
      <c r="AV151" s="1">
        <v>2559</v>
      </c>
      <c r="AW151" s="1">
        <v>11</v>
      </c>
      <c r="AX151" s="1">
        <v>3000</v>
      </c>
      <c r="AY151" s="1">
        <v>2235</v>
      </c>
      <c r="AZ151" s="1">
        <v>3</v>
      </c>
      <c r="BA151" s="1">
        <v>1679</v>
      </c>
      <c r="BB151" s="1">
        <v>5900</v>
      </c>
      <c r="BC151" s="1">
        <v>0</v>
      </c>
      <c r="BD151" s="1">
        <v>956</v>
      </c>
      <c r="BE151" s="1">
        <v>0</v>
      </c>
      <c r="BF151" s="1">
        <v>440</v>
      </c>
      <c r="BG151" s="1">
        <v>11</v>
      </c>
      <c r="BH151" s="1">
        <v>0</v>
      </c>
      <c r="BI151" s="1">
        <v>6</v>
      </c>
      <c r="BJ151" s="1">
        <v>1400</v>
      </c>
      <c r="BK151" s="1">
        <v>50</v>
      </c>
      <c r="BL151" s="1">
        <v>0</v>
      </c>
      <c r="BM151" s="1">
        <v>6</v>
      </c>
      <c r="BN151" s="1">
        <v>21869</v>
      </c>
      <c r="BO151" s="1">
        <v>1</v>
      </c>
      <c r="BP151" s="1">
        <v>0</v>
      </c>
      <c r="BQ151" s="1">
        <v>420</v>
      </c>
      <c r="BR151" s="1">
        <v>7</v>
      </c>
      <c r="BS151" s="1">
        <v>900</v>
      </c>
      <c r="BT151" s="1">
        <v>1280</v>
      </c>
      <c r="BU151" s="1">
        <v>60</v>
      </c>
      <c r="BV151" s="1">
        <v>30200</v>
      </c>
      <c r="BW151" s="1">
        <v>14580</v>
      </c>
      <c r="BX151" s="1">
        <v>80</v>
      </c>
      <c r="BY151" s="1">
        <v>0</v>
      </c>
      <c r="BZ151" s="1">
        <v>0</v>
      </c>
      <c r="CA151" s="1">
        <v>1435</v>
      </c>
      <c r="CB151" s="1">
        <v>480</v>
      </c>
      <c r="CC151" s="1">
        <v>0</v>
      </c>
      <c r="CD151" s="1">
        <v>300</v>
      </c>
      <c r="CE151" s="1">
        <v>280</v>
      </c>
      <c r="CF151" s="1">
        <v>3859</v>
      </c>
      <c r="CG151" s="1">
        <v>101</v>
      </c>
      <c r="CH151" s="1">
        <v>4150</v>
      </c>
      <c r="CI151" s="1">
        <v>6011</v>
      </c>
      <c r="CJ151" s="1">
        <v>925</v>
      </c>
      <c r="CK151" s="1">
        <v>3757</v>
      </c>
      <c r="CL151" s="1">
        <v>27</v>
      </c>
      <c r="CM151" s="1">
        <v>0</v>
      </c>
      <c r="CN151" s="1">
        <v>1050</v>
      </c>
      <c r="CO151" s="1">
        <v>2000</v>
      </c>
      <c r="CP151" s="1">
        <v>27</v>
      </c>
      <c r="CQ151" s="1">
        <v>574</v>
      </c>
      <c r="CR151" s="1">
        <v>60</v>
      </c>
      <c r="CS151" s="1">
        <v>50</v>
      </c>
      <c r="CT151" s="1">
        <v>0</v>
      </c>
      <c r="CU151" s="1">
        <v>242</v>
      </c>
      <c r="CV151" s="1">
        <v>16851</v>
      </c>
      <c r="CW151" s="1">
        <v>850</v>
      </c>
      <c r="CX151" s="1">
        <v>11</v>
      </c>
      <c r="CY151" s="1">
        <v>906</v>
      </c>
      <c r="CZ151" s="1">
        <v>11600</v>
      </c>
      <c r="DA151" s="1">
        <v>230</v>
      </c>
      <c r="DB151" s="1">
        <v>9089</v>
      </c>
      <c r="DC151" s="1">
        <v>3660</v>
      </c>
      <c r="DD151" s="1">
        <v>49</v>
      </c>
      <c r="DE151" s="1">
        <v>80</v>
      </c>
      <c r="DF151" s="1">
        <v>8200</v>
      </c>
      <c r="DG151" s="1">
        <v>23</v>
      </c>
      <c r="DH151" s="1">
        <v>695</v>
      </c>
      <c r="DI151" s="1">
        <v>550</v>
      </c>
      <c r="DJ151" s="1">
        <v>395</v>
      </c>
      <c r="DK151" s="1">
        <v>0</v>
      </c>
      <c r="DL151" s="1">
        <v>160</v>
      </c>
      <c r="DM151" s="1">
        <v>312</v>
      </c>
      <c r="DN151" s="1">
        <v>11</v>
      </c>
      <c r="DO151" s="1">
        <v>280</v>
      </c>
      <c r="DP151" s="1">
        <v>140</v>
      </c>
      <c r="DQ151" s="1">
        <v>28</v>
      </c>
      <c r="DR151" s="1">
        <v>325</v>
      </c>
      <c r="DS151" s="1">
        <v>6650</v>
      </c>
      <c r="DT151" s="1">
        <v>3635</v>
      </c>
      <c r="DU151" s="1">
        <v>745</v>
      </c>
      <c r="DV151" s="1">
        <v>3725</v>
      </c>
      <c r="DW151" s="1">
        <v>0</v>
      </c>
      <c r="DX151" s="1">
        <v>0</v>
      </c>
      <c r="DY151" s="1">
        <v>0</v>
      </c>
      <c r="DZ151" s="1">
        <v>0</v>
      </c>
      <c r="EA151" s="1">
        <v>197</v>
      </c>
      <c r="EB151" s="1">
        <v>2029</v>
      </c>
      <c r="EC151" s="1">
        <v>0</v>
      </c>
      <c r="ED151" s="1">
        <v>1304</v>
      </c>
      <c r="EE151" s="1">
        <v>2000</v>
      </c>
      <c r="EF151" s="1">
        <v>543</v>
      </c>
      <c r="EG151" s="1">
        <v>660</v>
      </c>
      <c r="EH151" s="1">
        <v>70</v>
      </c>
      <c r="EI151" s="1">
        <v>162</v>
      </c>
      <c r="EJ151" s="1">
        <v>0</v>
      </c>
      <c r="EK151" s="1">
        <v>90</v>
      </c>
      <c r="EL151" s="1">
        <v>16500</v>
      </c>
      <c r="EM151" s="1">
        <v>4342</v>
      </c>
      <c r="EN151" s="1">
        <v>1170</v>
      </c>
      <c r="EO151" s="1">
        <v>16</v>
      </c>
      <c r="EP151" s="1">
        <v>0</v>
      </c>
      <c r="EQ151" s="1">
        <v>636</v>
      </c>
      <c r="ER151" s="1">
        <v>3</v>
      </c>
      <c r="ES151" s="1">
        <v>13</v>
      </c>
      <c r="ET151" s="1">
        <v>1806</v>
      </c>
      <c r="EU151" s="1">
        <v>0</v>
      </c>
      <c r="EV151" s="1">
        <v>105</v>
      </c>
      <c r="EW151" s="1">
        <v>952</v>
      </c>
      <c r="EX151" s="1">
        <v>90</v>
      </c>
      <c r="EY151" s="1">
        <v>1280</v>
      </c>
      <c r="EZ151" s="1">
        <v>0</v>
      </c>
      <c r="FA151" s="1">
        <v>0</v>
      </c>
      <c r="FB151" s="1">
        <v>40</v>
      </c>
      <c r="FC151" s="1">
        <v>375</v>
      </c>
      <c r="FD151" s="1">
        <v>11250</v>
      </c>
      <c r="FE151" s="1">
        <v>53</v>
      </c>
      <c r="FF151" s="1">
        <v>0</v>
      </c>
      <c r="FG151" s="1">
        <v>1350</v>
      </c>
      <c r="FH151" s="1">
        <v>275</v>
      </c>
      <c r="FI151" s="1">
        <v>2770</v>
      </c>
      <c r="FJ151" s="1">
        <v>1790</v>
      </c>
      <c r="FK151" s="1">
        <v>10029</v>
      </c>
      <c r="FL151" s="1">
        <v>8295</v>
      </c>
      <c r="FM151" s="1">
        <v>7700</v>
      </c>
      <c r="FN151" s="1">
        <v>620</v>
      </c>
      <c r="FO151" s="1">
        <v>1350</v>
      </c>
      <c r="FP151" s="1">
        <v>75</v>
      </c>
      <c r="FQ151" s="1">
        <v>0</v>
      </c>
      <c r="FR151" s="1">
        <v>355</v>
      </c>
      <c r="FS151" s="1">
        <v>1400</v>
      </c>
      <c r="FT151" s="1">
        <v>55</v>
      </c>
      <c r="FU151" s="1">
        <v>5320</v>
      </c>
      <c r="FV151" s="1">
        <v>0</v>
      </c>
      <c r="FW151" s="1">
        <v>9</v>
      </c>
      <c r="FX151" s="1">
        <v>250</v>
      </c>
      <c r="FY151" s="1">
        <v>13</v>
      </c>
      <c r="FZ151" s="1">
        <v>45</v>
      </c>
      <c r="GA151" s="1">
        <v>520</v>
      </c>
      <c r="GB151" s="1">
        <v>2300</v>
      </c>
      <c r="GC151" s="1">
        <v>16307</v>
      </c>
      <c r="GD151" s="1">
        <v>0</v>
      </c>
      <c r="GE151" s="1">
        <v>50</v>
      </c>
      <c r="GF151" s="1">
        <v>4730</v>
      </c>
      <c r="GG151" s="1">
        <v>4600</v>
      </c>
      <c r="GH151" s="1">
        <v>10700</v>
      </c>
      <c r="GI151" s="1">
        <v>50</v>
      </c>
      <c r="GJ151" s="1">
        <v>201</v>
      </c>
      <c r="GK151" s="1">
        <v>49</v>
      </c>
      <c r="GL151" s="1">
        <v>81</v>
      </c>
      <c r="GM151" s="1">
        <v>50</v>
      </c>
      <c r="GN151" s="1">
        <v>410</v>
      </c>
      <c r="GO151" s="1">
        <v>16</v>
      </c>
      <c r="GP151" s="1">
        <v>4300</v>
      </c>
      <c r="GQ151" s="1">
        <v>35</v>
      </c>
      <c r="GR151" s="1">
        <v>190</v>
      </c>
      <c r="GS151" s="1">
        <v>16</v>
      </c>
      <c r="GT151" s="1">
        <v>3762</v>
      </c>
      <c r="GU151" s="1">
        <v>8</v>
      </c>
      <c r="GV151" s="1">
        <v>92</v>
      </c>
      <c r="GW151" s="1">
        <v>6600</v>
      </c>
      <c r="GX151" s="1">
        <v>255</v>
      </c>
      <c r="GY151" s="1">
        <v>0</v>
      </c>
      <c r="GZ151" s="1">
        <v>36</v>
      </c>
      <c r="HA151" s="1">
        <v>260</v>
      </c>
      <c r="HB151" s="1">
        <v>380</v>
      </c>
      <c r="HC151" s="1">
        <v>1698</v>
      </c>
      <c r="HD151" s="1">
        <v>47200</v>
      </c>
      <c r="HE151" s="1">
        <v>2</v>
      </c>
      <c r="HF151" s="1">
        <v>0</v>
      </c>
      <c r="HG151" s="1">
        <v>39</v>
      </c>
      <c r="HH151" s="1">
        <v>175</v>
      </c>
      <c r="HI151" s="1">
        <v>7125</v>
      </c>
      <c r="HJ151" s="1">
        <v>0</v>
      </c>
      <c r="HK151" s="1">
        <v>7779</v>
      </c>
      <c r="HL151" s="1">
        <v>212</v>
      </c>
      <c r="HM151" s="1">
        <v>13201</v>
      </c>
      <c r="HN151" s="1">
        <v>0</v>
      </c>
      <c r="HO151" s="1">
        <v>2450</v>
      </c>
      <c r="HP151" s="1">
        <v>1</v>
      </c>
      <c r="HQ151" s="1">
        <v>3000</v>
      </c>
      <c r="HR151" s="1">
        <v>0</v>
      </c>
      <c r="HS151" s="1">
        <v>186</v>
      </c>
      <c r="HT151" s="1">
        <v>640</v>
      </c>
      <c r="HU151" s="1">
        <v>130</v>
      </c>
      <c r="HV151" s="1">
        <v>0</v>
      </c>
      <c r="HW151" s="1">
        <v>139</v>
      </c>
      <c r="HX151" s="1">
        <v>35</v>
      </c>
      <c r="HY151" s="1">
        <v>310</v>
      </c>
      <c r="HZ151" s="1">
        <v>5687</v>
      </c>
      <c r="IA151" s="1">
        <v>5799</v>
      </c>
      <c r="IB151" s="1">
        <v>70</v>
      </c>
      <c r="IC151" s="1">
        <v>1</v>
      </c>
      <c r="ID151" s="1">
        <v>6852</v>
      </c>
      <c r="IE151" s="1">
        <v>97</v>
      </c>
      <c r="IF151" s="1">
        <v>14050</v>
      </c>
      <c r="IG151" s="1">
        <v>1000</v>
      </c>
      <c r="IH151" s="1">
        <v>510</v>
      </c>
      <c r="II151" s="1">
        <v>1650</v>
      </c>
      <c r="IJ151" s="1">
        <v>0</v>
      </c>
      <c r="IK151" s="1">
        <v>22</v>
      </c>
      <c r="IL151" s="1">
        <v>12980</v>
      </c>
      <c r="IM151" s="1">
        <v>800</v>
      </c>
      <c r="IN151" s="1">
        <v>2729</v>
      </c>
      <c r="IO151" s="1">
        <v>350</v>
      </c>
      <c r="IP151" s="1">
        <v>0</v>
      </c>
      <c r="IQ151" s="1">
        <v>0</v>
      </c>
      <c r="IR151" s="1">
        <v>127</v>
      </c>
      <c r="IS151" s="1">
        <v>30</v>
      </c>
      <c r="IT151" s="1">
        <v>8</v>
      </c>
      <c r="IU151" s="1">
        <v>185</v>
      </c>
      <c r="IV151" s="1">
        <v>12675</v>
      </c>
      <c r="IW151" s="1">
        <v>3300</v>
      </c>
      <c r="IX151" s="1">
        <v>3293</v>
      </c>
      <c r="IY151" s="1">
        <v>2139</v>
      </c>
      <c r="IZ151" s="1">
        <v>32260</v>
      </c>
      <c r="JA151" s="1">
        <v>5350</v>
      </c>
      <c r="JB151" s="1">
        <v>1355</v>
      </c>
      <c r="JC151" s="1">
        <v>2049</v>
      </c>
      <c r="JD151" s="1">
        <v>240</v>
      </c>
      <c r="JE151" s="1">
        <v>1296</v>
      </c>
      <c r="JF151" s="1">
        <v>3702</v>
      </c>
      <c r="JG151" s="1">
        <v>1689</v>
      </c>
      <c r="JH151" s="1">
        <v>120</v>
      </c>
      <c r="JI151" s="1">
        <v>85</v>
      </c>
      <c r="JJ151" s="1">
        <v>1234</v>
      </c>
      <c r="JK151" s="1">
        <v>7500</v>
      </c>
      <c r="JL151" s="1">
        <v>16</v>
      </c>
      <c r="JM151" s="1">
        <v>13360</v>
      </c>
      <c r="JN151" s="1">
        <v>137</v>
      </c>
      <c r="JO151" s="1">
        <v>0</v>
      </c>
      <c r="JP151" s="1">
        <v>180</v>
      </c>
      <c r="JQ151" s="1">
        <v>260</v>
      </c>
      <c r="JR151" s="1">
        <v>6200</v>
      </c>
      <c r="JS151" s="1">
        <v>330</v>
      </c>
      <c r="JT151" s="1">
        <v>1075</v>
      </c>
      <c r="JU151" s="1">
        <v>1155</v>
      </c>
      <c r="JV151" s="1">
        <v>3862</v>
      </c>
      <c r="JW151" s="1">
        <v>57</v>
      </c>
      <c r="JX151" s="1">
        <v>274</v>
      </c>
      <c r="JY151" s="1">
        <v>314</v>
      </c>
      <c r="JZ151" s="1">
        <v>1575</v>
      </c>
      <c r="KA151" s="1">
        <v>44</v>
      </c>
      <c r="KB151" s="1">
        <v>830</v>
      </c>
      <c r="KC151" s="1">
        <v>1</v>
      </c>
      <c r="KD151" s="1">
        <v>15</v>
      </c>
      <c r="KE151" s="1">
        <v>2330</v>
      </c>
      <c r="KF151" s="1">
        <v>27</v>
      </c>
      <c r="KG151" s="1">
        <v>600</v>
      </c>
      <c r="KH151" s="1">
        <v>4399</v>
      </c>
      <c r="KI151" s="1">
        <v>13</v>
      </c>
      <c r="KJ151" s="1">
        <v>1600</v>
      </c>
      <c r="KK151" s="1">
        <v>50</v>
      </c>
      <c r="KL151" s="1">
        <v>1</v>
      </c>
      <c r="KM151" s="1">
        <v>65</v>
      </c>
      <c r="KN151" s="1">
        <v>34</v>
      </c>
      <c r="KO151" s="1">
        <v>390</v>
      </c>
      <c r="KP151" s="1">
        <v>24</v>
      </c>
      <c r="KQ151" s="1">
        <v>10</v>
      </c>
      <c r="KR151" s="1">
        <v>1685</v>
      </c>
      <c r="KS151" s="1">
        <v>1345</v>
      </c>
      <c r="KT151" s="1">
        <v>782</v>
      </c>
      <c r="KU151" s="1">
        <v>550</v>
      </c>
      <c r="KV151" s="1">
        <v>1229</v>
      </c>
      <c r="KW151" s="1">
        <v>10050</v>
      </c>
      <c r="KX151" s="1">
        <v>3260</v>
      </c>
      <c r="KY151" s="1">
        <v>220</v>
      </c>
      <c r="KZ151" s="1">
        <v>5750</v>
      </c>
      <c r="LA151" s="1">
        <v>2304</v>
      </c>
      <c r="LB151" s="1">
        <v>255</v>
      </c>
      <c r="LC151" s="1">
        <v>1250</v>
      </c>
      <c r="LD151" s="1">
        <v>23265</v>
      </c>
      <c r="LE151" s="1">
        <v>327</v>
      </c>
      <c r="LF151" s="1">
        <v>14</v>
      </c>
      <c r="LG151" s="1">
        <v>13</v>
      </c>
      <c r="LH151" s="1">
        <v>26</v>
      </c>
      <c r="LI151" s="1">
        <v>2520</v>
      </c>
      <c r="LJ151" s="1">
        <v>0</v>
      </c>
      <c r="LK151" s="1">
        <v>9050</v>
      </c>
      <c r="LL151" s="1">
        <v>1350</v>
      </c>
      <c r="LM151" s="1">
        <v>203</v>
      </c>
      <c r="LN151" s="1">
        <v>900</v>
      </c>
      <c r="LO151" s="1">
        <v>52</v>
      </c>
      <c r="LP151" s="1">
        <v>65</v>
      </c>
      <c r="LQ151" s="1">
        <v>269</v>
      </c>
      <c r="LR151" s="1">
        <v>75</v>
      </c>
      <c r="LS151" s="1">
        <v>5</v>
      </c>
      <c r="LT151" s="1">
        <v>3250</v>
      </c>
      <c r="LU151" s="1">
        <v>2135</v>
      </c>
      <c r="LV151" s="1">
        <v>9950</v>
      </c>
      <c r="LW151" s="1">
        <v>1</v>
      </c>
      <c r="LX151" s="1">
        <v>0</v>
      </c>
      <c r="LY151" s="1">
        <v>50</v>
      </c>
      <c r="LZ151" s="1">
        <v>0</v>
      </c>
      <c r="MA151" s="1">
        <v>11</v>
      </c>
      <c r="MB151" s="1">
        <v>6</v>
      </c>
      <c r="MC151" s="1">
        <v>2498</v>
      </c>
      <c r="MD151" s="1">
        <v>11</v>
      </c>
      <c r="ME151" s="1">
        <v>11900</v>
      </c>
      <c r="MF151" s="1">
        <v>230</v>
      </c>
      <c r="MG151" s="1">
        <v>6</v>
      </c>
      <c r="MH151" s="1">
        <v>135</v>
      </c>
      <c r="MI151" s="1">
        <v>30345</v>
      </c>
      <c r="MJ151" s="1">
        <v>435</v>
      </c>
      <c r="MK151" s="1">
        <v>400</v>
      </c>
      <c r="ML151" s="1">
        <v>76</v>
      </c>
      <c r="MM151" s="1">
        <v>0</v>
      </c>
      <c r="MN151" s="1">
        <v>8961</v>
      </c>
      <c r="MO151" s="1">
        <v>0</v>
      </c>
      <c r="MP151" s="1">
        <v>10</v>
      </c>
      <c r="MQ151" s="1">
        <v>1100</v>
      </c>
      <c r="MR151" s="1">
        <v>10</v>
      </c>
      <c r="MS151" s="1">
        <v>8900</v>
      </c>
      <c r="MT151" s="1">
        <v>1305</v>
      </c>
      <c r="MU151" s="1">
        <v>140</v>
      </c>
      <c r="MV151" s="1">
        <v>2052</v>
      </c>
      <c r="MW151" s="1">
        <v>101</v>
      </c>
      <c r="MX151" s="1">
        <v>22</v>
      </c>
      <c r="MY151" s="1">
        <v>19211</v>
      </c>
      <c r="MZ151" s="1">
        <v>35</v>
      </c>
      <c r="NA151" s="1">
        <v>2</v>
      </c>
      <c r="NB151" s="1">
        <v>585</v>
      </c>
      <c r="NC151" s="1">
        <v>31</v>
      </c>
      <c r="ND151" s="1">
        <v>3400</v>
      </c>
      <c r="NE151" s="1">
        <v>145</v>
      </c>
      <c r="NF151" s="1">
        <v>150</v>
      </c>
      <c r="NG151" s="1">
        <v>8875</v>
      </c>
      <c r="NH151" s="1">
        <v>1400</v>
      </c>
      <c r="NI151" s="1">
        <v>3250</v>
      </c>
      <c r="NJ151" s="1">
        <v>6858</v>
      </c>
      <c r="NK151" s="1">
        <v>330</v>
      </c>
      <c r="NL151" s="1">
        <v>81</v>
      </c>
      <c r="NM151" s="1">
        <v>0</v>
      </c>
      <c r="NN151" s="1">
        <v>43</v>
      </c>
      <c r="NO151" s="1">
        <v>55</v>
      </c>
      <c r="NP151" s="1">
        <v>238</v>
      </c>
      <c r="NQ151" s="1">
        <v>2239</v>
      </c>
      <c r="NR151" s="1">
        <v>129</v>
      </c>
      <c r="NS151" s="1">
        <v>1415</v>
      </c>
      <c r="NT151" s="1">
        <v>375</v>
      </c>
      <c r="NU151" s="1">
        <v>160</v>
      </c>
      <c r="NV151" s="1">
        <v>8100</v>
      </c>
      <c r="NW151" s="1">
        <v>45</v>
      </c>
      <c r="NX151" s="1">
        <v>4</v>
      </c>
      <c r="NY151" s="1">
        <v>10400</v>
      </c>
      <c r="NZ151" s="1">
        <v>13</v>
      </c>
      <c r="OA151" s="1">
        <v>165</v>
      </c>
      <c r="OB151" s="1">
        <v>4800</v>
      </c>
      <c r="OC151" s="1">
        <v>2920</v>
      </c>
      <c r="OD151" s="1">
        <v>43</v>
      </c>
      <c r="OE151" s="1">
        <v>0</v>
      </c>
      <c r="OF151" s="1">
        <v>165</v>
      </c>
      <c r="OG151" s="1">
        <v>67</v>
      </c>
      <c r="OH151" s="1">
        <v>54</v>
      </c>
      <c r="OI151" s="1">
        <v>0</v>
      </c>
      <c r="OJ151" s="1">
        <v>330</v>
      </c>
      <c r="OK151" s="1">
        <v>890</v>
      </c>
      <c r="OL151" s="1">
        <v>233</v>
      </c>
      <c r="OM151" s="1">
        <v>3</v>
      </c>
      <c r="ON151" s="1">
        <v>21990</v>
      </c>
      <c r="OO151" s="1">
        <v>2545322</v>
      </c>
    </row>
    <row r="152" spans="1:405" x14ac:dyDescent="0.4">
      <c r="A152" s="2">
        <v>40766</v>
      </c>
      <c r="B152" s="1">
        <v>38</v>
      </c>
      <c r="C152" s="1">
        <v>4</v>
      </c>
      <c r="D152" s="1">
        <v>3324</v>
      </c>
      <c r="E152" s="1">
        <v>0</v>
      </c>
      <c r="F152" s="1">
        <v>0</v>
      </c>
      <c r="G152" s="1">
        <v>46</v>
      </c>
      <c r="H152" s="1">
        <v>6121</v>
      </c>
      <c r="I152" s="1">
        <v>3510</v>
      </c>
      <c r="J152" s="1">
        <v>180</v>
      </c>
      <c r="K152" s="1">
        <v>560</v>
      </c>
      <c r="L152" s="1">
        <v>65</v>
      </c>
      <c r="M152" s="1">
        <v>2699</v>
      </c>
      <c r="N152" s="1">
        <v>9</v>
      </c>
      <c r="O152" s="1">
        <v>110</v>
      </c>
      <c r="P152" s="1">
        <v>3480</v>
      </c>
      <c r="Q152" s="1">
        <v>155</v>
      </c>
      <c r="R152" s="1">
        <v>16</v>
      </c>
      <c r="S152" s="1">
        <v>7400</v>
      </c>
      <c r="T152" s="1">
        <v>780</v>
      </c>
      <c r="U152" s="1">
        <v>654</v>
      </c>
      <c r="V152" s="1">
        <v>375</v>
      </c>
      <c r="W152" s="1">
        <v>1825</v>
      </c>
      <c r="X152" s="1">
        <v>2</v>
      </c>
      <c r="Y152" s="1">
        <v>27900</v>
      </c>
      <c r="Z152" s="1">
        <v>30</v>
      </c>
      <c r="AA152" s="1">
        <v>5965</v>
      </c>
      <c r="AB152" s="1">
        <v>215</v>
      </c>
      <c r="AC152" s="1">
        <v>5850</v>
      </c>
      <c r="AD152" s="1">
        <v>166</v>
      </c>
      <c r="AE152" s="1">
        <v>4640</v>
      </c>
      <c r="AF152" s="1">
        <v>53000</v>
      </c>
      <c r="AG152" s="1">
        <v>38</v>
      </c>
      <c r="AH152" s="1">
        <v>32200</v>
      </c>
      <c r="AI152" s="1">
        <v>25</v>
      </c>
      <c r="AJ152" s="1">
        <v>930</v>
      </c>
      <c r="AK152" s="1">
        <v>800</v>
      </c>
      <c r="AL152" s="1">
        <v>7900</v>
      </c>
      <c r="AM152" s="1">
        <v>2890</v>
      </c>
      <c r="AN152" s="1">
        <v>320</v>
      </c>
      <c r="AO152" s="1">
        <v>17632</v>
      </c>
      <c r="AP152" s="1">
        <v>12033</v>
      </c>
      <c r="AQ152" s="1">
        <v>0</v>
      </c>
      <c r="AR152" s="1">
        <v>760</v>
      </c>
      <c r="AS152" s="1">
        <v>13200</v>
      </c>
      <c r="AT152" s="1">
        <v>54</v>
      </c>
      <c r="AU152" s="1">
        <v>19950</v>
      </c>
      <c r="AV152" s="1">
        <v>2570</v>
      </c>
      <c r="AW152" s="1">
        <v>10</v>
      </c>
      <c r="AX152" s="1">
        <v>3040</v>
      </c>
      <c r="AY152" s="1">
        <v>2225</v>
      </c>
      <c r="AZ152" s="1">
        <v>3</v>
      </c>
      <c r="BA152" s="1">
        <v>1648</v>
      </c>
      <c r="BB152" s="1">
        <v>6027</v>
      </c>
      <c r="BC152" s="1">
        <v>0</v>
      </c>
      <c r="BD152" s="1">
        <v>935</v>
      </c>
      <c r="BE152" s="1">
        <v>0</v>
      </c>
      <c r="BF152" s="1">
        <v>445</v>
      </c>
      <c r="BG152" s="1">
        <v>10</v>
      </c>
      <c r="BH152" s="1">
        <v>0</v>
      </c>
      <c r="BI152" s="1">
        <v>6</v>
      </c>
      <c r="BJ152" s="1">
        <v>1400</v>
      </c>
      <c r="BK152" s="1">
        <v>47</v>
      </c>
      <c r="BL152" s="1">
        <v>0</v>
      </c>
      <c r="BM152" s="1">
        <v>6</v>
      </c>
      <c r="BN152" s="1">
        <v>22900</v>
      </c>
      <c r="BO152" s="1">
        <v>1</v>
      </c>
      <c r="BP152" s="1">
        <v>0</v>
      </c>
      <c r="BQ152" s="1">
        <v>435</v>
      </c>
      <c r="BR152" s="1">
        <v>7</v>
      </c>
      <c r="BS152" s="1">
        <v>900</v>
      </c>
      <c r="BT152" s="1">
        <v>1202</v>
      </c>
      <c r="BU152" s="1">
        <v>62</v>
      </c>
      <c r="BV152" s="1">
        <v>30603</v>
      </c>
      <c r="BW152" s="1">
        <v>14961</v>
      </c>
      <c r="BX152" s="1">
        <v>78</v>
      </c>
      <c r="BY152" s="1">
        <v>0</v>
      </c>
      <c r="BZ152" s="1">
        <v>0</v>
      </c>
      <c r="CA152" s="1">
        <v>1450</v>
      </c>
      <c r="CB152" s="1">
        <v>490</v>
      </c>
      <c r="CC152" s="1">
        <v>0</v>
      </c>
      <c r="CD152" s="1">
        <v>300</v>
      </c>
      <c r="CE152" s="1">
        <v>279</v>
      </c>
      <c r="CF152" s="1">
        <v>3940</v>
      </c>
      <c r="CG152" s="1">
        <v>101</v>
      </c>
      <c r="CH152" s="1">
        <v>4150</v>
      </c>
      <c r="CI152" s="1">
        <v>5900</v>
      </c>
      <c r="CJ152" s="1">
        <v>920</v>
      </c>
      <c r="CK152" s="1">
        <v>3860</v>
      </c>
      <c r="CL152" s="1">
        <v>27</v>
      </c>
      <c r="CM152" s="1">
        <v>0</v>
      </c>
      <c r="CN152" s="1">
        <v>1050</v>
      </c>
      <c r="CO152" s="1">
        <v>1976</v>
      </c>
      <c r="CP152" s="1">
        <v>25</v>
      </c>
      <c r="CQ152" s="1">
        <v>600</v>
      </c>
      <c r="CR152" s="1">
        <v>61</v>
      </c>
      <c r="CS152" s="1">
        <v>50</v>
      </c>
      <c r="CT152" s="1">
        <v>0</v>
      </c>
      <c r="CU152" s="1">
        <v>239</v>
      </c>
      <c r="CV152" s="1">
        <v>17000</v>
      </c>
      <c r="CW152" s="1">
        <v>840</v>
      </c>
      <c r="CX152" s="1">
        <v>11</v>
      </c>
      <c r="CY152" s="1">
        <v>906</v>
      </c>
      <c r="CZ152" s="1">
        <v>11600</v>
      </c>
      <c r="DA152" s="1">
        <v>230</v>
      </c>
      <c r="DB152" s="1">
        <v>9000</v>
      </c>
      <c r="DC152" s="1">
        <v>3800</v>
      </c>
      <c r="DD152" s="1">
        <v>48</v>
      </c>
      <c r="DE152" s="1">
        <v>80</v>
      </c>
      <c r="DF152" s="1">
        <v>8150</v>
      </c>
      <c r="DG152" s="1">
        <v>23</v>
      </c>
      <c r="DH152" s="1">
        <v>735</v>
      </c>
      <c r="DI152" s="1">
        <v>595</v>
      </c>
      <c r="DJ152" s="1">
        <v>391</v>
      </c>
      <c r="DK152" s="1">
        <v>0</v>
      </c>
      <c r="DL152" s="1">
        <v>160</v>
      </c>
      <c r="DM152" s="1">
        <v>312</v>
      </c>
      <c r="DN152" s="1">
        <v>11</v>
      </c>
      <c r="DO152" s="1">
        <v>280</v>
      </c>
      <c r="DP152" s="1">
        <v>140</v>
      </c>
      <c r="DQ152" s="1">
        <v>28</v>
      </c>
      <c r="DR152" s="1">
        <v>327</v>
      </c>
      <c r="DS152" s="1">
        <v>6650</v>
      </c>
      <c r="DT152" s="1">
        <v>3668</v>
      </c>
      <c r="DU152" s="1">
        <v>730</v>
      </c>
      <c r="DV152" s="1">
        <v>3780</v>
      </c>
      <c r="DW152" s="1">
        <v>0</v>
      </c>
      <c r="DX152" s="1">
        <v>0</v>
      </c>
      <c r="DY152" s="1">
        <v>0</v>
      </c>
      <c r="DZ152" s="1">
        <v>0</v>
      </c>
      <c r="EA152" s="1">
        <v>199</v>
      </c>
      <c r="EB152" s="1">
        <v>2029</v>
      </c>
      <c r="EC152" s="1">
        <v>0</v>
      </c>
      <c r="ED152" s="1">
        <v>1305</v>
      </c>
      <c r="EE152" s="1">
        <v>2015</v>
      </c>
      <c r="EF152" s="1">
        <v>549</v>
      </c>
      <c r="EG152" s="1">
        <v>655</v>
      </c>
      <c r="EH152" s="1">
        <v>70</v>
      </c>
      <c r="EI152" s="1">
        <v>163</v>
      </c>
      <c r="EJ152" s="1">
        <v>0</v>
      </c>
      <c r="EK152" s="1">
        <v>90</v>
      </c>
      <c r="EL152" s="1">
        <v>16901</v>
      </c>
      <c r="EM152" s="1">
        <v>4254</v>
      </c>
      <c r="EN152" s="1">
        <v>1170</v>
      </c>
      <c r="EO152" s="1">
        <v>16</v>
      </c>
      <c r="EP152" s="1">
        <v>0</v>
      </c>
      <c r="EQ152" s="1">
        <v>639</v>
      </c>
      <c r="ER152" s="1">
        <v>3</v>
      </c>
      <c r="ES152" s="1">
        <v>14</v>
      </c>
      <c r="ET152" s="1">
        <v>1881</v>
      </c>
      <c r="EU152" s="1">
        <v>0</v>
      </c>
      <c r="EV152" s="1">
        <v>105</v>
      </c>
      <c r="EW152" s="1">
        <v>952</v>
      </c>
      <c r="EX152" s="1">
        <v>100</v>
      </c>
      <c r="EY152" s="1">
        <v>1385</v>
      </c>
      <c r="EZ152" s="1">
        <v>0</v>
      </c>
      <c r="FA152" s="1">
        <v>0</v>
      </c>
      <c r="FB152" s="1">
        <v>40</v>
      </c>
      <c r="FC152" s="1">
        <v>380</v>
      </c>
      <c r="FD152" s="1">
        <v>11800</v>
      </c>
      <c r="FE152" s="1">
        <v>52</v>
      </c>
      <c r="FF152" s="1">
        <v>0</v>
      </c>
      <c r="FG152" s="1">
        <v>1340</v>
      </c>
      <c r="FH152" s="1">
        <v>280</v>
      </c>
      <c r="FI152" s="1">
        <v>2801</v>
      </c>
      <c r="FJ152" s="1">
        <v>1800</v>
      </c>
      <c r="FK152" s="1">
        <v>10199</v>
      </c>
      <c r="FL152" s="1">
        <v>8300</v>
      </c>
      <c r="FM152" s="1">
        <v>7600</v>
      </c>
      <c r="FN152" s="1">
        <v>655</v>
      </c>
      <c r="FO152" s="1">
        <v>1350</v>
      </c>
      <c r="FP152" s="1">
        <v>75</v>
      </c>
      <c r="FQ152" s="1">
        <v>0</v>
      </c>
      <c r="FR152" s="1">
        <v>355</v>
      </c>
      <c r="FS152" s="1">
        <v>1400</v>
      </c>
      <c r="FT152" s="1">
        <v>55</v>
      </c>
      <c r="FU152" s="1">
        <v>5263</v>
      </c>
      <c r="FV152" s="1">
        <v>0</v>
      </c>
      <c r="FW152" s="1">
        <v>9</v>
      </c>
      <c r="FX152" s="1">
        <v>250</v>
      </c>
      <c r="FY152" s="1">
        <v>16</v>
      </c>
      <c r="FZ152" s="1">
        <v>45</v>
      </c>
      <c r="GA152" s="1">
        <v>550</v>
      </c>
      <c r="GB152" s="1">
        <v>2330</v>
      </c>
      <c r="GC152" s="1">
        <v>16713</v>
      </c>
      <c r="GD152" s="1">
        <v>0</v>
      </c>
      <c r="GE152" s="1">
        <v>52</v>
      </c>
      <c r="GF152" s="1">
        <v>4887</v>
      </c>
      <c r="GG152" s="1">
        <v>4775</v>
      </c>
      <c r="GH152" s="1">
        <v>11000</v>
      </c>
      <c r="GI152" s="1">
        <v>45</v>
      </c>
      <c r="GJ152" s="1">
        <v>201</v>
      </c>
      <c r="GK152" s="1">
        <v>44</v>
      </c>
      <c r="GL152" s="1">
        <v>85</v>
      </c>
      <c r="GM152" s="1">
        <v>51</v>
      </c>
      <c r="GN152" s="1">
        <v>420</v>
      </c>
      <c r="GO152" s="1">
        <v>16</v>
      </c>
      <c r="GP152" s="1">
        <v>4400</v>
      </c>
      <c r="GQ152" s="1">
        <v>35</v>
      </c>
      <c r="GR152" s="1">
        <v>200</v>
      </c>
      <c r="GS152" s="1">
        <v>16</v>
      </c>
      <c r="GT152" s="1">
        <v>3885</v>
      </c>
      <c r="GU152" s="1">
        <v>9</v>
      </c>
      <c r="GV152" s="1">
        <v>98</v>
      </c>
      <c r="GW152" s="1">
        <v>6550</v>
      </c>
      <c r="GX152" s="1">
        <v>255</v>
      </c>
      <c r="GY152" s="1">
        <v>0</v>
      </c>
      <c r="GZ152" s="1">
        <v>36</v>
      </c>
      <c r="HA152" s="1">
        <v>261</v>
      </c>
      <c r="HB152" s="1">
        <v>400</v>
      </c>
      <c r="HC152" s="1">
        <v>1675</v>
      </c>
      <c r="HD152" s="1">
        <v>49900</v>
      </c>
      <c r="HE152" s="1">
        <v>2</v>
      </c>
      <c r="HF152" s="1">
        <v>0</v>
      </c>
      <c r="HG152" s="1">
        <v>39</v>
      </c>
      <c r="HH152" s="1">
        <v>175</v>
      </c>
      <c r="HI152" s="1">
        <v>7152</v>
      </c>
      <c r="HJ152" s="1">
        <v>0</v>
      </c>
      <c r="HK152" s="1">
        <v>8040</v>
      </c>
      <c r="HL152" s="1">
        <v>212</v>
      </c>
      <c r="HM152" s="1">
        <v>13383</v>
      </c>
      <c r="HN152" s="1">
        <v>0</v>
      </c>
      <c r="HO152" s="1">
        <v>2450</v>
      </c>
      <c r="HP152" s="1">
        <v>1</v>
      </c>
      <c r="HQ152" s="1">
        <v>2983</v>
      </c>
      <c r="HR152" s="1">
        <v>0</v>
      </c>
      <c r="HS152" s="1">
        <v>184</v>
      </c>
      <c r="HT152" s="1">
        <v>640</v>
      </c>
      <c r="HU152" s="1">
        <v>130</v>
      </c>
      <c r="HV152" s="1">
        <v>0</v>
      </c>
      <c r="HW152" s="1">
        <v>139</v>
      </c>
      <c r="HX152" s="1">
        <v>30</v>
      </c>
      <c r="HY152" s="1">
        <v>301</v>
      </c>
      <c r="HZ152" s="1">
        <v>6088</v>
      </c>
      <c r="IA152" s="1">
        <v>6148</v>
      </c>
      <c r="IB152" s="1">
        <v>70</v>
      </c>
      <c r="IC152" s="1">
        <v>1</v>
      </c>
      <c r="ID152" s="1">
        <v>6949</v>
      </c>
      <c r="IE152" s="1">
        <v>94</v>
      </c>
      <c r="IF152" s="1">
        <v>14344</v>
      </c>
      <c r="IG152" s="1">
        <v>995</v>
      </c>
      <c r="IH152" s="1">
        <v>500</v>
      </c>
      <c r="II152" s="1">
        <v>1650</v>
      </c>
      <c r="IJ152" s="1">
        <v>0</v>
      </c>
      <c r="IK152" s="1">
        <v>26</v>
      </c>
      <c r="IL152" s="1">
        <v>13500</v>
      </c>
      <c r="IM152" s="1">
        <v>807</v>
      </c>
      <c r="IN152" s="1">
        <v>2775</v>
      </c>
      <c r="IO152" s="1">
        <v>350</v>
      </c>
      <c r="IP152" s="1">
        <v>0</v>
      </c>
      <c r="IQ152" s="1">
        <v>0</v>
      </c>
      <c r="IR152" s="1">
        <v>127</v>
      </c>
      <c r="IS152" s="1">
        <v>30</v>
      </c>
      <c r="IT152" s="1">
        <v>8</v>
      </c>
      <c r="IU152" s="1">
        <v>185</v>
      </c>
      <c r="IV152" s="1">
        <v>13151</v>
      </c>
      <c r="IW152" s="1">
        <v>3300</v>
      </c>
      <c r="IX152" s="1">
        <v>3300</v>
      </c>
      <c r="IY152" s="1">
        <v>2100</v>
      </c>
      <c r="IZ152" s="1">
        <v>34901</v>
      </c>
      <c r="JA152" s="1">
        <v>5300</v>
      </c>
      <c r="JB152" s="1">
        <v>1370</v>
      </c>
      <c r="JC152" s="1">
        <v>2000</v>
      </c>
      <c r="JD152" s="1">
        <v>220</v>
      </c>
      <c r="JE152" s="1">
        <v>1296</v>
      </c>
      <c r="JF152" s="1">
        <v>3710</v>
      </c>
      <c r="JG152" s="1">
        <v>1590</v>
      </c>
      <c r="JH152" s="1">
        <v>125</v>
      </c>
      <c r="JI152" s="1">
        <v>95</v>
      </c>
      <c r="JJ152" s="1">
        <v>1278</v>
      </c>
      <c r="JK152" s="1">
        <v>7450</v>
      </c>
      <c r="JL152" s="1">
        <v>16</v>
      </c>
      <c r="JM152" s="1">
        <v>13550</v>
      </c>
      <c r="JN152" s="1">
        <v>138</v>
      </c>
      <c r="JO152" s="1">
        <v>0</v>
      </c>
      <c r="JP152" s="1">
        <v>180</v>
      </c>
      <c r="JQ152" s="1">
        <v>266</v>
      </c>
      <c r="JR152" s="1">
        <v>6051</v>
      </c>
      <c r="JS152" s="1">
        <v>320</v>
      </c>
      <c r="JT152" s="1">
        <v>1045</v>
      </c>
      <c r="JU152" s="1">
        <v>1160</v>
      </c>
      <c r="JV152" s="1">
        <v>3865</v>
      </c>
      <c r="JW152" s="1">
        <v>59</v>
      </c>
      <c r="JX152" s="1">
        <v>270</v>
      </c>
      <c r="JY152" s="1">
        <v>313</v>
      </c>
      <c r="JZ152" s="1">
        <v>1490</v>
      </c>
      <c r="KA152" s="1">
        <v>44</v>
      </c>
      <c r="KB152" s="1">
        <v>847</v>
      </c>
      <c r="KC152" s="1">
        <v>1</v>
      </c>
      <c r="KD152" s="1">
        <v>15</v>
      </c>
      <c r="KE152" s="1">
        <v>2330</v>
      </c>
      <c r="KF152" s="1">
        <v>27</v>
      </c>
      <c r="KG152" s="1">
        <v>600</v>
      </c>
      <c r="KH152" s="1">
        <v>4507</v>
      </c>
      <c r="KI152" s="1">
        <v>13</v>
      </c>
      <c r="KJ152" s="1">
        <v>1600</v>
      </c>
      <c r="KK152" s="1">
        <v>50</v>
      </c>
      <c r="KL152" s="1">
        <v>1</v>
      </c>
      <c r="KM152" s="1">
        <v>65</v>
      </c>
      <c r="KN152" s="1">
        <v>34</v>
      </c>
      <c r="KO152" s="1">
        <v>390</v>
      </c>
      <c r="KP152" s="1">
        <v>24</v>
      </c>
      <c r="KQ152" s="1">
        <v>10</v>
      </c>
      <c r="KR152" s="1">
        <v>1620</v>
      </c>
      <c r="KS152" s="1">
        <v>1370</v>
      </c>
      <c r="KT152" s="1">
        <v>784</v>
      </c>
      <c r="KU152" s="1">
        <v>550</v>
      </c>
      <c r="KV152" s="1">
        <v>1226</v>
      </c>
      <c r="KW152" s="1">
        <v>10402</v>
      </c>
      <c r="KX152" s="1">
        <v>3299</v>
      </c>
      <c r="KY152" s="1">
        <v>258</v>
      </c>
      <c r="KZ152" s="1">
        <v>5801</v>
      </c>
      <c r="LA152" s="1">
        <v>2385</v>
      </c>
      <c r="LB152" s="1">
        <v>255</v>
      </c>
      <c r="LC152" s="1">
        <v>1250</v>
      </c>
      <c r="LD152" s="1">
        <v>23900</v>
      </c>
      <c r="LE152" s="1">
        <v>325</v>
      </c>
      <c r="LF152" s="1">
        <v>14</v>
      </c>
      <c r="LG152" s="1">
        <v>13</v>
      </c>
      <c r="LH152" s="1">
        <v>25</v>
      </c>
      <c r="LI152" s="1">
        <v>2597</v>
      </c>
      <c r="LJ152" s="1">
        <v>0</v>
      </c>
      <c r="LK152" s="1">
        <v>9450</v>
      </c>
      <c r="LL152" s="1">
        <v>1350</v>
      </c>
      <c r="LM152" s="1">
        <v>203</v>
      </c>
      <c r="LN152" s="1">
        <v>900</v>
      </c>
      <c r="LO152" s="1">
        <v>51</v>
      </c>
      <c r="LP152" s="1">
        <v>65</v>
      </c>
      <c r="LQ152" s="1">
        <v>270</v>
      </c>
      <c r="LR152" s="1">
        <v>75</v>
      </c>
      <c r="LS152" s="1">
        <v>5</v>
      </c>
      <c r="LT152" s="1">
        <v>3300</v>
      </c>
      <c r="LU152" s="1">
        <v>2175</v>
      </c>
      <c r="LV152" s="1">
        <v>10202</v>
      </c>
      <c r="LW152" s="1">
        <v>2</v>
      </c>
      <c r="LX152" s="1">
        <v>0</v>
      </c>
      <c r="LY152" s="1">
        <v>50</v>
      </c>
      <c r="LZ152" s="1">
        <v>0</v>
      </c>
      <c r="MA152" s="1">
        <v>10</v>
      </c>
      <c r="MB152" s="1">
        <v>6</v>
      </c>
      <c r="MC152" s="1">
        <v>2578</v>
      </c>
      <c r="MD152" s="1">
        <v>12</v>
      </c>
      <c r="ME152" s="1">
        <v>11900</v>
      </c>
      <c r="MF152" s="1">
        <v>231</v>
      </c>
      <c r="MG152" s="1">
        <v>6</v>
      </c>
      <c r="MH152" s="1">
        <v>135</v>
      </c>
      <c r="MI152" s="1">
        <v>30701</v>
      </c>
      <c r="MJ152" s="1">
        <v>440</v>
      </c>
      <c r="MK152" s="1">
        <v>420</v>
      </c>
      <c r="ML152" s="1">
        <v>76</v>
      </c>
      <c r="MM152" s="1">
        <v>0</v>
      </c>
      <c r="MN152" s="1">
        <v>8970</v>
      </c>
      <c r="MO152" s="1">
        <v>0</v>
      </c>
      <c r="MP152" s="1">
        <v>10</v>
      </c>
      <c r="MQ152" s="1">
        <v>1100</v>
      </c>
      <c r="MR152" s="1">
        <v>10</v>
      </c>
      <c r="MS152" s="1">
        <v>8900</v>
      </c>
      <c r="MT152" s="1">
        <v>1305</v>
      </c>
      <c r="MU152" s="1">
        <v>140</v>
      </c>
      <c r="MV152" s="1">
        <v>2057</v>
      </c>
      <c r="MW152" s="1">
        <v>100</v>
      </c>
      <c r="MX152" s="1">
        <v>22</v>
      </c>
      <c r="MY152" s="1">
        <v>19424</v>
      </c>
      <c r="MZ152" s="1">
        <v>35</v>
      </c>
      <c r="NA152" s="1">
        <v>2</v>
      </c>
      <c r="NB152" s="1">
        <v>585</v>
      </c>
      <c r="NC152" s="1">
        <v>32</v>
      </c>
      <c r="ND152" s="1">
        <v>3486</v>
      </c>
      <c r="NE152" s="1">
        <v>145</v>
      </c>
      <c r="NF152" s="1">
        <v>150</v>
      </c>
      <c r="NG152" s="1">
        <v>9067</v>
      </c>
      <c r="NH152" s="1">
        <v>1413</v>
      </c>
      <c r="NI152" s="1">
        <v>3295</v>
      </c>
      <c r="NJ152" s="1">
        <v>6950</v>
      </c>
      <c r="NK152" s="1">
        <v>320</v>
      </c>
      <c r="NL152" s="1">
        <v>80</v>
      </c>
      <c r="NM152" s="1">
        <v>0</v>
      </c>
      <c r="NN152" s="1">
        <v>43</v>
      </c>
      <c r="NO152" s="1">
        <v>53</v>
      </c>
      <c r="NP152" s="1">
        <v>238</v>
      </c>
      <c r="NQ152" s="1">
        <v>2190</v>
      </c>
      <c r="NR152" s="1">
        <v>134</v>
      </c>
      <c r="NS152" s="1">
        <v>1415</v>
      </c>
      <c r="NT152" s="1">
        <v>375</v>
      </c>
      <c r="NU152" s="1">
        <v>164</v>
      </c>
      <c r="NV152" s="1">
        <v>8408</v>
      </c>
      <c r="NW152" s="1">
        <v>45</v>
      </c>
      <c r="NX152" s="1">
        <v>6</v>
      </c>
      <c r="NY152" s="1">
        <v>10190</v>
      </c>
      <c r="NZ152" s="1">
        <v>13</v>
      </c>
      <c r="OA152" s="1">
        <v>165</v>
      </c>
      <c r="OB152" s="1">
        <v>4800</v>
      </c>
      <c r="OC152" s="1">
        <v>3000</v>
      </c>
      <c r="OD152" s="1">
        <v>43</v>
      </c>
      <c r="OE152" s="1">
        <v>0</v>
      </c>
      <c r="OF152" s="1">
        <v>180</v>
      </c>
      <c r="OG152" s="1">
        <v>68</v>
      </c>
      <c r="OH152" s="1">
        <v>54</v>
      </c>
      <c r="OI152" s="1">
        <v>0</v>
      </c>
      <c r="OJ152" s="1">
        <v>340</v>
      </c>
      <c r="OK152" s="1">
        <v>890</v>
      </c>
      <c r="OL152" s="1">
        <v>236</v>
      </c>
      <c r="OM152" s="1">
        <v>3</v>
      </c>
      <c r="ON152" s="1">
        <v>21990</v>
      </c>
      <c r="OO152" s="1">
        <v>2629769</v>
      </c>
    </row>
    <row r="153" spans="1:405" x14ac:dyDescent="0.4">
      <c r="A153" s="2">
        <v>40767</v>
      </c>
      <c r="B153" s="1">
        <v>39</v>
      </c>
      <c r="C153" s="1">
        <v>4</v>
      </c>
      <c r="D153" s="1">
        <v>3368</v>
      </c>
      <c r="E153" s="1">
        <v>0</v>
      </c>
      <c r="F153" s="1">
        <v>0</v>
      </c>
      <c r="G153" s="1">
        <v>46</v>
      </c>
      <c r="H153" s="1">
        <v>6230</v>
      </c>
      <c r="I153" s="1">
        <v>3540</v>
      </c>
      <c r="J153" s="1">
        <v>180</v>
      </c>
      <c r="K153" s="1">
        <v>560</v>
      </c>
      <c r="L153" s="1">
        <v>65</v>
      </c>
      <c r="M153" s="1">
        <v>2675</v>
      </c>
      <c r="N153" s="1">
        <v>10</v>
      </c>
      <c r="O153" s="1">
        <v>110</v>
      </c>
      <c r="P153" s="1">
        <v>3385</v>
      </c>
      <c r="Q153" s="1">
        <v>141</v>
      </c>
      <c r="R153" s="1">
        <v>15</v>
      </c>
      <c r="S153" s="1">
        <v>7631</v>
      </c>
      <c r="T153" s="1">
        <v>780</v>
      </c>
      <c r="U153" s="1">
        <v>646</v>
      </c>
      <c r="V153" s="1">
        <v>380</v>
      </c>
      <c r="W153" s="1">
        <v>1830</v>
      </c>
      <c r="X153" s="1">
        <v>2</v>
      </c>
      <c r="Y153" s="1">
        <v>28310</v>
      </c>
      <c r="Z153" s="1">
        <v>30</v>
      </c>
      <c r="AA153" s="1">
        <v>5981</v>
      </c>
      <c r="AB153" s="1">
        <v>215</v>
      </c>
      <c r="AC153" s="1">
        <v>5766</v>
      </c>
      <c r="AD153" s="1">
        <v>170</v>
      </c>
      <c r="AE153" s="1">
        <v>4500</v>
      </c>
      <c r="AF153" s="1">
        <v>52996</v>
      </c>
      <c r="AG153" s="1">
        <v>37</v>
      </c>
      <c r="AH153" s="1">
        <v>31650</v>
      </c>
      <c r="AI153" s="1">
        <v>27</v>
      </c>
      <c r="AJ153" s="1">
        <v>930</v>
      </c>
      <c r="AK153" s="1">
        <v>840</v>
      </c>
      <c r="AL153" s="1">
        <v>8033</v>
      </c>
      <c r="AM153" s="1">
        <v>2950</v>
      </c>
      <c r="AN153" s="1">
        <v>330</v>
      </c>
      <c r="AO153" s="1">
        <v>17962</v>
      </c>
      <c r="AP153" s="1">
        <v>11821</v>
      </c>
      <c r="AQ153" s="1">
        <v>0</v>
      </c>
      <c r="AR153" s="1">
        <v>780</v>
      </c>
      <c r="AS153" s="1">
        <v>13420</v>
      </c>
      <c r="AT153" s="1">
        <v>52</v>
      </c>
      <c r="AU153" s="1">
        <v>20675</v>
      </c>
      <c r="AV153" s="1">
        <v>2550</v>
      </c>
      <c r="AW153" s="1">
        <v>12</v>
      </c>
      <c r="AX153" s="1">
        <v>3031</v>
      </c>
      <c r="AY153" s="1">
        <v>2300</v>
      </c>
      <c r="AZ153" s="1">
        <v>3</v>
      </c>
      <c r="BA153" s="1">
        <v>1690</v>
      </c>
      <c r="BB153" s="1">
        <v>6125</v>
      </c>
      <c r="BC153" s="1">
        <v>0</v>
      </c>
      <c r="BD153" s="1">
        <v>955</v>
      </c>
      <c r="BE153" s="1">
        <v>0</v>
      </c>
      <c r="BF153" s="1">
        <v>465</v>
      </c>
      <c r="BG153" s="1">
        <v>10</v>
      </c>
      <c r="BH153" s="1">
        <v>0</v>
      </c>
      <c r="BI153" s="1">
        <v>5</v>
      </c>
      <c r="BJ153" s="1">
        <v>1400</v>
      </c>
      <c r="BK153" s="1">
        <v>50</v>
      </c>
      <c r="BL153" s="1">
        <v>0</v>
      </c>
      <c r="BM153" s="1">
        <v>6</v>
      </c>
      <c r="BN153" s="1">
        <v>23564</v>
      </c>
      <c r="BO153" s="1">
        <v>1</v>
      </c>
      <c r="BP153" s="1">
        <v>0</v>
      </c>
      <c r="BQ153" s="1">
        <v>436</v>
      </c>
      <c r="BR153" s="1">
        <v>7</v>
      </c>
      <c r="BS153" s="1">
        <v>900</v>
      </c>
      <c r="BT153" s="1">
        <v>1185</v>
      </c>
      <c r="BU153" s="1">
        <v>62</v>
      </c>
      <c r="BV153" s="1">
        <v>31600</v>
      </c>
      <c r="BW153" s="1">
        <v>15034</v>
      </c>
      <c r="BX153" s="1">
        <v>80</v>
      </c>
      <c r="BY153" s="1">
        <v>0</v>
      </c>
      <c r="BZ153" s="1">
        <v>0</v>
      </c>
      <c r="CA153" s="1">
        <v>1450</v>
      </c>
      <c r="CB153" s="1">
        <v>480</v>
      </c>
      <c r="CC153" s="1">
        <v>0</v>
      </c>
      <c r="CD153" s="1">
        <v>300</v>
      </c>
      <c r="CE153" s="1">
        <v>279</v>
      </c>
      <c r="CF153" s="1">
        <v>3981</v>
      </c>
      <c r="CG153" s="1">
        <v>105</v>
      </c>
      <c r="CH153" s="1">
        <v>4150</v>
      </c>
      <c r="CI153" s="1">
        <v>5900</v>
      </c>
      <c r="CJ153" s="1">
        <v>920</v>
      </c>
      <c r="CK153" s="1">
        <v>3943</v>
      </c>
      <c r="CL153" s="1">
        <v>27</v>
      </c>
      <c r="CM153" s="1">
        <v>0</v>
      </c>
      <c r="CN153" s="1">
        <v>1100</v>
      </c>
      <c r="CO153" s="1">
        <v>1975</v>
      </c>
      <c r="CP153" s="1">
        <v>28</v>
      </c>
      <c r="CQ153" s="1">
        <v>636</v>
      </c>
      <c r="CR153" s="1">
        <v>61</v>
      </c>
      <c r="CS153" s="1">
        <v>55</v>
      </c>
      <c r="CT153" s="1">
        <v>0</v>
      </c>
      <c r="CU153" s="1">
        <v>240</v>
      </c>
      <c r="CV153" s="1">
        <v>17150</v>
      </c>
      <c r="CW153" s="1">
        <v>833</v>
      </c>
      <c r="CX153" s="1">
        <v>12</v>
      </c>
      <c r="CY153" s="1">
        <v>906</v>
      </c>
      <c r="CZ153" s="1">
        <v>11600</v>
      </c>
      <c r="DA153" s="1">
        <v>230</v>
      </c>
      <c r="DB153" s="1">
        <v>9090</v>
      </c>
      <c r="DC153" s="1">
        <v>3875</v>
      </c>
      <c r="DD153" s="1">
        <v>46</v>
      </c>
      <c r="DE153" s="1">
        <v>80</v>
      </c>
      <c r="DF153" s="1">
        <v>7900</v>
      </c>
      <c r="DG153" s="1">
        <v>20</v>
      </c>
      <c r="DH153" s="1">
        <v>759</v>
      </c>
      <c r="DI153" s="1">
        <v>600</v>
      </c>
      <c r="DJ153" s="1">
        <v>400</v>
      </c>
      <c r="DK153" s="1">
        <v>0</v>
      </c>
      <c r="DL153" s="1">
        <v>160</v>
      </c>
      <c r="DM153" s="1">
        <v>305</v>
      </c>
      <c r="DN153" s="1">
        <v>10</v>
      </c>
      <c r="DO153" s="1">
        <v>280</v>
      </c>
      <c r="DP153" s="1">
        <v>140</v>
      </c>
      <c r="DQ153" s="1">
        <v>28</v>
      </c>
      <c r="DR153" s="1">
        <v>321</v>
      </c>
      <c r="DS153" s="1">
        <v>6650</v>
      </c>
      <c r="DT153" s="1">
        <v>3700</v>
      </c>
      <c r="DU153" s="1">
        <v>760</v>
      </c>
      <c r="DV153" s="1">
        <v>3750</v>
      </c>
      <c r="DW153" s="1">
        <v>0</v>
      </c>
      <c r="DX153" s="1">
        <v>0</v>
      </c>
      <c r="DY153" s="1">
        <v>0</v>
      </c>
      <c r="DZ153" s="1">
        <v>0</v>
      </c>
      <c r="EA153" s="1">
        <v>199</v>
      </c>
      <c r="EB153" s="1">
        <v>2100</v>
      </c>
      <c r="EC153" s="1">
        <v>0</v>
      </c>
      <c r="ED153" s="1">
        <v>1295</v>
      </c>
      <c r="EE153" s="1">
        <v>2020</v>
      </c>
      <c r="EF153" s="1">
        <v>550</v>
      </c>
      <c r="EG153" s="1">
        <v>650</v>
      </c>
      <c r="EH153" s="1">
        <v>70</v>
      </c>
      <c r="EI153" s="1">
        <v>165</v>
      </c>
      <c r="EJ153" s="1">
        <v>0</v>
      </c>
      <c r="EK153" s="1">
        <v>85</v>
      </c>
      <c r="EL153" s="1">
        <v>17319</v>
      </c>
      <c r="EM153" s="1">
        <v>4290</v>
      </c>
      <c r="EN153" s="1">
        <v>1160</v>
      </c>
      <c r="EO153" s="1">
        <v>13</v>
      </c>
      <c r="EP153" s="1">
        <v>0</v>
      </c>
      <c r="EQ153" s="1">
        <v>630</v>
      </c>
      <c r="ER153" s="1">
        <v>3</v>
      </c>
      <c r="ES153" s="1">
        <v>15</v>
      </c>
      <c r="ET153" s="1">
        <v>1917</v>
      </c>
      <c r="EU153" s="1">
        <v>0</v>
      </c>
      <c r="EV153" s="1">
        <v>110</v>
      </c>
      <c r="EW153" s="1">
        <v>952</v>
      </c>
      <c r="EX153" s="1">
        <v>100</v>
      </c>
      <c r="EY153" s="1">
        <v>1340</v>
      </c>
      <c r="EZ153" s="1">
        <v>0</v>
      </c>
      <c r="FA153" s="1">
        <v>0</v>
      </c>
      <c r="FB153" s="1">
        <v>46</v>
      </c>
      <c r="FC153" s="1">
        <v>379</v>
      </c>
      <c r="FD153" s="1">
        <v>11499</v>
      </c>
      <c r="FE153" s="1">
        <v>52</v>
      </c>
      <c r="FF153" s="1">
        <v>0</v>
      </c>
      <c r="FG153" s="1">
        <v>1350</v>
      </c>
      <c r="FH153" s="1">
        <v>280</v>
      </c>
      <c r="FI153" s="1">
        <v>2851</v>
      </c>
      <c r="FJ153" s="1">
        <v>1800</v>
      </c>
      <c r="FK153" s="1">
        <v>9900</v>
      </c>
      <c r="FL153" s="1">
        <v>8299</v>
      </c>
      <c r="FM153" s="1">
        <v>7650</v>
      </c>
      <c r="FN153" s="1">
        <v>660</v>
      </c>
      <c r="FO153" s="1">
        <v>1340</v>
      </c>
      <c r="FP153" s="1">
        <v>75</v>
      </c>
      <c r="FQ153" s="1">
        <v>0</v>
      </c>
      <c r="FR153" s="1">
        <v>355</v>
      </c>
      <c r="FS153" s="1">
        <v>1400</v>
      </c>
      <c r="FT153" s="1">
        <v>55</v>
      </c>
      <c r="FU153" s="1">
        <v>5254</v>
      </c>
      <c r="FV153" s="1">
        <v>0</v>
      </c>
      <c r="FW153" s="1">
        <v>9</v>
      </c>
      <c r="FX153" s="1">
        <v>250</v>
      </c>
      <c r="FY153" s="1">
        <v>16</v>
      </c>
      <c r="FZ153" s="1">
        <v>45</v>
      </c>
      <c r="GA153" s="1">
        <v>485</v>
      </c>
      <c r="GB153" s="1">
        <v>2330</v>
      </c>
      <c r="GC153" s="1">
        <v>16907</v>
      </c>
      <c r="GD153" s="1">
        <v>0</v>
      </c>
      <c r="GE153" s="1">
        <v>52</v>
      </c>
      <c r="GF153" s="1">
        <v>4929</v>
      </c>
      <c r="GG153" s="1">
        <v>4822</v>
      </c>
      <c r="GH153" s="1">
        <v>11195</v>
      </c>
      <c r="GI153" s="1">
        <v>45</v>
      </c>
      <c r="GJ153" s="1">
        <v>201</v>
      </c>
      <c r="GK153" s="1">
        <v>45</v>
      </c>
      <c r="GL153" s="1">
        <v>83</v>
      </c>
      <c r="GM153" s="1">
        <v>52</v>
      </c>
      <c r="GN153" s="1">
        <v>420</v>
      </c>
      <c r="GO153" s="1">
        <v>16</v>
      </c>
      <c r="GP153" s="1">
        <v>4500</v>
      </c>
      <c r="GQ153" s="1">
        <v>35</v>
      </c>
      <c r="GR153" s="1">
        <v>200</v>
      </c>
      <c r="GS153" s="1">
        <v>16</v>
      </c>
      <c r="GT153" s="1">
        <v>3887</v>
      </c>
      <c r="GU153" s="1">
        <v>9</v>
      </c>
      <c r="GV153" s="1">
        <v>98</v>
      </c>
      <c r="GW153" s="1">
        <v>6550</v>
      </c>
      <c r="GX153" s="1">
        <v>245</v>
      </c>
      <c r="GY153" s="1">
        <v>0</v>
      </c>
      <c r="GZ153" s="1">
        <v>36</v>
      </c>
      <c r="HA153" s="1">
        <v>261</v>
      </c>
      <c r="HB153" s="1">
        <v>399</v>
      </c>
      <c r="HC153" s="1">
        <v>1675</v>
      </c>
      <c r="HD153" s="1">
        <v>48980</v>
      </c>
      <c r="HE153" s="1">
        <v>3</v>
      </c>
      <c r="HF153" s="1">
        <v>0</v>
      </c>
      <c r="HG153" s="1">
        <v>39</v>
      </c>
      <c r="HH153" s="1">
        <v>175</v>
      </c>
      <c r="HI153" s="1">
        <v>7276</v>
      </c>
      <c r="HJ153" s="1">
        <v>0</v>
      </c>
      <c r="HK153" s="1">
        <v>7959</v>
      </c>
      <c r="HL153" s="1">
        <v>212</v>
      </c>
      <c r="HM153" s="1">
        <v>13600</v>
      </c>
      <c r="HN153" s="1">
        <v>0</v>
      </c>
      <c r="HO153" s="1">
        <v>2500</v>
      </c>
      <c r="HP153" s="1">
        <v>1</v>
      </c>
      <c r="HQ153" s="1">
        <v>2975</v>
      </c>
      <c r="HR153" s="1">
        <v>0</v>
      </c>
      <c r="HS153" s="1">
        <v>185</v>
      </c>
      <c r="HT153" s="1">
        <v>640</v>
      </c>
      <c r="HU153" s="1">
        <v>130</v>
      </c>
      <c r="HV153" s="1">
        <v>0</v>
      </c>
      <c r="HW153" s="1">
        <v>139</v>
      </c>
      <c r="HX153" s="1">
        <v>30</v>
      </c>
      <c r="HY153" s="1">
        <v>310</v>
      </c>
      <c r="HZ153" s="1">
        <v>6225</v>
      </c>
      <c r="IA153" s="1">
        <v>6272</v>
      </c>
      <c r="IB153" s="1">
        <v>75</v>
      </c>
      <c r="IC153" s="1">
        <v>1</v>
      </c>
      <c r="ID153" s="1">
        <v>7300</v>
      </c>
      <c r="IE153" s="1">
        <v>94</v>
      </c>
      <c r="IF153" s="1">
        <v>14730</v>
      </c>
      <c r="IG153" s="1">
        <v>1025</v>
      </c>
      <c r="IH153" s="1">
        <v>498</v>
      </c>
      <c r="II153" s="1">
        <v>1650</v>
      </c>
      <c r="IJ153" s="1">
        <v>0</v>
      </c>
      <c r="IK153" s="1">
        <v>26</v>
      </c>
      <c r="IL153" s="1">
        <v>13678</v>
      </c>
      <c r="IM153" s="1">
        <v>815</v>
      </c>
      <c r="IN153" s="1">
        <v>2750</v>
      </c>
      <c r="IO153" s="1">
        <v>360</v>
      </c>
      <c r="IP153" s="1">
        <v>0</v>
      </c>
      <c r="IQ153" s="1">
        <v>0</v>
      </c>
      <c r="IR153" s="1">
        <v>127</v>
      </c>
      <c r="IS153" s="1">
        <v>30</v>
      </c>
      <c r="IT153" s="1">
        <v>8</v>
      </c>
      <c r="IU153" s="1">
        <v>180</v>
      </c>
      <c r="IV153" s="1">
        <v>13524</v>
      </c>
      <c r="IW153" s="1">
        <v>3300</v>
      </c>
      <c r="IX153" s="1">
        <v>3335</v>
      </c>
      <c r="IY153" s="1">
        <v>2100</v>
      </c>
      <c r="IZ153" s="1">
        <v>34090</v>
      </c>
      <c r="JA153" s="1">
        <v>5300</v>
      </c>
      <c r="JB153" s="1">
        <v>1385</v>
      </c>
      <c r="JC153" s="1">
        <v>2300</v>
      </c>
      <c r="JD153" s="1">
        <v>220</v>
      </c>
      <c r="JE153" s="1">
        <v>1296</v>
      </c>
      <c r="JF153" s="1">
        <v>3700</v>
      </c>
      <c r="JG153" s="1">
        <v>1580</v>
      </c>
      <c r="JH153" s="1">
        <v>125</v>
      </c>
      <c r="JI153" s="1">
        <v>95</v>
      </c>
      <c r="JJ153" s="1">
        <v>1310</v>
      </c>
      <c r="JK153" s="1">
        <v>7500</v>
      </c>
      <c r="JL153" s="1">
        <v>16</v>
      </c>
      <c r="JM153" s="1">
        <v>13650</v>
      </c>
      <c r="JN153" s="1">
        <v>144</v>
      </c>
      <c r="JO153" s="1">
        <v>0</v>
      </c>
      <c r="JP153" s="1">
        <v>180</v>
      </c>
      <c r="JQ153" s="1">
        <v>289</v>
      </c>
      <c r="JR153" s="1">
        <v>5922</v>
      </c>
      <c r="JS153" s="1">
        <v>325</v>
      </c>
      <c r="JT153" s="1">
        <v>1028</v>
      </c>
      <c r="JU153" s="1">
        <v>1165</v>
      </c>
      <c r="JV153" s="1">
        <v>3875</v>
      </c>
      <c r="JW153" s="1">
        <v>60</v>
      </c>
      <c r="JX153" s="1">
        <v>271</v>
      </c>
      <c r="JY153" s="1">
        <v>313</v>
      </c>
      <c r="JZ153" s="1">
        <v>1495</v>
      </c>
      <c r="KA153" s="1">
        <v>44</v>
      </c>
      <c r="KB153" s="1">
        <v>850</v>
      </c>
      <c r="KC153" s="1">
        <v>1</v>
      </c>
      <c r="KD153" s="1">
        <v>15</v>
      </c>
      <c r="KE153" s="1">
        <v>2376</v>
      </c>
      <c r="KF153" s="1">
        <v>27</v>
      </c>
      <c r="KG153" s="1">
        <v>600</v>
      </c>
      <c r="KH153" s="1">
        <v>4513</v>
      </c>
      <c r="KI153" s="1">
        <v>11</v>
      </c>
      <c r="KJ153" s="1">
        <v>1610</v>
      </c>
      <c r="KK153" s="1">
        <v>50</v>
      </c>
      <c r="KL153" s="1">
        <v>1</v>
      </c>
      <c r="KM153" s="1">
        <v>65</v>
      </c>
      <c r="KN153" s="1">
        <v>41</v>
      </c>
      <c r="KO153" s="1">
        <v>390</v>
      </c>
      <c r="KP153" s="1">
        <v>25</v>
      </c>
      <c r="KQ153" s="1">
        <v>9</v>
      </c>
      <c r="KR153" s="1">
        <v>1615</v>
      </c>
      <c r="KS153" s="1">
        <v>1395</v>
      </c>
      <c r="KT153" s="1">
        <v>782</v>
      </c>
      <c r="KU153" s="1">
        <v>550</v>
      </c>
      <c r="KV153" s="1">
        <v>1233</v>
      </c>
      <c r="KW153" s="1">
        <v>10570</v>
      </c>
      <c r="KX153" s="1">
        <v>3260</v>
      </c>
      <c r="KY153" s="1">
        <v>220</v>
      </c>
      <c r="KZ153" s="1">
        <v>5838</v>
      </c>
      <c r="LA153" s="1">
        <v>2463</v>
      </c>
      <c r="LB153" s="1">
        <v>240</v>
      </c>
      <c r="LC153" s="1">
        <v>1250</v>
      </c>
      <c r="LD153" s="1">
        <v>24287</v>
      </c>
      <c r="LE153" s="1">
        <v>322</v>
      </c>
      <c r="LF153" s="1">
        <v>25</v>
      </c>
      <c r="LG153" s="1">
        <v>12</v>
      </c>
      <c r="LH153" s="1">
        <v>25</v>
      </c>
      <c r="LI153" s="1">
        <v>2570</v>
      </c>
      <c r="LJ153" s="1">
        <v>0</v>
      </c>
      <c r="LK153" s="1">
        <v>9554</v>
      </c>
      <c r="LL153" s="1">
        <v>1350</v>
      </c>
      <c r="LM153" s="1">
        <v>203</v>
      </c>
      <c r="LN153" s="1">
        <v>900</v>
      </c>
      <c r="LO153" s="1">
        <v>54</v>
      </c>
      <c r="LP153" s="1">
        <v>65</v>
      </c>
      <c r="LQ153" s="1">
        <v>270</v>
      </c>
      <c r="LR153" s="1">
        <v>75</v>
      </c>
      <c r="LS153" s="1">
        <v>5</v>
      </c>
      <c r="LT153" s="1">
        <v>3205</v>
      </c>
      <c r="LU153" s="1">
        <v>2216</v>
      </c>
      <c r="LV153" s="1">
        <v>10366</v>
      </c>
      <c r="LW153" s="1">
        <v>2</v>
      </c>
      <c r="LX153" s="1">
        <v>0</v>
      </c>
      <c r="LY153" s="1">
        <v>52</v>
      </c>
      <c r="LZ153" s="1">
        <v>0</v>
      </c>
      <c r="MA153" s="1">
        <v>9</v>
      </c>
      <c r="MB153" s="1">
        <v>6</v>
      </c>
      <c r="MC153" s="1">
        <v>2612</v>
      </c>
      <c r="MD153" s="1">
        <v>12</v>
      </c>
      <c r="ME153" s="1">
        <v>12000</v>
      </c>
      <c r="MF153" s="1">
        <v>240</v>
      </c>
      <c r="MG153" s="1">
        <v>6</v>
      </c>
      <c r="MH153" s="1">
        <v>135</v>
      </c>
      <c r="MI153" s="1">
        <v>31548</v>
      </c>
      <c r="MJ153" s="1">
        <v>450</v>
      </c>
      <c r="MK153" s="1">
        <v>420</v>
      </c>
      <c r="ML153" s="1">
        <v>79</v>
      </c>
      <c r="MM153" s="1">
        <v>0</v>
      </c>
      <c r="MN153" s="1">
        <v>9019</v>
      </c>
      <c r="MO153" s="1">
        <v>0</v>
      </c>
      <c r="MP153" s="1">
        <v>10</v>
      </c>
      <c r="MQ153" s="1">
        <v>1090</v>
      </c>
      <c r="MR153" s="1">
        <v>10</v>
      </c>
      <c r="MS153" s="1">
        <v>8850</v>
      </c>
      <c r="MT153" s="1">
        <v>1295</v>
      </c>
      <c r="MU153" s="1">
        <v>140</v>
      </c>
      <c r="MV153" s="1">
        <v>2026</v>
      </c>
      <c r="MW153" s="1">
        <v>101</v>
      </c>
      <c r="MX153" s="1">
        <v>25</v>
      </c>
      <c r="MY153" s="1">
        <v>19395</v>
      </c>
      <c r="MZ153" s="1">
        <v>35</v>
      </c>
      <c r="NA153" s="1">
        <v>2</v>
      </c>
      <c r="NB153" s="1">
        <v>585</v>
      </c>
      <c r="NC153" s="1">
        <v>32</v>
      </c>
      <c r="ND153" s="1">
        <v>3404</v>
      </c>
      <c r="NE153" s="1">
        <v>145</v>
      </c>
      <c r="NF153" s="1">
        <v>150</v>
      </c>
      <c r="NG153" s="1">
        <v>9000</v>
      </c>
      <c r="NH153" s="1">
        <v>1400</v>
      </c>
      <c r="NI153" s="1">
        <v>3600</v>
      </c>
      <c r="NJ153" s="1">
        <v>7100</v>
      </c>
      <c r="NK153" s="1">
        <v>320</v>
      </c>
      <c r="NL153" s="1">
        <v>80</v>
      </c>
      <c r="NM153" s="1">
        <v>0</v>
      </c>
      <c r="NN153" s="1">
        <v>43</v>
      </c>
      <c r="NO153" s="1">
        <v>53</v>
      </c>
      <c r="NP153" s="1">
        <v>238</v>
      </c>
      <c r="NQ153" s="1">
        <v>2257</v>
      </c>
      <c r="NR153" s="1">
        <v>135</v>
      </c>
      <c r="NS153" s="1">
        <v>1406</v>
      </c>
      <c r="NT153" s="1">
        <v>370</v>
      </c>
      <c r="NU153" s="1">
        <v>164</v>
      </c>
      <c r="NV153" s="1">
        <v>8438</v>
      </c>
      <c r="NW153" s="1">
        <v>45</v>
      </c>
      <c r="NX153" s="1">
        <v>6</v>
      </c>
      <c r="NY153" s="1">
        <v>10140</v>
      </c>
      <c r="NZ153" s="1">
        <v>13</v>
      </c>
      <c r="OA153" s="1">
        <v>170</v>
      </c>
      <c r="OB153" s="1">
        <v>4800</v>
      </c>
      <c r="OC153" s="1">
        <v>3081</v>
      </c>
      <c r="OD153" s="1">
        <v>43</v>
      </c>
      <c r="OE153" s="1">
        <v>0</v>
      </c>
      <c r="OF153" s="1">
        <v>180</v>
      </c>
      <c r="OG153" s="1">
        <v>70</v>
      </c>
      <c r="OH153" s="1">
        <v>55</v>
      </c>
      <c r="OI153" s="1">
        <v>0</v>
      </c>
      <c r="OJ153" s="1">
        <v>339</v>
      </c>
      <c r="OK153" s="1">
        <v>890</v>
      </c>
      <c r="OL153" s="1">
        <v>235</v>
      </c>
      <c r="OM153" s="1">
        <v>3</v>
      </c>
      <c r="ON153" s="1">
        <v>21990</v>
      </c>
      <c r="OO153" s="1">
        <v>2662627</v>
      </c>
    </row>
    <row r="154" spans="1:405" x14ac:dyDescent="0.4">
      <c r="A154" s="2">
        <v>40770</v>
      </c>
      <c r="B154" s="1">
        <v>38</v>
      </c>
      <c r="C154" s="1">
        <v>4</v>
      </c>
      <c r="D154" s="1">
        <v>3374</v>
      </c>
      <c r="E154" s="1">
        <v>0</v>
      </c>
      <c r="F154" s="1">
        <v>0</v>
      </c>
      <c r="G154" s="1">
        <v>46</v>
      </c>
      <c r="H154" s="1">
        <v>6199</v>
      </c>
      <c r="I154" s="1">
        <v>3525</v>
      </c>
      <c r="J154" s="1">
        <v>170</v>
      </c>
      <c r="K154" s="1">
        <v>560</v>
      </c>
      <c r="L154" s="1">
        <v>65</v>
      </c>
      <c r="M154" s="1">
        <v>2700</v>
      </c>
      <c r="N154" s="1">
        <v>11</v>
      </c>
      <c r="O154" s="1">
        <v>110</v>
      </c>
      <c r="P154" s="1">
        <v>3390</v>
      </c>
      <c r="Q154" s="1">
        <v>150</v>
      </c>
      <c r="R154" s="1">
        <v>15</v>
      </c>
      <c r="S154" s="1">
        <v>7800</v>
      </c>
      <c r="T154" s="1">
        <v>780</v>
      </c>
      <c r="U154" s="1">
        <v>635</v>
      </c>
      <c r="V154" s="1">
        <v>370</v>
      </c>
      <c r="W154" s="1">
        <v>1805</v>
      </c>
      <c r="X154" s="1">
        <v>2</v>
      </c>
      <c r="Y154" s="1">
        <v>28665</v>
      </c>
      <c r="Z154" s="1">
        <v>30</v>
      </c>
      <c r="AA154" s="1">
        <v>6006</v>
      </c>
      <c r="AB154" s="1">
        <v>215</v>
      </c>
      <c r="AC154" s="1">
        <v>5870</v>
      </c>
      <c r="AD154" s="1">
        <v>180</v>
      </c>
      <c r="AE154" s="1">
        <v>4500</v>
      </c>
      <c r="AF154" s="1">
        <v>53875</v>
      </c>
      <c r="AG154" s="1">
        <v>38</v>
      </c>
      <c r="AH154" s="1">
        <v>31795</v>
      </c>
      <c r="AI154" s="1">
        <v>27</v>
      </c>
      <c r="AJ154" s="1">
        <v>930</v>
      </c>
      <c r="AK154" s="1">
        <v>840</v>
      </c>
      <c r="AL154" s="1">
        <v>8095</v>
      </c>
      <c r="AM154" s="1">
        <v>3035</v>
      </c>
      <c r="AN154" s="1">
        <v>340</v>
      </c>
      <c r="AO154" s="1">
        <v>18299</v>
      </c>
      <c r="AP154" s="1">
        <v>11910</v>
      </c>
      <c r="AQ154" s="1">
        <v>0</v>
      </c>
      <c r="AR154" s="1">
        <v>760</v>
      </c>
      <c r="AS154" s="1">
        <v>13500</v>
      </c>
      <c r="AT154" s="1">
        <v>52</v>
      </c>
      <c r="AU154" s="1">
        <v>20500</v>
      </c>
      <c r="AV154" s="1">
        <v>2580</v>
      </c>
      <c r="AW154" s="1">
        <v>11</v>
      </c>
      <c r="AX154" s="1">
        <v>3090</v>
      </c>
      <c r="AY154" s="1">
        <v>2300</v>
      </c>
      <c r="AZ154" s="1">
        <v>3</v>
      </c>
      <c r="BA154" s="1">
        <v>1689</v>
      </c>
      <c r="BB154" s="1">
        <v>6200</v>
      </c>
      <c r="BC154" s="1">
        <v>0</v>
      </c>
      <c r="BD154" s="1">
        <v>955</v>
      </c>
      <c r="BE154" s="1">
        <v>0</v>
      </c>
      <c r="BF154" s="1">
        <v>480</v>
      </c>
      <c r="BG154" s="1">
        <v>10</v>
      </c>
      <c r="BH154" s="1">
        <v>0</v>
      </c>
      <c r="BI154" s="1">
        <v>6</v>
      </c>
      <c r="BJ154" s="1">
        <v>1400</v>
      </c>
      <c r="BK154" s="1">
        <v>49</v>
      </c>
      <c r="BL154" s="1">
        <v>0</v>
      </c>
      <c r="BM154" s="1">
        <v>6</v>
      </c>
      <c r="BN154" s="1">
        <v>23849</v>
      </c>
      <c r="BO154" s="1">
        <v>1</v>
      </c>
      <c r="BP154" s="1">
        <v>0</v>
      </c>
      <c r="BQ154" s="1">
        <v>460</v>
      </c>
      <c r="BR154" s="1">
        <v>7</v>
      </c>
      <c r="BS154" s="1">
        <v>900</v>
      </c>
      <c r="BT154" s="1">
        <v>1167</v>
      </c>
      <c r="BU154" s="1">
        <v>55</v>
      </c>
      <c r="BV154" s="1">
        <v>31332</v>
      </c>
      <c r="BW154" s="1">
        <v>15617</v>
      </c>
      <c r="BX154" s="1">
        <v>76</v>
      </c>
      <c r="BY154" s="1">
        <v>0</v>
      </c>
      <c r="BZ154" s="1">
        <v>0</v>
      </c>
      <c r="CA154" s="1">
        <v>1450</v>
      </c>
      <c r="CB154" s="1">
        <v>495</v>
      </c>
      <c r="CC154" s="1">
        <v>0</v>
      </c>
      <c r="CD154" s="1">
        <v>300</v>
      </c>
      <c r="CE154" s="1">
        <v>290</v>
      </c>
      <c r="CF154" s="1">
        <v>4025</v>
      </c>
      <c r="CG154" s="1">
        <v>106</v>
      </c>
      <c r="CH154" s="1">
        <v>4150</v>
      </c>
      <c r="CI154" s="1">
        <v>6200</v>
      </c>
      <c r="CJ154" s="1">
        <v>950</v>
      </c>
      <c r="CK154" s="1">
        <v>3966</v>
      </c>
      <c r="CL154" s="1">
        <v>27</v>
      </c>
      <c r="CM154" s="1">
        <v>0</v>
      </c>
      <c r="CN154" s="1">
        <v>1100</v>
      </c>
      <c r="CO154" s="1">
        <v>1998</v>
      </c>
      <c r="CP154" s="1">
        <v>30</v>
      </c>
      <c r="CQ154" s="1">
        <v>655</v>
      </c>
      <c r="CR154" s="1">
        <v>62</v>
      </c>
      <c r="CS154" s="1">
        <v>55</v>
      </c>
      <c r="CT154" s="1">
        <v>0</v>
      </c>
      <c r="CU154" s="1">
        <v>240</v>
      </c>
      <c r="CV154" s="1">
        <v>17175</v>
      </c>
      <c r="CW154" s="1">
        <v>835</v>
      </c>
      <c r="CX154" s="1">
        <v>12</v>
      </c>
      <c r="CY154" s="1">
        <v>906</v>
      </c>
      <c r="CZ154" s="1">
        <v>11599</v>
      </c>
      <c r="DA154" s="1">
        <v>230</v>
      </c>
      <c r="DB154" s="1">
        <v>9100</v>
      </c>
      <c r="DC154" s="1">
        <v>3912</v>
      </c>
      <c r="DD154" s="1">
        <v>48</v>
      </c>
      <c r="DE154" s="1">
        <v>80</v>
      </c>
      <c r="DF154" s="1">
        <v>7900</v>
      </c>
      <c r="DG154" s="1">
        <v>20</v>
      </c>
      <c r="DH154" s="1">
        <v>748</v>
      </c>
      <c r="DI154" s="1">
        <v>500</v>
      </c>
      <c r="DJ154" s="1">
        <v>401</v>
      </c>
      <c r="DK154" s="1">
        <v>0</v>
      </c>
      <c r="DL154" s="1">
        <v>160</v>
      </c>
      <c r="DM154" s="1">
        <v>312</v>
      </c>
      <c r="DN154" s="1">
        <v>10</v>
      </c>
      <c r="DO154" s="1">
        <v>280</v>
      </c>
      <c r="DP154" s="1">
        <v>160</v>
      </c>
      <c r="DQ154" s="1">
        <v>25</v>
      </c>
      <c r="DR154" s="1">
        <v>320</v>
      </c>
      <c r="DS154" s="1">
        <v>6660</v>
      </c>
      <c r="DT154" s="1">
        <v>3730</v>
      </c>
      <c r="DU154" s="1">
        <v>760</v>
      </c>
      <c r="DV154" s="1">
        <v>3808</v>
      </c>
      <c r="DW154" s="1">
        <v>0</v>
      </c>
      <c r="DX154" s="1">
        <v>0</v>
      </c>
      <c r="DY154" s="1">
        <v>0</v>
      </c>
      <c r="DZ154" s="1">
        <v>0</v>
      </c>
      <c r="EA154" s="1">
        <v>199</v>
      </c>
      <c r="EB154" s="1">
        <v>2100</v>
      </c>
      <c r="EC154" s="1">
        <v>0</v>
      </c>
      <c r="ED154" s="1">
        <v>1295</v>
      </c>
      <c r="EE154" s="1">
        <v>2050</v>
      </c>
      <c r="EF154" s="1">
        <v>532</v>
      </c>
      <c r="EG154" s="1">
        <v>670</v>
      </c>
      <c r="EH154" s="1">
        <v>70</v>
      </c>
      <c r="EI154" s="1">
        <v>165</v>
      </c>
      <c r="EJ154" s="1">
        <v>0</v>
      </c>
      <c r="EK154" s="1">
        <v>85</v>
      </c>
      <c r="EL154" s="1">
        <v>17510</v>
      </c>
      <c r="EM154" s="1">
        <v>4231</v>
      </c>
      <c r="EN154" s="1">
        <v>1175</v>
      </c>
      <c r="EO154" s="1">
        <v>15</v>
      </c>
      <c r="EP154" s="1">
        <v>0</v>
      </c>
      <c r="EQ154" s="1">
        <v>630</v>
      </c>
      <c r="ER154" s="1">
        <v>3</v>
      </c>
      <c r="ES154" s="1">
        <v>13</v>
      </c>
      <c r="ET154" s="1">
        <v>1936</v>
      </c>
      <c r="EU154" s="1">
        <v>0</v>
      </c>
      <c r="EV154" s="1">
        <v>110</v>
      </c>
      <c r="EW154" s="1">
        <v>952</v>
      </c>
      <c r="EX154" s="1">
        <v>102</v>
      </c>
      <c r="EY154" s="1">
        <v>1340</v>
      </c>
      <c r="EZ154" s="1">
        <v>0</v>
      </c>
      <c r="FA154" s="1">
        <v>0</v>
      </c>
      <c r="FB154" s="1">
        <v>46</v>
      </c>
      <c r="FC154" s="1">
        <v>385</v>
      </c>
      <c r="FD154" s="1">
        <v>11754</v>
      </c>
      <c r="FE154" s="1">
        <v>52</v>
      </c>
      <c r="FF154" s="1">
        <v>0</v>
      </c>
      <c r="FG154" s="1">
        <v>1334</v>
      </c>
      <c r="FH154" s="1">
        <v>287</v>
      </c>
      <c r="FI154" s="1">
        <v>2832</v>
      </c>
      <c r="FJ154" s="1">
        <v>1810</v>
      </c>
      <c r="FK154" s="1">
        <v>9439</v>
      </c>
      <c r="FL154" s="1">
        <v>8250</v>
      </c>
      <c r="FM154" s="1">
        <v>7650</v>
      </c>
      <c r="FN154" s="1">
        <v>670</v>
      </c>
      <c r="FO154" s="1">
        <v>1325</v>
      </c>
      <c r="FP154" s="1">
        <v>70</v>
      </c>
      <c r="FQ154" s="1">
        <v>0</v>
      </c>
      <c r="FR154" s="1">
        <v>355</v>
      </c>
      <c r="FS154" s="1">
        <v>1400</v>
      </c>
      <c r="FT154" s="1">
        <v>55</v>
      </c>
      <c r="FU154" s="1">
        <v>5255</v>
      </c>
      <c r="FV154" s="1">
        <v>0</v>
      </c>
      <c r="FW154" s="1">
        <v>9</v>
      </c>
      <c r="FX154" s="1">
        <v>250</v>
      </c>
      <c r="FY154" s="1">
        <v>25</v>
      </c>
      <c r="FZ154" s="1">
        <v>45</v>
      </c>
      <c r="GA154" s="1">
        <v>500</v>
      </c>
      <c r="GB154" s="1">
        <v>2300</v>
      </c>
      <c r="GC154" s="1">
        <v>17276</v>
      </c>
      <c r="GD154" s="1">
        <v>0</v>
      </c>
      <c r="GE154" s="1">
        <v>52</v>
      </c>
      <c r="GF154" s="1">
        <v>4955</v>
      </c>
      <c r="GG154" s="1">
        <v>4851</v>
      </c>
      <c r="GH154" s="1">
        <v>11290</v>
      </c>
      <c r="GI154" s="1">
        <v>45</v>
      </c>
      <c r="GJ154" s="1">
        <v>201</v>
      </c>
      <c r="GK154" s="1">
        <v>40</v>
      </c>
      <c r="GL154" s="1">
        <v>89</v>
      </c>
      <c r="GM154" s="1">
        <v>52</v>
      </c>
      <c r="GN154" s="1">
        <v>420</v>
      </c>
      <c r="GO154" s="1">
        <v>16</v>
      </c>
      <c r="GP154" s="1">
        <v>4450</v>
      </c>
      <c r="GQ154" s="1">
        <v>35</v>
      </c>
      <c r="GR154" s="1">
        <v>205</v>
      </c>
      <c r="GS154" s="1">
        <v>16</v>
      </c>
      <c r="GT154" s="1">
        <v>3906</v>
      </c>
      <c r="GU154" s="1">
        <v>9</v>
      </c>
      <c r="GV154" s="1">
        <v>98</v>
      </c>
      <c r="GW154" s="1">
        <v>6600</v>
      </c>
      <c r="GX154" s="1">
        <v>260</v>
      </c>
      <c r="GY154" s="1">
        <v>0</v>
      </c>
      <c r="GZ154" s="1">
        <v>36</v>
      </c>
      <c r="HA154" s="1">
        <v>259</v>
      </c>
      <c r="HB154" s="1">
        <v>399</v>
      </c>
      <c r="HC154" s="1">
        <v>1675</v>
      </c>
      <c r="HD154" s="1">
        <v>46400</v>
      </c>
      <c r="HE154" s="1">
        <v>3</v>
      </c>
      <c r="HF154" s="1">
        <v>0</v>
      </c>
      <c r="HG154" s="1">
        <v>39</v>
      </c>
      <c r="HH154" s="1">
        <v>175</v>
      </c>
      <c r="HI154" s="1">
        <v>7350</v>
      </c>
      <c r="HJ154" s="1">
        <v>0</v>
      </c>
      <c r="HK154" s="1">
        <v>7861</v>
      </c>
      <c r="HL154" s="1">
        <v>212</v>
      </c>
      <c r="HM154" s="1">
        <v>13935</v>
      </c>
      <c r="HN154" s="1">
        <v>0</v>
      </c>
      <c r="HO154" s="1">
        <v>2500</v>
      </c>
      <c r="HP154" s="1">
        <v>1</v>
      </c>
      <c r="HQ154" s="1">
        <v>3037</v>
      </c>
      <c r="HR154" s="1">
        <v>0</v>
      </c>
      <c r="HS154" s="1">
        <v>185</v>
      </c>
      <c r="HT154" s="1">
        <v>640</v>
      </c>
      <c r="HU154" s="1">
        <v>137</v>
      </c>
      <c r="HV154" s="1">
        <v>0</v>
      </c>
      <c r="HW154" s="1">
        <v>139</v>
      </c>
      <c r="HX154" s="1">
        <v>31</v>
      </c>
      <c r="HY154" s="1">
        <v>305</v>
      </c>
      <c r="HZ154" s="1">
        <v>6190</v>
      </c>
      <c r="IA154" s="1">
        <v>6219</v>
      </c>
      <c r="IB154" s="1">
        <v>75</v>
      </c>
      <c r="IC154" s="1">
        <v>1</v>
      </c>
      <c r="ID154" s="1">
        <v>7370</v>
      </c>
      <c r="IE154" s="1">
        <v>95</v>
      </c>
      <c r="IF154" s="1">
        <v>14972</v>
      </c>
      <c r="IG154" s="1">
        <v>1025</v>
      </c>
      <c r="IH154" s="1">
        <v>492</v>
      </c>
      <c r="II154" s="1">
        <v>1675</v>
      </c>
      <c r="IJ154" s="1">
        <v>0</v>
      </c>
      <c r="IK154" s="1">
        <v>26</v>
      </c>
      <c r="IL154" s="1">
        <v>13929</v>
      </c>
      <c r="IM154" s="1">
        <v>825</v>
      </c>
      <c r="IN154" s="1">
        <v>2760</v>
      </c>
      <c r="IO154" s="1">
        <v>350</v>
      </c>
      <c r="IP154" s="1">
        <v>0</v>
      </c>
      <c r="IQ154" s="1">
        <v>0</v>
      </c>
      <c r="IR154" s="1">
        <v>127</v>
      </c>
      <c r="IS154" s="1">
        <v>30</v>
      </c>
      <c r="IT154" s="1">
        <v>8</v>
      </c>
      <c r="IU154" s="1">
        <v>170</v>
      </c>
      <c r="IV154" s="1">
        <v>13790</v>
      </c>
      <c r="IW154" s="1">
        <v>3300</v>
      </c>
      <c r="IX154" s="1">
        <v>3365</v>
      </c>
      <c r="IY154" s="1">
        <v>2155</v>
      </c>
      <c r="IZ154" s="1">
        <v>34400</v>
      </c>
      <c r="JA154" s="1">
        <v>5100</v>
      </c>
      <c r="JB154" s="1">
        <v>1402</v>
      </c>
      <c r="JC154" s="1">
        <v>2295</v>
      </c>
      <c r="JD154" s="1">
        <v>245</v>
      </c>
      <c r="JE154" s="1">
        <v>1296</v>
      </c>
      <c r="JF154" s="1">
        <v>3675</v>
      </c>
      <c r="JG154" s="1">
        <v>1590</v>
      </c>
      <c r="JH154" s="1">
        <v>125</v>
      </c>
      <c r="JI154" s="1">
        <v>95</v>
      </c>
      <c r="JJ154" s="1">
        <v>1334</v>
      </c>
      <c r="JK154" s="1">
        <v>7550</v>
      </c>
      <c r="JL154" s="1">
        <v>16</v>
      </c>
      <c r="JM154" s="1">
        <v>14478</v>
      </c>
      <c r="JN154" s="1">
        <v>141</v>
      </c>
      <c r="JO154" s="1">
        <v>0</v>
      </c>
      <c r="JP154" s="1">
        <v>180</v>
      </c>
      <c r="JQ154" s="1">
        <v>285</v>
      </c>
      <c r="JR154" s="1">
        <v>5906</v>
      </c>
      <c r="JS154" s="1">
        <v>325</v>
      </c>
      <c r="JT154" s="1">
        <v>1030</v>
      </c>
      <c r="JU154" s="1">
        <v>1165</v>
      </c>
      <c r="JV154" s="1">
        <v>3875</v>
      </c>
      <c r="JW154" s="1">
        <v>60</v>
      </c>
      <c r="JX154" s="1">
        <v>182</v>
      </c>
      <c r="JY154" s="1">
        <v>320</v>
      </c>
      <c r="JZ154" s="1">
        <v>1484</v>
      </c>
      <c r="KA154" s="1">
        <v>44</v>
      </c>
      <c r="KB154" s="1">
        <v>850</v>
      </c>
      <c r="KC154" s="1">
        <v>1</v>
      </c>
      <c r="KD154" s="1">
        <v>15</v>
      </c>
      <c r="KE154" s="1">
        <v>2425</v>
      </c>
      <c r="KF154" s="1">
        <v>25</v>
      </c>
      <c r="KG154" s="1">
        <v>600</v>
      </c>
      <c r="KH154" s="1">
        <v>4591</v>
      </c>
      <c r="KI154" s="1">
        <v>13</v>
      </c>
      <c r="KJ154" s="1">
        <v>1609</v>
      </c>
      <c r="KK154" s="1">
        <v>50</v>
      </c>
      <c r="KL154" s="1">
        <v>1</v>
      </c>
      <c r="KM154" s="1">
        <v>65</v>
      </c>
      <c r="KN154" s="1">
        <v>40</v>
      </c>
      <c r="KO154" s="1">
        <v>389</v>
      </c>
      <c r="KP154" s="1">
        <v>25</v>
      </c>
      <c r="KQ154" s="1">
        <v>9</v>
      </c>
      <c r="KR154" s="1">
        <v>1730</v>
      </c>
      <c r="KS154" s="1">
        <v>1396</v>
      </c>
      <c r="KT154" s="1">
        <v>785</v>
      </c>
      <c r="KU154" s="1">
        <v>550</v>
      </c>
      <c r="KV154" s="1">
        <v>1240</v>
      </c>
      <c r="KW154" s="1">
        <v>10849</v>
      </c>
      <c r="KX154" s="1">
        <v>3265</v>
      </c>
      <c r="KY154" s="1">
        <v>221</v>
      </c>
      <c r="KZ154" s="1">
        <v>5763</v>
      </c>
      <c r="LA154" s="1">
        <v>2465</v>
      </c>
      <c r="LB154" s="1">
        <v>270</v>
      </c>
      <c r="LC154" s="1">
        <v>1250</v>
      </c>
      <c r="LD154" s="1">
        <v>24574</v>
      </c>
      <c r="LE154" s="1">
        <v>321</v>
      </c>
      <c r="LF154" s="1">
        <v>25</v>
      </c>
      <c r="LG154" s="1">
        <v>12</v>
      </c>
      <c r="LH154" s="1">
        <v>30</v>
      </c>
      <c r="LI154" s="1">
        <v>2600</v>
      </c>
      <c r="LJ154" s="1">
        <v>0</v>
      </c>
      <c r="LK154" s="1">
        <v>9690</v>
      </c>
      <c r="LL154" s="1">
        <v>1350</v>
      </c>
      <c r="LM154" s="1">
        <v>203</v>
      </c>
      <c r="LN154" s="1">
        <v>900</v>
      </c>
      <c r="LO154" s="1">
        <v>65</v>
      </c>
      <c r="LP154" s="1">
        <v>65</v>
      </c>
      <c r="LQ154" s="1">
        <v>270</v>
      </c>
      <c r="LR154" s="1">
        <v>75</v>
      </c>
      <c r="LS154" s="1">
        <v>4</v>
      </c>
      <c r="LT154" s="1">
        <v>3211</v>
      </c>
      <c r="LU154" s="1">
        <v>2223</v>
      </c>
      <c r="LV154" s="1">
        <v>10404</v>
      </c>
      <c r="LW154" s="1">
        <v>2</v>
      </c>
      <c r="LX154" s="1">
        <v>0</v>
      </c>
      <c r="LY154" s="1">
        <v>50</v>
      </c>
      <c r="LZ154" s="1">
        <v>0</v>
      </c>
      <c r="MA154" s="1">
        <v>9</v>
      </c>
      <c r="MB154" s="1">
        <v>6</v>
      </c>
      <c r="MC154" s="1">
        <v>2641</v>
      </c>
      <c r="MD154" s="1">
        <v>12</v>
      </c>
      <c r="ME154" s="1">
        <v>12000</v>
      </c>
      <c r="MF154" s="1">
        <v>240</v>
      </c>
      <c r="MG154" s="1">
        <v>6</v>
      </c>
      <c r="MH154" s="1">
        <v>135</v>
      </c>
      <c r="MI154" s="1">
        <v>32521</v>
      </c>
      <c r="MJ154" s="1">
        <v>520</v>
      </c>
      <c r="MK154" s="1">
        <v>420</v>
      </c>
      <c r="ML154" s="1">
        <v>78</v>
      </c>
      <c r="MM154" s="1">
        <v>0</v>
      </c>
      <c r="MN154" s="1">
        <v>9025</v>
      </c>
      <c r="MO154" s="1">
        <v>0</v>
      </c>
      <c r="MP154" s="1">
        <v>10</v>
      </c>
      <c r="MQ154" s="1">
        <v>1098</v>
      </c>
      <c r="MR154" s="1">
        <v>10</v>
      </c>
      <c r="MS154" s="1">
        <v>8850</v>
      </c>
      <c r="MT154" s="1">
        <v>1350</v>
      </c>
      <c r="MU154" s="1">
        <v>140</v>
      </c>
      <c r="MV154" s="1">
        <v>2026</v>
      </c>
      <c r="MW154" s="1">
        <v>103</v>
      </c>
      <c r="MX154" s="1">
        <v>25</v>
      </c>
      <c r="MY154" s="1">
        <v>19758</v>
      </c>
      <c r="MZ154" s="1">
        <v>35</v>
      </c>
      <c r="NA154" s="1">
        <v>2</v>
      </c>
      <c r="NB154" s="1">
        <v>585</v>
      </c>
      <c r="NC154" s="1">
        <v>32</v>
      </c>
      <c r="ND154" s="1">
        <v>3450</v>
      </c>
      <c r="NE154" s="1">
        <v>145</v>
      </c>
      <c r="NF154" s="1">
        <v>150</v>
      </c>
      <c r="NG154" s="1">
        <v>9150</v>
      </c>
      <c r="NH154" s="1">
        <v>1350</v>
      </c>
      <c r="NI154" s="1">
        <v>3600</v>
      </c>
      <c r="NJ154" s="1">
        <v>7213</v>
      </c>
      <c r="NK154" s="1">
        <v>329</v>
      </c>
      <c r="NL154" s="1">
        <v>80</v>
      </c>
      <c r="NM154" s="1">
        <v>0</v>
      </c>
      <c r="NN154" s="1">
        <v>40</v>
      </c>
      <c r="NO154" s="1">
        <v>55</v>
      </c>
      <c r="NP154" s="1">
        <v>238</v>
      </c>
      <c r="NQ154" s="1">
        <v>2250</v>
      </c>
      <c r="NR154" s="1">
        <v>137</v>
      </c>
      <c r="NS154" s="1">
        <v>1397</v>
      </c>
      <c r="NT154" s="1">
        <v>370</v>
      </c>
      <c r="NU154" s="1">
        <v>164</v>
      </c>
      <c r="NV154" s="1">
        <v>8440</v>
      </c>
      <c r="NW154" s="1">
        <v>45</v>
      </c>
      <c r="NX154" s="1">
        <v>6</v>
      </c>
      <c r="NY154" s="1">
        <v>10150</v>
      </c>
      <c r="NZ154" s="1">
        <v>13</v>
      </c>
      <c r="OA154" s="1">
        <v>168</v>
      </c>
      <c r="OB154" s="1">
        <v>4800</v>
      </c>
      <c r="OC154" s="1">
        <v>3086</v>
      </c>
      <c r="OD154" s="1">
        <v>43</v>
      </c>
      <c r="OE154" s="1">
        <v>0</v>
      </c>
      <c r="OF154" s="1">
        <v>165</v>
      </c>
      <c r="OG154" s="1">
        <v>70</v>
      </c>
      <c r="OH154" s="1">
        <v>55</v>
      </c>
      <c r="OI154" s="1">
        <v>0</v>
      </c>
      <c r="OJ154" s="1">
        <v>339</v>
      </c>
      <c r="OK154" s="1">
        <v>890</v>
      </c>
      <c r="OL154" s="1">
        <v>247</v>
      </c>
      <c r="OM154" s="1">
        <v>4</v>
      </c>
      <c r="ON154" s="1">
        <v>21990</v>
      </c>
      <c r="OO154" s="1">
        <v>2694778</v>
      </c>
    </row>
    <row r="155" spans="1:405" x14ac:dyDescent="0.4">
      <c r="A155" s="2">
        <v>40771</v>
      </c>
      <c r="B155" s="1">
        <v>44</v>
      </c>
      <c r="C155" s="1">
        <v>4</v>
      </c>
      <c r="D155" s="1">
        <v>3383</v>
      </c>
      <c r="E155" s="1">
        <v>0</v>
      </c>
      <c r="F155" s="1">
        <v>0</v>
      </c>
      <c r="G155" s="1">
        <v>46</v>
      </c>
      <c r="H155" s="1">
        <v>6155</v>
      </c>
      <c r="I155" s="1">
        <v>3530</v>
      </c>
      <c r="J155" s="1">
        <v>170</v>
      </c>
      <c r="K155" s="1">
        <v>555</v>
      </c>
      <c r="L155" s="1">
        <v>65</v>
      </c>
      <c r="M155" s="1">
        <v>2700</v>
      </c>
      <c r="N155" s="1">
        <v>11</v>
      </c>
      <c r="O155" s="1">
        <v>110</v>
      </c>
      <c r="P155" s="1">
        <v>3336</v>
      </c>
      <c r="Q155" s="1">
        <v>155</v>
      </c>
      <c r="R155" s="1">
        <v>15</v>
      </c>
      <c r="S155" s="1">
        <v>7800</v>
      </c>
      <c r="T155" s="1">
        <v>780</v>
      </c>
      <c r="U155" s="1">
        <v>660</v>
      </c>
      <c r="V155" s="1">
        <v>380</v>
      </c>
      <c r="W155" s="1">
        <v>1838</v>
      </c>
      <c r="X155" s="1">
        <v>2</v>
      </c>
      <c r="Y155" s="1">
        <v>28694</v>
      </c>
      <c r="Z155" s="1">
        <v>30</v>
      </c>
      <c r="AA155" s="1">
        <v>6140</v>
      </c>
      <c r="AB155" s="1">
        <v>215</v>
      </c>
      <c r="AC155" s="1">
        <v>5980</v>
      </c>
      <c r="AD155" s="1">
        <v>170</v>
      </c>
      <c r="AE155" s="1">
        <v>4500</v>
      </c>
      <c r="AF155" s="1">
        <v>55150</v>
      </c>
      <c r="AG155" s="1">
        <v>36</v>
      </c>
      <c r="AH155" s="1">
        <v>32720</v>
      </c>
      <c r="AI155" s="1">
        <v>27</v>
      </c>
      <c r="AJ155" s="1">
        <v>930</v>
      </c>
      <c r="AK155" s="1">
        <v>840</v>
      </c>
      <c r="AL155" s="1">
        <v>8072</v>
      </c>
      <c r="AM155" s="1">
        <v>3000</v>
      </c>
      <c r="AN155" s="1">
        <v>335</v>
      </c>
      <c r="AO155" s="1">
        <v>17882</v>
      </c>
      <c r="AP155" s="1">
        <v>12100</v>
      </c>
      <c r="AQ155" s="1">
        <v>0</v>
      </c>
      <c r="AR155" s="1">
        <v>760</v>
      </c>
      <c r="AS155" s="1">
        <v>13325</v>
      </c>
      <c r="AT155" s="1">
        <v>52</v>
      </c>
      <c r="AU155" s="1">
        <v>20600</v>
      </c>
      <c r="AV155" s="1">
        <v>2570</v>
      </c>
      <c r="AW155" s="1">
        <v>11</v>
      </c>
      <c r="AX155" s="1">
        <v>3125</v>
      </c>
      <c r="AY155" s="1">
        <v>2300</v>
      </c>
      <c r="AZ155" s="1">
        <v>3</v>
      </c>
      <c r="BA155" s="1">
        <v>1712</v>
      </c>
      <c r="BB155" s="1">
        <v>6206</v>
      </c>
      <c r="BC155" s="1">
        <v>0</v>
      </c>
      <c r="BD155" s="1">
        <v>955</v>
      </c>
      <c r="BE155" s="1">
        <v>0</v>
      </c>
      <c r="BF155" s="1">
        <v>471</v>
      </c>
      <c r="BG155" s="1">
        <v>10</v>
      </c>
      <c r="BH155" s="1">
        <v>0</v>
      </c>
      <c r="BI155" s="1">
        <v>6</v>
      </c>
      <c r="BJ155" s="1">
        <v>1370</v>
      </c>
      <c r="BK155" s="1">
        <v>50</v>
      </c>
      <c r="BL155" s="1">
        <v>0</v>
      </c>
      <c r="BM155" s="1">
        <v>6</v>
      </c>
      <c r="BN155" s="1">
        <v>23436</v>
      </c>
      <c r="BO155" s="1">
        <v>1</v>
      </c>
      <c r="BP155" s="1">
        <v>0</v>
      </c>
      <c r="BQ155" s="1">
        <v>460</v>
      </c>
      <c r="BR155" s="1">
        <v>7</v>
      </c>
      <c r="BS155" s="1">
        <v>900</v>
      </c>
      <c r="BT155" s="1">
        <v>1175</v>
      </c>
      <c r="BU155" s="1">
        <v>62</v>
      </c>
      <c r="BV155" s="1">
        <v>31890</v>
      </c>
      <c r="BW155" s="1">
        <v>15317</v>
      </c>
      <c r="BX155" s="1">
        <v>75</v>
      </c>
      <c r="BY155" s="1">
        <v>0</v>
      </c>
      <c r="BZ155" s="1">
        <v>0</v>
      </c>
      <c r="CA155" s="1">
        <v>1450</v>
      </c>
      <c r="CB155" s="1">
        <v>495</v>
      </c>
      <c r="CC155" s="1">
        <v>0</v>
      </c>
      <c r="CD155" s="1">
        <v>300</v>
      </c>
      <c r="CE155" s="1">
        <v>290</v>
      </c>
      <c r="CF155" s="1">
        <v>3935</v>
      </c>
      <c r="CG155" s="1">
        <v>106</v>
      </c>
      <c r="CH155" s="1">
        <v>4150</v>
      </c>
      <c r="CI155" s="1">
        <v>6390</v>
      </c>
      <c r="CJ155" s="1">
        <v>950</v>
      </c>
      <c r="CK155" s="1">
        <v>4024</v>
      </c>
      <c r="CL155" s="1">
        <v>27</v>
      </c>
      <c r="CM155" s="1">
        <v>0</v>
      </c>
      <c r="CN155" s="1">
        <v>1100</v>
      </c>
      <c r="CO155" s="1">
        <v>2000</v>
      </c>
      <c r="CP155" s="1">
        <v>28</v>
      </c>
      <c r="CQ155" s="1">
        <v>675</v>
      </c>
      <c r="CR155" s="1">
        <v>62</v>
      </c>
      <c r="CS155" s="1">
        <v>44</v>
      </c>
      <c r="CT155" s="1">
        <v>0</v>
      </c>
      <c r="CU155" s="1">
        <v>240</v>
      </c>
      <c r="CV155" s="1">
        <v>17375</v>
      </c>
      <c r="CW155" s="1">
        <v>838</v>
      </c>
      <c r="CX155" s="1">
        <v>12</v>
      </c>
      <c r="CY155" s="1">
        <v>906</v>
      </c>
      <c r="CZ155" s="1">
        <v>11000</v>
      </c>
      <c r="DA155" s="1">
        <v>230</v>
      </c>
      <c r="DB155" s="1">
        <v>9090</v>
      </c>
      <c r="DC155" s="1">
        <v>3851</v>
      </c>
      <c r="DD155" s="1">
        <v>45</v>
      </c>
      <c r="DE155" s="1">
        <v>80</v>
      </c>
      <c r="DF155" s="1">
        <v>7900</v>
      </c>
      <c r="DG155" s="1">
        <v>24</v>
      </c>
      <c r="DH155" s="1">
        <v>748</v>
      </c>
      <c r="DI155" s="1">
        <v>501</v>
      </c>
      <c r="DJ155" s="1">
        <v>405</v>
      </c>
      <c r="DK155" s="1">
        <v>0</v>
      </c>
      <c r="DL155" s="1">
        <v>160</v>
      </c>
      <c r="DM155" s="1">
        <v>305</v>
      </c>
      <c r="DN155" s="1">
        <v>10</v>
      </c>
      <c r="DO155" s="1">
        <v>280</v>
      </c>
      <c r="DP155" s="1">
        <v>160</v>
      </c>
      <c r="DQ155" s="1">
        <v>25</v>
      </c>
      <c r="DR155" s="1">
        <v>333</v>
      </c>
      <c r="DS155" s="1">
        <v>6900</v>
      </c>
      <c r="DT155" s="1">
        <v>3729</v>
      </c>
      <c r="DU155" s="1">
        <v>760</v>
      </c>
      <c r="DV155" s="1">
        <v>3800</v>
      </c>
      <c r="DW155" s="1">
        <v>0</v>
      </c>
      <c r="DX155" s="1">
        <v>0</v>
      </c>
      <c r="DY155" s="1">
        <v>0</v>
      </c>
      <c r="DZ155" s="1">
        <v>0</v>
      </c>
      <c r="EA155" s="1">
        <v>200</v>
      </c>
      <c r="EB155" s="1">
        <v>2100</v>
      </c>
      <c r="EC155" s="1">
        <v>0</v>
      </c>
      <c r="ED155" s="1">
        <v>1295</v>
      </c>
      <c r="EE155" s="1">
        <v>2098</v>
      </c>
      <c r="EF155" s="1">
        <v>552</v>
      </c>
      <c r="EG155" s="1">
        <v>704</v>
      </c>
      <c r="EH155" s="1">
        <v>70</v>
      </c>
      <c r="EI155" s="1">
        <v>165</v>
      </c>
      <c r="EJ155" s="1">
        <v>0</v>
      </c>
      <c r="EK155" s="1">
        <v>85</v>
      </c>
      <c r="EL155" s="1">
        <v>17651</v>
      </c>
      <c r="EM155" s="1">
        <v>4350</v>
      </c>
      <c r="EN155" s="1">
        <v>1179</v>
      </c>
      <c r="EO155" s="1">
        <v>15</v>
      </c>
      <c r="EP155" s="1">
        <v>0</v>
      </c>
      <c r="EQ155" s="1">
        <v>640</v>
      </c>
      <c r="ER155" s="1">
        <v>3</v>
      </c>
      <c r="ES155" s="1">
        <v>12</v>
      </c>
      <c r="ET155" s="1">
        <v>1917</v>
      </c>
      <c r="EU155" s="1">
        <v>0</v>
      </c>
      <c r="EV155" s="1">
        <v>105</v>
      </c>
      <c r="EW155" s="1">
        <v>952</v>
      </c>
      <c r="EX155" s="1">
        <v>100</v>
      </c>
      <c r="EY155" s="1">
        <v>1410</v>
      </c>
      <c r="EZ155" s="1">
        <v>0</v>
      </c>
      <c r="FA155" s="1">
        <v>0</v>
      </c>
      <c r="FB155" s="1">
        <v>46</v>
      </c>
      <c r="FC155" s="1">
        <v>385</v>
      </c>
      <c r="FD155" s="1">
        <v>12100</v>
      </c>
      <c r="FE155" s="1">
        <v>52</v>
      </c>
      <c r="FF155" s="1">
        <v>0</v>
      </c>
      <c r="FG155" s="1">
        <v>1345</v>
      </c>
      <c r="FH155" s="1">
        <v>280</v>
      </c>
      <c r="FI155" s="1">
        <v>2800</v>
      </c>
      <c r="FJ155" s="1">
        <v>1822</v>
      </c>
      <c r="FK155" s="1">
        <v>9465</v>
      </c>
      <c r="FL155" s="1">
        <v>8250</v>
      </c>
      <c r="FM155" s="1">
        <v>7700</v>
      </c>
      <c r="FN155" s="1">
        <v>700</v>
      </c>
      <c r="FO155" s="1">
        <v>1325</v>
      </c>
      <c r="FP155" s="1">
        <v>75</v>
      </c>
      <c r="FQ155" s="1">
        <v>0</v>
      </c>
      <c r="FR155" s="1">
        <v>350</v>
      </c>
      <c r="FS155" s="1">
        <v>1400</v>
      </c>
      <c r="FT155" s="1">
        <v>55</v>
      </c>
      <c r="FU155" s="1">
        <v>5350</v>
      </c>
      <c r="FV155" s="1">
        <v>0</v>
      </c>
      <c r="FW155" s="1">
        <v>9</v>
      </c>
      <c r="FX155" s="1">
        <v>250</v>
      </c>
      <c r="FY155" s="1">
        <v>24</v>
      </c>
      <c r="FZ155" s="1">
        <v>45</v>
      </c>
      <c r="GA155" s="1">
        <v>520</v>
      </c>
      <c r="GB155" s="1">
        <v>2350</v>
      </c>
      <c r="GC155" s="1">
        <v>17550</v>
      </c>
      <c r="GD155" s="1">
        <v>0</v>
      </c>
      <c r="GE155" s="1">
        <v>52</v>
      </c>
      <c r="GF155" s="1">
        <v>4900</v>
      </c>
      <c r="GG155" s="1">
        <v>4777</v>
      </c>
      <c r="GH155" s="1">
        <v>11296</v>
      </c>
      <c r="GI155" s="1">
        <v>45</v>
      </c>
      <c r="GJ155" s="1">
        <v>201</v>
      </c>
      <c r="GK155" s="1">
        <v>43</v>
      </c>
      <c r="GL155" s="1">
        <v>90</v>
      </c>
      <c r="GM155" s="1">
        <v>52</v>
      </c>
      <c r="GN155" s="1">
        <v>420</v>
      </c>
      <c r="GO155" s="1">
        <v>16</v>
      </c>
      <c r="GP155" s="1">
        <v>4490</v>
      </c>
      <c r="GQ155" s="1">
        <v>35</v>
      </c>
      <c r="GR155" s="1">
        <v>203</v>
      </c>
      <c r="GS155" s="1">
        <v>16</v>
      </c>
      <c r="GT155" s="1">
        <v>3915</v>
      </c>
      <c r="GU155" s="1">
        <v>8</v>
      </c>
      <c r="GV155" s="1">
        <v>95</v>
      </c>
      <c r="GW155" s="1">
        <v>6899</v>
      </c>
      <c r="GX155" s="1">
        <v>255</v>
      </c>
      <c r="GY155" s="1">
        <v>0</v>
      </c>
      <c r="GZ155" s="1">
        <v>36</v>
      </c>
      <c r="HA155" s="1">
        <v>250</v>
      </c>
      <c r="HB155" s="1">
        <v>370</v>
      </c>
      <c r="HC155" s="1">
        <v>1660</v>
      </c>
      <c r="HD155" s="1">
        <v>45700</v>
      </c>
      <c r="HE155" s="1">
        <v>3</v>
      </c>
      <c r="HF155" s="1">
        <v>0</v>
      </c>
      <c r="HG155" s="1">
        <v>39</v>
      </c>
      <c r="HH155" s="1">
        <v>175</v>
      </c>
      <c r="HI155" s="1">
        <v>7380</v>
      </c>
      <c r="HJ155" s="1">
        <v>0</v>
      </c>
      <c r="HK155" s="1">
        <v>7750</v>
      </c>
      <c r="HL155" s="1">
        <v>212</v>
      </c>
      <c r="HM155" s="1">
        <v>14000</v>
      </c>
      <c r="HN155" s="1">
        <v>0</v>
      </c>
      <c r="HO155" s="1">
        <v>2500</v>
      </c>
      <c r="HP155" s="1">
        <v>1</v>
      </c>
      <c r="HQ155" s="1">
        <v>3053</v>
      </c>
      <c r="HR155" s="1">
        <v>0</v>
      </c>
      <c r="HS155" s="1">
        <v>184</v>
      </c>
      <c r="HT155" s="1">
        <v>640</v>
      </c>
      <c r="HU155" s="1">
        <v>125</v>
      </c>
      <c r="HV155" s="1">
        <v>0</v>
      </c>
      <c r="HW155" s="1">
        <v>139</v>
      </c>
      <c r="HX155" s="1">
        <v>31</v>
      </c>
      <c r="HY155" s="1">
        <v>300</v>
      </c>
      <c r="HZ155" s="1">
        <v>6085</v>
      </c>
      <c r="IA155" s="1">
        <v>6040</v>
      </c>
      <c r="IB155" s="1">
        <v>75</v>
      </c>
      <c r="IC155" s="1">
        <v>1</v>
      </c>
      <c r="ID155" s="1">
        <v>7370</v>
      </c>
      <c r="IE155" s="1">
        <v>96</v>
      </c>
      <c r="IF155" s="1">
        <v>14900</v>
      </c>
      <c r="IG155" s="1">
        <v>1025</v>
      </c>
      <c r="IH155" s="1">
        <v>500</v>
      </c>
      <c r="II155" s="1">
        <v>1648</v>
      </c>
      <c r="IJ155" s="1">
        <v>0</v>
      </c>
      <c r="IK155" s="1">
        <v>23</v>
      </c>
      <c r="IL155" s="1">
        <v>13695</v>
      </c>
      <c r="IM155" s="1">
        <v>830</v>
      </c>
      <c r="IN155" s="1">
        <v>2732</v>
      </c>
      <c r="IO155" s="1">
        <v>334</v>
      </c>
      <c r="IP155" s="1">
        <v>0</v>
      </c>
      <c r="IQ155" s="1">
        <v>0</v>
      </c>
      <c r="IR155" s="1">
        <v>130</v>
      </c>
      <c r="IS155" s="1">
        <v>30</v>
      </c>
      <c r="IT155" s="1">
        <v>8</v>
      </c>
      <c r="IU155" s="1">
        <v>170</v>
      </c>
      <c r="IV155" s="1">
        <v>13614</v>
      </c>
      <c r="IW155" s="1">
        <v>3300</v>
      </c>
      <c r="IX155" s="1">
        <v>3462</v>
      </c>
      <c r="IY155" s="1">
        <v>2189</v>
      </c>
      <c r="IZ155" s="1">
        <v>33810</v>
      </c>
      <c r="JA155" s="1">
        <v>5000</v>
      </c>
      <c r="JB155" s="1">
        <v>1390</v>
      </c>
      <c r="JC155" s="1">
        <v>2293</v>
      </c>
      <c r="JD155" s="1">
        <v>245</v>
      </c>
      <c r="JE155" s="1">
        <v>1296</v>
      </c>
      <c r="JF155" s="1">
        <v>3675</v>
      </c>
      <c r="JG155" s="1">
        <v>1589</v>
      </c>
      <c r="JH155" s="1">
        <v>129</v>
      </c>
      <c r="JI155" s="1">
        <v>95</v>
      </c>
      <c r="JJ155" s="1">
        <v>1351</v>
      </c>
      <c r="JK155" s="1">
        <v>7640</v>
      </c>
      <c r="JL155" s="1">
        <v>16</v>
      </c>
      <c r="JM155" s="1">
        <v>14475</v>
      </c>
      <c r="JN155" s="1">
        <v>143</v>
      </c>
      <c r="JO155" s="1">
        <v>0</v>
      </c>
      <c r="JP155" s="1">
        <v>180</v>
      </c>
      <c r="JQ155" s="1">
        <v>270</v>
      </c>
      <c r="JR155" s="1">
        <v>5900</v>
      </c>
      <c r="JS155" s="1">
        <v>326</v>
      </c>
      <c r="JT155" s="1">
        <v>1030</v>
      </c>
      <c r="JU155" s="1">
        <v>1165</v>
      </c>
      <c r="JV155" s="1">
        <v>3875</v>
      </c>
      <c r="JW155" s="1">
        <v>55</v>
      </c>
      <c r="JX155" s="1">
        <v>184</v>
      </c>
      <c r="JY155" s="1">
        <v>320</v>
      </c>
      <c r="JZ155" s="1">
        <v>1485</v>
      </c>
      <c r="KA155" s="1">
        <v>44</v>
      </c>
      <c r="KB155" s="1">
        <v>850</v>
      </c>
      <c r="KC155" s="1">
        <v>1</v>
      </c>
      <c r="KD155" s="1">
        <v>15</v>
      </c>
      <c r="KE155" s="1">
        <v>2390</v>
      </c>
      <c r="KF155" s="1">
        <v>25</v>
      </c>
      <c r="KG155" s="1">
        <v>600</v>
      </c>
      <c r="KH155" s="1">
        <v>4671</v>
      </c>
      <c r="KI155" s="1">
        <v>13</v>
      </c>
      <c r="KJ155" s="1">
        <v>1610</v>
      </c>
      <c r="KK155" s="1">
        <v>50</v>
      </c>
      <c r="KL155" s="1">
        <v>1</v>
      </c>
      <c r="KM155" s="1">
        <v>65</v>
      </c>
      <c r="KN155" s="1">
        <v>41</v>
      </c>
      <c r="KO155" s="1">
        <v>390</v>
      </c>
      <c r="KP155" s="1">
        <v>20</v>
      </c>
      <c r="KQ155" s="1">
        <v>9</v>
      </c>
      <c r="KR155" s="1">
        <v>1730</v>
      </c>
      <c r="KS155" s="1">
        <v>1390</v>
      </c>
      <c r="KT155" s="1">
        <v>795</v>
      </c>
      <c r="KU155" s="1">
        <v>550</v>
      </c>
      <c r="KV155" s="1">
        <v>1248</v>
      </c>
      <c r="KW155" s="1">
        <v>10601</v>
      </c>
      <c r="KX155" s="1">
        <v>3279</v>
      </c>
      <c r="KY155" s="1">
        <v>220</v>
      </c>
      <c r="KZ155" s="1">
        <v>5789</v>
      </c>
      <c r="LA155" s="1">
        <v>2411</v>
      </c>
      <c r="LB155" s="1">
        <v>240</v>
      </c>
      <c r="LC155" s="1">
        <v>1250</v>
      </c>
      <c r="LD155" s="1">
        <v>24605</v>
      </c>
      <c r="LE155" s="1">
        <v>330</v>
      </c>
      <c r="LF155" s="1">
        <v>49</v>
      </c>
      <c r="LG155" s="1">
        <v>12</v>
      </c>
      <c r="LH155" s="1">
        <v>26</v>
      </c>
      <c r="LI155" s="1">
        <v>2580</v>
      </c>
      <c r="LJ155" s="1">
        <v>0</v>
      </c>
      <c r="LK155" s="1">
        <v>9416</v>
      </c>
      <c r="LL155" s="1">
        <v>1350</v>
      </c>
      <c r="LM155" s="1">
        <v>203</v>
      </c>
      <c r="LN155" s="1">
        <v>900</v>
      </c>
      <c r="LO155" s="1">
        <v>69</v>
      </c>
      <c r="LP155" s="1">
        <v>60</v>
      </c>
      <c r="LQ155" s="1">
        <v>270</v>
      </c>
      <c r="LR155" s="1">
        <v>75</v>
      </c>
      <c r="LS155" s="1">
        <v>4</v>
      </c>
      <c r="LT155" s="1">
        <v>3211</v>
      </c>
      <c r="LU155" s="1">
        <v>2197</v>
      </c>
      <c r="LV155" s="1">
        <v>10291</v>
      </c>
      <c r="LW155" s="1">
        <v>2</v>
      </c>
      <c r="LX155" s="1">
        <v>0</v>
      </c>
      <c r="LY155" s="1">
        <v>50</v>
      </c>
      <c r="LZ155" s="1">
        <v>0</v>
      </c>
      <c r="MA155" s="1">
        <v>9</v>
      </c>
      <c r="MB155" s="1">
        <v>6</v>
      </c>
      <c r="MC155" s="1">
        <v>2591</v>
      </c>
      <c r="MD155" s="1">
        <v>12</v>
      </c>
      <c r="ME155" s="1">
        <v>12499</v>
      </c>
      <c r="MF155" s="1">
        <v>235</v>
      </c>
      <c r="MG155" s="1">
        <v>7</v>
      </c>
      <c r="MH155" s="1">
        <v>135</v>
      </c>
      <c r="MI155" s="1">
        <v>31920</v>
      </c>
      <c r="MJ155" s="1">
        <v>520</v>
      </c>
      <c r="MK155" s="1">
        <v>420</v>
      </c>
      <c r="ML155" s="1">
        <v>79</v>
      </c>
      <c r="MM155" s="1">
        <v>0</v>
      </c>
      <c r="MN155" s="1">
        <v>8980</v>
      </c>
      <c r="MO155" s="1">
        <v>0</v>
      </c>
      <c r="MP155" s="1">
        <v>10</v>
      </c>
      <c r="MQ155" s="1">
        <v>1090</v>
      </c>
      <c r="MR155" s="1">
        <v>10</v>
      </c>
      <c r="MS155" s="1">
        <v>8800</v>
      </c>
      <c r="MT155" s="1">
        <v>1370</v>
      </c>
      <c r="MU155" s="1">
        <v>140</v>
      </c>
      <c r="MV155" s="1">
        <v>2080</v>
      </c>
      <c r="MW155" s="1">
        <v>109</v>
      </c>
      <c r="MX155" s="1">
        <v>25</v>
      </c>
      <c r="MY155" s="1">
        <v>20042</v>
      </c>
      <c r="MZ155" s="1">
        <v>35</v>
      </c>
      <c r="NA155" s="1">
        <v>2</v>
      </c>
      <c r="NB155" s="1">
        <v>585</v>
      </c>
      <c r="NC155" s="1">
        <v>32</v>
      </c>
      <c r="ND155" s="1">
        <v>3440</v>
      </c>
      <c r="NE155" s="1">
        <v>145</v>
      </c>
      <c r="NF155" s="1">
        <v>145</v>
      </c>
      <c r="NG155" s="1">
        <v>9150</v>
      </c>
      <c r="NH155" s="1">
        <v>1399</v>
      </c>
      <c r="NI155" s="1">
        <v>3425</v>
      </c>
      <c r="NJ155" s="1">
        <v>7226</v>
      </c>
      <c r="NK155" s="1">
        <v>325</v>
      </c>
      <c r="NL155" s="1">
        <v>85</v>
      </c>
      <c r="NM155" s="1">
        <v>0</v>
      </c>
      <c r="NN155" s="1">
        <v>40</v>
      </c>
      <c r="NO155" s="1">
        <v>55</v>
      </c>
      <c r="NP155" s="1">
        <v>250</v>
      </c>
      <c r="NQ155" s="1">
        <v>2248</v>
      </c>
      <c r="NR155" s="1">
        <v>142</v>
      </c>
      <c r="NS155" s="1">
        <v>1414</v>
      </c>
      <c r="NT155" s="1">
        <v>370</v>
      </c>
      <c r="NU155" s="1">
        <v>160</v>
      </c>
      <c r="NV155" s="1">
        <v>8420</v>
      </c>
      <c r="NW155" s="1">
        <v>45</v>
      </c>
      <c r="NX155" s="1">
        <v>6</v>
      </c>
      <c r="NY155" s="1">
        <v>9850</v>
      </c>
      <c r="NZ155" s="1">
        <v>15</v>
      </c>
      <c r="OA155" s="1">
        <v>169</v>
      </c>
      <c r="OB155" s="1">
        <v>4500</v>
      </c>
      <c r="OC155" s="1">
        <v>3075</v>
      </c>
      <c r="OD155" s="1">
        <v>43</v>
      </c>
      <c r="OE155" s="1">
        <v>0</v>
      </c>
      <c r="OF155" s="1">
        <v>170</v>
      </c>
      <c r="OG155" s="1">
        <v>70</v>
      </c>
      <c r="OH155" s="1">
        <v>50</v>
      </c>
      <c r="OI155" s="1">
        <v>0</v>
      </c>
      <c r="OJ155" s="1">
        <v>335</v>
      </c>
      <c r="OK155" s="1">
        <v>890</v>
      </c>
      <c r="OL155" s="1">
        <v>245</v>
      </c>
      <c r="OM155" s="1">
        <v>3</v>
      </c>
      <c r="ON155" s="1">
        <v>22000</v>
      </c>
      <c r="OO155" s="1">
        <v>2674329</v>
      </c>
    </row>
    <row r="156" spans="1:405" x14ac:dyDescent="0.4">
      <c r="A156" s="2">
        <v>40772</v>
      </c>
      <c r="B156" s="1">
        <v>39</v>
      </c>
      <c r="C156" s="1">
        <v>3</v>
      </c>
      <c r="D156" s="1">
        <v>3381</v>
      </c>
      <c r="E156" s="1">
        <v>0</v>
      </c>
      <c r="F156" s="1">
        <v>0</v>
      </c>
      <c r="G156" s="1">
        <v>46</v>
      </c>
      <c r="H156" s="1">
        <v>6060</v>
      </c>
      <c r="I156" s="1">
        <v>3540</v>
      </c>
      <c r="J156" s="1">
        <v>180</v>
      </c>
      <c r="K156" s="1">
        <v>560</v>
      </c>
      <c r="L156" s="1">
        <v>65</v>
      </c>
      <c r="M156" s="1">
        <v>2799</v>
      </c>
      <c r="N156" s="1">
        <v>11</v>
      </c>
      <c r="O156" s="1">
        <v>110</v>
      </c>
      <c r="P156" s="1">
        <v>3352</v>
      </c>
      <c r="Q156" s="1">
        <v>160</v>
      </c>
      <c r="R156" s="1">
        <v>14</v>
      </c>
      <c r="S156" s="1">
        <v>7730</v>
      </c>
      <c r="T156" s="1">
        <v>800</v>
      </c>
      <c r="U156" s="1">
        <v>640</v>
      </c>
      <c r="V156" s="1">
        <v>380</v>
      </c>
      <c r="W156" s="1">
        <v>1845</v>
      </c>
      <c r="X156" s="1">
        <v>2</v>
      </c>
      <c r="Y156" s="1">
        <v>28836</v>
      </c>
      <c r="Z156" s="1">
        <v>30</v>
      </c>
      <c r="AA156" s="1">
        <v>6083</v>
      </c>
      <c r="AB156" s="1">
        <v>215</v>
      </c>
      <c r="AC156" s="1">
        <v>5975</v>
      </c>
      <c r="AD156" s="1">
        <v>170</v>
      </c>
      <c r="AE156" s="1">
        <v>3500</v>
      </c>
      <c r="AF156" s="1">
        <v>56196</v>
      </c>
      <c r="AG156" s="1">
        <v>36</v>
      </c>
      <c r="AH156" s="1">
        <v>32650</v>
      </c>
      <c r="AI156" s="1">
        <v>27</v>
      </c>
      <c r="AJ156" s="1">
        <v>930</v>
      </c>
      <c r="AK156" s="1">
        <v>840</v>
      </c>
      <c r="AL156" s="1">
        <v>8150</v>
      </c>
      <c r="AM156" s="1">
        <v>3051</v>
      </c>
      <c r="AN156" s="1">
        <v>337</v>
      </c>
      <c r="AO156" s="1">
        <v>17997</v>
      </c>
      <c r="AP156" s="1">
        <v>12175</v>
      </c>
      <c r="AQ156" s="1">
        <v>0</v>
      </c>
      <c r="AR156" s="1">
        <v>760</v>
      </c>
      <c r="AS156" s="1">
        <v>13500</v>
      </c>
      <c r="AT156" s="1">
        <v>52</v>
      </c>
      <c r="AU156" s="1">
        <v>21625</v>
      </c>
      <c r="AV156" s="1">
        <v>2565</v>
      </c>
      <c r="AW156" s="1">
        <v>11</v>
      </c>
      <c r="AX156" s="1">
        <v>3175</v>
      </c>
      <c r="AY156" s="1">
        <v>2300</v>
      </c>
      <c r="AZ156" s="1">
        <v>3</v>
      </c>
      <c r="BA156" s="1">
        <v>1698</v>
      </c>
      <c r="BB156" s="1">
        <v>6140</v>
      </c>
      <c r="BC156" s="1">
        <v>0</v>
      </c>
      <c r="BD156" s="1">
        <v>950</v>
      </c>
      <c r="BE156" s="1">
        <v>0</v>
      </c>
      <c r="BF156" s="1">
        <v>480</v>
      </c>
      <c r="BG156" s="1">
        <v>10</v>
      </c>
      <c r="BH156" s="1">
        <v>0</v>
      </c>
      <c r="BI156" s="1">
        <v>5</v>
      </c>
      <c r="BJ156" s="1">
        <v>1355</v>
      </c>
      <c r="BK156" s="1">
        <v>50</v>
      </c>
      <c r="BL156" s="1">
        <v>0</v>
      </c>
      <c r="BM156" s="1">
        <v>6</v>
      </c>
      <c r="BN156" s="1">
        <v>23651</v>
      </c>
      <c r="BO156" s="1">
        <v>1</v>
      </c>
      <c r="BP156" s="1">
        <v>0</v>
      </c>
      <c r="BQ156" s="1">
        <v>460</v>
      </c>
      <c r="BR156" s="1">
        <v>7</v>
      </c>
      <c r="BS156" s="1">
        <v>900</v>
      </c>
      <c r="BT156" s="1">
        <v>1153</v>
      </c>
      <c r="BU156" s="1">
        <v>60</v>
      </c>
      <c r="BV156" s="1">
        <v>32006</v>
      </c>
      <c r="BW156" s="1">
        <v>15500</v>
      </c>
      <c r="BX156" s="1">
        <v>75</v>
      </c>
      <c r="BY156" s="1">
        <v>0</v>
      </c>
      <c r="BZ156" s="1">
        <v>0</v>
      </c>
      <c r="CA156" s="1">
        <v>1450</v>
      </c>
      <c r="CB156" s="1">
        <v>488</v>
      </c>
      <c r="CC156" s="1">
        <v>0</v>
      </c>
      <c r="CD156" s="1">
        <v>300</v>
      </c>
      <c r="CE156" s="1">
        <v>280</v>
      </c>
      <c r="CF156" s="1">
        <v>3941</v>
      </c>
      <c r="CG156" s="1">
        <v>102</v>
      </c>
      <c r="CH156" s="1">
        <v>4150</v>
      </c>
      <c r="CI156" s="1">
        <v>6426</v>
      </c>
      <c r="CJ156" s="1">
        <v>948</v>
      </c>
      <c r="CK156" s="1">
        <v>4000</v>
      </c>
      <c r="CL156" s="1">
        <v>27</v>
      </c>
      <c r="CM156" s="1">
        <v>0</v>
      </c>
      <c r="CN156" s="1">
        <v>1100</v>
      </c>
      <c r="CO156" s="1">
        <v>1996</v>
      </c>
      <c r="CP156" s="1">
        <v>28</v>
      </c>
      <c r="CQ156" s="1">
        <v>638</v>
      </c>
      <c r="CR156" s="1">
        <v>61</v>
      </c>
      <c r="CS156" s="1">
        <v>45</v>
      </c>
      <c r="CT156" s="1">
        <v>0</v>
      </c>
      <c r="CU156" s="1">
        <v>230</v>
      </c>
      <c r="CV156" s="1">
        <v>17521</v>
      </c>
      <c r="CW156" s="1">
        <v>841</v>
      </c>
      <c r="CX156" s="1">
        <v>10</v>
      </c>
      <c r="CY156" s="1">
        <v>906</v>
      </c>
      <c r="CZ156" s="1">
        <v>11000</v>
      </c>
      <c r="DA156" s="1">
        <v>230</v>
      </c>
      <c r="DB156" s="1">
        <v>9110</v>
      </c>
      <c r="DC156" s="1">
        <v>3915</v>
      </c>
      <c r="DD156" s="1">
        <v>44</v>
      </c>
      <c r="DE156" s="1">
        <v>80</v>
      </c>
      <c r="DF156" s="1">
        <v>8000</v>
      </c>
      <c r="DG156" s="1">
        <v>19</v>
      </c>
      <c r="DH156" s="1">
        <v>745</v>
      </c>
      <c r="DI156" s="1">
        <v>501</v>
      </c>
      <c r="DJ156" s="1">
        <v>413</v>
      </c>
      <c r="DK156" s="1">
        <v>0</v>
      </c>
      <c r="DL156" s="1">
        <v>160</v>
      </c>
      <c r="DM156" s="1">
        <v>305</v>
      </c>
      <c r="DN156" s="1">
        <v>11</v>
      </c>
      <c r="DO156" s="1">
        <v>270</v>
      </c>
      <c r="DP156" s="1">
        <v>160</v>
      </c>
      <c r="DQ156" s="1">
        <v>25</v>
      </c>
      <c r="DR156" s="1">
        <v>334</v>
      </c>
      <c r="DS156" s="1">
        <v>7000</v>
      </c>
      <c r="DT156" s="1">
        <v>3740</v>
      </c>
      <c r="DU156" s="1">
        <v>760</v>
      </c>
      <c r="DV156" s="1">
        <v>3773</v>
      </c>
      <c r="DW156" s="1">
        <v>0</v>
      </c>
      <c r="DX156" s="1">
        <v>0</v>
      </c>
      <c r="DY156" s="1">
        <v>0</v>
      </c>
      <c r="DZ156" s="1">
        <v>0</v>
      </c>
      <c r="EA156" s="1">
        <v>205</v>
      </c>
      <c r="EB156" s="1">
        <v>2050</v>
      </c>
      <c r="EC156" s="1">
        <v>0</v>
      </c>
      <c r="ED156" s="1">
        <v>1250</v>
      </c>
      <c r="EE156" s="1">
        <v>2100</v>
      </c>
      <c r="EF156" s="1">
        <v>552</v>
      </c>
      <c r="EG156" s="1">
        <v>696</v>
      </c>
      <c r="EH156" s="1">
        <v>60</v>
      </c>
      <c r="EI156" s="1">
        <v>166</v>
      </c>
      <c r="EJ156" s="1">
        <v>0</v>
      </c>
      <c r="EK156" s="1">
        <v>85</v>
      </c>
      <c r="EL156" s="1">
        <v>17752</v>
      </c>
      <c r="EM156" s="1">
        <v>4498</v>
      </c>
      <c r="EN156" s="1">
        <v>1179</v>
      </c>
      <c r="EO156" s="1">
        <v>16</v>
      </c>
      <c r="EP156" s="1">
        <v>0</v>
      </c>
      <c r="EQ156" s="1">
        <v>639</v>
      </c>
      <c r="ER156" s="1">
        <v>3</v>
      </c>
      <c r="ES156" s="1">
        <v>12</v>
      </c>
      <c r="ET156" s="1">
        <v>1937</v>
      </c>
      <c r="EU156" s="1">
        <v>0</v>
      </c>
      <c r="EV156" s="1">
        <v>105</v>
      </c>
      <c r="EW156" s="1">
        <v>952</v>
      </c>
      <c r="EX156" s="1">
        <v>100</v>
      </c>
      <c r="EY156" s="1">
        <v>1386</v>
      </c>
      <c r="EZ156" s="1">
        <v>0</v>
      </c>
      <c r="FA156" s="1">
        <v>0</v>
      </c>
      <c r="FB156" s="1">
        <v>46</v>
      </c>
      <c r="FC156" s="1">
        <v>388</v>
      </c>
      <c r="FD156" s="1">
        <v>11901</v>
      </c>
      <c r="FE156" s="1">
        <v>57</v>
      </c>
      <c r="FF156" s="1">
        <v>0</v>
      </c>
      <c r="FG156" s="1">
        <v>1380</v>
      </c>
      <c r="FH156" s="1">
        <v>280</v>
      </c>
      <c r="FI156" s="1">
        <v>2870</v>
      </c>
      <c r="FJ156" s="1">
        <v>1831</v>
      </c>
      <c r="FK156" s="1">
        <v>9110</v>
      </c>
      <c r="FL156" s="1">
        <v>8250</v>
      </c>
      <c r="FM156" s="1">
        <v>7699</v>
      </c>
      <c r="FN156" s="1">
        <v>749</v>
      </c>
      <c r="FO156" s="1">
        <v>1319</v>
      </c>
      <c r="FP156" s="1">
        <v>75</v>
      </c>
      <c r="FQ156" s="1">
        <v>0</v>
      </c>
      <c r="FR156" s="1">
        <v>350</v>
      </c>
      <c r="FS156" s="1">
        <v>1400</v>
      </c>
      <c r="FT156" s="1">
        <v>60</v>
      </c>
      <c r="FU156" s="1">
        <v>5450</v>
      </c>
      <c r="FV156" s="1">
        <v>0</v>
      </c>
      <c r="FW156" s="1">
        <v>9</v>
      </c>
      <c r="FX156" s="1">
        <v>250</v>
      </c>
      <c r="FY156" s="1">
        <v>22</v>
      </c>
      <c r="FZ156" s="1">
        <v>45</v>
      </c>
      <c r="GA156" s="1">
        <v>540</v>
      </c>
      <c r="GB156" s="1">
        <v>2365</v>
      </c>
      <c r="GC156" s="1">
        <v>17600</v>
      </c>
      <c r="GD156" s="1">
        <v>0</v>
      </c>
      <c r="GE156" s="1">
        <v>52</v>
      </c>
      <c r="GF156" s="1">
        <v>4872</v>
      </c>
      <c r="GG156" s="1">
        <v>4753</v>
      </c>
      <c r="GH156" s="1">
        <v>11260</v>
      </c>
      <c r="GI156" s="1">
        <v>45</v>
      </c>
      <c r="GJ156" s="1">
        <v>201</v>
      </c>
      <c r="GK156" s="1">
        <v>45</v>
      </c>
      <c r="GL156" s="1">
        <v>91</v>
      </c>
      <c r="GM156" s="1">
        <v>52</v>
      </c>
      <c r="GN156" s="1">
        <v>420</v>
      </c>
      <c r="GO156" s="1">
        <v>16</v>
      </c>
      <c r="GP156" s="1">
        <v>4495</v>
      </c>
      <c r="GQ156" s="1">
        <v>35</v>
      </c>
      <c r="GR156" s="1">
        <v>213</v>
      </c>
      <c r="GS156" s="1">
        <v>16</v>
      </c>
      <c r="GT156" s="1">
        <v>3915</v>
      </c>
      <c r="GU156" s="1">
        <v>2</v>
      </c>
      <c r="GV156" s="1">
        <v>92</v>
      </c>
      <c r="GW156" s="1">
        <v>6919</v>
      </c>
      <c r="GX156" s="1">
        <v>260</v>
      </c>
      <c r="GY156" s="1">
        <v>0</v>
      </c>
      <c r="GZ156" s="1">
        <v>36</v>
      </c>
      <c r="HA156" s="1">
        <v>250</v>
      </c>
      <c r="HB156" s="1">
        <v>371</v>
      </c>
      <c r="HC156" s="1">
        <v>1660</v>
      </c>
      <c r="HD156" s="1">
        <v>45999</v>
      </c>
      <c r="HE156" s="1">
        <v>3</v>
      </c>
      <c r="HF156" s="1">
        <v>0</v>
      </c>
      <c r="HG156" s="1">
        <v>39</v>
      </c>
      <c r="HH156" s="1">
        <v>175</v>
      </c>
      <c r="HI156" s="1">
        <v>7355</v>
      </c>
      <c r="HJ156" s="1">
        <v>0</v>
      </c>
      <c r="HK156" s="1">
        <v>7749</v>
      </c>
      <c r="HL156" s="1">
        <v>212</v>
      </c>
      <c r="HM156" s="1">
        <v>14100</v>
      </c>
      <c r="HN156" s="1">
        <v>0</v>
      </c>
      <c r="HO156" s="1">
        <v>2500</v>
      </c>
      <c r="HP156" s="1">
        <v>1</v>
      </c>
      <c r="HQ156" s="1">
        <v>3065</v>
      </c>
      <c r="HR156" s="1">
        <v>0</v>
      </c>
      <c r="HS156" s="1">
        <v>190</v>
      </c>
      <c r="HT156" s="1">
        <v>640</v>
      </c>
      <c r="HU156" s="1">
        <v>125</v>
      </c>
      <c r="HV156" s="1">
        <v>0</v>
      </c>
      <c r="HW156" s="1">
        <v>139</v>
      </c>
      <c r="HX156" s="1">
        <v>34</v>
      </c>
      <c r="HY156" s="1">
        <v>310</v>
      </c>
      <c r="HZ156" s="1">
        <v>6032</v>
      </c>
      <c r="IA156" s="1">
        <v>6035</v>
      </c>
      <c r="IB156" s="1">
        <v>75</v>
      </c>
      <c r="IC156" s="1">
        <v>1</v>
      </c>
      <c r="ID156" s="1">
        <v>7370</v>
      </c>
      <c r="IE156" s="1">
        <v>98</v>
      </c>
      <c r="IF156" s="1">
        <v>15100</v>
      </c>
      <c r="IG156" s="1">
        <v>1005</v>
      </c>
      <c r="IH156" s="1">
        <v>499</v>
      </c>
      <c r="II156" s="1">
        <v>1670</v>
      </c>
      <c r="IJ156" s="1">
        <v>0</v>
      </c>
      <c r="IK156" s="1">
        <v>24</v>
      </c>
      <c r="IL156" s="1">
        <v>13700</v>
      </c>
      <c r="IM156" s="1">
        <v>829</v>
      </c>
      <c r="IN156" s="1">
        <v>2800</v>
      </c>
      <c r="IO156" s="1">
        <v>334</v>
      </c>
      <c r="IP156" s="1">
        <v>0</v>
      </c>
      <c r="IQ156" s="1">
        <v>0</v>
      </c>
      <c r="IR156" s="1">
        <v>160</v>
      </c>
      <c r="IS156" s="1">
        <v>30</v>
      </c>
      <c r="IT156" s="1">
        <v>8</v>
      </c>
      <c r="IU156" s="1">
        <v>170</v>
      </c>
      <c r="IV156" s="1">
        <v>13940</v>
      </c>
      <c r="IW156" s="1">
        <v>3300</v>
      </c>
      <c r="IX156" s="1">
        <v>3480</v>
      </c>
      <c r="IY156" s="1">
        <v>2175</v>
      </c>
      <c r="IZ156" s="1">
        <v>33520</v>
      </c>
      <c r="JA156" s="1">
        <v>5000</v>
      </c>
      <c r="JB156" s="1">
        <v>1364</v>
      </c>
      <c r="JC156" s="1">
        <v>2293</v>
      </c>
      <c r="JD156" s="1">
        <v>225</v>
      </c>
      <c r="JE156" s="1">
        <v>1296</v>
      </c>
      <c r="JF156" s="1">
        <v>3750</v>
      </c>
      <c r="JG156" s="1">
        <v>1589</v>
      </c>
      <c r="JH156" s="1">
        <v>132</v>
      </c>
      <c r="JI156" s="1">
        <v>100</v>
      </c>
      <c r="JJ156" s="1">
        <v>1355</v>
      </c>
      <c r="JK156" s="1">
        <v>7789</v>
      </c>
      <c r="JL156" s="1">
        <v>16</v>
      </c>
      <c r="JM156" s="1">
        <v>14500</v>
      </c>
      <c r="JN156" s="1">
        <v>145</v>
      </c>
      <c r="JO156" s="1">
        <v>0</v>
      </c>
      <c r="JP156" s="1">
        <v>190</v>
      </c>
      <c r="JQ156" s="1">
        <v>289</v>
      </c>
      <c r="JR156" s="1">
        <v>5875</v>
      </c>
      <c r="JS156" s="1">
        <v>328</v>
      </c>
      <c r="JT156" s="1">
        <v>1030</v>
      </c>
      <c r="JU156" s="1">
        <v>1150</v>
      </c>
      <c r="JV156" s="1">
        <v>3877</v>
      </c>
      <c r="JW156" s="1">
        <v>55</v>
      </c>
      <c r="JX156" s="1">
        <v>181</v>
      </c>
      <c r="JY156" s="1">
        <v>315</v>
      </c>
      <c r="JZ156" s="1">
        <v>1485</v>
      </c>
      <c r="KA156" s="1">
        <v>44</v>
      </c>
      <c r="KB156" s="1">
        <v>847</v>
      </c>
      <c r="KC156" s="1">
        <v>1</v>
      </c>
      <c r="KD156" s="1">
        <v>15</v>
      </c>
      <c r="KE156" s="1">
        <v>2412</v>
      </c>
      <c r="KF156" s="1">
        <v>27</v>
      </c>
      <c r="KG156" s="1">
        <v>600</v>
      </c>
      <c r="KH156" s="1">
        <v>4690</v>
      </c>
      <c r="KI156" s="1">
        <v>13</v>
      </c>
      <c r="KJ156" s="1">
        <v>1610</v>
      </c>
      <c r="KK156" s="1">
        <v>50</v>
      </c>
      <c r="KL156" s="1">
        <v>1</v>
      </c>
      <c r="KM156" s="1">
        <v>33</v>
      </c>
      <c r="KN156" s="1">
        <v>40</v>
      </c>
      <c r="KO156" s="1">
        <v>390</v>
      </c>
      <c r="KP156" s="1">
        <v>20</v>
      </c>
      <c r="KQ156" s="1">
        <v>10</v>
      </c>
      <c r="KR156" s="1">
        <v>1700</v>
      </c>
      <c r="KS156" s="1">
        <v>1401</v>
      </c>
      <c r="KT156" s="1">
        <v>793</v>
      </c>
      <c r="KU156" s="1">
        <v>495</v>
      </c>
      <c r="KV156" s="1">
        <v>1248</v>
      </c>
      <c r="KW156" s="1">
        <v>11000</v>
      </c>
      <c r="KX156" s="1">
        <v>3280</v>
      </c>
      <c r="KY156" s="1">
        <v>235</v>
      </c>
      <c r="KZ156" s="1">
        <v>5757</v>
      </c>
      <c r="LA156" s="1">
        <v>2449</v>
      </c>
      <c r="LB156" s="1">
        <v>242</v>
      </c>
      <c r="LC156" s="1">
        <v>1250</v>
      </c>
      <c r="LD156" s="1">
        <v>25190</v>
      </c>
      <c r="LE156" s="1">
        <v>327</v>
      </c>
      <c r="LF156" s="1">
        <v>45</v>
      </c>
      <c r="LG156" s="1">
        <v>13</v>
      </c>
      <c r="LH156" s="1">
        <v>26</v>
      </c>
      <c r="LI156" s="1">
        <v>2544</v>
      </c>
      <c r="LJ156" s="1">
        <v>0</v>
      </c>
      <c r="LK156" s="1">
        <v>9592</v>
      </c>
      <c r="LL156" s="1">
        <v>1350</v>
      </c>
      <c r="LM156" s="1">
        <v>203</v>
      </c>
      <c r="LN156" s="1">
        <v>900</v>
      </c>
      <c r="LO156" s="1">
        <v>70</v>
      </c>
      <c r="LP156" s="1">
        <v>60</v>
      </c>
      <c r="LQ156" s="1">
        <v>270</v>
      </c>
      <c r="LR156" s="1">
        <v>75</v>
      </c>
      <c r="LS156" s="1">
        <v>4</v>
      </c>
      <c r="LT156" s="1">
        <v>3212</v>
      </c>
      <c r="LU156" s="1">
        <v>2212</v>
      </c>
      <c r="LV156" s="1">
        <v>10359</v>
      </c>
      <c r="LW156" s="1">
        <v>2</v>
      </c>
      <c r="LX156" s="1">
        <v>0</v>
      </c>
      <c r="LY156" s="1">
        <v>50</v>
      </c>
      <c r="LZ156" s="1">
        <v>0</v>
      </c>
      <c r="MA156" s="1">
        <v>9</v>
      </c>
      <c r="MB156" s="1">
        <v>4</v>
      </c>
      <c r="MC156" s="1">
        <v>2625</v>
      </c>
      <c r="MD156" s="1">
        <v>12</v>
      </c>
      <c r="ME156" s="1">
        <v>12450</v>
      </c>
      <c r="MF156" s="1">
        <v>235</v>
      </c>
      <c r="MG156" s="1">
        <v>7</v>
      </c>
      <c r="MH156" s="1">
        <v>136</v>
      </c>
      <c r="MI156" s="1">
        <v>32250</v>
      </c>
      <c r="MJ156" s="1">
        <v>520</v>
      </c>
      <c r="MK156" s="1">
        <v>420</v>
      </c>
      <c r="ML156" s="1">
        <v>85</v>
      </c>
      <c r="MM156" s="1">
        <v>0</v>
      </c>
      <c r="MN156" s="1">
        <v>9160</v>
      </c>
      <c r="MO156" s="1">
        <v>0</v>
      </c>
      <c r="MP156" s="1">
        <v>10</v>
      </c>
      <c r="MQ156" s="1">
        <v>1120</v>
      </c>
      <c r="MR156" s="1">
        <v>10</v>
      </c>
      <c r="MS156" s="1">
        <v>8800</v>
      </c>
      <c r="MT156" s="1">
        <v>1380</v>
      </c>
      <c r="MU156" s="1">
        <v>140</v>
      </c>
      <c r="MV156" s="1">
        <v>2080</v>
      </c>
      <c r="MW156" s="1">
        <v>109</v>
      </c>
      <c r="MX156" s="1">
        <v>25</v>
      </c>
      <c r="MY156" s="1">
        <v>20300</v>
      </c>
      <c r="MZ156" s="1">
        <v>35</v>
      </c>
      <c r="NA156" s="1">
        <v>2</v>
      </c>
      <c r="NB156" s="1">
        <v>585</v>
      </c>
      <c r="NC156" s="1">
        <v>32</v>
      </c>
      <c r="ND156" s="1">
        <v>3419</v>
      </c>
      <c r="NE156" s="1">
        <v>145</v>
      </c>
      <c r="NF156" s="1">
        <v>145</v>
      </c>
      <c r="NG156" s="1">
        <v>9270</v>
      </c>
      <c r="NH156" s="1">
        <v>1399</v>
      </c>
      <c r="NI156" s="1">
        <v>3455</v>
      </c>
      <c r="NJ156" s="1">
        <v>7342</v>
      </c>
      <c r="NK156" s="1">
        <v>325</v>
      </c>
      <c r="NL156" s="1">
        <v>84</v>
      </c>
      <c r="NM156" s="1">
        <v>0</v>
      </c>
      <c r="NN156" s="1">
        <v>40</v>
      </c>
      <c r="NO156" s="1">
        <v>53</v>
      </c>
      <c r="NP156" s="1">
        <v>250</v>
      </c>
      <c r="NQ156" s="1">
        <v>2166</v>
      </c>
      <c r="NR156" s="1">
        <v>147</v>
      </c>
      <c r="NS156" s="1">
        <v>1400</v>
      </c>
      <c r="NT156" s="1">
        <v>371</v>
      </c>
      <c r="NU156" s="1">
        <v>156</v>
      </c>
      <c r="NV156" s="1">
        <v>8542</v>
      </c>
      <c r="NW156" s="1">
        <v>45</v>
      </c>
      <c r="NX156" s="1">
        <v>6</v>
      </c>
      <c r="NY156" s="1">
        <v>10180</v>
      </c>
      <c r="NZ156" s="1">
        <v>17</v>
      </c>
      <c r="OA156" s="1">
        <v>169</v>
      </c>
      <c r="OB156" s="1">
        <v>4500</v>
      </c>
      <c r="OC156" s="1">
        <v>3115</v>
      </c>
      <c r="OD156" s="1">
        <v>43</v>
      </c>
      <c r="OE156" s="1">
        <v>0</v>
      </c>
      <c r="OF156" s="1">
        <v>170</v>
      </c>
      <c r="OG156" s="1">
        <v>69</v>
      </c>
      <c r="OH156" s="1">
        <v>50</v>
      </c>
      <c r="OI156" s="1">
        <v>0</v>
      </c>
      <c r="OJ156" s="1">
        <v>335</v>
      </c>
      <c r="OK156" s="1">
        <v>890</v>
      </c>
      <c r="OL156" s="1">
        <v>241</v>
      </c>
      <c r="OM156" s="1">
        <v>3</v>
      </c>
      <c r="ON156" s="1">
        <v>22000</v>
      </c>
      <c r="OO156" s="1">
        <v>2693876</v>
      </c>
    </row>
    <row r="157" spans="1:405" x14ac:dyDescent="0.4">
      <c r="A157" s="2">
        <v>40773</v>
      </c>
      <c r="B157" s="1">
        <v>39</v>
      </c>
      <c r="C157" s="1">
        <v>3</v>
      </c>
      <c r="D157" s="1">
        <v>3289</v>
      </c>
      <c r="E157" s="1">
        <v>0</v>
      </c>
      <c r="F157" s="1">
        <v>0</v>
      </c>
      <c r="G157" s="1">
        <v>46</v>
      </c>
      <c r="H157" s="1">
        <v>5895</v>
      </c>
      <c r="I157" s="1">
        <v>3590</v>
      </c>
      <c r="J157" s="1">
        <v>175</v>
      </c>
      <c r="K157" s="1">
        <v>560</v>
      </c>
      <c r="L157" s="1">
        <v>65</v>
      </c>
      <c r="M157" s="1">
        <v>2748</v>
      </c>
      <c r="N157" s="1">
        <v>11</v>
      </c>
      <c r="O157" s="1">
        <v>110</v>
      </c>
      <c r="P157" s="1">
        <v>3240</v>
      </c>
      <c r="Q157" s="1">
        <v>158</v>
      </c>
      <c r="R157" s="1">
        <v>14</v>
      </c>
      <c r="S157" s="1">
        <v>7535</v>
      </c>
      <c r="T157" s="1">
        <v>800</v>
      </c>
      <c r="U157" s="1">
        <v>625</v>
      </c>
      <c r="V157" s="1">
        <v>380</v>
      </c>
      <c r="W157" s="1">
        <v>1858</v>
      </c>
      <c r="X157" s="1">
        <v>2</v>
      </c>
      <c r="Y157" s="1">
        <v>27698</v>
      </c>
      <c r="Z157" s="1">
        <v>30</v>
      </c>
      <c r="AA157" s="1">
        <v>6030</v>
      </c>
      <c r="AB157" s="1">
        <v>215</v>
      </c>
      <c r="AC157" s="1">
        <v>5875</v>
      </c>
      <c r="AD157" s="1">
        <v>180</v>
      </c>
      <c r="AE157" s="1">
        <v>4150</v>
      </c>
      <c r="AF157" s="1">
        <v>54900</v>
      </c>
      <c r="AG157" s="1">
        <v>37</v>
      </c>
      <c r="AH157" s="1">
        <v>32705</v>
      </c>
      <c r="AI157" s="1">
        <v>24</v>
      </c>
      <c r="AJ157" s="1">
        <v>930</v>
      </c>
      <c r="AK157" s="1">
        <v>840</v>
      </c>
      <c r="AL157" s="1">
        <v>7940</v>
      </c>
      <c r="AM157" s="1">
        <v>2850</v>
      </c>
      <c r="AN157" s="1">
        <v>335</v>
      </c>
      <c r="AO157" s="1">
        <v>17241</v>
      </c>
      <c r="AP157" s="1">
        <v>11821</v>
      </c>
      <c r="AQ157" s="1">
        <v>0</v>
      </c>
      <c r="AR157" s="1">
        <v>760</v>
      </c>
      <c r="AS157" s="1">
        <v>13101</v>
      </c>
      <c r="AT157" s="1">
        <v>51</v>
      </c>
      <c r="AU157" s="1">
        <v>21000</v>
      </c>
      <c r="AV157" s="1">
        <v>2549</v>
      </c>
      <c r="AW157" s="1">
        <v>10</v>
      </c>
      <c r="AX157" s="1">
        <v>3100</v>
      </c>
      <c r="AY157" s="1">
        <v>2325</v>
      </c>
      <c r="AZ157" s="1">
        <v>4</v>
      </c>
      <c r="BA157" s="1">
        <v>1685</v>
      </c>
      <c r="BB157" s="1">
        <v>6070</v>
      </c>
      <c r="BC157" s="1">
        <v>0</v>
      </c>
      <c r="BD157" s="1">
        <v>954</v>
      </c>
      <c r="BE157" s="1">
        <v>0</v>
      </c>
      <c r="BF157" s="1">
        <v>485</v>
      </c>
      <c r="BG157" s="1">
        <v>10</v>
      </c>
      <c r="BH157" s="1">
        <v>0</v>
      </c>
      <c r="BI157" s="1">
        <v>6</v>
      </c>
      <c r="BJ157" s="1">
        <v>1400</v>
      </c>
      <c r="BK157" s="1">
        <v>45</v>
      </c>
      <c r="BL157" s="1">
        <v>0</v>
      </c>
      <c r="BM157" s="1">
        <v>6</v>
      </c>
      <c r="BN157" s="1">
        <v>22500</v>
      </c>
      <c r="BO157" s="1">
        <v>1</v>
      </c>
      <c r="BP157" s="1">
        <v>0</v>
      </c>
      <c r="BQ157" s="1">
        <v>460</v>
      </c>
      <c r="BR157" s="1">
        <v>7</v>
      </c>
      <c r="BS157" s="1">
        <v>900</v>
      </c>
      <c r="BT157" s="1">
        <v>1150</v>
      </c>
      <c r="BU157" s="1">
        <v>60</v>
      </c>
      <c r="BV157" s="1">
        <v>31535</v>
      </c>
      <c r="BW157" s="1">
        <v>14700</v>
      </c>
      <c r="BX157" s="1">
        <v>78</v>
      </c>
      <c r="BY157" s="1">
        <v>0</v>
      </c>
      <c r="BZ157" s="1">
        <v>0</v>
      </c>
      <c r="CA157" s="1">
        <v>1440</v>
      </c>
      <c r="CB157" s="1">
        <v>495</v>
      </c>
      <c r="CC157" s="1">
        <v>0</v>
      </c>
      <c r="CD157" s="1">
        <v>300</v>
      </c>
      <c r="CE157" s="1">
        <v>271</v>
      </c>
      <c r="CF157" s="1">
        <v>3778</v>
      </c>
      <c r="CG157" s="1">
        <v>102</v>
      </c>
      <c r="CH157" s="1">
        <v>4150</v>
      </c>
      <c r="CI157" s="1">
        <v>6450</v>
      </c>
      <c r="CJ157" s="1">
        <v>920</v>
      </c>
      <c r="CK157" s="1">
        <v>3940</v>
      </c>
      <c r="CL157" s="1">
        <v>27</v>
      </c>
      <c r="CM157" s="1">
        <v>0</v>
      </c>
      <c r="CN157" s="1">
        <v>1100</v>
      </c>
      <c r="CO157" s="1">
        <v>1970</v>
      </c>
      <c r="CP157" s="1">
        <v>28</v>
      </c>
      <c r="CQ157" s="1">
        <v>637</v>
      </c>
      <c r="CR157" s="1">
        <v>61</v>
      </c>
      <c r="CS157" s="1">
        <v>46</v>
      </c>
      <c r="CT157" s="1">
        <v>0</v>
      </c>
      <c r="CU157" s="1">
        <v>230</v>
      </c>
      <c r="CV157" s="1">
        <v>17400</v>
      </c>
      <c r="CW157" s="1">
        <v>841</v>
      </c>
      <c r="CX157" s="1">
        <v>10</v>
      </c>
      <c r="CY157" s="1">
        <v>906</v>
      </c>
      <c r="CZ157" s="1">
        <v>11400</v>
      </c>
      <c r="DA157" s="1">
        <v>230</v>
      </c>
      <c r="DB157" s="1">
        <v>9100</v>
      </c>
      <c r="DC157" s="1">
        <v>3770</v>
      </c>
      <c r="DD157" s="1">
        <v>43</v>
      </c>
      <c r="DE157" s="1">
        <v>80</v>
      </c>
      <c r="DF157" s="1">
        <v>8000</v>
      </c>
      <c r="DG157" s="1">
        <v>20</v>
      </c>
      <c r="DH157" s="1">
        <v>691</v>
      </c>
      <c r="DI157" s="1">
        <v>550</v>
      </c>
      <c r="DJ157" s="1">
        <v>410</v>
      </c>
      <c r="DK157" s="1">
        <v>0</v>
      </c>
      <c r="DL157" s="1">
        <v>160</v>
      </c>
      <c r="DM157" s="1">
        <v>305</v>
      </c>
      <c r="DN157" s="1">
        <v>11</v>
      </c>
      <c r="DO157" s="1">
        <v>270</v>
      </c>
      <c r="DP157" s="1">
        <v>160</v>
      </c>
      <c r="DQ157" s="1">
        <v>25</v>
      </c>
      <c r="DR157" s="1">
        <v>342</v>
      </c>
      <c r="DS157" s="1">
        <v>7000</v>
      </c>
      <c r="DT157" s="1">
        <v>3690</v>
      </c>
      <c r="DU157" s="1">
        <v>760</v>
      </c>
      <c r="DV157" s="1">
        <v>3835</v>
      </c>
      <c r="DW157" s="1">
        <v>0</v>
      </c>
      <c r="DX157" s="1">
        <v>0</v>
      </c>
      <c r="DY157" s="1">
        <v>0</v>
      </c>
      <c r="DZ157" s="1">
        <v>0</v>
      </c>
      <c r="EA157" s="1">
        <v>200</v>
      </c>
      <c r="EB157" s="1">
        <v>2050</v>
      </c>
      <c r="EC157" s="1">
        <v>0</v>
      </c>
      <c r="ED157" s="1">
        <v>1250</v>
      </c>
      <c r="EE157" s="1">
        <v>2091</v>
      </c>
      <c r="EF157" s="1">
        <v>562</v>
      </c>
      <c r="EG157" s="1">
        <v>700</v>
      </c>
      <c r="EH157" s="1">
        <v>55</v>
      </c>
      <c r="EI157" s="1">
        <v>165</v>
      </c>
      <c r="EJ157" s="1">
        <v>0</v>
      </c>
      <c r="EK157" s="1">
        <v>85</v>
      </c>
      <c r="EL157" s="1">
        <v>17101</v>
      </c>
      <c r="EM157" s="1">
        <v>4440</v>
      </c>
      <c r="EN157" s="1">
        <v>1179</v>
      </c>
      <c r="EO157" s="1">
        <v>16</v>
      </c>
      <c r="EP157" s="1">
        <v>0</v>
      </c>
      <c r="EQ157" s="1">
        <v>639</v>
      </c>
      <c r="ER157" s="1">
        <v>3</v>
      </c>
      <c r="ES157" s="1">
        <v>13</v>
      </c>
      <c r="ET157" s="1">
        <v>1900</v>
      </c>
      <c r="EU157" s="1">
        <v>0</v>
      </c>
      <c r="EV157" s="1">
        <v>105</v>
      </c>
      <c r="EW157" s="1">
        <v>952</v>
      </c>
      <c r="EX157" s="1">
        <v>104</v>
      </c>
      <c r="EY157" s="1">
        <v>1400</v>
      </c>
      <c r="EZ157" s="1">
        <v>0</v>
      </c>
      <c r="FA157" s="1">
        <v>0</v>
      </c>
      <c r="FB157" s="1">
        <v>46</v>
      </c>
      <c r="FC157" s="1">
        <v>389</v>
      </c>
      <c r="FD157" s="1">
        <v>11875</v>
      </c>
      <c r="FE157" s="1">
        <v>52</v>
      </c>
      <c r="FF157" s="1">
        <v>0</v>
      </c>
      <c r="FG157" s="1">
        <v>1333</v>
      </c>
      <c r="FH157" s="1">
        <v>275</v>
      </c>
      <c r="FI157" s="1">
        <v>2770</v>
      </c>
      <c r="FJ157" s="1">
        <v>1795</v>
      </c>
      <c r="FK157" s="1">
        <v>9165</v>
      </c>
      <c r="FL157" s="1">
        <v>8240</v>
      </c>
      <c r="FM157" s="1">
        <v>7660</v>
      </c>
      <c r="FN157" s="1">
        <v>740</v>
      </c>
      <c r="FO157" s="1">
        <v>1310</v>
      </c>
      <c r="FP157" s="1">
        <v>75</v>
      </c>
      <c r="FQ157" s="1">
        <v>0</v>
      </c>
      <c r="FR157" s="1">
        <v>350</v>
      </c>
      <c r="FS157" s="1">
        <v>1400</v>
      </c>
      <c r="FT157" s="1">
        <v>60</v>
      </c>
      <c r="FU157" s="1">
        <v>5587</v>
      </c>
      <c r="FV157" s="1">
        <v>0</v>
      </c>
      <c r="FW157" s="1">
        <v>9</v>
      </c>
      <c r="FX157" s="1">
        <v>250</v>
      </c>
      <c r="FY157" s="1">
        <v>24</v>
      </c>
      <c r="FZ157" s="1">
        <v>45</v>
      </c>
      <c r="GA157" s="1">
        <v>540</v>
      </c>
      <c r="GB157" s="1">
        <v>2350</v>
      </c>
      <c r="GC157" s="1">
        <v>16938</v>
      </c>
      <c r="GD157" s="1">
        <v>0</v>
      </c>
      <c r="GE157" s="1">
        <v>52</v>
      </c>
      <c r="GF157" s="1">
        <v>4620</v>
      </c>
      <c r="GG157" s="1">
        <v>4520</v>
      </c>
      <c r="GH157" s="1">
        <v>11027</v>
      </c>
      <c r="GI157" s="1">
        <v>45</v>
      </c>
      <c r="GJ157" s="1">
        <v>201</v>
      </c>
      <c r="GK157" s="1">
        <v>45</v>
      </c>
      <c r="GL157" s="1">
        <v>90</v>
      </c>
      <c r="GM157" s="1">
        <v>52</v>
      </c>
      <c r="GN157" s="1">
        <v>420</v>
      </c>
      <c r="GO157" s="1">
        <v>16</v>
      </c>
      <c r="GP157" s="1">
        <v>4490</v>
      </c>
      <c r="GQ157" s="1">
        <v>42</v>
      </c>
      <c r="GR157" s="1">
        <v>200</v>
      </c>
      <c r="GS157" s="1">
        <v>16</v>
      </c>
      <c r="GT157" s="1">
        <v>3870</v>
      </c>
      <c r="GU157" s="1">
        <v>8</v>
      </c>
      <c r="GV157" s="1">
        <v>92</v>
      </c>
      <c r="GW157" s="1">
        <v>6877</v>
      </c>
      <c r="GX157" s="1">
        <v>260</v>
      </c>
      <c r="GY157" s="1">
        <v>0</v>
      </c>
      <c r="GZ157" s="1">
        <v>36</v>
      </c>
      <c r="HA157" s="1">
        <v>250</v>
      </c>
      <c r="HB157" s="1">
        <v>371</v>
      </c>
      <c r="HC157" s="1">
        <v>1700</v>
      </c>
      <c r="HD157" s="1">
        <v>43800</v>
      </c>
      <c r="HE157" s="1">
        <v>3</v>
      </c>
      <c r="HF157" s="1">
        <v>0</v>
      </c>
      <c r="HG157" s="1">
        <v>33</v>
      </c>
      <c r="HH157" s="1">
        <v>175</v>
      </c>
      <c r="HI157" s="1">
        <v>7330</v>
      </c>
      <c r="HJ157" s="1">
        <v>0</v>
      </c>
      <c r="HK157" s="1">
        <v>7678</v>
      </c>
      <c r="HL157" s="1">
        <v>212</v>
      </c>
      <c r="HM157" s="1">
        <v>13523</v>
      </c>
      <c r="HN157" s="1">
        <v>0</v>
      </c>
      <c r="HO157" s="1">
        <v>2500</v>
      </c>
      <c r="HP157" s="1">
        <v>1</v>
      </c>
      <c r="HQ157" s="1">
        <v>3075</v>
      </c>
      <c r="HR157" s="1">
        <v>0</v>
      </c>
      <c r="HS157" s="1">
        <v>195</v>
      </c>
      <c r="HT157" s="1">
        <v>640</v>
      </c>
      <c r="HU157" s="1">
        <v>137</v>
      </c>
      <c r="HV157" s="1">
        <v>0</v>
      </c>
      <c r="HW157" s="1">
        <v>139</v>
      </c>
      <c r="HX157" s="1">
        <v>36</v>
      </c>
      <c r="HY157" s="1">
        <v>305</v>
      </c>
      <c r="HZ157" s="1">
        <v>5902</v>
      </c>
      <c r="IA157" s="1">
        <v>5876</v>
      </c>
      <c r="IB157" s="1">
        <v>75</v>
      </c>
      <c r="IC157" s="1">
        <v>1</v>
      </c>
      <c r="ID157" s="1">
        <v>7200</v>
      </c>
      <c r="IE157" s="1">
        <v>95</v>
      </c>
      <c r="IF157" s="1">
        <v>14836</v>
      </c>
      <c r="IG157" s="1">
        <v>1005</v>
      </c>
      <c r="IH157" s="1">
        <v>498</v>
      </c>
      <c r="II157" s="1">
        <v>1650</v>
      </c>
      <c r="IJ157" s="1">
        <v>0</v>
      </c>
      <c r="IK157" s="1">
        <v>24</v>
      </c>
      <c r="IL157" s="1">
        <v>13298</v>
      </c>
      <c r="IM157" s="1">
        <v>825</v>
      </c>
      <c r="IN157" s="1">
        <v>2720</v>
      </c>
      <c r="IO157" s="1">
        <v>340</v>
      </c>
      <c r="IP157" s="1">
        <v>0</v>
      </c>
      <c r="IQ157" s="1">
        <v>0</v>
      </c>
      <c r="IR157" s="1">
        <v>160</v>
      </c>
      <c r="IS157" s="1">
        <v>30</v>
      </c>
      <c r="IT157" s="1">
        <v>8</v>
      </c>
      <c r="IU157" s="1">
        <v>170</v>
      </c>
      <c r="IV157" s="1">
        <v>13600</v>
      </c>
      <c r="IW157" s="1">
        <v>3300</v>
      </c>
      <c r="IX157" s="1">
        <v>3400</v>
      </c>
      <c r="IY157" s="1">
        <v>2100</v>
      </c>
      <c r="IZ157" s="1">
        <v>32999</v>
      </c>
      <c r="JA157" s="1">
        <v>5000</v>
      </c>
      <c r="JB157" s="1">
        <v>1364</v>
      </c>
      <c r="JC157" s="1">
        <v>2250</v>
      </c>
      <c r="JD157" s="1">
        <v>225</v>
      </c>
      <c r="JE157" s="1">
        <v>1296</v>
      </c>
      <c r="JF157" s="1">
        <v>3750</v>
      </c>
      <c r="JG157" s="1">
        <v>1579</v>
      </c>
      <c r="JH157" s="1">
        <v>132</v>
      </c>
      <c r="JI157" s="1">
        <v>100</v>
      </c>
      <c r="JJ157" s="1">
        <v>1321</v>
      </c>
      <c r="JK157" s="1">
        <v>7999</v>
      </c>
      <c r="JL157" s="1">
        <v>16</v>
      </c>
      <c r="JM157" s="1">
        <v>14300</v>
      </c>
      <c r="JN157" s="1">
        <v>144</v>
      </c>
      <c r="JO157" s="1">
        <v>0</v>
      </c>
      <c r="JP157" s="1">
        <v>200</v>
      </c>
      <c r="JQ157" s="1">
        <v>273</v>
      </c>
      <c r="JR157" s="1">
        <v>5900</v>
      </c>
      <c r="JS157" s="1">
        <v>325</v>
      </c>
      <c r="JT157" s="1">
        <v>1000</v>
      </c>
      <c r="JU157" s="1">
        <v>1150</v>
      </c>
      <c r="JV157" s="1">
        <v>3831</v>
      </c>
      <c r="JW157" s="1">
        <v>55</v>
      </c>
      <c r="JX157" s="1">
        <v>185</v>
      </c>
      <c r="JY157" s="1">
        <v>310</v>
      </c>
      <c r="JZ157" s="1">
        <v>1485</v>
      </c>
      <c r="KA157" s="1">
        <v>44</v>
      </c>
      <c r="KB157" s="1">
        <v>834</v>
      </c>
      <c r="KC157" s="1">
        <v>1</v>
      </c>
      <c r="KD157" s="1">
        <v>15</v>
      </c>
      <c r="KE157" s="1">
        <v>2425</v>
      </c>
      <c r="KF157" s="1">
        <v>27</v>
      </c>
      <c r="KG157" s="1">
        <v>600</v>
      </c>
      <c r="KH157" s="1">
        <v>4669</v>
      </c>
      <c r="KI157" s="1">
        <v>17</v>
      </c>
      <c r="KJ157" s="1">
        <v>1590</v>
      </c>
      <c r="KK157" s="1">
        <v>50</v>
      </c>
      <c r="KL157" s="1">
        <v>1</v>
      </c>
      <c r="KM157" s="1">
        <v>33</v>
      </c>
      <c r="KN157" s="1">
        <v>41</v>
      </c>
      <c r="KO157" s="1">
        <v>390</v>
      </c>
      <c r="KP157" s="1">
        <v>24</v>
      </c>
      <c r="KQ157" s="1">
        <v>11</v>
      </c>
      <c r="KR157" s="1">
        <v>1700</v>
      </c>
      <c r="KS157" s="1">
        <v>1400</v>
      </c>
      <c r="KT157" s="1">
        <v>798</v>
      </c>
      <c r="KU157" s="1">
        <v>495</v>
      </c>
      <c r="KV157" s="1">
        <v>1240</v>
      </c>
      <c r="KW157" s="1">
        <v>10570</v>
      </c>
      <c r="KX157" s="1">
        <v>3280</v>
      </c>
      <c r="KY157" s="1">
        <v>235</v>
      </c>
      <c r="KZ157" s="1">
        <v>5700</v>
      </c>
      <c r="LA157" s="1">
        <v>2411</v>
      </c>
      <c r="LB157" s="1">
        <v>242</v>
      </c>
      <c r="LC157" s="1">
        <v>1250</v>
      </c>
      <c r="LD157" s="1">
        <v>23866</v>
      </c>
      <c r="LE157" s="1">
        <v>337</v>
      </c>
      <c r="LF157" s="1">
        <v>45</v>
      </c>
      <c r="LG157" s="1">
        <v>13</v>
      </c>
      <c r="LH157" s="1">
        <v>27</v>
      </c>
      <c r="LI157" s="1">
        <v>2535</v>
      </c>
      <c r="LJ157" s="1">
        <v>0</v>
      </c>
      <c r="LK157" s="1">
        <v>9249</v>
      </c>
      <c r="LL157" s="1">
        <v>1350</v>
      </c>
      <c r="LM157" s="1">
        <v>203</v>
      </c>
      <c r="LN157" s="1">
        <v>900</v>
      </c>
      <c r="LO157" s="1">
        <v>65</v>
      </c>
      <c r="LP157" s="1">
        <v>60</v>
      </c>
      <c r="LQ157" s="1">
        <v>275</v>
      </c>
      <c r="LR157" s="1">
        <v>77</v>
      </c>
      <c r="LS157" s="1">
        <v>5</v>
      </c>
      <c r="LT157" s="1">
        <v>3212</v>
      </c>
      <c r="LU157" s="1">
        <v>2140</v>
      </c>
      <c r="LV157" s="1">
        <v>10200</v>
      </c>
      <c r="LW157" s="1">
        <v>1</v>
      </c>
      <c r="LX157" s="1">
        <v>0</v>
      </c>
      <c r="LY157" s="1">
        <v>50</v>
      </c>
      <c r="LZ157" s="1">
        <v>0</v>
      </c>
      <c r="MA157" s="1">
        <v>9</v>
      </c>
      <c r="MB157" s="1">
        <v>4</v>
      </c>
      <c r="MC157" s="1">
        <v>2568</v>
      </c>
      <c r="MD157" s="1">
        <v>12</v>
      </c>
      <c r="ME157" s="1">
        <v>12399</v>
      </c>
      <c r="MF157" s="1">
        <v>235</v>
      </c>
      <c r="MG157" s="1">
        <v>7</v>
      </c>
      <c r="MH157" s="1">
        <v>145</v>
      </c>
      <c r="MI157" s="1">
        <v>31020</v>
      </c>
      <c r="MJ157" s="1">
        <v>520</v>
      </c>
      <c r="MK157" s="1">
        <v>420</v>
      </c>
      <c r="ML157" s="1">
        <v>84</v>
      </c>
      <c r="MM157" s="1">
        <v>0</v>
      </c>
      <c r="MN157" s="1">
        <v>9050</v>
      </c>
      <c r="MO157" s="1">
        <v>0</v>
      </c>
      <c r="MP157" s="1">
        <v>10</v>
      </c>
      <c r="MQ157" s="1">
        <v>1095</v>
      </c>
      <c r="MR157" s="1">
        <v>10</v>
      </c>
      <c r="MS157" s="1">
        <v>8734</v>
      </c>
      <c r="MT157" s="1">
        <v>1300</v>
      </c>
      <c r="MU157" s="1">
        <v>140</v>
      </c>
      <c r="MV157" s="1">
        <v>2063</v>
      </c>
      <c r="MW157" s="1">
        <v>106</v>
      </c>
      <c r="MX157" s="1">
        <v>25</v>
      </c>
      <c r="MY157" s="1">
        <v>19973</v>
      </c>
      <c r="MZ157" s="1">
        <v>35</v>
      </c>
      <c r="NA157" s="1">
        <v>2</v>
      </c>
      <c r="NB157" s="1">
        <v>585</v>
      </c>
      <c r="NC157" s="1">
        <v>33</v>
      </c>
      <c r="ND157" s="1">
        <v>3381</v>
      </c>
      <c r="NE157" s="1">
        <v>145</v>
      </c>
      <c r="NF157" s="1">
        <v>145</v>
      </c>
      <c r="NG157" s="1">
        <v>9200</v>
      </c>
      <c r="NH157" s="1">
        <v>1380</v>
      </c>
      <c r="NI157" s="1">
        <v>3450</v>
      </c>
      <c r="NJ157" s="1">
        <v>7314</v>
      </c>
      <c r="NK157" s="1">
        <v>325</v>
      </c>
      <c r="NL157" s="1">
        <v>84</v>
      </c>
      <c r="NM157" s="1">
        <v>0</v>
      </c>
      <c r="NN157" s="1">
        <v>40</v>
      </c>
      <c r="NO157" s="1">
        <v>53</v>
      </c>
      <c r="NP157" s="1">
        <v>240</v>
      </c>
      <c r="NQ157" s="1">
        <v>2060</v>
      </c>
      <c r="NR157" s="1">
        <v>154</v>
      </c>
      <c r="NS157" s="1">
        <v>1400</v>
      </c>
      <c r="NT157" s="1">
        <v>370</v>
      </c>
      <c r="NU157" s="1">
        <v>159</v>
      </c>
      <c r="NV157" s="1">
        <v>8425</v>
      </c>
      <c r="NW157" s="1">
        <v>45</v>
      </c>
      <c r="NX157" s="1">
        <v>6</v>
      </c>
      <c r="NY157" s="1">
        <v>10000</v>
      </c>
      <c r="NZ157" s="1">
        <v>14</v>
      </c>
      <c r="OA157" s="1">
        <v>168</v>
      </c>
      <c r="OB157" s="1">
        <v>4750</v>
      </c>
      <c r="OC157" s="1">
        <v>3091</v>
      </c>
      <c r="OD157" s="1">
        <v>43</v>
      </c>
      <c r="OE157" s="1">
        <v>0</v>
      </c>
      <c r="OF157" s="1">
        <v>170</v>
      </c>
      <c r="OG157" s="1">
        <v>66</v>
      </c>
      <c r="OH157" s="1">
        <v>50</v>
      </c>
      <c r="OI157" s="1">
        <v>0</v>
      </c>
      <c r="OJ157" s="1">
        <v>335</v>
      </c>
      <c r="OK157" s="1">
        <v>890</v>
      </c>
      <c r="OL157" s="1">
        <v>248</v>
      </c>
      <c r="OM157" s="1">
        <v>3</v>
      </c>
      <c r="ON157" s="1">
        <v>22000</v>
      </c>
      <c r="OO157" s="1">
        <v>2603031</v>
      </c>
    </row>
    <row r="158" spans="1:405" x14ac:dyDescent="0.4">
      <c r="A158" s="2">
        <v>40774</v>
      </c>
      <c r="B158" s="1">
        <v>38</v>
      </c>
      <c r="C158" s="1">
        <v>4</v>
      </c>
      <c r="D158" s="1">
        <v>3338</v>
      </c>
      <c r="E158" s="1">
        <v>0</v>
      </c>
      <c r="F158" s="1">
        <v>0</v>
      </c>
      <c r="G158" s="1">
        <v>46</v>
      </c>
      <c r="H158" s="1">
        <v>5772</v>
      </c>
      <c r="I158" s="1">
        <v>3588</v>
      </c>
      <c r="J158" s="1">
        <v>175</v>
      </c>
      <c r="K158" s="1">
        <v>560</v>
      </c>
      <c r="L158" s="1">
        <v>65</v>
      </c>
      <c r="M158" s="1">
        <v>2740</v>
      </c>
      <c r="N158" s="1">
        <v>10</v>
      </c>
      <c r="O158" s="1">
        <v>110</v>
      </c>
      <c r="P158" s="1">
        <v>3255</v>
      </c>
      <c r="Q158" s="1">
        <v>158</v>
      </c>
      <c r="R158" s="1">
        <v>19</v>
      </c>
      <c r="S158" s="1">
        <v>7470</v>
      </c>
      <c r="T158" s="1">
        <v>790</v>
      </c>
      <c r="U158" s="1">
        <v>615</v>
      </c>
      <c r="V158" s="1">
        <v>380</v>
      </c>
      <c r="W158" s="1">
        <v>1814</v>
      </c>
      <c r="X158" s="1">
        <v>2</v>
      </c>
      <c r="Y158" s="1">
        <v>27180</v>
      </c>
      <c r="Z158" s="1">
        <v>30</v>
      </c>
      <c r="AA158" s="1">
        <v>6032</v>
      </c>
      <c r="AB158" s="1">
        <v>215</v>
      </c>
      <c r="AC158" s="1">
        <v>5792</v>
      </c>
      <c r="AD158" s="1">
        <v>173</v>
      </c>
      <c r="AE158" s="1">
        <v>4150</v>
      </c>
      <c r="AF158" s="1">
        <v>54997</v>
      </c>
      <c r="AG158" s="1">
        <v>13</v>
      </c>
      <c r="AH158" s="1">
        <v>32472</v>
      </c>
      <c r="AI158" s="1">
        <v>24</v>
      </c>
      <c r="AJ158" s="1">
        <v>930</v>
      </c>
      <c r="AK158" s="1">
        <v>838</v>
      </c>
      <c r="AL158" s="1">
        <v>8170</v>
      </c>
      <c r="AM158" s="1">
        <v>2900</v>
      </c>
      <c r="AN158" s="1">
        <v>335</v>
      </c>
      <c r="AO158" s="1">
        <v>16865</v>
      </c>
      <c r="AP158" s="1">
        <v>11780</v>
      </c>
      <c r="AQ158" s="1">
        <v>0</v>
      </c>
      <c r="AR158" s="1">
        <v>755</v>
      </c>
      <c r="AS158" s="1">
        <v>13500</v>
      </c>
      <c r="AT158" s="1">
        <v>51</v>
      </c>
      <c r="AU158" s="1">
        <v>21500</v>
      </c>
      <c r="AV158" s="1">
        <v>2535</v>
      </c>
      <c r="AW158" s="1">
        <v>10</v>
      </c>
      <c r="AX158" s="1">
        <v>3200</v>
      </c>
      <c r="AY158" s="1">
        <v>2250</v>
      </c>
      <c r="AZ158" s="1">
        <v>4</v>
      </c>
      <c r="BA158" s="1">
        <v>1677</v>
      </c>
      <c r="BB158" s="1">
        <v>5946</v>
      </c>
      <c r="BC158" s="1">
        <v>0</v>
      </c>
      <c r="BD158" s="1">
        <v>954</v>
      </c>
      <c r="BE158" s="1">
        <v>0</v>
      </c>
      <c r="BF158" s="1">
        <v>485</v>
      </c>
      <c r="BG158" s="1">
        <v>10</v>
      </c>
      <c r="BH158" s="1">
        <v>0</v>
      </c>
      <c r="BI158" s="1">
        <v>5</v>
      </c>
      <c r="BJ158" s="1">
        <v>1400</v>
      </c>
      <c r="BK158" s="1">
        <v>45</v>
      </c>
      <c r="BL158" s="1">
        <v>0</v>
      </c>
      <c r="BM158" s="1">
        <v>6</v>
      </c>
      <c r="BN158" s="1">
        <v>22481</v>
      </c>
      <c r="BO158" s="1">
        <v>1</v>
      </c>
      <c r="BP158" s="1">
        <v>0</v>
      </c>
      <c r="BQ158" s="1">
        <v>454</v>
      </c>
      <c r="BR158" s="1">
        <v>7</v>
      </c>
      <c r="BS158" s="1">
        <v>900</v>
      </c>
      <c r="BT158" s="1">
        <v>1150</v>
      </c>
      <c r="BU158" s="1">
        <v>60</v>
      </c>
      <c r="BV158" s="1">
        <v>31700</v>
      </c>
      <c r="BW158" s="1">
        <v>14691</v>
      </c>
      <c r="BX158" s="1">
        <v>75</v>
      </c>
      <c r="BY158" s="1">
        <v>0</v>
      </c>
      <c r="BZ158" s="1">
        <v>0</v>
      </c>
      <c r="CA158" s="1">
        <v>1480</v>
      </c>
      <c r="CB158" s="1">
        <v>494</v>
      </c>
      <c r="CC158" s="1">
        <v>0</v>
      </c>
      <c r="CD158" s="1">
        <v>300</v>
      </c>
      <c r="CE158" s="1">
        <v>280</v>
      </c>
      <c r="CF158" s="1">
        <v>3715</v>
      </c>
      <c r="CG158" s="1">
        <v>103</v>
      </c>
      <c r="CH158" s="1">
        <v>4150</v>
      </c>
      <c r="CI158" s="1">
        <v>6485</v>
      </c>
      <c r="CJ158" s="1">
        <v>920</v>
      </c>
      <c r="CK158" s="1">
        <v>3974</v>
      </c>
      <c r="CL158" s="1">
        <v>27</v>
      </c>
      <c r="CM158" s="1">
        <v>0</v>
      </c>
      <c r="CN158" s="1">
        <v>1100</v>
      </c>
      <c r="CO158" s="1">
        <v>1940</v>
      </c>
      <c r="CP158" s="1">
        <v>28</v>
      </c>
      <c r="CQ158" s="1">
        <v>630</v>
      </c>
      <c r="CR158" s="1">
        <v>61</v>
      </c>
      <c r="CS158" s="1">
        <v>46</v>
      </c>
      <c r="CT158" s="1">
        <v>0</v>
      </c>
      <c r="CU158" s="1">
        <v>230</v>
      </c>
      <c r="CV158" s="1">
        <v>17214</v>
      </c>
      <c r="CW158" s="1">
        <v>842</v>
      </c>
      <c r="CX158" s="1">
        <v>10</v>
      </c>
      <c r="CY158" s="1">
        <v>906</v>
      </c>
      <c r="CZ158" s="1">
        <v>11000</v>
      </c>
      <c r="DA158" s="1">
        <v>230</v>
      </c>
      <c r="DB158" s="1">
        <v>9090</v>
      </c>
      <c r="DC158" s="1">
        <v>3815</v>
      </c>
      <c r="DD158" s="1">
        <v>43</v>
      </c>
      <c r="DE158" s="1">
        <v>80</v>
      </c>
      <c r="DF158" s="1">
        <v>8000</v>
      </c>
      <c r="DG158" s="1">
        <v>25</v>
      </c>
      <c r="DH158" s="1">
        <v>712</v>
      </c>
      <c r="DI158" s="1">
        <v>550</v>
      </c>
      <c r="DJ158" s="1">
        <v>406</v>
      </c>
      <c r="DK158" s="1">
        <v>0</v>
      </c>
      <c r="DL158" s="1">
        <v>160</v>
      </c>
      <c r="DM158" s="1">
        <v>305</v>
      </c>
      <c r="DN158" s="1">
        <v>11</v>
      </c>
      <c r="DO158" s="1">
        <v>280</v>
      </c>
      <c r="DP158" s="1">
        <v>160</v>
      </c>
      <c r="DQ158" s="1">
        <v>26</v>
      </c>
      <c r="DR158" s="1">
        <v>327</v>
      </c>
      <c r="DS158" s="1">
        <v>7000</v>
      </c>
      <c r="DT158" s="1">
        <v>3684</v>
      </c>
      <c r="DU158" s="1">
        <v>757</v>
      </c>
      <c r="DV158" s="1">
        <v>3760</v>
      </c>
      <c r="DW158" s="1">
        <v>0</v>
      </c>
      <c r="DX158" s="1">
        <v>0</v>
      </c>
      <c r="DY158" s="1">
        <v>0</v>
      </c>
      <c r="DZ158" s="1">
        <v>0</v>
      </c>
      <c r="EA158" s="1">
        <v>205</v>
      </c>
      <c r="EB158" s="1">
        <v>2040</v>
      </c>
      <c r="EC158" s="1">
        <v>0</v>
      </c>
      <c r="ED158" s="1">
        <v>1240</v>
      </c>
      <c r="EE158" s="1">
        <v>2100</v>
      </c>
      <c r="EF158" s="1">
        <v>559</v>
      </c>
      <c r="EG158" s="1">
        <v>710</v>
      </c>
      <c r="EH158" s="1">
        <v>55</v>
      </c>
      <c r="EI158" s="1">
        <v>168</v>
      </c>
      <c r="EJ158" s="1">
        <v>0</v>
      </c>
      <c r="EK158" s="1">
        <v>85</v>
      </c>
      <c r="EL158" s="1">
        <v>16760</v>
      </c>
      <c r="EM158" s="1">
        <v>4300</v>
      </c>
      <c r="EN158" s="1">
        <v>1179</v>
      </c>
      <c r="EO158" s="1">
        <v>16</v>
      </c>
      <c r="EP158" s="1">
        <v>0</v>
      </c>
      <c r="EQ158" s="1">
        <v>638</v>
      </c>
      <c r="ER158" s="1">
        <v>3</v>
      </c>
      <c r="ES158" s="1">
        <v>13</v>
      </c>
      <c r="ET158" s="1">
        <v>1927</v>
      </c>
      <c r="EU158" s="1">
        <v>0</v>
      </c>
      <c r="EV158" s="1">
        <v>114</v>
      </c>
      <c r="EW158" s="1">
        <v>952</v>
      </c>
      <c r="EX158" s="1">
        <v>103</v>
      </c>
      <c r="EY158" s="1">
        <v>1419</v>
      </c>
      <c r="EZ158" s="1">
        <v>0</v>
      </c>
      <c r="FA158" s="1">
        <v>0</v>
      </c>
      <c r="FB158" s="1">
        <v>46</v>
      </c>
      <c r="FC158" s="1">
        <v>385</v>
      </c>
      <c r="FD158" s="1">
        <v>12060</v>
      </c>
      <c r="FE158" s="1">
        <v>52</v>
      </c>
      <c r="FF158" s="1">
        <v>0</v>
      </c>
      <c r="FG158" s="1">
        <v>1320</v>
      </c>
      <c r="FH158" s="1">
        <v>275</v>
      </c>
      <c r="FI158" s="1">
        <v>2765</v>
      </c>
      <c r="FJ158" s="1">
        <v>1817</v>
      </c>
      <c r="FK158" s="1">
        <v>8690</v>
      </c>
      <c r="FL158" s="1">
        <v>8245</v>
      </c>
      <c r="FM158" s="1">
        <v>7516</v>
      </c>
      <c r="FN158" s="1">
        <v>740</v>
      </c>
      <c r="FO158" s="1">
        <v>1310</v>
      </c>
      <c r="FP158" s="1">
        <v>85</v>
      </c>
      <c r="FQ158" s="1">
        <v>0</v>
      </c>
      <c r="FR158" s="1">
        <v>350</v>
      </c>
      <c r="FS158" s="1">
        <v>1400</v>
      </c>
      <c r="FT158" s="1">
        <v>60</v>
      </c>
      <c r="FU158" s="1">
        <v>5480</v>
      </c>
      <c r="FV158" s="1">
        <v>0</v>
      </c>
      <c r="FW158" s="1">
        <v>9</v>
      </c>
      <c r="FX158" s="1">
        <v>250</v>
      </c>
      <c r="FY158" s="1">
        <v>21</v>
      </c>
      <c r="FZ158" s="1">
        <v>45</v>
      </c>
      <c r="GA158" s="1">
        <v>540</v>
      </c>
      <c r="GB158" s="1">
        <v>2301</v>
      </c>
      <c r="GC158" s="1">
        <v>16650</v>
      </c>
      <c r="GD158" s="1">
        <v>0</v>
      </c>
      <c r="GE158" s="1">
        <v>52</v>
      </c>
      <c r="GF158" s="1">
        <v>4680</v>
      </c>
      <c r="GG158" s="1">
        <v>4595</v>
      </c>
      <c r="GH158" s="1">
        <v>11100</v>
      </c>
      <c r="GI158" s="1">
        <v>45</v>
      </c>
      <c r="GJ158" s="1">
        <v>201</v>
      </c>
      <c r="GK158" s="1">
        <v>44</v>
      </c>
      <c r="GL158" s="1">
        <v>86</v>
      </c>
      <c r="GM158" s="1">
        <v>52</v>
      </c>
      <c r="GN158" s="1">
        <v>420</v>
      </c>
      <c r="GO158" s="1">
        <v>16</v>
      </c>
      <c r="GP158" s="1">
        <v>4275</v>
      </c>
      <c r="GQ158" s="1">
        <v>42</v>
      </c>
      <c r="GR158" s="1">
        <v>197</v>
      </c>
      <c r="GS158" s="1">
        <v>16</v>
      </c>
      <c r="GT158" s="1">
        <v>3893</v>
      </c>
      <c r="GU158" s="1">
        <v>8</v>
      </c>
      <c r="GV158" s="1">
        <v>92</v>
      </c>
      <c r="GW158" s="1">
        <v>6767</v>
      </c>
      <c r="GX158" s="1">
        <v>260</v>
      </c>
      <c r="GY158" s="1">
        <v>0</v>
      </c>
      <c r="GZ158" s="1">
        <v>36</v>
      </c>
      <c r="HA158" s="1">
        <v>250</v>
      </c>
      <c r="HB158" s="1">
        <v>370</v>
      </c>
      <c r="HC158" s="1">
        <v>1660</v>
      </c>
      <c r="HD158" s="1">
        <v>43155</v>
      </c>
      <c r="HE158" s="1">
        <v>2</v>
      </c>
      <c r="HF158" s="1">
        <v>0</v>
      </c>
      <c r="HG158" s="1">
        <v>33</v>
      </c>
      <c r="HH158" s="1">
        <v>175</v>
      </c>
      <c r="HI158" s="1">
        <v>7300</v>
      </c>
      <c r="HJ158" s="1">
        <v>0</v>
      </c>
      <c r="HK158" s="1">
        <v>7650</v>
      </c>
      <c r="HL158" s="1">
        <v>212</v>
      </c>
      <c r="HM158" s="1">
        <v>13499</v>
      </c>
      <c r="HN158" s="1">
        <v>0</v>
      </c>
      <c r="HO158" s="1">
        <v>2500</v>
      </c>
      <c r="HP158" s="1">
        <v>1</v>
      </c>
      <c r="HQ158" s="1">
        <v>3061</v>
      </c>
      <c r="HR158" s="1">
        <v>0</v>
      </c>
      <c r="HS158" s="1">
        <v>194</v>
      </c>
      <c r="HT158" s="1">
        <v>640</v>
      </c>
      <c r="HU158" s="1">
        <v>135</v>
      </c>
      <c r="HV158" s="1">
        <v>0</v>
      </c>
      <c r="HW158" s="1">
        <v>139</v>
      </c>
      <c r="HX158" s="1">
        <v>30</v>
      </c>
      <c r="HY158" s="1">
        <v>300</v>
      </c>
      <c r="HZ158" s="1">
        <v>5862</v>
      </c>
      <c r="IA158" s="1">
        <v>5984</v>
      </c>
      <c r="IB158" s="1">
        <v>75</v>
      </c>
      <c r="IC158" s="1">
        <v>1</v>
      </c>
      <c r="ID158" s="1">
        <v>7190</v>
      </c>
      <c r="IE158" s="1">
        <v>98</v>
      </c>
      <c r="IF158" s="1">
        <v>15000</v>
      </c>
      <c r="IG158" s="1">
        <v>1025</v>
      </c>
      <c r="IH158" s="1">
        <v>500</v>
      </c>
      <c r="II158" s="1">
        <v>1630</v>
      </c>
      <c r="IJ158" s="1">
        <v>0</v>
      </c>
      <c r="IK158" s="1">
        <v>25</v>
      </c>
      <c r="IL158" s="1">
        <v>13770</v>
      </c>
      <c r="IM158" s="1">
        <v>824</v>
      </c>
      <c r="IN158" s="1">
        <v>2690</v>
      </c>
      <c r="IO158" s="1">
        <v>344</v>
      </c>
      <c r="IP158" s="1">
        <v>0</v>
      </c>
      <c r="IQ158" s="1">
        <v>0</v>
      </c>
      <c r="IR158" s="1">
        <v>160</v>
      </c>
      <c r="IS158" s="1">
        <v>30</v>
      </c>
      <c r="IT158" s="1">
        <v>8</v>
      </c>
      <c r="IU158" s="1">
        <v>170</v>
      </c>
      <c r="IV158" s="1">
        <v>13685</v>
      </c>
      <c r="IW158" s="1">
        <v>3350</v>
      </c>
      <c r="IX158" s="1">
        <v>3423</v>
      </c>
      <c r="IY158" s="1">
        <v>2100</v>
      </c>
      <c r="IZ158" s="1">
        <v>33264</v>
      </c>
      <c r="JA158" s="1">
        <v>5000</v>
      </c>
      <c r="JB158" s="1">
        <v>1334</v>
      </c>
      <c r="JC158" s="1">
        <v>2250</v>
      </c>
      <c r="JD158" s="1">
        <v>247</v>
      </c>
      <c r="JE158" s="1">
        <v>1296</v>
      </c>
      <c r="JF158" s="1">
        <v>3750</v>
      </c>
      <c r="JG158" s="1">
        <v>1579</v>
      </c>
      <c r="JH158" s="1">
        <v>128</v>
      </c>
      <c r="JI158" s="1">
        <v>100</v>
      </c>
      <c r="JJ158" s="1">
        <v>1310</v>
      </c>
      <c r="JK158" s="1">
        <v>7650</v>
      </c>
      <c r="JL158" s="1">
        <v>16</v>
      </c>
      <c r="JM158" s="1">
        <v>14200</v>
      </c>
      <c r="JN158" s="1">
        <v>143</v>
      </c>
      <c r="JO158" s="1">
        <v>0</v>
      </c>
      <c r="JP158" s="1">
        <v>195</v>
      </c>
      <c r="JQ158" s="1">
        <v>280</v>
      </c>
      <c r="JR158" s="1">
        <v>6000</v>
      </c>
      <c r="JS158" s="1">
        <v>315</v>
      </c>
      <c r="JT158" s="1">
        <v>1000</v>
      </c>
      <c r="JU158" s="1">
        <v>1150</v>
      </c>
      <c r="JV158" s="1">
        <v>3750</v>
      </c>
      <c r="JW158" s="1">
        <v>55</v>
      </c>
      <c r="JX158" s="1">
        <v>190</v>
      </c>
      <c r="JY158" s="1">
        <v>310</v>
      </c>
      <c r="JZ158" s="1">
        <v>1484</v>
      </c>
      <c r="KA158" s="1">
        <v>42</v>
      </c>
      <c r="KB158" s="1">
        <v>820</v>
      </c>
      <c r="KC158" s="1">
        <v>1</v>
      </c>
      <c r="KD158" s="1">
        <v>15</v>
      </c>
      <c r="KE158" s="1">
        <v>2364</v>
      </c>
      <c r="KF158" s="1">
        <v>27</v>
      </c>
      <c r="KG158" s="1">
        <v>600</v>
      </c>
      <c r="KH158" s="1">
        <v>4680</v>
      </c>
      <c r="KI158" s="1">
        <v>12</v>
      </c>
      <c r="KJ158" s="1">
        <v>1550</v>
      </c>
      <c r="KK158" s="1">
        <v>50</v>
      </c>
      <c r="KL158" s="1">
        <v>1</v>
      </c>
      <c r="KM158" s="1">
        <v>33</v>
      </c>
      <c r="KN158" s="1">
        <v>40</v>
      </c>
      <c r="KO158" s="1">
        <v>390</v>
      </c>
      <c r="KP158" s="1">
        <v>24</v>
      </c>
      <c r="KQ158" s="1">
        <v>10</v>
      </c>
      <c r="KR158" s="1">
        <v>1660</v>
      </c>
      <c r="KS158" s="1">
        <v>1386</v>
      </c>
      <c r="KT158" s="1">
        <v>796</v>
      </c>
      <c r="KU158" s="1">
        <v>500</v>
      </c>
      <c r="KV158" s="1">
        <v>1255</v>
      </c>
      <c r="KW158" s="1">
        <v>10805</v>
      </c>
      <c r="KX158" s="1">
        <v>3280</v>
      </c>
      <c r="KY158" s="1">
        <v>201</v>
      </c>
      <c r="KZ158" s="1">
        <v>5769</v>
      </c>
      <c r="LA158" s="1">
        <v>2418</v>
      </c>
      <c r="LB158" s="1">
        <v>242</v>
      </c>
      <c r="LC158" s="1">
        <v>1250</v>
      </c>
      <c r="LD158" s="1">
        <v>24282</v>
      </c>
      <c r="LE158" s="1">
        <v>321</v>
      </c>
      <c r="LF158" s="1">
        <v>45</v>
      </c>
      <c r="LG158" s="1">
        <v>13</v>
      </c>
      <c r="LH158" s="1">
        <v>27</v>
      </c>
      <c r="LI158" s="1">
        <v>2480</v>
      </c>
      <c r="LJ158" s="1">
        <v>0</v>
      </c>
      <c r="LK158" s="1">
        <v>9509</v>
      </c>
      <c r="LL158" s="1">
        <v>1350</v>
      </c>
      <c r="LM158" s="1">
        <v>203</v>
      </c>
      <c r="LN158" s="1">
        <v>900</v>
      </c>
      <c r="LO158" s="1">
        <v>65</v>
      </c>
      <c r="LP158" s="1">
        <v>60</v>
      </c>
      <c r="LQ158" s="1">
        <v>275</v>
      </c>
      <c r="LR158" s="1">
        <v>77</v>
      </c>
      <c r="LS158" s="1">
        <v>5</v>
      </c>
      <c r="LT158" s="1">
        <v>3220</v>
      </c>
      <c r="LU158" s="1">
        <v>2188</v>
      </c>
      <c r="LV158" s="1">
        <v>10350</v>
      </c>
      <c r="LW158" s="1">
        <v>2</v>
      </c>
      <c r="LX158" s="1">
        <v>0</v>
      </c>
      <c r="LY158" s="1">
        <v>50</v>
      </c>
      <c r="LZ158" s="1">
        <v>0</v>
      </c>
      <c r="MA158" s="1">
        <v>10</v>
      </c>
      <c r="MB158" s="1">
        <v>4</v>
      </c>
      <c r="MC158" s="1">
        <v>2599</v>
      </c>
      <c r="MD158" s="1">
        <v>12</v>
      </c>
      <c r="ME158" s="1">
        <v>12494</v>
      </c>
      <c r="MF158" s="1">
        <v>229</v>
      </c>
      <c r="MG158" s="1">
        <v>6</v>
      </c>
      <c r="MH158" s="1">
        <v>139</v>
      </c>
      <c r="MI158" s="1">
        <v>31250</v>
      </c>
      <c r="MJ158" s="1">
        <v>520</v>
      </c>
      <c r="MK158" s="1">
        <v>420</v>
      </c>
      <c r="ML158" s="1">
        <v>86</v>
      </c>
      <c r="MM158" s="1">
        <v>0</v>
      </c>
      <c r="MN158" s="1">
        <v>9050</v>
      </c>
      <c r="MO158" s="1">
        <v>0</v>
      </c>
      <c r="MP158" s="1">
        <v>10</v>
      </c>
      <c r="MQ158" s="1">
        <v>1079</v>
      </c>
      <c r="MR158" s="1">
        <v>10</v>
      </c>
      <c r="MS158" s="1">
        <v>8750</v>
      </c>
      <c r="MT158" s="1">
        <v>1300</v>
      </c>
      <c r="MU158" s="1">
        <v>140</v>
      </c>
      <c r="MV158" s="1">
        <v>2080</v>
      </c>
      <c r="MW158" s="1">
        <v>105</v>
      </c>
      <c r="MX158" s="1">
        <v>25</v>
      </c>
      <c r="MY158" s="1">
        <v>20000</v>
      </c>
      <c r="MZ158" s="1">
        <v>35</v>
      </c>
      <c r="NA158" s="1">
        <v>2</v>
      </c>
      <c r="NB158" s="1">
        <v>585</v>
      </c>
      <c r="NC158" s="1">
        <v>33</v>
      </c>
      <c r="ND158" s="1">
        <v>3417</v>
      </c>
      <c r="NE158" s="1">
        <v>130</v>
      </c>
      <c r="NF158" s="1">
        <v>144</v>
      </c>
      <c r="NG158" s="1">
        <v>9024</v>
      </c>
      <c r="NH158" s="1">
        <v>1380</v>
      </c>
      <c r="NI158" s="1">
        <v>3550</v>
      </c>
      <c r="NJ158" s="1">
        <v>7389</v>
      </c>
      <c r="NK158" s="1">
        <v>320</v>
      </c>
      <c r="NL158" s="1">
        <v>84</v>
      </c>
      <c r="NM158" s="1">
        <v>0</v>
      </c>
      <c r="NN158" s="1">
        <v>40</v>
      </c>
      <c r="NO158" s="1">
        <v>53</v>
      </c>
      <c r="NP158" s="1">
        <v>240</v>
      </c>
      <c r="NQ158" s="1">
        <v>2060</v>
      </c>
      <c r="NR158" s="1">
        <v>147</v>
      </c>
      <c r="NS158" s="1">
        <v>1378</v>
      </c>
      <c r="NT158" s="1">
        <v>371</v>
      </c>
      <c r="NU158" s="1">
        <v>155</v>
      </c>
      <c r="NV158" s="1">
        <v>8565</v>
      </c>
      <c r="NW158" s="1">
        <v>45</v>
      </c>
      <c r="NX158" s="1">
        <v>6</v>
      </c>
      <c r="NY158" s="1">
        <v>9800</v>
      </c>
      <c r="NZ158" s="1">
        <v>14</v>
      </c>
      <c r="OA158" s="1">
        <v>169</v>
      </c>
      <c r="OB158" s="1">
        <v>4750</v>
      </c>
      <c r="OC158" s="1">
        <v>3150</v>
      </c>
      <c r="OD158" s="1">
        <v>43</v>
      </c>
      <c r="OE158" s="1">
        <v>0</v>
      </c>
      <c r="OF158" s="1">
        <v>170</v>
      </c>
      <c r="OG158" s="1">
        <v>66</v>
      </c>
      <c r="OH158" s="1">
        <v>50</v>
      </c>
      <c r="OI158" s="1">
        <v>0</v>
      </c>
      <c r="OJ158" s="1">
        <v>335</v>
      </c>
      <c r="OK158" s="1">
        <v>860</v>
      </c>
      <c r="OL158" s="1">
        <v>240</v>
      </c>
      <c r="OM158" s="1">
        <v>3</v>
      </c>
      <c r="ON158" s="1">
        <v>22000</v>
      </c>
      <c r="OO158" s="1">
        <v>2614528</v>
      </c>
    </row>
    <row r="159" spans="1:405" x14ac:dyDescent="0.4">
      <c r="A159" s="2">
        <v>40777</v>
      </c>
      <c r="B159" s="1">
        <v>42</v>
      </c>
      <c r="C159" s="1">
        <v>4</v>
      </c>
      <c r="D159" s="1">
        <v>3300</v>
      </c>
      <c r="E159" s="1">
        <v>0</v>
      </c>
      <c r="F159" s="1">
        <v>0</v>
      </c>
      <c r="G159" s="1">
        <v>46</v>
      </c>
      <c r="H159" s="1">
        <v>5830</v>
      </c>
      <c r="I159" s="1">
        <v>3560</v>
      </c>
      <c r="J159" s="1">
        <v>175</v>
      </c>
      <c r="K159" s="1">
        <v>558</v>
      </c>
      <c r="L159" s="1">
        <v>65</v>
      </c>
      <c r="M159" s="1">
        <v>2735</v>
      </c>
      <c r="N159" s="1">
        <v>10</v>
      </c>
      <c r="O159" s="1">
        <v>110</v>
      </c>
      <c r="P159" s="1">
        <v>3292</v>
      </c>
      <c r="Q159" s="1">
        <v>159</v>
      </c>
      <c r="R159" s="1">
        <v>19</v>
      </c>
      <c r="S159" s="1">
        <v>7530</v>
      </c>
      <c r="T159" s="1">
        <v>790</v>
      </c>
      <c r="U159" s="1">
        <v>629</v>
      </c>
      <c r="V159" s="1">
        <v>370</v>
      </c>
      <c r="W159" s="1">
        <v>1830</v>
      </c>
      <c r="X159" s="1">
        <v>2</v>
      </c>
      <c r="Y159" s="1">
        <v>27090</v>
      </c>
      <c r="Z159" s="1">
        <v>30</v>
      </c>
      <c r="AA159" s="1">
        <v>6099</v>
      </c>
      <c r="AB159" s="1">
        <v>215</v>
      </c>
      <c r="AC159" s="1">
        <v>5840</v>
      </c>
      <c r="AD159" s="1">
        <v>173</v>
      </c>
      <c r="AE159" s="1">
        <v>4150</v>
      </c>
      <c r="AF159" s="1">
        <v>55761</v>
      </c>
      <c r="AG159" s="1">
        <v>21</v>
      </c>
      <c r="AH159" s="1">
        <v>33300</v>
      </c>
      <c r="AI159" s="1">
        <v>26</v>
      </c>
      <c r="AJ159" s="1">
        <v>930</v>
      </c>
      <c r="AK159" s="1">
        <v>829</v>
      </c>
      <c r="AL159" s="1">
        <v>8199</v>
      </c>
      <c r="AM159" s="1">
        <v>2727</v>
      </c>
      <c r="AN159" s="1">
        <v>320</v>
      </c>
      <c r="AO159" s="1">
        <v>16701</v>
      </c>
      <c r="AP159" s="1">
        <v>11899</v>
      </c>
      <c r="AQ159" s="1">
        <v>0</v>
      </c>
      <c r="AR159" s="1">
        <v>710</v>
      </c>
      <c r="AS159" s="1">
        <v>13100</v>
      </c>
      <c r="AT159" s="1">
        <v>51</v>
      </c>
      <c r="AU159" s="1">
        <v>21630</v>
      </c>
      <c r="AV159" s="1">
        <v>2530</v>
      </c>
      <c r="AW159" s="1">
        <v>10</v>
      </c>
      <c r="AX159" s="1">
        <v>3136</v>
      </c>
      <c r="AY159" s="1">
        <v>2255</v>
      </c>
      <c r="AZ159" s="1">
        <v>3</v>
      </c>
      <c r="BA159" s="1">
        <v>1684</v>
      </c>
      <c r="BB159" s="1">
        <v>5992</v>
      </c>
      <c r="BC159" s="1">
        <v>0</v>
      </c>
      <c r="BD159" s="1">
        <v>940</v>
      </c>
      <c r="BE159" s="1">
        <v>0</v>
      </c>
      <c r="BF159" s="1">
        <v>484</v>
      </c>
      <c r="BG159" s="1">
        <v>10</v>
      </c>
      <c r="BH159" s="1">
        <v>0</v>
      </c>
      <c r="BI159" s="1">
        <v>5</v>
      </c>
      <c r="BJ159" s="1">
        <v>1470</v>
      </c>
      <c r="BK159" s="1">
        <v>46</v>
      </c>
      <c r="BL159" s="1">
        <v>0</v>
      </c>
      <c r="BM159" s="1">
        <v>7</v>
      </c>
      <c r="BN159" s="1">
        <v>22400</v>
      </c>
      <c r="BO159" s="1">
        <v>1</v>
      </c>
      <c r="BP159" s="1">
        <v>0</v>
      </c>
      <c r="BQ159" s="1">
        <v>492</v>
      </c>
      <c r="BR159" s="1">
        <v>7</v>
      </c>
      <c r="BS159" s="1">
        <v>900</v>
      </c>
      <c r="BT159" s="1">
        <v>1155</v>
      </c>
      <c r="BU159" s="1">
        <v>60</v>
      </c>
      <c r="BV159" s="1">
        <v>31741</v>
      </c>
      <c r="BW159" s="1">
        <v>14705</v>
      </c>
      <c r="BX159" s="1">
        <v>75</v>
      </c>
      <c r="BY159" s="1">
        <v>0</v>
      </c>
      <c r="BZ159" s="1">
        <v>0</v>
      </c>
      <c r="CA159" s="1">
        <v>1480</v>
      </c>
      <c r="CB159" s="1">
        <v>494</v>
      </c>
      <c r="CC159" s="1">
        <v>0</v>
      </c>
      <c r="CD159" s="1">
        <v>300</v>
      </c>
      <c r="CE159" s="1">
        <v>280</v>
      </c>
      <c r="CF159" s="1">
        <v>3706</v>
      </c>
      <c r="CG159" s="1">
        <v>103</v>
      </c>
      <c r="CH159" s="1">
        <v>4150</v>
      </c>
      <c r="CI159" s="1">
        <v>6359</v>
      </c>
      <c r="CJ159" s="1">
        <v>920</v>
      </c>
      <c r="CK159" s="1">
        <v>4000</v>
      </c>
      <c r="CL159" s="1">
        <v>27</v>
      </c>
      <c r="CM159" s="1">
        <v>0</v>
      </c>
      <c r="CN159" s="1">
        <v>1100</v>
      </c>
      <c r="CO159" s="1">
        <v>1952</v>
      </c>
      <c r="CP159" s="1">
        <v>35</v>
      </c>
      <c r="CQ159" s="1">
        <v>630</v>
      </c>
      <c r="CR159" s="1">
        <v>60</v>
      </c>
      <c r="CS159" s="1">
        <v>46</v>
      </c>
      <c r="CT159" s="1">
        <v>0</v>
      </c>
      <c r="CU159" s="1">
        <v>210</v>
      </c>
      <c r="CV159" s="1">
        <v>17330</v>
      </c>
      <c r="CW159" s="1">
        <v>820</v>
      </c>
      <c r="CX159" s="1">
        <v>10</v>
      </c>
      <c r="CY159" s="1">
        <v>906</v>
      </c>
      <c r="CZ159" s="1">
        <v>11400</v>
      </c>
      <c r="DA159" s="1">
        <v>230</v>
      </c>
      <c r="DB159" s="1">
        <v>9130</v>
      </c>
      <c r="DC159" s="1">
        <v>3770</v>
      </c>
      <c r="DD159" s="1">
        <v>42</v>
      </c>
      <c r="DE159" s="1">
        <v>80</v>
      </c>
      <c r="DF159" s="1">
        <v>7998</v>
      </c>
      <c r="DG159" s="1">
        <v>25</v>
      </c>
      <c r="DH159" s="1">
        <v>700</v>
      </c>
      <c r="DI159" s="1">
        <v>500</v>
      </c>
      <c r="DJ159" s="1">
        <v>406</v>
      </c>
      <c r="DK159" s="1">
        <v>0</v>
      </c>
      <c r="DL159" s="1">
        <v>160</v>
      </c>
      <c r="DM159" s="1">
        <v>310</v>
      </c>
      <c r="DN159" s="1">
        <v>11</v>
      </c>
      <c r="DO159" s="1">
        <v>280</v>
      </c>
      <c r="DP159" s="1">
        <v>160</v>
      </c>
      <c r="DQ159" s="1">
        <v>26</v>
      </c>
      <c r="DR159" s="1">
        <v>344</v>
      </c>
      <c r="DS159" s="1">
        <v>6950</v>
      </c>
      <c r="DT159" s="1">
        <v>3682</v>
      </c>
      <c r="DU159" s="1">
        <v>757</v>
      </c>
      <c r="DV159" s="1">
        <v>3750</v>
      </c>
      <c r="DW159" s="1">
        <v>0</v>
      </c>
      <c r="DX159" s="1">
        <v>0</v>
      </c>
      <c r="DY159" s="1">
        <v>0</v>
      </c>
      <c r="DZ159" s="1">
        <v>0</v>
      </c>
      <c r="EA159" s="1">
        <v>204</v>
      </c>
      <c r="EB159" s="1">
        <v>2040</v>
      </c>
      <c r="EC159" s="1">
        <v>0</v>
      </c>
      <c r="ED159" s="1">
        <v>1235</v>
      </c>
      <c r="EE159" s="1">
        <v>2100</v>
      </c>
      <c r="EF159" s="1">
        <v>555</v>
      </c>
      <c r="EG159" s="1">
        <v>709</v>
      </c>
      <c r="EH159" s="1">
        <v>65</v>
      </c>
      <c r="EI159" s="1">
        <v>165</v>
      </c>
      <c r="EJ159" s="1">
        <v>0</v>
      </c>
      <c r="EK159" s="1">
        <v>90</v>
      </c>
      <c r="EL159" s="1">
        <v>16675</v>
      </c>
      <c r="EM159" s="1">
        <v>4289</v>
      </c>
      <c r="EN159" s="1">
        <v>1184</v>
      </c>
      <c r="EO159" s="1">
        <v>16</v>
      </c>
      <c r="EP159" s="1">
        <v>0</v>
      </c>
      <c r="EQ159" s="1">
        <v>640</v>
      </c>
      <c r="ER159" s="1">
        <v>3</v>
      </c>
      <c r="ES159" s="1">
        <v>13</v>
      </c>
      <c r="ET159" s="1">
        <v>1949</v>
      </c>
      <c r="EU159" s="1">
        <v>0</v>
      </c>
      <c r="EV159" s="1">
        <v>114</v>
      </c>
      <c r="EW159" s="1">
        <v>952</v>
      </c>
      <c r="EX159" s="1">
        <v>100</v>
      </c>
      <c r="EY159" s="1">
        <v>1450</v>
      </c>
      <c r="EZ159" s="1">
        <v>0</v>
      </c>
      <c r="FA159" s="1">
        <v>0</v>
      </c>
      <c r="FB159" s="1">
        <v>49</v>
      </c>
      <c r="FC159" s="1">
        <v>390</v>
      </c>
      <c r="FD159" s="1">
        <v>12465</v>
      </c>
      <c r="FE159" s="1">
        <v>52</v>
      </c>
      <c r="FF159" s="1">
        <v>0</v>
      </c>
      <c r="FG159" s="1">
        <v>1400</v>
      </c>
      <c r="FH159" s="1">
        <v>275</v>
      </c>
      <c r="FI159" s="1">
        <v>2731</v>
      </c>
      <c r="FJ159" s="1">
        <v>1840</v>
      </c>
      <c r="FK159" s="1">
        <v>9092</v>
      </c>
      <c r="FL159" s="1">
        <v>8220</v>
      </c>
      <c r="FM159" s="1">
        <v>7430</v>
      </c>
      <c r="FN159" s="1">
        <v>700</v>
      </c>
      <c r="FO159" s="1">
        <v>1310</v>
      </c>
      <c r="FP159" s="1">
        <v>70</v>
      </c>
      <c r="FQ159" s="1">
        <v>0</v>
      </c>
      <c r="FR159" s="1">
        <v>350</v>
      </c>
      <c r="FS159" s="1">
        <v>1350</v>
      </c>
      <c r="FT159" s="1">
        <v>60</v>
      </c>
      <c r="FU159" s="1">
        <v>5520</v>
      </c>
      <c r="FV159" s="1">
        <v>0</v>
      </c>
      <c r="FW159" s="1">
        <v>9</v>
      </c>
      <c r="FX159" s="1">
        <v>250</v>
      </c>
      <c r="FY159" s="1">
        <v>19</v>
      </c>
      <c r="FZ159" s="1">
        <v>45</v>
      </c>
      <c r="GA159" s="1">
        <v>530</v>
      </c>
      <c r="GB159" s="1">
        <v>2300</v>
      </c>
      <c r="GC159" s="1">
        <v>16799</v>
      </c>
      <c r="GD159" s="1">
        <v>0</v>
      </c>
      <c r="GE159" s="1">
        <v>52</v>
      </c>
      <c r="GF159" s="1">
        <v>4655</v>
      </c>
      <c r="GG159" s="1">
        <v>4572</v>
      </c>
      <c r="GH159" s="1">
        <v>11000</v>
      </c>
      <c r="GI159" s="1">
        <v>45</v>
      </c>
      <c r="GJ159" s="1">
        <v>201</v>
      </c>
      <c r="GK159" s="1">
        <v>44</v>
      </c>
      <c r="GL159" s="1">
        <v>85</v>
      </c>
      <c r="GM159" s="1">
        <v>52</v>
      </c>
      <c r="GN159" s="1">
        <v>420</v>
      </c>
      <c r="GO159" s="1">
        <v>16</v>
      </c>
      <c r="GP159" s="1">
        <v>4325</v>
      </c>
      <c r="GQ159" s="1">
        <v>42</v>
      </c>
      <c r="GR159" s="1">
        <v>196</v>
      </c>
      <c r="GS159" s="1">
        <v>16</v>
      </c>
      <c r="GT159" s="1">
        <v>3892</v>
      </c>
      <c r="GU159" s="1">
        <v>8</v>
      </c>
      <c r="GV159" s="1">
        <v>93</v>
      </c>
      <c r="GW159" s="1">
        <v>6655</v>
      </c>
      <c r="GX159" s="1">
        <v>260</v>
      </c>
      <c r="GY159" s="1">
        <v>0</v>
      </c>
      <c r="GZ159" s="1">
        <v>36</v>
      </c>
      <c r="HA159" s="1">
        <v>250</v>
      </c>
      <c r="HB159" s="1">
        <v>371</v>
      </c>
      <c r="HC159" s="1">
        <v>1660</v>
      </c>
      <c r="HD159" s="1">
        <v>43238</v>
      </c>
      <c r="HE159" s="1">
        <v>2</v>
      </c>
      <c r="HF159" s="1">
        <v>0</v>
      </c>
      <c r="HG159" s="1">
        <v>37</v>
      </c>
      <c r="HH159" s="1">
        <v>171</v>
      </c>
      <c r="HI159" s="1">
        <v>7390</v>
      </c>
      <c r="HJ159" s="1">
        <v>0</v>
      </c>
      <c r="HK159" s="1">
        <v>7683</v>
      </c>
      <c r="HL159" s="1">
        <v>212</v>
      </c>
      <c r="HM159" s="1">
        <v>13650</v>
      </c>
      <c r="HN159" s="1">
        <v>0</v>
      </c>
      <c r="HO159" s="1">
        <v>2500</v>
      </c>
      <c r="HP159" s="1">
        <v>1</v>
      </c>
      <c r="HQ159" s="1">
        <v>3084</v>
      </c>
      <c r="HR159" s="1">
        <v>0</v>
      </c>
      <c r="HS159" s="1">
        <v>194</v>
      </c>
      <c r="HT159" s="1">
        <v>640</v>
      </c>
      <c r="HU159" s="1">
        <v>135</v>
      </c>
      <c r="HV159" s="1">
        <v>0</v>
      </c>
      <c r="HW159" s="1">
        <v>139</v>
      </c>
      <c r="HX159" s="1">
        <v>30</v>
      </c>
      <c r="HY159" s="1">
        <v>295</v>
      </c>
      <c r="HZ159" s="1">
        <v>5920</v>
      </c>
      <c r="IA159" s="1">
        <v>5850</v>
      </c>
      <c r="IB159" s="1">
        <v>75</v>
      </c>
      <c r="IC159" s="1">
        <v>1</v>
      </c>
      <c r="ID159" s="1">
        <v>7198</v>
      </c>
      <c r="IE159" s="1">
        <v>100</v>
      </c>
      <c r="IF159" s="1">
        <v>15280</v>
      </c>
      <c r="IG159" s="1">
        <v>1025</v>
      </c>
      <c r="IH159" s="1">
        <v>490</v>
      </c>
      <c r="II159" s="1">
        <v>1589</v>
      </c>
      <c r="IJ159" s="1">
        <v>0</v>
      </c>
      <c r="IK159" s="1">
        <v>24</v>
      </c>
      <c r="IL159" s="1">
        <v>13604</v>
      </c>
      <c r="IM159" s="1">
        <v>825</v>
      </c>
      <c r="IN159" s="1">
        <v>2769</v>
      </c>
      <c r="IO159" s="1">
        <v>340</v>
      </c>
      <c r="IP159" s="1">
        <v>0</v>
      </c>
      <c r="IQ159" s="1">
        <v>0</v>
      </c>
      <c r="IR159" s="1">
        <v>160</v>
      </c>
      <c r="IS159" s="1">
        <v>30</v>
      </c>
      <c r="IT159" s="1">
        <v>8</v>
      </c>
      <c r="IU159" s="1">
        <v>180</v>
      </c>
      <c r="IV159" s="1">
        <v>13900</v>
      </c>
      <c r="IW159" s="1">
        <v>3350</v>
      </c>
      <c r="IX159" s="1">
        <v>3425</v>
      </c>
      <c r="IY159" s="1">
        <v>2084</v>
      </c>
      <c r="IZ159" s="1">
        <v>34109</v>
      </c>
      <c r="JA159" s="1">
        <v>5000</v>
      </c>
      <c r="JB159" s="1">
        <v>1335</v>
      </c>
      <c r="JC159" s="1">
        <v>2000</v>
      </c>
      <c r="JD159" s="1">
        <v>204</v>
      </c>
      <c r="JE159" s="1">
        <v>1296</v>
      </c>
      <c r="JF159" s="1">
        <v>3750</v>
      </c>
      <c r="JG159" s="1">
        <v>1579</v>
      </c>
      <c r="JH159" s="1">
        <v>128</v>
      </c>
      <c r="JI159" s="1">
        <v>95</v>
      </c>
      <c r="JJ159" s="1">
        <v>1315</v>
      </c>
      <c r="JK159" s="1">
        <v>7600</v>
      </c>
      <c r="JL159" s="1">
        <v>16</v>
      </c>
      <c r="JM159" s="1">
        <v>14300</v>
      </c>
      <c r="JN159" s="1">
        <v>153</v>
      </c>
      <c r="JO159" s="1">
        <v>0</v>
      </c>
      <c r="JP159" s="1">
        <v>195</v>
      </c>
      <c r="JQ159" s="1">
        <v>280</v>
      </c>
      <c r="JR159" s="1">
        <v>5990</v>
      </c>
      <c r="JS159" s="1">
        <v>320</v>
      </c>
      <c r="JT159" s="1">
        <v>1000</v>
      </c>
      <c r="JU159" s="1">
        <v>1100</v>
      </c>
      <c r="JV159" s="1">
        <v>3769</v>
      </c>
      <c r="JW159" s="1">
        <v>55</v>
      </c>
      <c r="JX159" s="1">
        <v>180</v>
      </c>
      <c r="JY159" s="1">
        <v>300</v>
      </c>
      <c r="JZ159" s="1">
        <v>1482</v>
      </c>
      <c r="KA159" s="1">
        <v>43</v>
      </c>
      <c r="KB159" s="1">
        <v>819</v>
      </c>
      <c r="KC159" s="1">
        <v>1</v>
      </c>
      <c r="KD159" s="1">
        <v>15</v>
      </c>
      <c r="KE159" s="1">
        <v>2355</v>
      </c>
      <c r="KF159" s="1">
        <v>27</v>
      </c>
      <c r="KG159" s="1">
        <v>600</v>
      </c>
      <c r="KH159" s="1">
        <v>4699</v>
      </c>
      <c r="KI159" s="1">
        <v>13</v>
      </c>
      <c r="KJ159" s="1">
        <v>1562</v>
      </c>
      <c r="KK159" s="1">
        <v>50</v>
      </c>
      <c r="KL159" s="1">
        <v>1</v>
      </c>
      <c r="KM159" s="1">
        <v>33</v>
      </c>
      <c r="KN159" s="1">
        <v>36</v>
      </c>
      <c r="KO159" s="1">
        <v>390</v>
      </c>
      <c r="KP159" s="1">
        <v>24</v>
      </c>
      <c r="KQ159" s="1">
        <v>10</v>
      </c>
      <c r="KR159" s="1">
        <v>1610</v>
      </c>
      <c r="KS159" s="1">
        <v>1385</v>
      </c>
      <c r="KT159" s="1">
        <v>795</v>
      </c>
      <c r="KU159" s="1">
        <v>500</v>
      </c>
      <c r="KV159" s="1">
        <v>1255</v>
      </c>
      <c r="KW159" s="1">
        <v>10700</v>
      </c>
      <c r="KX159" s="1">
        <v>3265</v>
      </c>
      <c r="KY159" s="1">
        <v>200</v>
      </c>
      <c r="KZ159" s="1">
        <v>5769</v>
      </c>
      <c r="LA159" s="1">
        <v>2464</v>
      </c>
      <c r="LB159" s="1">
        <v>240</v>
      </c>
      <c r="LC159" s="1">
        <v>1250</v>
      </c>
      <c r="LD159" s="1">
        <v>24225</v>
      </c>
      <c r="LE159" s="1">
        <v>328</v>
      </c>
      <c r="LF159" s="1">
        <v>45</v>
      </c>
      <c r="LG159" s="1">
        <v>13</v>
      </c>
      <c r="LH159" s="1">
        <v>27</v>
      </c>
      <c r="LI159" s="1">
        <v>2471</v>
      </c>
      <c r="LJ159" s="1">
        <v>0</v>
      </c>
      <c r="LK159" s="1">
        <v>9501</v>
      </c>
      <c r="LL159" s="1">
        <v>1490</v>
      </c>
      <c r="LM159" s="1">
        <v>203</v>
      </c>
      <c r="LN159" s="1">
        <v>900</v>
      </c>
      <c r="LO159" s="1">
        <v>62</v>
      </c>
      <c r="LP159" s="1">
        <v>57</v>
      </c>
      <c r="LQ159" s="1">
        <v>275</v>
      </c>
      <c r="LR159" s="1">
        <v>77</v>
      </c>
      <c r="LS159" s="1">
        <v>5</v>
      </c>
      <c r="LT159" s="1">
        <v>3220</v>
      </c>
      <c r="LU159" s="1">
        <v>2149</v>
      </c>
      <c r="LV159" s="1">
        <v>10519</v>
      </c>
      <c r="LW159" s="1">
        <v>1</v>
      </c>
      <c r="LX159" s="1">
        <v>0</v>
      </c>
      <c r="LY159" s="1">
        <v>52</v>
      </c>
      <c r="LZ159" s="1">
        <v>0</v>
      </c>
      <c r="MA159" s="1">
        <v>9</v>
      </c>
      <c r="MB159" s="1">
        <v>4</v>
      </c>
      <c r="MC159" s="1">
        <v>2620</v>
      </c>
      <c r="MD159" s="1">
        <v>12</v>
      </c>
      <c r="ME159" s="1">
        <v>12555</v>
      </c>
      <c r="MF159" s="1">
        <v>226</v>
      </c>
      <c r="MG159" s="1">
        <v>6</v>
      </c>
      <c r="MH159" s="1">
        <v>135</v>
      </c>
      <c r="MI159" s="1">
        <v>30999</v>
      </c>
      <c r="MJ159" s="1">
        <v>520</v>
      </c>
      <c r="MK159" s="1">
        <v>420</v>
      </c>
      <c r="ML159" s="1">
        <v>85</v>
      </c>
      <c r="MM159" s="1">
        <v>0</v>
      </c>
      <c r="MN159" s="1">
        <v>9144</v>
      </c>
      <c r="MO159" s="1">
        <v>0</v>
      </c>
      <c r="MP159" s="1">
        <v>10</v>
      </c>
      <c r="MQ159" s="1">
        <v>1080</v>
      </c>
      <c r="MR159" s="1">
        <v>10</v>
      </c>
      <c r="MS159" s="1">
        <v>8701</v>
      </c>
      <c r="MT159" s="1">
        <v>1322</v>
      </c>
      <c r="MU159" s="1">
        <v>140</v>
      </c>
      <c r="MV159" s="1">
        <v>2080</v>
      </c>
      <c r="MW159" s="1">
        <v>105</v>
      </c>
      <c r="MX159" s="1">
        <v>25</v>
      </c>
      <c r="MY159" s="1">
        <v>19986</v>
      </c>
      <c r="MZ159" s="1">
        <v>35</v>
      </c>
      <c r="NA159" s="1">
        <v>2</v>
      </c>
      <c r="NB159" s="1">
        <v>598</v>
      </c>
      <c r="NC159" s="1">
        <v>35</v>
      </c>
      <c r="ND159" s="1">
        <v>3405</v>
      </c>
      <c r="NE159" s="1">
        <v>130</v>
      </c>
      <c r="NF159" s="1">
        <v>150</v>
      </c>
      <c r="NG159" s="1">
        <v>9050</v>
      </c>
      <c r="NH159" s="1">
        <v>1380</v>
      </c>
      <c r="NI159" s="1">
        <v>3405</v>
      </c>
      <c r="NJ159" s="1">
        <v>7664</v>
      </c>
      <c r="NK159" s="1">
        <v>320</v>
      </c>
      <c r="NL159" s="1">
        <v>82</v>
      </c>
      <c r="NM159" s="1">
        <v>0</v>
      </c>
      <c r="NN159" s="1">
        <v>40</v>
      </c>
      <c r="NO159" s="1">
        <v>53</v>
      </c>
      <c r="NP159" s="1">
        <v>250</v>
      </c>
      <c r="NQ159" s="1">
        <v>2086</v>
      </c>
      <c r="NR159" s="1">
        <v>150</v>
      </c>
      <c r="NS159" s="1">
        <v>1400</v>
      </c>
      <c r="NT159" s="1">
        <v>371</v>
      </c>
      <c r="NU159" s="1">
        <v>150</v>
      </c>
      <c r="NV159" s="1">
        <v>8550</v>
      </c>
      <c r="NW159" s="1">
        <v>45</v>
      </c>
      <c r="NX159" s="1">
        <v>6</v>
      </c>
      <c r="NY159" s="1">
        <v>9790</v>
      </c>
      <c r="NZ159" s="1">
        <v>16</v>
      </c>
      <c r="OA159" s="1">
        <v>169</v>
      </c>
      <c r="OB159" s="1">
        <v>4750</v>
      </c>
      <c r="OC159" s="1">
        <v>3212</v>
      </c>
      <c r="OD159" s="1">
        <v>43</v>
      </c>
      <c r="OE159" s="1">
        <v>0</v>
      </c>
      <c r="OF159" s="1">
        <v>166</v>
      </c>
      <c r="OG159" s="1">
        <v>65</v>
      </c>
      <c r="OH159" s="1">
        <v>50</v>
      </c>
      <c r="OI159" s="1">
        <v>0</v>
      </c>
      <c r="OJ159" s="1">
        <v>335</v>
      </c>
      <c r="OK159" s="1">
        <v>850</v>
      </c>
      <c r="OL159" s="1">
        <v>240</v>
      </c>
      <c r="OM159" s="1">
        <v>3</v>
      </c>
      <c r="ON159" s="1">
        <v>22000</v>
      </c>
      <c r="OO159" s="1">
        <v>2618871</v>
      </c>
    </row>
    <row r="160" spans="1:405" x14ac:dyDescent="0.4">
      <c r="A160" s="2">
        <v>40778</v>
      </c>
      <c r="B160" s="1">
        <v>39</v>
      </c>
      <c r="C160" s="1">
        <v>4</v>
      </c>
      <c r="D160" s="4" t="e">
        <v>#NUM!</v>
      </c>
      <c r="E160" s="1">
        <v>0</v>
      </c>
      <c r="F160" s="1">
        <v>0</v>
      </c>
      <c r="G160" s="1">
        <v>46</v>
      </c>
      <c r="H160" s="1">
        <v>5664</v>
      </c>
      <c r="I160" s="1">
        <v>3560</v>
      </c>
      <c r="J160" s="1">
        <v>175</v>
      </c>
      <c r="K160" s="1">
        <v>563</v>
      </c>
      <c r="L160" s="1">
        <v>65</v>
      </c>
      <c r="M160" s="1">
        <v>2690</v>
      </c>
      <c r="N160" s="1">
        <v>10</v>
      </c>
      <c r="O160" s="1">
        <v>110</v>
      </c>
      <c r="P160" s="1">
        <v>3187</v>
      </c>
      <c r="Q160" s="1">
        <v>160</v>
      </c>
      <c r="R160" s="1">
        <v>19</v>
      </c>
      <c r="S160" s="1">
        <v>7435</v>
      </c>
      <c r="T160" s="1">
        <v>790</v>
      </c>
      <c r="U160" s="1">
        <v>608</v>
      </c>
      <c r="V160" s="1">
        <v>380</v>
      </c>
      <c r="W160" s="1">
        <v>1815</v>
      </c>
      <c r="X160" s="1">
        <v>2</v>
      </c>
      <c r="Y160" s="1">
        <v>26600</v>
      </c>
      <c r="Z160" s="1">
        <v>30</v>
      </c>
      <c r="AA160" s="1">
        <v>6110</v>
      </c>
      <c r="AB160" s="1">
        <v>215</v>
      </c>
      <c r="AC160" s="1">
        <v>5700</v>
      </c>
      <c r="AD160" s="1">
        <v>171</v>
      </c>
      <c r="AE160" s="1">
        <v>4498</v>
      </c>
      <c r="AF160" s="1">
        <v>55500</v>
      </c>
      <c r="AG160" s="1">
        <v>37</v>
      </c>
      <c r="AH160" s="1">
        <v>32521</v>
      </c>
      <c r="AI160" s="1">
        <v>23</v>
      </c>
      <c r="AJ160" s="1">
        <v>930</v>
      </c>
      <c r="AK160" s="1">
        <v>825</v>
      </c>
      <c r="AL160" s="1">
        <v>8147</v>
      </c>
      <c r="AM160" s="1">
        <v>2778</v>
      </c>
      <c r="AN160" s="1">
        <v>330</v>
      </c>
      <c r="AO160" s="1">
        <v>16574</v>
      </c>
      <c r="AP160" s="1">
        <v>11601</v>
      </c>
      <c r="AQ160" s="1">
        <v>0</v>
      </c>
      <c r="AR160" s="1">
        <v>710</v>
      </c>
      <c r="AS160" s="1">
        <v>13150</v>
      </c>
      <c r="AT160" s="1">
        <v>51</v>
      </c>
      <c r="AU160" s="1">
        <v>21085</v>
      </c>
      <c r="AV160" s="1">
        <v>2529</v>
      </c>
      <c r="AW160" s="1">
        <v>9</v>
      </c>
      <c r="AX160" s="1">
        <v>3066</v>
      </c>
      <c r="AY160" s="1">
        <v>2359</v>
      </c>
      <c r="AZ160" s="1">
        <v>3</v>
      </c>
      <c r="BA160" s="1">
        <v>1687</v>
      </c>
      <c r="BB160" s="1">
        <v>5825</v>
      </c>
      <c r="BC160" s="1">
        <v>0</v>
      </c>
      <c r="BD160" s="1">
        <v>900</v>
      </c>
      <c r="BE160" s="1">
        <v>0</v>
      </c>
      <c r="BF160" s="1">
        <v>485</v>
      </c>
      <c r="BG160" s="1">
        <v>9</v>
      </c>
      <c r="BH160" s="1">
        <v>0</v>
      </c>
      <c r="BI160" s="1">
        <v>5</v>
      </c>
      <c r="BJ160" s="1">
        <v>1460</v>
      </c>
      <c r="BK160" s="1">
        <v>40</v>
      </c>
      <c r="BL160" s="1">
        <v>0</v>
      </c>
      <c r="BM160" s="1">
        <v>7</v>
      </c>
      <c r="BN160" s="1">
        <v>22300</v>
      </c>
      <c r="BO160" s="1">
        <v>1</v>
      </c>
      <c r="BP160" s="1">
        <v>0</v>
      </c>
      <c r="BQ160" s="1">
        <v>490</v>
      </c>
      <c r="BR160" s="1">
        <v>7</v>
      </c>
      <c r="BS160" s="1">
        <v>900</v>
      </c>
      <c r="BT160" s="1">
        <v>1165</v>
      </c>
      <c r="BU160" s="1">
        <v>62</v>
      </c>
      <c r="BV160" s="1">
        <v>32190</v>
      </c>
      <c r="BW160" s="1">
        <v>14590</v>
      </c>
      <c r="BX160" s="1">
        <v>75</v>
      </c>
      <c r="BY160" s="1">
        <v>0</v>
      </c>
      <c r="BZ160" s="1">
        <v>0</v>
      </c>
      <c r="CA160" s="1">
        <v>1450</v>
      </c>
      <c r="CB160" s="1">
        <v>495</v>
      </c>
      <c r="CC160" s="1">
        <v>0</v>
      </c>
      <c r="CD160" s="1">
        <v>300</v>
      </c>
      <c r="CE160" s="1">
        <v>280</v>
      </c>
      <c r="CF160" s="1">
        <v>3764</v>
      </c>
      <c r="CG160" s="1">
        <v>103</v>
      </c>
      <c r="CH160" s="1">
        <v>4150</v>
      </c>
      <c r="CI160" s="1">
        <v>6250</v>
      </c>
      <c r="CJ160" s="1">
        <v>974</v>
      </c>
      <c r="CK160" s="1">
        <v>4002</v>
      </c>
      <c r="CL160" s="1">
        <v>27</v>
      </c>
      <c r="CM160" s="1">
        <v>0</v>
      </c>
      <c r="CN160" s="1">
        <v>1100</v>
      </c>
      <c r="CO160" s="1">
        <v>1901</v>
      </c>
      <c r="CP160" s="1">
        <v>36</v>
      </c>
      <c r="CQ160" s="1">
        <v>625</v>
      </c>
      <c r="CR160" s="1">
        <v>66</v>
      </c>
      <c r="CS160" s="1">
        <v>45</v>
      </c>
      <c r="CT160" s="1">
        <v>0</v>
      </c>
      <c r="CU160" s="1">
        <v>210</v>
      </c>
      <c r="CV160" s="1">
        <v>17202</v>
      </c>
      <c r="CW160" s="1">
        <v>830</v>
      </c>
      <c r="CX160" s="1">
        <v>9</v>
      </c>
      <c r="CY160" s="1">
        <v>906</v>
      </c>
      <c r="CZ160" s="1">
        <v>11400</v>
      </c>
      <c r="DA160" s="1">
        <v>230</v>
      </c>
      <c r="DB160" s="1">
        <v>9114</v>
      </c>
      <c r="DC160" s="1">
        <v>3750</v>
      </c>
      <c r="DD160" s="1">
        <v>42</v>
      </c>
      <c r="DE160" s="1">
        <v>80</v>
      </c>
      <c r="DF160" s="1">
        <v>8000</v>
      </c>
      <c r="DG160" s="1">
        <v>25</v>
      </c>
      <c r="DH160" s="1">
        <v>700</v>
      </c>
      <c r="DI160" s="1">
        <v>500</v>
      </c>
      <c r="DJ160" s="1">
        <v>406</v>
      </c>
      <c r="DK160" s="1">
        <v>0</v>
      </c>
      <c r="DL160" s="1">
        <v>160</v>
      </c>
      <c r="DM160" s="1">
        <v>310</v>
      </c>
      <c r="DN160" s="1">
        <v>11</v>
      </c>
      <c r="DO160" s="1">
        <v>280</v>
      </c>
      <c r="DP160" s="1">
        <v>160</v>
      </c>
      <c r="DQ160" s="1">
        <v>26</v>
      </c>
      <c r="DR160" s="1">
        <v>360</v>
      </c>
      <c r="DS160" s="1">
        <v>7000</v>
      </c>
      <c r="DT160" s="1">
        <v>3695</v>
      </c>
      <c r="DU160" s="1">
        <v>757</v>
      </c>
      <c r="DV160" s="1">
        <v>3720</v>
      </c>
      <c r="DW160" s="1">
        <v>0</v>
      </c>
      <c r="DX160" s="1">
        <v>0</v>
      </c>
      <c r="DY160" s="1">
        <v>0</v>
      </c>
      <c r="DZ160" s="1">
        <v>0</v>
      </c>
      <c r="EA160" s="1">
        <v>200</v>
      </c>
      <c r="EB160" s="1">
        <v>2040</v>
      </c>
      <c r="EC160" s="1">
        <v>0</v>
      </c>
      <c r="ED160" s="1">
        <v>1230</v>
      </c>
      <c r="EE160" s="1">
        <v>2055</v>
      </c>
      <c r="EF160" s="1">
        <v>565</v>
      </c>
      <c r="EG160" s="1">
        <v>743</v>
      </c>
      <c r="EH160" s="1">
        <v>65</v>
      </c>
      <c r="EI160" s="1">
        <v>165</v>
      </c>
      <c r="EJ160" s="1">
        <v>0</v>
      </c>
      <c r="EK160" s="1">
        <v>90</v>
      </c>
      <c r="EL160" s="1">
        <v>16380</v>
      </c>
      <c r="EM160" s="1">
        <v>4206</v>
      </c>
      <c r="EN160" s="1">
        <v>1180</v>
      </c>
      <c r="EO160" s="1">
        <v>16</v>
      </c>
      <c r="EP160" s="1">
        <v>0</v>
      </c>
      <c r="EQ160" s="1">
        <v>640</v>
      </c>
      <c r="ER160" s="1">
        <v>3</v>
      </c>
      <c r="ES160" s="1">
        <v>14</v>
      </c>
      <c r="ET160" s="1">
        <v>1901</v>
      </c>
      <c r="EU160" s="1">
        <v>0</v>
      </c>
      <c r="EV160" s="1">
        <v>114</v>
      </c>
      <c r="EW160" s="1">
        <v>952</v>
      </c>
      <c r="EX160" s="1">
        <v>102</v>
      </c>
      <c r="EY160" s="1">
        <v>1500</v>
      </c>
      <c r="EZ160" s="1">
        <v>0</v>
      </c>
      <c r="FA160" s="1">
        <v>0</v>
      </c>
      <c r="FB160" s="1">
        <v>49</v>
      </c>
      <c r="FC160" s="1">
        <v>395</v>
      </c>
      <c r="FD160" s="1">
        <v>11925</v>
      </c>
      <c r="FE160" s="1">
        <v>52</v>
      </c>
      <c r="FF160" s="1">
        <v>0</v>
      </c>
      <c r="FG160" s="1">
        <v>1400</v>
      </c>
      <c r="FH160" s="1">
        <v>280</v>
      </c>
      <c r="FI160" s="1">
        <v>2730</v>
      </c>
      <c r="FJ160" s="1">
        <v>1840</v>
      </c>
      <c r="FK160" s="1">
        <v>9288</v>
      </c>
      <c r="FL160" s="1">
        <v>8210</v>
      </c>
      <c r="FM160" s="1">
        <v>7470</v>
      </c>
      <c r="FN160" s="1">
        <v>701</v>
      </c>
      <c r="FO160" s="1">
        <v>1341</v>
      </c>
      <c r="FP160" s="1">
        <v>70</v>
      </c>
      <c r="FQ160" s="1">
        <v>0</v>
      </c>
      <c r="FR160" s="1">
        <v>350</v>
      </c>
      <c r="FS160" s="1">
        <v>1350</v>
      </c>
      <c r="FT160" s="1">
        <v>60</v>
      </c>
      <c r="FU160" s="1">
        <v>5530</v>
      </c>
      <c r="FV160" s="1">
        <v>0</v>
      </c>
      <c r="FW160" s="1">
        <v>9</v>
      </c>
      <c r="FX160" s="1">
        <v>250</v>
      </c>
      <c r="FY160" s="1">
        <v>20</v>
      </c>
      <c r="FZ160" s="1">
        <v>45</v>
      </c>
      <c r="GA160" s="1">
        <v>500</v>
      </c>
      <c r="GB160" s="1">
        <v>2300</v>
      </c>
      <c r="GC160" s="1">
        <v>16750</v>
      </c>
      <c r="GD160" s="1">
        <v>0</v>
      </c>
      <c r="GE160" s="1">
        <v>52</v>
      </c>
      <c r="GF160" s="1">
        <v>4700</v>
      </c>
      <c r="GG160" s="1">
        <v>4660</v>
      </c>
      <c r="GH160" s="1">
        <v>10844</v>
      </c>
      <c r="GI160" s="1">
        <v>45</v>
      </c>
      <c r="GJ160" s="1">
        <v>201</v>
      </c>
      <c r="GK160" s="1">
        <v>45</v>
      </c>
      <c r="GL160" s="1">
        <v>90</v>
      </c>
      <c r="GM160" s="1">
        <v>52</v>
      </c>
      <c r="GN160" s="1">
        <v>420</v>
      </c>
      <c r="GO160" s="1">
        <v>16</v>
      </c>
      <c r="GP160" s="1">
        <v>4300</v>
      </c>
      <c r="GQ160" s="1">
        <v>37</v>
      </c>
      <c r="GR160" s="1">
        <v>195</v>
      </c>
      <c r="GS160" s="1">
        <v>16</v>
      </c>
      <c r="GT160" s="1">
        <v>3901</v>
      </c>
      <c r="GU160" s="1">
        <v>7</v>
      </c>
      <c r="GV160" s="1">
        <v>92</v>
      </c>
      <c r="GW160" s="1">
        <v>6650</v>
      </c>
      <c r="GX160" s="1">
        <v>260</v>
      </c>
      <c r="GY160" s="1">
        <v>0</v>
      </c>
      <c r="GZ160" s="1">
        <v>36</v>
      </c>
      <c r="HA160" s="1">
        <v>245</v>
      </c>
      <c r="HB160" s="1">
        <v>371</v>
      </c>
      <c r="HC160" s="1">
        <v>1650</v>
      </c>
      <c r="HD160" s="1">
        <v>43000</v>
      </c>
      <c r="HE160" s="1">
        <v>2</v>
      </c>
      <c r="HF160" s="1">
        <v>0</v>
      </c>
      <c r="HG160" s="1">
        <v>36</v>
      </c>
      <c r="HH160" s="1">
        <v>171</v>
      </c>
      <c r="HI160" s="1">
        <v>7430</v>
      </c>
      <c r="HJ160" s="1">
        <v>0</v>
      </c>
      <c r="HK160" s="1">
        <v>7535</v>
      </c>
      <c r="HL160" s="1">
        <v>212</v>
      </c>
      <c r="HM160" s="1">
        <v>13612</v>
      </c>
      <c r="HN160" s="1">
        <v>0</v>
      </c>
      <c r="HO160" s="1">
        <v>2500</v>
      </c>
      <c r="HP160" s="1">
        <v>1</v>
      </c>
      <c r="HQ160" s="1">
        <v>3058</v>
      </c>
      <c r="HR160" s="1">
        <v>0</v>
      </c>
      <c r="HS160" s="1">
        <v>195</v>
      </c>
      <c r="HT160" s="1">
        <v>640</v>
      </c>
      <c r="HU160" s="1">
        <v>134</v>
      </c>
      <c r="HV160" s="1">
        <v>0</v>
      </c>
      <c r="HW160" s="1">
        <v>139</v>
      </c>
      <c r="HX160" s="1">
        <v>30</v>
      </c>
      <c r="HY160" s="1">
        <v>295</v>
      </c>
      <c r="HZ160" s="1">
        <v>5880</v>
      </c>
      <c r="IA160" s="1">
        <v>5870</v>
      </c>
      <c r="IB160" s="1">
        <v>60</v>
      </c>
      <c r="IC160" s="1">
        <v>1</v>
      </c>
      <c r="ID160" s="1">
        <v>7099</v>
      </c>
      <c r="IE160" s="1">
        <v>95</v>
      </c>
      <c r="IF160" s="1">
        <v>15000</v>
      </c>
      <c r="IG160" s="1">
        <v>1025</v>
      </c>
      <c r="IH160" s="1">
        <v>500</v>
      </c>
      <c r="II160" s="1">
        <v>1560</v>
      </c>
      <c r="IJ160" s="1">
        <v>0</v>
      </c>
      <c r="IK160" s="1">
        <v>22</v>
      </c>
      <c r="IL160" s="1">
        <v>13525</v>
      </c>
      <c r="IM160" s="1">
        <v>824</v>
      </c>
      <c r="IN160" s="1">
        <v>2750</v>
      </c>
      <c r="IO160" s="1">
        <v>339</v>
      </c>
      <c r="IP160" s="1">
        <v>0</v>
      </c>
      <c r="IQ160" s="1">
        <v>0</v>
      </c>
      <c r="IR160" s="1">
        <v>160</v>
      </c>
      <c r="IS160" s="1">
        <v>30</v>
      </c>
      <c r="IT160" s="1">
        <v>8</v>
      </c>
      <c r="IU160" s="1">
        <v>180</v>
      </c>
      <c r="IV160" s="1">
        <v>13811</v>
      </c>
      <c r="IW160" s="1">
        <v>3350</v>
      </c>
      <c r="IX160" s="1">
        <v>3400</v>
      </c>
      <c r="IY160" s="1">
        <v>2079</v>
      </c>
      <c r="IZ160" s="1">
        <v>33598</v>
      </c>
      <c r="JA160" s="1">
        <v>5000</v>
      </c>
      <c r="JB160" s="1">
        <v>1333</v>
      </c>
      <c r="JC160" s="1">
        <v>2200</v>
      </c>
      <c r="JD160" s="1">
        <v>200</v>
      </c>
      <c r="JE160" s="1">
        <v>1296</v>
      </c>
      <c r="JF160" s="1">
        <v>3750</v>
      </c>
      <c r="JG160" s="1">
        <v>1560</v>
      </c>
      <c r="JH160" s="1">
        <v>130</v>
      </c>
      <c r="JI160" s="1">
        <v>95</v>
      </c>
      <c r="JJ160" s="1">
        <v>1335</v>
      </c>
      <c r="JK160" s="1">
        <v>7577</v>
      </c>
      <c r="JL160" s="1">
        <v>16</v>
      </c>
      <c r="JM160" s="1">
        <v>14400</v>
      </c>
      <c r="JN160" s="1">
        <v>157</v>
      </c>
      <c r="JO160" s="1">
        <v>0</v>
      </c>
      <c r="JP160" s="1">
        <v>182</v>
      </c>
      <c r="JQ160" s="1">
        <v>272</v>
      </c>
      <c r="JR160" s="1">
        <v>5975</v>
      </c>
      <c r="JS160" s="1">
        <v>315</v>
      </c>
      <c r="JT160" s="1">
        <v>1000</v>
      </c>
      <c r="JU160" s="1">
        <v>1119</v>
      </c>
      <c r="JV160" s="1">
        <v>3739</v>
      </c>
      <c r="JW160" s="1">
        <v>55</v>
      </c>
      <c r="JX160" s="1">
        <v>181</v>
      </c>
      <c r="JY160" s="1">
        <v>300</v>
      </c>
      <c r="JZ160" s="1">
        <v>1481</v>
      </c>
      <c r="KA160" s="1">
        <v>43</v>
      </c>
      <c r="KB160" s="1">
        <v>810</v>
      </c>
      <c r="KC160" s="1">
        <v>1</v>
      </c>
      <c r="KD160" s="1">
        <v>15</v>
      </c>
      <c r="KE160" s="1">
        <v>2369</v>
      </c>
      <c r="KF160" s="1">
        <v>27</v>
      </c>
      <c r="KG160" s="1">
        <v>600</v>
      </c>
      <c r="KH160" s="1">
        <v>4696</v>
      </c>
      <c r="KI160" s="1">
        <v>13</v>
      </c>
      <c r="KJ160" s="1">
        <v>1570</v>
      </c>
      <c r="KK160" s="1">
        <v>50</v>
      </c>
      <c r="KL160" s="1">
        <v>1</v>
      </c>
      <c r="KM160" s="1">
        <v>33</v>
      </c>
      <c r="KN160" s="1">
        <v>40</v>
      </c>
      <c r="KO160" s="1">
        <v>390</v>
      </c>
      <c r="KP160" s="1">
        <v>24</v>
      </c>
      <c r="KQ160" s="1">
        <v>10</v>
      </c>
      <c r="KR160" s="1">
        <v>1675</v>
      </c>
      <c r="KS160" s="1">
        <v>1371</v>
      </c>
      <c r="KT160" s="1">
        <v>800</v>
      </c>
      <c r="KU160" s="1">
        <v>500</v>
      </c>
      <c r="KV160" s="1">
        <v>1253</v>
      </c>
      <c r="KW160" s="1">
        <v>10513</v>
      </c>
      <c r="KX160" s="1">
        <v>3283</v>
      </c>
      <c r="KY160" s="1">
        <v>204</v>
      </c>
      <c r="KZ160" s="1">
        <v>5720</v>
      </c>
      <c r="LA160" s="1">
        <v>2433</v>
      </c>
      <c r="LB160" s="1">
        <v>274</v>
      </c>
      <c r="LC160" s="1">
        <v>1250</v>
      </c>
      <c r="LD160" s="1">
        <v>24692</v>
      </c>
      <c r="LE160" s="1">
        <v>330</v>
      </c>
      <c r="LF160" s="1">
        <v>35</v>
      </c>
      <c r="LG160" s="1">
        <v>13</v>
      </c>
      <c r="LH160" s="1">
        <v>28</v>
      </c>
      <c r="LI160" s="1">
        <v>2516</v>
      </c>
      <c r="LJ160" s="1">
        <v>0</v>
      </c>
      <c r="LK160" s="1">
        <v>9500</v>
      </c>
      <c r="LL160" s="1">
        <v>1490</v>
      </c>
      <c r="LM160" s="1">
        <v>203</v>
      </c>
      <c r="LN160" s="1">
        <v>900</v>
      </c>
      <c r="LO160" s="1">
        <v>62</v>
      </c>
      <c r="LP160" s="1">
        <v>57</v>
      </c>
      <c r="LQ160" s="1">
        <v>280</v>
      </c>
      <c r="LR160" s="1">
        <v>77</v>
      </c>
      <c r="LS160" s="1">
        <v>4</v>
      </c>
      <c r="LT160" s="1">
        <v>3220</v>
      </c>
      <c r="LU160" s="1">
        <v>2126</v>
      </c>
      <c r="LV160" s="1">
        <v>10240</v>
      </c>
      <c r="LW160" s="1">
        <v>1</v>
      </c>
      <c r="LX160" s="1">
        <v>0</v>
      </c>
      <c r="LY160" s="1">
        <v>52</v>
      </c>
      <c r="LZ160" s="1">
        <v>0</v>
      </c>
      <c r="MA160" s="1">
        <v>9</v>
      </c>
      <c r="MB160" s="1">
        <v>4</v>
      </c>
      <c r="MC160" s="1">
        <v>2586</v>
      </c>
      <c r="MD160" s="1">
        <v>12</v>
      </c>
      <c r="ME160" s="1">
        <v>13000</v>
      </c>
      <c r="MF160" s="1">
        <v>225</v>
      </c>
      <c r="MG160" s="1">
        <v>6</v>
      </c>
      <c r="MH160" s="1">
        <v>137</v>
      </c>
      <c r="MI160" s="1">
        <v>30650</v>
      </c>
      <c r="MJ160" s="1">
        <v>520</v>
      </c>
      <c r="MK160" s="1">
        <v>420</v>
      </c>
      <c r="ML160" s="1">
        <v>85</v>
      </c>
      <c r="MM160" s="1">
        <v>0</v>
      </c>
      <c r="MN160" s="1">
        <v>9000</v>
      </c>
      <c r="MO160" s="1">
        <v>0</v>
      </c>
      <c r="MP160" s="1">
        <v>10</v>
      </c>
      <c r="MQ160" s="1">
        <v>1075</v>
      </c>
      <c r="MR160" s="1">
        <v>10</v>
      </c>
      <c r="MS160" s="1">
        <v>8710</v>
      </c>
      <c r="MT160" s="1">
        <v>1325</v>
      </c>
      <c r="MU160" s="1">
        <v>140</v>
      </c>
      <c r="MV160" s="1">
        <v>2080</v>
      </c>
      <c r="MW160" s="1">
        <v>104</v>
      </c>
      <c r="MX160" s="1">
        <v>25</v>
      </c>
      <c r="MY160" s="1">
        <v>19400</v>
      </c>
      <c r="MZ160" s="1">
        <v>35</v>
      </c>
      <c r="NA160" s="1">
        <v>2</v>
      </c>
      <c r="NB160" s="1">
        <v>598</v>
      </c>
      <c r="NC160" s="1">
        <v>31</v>
      </c>
      <c r="ND160" s="1">
        <v>3430</v>
      </c>
      <c r="NE160" s="1">
        <v>130</v>
      </c>
      <c r="NF160" s="1">
        <v>150</v>
      </c>
      <c r="NG160" s="1">
        <v>9150</v>
      </c>
      <c r="NH160" s="1">
        <v>1380</v>
      </c>
      <c r="NI160" s="1">
        <v>3400</v>
      </c>
      <c r="NJ160" s="1">
        <v>7425</v>
      </c>
      <c r="NK160" s="1">
        <v>319</v>
      </c>
      <c r="NL160" s="1">
        <v>82</v>
      </c>
      <c r="NM160" s="1">
        <v>0</v>
      </c>
      <c r="NN160" s="1">
        <v>40</v>
      </c>
      <c r="NO160" s="1">
        <v>53</v>
      </c>
      <c r="NP160" s="1">
        <v>240</v>
      </c>
      <c r="NQ160" s="1">
        <v>2058</v>
      </c>
      <c r="NR160" s="1">
        <v>150</v>
      </c>
      <c r="NS160" s="1">
        <v>1376</v>
      </c>
      <c r="NT160" s="1">
        <v>380</v>
      </c>
      <c r="NU160" s="1">
        <v>155</v>
      </c>
      <c r="NV160" s="1">
        <v>8567</v>
      </c>
      <c r="NW160" s="1">
        <v>45</v>
      </c>
      <c r="NX160" s="1">
        <v>6</v>
      </c>
      <c r="NY160" s="1">
        <v>9596</v>
      </c>
      <c r="NZ160" s="1">
        <v>16</v>
      </c>
      <c r="OA160" s="1">
        <v>169</v>
      </c>
      <c r="OB160" s="1">
        <v>4975</v>
      </c>
      <c r="OC160" s="1">
        <v>3160</v>
      </c>
      <c r="OD160" s="1">
        <v>43</v>
      </c>
      <c r="OE160" s="1">
        <v>0</v>
      </c>
      <c r="OF160" s="1">
        <v>165</v>
      </c>
      <c r="OG160" s="1">
        <v>65</v>
      </c>
      <c r="OH160" s="1">
        <v>50</v>
      </c>
      <c r="OI160" s="1">
        <v>0</v>
      </c>
      <c r="OJ160" s="1">
        <v>335</v>
      </c>
      <c r="OK160" s="1">
        <v>850</v>
      </c>
      <c r="OL160" s="1">
        <v>237</v>
      </c>
      <c r="OM160" s="1">
        <v>3</v>
      </c>
      <c r="ON160" s="1">
        <v>22000</v>
      </c>
      <c r="OO160" s="1">
        <v>2602672</v>
      </c>
    </row>
    <row r="161" spans="1:405" x14ac:dyDescent="0.4">
      <c r="A161" s="2">
        <v>40779</v>
      </c>
      <c r="B161" s="1">
        <v>38</v>
      </c>
      <c r="C161" s="1">
        <v>4</v>
      </c>
      <c r="D161" s="1">
        <v>3330</v>
      </c>
      <c r="E161" s="1">
        <v>0</v>
      </c>
      <c r="F161" s="1">
        <v>0</v>
      </c>
      <c r="G161" s="1">
        <v>46</v>
      </c>
      <c r="H161" s="1">
        <v>5813</v>
      </c>
      <c r="I161" s="1">
        <v>3570</v>
      </c>
      <c r="J161" s="1">
        <v>185</v>
      </c>
      <c r="K161" s="1">
        <v>563</v>
      </c>
      <c r="L161" s="1">
        <v>65</v>
      </c>
      <c r="M161" s="1">
        <v>2660</v>
      </c>
      <c r="N161" s="1">
        <v>10</v>
      </c>
      <c r="O161" s="1">
        <v>65</v>
      </c>
      <c r="P161" s="1">
        <v>3251</v>
      </c>
      <c r="Q161" s="1">
        <v>179</v>
      </c>
      <c r="R161" s="1">
        <v>14</v>
      </c>
      <c r="S161" s="1">
        <v>7390</v>
      </c>
      <c r="T161" s="1">
        <v>790</v>
      </c>
      <c r="U161" s="1">
        <v>604</v>
      </c>
      <c r="V161" s="1">
        <v>381</v>
      </c>
      <c r="W161" s="1">
        <v>1825</v>
      </c>
      <c r="X161" s="1">
        <v>2</v>
      </c>
      <c r="Y161" s="1">
        <v>27079</v>
      </c>
      <c r="Z161" s="1">
        <v>30</v>
      </c>
      <c r="AA161" s="1">
        <v>5958</v>
      </c>
      <c r="AB161" s="1">
        <v>215</v>
      </c>
      <c r="AC161" s="1">
        <v>5900</v>
      </c>
      <c r="AD161" s="1">
        <v>175</v>
      </c>
      <c r="AE161" s="1">
        <v>4498</v>
      </c>
      <c r="AF161" s="1">
        <v>56401</v>
      </c>
      <c r="AG161" s="1">
        <v>37</v>
      </c>
      <c r="AH161" s="1">
        <v>31201</v>
      </c>
      <c r="AI161" s="1">
        <v>25</v>
      </c>
      <c r="AJ161" s="1">
        <v>930</v>
      </c>
      <c r="AK161" s="1">
        <v>825</v>
      </c>
      <c r="AL161" s="1">
        <v>8289</v>
      </c>
      <c r="AM161" s="1">
        <v>2808</v>
      </c>
      <c r="AN161" s="1">
        <v>340</v>
      </c>
      <c r="AO161" s="1">
        <v>16700</v>
      </c>
      <c r="AP161" s="1">
        <v>11700</v>
      </c>
      <c r="AQ161" s="1">
        <v>0</v>
      </c>
      <c r="AR161" s="1">
        <v>709</v>
      </c>
      <c r="AS161" s="1">
        <v>13325</v>
      </c>
      <c r="AT161" s="1">
        <v>51</v>
      </c>
      <c r="AU161" s="1">
        <v>21300</v>
      </c>
      <c r="AV161" s="1">
        <v>2499</v>
      </c>
      <c r="AW161" s="1">
        <v>9</v>
      </c>
      <c r="AX161" s="1">
        <v>3149</v>
      </c>
      <c r="AY161" s="1">
        <v>2250</v>
      </c>
      <c r="AZ161" s="1">
        <v>3</v>
      </c>
      <c r="BA161" s="1">
        <v>1665</v>
      </c>
      <c r="BB161" s="1">
        <v>5877</v>
      </c>
      <c r="BC161" s="1">
        <v>0</v>
      </c>
      <c r="BD161" s="1">
        <v>900</v>
      </c>
      <c r="BE161" s="1">
        <v>0</v>
      </c>
      <c r="BF161" s="1">
        <v>482</v>
      </c>
      <c r="BG161" s="1">
        <v>10</v>
      </c>
      <c r="BH161" s="1">
        <v>0</v>
      </c>
      <c r="BI161" s="1">
        <v>6</v>
      </c>
      <c r="BJ161" s="1">
        <v>1460</v>
      </c>
      <c r="BK161" s="1">
        <v>41</v>
      </c>
      <c r="BL161" s="1">
        <v>0</v>
      </c>
      <c r="BM161" s="1">
        <v>7</v>
      </c>
      <c r="BN161" s="1">
        <v>22834</v>
      </c>
      <c r="BO161" s="1">
        <v>1</v>
      </c>
      <c r="BP161" s="1">
        <v>0</v>
      </c>
      <c r="BQ161" s="1">
        <v>491</v>
      </c>
      <c r="BR161" s="1">
        <v>7</v>
      </c>
      <c r="BS161" s="1">
        <v>900</v>
      </c>
      <c r="BT161" s="1">
        <v>1160</v>
      </c>
      <c r="BU161" s="1">
        <v>63</v>
      </c>
      <c r="BV161" s="1">
        <v>32233</v>
      </c>
      <c r="BW161" s="1">
        <v>14850</v>
      </c>
      <c r="BX161" s="1">
        <v>76</v>
      </c>
      <c r="BY161" s="1">
        <v>0</v>
      </c>
      <c r="BZ161" s="1">
        <v>0</v>
      </c>
      <c r="CA161" s="1">
        <v>1450</v>
      </c>
      <c r="CB161" s="1">
        <v>493</v>
      </c>
      <c r="CC161" s="1">
        <v>0</v>
      </c>
      <c r="CD161" s="1">
        <v>300</v>
      </c>
      <c r="CE161" s="1">
        <v>280</v>
      </c>
      <c r="CF161" s="1">
        <v>3883</v>
      </c>
      <c r="CG161" s="1">
        <v>103</v>
      </c>
      <c r="CH161" s="1">
        <v>4150</v>
      </c>
      <c r="CI161" s="1">
        <v>6275</v>
      </c>
      <c r="CJ161" s="1">
        <v>974</v>
      </c>
      <c r="CK161" s="1">
        <v>3989</v>
      </c>
      <c r="CL161" s="1">
        <v>27</v>
      </c>
      <c r="CM161" s="1">
        <v>0</v>
      </c>
      <c r="CN161" s="1">
        <v>1100</v>
      </c>
      <c r="CO161" s="1">
        <v>1971</v>
      </c>
      <c r="CP161" s="1">
        <v>37</v>
      </c>
      <c r="CQ161" s="1">
        <v>627</v>
      </c>
      <c r="CR161" s="1">
        <v>60</v>
      </c>
      <c r="CS161" s="1">
        <v>45</v>
      </c>
      <c r="CT161" s="1">
        <v>0</v>
      </c>
      <c r="CU161" s="1">
        <v>211</v>
      </c>
      <c r="CV161" s="1">
        <v>17490</v>
      </c>
      <c r="CW161" s="1">
        <v>830</v>
      </c>
      <c r="CX161" s="1">
        <v>11</v>
      </c>
      <c r="CY161" s="1">
        <v>906</v>
      </c>
      <c r="CZ161" s="1">
        <v>11400</v>
      </c>
      <c r="DA161" s="1">
        <v>230</v>
      </c>
      <c r="DB161" s="1">
        <v>9109</v>
      </c>
      <c r="DC161" s="1">
        <v>3815</v>
      </c>
      <c r="DD161" s="1">
        <v>42</v>
      </c>
      <c r="DE161" s="1">
        <v>80</v>
      </c>
      <c r="DF161" s="1">
        <v>7900</v>
      </c>
      <c r="DG161" s="1">
        <v>28</v>
      </c>
      <c r="DH161" s="1">
        <v>751</v>
      </c>
      <c r="DI161" s="1">
        <v>549</v>
      </c>
      <c r="DJ161" s="1">
        <v>414</v>
      </c>
      <c r="DK161" s="1">
        <v>0</v>
      </c>
      <c r="DL161" s="1">
        <v>160</v>
      </c>
      <c r="DM161" s="1">
        <v>310</v>
      </c>
      <c r="DN161" s="1">
        <v>11</v>
      </c>
      <c r="DO161" s="1">
        <v>280</v>
      </c>
      <c r="DP161" s="1">
        <v>160</v>
      </c>
      <c r="DQ161" s="1">
        <v>26</v>
      </c>
      <c r="DR161" s="1">
        <v>357</v>
      </c>
      <c r="DS161" s="1">
        <v>7000</v>
      </c>
      <c r="DT161" s="1">
        <v>3734</v>
      </c>
      <c r="DU161" s="1">
        <v>730</v>
      </c>
      <c r="DV161" s="1">
        <v>3730</v>
      </c>
      <c r="DW161" s="1">
        <v>0</v>
      </c>
      <c r="DX161" s="1">
        <v>0</v>
      </c>
      <c r="DY161" s="1">
        <v>0</v>
      </c>
      <c r="DZ161" s="1">
        <v>0</v>
      </c>
      <c r="EA161" s="1">
        <v>198</v>
      </c>
      <c r="EB161" s="1">
        <v>2040</v>
      </c>
      <c r="EC161" s="1">
        <v>0</v>
      </c>
      <c r="ED161" s="1">
        <v>1235</v>
      </c>
      <c r="EE161" s="1">
        <v>2200</v>
      </c>
      <c r="EF161" s="1">
        <v>580</v>
      </c>
      <c r="EG161" s="1">
        <v>750</v>
      </c>
      <c r="EH161" s="1">
        <v>65</v>
      </c>
      <c r="EI161" s="1">
        <v>166</v>
      </c>
      <c r="EJ161" s="1">
        <v>0</v>
      </c>
      <c r="EK161" s="1">
        <v>90</v>
      </c>
      <c r="EL161" s="1">
        <v>16500</v>
      </c>
      <c r="EM161" s="1">
        <v>4288</v>
      </c>
      <c r="EN161" s="1">
        <v>1198</v>
      </c>
      <c r="EO161" s="1">
        <v>16</v>
      </c>
      <c r="EP161" s="1">
        <v>0</v>
      </c>
      <c r="EQ161" s="1">
        <v>640</v>
      </c>
      <c r="ER161" s="1">
        <v>3</v>
      </c>
      <c r="ES161" s="1">
        <v>14</v>
      </c>
      <c r="ET161" s="1">
        <v>1937</v>
      </c>
      <c r="EU161" s="1">
        <v>0</v>
      </c>
      <c r="EV161" s="1">
        <v>114</v>
      </c>
      <c r="EW161" s="1">
        <v>869</v>
      </c>
      <c r="EX161" s="1">
        <v>103</v>
      </c>
      <c r="EY161" s="1">
        <v>1434</v>
      </c>
      <c r="EZ161" s="1">
        <v>0</v>
      </c>
      <c r="FA161" s="1">
        <v>0</v>
      </c>
      <c r="FB161" s="1">
        <v>49</v>
      </c>
      <c r="FC161" s="1">
        <v>397</v>
      </c>
      <c r="FD161" s="1">
        <v>11382</v>
      </c>
      <c r="FE161" s="1">
        <v>56</v>
      </c>
      <c r="FF161" s="1">
        <v>0</v>
      </c>
      <c r="FG161" s="1">
        <v>1400</v>
      </c>
      <c r="FH161" s="1">
        <v>285</v>
      </c>
      <c r="FI161" s="1">
        <v>2700</v>
      </c>
      <c r="FJ161" s="1">
        <v>1860</v>
      </c>
      <c r="FK161" s="1">
        <v>9018</v>
      </c>
      <c r="FL161" s="1">
        <v>8240</v>
      </c>
      <c r="FM161" s="1">
        <v>7422</v>
      </c>
      <c r="FN161" s="1">
        <v>700</v>
      </c>
      <c r="FO161" s="1">
        <v>1349</v>
      </c>
      <c r="FP161" s="1">
        <v>75</v>
      </c>
      <c r="FQ161" s="1">
        <v>0</v>
      </c>
      <c r="FR161" s="1">
        <v>350</v>
      </c>
      <c r="FS161" s="1">
        <v>1350</v>
      </c>
      <c r="FT161" s="1">
        <v>60</v>
      </c>
      <c r="FU161" s="1">
        <v>5498</v>
      </c>
      <c r="FV161" s="1">
        <v>0</v>
      </c>
      <c r="FW161" s="1">
        <v>9</v>
      </c>
      <c r="FX161" s="1">
        <v>250</v>
      </c>
      <c r="FY161" s="1">
        <v>17</v>
      </c>
      <c r="FZ161" s="1">
        <v>45</v>
      </c>
      <c r="GA161" s="1">
        <v>500</v>
      </c>
      <c r="GB161" s="1">
        <v>2295</v>
      </c>
      <c r="GC161" s="1">
        <v>16990</v>
      </c>
      <c r="GD161" s="1">
        <v>0</v>
      </c>
      <c r="GE161" s="1">
        <v>52</v>
      </c>
      <c r="GF161" s="1">
        <v>4729</v>
      </c>
      <c r="GG161" s="1">
        <v>4750</v>
      </c>
      <c r="GH161" s="1">
        <v>10699</v>
      </c>
      <c r="GI161" s="1">
        <v>45</v>
      </c>
      <c r="GJ161" s="1">
        <v>223</v>
      </c>
      <c r="GK161" s="1">
        <v>46</v>
      </c>
      <c r="GL161" s="1">
        <v>90</v>
      </c>
      <c r="GM161" s="1">
        <v>52</v>
      </c>
      <c r="GN161" s="1">
        <v>420</v>
      </c>
      <c r="GO161" s="1">
        <v>16</v>
      </c>
      <c r="GP161" s="1">
        <v>4350</v>
      </c>
      <c r="GQ161" s="1">
        <v>39</v>
      </c>
      <c r="GR161" s="1">
        <v>198</v>
      </c>
      <c r="GS161" s="1">
        <v>16</v>
      </c>
      <c r="GT161" s="1">
        <v>3882</v>
      </c>
      <c r="GU161" s="1">
        <v>8</v>
      </c>
      <c r="GV161" s="1">
        <v>92</v>
      </c>
      <c r="GW161" s="1">
        <v>6700</v>
      </c>
      <c r="GX161" s="1">
        <v>260</v>
      </c>
      <c r="GY161" s="1">
        <v>0</v>
      </c>
      <c r="GZ161" s="1">
        <v>36</v>
      </c>
      <c r="HA161" s="1">
        <v>250</v>
      </c>
      <c r="HB161" s="1">
        <v>360</v>
      </c>
      <c r="HC161" s="1">
        <v>1720</v>
      </c>
      <c r="HD161" s="1">
        <v>44100</v>
      </c>
      <c r="HE161" s="1">
        <v>2</v>
      </c>
      <c r="HF161" s="1">
        <v>0</v>
      </c>
      <c r="HG161" s="1">
        <v>36</v>
      </c>
      <c r="HH161" s="1">
        <v>171</v>
      </c>
      <c r="HI161" s="1">
        <v>7400</v>
      </c>
      <c r="HJ161" s="1">
        <v>0</v>
      </c>
      <c r="HK161" s="1">
        <v>7550</v>
      </c>
      <c r="HL161" s="1">
        <v>212</v>
      </c>
      <c r="HM161" s="1">
        <v>13930</v>
      </c>
      <c r="HN161" s="1">
        <v>0</v>
      </c>
      <c r="HO161" s="1">
        <v>2500</v>
      </c>
      <c r="HP161" s="1">
        <v>1</v>
      </c>
      <c r="HQ161" s="1">
        <v>3115</v>
      </c>
      <c r="HR161" s="1">
        <v>0</v>
      </c>
      <c r="HS161" s="1">
        <v>195</v>
      </c>
      <c r="HT161" s="1">
        <v>640</v>
      </c>
      <c r="HU161" s="1">
        <v>134</v>
      </c>
      <c r="HV161" s="1">
        <v>0</v>
      </c>
      <c r="HW161" s="1">
        <v>139</v>
      </c>
      <c r="HX161" s="1">
        <v>30</v>
      </c>
      <c r="HY161" s="1">
        <v>290</v>
      </c>
      <c r="HZ161" s="1">
        <v>5915</v>
      </c>
      <c r="IA161" s="1">
        <v>5975</v>
      </c>
      <c r="IB161" s="1">
        <v>60</v>
      </c>
      <c r="IC161" s="1">
        <v>1</v>
      </c>
      <c r="ID161" s="1">
        <v>7158</v>
      </c>
      <c r="IE161" s="1">
        <v>98</v>
      </c>
      <c r="IF161" s="1">
        <v>15099</v>
      </c>
      <c r="IG161" s="1">
        <v>1025</v>
      </c>
      <c r="IH161" s="1">
        <v>500</v>
      </c>
      <c r="II161" s="1">
        <v>1570</v>
      </c>
      <c r="IJ161" s="1">
        <v>0</v>
      </c>
      <c r="IK161" s="1">
        <v>24</v>
      </c>
      <c r="IL161" s="1">
        <v>13725</v>
      </c>
      <c r="IM161" s="1">
        <v>827</v>
      </c>
      <c r="IN161" s="1">
        <v>2771</v>
      </c>
      <c r="IO161" s="1">
        <v>344</v>
      </c>
      <c r="IP161" s="1">
        <v>0</v>
      </c>
      <c r="IQ161" s="1">
        <v>0</v>
      </c>
      <c r="IR161" s="1">
        <v>160</v>
      </c>
      <c r="IS161" s="1">
        <v>30</v>
      </c>
      <c r="IT161" s="1">
        <v>8</v>
      </c>
      <c r="IU161" s="1">
        <v>180</v>
      </c>
      <c r="IV161" s="1">
        <v>14090</v>
      </c>
      <c r="IW161" s="1">
        <v>3400</v>
      </c>
      <c r="IX161" s="1">
        <v>3400</v>
      </c>
      <c r="IY161" s="1">
        <v>2098</v>
      </c>
      <c r="IZ161" s="1">
        <v>33800</v>
      </c>
      <c r="JA161" s="1">
        <v>5000</v>
      </c>
      <c r="JB161" s="1">
        <v>1318</v>
      </c>
      <c r="JC161" s="1">
        <v>1900</v>
      </c>
      <c r="JD161" s="1">
        <v>244</v>
      </c>
      <c r="JE161" s="1">
        <v>1296</v>
      </c>
      <c r="JF161" s="1">
        <v>3675</v>
      </c>
      <c r="JG161" s="1">
        <v>1539</v>
      </c>
      <c r="JH161" s="1">
        <v>130</v>
      </c>
      <c r="JI161" s="1">
        <v>95</v>
      </c>
      <c r="JJ161" s="1">
        <v>1350</v>
      </c>
      <c r="JK161" s="1">
        <v>7510</v>
      </c>
      <c r="JL161" s="1">
        <v>16</v>
      </c>
      <c r="JM161" s="1">
        <v>14431</v>
      </c>
      <c r="JN161" s="1">
        <v>152</v>
      </c>
      <c r="JO161" s="1">
        <v>0</v>
      </c>
      <c r="JP161" s="1">
        <v>182</v>
      </c>
      <c r="JQ161" s="1">
        <v>272</v>
      </c>
      <c r="JR161" s="1">
        <v>5875</v>
      </c>
      <c r="JS161" s="1">
        <v>310</v>
      </c>
      <c r="JT161" s="1">
        <v>1000</v>
      </c>
      <c r="JU161" s="1">
        <v>1100</v>
      </c>
      <c r="JV161" s="1">
        <v>3770</v>
      </c>
      <c r="JW161" s="1">
        <v>55</v>
      </c>
      <c r="JX161" s="1">
        <v>181</v>
      </c>
      <c r="JY161" s="1">
        <v>300</v>
      </c>
      <c r="JZ161" s="1">
        <v>1450</v>
      </c>
      <c r="KA161" s="1">
        <v>43</v>
      </c>
      <c r="KB161" s="1">
        <v>807</v>
      </c>
      <c r="KC161" s="1">
        <v>1</v>
      </c>
      <c r="KD161" s="1">
        <v>15</v>
      </c>
      <c r="KE161" s="1">
        <v>2345</v>
      </c>
      <c r="KF161" s="1">
        <v>27</v>
      </c>
      <c r="KG161" s="1">
        <v>562</v>
      </c>
      <c r="KH161" s="1">
        <v>4676</v>
      </c>
      <c r="KI161" s="1">
        <v>13</v>
      </c>
      <c r="KJ161" s="1">
        <v>1570</v>
      </c>
      <c r="KK161" s="1">
        <v>50</v>
      </c>
      <c r="KL161" s="1">
        <v>1</v>
      </c>
      <c r="KM161" s="1">
        <v>33</v>
      </c>
      <c r="KN161" s="1">
        <v>40</v>
      </c>
      <c r="KO161" s="1">
        <v>385</v>
      </c>
      <c r="KP161" s="1">
        <v>24</v>
      </c>
      <c r="KQ161" s="1">
        <v>10</v>
      </c>
      <c r="KR161" s="1">
        <v>1675</v>
      </c>
      <c r="KS161" s="1">
        <v>1380</v>
      </c>
      <c r="KT161" s="1">
        <v>800</v>
      </c>
      <c r="KU161" s="1">
        <v>550</v>
      </c>
      <c r="KV161" s="1">
        <v>1267</v>
      </c>
      <c r="KW161" s="1">
        <v>10850</v>
      </c>
      <c r="KX161" s="1">
        <v>3290</v>
      </c>
      <c r="KY161" s="1">
        <v>229</v>
      </c>
      <c r="KZ161" s="1">
        <v>5620</v>
      </c>
      <c r="LA161" s="1">
        <v>2421</v>
      </c>
      <c r="LB161" s="1">
        <v>237</v>
      </c>
      <c r="LC161" s="1">
        <v>1250</v>
      </c>
      <c r="LD161" s="1">
        <v>25286</v>
      </c>
      <c r="LE161" s="1">
        <v>331</v>
      </c>
      <c r="LF161" s="1">
        <v>35</v>
      </c>
      <c r="LG161" s="1">
        <v>13</v>
      </c>
      <c r="LH161" s="1">
        <v>26</v>
      </c>
      <c r="LI161" s="1">
        <v>2561</v>
      </c>
      <c r="LJ161" s="1">
        <v>0</v>
      </c>
      <c r="LK161" s="1">
        <v>9634</v>
      </c>
      <c r="LL161" s="1">
        <v>1490</v>
      </c>
      <c r="LM161" s="1">
        <v>203</v>
      </c>
      <c r="LN161" s="1">
        <v>900</v>
      </c>
      <c r="LO161" s="1">
        <v>65</v>
      </c>
      <c r="LP161" s="1">
        <v>57</v>
      </c>
      <c r="LQ161" s="1">
        <v>280</v>
      </c>
      <c r="LR161" s="1">
        <v>77</v>
      </c>
      <c r="LS161" s="1">
        <v>4</v>
      </c>
      <c r="LT161" s="1">
        <v>3220</v>
      </c>
      <c r="LU161" s="1">
        <v>2126</v>
      </c>
      <c r="LV161" s="1">
        <v>10340</v>
      </c>
      <c r="LW161" s="1">
        <v>1</v>
      </c>
      <c r="LX161" s="1">
        <v>0</v>
      </c>
      <c r="LY161" s="1">
        <v>52</v>
      </c>
      <c r="LZ161" s="1">
        <v>0</v>
      </c>
      <c r="MA161" s="1">
        <v>9</v>
      </c>
      <c r="MB161" s="1">
        <v>4</v>
      </c>
      <c r="MC161" s="1">
        <v>2610</v>
      </c>
      <c r="MD161" s="1">
        <v>12</v>
      </c>
      <c r="ME161" s="1">
        <v>12686</v>
      </c>
      <c r="MF161" s="1">
        <v>225</v>
      </c>
      <c r="MG161" s="1">
        <v>6</v>
      </c>
      <c r="MH161" s="1">
        <v>136</v>
      </c>
      <c r="MI161" s="1">
        <v>31001</v>
      </c>
      <c r="MJ161" s="1">
        <v>500</v>
      </c>
      <c r="MK161" s="1">
        <v>420</v>
      </c>
      <c r="ML161" s="1">
        <v>82</v>
      </c>
      <c r="MM161" s="1">
        <v>0</v>
      </c>
      <c r="MN161" s="1">
        <v>9000</v>
      </c>
      <c r="MO161" s="1">
        <v>0</v>
      </c>
      <c r="MP161" s="1">
        <v>10</v>
      </c>
      <c r="MQ161" s="1">
        <v>1045</v>
      </c>
      <c r="MR161" s="1">
        <v>10</v>
      </c>
      <c r="MS161" s="1">
        <v>8690</v>
      </c>
      <c r="MT161" s="1">
        <v>1350</v>
      </c>
      <c r="MU161" s="1">
        <v>140</v>
      </c>
      <c r="MV161" s="1">
        <v>2085</v>
      </c>
      <c r="MW161" s="1">
        <v>102</v>
      </c>
      <c r="MX161" s="1">
        <v>25</v>
      </c>
      <c r="MY161" s="1">
        <v>19880</v>
      </c>
      <c r="MZ161" s="1">
        <v>35</v>
      </c>
      <c r="NA161" s="1">
        <v>2</v>
      </c>
      <c r="NB161" s="1">
        <v>600</v>
      </c>
      <c r="NC161" s="1">
        <v>35</v>
      </c>
      <c r="ND161" s="1">
        <v>3435</v>
      </c>
      <c r="NE161" s="1">
        <v>130</v>
      </c>
      <c r="NF161" s="1">
        <v>150</v>
      </c>
      <c r="NG161" s="1">
        <v>9046</v>
      </c>
      <c r="NH161" s="1">
        <v>1420</v>
      </c>
      <c r="NI161" s="1">
        <v>3425</v>
      </c>
      <c r="NJ161" s="1">
        <v>7591</v>
      </c>
      <c r="NK161" s="1">
        <v>319</v>
      </c>
      <c r="NL161" s="1">
        <v>80</v>
      </c>
      <c r="NM161" s="1">
        <v>0</v>
      </c>
      <c r="NN161" s="1">
        <v>40</v>
      </c>
      <c r="NO161" s="1">
        <v>55</v>
      </c>
      <c r="NP161" s="1">
        <v>240</v>
      </c>
      <c r="NQ161" s="1">
        <v>2014</v>
      </c>
      <c r="NR161" s="1">
        <v>142</v>
      </c>
      <c r="NS161" s="1">
        <v>1376</v>
      </c>
      <c r="NT161" s="1">
        <v>390</v>
      </c>
      <c r="NU161" s="1">
        <v>155</v>
      </c>
      <c r="NV161" s="1">
        <v>8520</v>
      </c>
      <c r="NW161" s="1">
        <v>45</v>
      </c>
      <c r="NX161" s="1">
        <v>6</v>
      </c>
      <c r="NY161" s="1">
        <v>9451</v>
      </c>
      <c r="NZ161" s="1">
        <v>17</v>
      </c>
      <c r="OA161" s="1">
        <v>169</v>
      </c>
      <c r="OB161" s="1">
        <v>4975</v>
      </c>
      <c r="OC161" s="1">
        <v>3210</v>
      </c>
      <c r="OD161" s="1">
        <v>43</v>
      </c>
      <c r="OE161" s="1">
        <v>0</v>
      </c>
      <c r="OF161" s="1">
        <v>165</v>
      </c>
      <c r="OG161" s="1">
        <v>72</v>
      </c>
      <c r="OH161" s="1">
        <v>50</v>
      </c>
      <c r="OI161" s="1">
        <v>0</v>
      </c>
      <c r="OJ161" s="1">
        <v>335</v>
      </c>
      <c r="OK161" s="1">
        <v>850</v>
      </c>
      <c r="OL161" s="1">
        <v>239</v>
      </c>
      <c r="OM161" s="1">
        <v>3</v>
      </c>
      <c r="ON161" s="1">
        <v>22000</v>
      </c>
      <c r="OO161" s="1">
        <v>2638114</v>
      </c>
    </row>
    <row r="162" spans="1:405" x14ac:dyDescent="0.4">
      <c r="A162" s="2">
        <v>40780</v>
      </c>
      <c r="B162" s="1">
        <v>41</v>
      </c>
      <c r="C162" s="1">
        <v>3</v>
      </c>
      <c r="D162" s="1">
        <v>3209</v>
      </c>
      <c r="E162" s="1">
        <v>0</v>
      </c>
      <c r="F162" s="1">
        <v>0</v>
      </c>
      <c r="G162" s="1">
        <v>46</v>
      </c>
      <c r="H162" s="1">
        <v>5767</v>
      </c>
      <c r="I162" s="1">
        <v>3581</v>
      </c>
      <c r="J162" s="1">
        <v>177</v>
      </c>
      <c r="K162" s="1">
        <v>565</v>
      </c>
      <c r="L162" s="1">
        <v>63</v>
      </c>
      <c r="M162" s="1">
        <v>2699</v>
      </c>
      <c r="N162" s="1">
        <v>10</v>
      </c>
      <c r="O162" s="1">
        <v>65</v>
      </c>
      <c r="P162" s="1">
        <v>3300</v>
      </c>
      <c r="Q162" s="1">
        <v>179</v>
      </c>
      <c r="R162" s="1">
        <v>14</v>
      </c>
      <c r="S162" s="1">
        <v>7396</v>
      </c>
      <c r="T162" s="1">
        <v>790</v>
      </c>
      <c r="U162" s="1">
        <v>597</v>
      </c>
      <c r="V162" s="1">
        <v>382</v>
      </c>
      <c r="W162" s="1">
        <v>1817</v>
      </c>
      <c r="X162" s="1">
        <v>2</v>
      </c>
      <c r="Y162" s="1">
        <v>27206</v>
      </c>
      <c r="Z162" s="1">
        <v>30</v>
      </c>
      <c r="AA162" s="1">
        <v>6045</v>
      </c>
      <c r="AB162" s="1">
        <v>215</v>
      </c>
      <c r="AC162" s="1">
        <v>6000</v>
      </c>
      <c r="AD162" s="1">
        <v>174</v>
      </c>
      <c r="AE162" s="1">
        <v>4498</v>
      </c>
      <c r="AF162" s="1">
        <v>56233</v>
      </c>
      <c r="AG162" s="1">
        <v>30</v>
      </c>
      <c r="AH162" s="1">
        <v>31550</v>
      </c>
      <c r="AI162" s="1">
        <v>26</v>
      </c>
      <c r="AJ162" s="1">
        <v>930</v>
      </c>
      <c r="AK162" s="1">
        <v>821</v>
      </c>
      <c r="AL162" s="1">
        <v>8103</v>
      </c>
      <c r="AM162" s="1">
        <v>2835</v>
      </c>
      <c r="AN162" s="1">
        <v>340</v>
      </c>
      <c r="AO162" s="1">
        <v>16900</v>
      </c>
      <c r="AP162" s="1">
        <v>11900</v>
      </c>
      <c r="AQ162" s="1">
        <v>0</v>
      </c>
      <c r="AR162" s="1">
        <v>740</v>
      </c>
      <c r="AS162" s="1">
        <v>13055</v>
      </c>
      <c r="AT162" s="1">
        <v>51</v>
      </c>
      <c r="AU162" s="1">
        <v>20800</v>
      </c>
      <c r="AV162" s="1">
        <v>2489</v>
      </c>
      <c r="AW162" s="1">
        <v>9</v>
      </c>
      <c r="AX162" s="1">
        <v>3101</v>
      </c>
      <c r="AY162" s="1">
        <v>2250</v>
      </c>
      <c r="AZ162" s="1">
        <v>3</v>
      </c>
      <c r="BA162" s="1">
        <v>1659</v>
      </c>
      <c r="BB162" s="1">
        <v>5815</v>
      </c>
      <c r="BC162" s="1">
        <v>0</v>
      </c>
      <c r="BD162" s="1">
        <v>900</v>
      </c>
      <c r="BE162" s="1">
        <v>0</v>
      </c>
      <c r="BF162" s="1">
        <v>486</v>
      </c>
      <c r="BG162" s="1">
        <v>10</v>
      </c>
      <c r="BH162" s="1">
        <v>0</v>
      </c>
      <c r="BI162" s="1">
        <v>6</v>
      </c>
      <c r="BJ162" s="1">
        <v>1460</v>
      </c>
      <c r="BK162" s="1">
        <v>42</v>
      </c>
      <c r="BL162" s="1">
        <v>0</v>
      </c>
      <c r="BM162" s="1">
        <v>7</v>
      </c>
      <c r="BN162" s="1">
        <v>22945</v>
      </c>
      <c r="BO162" s="1">
        <v>1</v>
      </c>
      <c r="BP162" s="1">
        <v>0</v>
      </c>
      <c r="BQ162" s="1">
        <v>493</v>
      </c>
      <c r="BR162" s="1">
        <v>7</v>
      </c>
      <c r="BS162" s="1">
        <v>900</v>
      </c>
      <c r="BT162" s="1">
        <v>1152</v>
      </c>
      <c r="BU162" s="1">
        <v>62</v>
      </c>
      <c r="BV162" s="1">
        <v>31222</v>
      </c>
      <c r="BW162" s="1">
        <v>14350</v>
      </c>
      <c r="BX162" s="1">
        <v>73</v>
      </c>
      <c r="BY162" s="1">
        <v>0</v>
      </c>
      <c r="BZ162" s="1">
        <v>0</v>
      </c>
      <c r="CA162" s="1">
        <v>1440</v>
      </c>
      <c r="CB162" s="1">
        <v>481</v>
      </c>
      <c r="CC162" s="1">
        <v>0</v>
      </c>
      <c r="CD162" s="1">
        <v>300</v>
      </c>
      <c r="CE162" s="1">
        <v>280</v>
      </c>
      <c r="CF162" s="1">
        <v>3877</v>
      </c>
      <c r="CG162" s="1">
        <v>106</v>
      </c>
      <c r="CH162" s="1">
        <v>4150</v>
      </c>
      <c r="CI162" s="1">
        <v>6227</v>
      </c>
      <c r="CJ162" s="1">
        <v>950</v>
      </c>
      <c r="CK162" s="1">
        <v>3949</v>
      </c>
      <c r="CL162" s="1">
        <v>27</v>
      </c>
      <c r="CM162" s="1">
        <v>0</v>
      </c>
      <c r="CN162" s="1">
        <v>1100</v>
      </c>
      <c r="CO162" s="1">
        <v>1987</v>
      </c>
      <c r="CP162" s="1">
        <v>37</v>
      </c>
      <c r="CQ162" s="1">
        <v>633</v>
      </c>
      <c r="CR162" s="1">
        <v>60</v>
      </c>
      <c r="CS162" s="1">
        <v>45</v>
      </c>
      <c r="CT162" s="1">
        <v>0</v>
      </c>
      <c r="CU162" s="1">
        <v>210</v>
      </c>
      <c r="CV162" s="1">
        <v>17380</v>
      </c>
      <c r="CW162" s="1">
        <v>831</v>
      </c>
      <c r="CX162" s="1">
        <v>10</v>
      </c>
      <c r="CY162" s="1">
        <v>906</v>
      </c>
      <c r="CZ162" s="1">
        <v>11400</v>
      </c>
      <c r="DA162" s="1">
        <v>230</v>
      </c>
      <c r="DB162" s="1">
        <v>9070</v>
      </c>
      <c r="DC162" s="1">
        <v>3749</v>
      </c>
      <c r="DD162" s="1">
        <v>42</v>
      </c>
      <c r="DE162" s="1">
        <v>80</v>
      </c>
      <c r="DF162" s="1">
        <v>7899</v>
      </c>
      <c r="DG162" s="1">
        <v>27</v>
      </c>
      <c r="DH162" s="1">
        <v>770</v>
      </c>
      <c r="DI162" s="1">
        <v>500</v>
      </c>
      <c r="DJ162" s="1">
        <v>408</v>
      </c>
      <c r="DK162" s="1">
        <v>0</v>
      </c>
      <c r="DL162" s="1">
        <v>160</v>
      </c>
      <c r="DM162" s="1">
        <v>300</v>
      </c>
      <c r="DN162" s="1">
        <v>11</v>
      </c>
      <c r="DO162" s="1">
        <v>280</v>
      </c>
      <c r="DP162" s="1">
        <v>160</v>
      </c>
      <c r="DQ162" s="1">
        <v>26</v>
      </c>
      <c r="DR162" s="1">
        <v>365</v>
      </c>
      <c r="DS162" s="1">
        <v>6900</v>
      </c>
      <c r="DT162" s="1">
        <v>3650</v>
      </c>
      <c r="DU162" s="1">
        <v>749</v>
      </c>
      <c r="DV162" s="1">
        <v>3710</v>
      </c>
      <c r="DW162" s="1">
        <v>0</v>
      </c>
      <c r="DX162" s="1">
        <v>0</v>
      </c>
      <c r="DY162" s="1">
        <v>0</v>
      </c>
      <c r="DZ162" s="1">
        <v>0</v>
      </c>
      <c r="EA162" s="1">
        <v>191</v>
      </c>
      <c r="EB162" s="1">
        <v>2000</v>
      </c>
      <c r="EC162" s="1">
        <v>0</v>
      </c>
      <c r="ED162" s="1">
        <v>1234</v>
      </c>
      <c r="EE162" s="1">
        <v>2200</v>
      </c>
      <c r="EF162" s="1">
        <v>583</v>
      </c>
      <c r="EG162" s="1">
        <v>750</v>
      </c>
      <c r="EH162" s="1">
        <v>65</v>
      </c>
      <c r="EI162" s="1">
        <v>162</v>
      </c>
      <c r="EJ162" s="1">
        <v>0</v>
      </c>
      <c r="EK162" s="1">
        <v>90</v>
      </c>
      <c r="EL162" s="1">
        <v>16990</v>
      </c>
      <c r="EM162" s="1">
        <v>4000</v>
      </c>
      <c r="EN162" s="1">
        <v>1181</v>
      </c>
      <c r="EO162" s="1">
        <v>16</v>
      </c>
      <c r="EP162" s="1">
        <v>0</v>
      </c>
      <c r="EQ162" s="1">
        <v>646</v>
      </c>
      <c r="ER162" s="1">
        <v>3</v>
      </c>
      <c r="ES162" s="1">
        <v>14</v>
      </c>
      <c r="ET162" s="1">
        <v>1931</v>
      </c>
      <c r="EU162" s="1">
        <v>0</v>
      </c>
      <c r="EV162" s="1">
        <v>114</v>
      </c>
      <c r="EW162" s="1">
        <v>869</v>
      </c>
      <c r="EX162" s="1">
        <v>103</v>
      </c>
      <c r="EY162" s="1">
        <v>1352</v>
      </c>
      <c r="EZ162" s="1">
        <v>0</v>
      </c>
      <c r="FA162" s="1">
        <v>0</v>
      </c>
      <c r="FB162" s="1">
        <v>49</v>
      </c>
      <c r="FC162" s="1">
        <v>396</v>
      </c>
      <c r="FD162" s="1">
        <v>11399</v>
      </c>
      <c r="FE162" s="1">
        <v>59</v>
      </c>
      <c r="FF162" s="1">
        <v>0</v>
      </c>
      <c r="FG162" s="1">
        <v>1417</v>
      </c>
      <c r="FH162" s="1">
        <v>290</v>
      </c>
      <c r="FI162" s="1">
        <v>2619</v>
      </c>
      <c r="FJ162" s="1">
        <v>1852</v>
      </c>
      <c r="FK162" s="1">
        <v>9020</v>
      </c>
      <c r="FL162" s="1">
        <v>8199</v>
      </c>
      <c r="FM162" s="1">
        <v>7458</v>
      </c>
      <c r="FN162" s="1">
        <v>672</v>
      </c>
      <c r="FO162" s="1">
        <v>1349</v>
      </c>
      <c r="FP162" s="1">
        <v>75</v>
      </c>
      <c r="FQ162" s="1">
        <v>0</v>
      </c>
      <c r="FR162" s="1">
        <v>350</v>
      </c>
      <c r="FS162" s="1">
        <v>1350</v>
      </c>
      <c r="FT162" s="1">
        <v>60</v>
      </c>
      <c r="FU162" s="1">
        <v>5560</v>
      </c>
      <c r="FV162" s="1">
        <v>0</v>
      </c>
      <c r="FW162" s="1">
        <v>9</v>
      </c>
      <c r="FX162" s="1">
        <v>250</v>
      </c>
      <c r="FY162" s="1">
        <v>17</v>
      </c>
      <c r="FZ162" s="1">
        <v>45</v>
      </c>
      <c r="GA162" s="1">
        <v>510</v>
      </c>
      <c r="GB162" s="1">
        <v>2265</v>
      </c>
      <c r="GC162" s="1">
        <v>16550</v>
      </c>
      <c r="GD162" s="1">
        <v>0</v>
      </c>
      <c r="GE162" s="1">
        <v>52</v>
      </c>
      <c r="GF162" s="1">
        <v>4650</v>
      </c>
      <c r="GG162" s="1">
        <v>4640</v>
      </c>
      <c r="GH162" s="1">
        <v>10801</v>
      </c>
      <c r="GI162" s="1">
        <v>50</v>
      </c>
      <c r="GJ162" s="1">
        <v>223</v>
      </c>
      <c r="GK162" s="1">
        <v>44</v>
      </c>
      <c r="GL162" s="1">
        <v>90</v>
      </c>
      <c r="GM162" s="1">
        <v>52</v>
      </c>
      <c r="GN162" s="1">
        <v>420</v>
      </c>
      <c r="GO162" s="1">
        <v>16</v>
      </c>
      <c r="GP162" s="1">
        <v>4350</v>
      </c>
      <c r="GQ162" s="1">
        <v>39</v>
      </c>
      <c r="GR162" s="1">
        <v>201</v>
      </c>
      <c r="GS162" s="1">
        <v>16</v>
      </c>
      <c r="GT162" s="1">
        <v>3860</v>
      </c>
      <c r="GU162" s="1">
        <v>8</v>
      </c>
      <c r="GV162" s="1">
        <v>92</v>
      </c>
      <c r="GW162" s="1">
        <v>6700</v>
      </c>
      <c r="GX162" s="1">
        <v>260</v>
      </c>
      <c r="GY162" s="1">
        <v>0</v>
      </c>
      <c r="GZ162" s="1">
        <v>36</v>
      </c>
      <c r="HA162" s="1">
        <v>250</v>
      </c>
      <c r="HB162" s="1">
        <v>361</v>
      </c>
      <c r="HC162" s="1">
        <v>1720</v>
      </c>
      <c r="HD162" s="1">
        <v>44103</v>
      </c>
      <c r="HE162" s="1">
        <v>2</v>
      </c>
      <c r="HF162" s="1">
        <v>0</v>
      </c>
      <c r="HG162" s="1">
        <v>36</v>
      </c>
      <c r="HH162" s="1">
        <v>171</v>
      </c>
      <c r="HI162" s="1">
        <v>7460</v>
      </c>
      <c r="HJ162" s="1">
        <v>0</v>
      </c>
      <c r="HK162" s="1">
        <v>7568</v>
      </c>
      <c r="HL162" s="1">
        <v>212</v>
      </c>
      <c r="HM162" s="1">
        <v>13750</v>
      </c>
      <c r="HN162" s="1">
        <v>0</v>
      </c>
      <c r="HO162" s="1">
        <v>2500</v>
      </c>
      <c r="HP162" s="1">
        <v>1</v>
      </c>
      <c r="HQ162" s="1">
        <v>3106</v>
      </c>
      <c r="HR162" s="1">
        <v>0</v>
      </c>
      <c r="HS162" s="1">
        <v>195</v>
      </c>
      <c r="HT162" s="1">
        <v>640</v>
      </c>
      <c r="HU162" s="1">
        <v>134</v>
      </c>
      <c r="HV162" s="1">
        <v>0</v>
      </c>
      <c r="HW162" s="1">
        <v>139</v>
      </c>
      <c r="HX162" s="1">
        <v>30</v>
      </c>
      <c r="HY162" s="1">
        <v>290</v>
      </c>
      <c r="HZ162" s="1">
        <v>5950</v>
      </c>
      <c r="IA162" s="1">
        <v>5950</v>
      </c>
      <c r="IB162" s="1">
        <v>60</v>
      </c>
      <c r="IC162" s="1">
        <v>1</v>
      </c>
      <c r="ID162" s="1">
        <v>7020</v>
      </c>
      <c r="IE162" s="1">
        <v>94</v>
      </c>
      <c r="IF162" s="1">
        <v>15060</v>
      </c>
      <c r="IG162" s="1">
        <v>1025</v>
      </c>
      <c r="IH162" s="1">
        <v>500</v>
      </c>
      <c r="II162" s="1">
        <v>1590</v>
      </c>
      <c r="IJ162" s="1">
        <v>0</v>
      </c>
      <c r="IK162" s="1">
        <v>21</v>
      </c>
      <c r="IL162" s="1">
        <v>13528</v>
      </c>
      <c r="IM162" s="1">
        <v>818</v>
      </c>
      <c r="IN162" s="1">
        <v>2752</v>
      </c>
      <c r="IO162" s="1">
        <v>338</v>
      </c>
      <c r="IP162" s="1">
        <v>0</v>
      </c>
      <c r="IQ162" s="1">
        <v>0</v>
      </c>
      <c r="IR162" s="1">
        <v>160</v>
      </c>
      <c r="IS162" s="1">
        <v>30</v>
      </c>
      <c r="IT162" s="1">
        <v>8</v>
      </c>
      <c r="IU162" s="1">
        <v>180</v>
      </c>
      <c r="IV162" s="1">
        <v>13800</v>
      </c>
      <c r="IW162" s="1">
        <v>3400</v>
      </c>
      <c r="IX162" s="1">
        <v>3400</v>
      </c>
      <c r="IY162" s="1">
        <v>2057</v>
      </c>
      <c r="IZ162" s="1">
        <v>32950</v>
      </c>
      <c r="JA162" s="1">
        <v>5000</v>
      </c>
      <c r="JB162" s="1">
        <v>1304</v>
      </c>
      <c r="JC162" s="1">
        <v>1900</v>
      </c>
      <c r="JD162" s="1">
        <v>244</v>
      </c>
      <c r="JE162" s="1">
        <v>1296</v>
      </c>
      <c r="JF162" s="1">
        <v>3750</v>
      </c>
      <c r="JG162" s="1">
        <v>1538</v>
      </c>
      <c r="JH162" s="1">
        <v>130</v>
      </c>
      <c r="JI162" s="1">
        <v>95</v>
      </c>
      <c r="JJ162" s="1">
        <v>1328</v>
      </c>
      <c r="JK162" s="1">
        <v>7626</v>
      </c>
      <c r="JL162" s="1">
        <v>16</v>
      </c>
      <c r="JM162" s="1">
        <v>14600</v>
      </c>
      <c r="JN162" s="1">
        <v>149</v>
      </c>
      <c r="JO162" s="1">
        <v>0</v>
      </c>
      <c r="JP162" s="1">
        <v>182</v>
      </c>
      <c r="JQ162" s="1">
        <v>275</v>
      </c>
      <c r="JR162" s="1">
        <v>5900</v>
      </c>
      <c r="JS162" s="1">
        <v>310</v>
      </c>
      <c r="JT162" s="1">
        <v>995</v>
      </c>
      <c r="JU162" s="1">
        <v>1100</v>
      </c>
      <c r="JV162" s="1">
        <v>3740</v>
      </c>
      <c r="JW162" s="1">
        <v>55</v>
      </c>
      <c r="JX162" s="1">
        <v>180</v>
      </c>
      <c r="JY162" s="1">
        <v>290</v>
      </c>
      <c r="JZ162" s="1">
        <v>1450</v>
      </c>
      <c r="KA162" s="1">
        <v>43</v>
      </c>
      <c r="KB162" s="1">
        <v>807</v>
      </c>
      <c r="KC162" s="1">
        <v>1</v>
      </c>
      <c r="KD162" s="1">
        <v>15</v>
      </c>
      <c r="KE162" s="1">
        <v>2340</v>
      </c>
      <c r="KF162" s="1">
        <v>27</v>
      </c>
      <c r="KG162" s="1">
        <v>562</v>
      </c>
      <c r="KH162" s="1">
        <v>4300</v>
      </c>
      <c r="KI162" s="1">
        <v>14</v>
      </c>
      <c r="KJ162" s="1">
        <v>1562</v>
      </c>
      <c r="KK162" s="1">
        <v>50</v>
      </c>
      <c r="KL162" s="1">
        <v>1</v>
      </c>
      <c r="KM162" s="1">
        <v>33</v>
      </c>
      <c r="KN162" s="1">
        <v>41</v>
      </c>
      <c r="KO162" s="1">
        <v>385</v>
      </c>
      <c r="KP162" s="1">
        <v>21</v>
      </c>
      <c r="KQ162" s="1">
        <v>9</v>
      </c>
      <c r="KR162" s="1">
        <v>1675</v>
      </c>
      <c r="KS162" s="1">
        <v>1370</v>
      </c>
      <c r="KT162" s="1">
        <v>805</v>
      </c>
      <c r="KU162" s="1">
        <v>550</v>
      </c>
      <c r="KV162" s="1">
        <v>1255</v>
      </c>
      <c r="KW162" s="1">
        <v>10601</v>
      </c>
      <c r="KX162" s="1">
        <v>3269</v>
      </c>
      <c r="KY162" s="1">
        <v>220</v>
      </c>
      <c r="KZ162" s="1">
        <v>5600</v>
      </c>
      <c r="LA162" s="1">
        <v>2431</v>
      </c>
      <c r="LB162" s="1">
        <v>237</v>
      </c>
      <c r="LC162" s="1">
        <v>1250</v>
      </c>
      <c r="LD162" s="1">
        <v>24599</v>
      </c>
      <c r="LE162" s="1">
        <v>332</v>
      </c>
      <c r="LF162" s="1">
        <v>35</v>
      </c>
      <c r="LG162" s="1">
        <v>13</v>
      </c>
      <c r="LH162" s="1">
        <v>26</v>
      </c>
      <c r="LI162" s="1">
        <v>2520</v>
      </c>
      <c r="LJ162" s="1">
        <v>0</v>
      </c>
      <c r="LK162" s="1">
        <v>9310</v>
      </c>
      <c r="LL162" s="1">
        <v>1490</v>
      </c>
      <c r="LM162" s="1">
        <v>203</v>
      </c>
      <c r="LN162" s="1">
        <v>900</v>
      </c>
      <c r="LO162" s="1">
        <v>65</v>
      </c>
      <c r="LP162" s="1">
        <v>57</v>
      </c>
      <c r="LQ162" s="1">
        <v>287</v>
      </c>
      <c r="LR162" s="1">
        <v>77</v>
      </c>
      <c r="LS162" s="1">
        <v>4</v>
      </c>
      <c r="LT162" s="1">
        <v>3220</v>
      </c>
      <c r="LU162" s="1">
        <v>2150</v>
      </c>
      <c r="LV162" s="1">
        <v>10230</v>
      </c>
      <c r="LW162" s="1">
        <v>2</v>
      </c>
      <c r="LX162" s="1">
        <v>0</v>
      </c>
      <c r="LY162" s="1">
        <v>52</v>
      </c>
      <c r="LZ162" s="1">
        <v>0</v>
      </c>
      <c r="MA162" s="1">
        <v>9</v>
      </c>
      <c r="MB162" s="1">
        <v>4</v>
      </c>
      <c r="MC162" s="1">
        <v>2526</v>
      </c>
      <c r="MD162" s="1">
        <v>12</v>
      </c>
      <c r="ME162" s="1">
        <v>12550</v>
      </c>
      <c r="MF162" s="1">
        <v>225</v>
      </c>
      <c r="MG162" s="1">
        <v>6</v>
      </c>
      <c r="MH162" s="1">
        <v>136</v>
      </c>
      <c r="MI162" s="1">
        <v>30660</v>
      </c>
      <c r="MJ162" s="1">
        <v>500</v>
      </c>
      <c r="MK162" s="1">
        <v>420</v>
      </c>
      <c r="ML162" s="1">
        <v>82</v>
      </c>
      <c r="MM162" s="1">
        <v>0</v>
      </c>
      <c r="MN162" s="1">
        <v>8951</v>
      </c>
      <c r="MO162" s="1">
        <v>0</v>
      </c>
      <c r="MP162" s="1">
        <v>10</v>
      </c>
      <c r="MQ162" s="1">
        <v>1080</v>
      </c>
      <c r="MR162" s="1">
        <v>10</v>
      </c>
      <c r="MS162" s="1">
        <v>8700</v>
      </c>
      <c r="MT162" s="1">
        <v>1350</v>
      </c>
      <c r="MU162" s="1">
        <v>140</v>
      </c>
      <c r="MV162" s="1">
        <v>2086</v>
      </c>
      <c r="MW162" s="1">
        <v>101</v>
      </c>
      <c r="MX162" s="1">
        <v>25</v>
      </c>
      <c r="MY162" s="1">
        <v>19301</v>
      </c>
      <c r="MZ162" s="1">
        <v>35</v>
      </c>
      <c r="NA162" s="1">
        <v>2</v>
      </c>
      <c r="NB162" s="1">
        <v>600</v>
      </c>
      <c r="NC162" s="1">
        <v>39</v>
      </c>
      <c r="ND162" s="1">
        <v>3450</v>
      </c>
      <c r="NE162" s="1">
        <v>130</v>
      </c>
      <c r="NF162" s="1">
        <v>150</v>
      </c>
      <c r="NG162" s="1">
        <v>9000</v>
      </c>
      <c r="NH162" s="1">
        <v>1500</v>
      </c>
      <c r="NI162" s="1">
        <v>3420</v>
      </c>
      <c r="NJ162" s="1">
        <v>7342</v>
      </c>
      <c r="NK162" s="1">
        <v>320</v>
      </c>
      <c r="NL162" s="1">
        <v>81</v>
      </c>
      <c r="NM162" s="1">
        <v>0</v>
      </c>
      <c r="NN162" s="1">
        <v>40</v>
      </c>
      <c r="NO162" s="1">
        <v>53</v>
      </c>
      <c r="NP162" s="1">
        <v>240</v>
      </c>
      <c r="NQ162" s="1">
        <v>2001</v>
      </c>
      <c r="NR162" s="1">
        <v>140</v>
      </c>
      <c r="NS162" s="1">
        <v>1400</v>
      </c>
      <c r="NT162" s="1">
        <v>390</v>
      </c>
      <c r="NU162" s="1">
        <v>155</v>
      </c>
      <c r="NV162" s="1">
        <v>8451</v>
      </c>
      <c r="NW162" s="1">
        <v>45</v>
      </c>
      <c r="NX162" s="1">
        <v>6</v>
      </c>
      <c r="NY162" s="1">
        <v>9670</v>
      </c>
      <c r="NZ162" s="1">
        <v>18</v>
      </c>
      <c r="OA162" s="1">
        <v>166</v>
      </c>
      <c r="OB162" s="1">
        <v>4781</v>
      </c>
      <c r="OC162" s="1">
        <v>3260</v>
      </c>
      <c r="OD162" s="1">
        <v>43</v>
      </c>
      <c r="OE162" s="1">
        <v>0</v>
      </c>
      <c r="OF162" s="1">
        <v>159</v>
      </c>
      <c r="OG162" s="1">
        <v>70</v>
      </c>
      <c r="OH162" s="1">
        <v>50</v>
      </c>
      <c r="OI162" s="1">
        <v>0</v>
      </c>
      <c r="OJ162" s="1">
        <v>334</v>
      </c>
      <c r="OK162" s="1">
        <v>850</v>
      </c>
      <c r="OL162" s="1">
        <v>237</v>
      </c>
      <c r="OM162" s="1">
        <v>3</v>
      </c>
      <c r="ON162" s="1">
        <v>22000</v>
      </c>
      <c r="OO162" s="1">
        <v>2612252</v>
      </c>
    </row>
    <row r="163" spans="1:405" x14ac:dyDescent="0.4">
      <c r="A163" s="2">
        <v>40781</v>
      </c>
      <c r="B163" s="1">
        <v>40</v>
      </c>
      <c r="C163" s="1">
        <v>3</v>
      </c>
      <c r="D163" s="1">
        <v>3271</v>
      </c>
      <c r="E163" s="1">
        <v>0</v>
      </c>
      <c r="F163" s="1">
        <v>0</v>
      </c>
      <c r="G163" s="1">
        <v>46</v>
      </c>
      <c r="H163" s="1">
        <v>5856</v>
      </c>
      <c r="I163" s="1">
        <v>3620</v>
      </c>
      <c r="J163" s="1">
        <v>176</v>
      </c>
      <c r="K163" s="1">
        <v>565</v>
      </c>
      <c r="L163" s="1">
        <v>64</v>
      </c>
      <c r="M163" s="1">
        <v>2550</v>
      </c>
      <c r="N163" s="1">
        <v>9</v>
      </c>
      <c r="O163" s="1">
        <v>65</v>
      </c>
      <c r="P163" s="1">
        <v>3300</v>
      </c>
      <c r="Q163" s="1">
        <v>178</v>
      </c>
      <c r="R163" s="1">
        <v>14</v>
      </c>
      <c r="S163" s="1">
        <v>7317</v>
      </c>
      <c r="T163" s="1">
        <v>790</v>
      </c>
      <c r="U163" s="1">
        <v>611</v>
      </c>
      <c r="V163" s="1">
        <v>381</v>
      </c>
      <c r="W163" s="1">
        <v>1819</v>
      </c>
      <c r="X163" s="1">
        <v>2</v>
      </c>
      <c r="Y163" s="1">
        <v>27200</v>
      </c>
      <c r="Z163" s="1">
        <v>30</v>
      </c>
      <c r="AA163" s="1">
        <v>6050</v>
      </c>
      <c r="AB163" s="1">
        <v>215</v>
      </c>
      <c r="AC163" s="1">
        <v>5975</v>
      </c>
      <c r="AD163" s="1">
        <v>179</v>
      </c>
      <c r="AE163" s="1">
        <v>4498</v>
      </c>
      <c r="AF163" s="1">
        <v>55240</v>
      </c>
      <c r="AG163" s="1">
        <v>30</v>
      </c>
      <c r="AH163" s="1">
        <v>31650</v>
      </c>
      <c r="AI163" s="1">
        <v>25</v>
      </c>
      <c r="AJ163" s="1">
        <v>930</v>
      </c>
      <c r="AK163" s="1">
        <v>829</v>
      </c>
      <c r="AL163" s="1">
        <v>8105</v>
      </c>
      <c r="AM163" s="1">
        <v>2785</v>
      </c>
      <c r="AN163" s="1">
        <v>340</v>
      </c>
      <c r="AO163" s="1">
        <v>17058</v>
      </c>
      <c r="AP163" s="1">
        <v>11850</v>
      </c>
      <c r="AQ163" s="1">
        <v>0</v>
      </c>
      <c r="AR163" s="1">
        <v>700</v>
      </c>
      <c r="AS163" s="1">
        <v>13250</v>
      </c>
      <c r="AT163" s="1">
        <v>51</v>
      </c>
      <c r="AU163" s="1">
        <v>20800</v>
      </c>
      <c r="AV163" s="1">
        <v>2535</v>
      </c>
      <c r="AW163" s="1">
        <v>9</v>
      </c>
      <c r="AX163" s="1">
        <v>3099</v>
      </c>
      <c r="AY163" s="1">
        <v>2250</v>
      </c>
      <c r="AZ163" s="1">
        <v>3</v>
      </c>
      <c r="BA163" s="1">
        <v>1661</v>
      </c>
      <c r="BB163" s="1">
        <v>5830</v>
      </c>
      <c r="BC163" s="1">
        <v>0</v>
      </c>
      <c r="BD163" s="1">
        <v>900</v>
      </c>
      <c r="BE163" s="1">
        <v>0</v>
      </c>
      <c r="BF163" s="1">
        <v>487</v>
      </c>
      <c r="BG163" s="1">
        <v>10</v>
      </c>
      <c r="BH163" s="1">
        <v>0</v>
      </c>
      <c r="BI163" s="1">
        <v>6</v>
      </c>
      <c r="BJ163" s="1">
        <v>1460</v>
      </c>
      <c r="BK163" s="1">
        <v>41</v>
      </c>
      <c r="BL163" s="1">
        <v>0</v>
      </c>
      <c r="BM163" s="1">
        <v>7</v>
      </c>
      <c r="BN163" s="1">
        <v>22749</v>
      </c>
      <c r="BO163" s="1">
        <v>1</v>
      </c>
      <c r="BP163" s="1">
        <v>0</v>
      </c>
      <c r="BQ163" s="1">
        <v>489</v>
      </c>
      <c r="BR163" s="1">
        <v>7</v>
      </c>
      <c r="BS163" s="1">
        <v>900</v>
      </c>
      <c r="BT163" s="1">
        <v>1150</v>
      </c>
      <c r="BU163" s="1">
        <v>58</v>
      </c>
      <c r="BV163" s="1">
        <v>31177</v>
      </c>
      <c r="BW163" s="1">
        <v>14349</v>
      </c>
      <c r="BX163" s="1">
        <v>73</v>
      </c>
      <c r="BY163" s="1">
        <v>0</v>
      </c>
      <c r="BZ163" s="1">
        <v>0</v>
      </c>
      <c r="CA163" s="1">
        <v>1440</v>
      </c>
      <c r="CB163" s="1">
        <v>489</v>
      </c>
      <c r="CC163" s="1">
        <v>0</v>
      </c>
      <c r="CD163" s="1">
        <v>250</v>
      </c>
      <c r="CE163" s="1">
        <v>272</v>
      </c>
      <c r="CF163" s="1">
        <v>3863</v>
      </c>
      <c r="CG163" s="1">
        <v>100</v>
      </c>
      <c r="CH163" s="1">
        <v>4150</v>
      </c>
      <c r="CI163" s="1">
        <v>6250</v>
      </c>
      <c r="CJ163" s="1">
        <v>960</v>
      </c>
      <c r="CK163" s="1">
        <v>3898</v>
      </c>
      <c r="CL163" s="1">
        <v>27</v>
      </c>
      <c r="CM163" s="1">
        <v>0</v>
      </c>
      <c r="CN163" s="1">
        <v>1100</v>
      </c>
      <c r="CO163" s="1">
        <v>1967</v>
      </c>
      <c r="CP163" s="1">
        <v>38</v>
      </c>
      <c r="CQ163" s="1">
        <v>623</v>
      </c>
      <c r="CR163" s="1">
        <v>63</v>
      </c>
      <c r="CS163" s="1">
        <v>45</v>
      </c>
      <c r="CT163" s="1">
        <v>0</v>
      </c>
      <c r="CU163" s="1">
        <v>255</v>
      </c>
      <c r="CV163" s="1">
        <v>17296</v>
      </c>
      <c r="CW163" s="1">
        <v>835</v>
      </c>
      <c r="CX163" s="1">
        <v>10</v>
      </c>
      <c r="CY163" s="1">
        <v>906</v>
      </c>
      <c r="CZ163" s="1">
        <v>11400</v>
      </c>
      <c r="DA163" s="1">
        <v>230</v>
      </c>
      <c r="DB163" s="1">
        <v>9070</v>
      </c>
      <c r="DC163" s="1">
        <v>3725</v>
      </c>
      <c r="DD163" s="1">
        <v>43</v>
      </c>
      <c r="DE163" s="1">
        <v>80</v>
      </c>
      <c r="DF163" s="1">
        <v>7900</v>
      </c>
      <c r="DG163" s="1">
        <v>27</v>
      </c>
      <c r="DH163" s="1">
        <v>790</v>
      </c>
      <c r="DI163" s="1">
        <v>500</v>
      </c>
      <c r="DJ163" s="1">
        <v>411</v>
      </c>
      <c r="DK163" s="1">
        <v>0</v>
      </c>
      <c r="DL163" s="1">
        <v>160</v>
      </c>
      <c r="DM163" s="1">
        <v>300</v>
      </c>
      <c r="DN163" s="1">
        <v>11</v>
      </c>
      <c r="DO163" s="1">
        <v>280</v>
      </c>
      <c r="DP163" s="1">
        <v>150</v>
      </c>
      <c r="DQ163" s="1">
        <v>26</v>
      </c>
      <c r="DR163" s="1">
        <v>361</v>
      </c>
      <c r="DS163" s="1">
        <v>6850</v>
      </c>
      <c r="DT163" s="1">
        <v>3690</v>
      </c>
      <c r="DU163" s="1">
        <v>749</v>
      </c>
      <c r="DV163" s="1">
        <v>3630</v>
      </c>
      <c r="DW163" s="1">
        <v>0</v>
      </c>
      <c r="DX163" s="1">
        <v>0</v>
      </c>
      <c r="DY163" s="1">
        <v>0</v>
      </c>
      <c r="DZ163" s="1">
        <v>0</v>
      </c>
      <c r="EA163" s="1">
        <v>191</v>
      </c>
      <c r="EB163" s="1">
        <v>2000</v>
      </c>
      <c r="EC163" s="1">
        <v>0</v>
      </c>
      <c r="ED163" s="1">
        <v>1235</v>
      </c>
      <c r="EE163" s="1">
        <v>2185</v>
      </c>
      <c r="EF163" s="1">
        <v>573</v>
      </c>
      <c r="EG163" s="1">
        <v>735</v>
      </c>
      <c r="EH163" s="1">
        <v>65</v>
      </c>
      <c r="EI163" s="1">
        <v>162</v>
      </c>
      <c r="EJ163" s="1">
        <v>0</v>
      </c>
      <c r="EK163" s="1">
        <v>90</v>
      </c>
      <c r="EL163" s="1">
        <v>17200</v>
      </c>
      <c r="EM163" s="1">
        <v>4058</v>
      </c>
      <c r="EN163" s="1">
        <v>1187</v>
      </c>
      <c r="EO163" s="1">
        <v>16</v>
      </c>
      <c r="EP163" s="1">
        <v>0</v>
      </c>
      <c r="EQ163" s="1">
        <v>653</v>
      </c>
      <c r="ER163" s="1">
        <v>3</v>
      </c>
      <c r="ES163" s="1">
        <v>15</v>
      </c>
      <c r="ET163" s="1">
        <v>1930</v>
      </c>
      <c r="EU163" s="1">
        <v>0</v>
      </c>
      <c r="EV163" s="1">
        <v>114</v>
      </c>
      <c r="EW163" s="1">
        <v>870</v>
      </c>
      <c r="EX163" s="1">
        <v>102</v>
      </c>
      <c r="EY163" s="1">
        <v>1472</v>
      </c>
      <c r="EZ163" s="1">
        <v>0</v>
      </c>
      <c r="FA163" s="1">
        <v>0</v>
      </c>
      <c r="FB163" s="1">
        <v>49</v>
      </c>
      <c r="FC163" s="1">
        <v>395</v>
      </c>
      <c r="FD163" s="1">
        <v>11368</v>
      </c>
      <c r="FE163" s="1">
        <v>57</v>
      </c>
      <c r="FF163" s="1">
        <v>0</v>
      </c>
      <c r="FG163" s="1">
        <v>1429</v>
      </c>
      <c r="FH163" s="1">
        <v>274</v>
      </c>
      <c r="FI163" s="1">
        <v>2585</v>
      </c>
      <c r="FJ163" s="1">
        <v>1860</v>
      </c>
      <c r="FK163" s="1">
        <v>9100</v>
      </c>
      <c r="FL163" s="1">
        <v>8172</v>
      </c>
      <c r="FM163" s="1">
        <v>7500</v>
      </c>
      <c r="FN163" s="1">
        <v>675</v>
      </c>
      <c r="FO163" s="1">
        <v>1375</v>
      </c>
      <c r="FP163" s="1">
        <v>75</v>
      </c>
      <c r="FQ163" s="1">
        <v>0</v>
      </c>
      <c r="FR163" s="1">
        <v>350</v>
      </c>
      <c r="FS163" s="1">
        <v>1350</v>
      </c>
      <c r="FT163" s="1">
        <v>60</v>
      </c>
      <c r="FU163" s="1">
        <v>5561</v>
      </c>
      <c r="FV163" s="1">
        <v>0</v>
      </c>
      <c r="FW163" s="1">
        <v>9</v>
      </c>
      <c r="FX163" s="1">
        <v>250</v>
      </c>
      <c r="FY163" s="1">
        <v>16</v>
      </c>
      <c r="FZ163" s="1">
        <v>45</v>
      </c>
      <c r="GA163" s="1">
        <v>510</v>
      </c>
      <c r="GB163" s="1">
        <v>2254</v>
      </c>
      <c r="GC163" s="1">
        <v>16850</v>
      </c>
      <c r="GD163" s="1">
        <v>0</v>
      </c>
      <c r="GE163" s="1">
        <v>52</v>
      </c>
      <c r="GF163" s="1">
        <v>4730</v>
      </c>
      <c r="GG163" s="1">
        <v>4748</v>
      </c>
      <c r="GH163" s="1">
        <v>10745</v>
      </c>
      <c r="GI163" s="1">
        <v>55</v>
      </c>
      <c r="GJ163" s="1">
        <v>205</v>
      </c>
      <c r="GK163" s="1">
        <v>44</v>
      </c>
      <c r="GL163" s="1">
        <v>86</v>
      </c>
      <c r="GM163" s="1">
        <v>52</v>
      </c>
      <c r="GN163" s="1">
        <v>420</v>
      </c>
      <c r="GO163" s="1">
        <v>16</v>
      </c>
      <c r="GP163" s="1">
        <v>4250</v>
      </c>
      <c r="GQ163" s="1">
        <v>38</v>
      </c>
      <c r="GR163" s="1">
        <v>195</v>
      </c>
      <c r="GS163" s="1">
        <v>16</v>
      </c>
      <c r="GT163" s="1">
        <v>3881</v>
      </c>
      <c r="GU163" s="1">
        <v>6</v>
      </c>
      <c r="GV163" s="1">
        <v>91</v>
      </c>
      <c r="GW163" s="1">
        <v>6662</v>
      </c>
      <c r="GX163" s="1">
        <v>260</v>
      </c>
      <c r="GY163" s="1">
        <v>0</v>
      </c>
      <c r="GZ163" s="1">
        <v>36</v>
      </c>
      <c r="HA163" s="1">
        <v>255</v>
      </c>
      <c r="HB163" s="1">
        <v>360</v>
      </c>
      <c r="HC163" s="1">
        <v>1720</v>
      </c>
      <c r="HD163" s="1">
        <v>44791</v>
      </c>
      <c r="HE163" s="1">
        <v>2</v>
      </c>
      <c r="HF163" s="1">
        <v>0</v>
      </c>
      <c r="HG163" s="1">
        <v>36</v>
      </c>
      <c r="HH163" s="1">
        <v>171</v>
      </c>
      <c r="HI163" s="1">
        <v>7457</v>
      </c>
      <c r="HJ163" s="1">
        <v>0</v>
      </c>
      <c r="HK163" s="1">
        <v>7600</v>
      </c>
      <c r="HL163" s="1">
        <v>212</v>
      </c>
      <c r="HM163" s="1">
        <v>13685</v>
      </c>
      <c r="HN163" s="1">
        <v>0</v>
      </c>
      <c r="HO163" s="1">
        <v>2500</v>
      </c>
      <c r="HP163" s="1">
        <v>1</v>
      </c>
      <c r="HQ163" s="1">
        <v>3100</v>
      </c>
      <c r="HR163" s="1">
        <v>0</v>
      </c>
      <c r="HS163" s="1">
        <v>195</v>
      </c>
      <c r="HT163" s="1">
        <v>640</v>
      </c>
      <c r="HU163" s="1">
        <v>130</v>
      </c>
      <c r="HV163" s="1">
        <v>0</v>
      </c>
      <c r="HW163" s="1">
        <v>127</v>
      </c>
      <c r="HX163" s="1">
        <v>30</v>
      </c>
      <c r="HY163" s="1">
        <v>285</v>
      </c>
      <c r="HZ163" s="1">
        <v>5871</v>
      </c>
      <c r="IA163" s="1">
        <v>5890</v>
      </c>
      <c r="IB163" s="1">
        <v>60</v>
      </c>
      <c r="IC163" s="1">
        <v>1</v>
      </c>
      <c r="ID163" s="1">
        <v>6840</v>
      </c>
      <c r="IE163" s="1">
        <v>95</v>
      </c>
      <c r="IF163" s="1">
        <v>14872</v>
      </c>
      <c r="IG163" s="1">
        <v>1025</v>
      </c>
      <c r="IH163" s="1">
        <v>500</v>
      </c>
      <c r="II163" s="1">
        <v>1600</v>
      </c>
      <c r="IJ163" s="1">
        <v>0</v>
      </c>
      <c r="IK163" s="1">
        <v>23</v>
      </c>
      <c r="IL163" s="1">
        <v>13588</v>
      </c>
      <c r="IM163" s="1">
        <v>817</v>
      </c>
      <c r="IN163" s="1">
        <v>2745</v>
      </c>
      <c r="IO163" s="1">
        <v>340</v>
      </c>
      <c r="IP163" s="1">
        <v>0</v>
      </c>
      <c r="IQ163" s="1">
        <v>0</v>
      </c>
      <c r="IR163" s="1">
        <v>160</v>
      </c>
      <c r="IS163" s="1">
        <v>30</v>
      </c>
      <c r="IT163" s="1">
        <v>8</v>
      </c>
      <c r="IU163" s="1">
        <v>180</v>
      </c>
      <c r="IV163" s="1">
        <v>13903</v>
      </c>
      <c r="IW163" s="1">
        <v>3394</v>
      </c>
      <c r="IX163" s="1">
        <v>3394</v>
      </c>
      <c r="IY163" s="1">
        <v>2030</v>
      </c>
      <c r="IZ163" s="1">
        <v>33745</v>
      </c>
      <c r="JA163" s="1">
        <v>5000</v>
      </c>
      <c r="JB163" s="1">
        <v>1321</v>
      </c>
      <c r="JC163" s="1">
        <v>1800</v>
      </c>
      <c r="JD163" s="1">
        <v>200</v>
      </c>
      <c r="JE163" s="1">
        <v>1296</v>
      </c>
      <c r="JF163" s="1">
        <v>3750</v>
      </c>
      <c r="JG163" s="1">
        <v>1538</v>
      </c>
      <c r="JH163" s="1">
        <v>130</v>
      </c>
      <c r="JI163" s="1">
        <v>95</v>
      </c>
      <c r="JJ163" s="1">
        <v>1320</v>
      </c>
      <c r="JK163" s="1">
        <v>7688</v>
      </c>
      <c r="JL163" s="1">
        <v>16</v>
      </c>
      <c r="JM163" s="1">
        <v>14600</v>
      </c>
      <c r="JN163" s="1">
        <v>153</v>
      </c>
      <c r="JO163" s="1">
        <v>0</v>
      </c>
      <c r="JP163" s="1">
        <v>182</v>
      </c>
      <c r="JQ163" s="1">
        <v>280</v>
      </c>
      <c r="JR163" s="1">
        <v>5900</v>
      </c>
      <c r="JS163" s="1">
        <v>310</v>
      </c>
      <c r="JT163" s="1">
        <v>995</v>
      </c>
      <c r="JU163" s="1">
        <v>1050</v>
      </c>
      <c r="JV163" s="1">
        <v>3730</v>
      </c>
      <c r="JW163" s="1">
        <v>54</v>
      </c>
      <c r="JX163" s="1">
        <v>180</v>
      </c>
      <c r="JY163" s="1">
        <v>300</v>
      </c>
      <c r="JZ163" s="1">
        <v>1470</v>
      </c>
      <c r="KA163" s="1">
        <v>43</v>
      </c>
      <c r="KB163" s="1">
        <v>811</v>
      </c>
      <c r="KC163" s="1">
        <v>1</v>
      </c>
      <c r="KD163" s="1">
        <v>15</v>
      </c>
      <c r="KE163" s="1">
        <v>2360</v>
      </c>
      <c r="KF163" s="1">
        <v>27</v>
      </c>
      <c r="KG163" s="1">
        <v>562</v>
      </c>
      <c r="KH163" s="1">
        <v>4499</v>
      </c>
      <c r="KI163" s="1">
        <v>14</v>
      </c>
      <c r="KJ163" s="1">
        <v>1556</v>
      </c>
      <c r="KK163" s="1">
        <v>50</v>
      </c>
      <c r="KL163" s="1">
        <v>1</v>
      </c>
      <c r="KM163" s="1">
        <v>33</v>
      </c>
      <c r="KN163" s="1">
        <v>42</v>
      </c>
      <c r="KO163" s="1">
        <v>380</v>
      </c>
      <c r="KP163" s="1">
        <v>22</v>
      </c>
      <c r="KQ163" s="1">
        <v>9</v>
      </c>
      <c r="KR163" s="1">
        <v>1675</v>
      </c>
      <c r="KS163" s="1">
        <v>1326</v>
      </c>
      <c r="KT163" s="1">
        <v>807</v>
      </c>
      <c r="KU163" s="1">
        <v>500</v>
      </c>
      <c r="KV163" s="1">
        <v>1247</v>
      </c>
      <c r="KW163" s="1">
        <v>10675</v>
      </c>
      <c r="KX163" s="1">
        <v>3300</v>
      </c>
      <c r="KY163" s="1">
        <v>220</v>
      </c>
      <c r="KZ163" s="1">
        <v>5680</v>
      </c>
      <c r="LA163" s="1">
        <v>2454</v>
      </c>
      <c r="LB163" s="1">
        <v>240</v>
      </c>
      <c r="LC163" s="1">
        <v>1250</v>
      </c>
      <c r="LD163" s="1">
        <v>24732</v>
      </c>
      <c r="LE163" s="1">
        <v>332</v>
      </c>
      <c r="LF163" s="1">
        <v>35</v>
      </c>
      <c r="LG163" s="1">
        <v>13</v>
      </c>
      <c r="LH163" s="1">
        <v>26</v>
      </c>
      <c r="LI163" s="1">
        <v>2521</v>
      </c>
      <c r="LJ163" s="1">
        <v>0</v>
      </c>
      <c r="LK163" s="1">
        <v>9449</v>
      </c>
      <c r="LL163" s="1">
        <v>1490</v>
      </c>
      <c r="LM163" s="1">
        <v>203</v>
      </c>
      <c r="LN163" s="1">
        <v>900</v>
      </c>
      <c r="LO163" s="1">
        <v>66</v>
      </c>
      <c r="LP163" s="1">
        <v>57</v>
      </c>
      <c r="LQ163" s="1">
        <v>287</v>
      </c>
      <c r="LR163" s="1">
        <v>75</v>
      </c>
      <c r="LS163" s="1">
        <v>4</v>
      </c>
      <c r="LT163" s="1">
        <v>3220</v>
      </c>
      <c r="LU163" s="1">
        <v>2121</v>
      </c>
      <c r="LV163" s="1">
        <v>10300</v>
      </c>
      <c r="LW163" s="1">
        <v>1</v>
      </c>
      <c r="LX163" s="1">
        <v>0</v>
      </c>
      <c r="LY163" s="1">
        <v>52</v>
      </c>
      <c r="LZ163" s="1">
        <v>0</v>
      </c>
      <c r="MA163" s="1">
        <v>9</v>
      </c>
      <c r="MB163" s="1">
        <v>4</v>
      </c>
      <c r="MC163" s="1">
        <v>2545</v>
      </c>
      <c r="MD163" s="1">
        <v>12</v>
      </c>
      <c r="ME163" s="1">
        <v>12708</v>
      </c>
      <c r="MF163" s="1">
        <v>225</v>
      </c>
      <c r="MG163" s="1">
        <v>6</v>
      </c>
      <c r="MH163" s="1">
        <v>139</v>
      </c>
      <c r="MI163" s="1">
        <v>30885</v>
      </c>
      <c r="MJ163" s="1">
        <v>500</v>
      </c>
      <c r="MK163" s="1">
        <v>420</v>
      </c>
      <c r="ML163" s="1">
        <v>82</v>
      </c>
      <c r="MM163" s="1">
        <v>0</v>
      </c>
      <c r="MN163" s="1">
        <v>8958</v>
      </c>
      <c r="MO163" s="1">
        <v>0</v>
      </c>
      <c r="MP163" s="1">
        <v>10</v>
      </c>
      <c r="MQ163" s="1">
        <v>1060</v>
      </c>
      <c r="MR163" s="1">
        <v>10</v>
      </c>
      <c r="MS163" s="1">
        <v>8682</v>
      </c>
      <c r="MT163" s="1">
        <v>1350</v>
      </c>
      <c r="MU163" s="1">
        <v>140</v>
      </c>
      <c r="MV163" s="1">
        <v>2125</v>
      </c>
      <c r="MW163" s="1">
        <v>100</v>
      </c>
      <c r="MX163" s="1">
        <v>25</v>
      </c>
      <c r="MY163" s="1">
        <v>19730</v>
      </c>
      <c r="MZ163" s="1">
        <v>35</v>
      </c>
      <c r="NA163" s="1">
        <v>2</v>
      </c>
      <c r="NB163" s="1">
        <v>600</v>
      </c>
      <c r="NC163" s="1">
        <v>31</v>
      </c>
      <c r="ND163" s="1">
        <v>3466</v>
      </c>
      <c r="NE163" s="1">
        <v>130</v>
      </c>
      <c r="NF163" s="1">
        <v>150</v>
      </c>
      <c r="NG163" s="1">
        <v>9015</v>
      </c>
      <c r="NH163" s="1">
        <v>1450</v>
      </c>
      <c r="NI163" s="1">
        <v>3420</v>
      </c>
      <c r="NJ163" s="1">
        <v>7323</v>
      </c>
      <c r="NK163" s="1">
        <v>320</v>
      </c>
      <c r="NL163" s="1">
        <v>81</v>
      </c>
      <c r="NM163" s="1">
        <v>0</v>
      </c>
      <c r="NN163" s="1">
        <v>40</v>
      </c>
      <c r="NO163" s="1">
        <v>53</v>
      </c>
      <c r="NP163" s="1">
        <v>238</v>
      </c>
      <c r="NQ163" s="1">
        <v>1955</v>
      </c>
      <c r="NR163" s="1">
        <v>139</v>
      </c>
      <c r="NS163" s="1">
        <v>1400</v>
      </c>
      <c r="NT163" s="1">
        <v>390</v>
      </c>
      <c r="NU163" s="1">
        <v>152</v>
      </c>
      <c r="NV163" s="1">
        <v>8520</v>
      </c>
      <c r="NW163" s="1">
        <v>45</v>
      </c>
      <c r="NX163" s="1">
        <v>6</v>
      </c>
      <c r="NY163" s="1">
        <v>9651</v>
      </c>
      <c r="NZ163" s="1">
        <v>18</v>
      </c>
      <c r="OA163" s="1">
        <v>168</v>
      </c>
      <c r="OB163" s="1">
        <v>4781</v>
      </c>
      <c r="OC163" s="1">
        <v>3300</v>
      </c>
      <c r="OD163" s="1">
        <v>43</v>
      </c>
      <c r="OE163" s="1">
        <v>0</v>
      </c>
      <c r="OF163" s="1">
        <v>160</v>
      </c>
      <c r="OG163" s="1">
        <v>69</v>
      </c>
      <c r="OH163" s="1">
        <v>50</v>
      </c>
      <c r="OI163" s="1">
        <v>0</v>
      </c>
      <c r="OJ163" s="1">
        <v>339</v>
      </c>
      <c r="OK163" s="1">
        <v>850</v>
      </c>
      <c r="OL163" s="1">
        <v>240</v>
      </c>
      <c r="OM163" s="1">
        <v>3</v>
      </c>
      <c r="ON163" s="1">
        <v>22000</v>
      </c>
      <c r="OO163" s="1">
        <v>2620073</v>
      </c>
    </row>
    <row r="164" spans="1:405" x14ac:dyDescent="0.4">
      <c r="A164" s="2">
        <v>40784</v>
      </c>
      <c r="B164" s="1">
        <v>40</v>
      </c>
      <c r="C164" s="1">
        <v>3</v>
      </c>
      <c r="D164" s="1">
        <v>3410</v>
      </c>
      <c r="E164" s="1">
        <v>0</v>
      </c>
      <c r="F164" s="1">
        <v>0</v>
      </c>
      <c r="G164" s="1">
        <v>46</v>
      </c>
      <c r="H164" s="1">
        <v>5910</v>
      </c>
      <c r="I164" s="1">
        <v>3694</v>
      </c>
      <c r="J164" s="1">
        <v>185</v>
      </c>
      <c r="K164" s="1">
        <v>565</v>
      </c>
      <c r="L164" s="1">
        <v>64</v>
      </c>
      <c r="M164" s="1">
        <v>2600</v>
      </c>
      <c r="N164" s="1">
        <v>10</v>
      </c>
      <c r="O164" s="1">
        <v>65</v>
      </c>
      <c r="P164" s="1">
        <v>3291</v>
      </c>
      <c r="Q164" s="1">
        <v>178</v>
      </c>
      <c r="R164" s="1">
        <v>17</v>
      </c>
      <c r="S164" s="1">
        <v>7375</v>
      </c>
      <c r="T164" s="1">
        <v>790</v>
      </c>
      <c r="U164" s="1">
        <v>630</v>
      </c>
      <c r="V164" s="1">
        <v>380</v>
      </c>
      <c r="W164" s="1">
        <v>1815</v>
      </c>
      <c r="X164" s="1">
        <v>2</v>
      </c>
      <c r="Y164" s="1">
        <v>28399</v>
      </c>
      <c r="Z164" s="1">
        <v>30</v>
      </c>
      <c r="AA164" s="1">
        <v>6100</v>
      </c>
      <c r="AB164" s="1">
        <v>215</v>
      </c>
      <c r="AC164" s="1">
        <v>6025</v>
      </c>
      <c r="AD164" s="1">
        <v>179</v>
      </c>
      <c r="AE164" s="1">
        <v>4425</v>
      </c>
      <c r="AF164" s="1">
        <v>57040</v>
      </c>
      <c r="AG164" s="1">
        <v>30</v>
      </c>
      <c r="AH164" s="1">
        <v>31400</v>
      </c>
      <c r="AI164" s="1">
        <v>25</v>
      </c>
      <c r="AJ164" s="1">
        <v>930</v>
      </c>
      <c r="AK164" s="1">
        <v>837</v>
      </c>
      <c r="AL164" s="1">
        <v>8385</v>
      </c>
      <c r="AM164" s="1">
        <v>2750</v>
      </c>
      <c r="AN164" s="1">
        <v>330</v>
      </c>
      <c r="AO164" s="1">
        <v>17680</v>
      </c>
      <c r="AP164" s="1">
        <v>12000</v>
      </c>
      <c r="AQ164" s="1">
        <v>0</v>
      </c>
      <c r="AR164" s="1">
        <v>700</v>
      </c>
      <c r="AS164" s="1">
        <v>13810</v>
      </c>
      <c r="AT164" s="1">
        <v>51</v>
      </c>
      <c r="AU164" s="1">
        <v>21800</v>
      </c>
      <c r="AV164" s="1">
        <v>2530</v>
      </c>
      <c r="AW164" s="1">
        <v>10</v>
      </c>
      <c r="AX164" s="1">
        <v>3160</v>
      </c>
      <c r="AY164" s="1">
        <v>2250</v>
      </c>
      <c r="AZ164" s="1">
        <v>4</v>
      </c>
      <c r="BA164" s="1">
        <v>1715</v>
      </c>
      <c r="BB164" s="1">
        <v>6000</v>
      </c>
      <c r="BC164" s="1">
        <v>0</v>
      </c>
      <c r="BD164" s="1">
        <v>920</v>
      </c>
      <c r="BE164" s="1">
        <v>0</v>
      </c>
      <c r="BF164" s="1">
        <v>522</v>
      </c>
      <c r="BG164" s="1">
        <v>10</v>
      </c>
      <c r="BH164" s="1">
        <v>0</v>
      </c>
      <c r="BI164" s="1">
        <v>5</v>
      </c>
      <c r="BJ164" s="1">
        <v>1460</v>
      </c>
      <c r="BK164" s="1">
        <v>39</v>
      </c>
      <c r="BL164" s="1">
        <v>0</v>
      </c>
      <c r="BM164" s="1">
        <v>7</v>
      </c>
      <c r="BN164" s="1">
        <v>23610</v>
      </c>
      <c r="BO164" s="1">
        <v>1</v>
      </c>
      <c r="BP164" s="1">
        <v>0</v>
      </c>
      <c r="BQ164" s="1">
        <v>487</v>
      </c>
      <c r="BR164" s="1">
        <v>7</v>
      </c>
      <c r="BS164" s="1">
        <v>900</v>
      </c>
      <c r="BT164" s="1">
        <v>1155</v>
      </c>
      <c r="BU164" s="1">
        <v>55</v>
      </c>
      <c r="BV164" s="1">
        <v>31600</v>
      </c>
      <c r="BW164" s="1">
        <v>15020</v>
      </c>
      <c r="BX164" s="1">
        <v>75</v>
      </c>
      <c r="BY164" s="1">
        <v>0</v>
      </c>
      <c r="BZ164" s="1">
        <v>0</v>
      </c>
      <c r="CA164" s="1">
        <v>1435</v>
      </c>
      <c r="CB164" s="1">
        <v>489</v>
      </c>
      <c r="CC164" s="1">
        <v>0</v>
      </c>
      <c r="CD164" s="1">
        <v>250</v>
      </c>
      <c r="CE164" s="1">
        <v>290</v>
      </c>
      <c r="CF164" s="1">
        <v>3890</v>
      </c>
      <c r="CG164" s="1">
        <v>106</v>
      </c>
      <c r="CH164" s="1">
        <v>4150</v>
      </c>
      <c r="CI164" s="1">
        <v>6305</v>
      </c>
      <c r="CJ164" s="1">
        <v>960</v>
      </c>
      <c r="CK164" s="1">
        <v>3967</v>
      </c>
      <c r="CL164" s="1">
        <v>27</v>
      </c>
      <c r="CM164" s="1">
        <v>0</v>
      </c>
      <c r="CN164" s="1">
        <v>1100</v>
      </c>
      <c r="CO164" s="1">
        <v>1984</v>
      </c>
      <c r="CP164" s="1">
        <v>37</v>
      </c>
      <c r="CQ164" s="1">
        <v>630</v>
      </c>
      <c r="CR164" s="1">
        <v>66</v>
      </c>
      <c r="CS164" s="1">
        <v>45</v>
      </c>
      <c r="CT164" s="1">
        <v>0</v>
      </c>
      <c r="CU164" s="1">
        <v>220</v>
      </c>
      <c r="CV164" s="1">
        <v>17650</v>
      </c>
      <c r="CW164" s="1">
        <v>841</v>
      </c>
      <c r="CX164" s="1">
        <v>11</v>
      </c>
      <c r="CY164" s="1">
        <v>906</v>
      </c>
      <c r="CZ164" s="1">
        <v>11400</v>
      </c>
      <c r="DA164" s="1">
        <v>230</v>
      </c>
      <c r="DB164" s="1">
        <v>9020</v>
      </c>
      <c r="DC164" s="1">
        <v>3935</v>
      </c>
      <c r="DD164" s="1">
        <v>42</v>
      </c>
      <c r="DE164" s="1">
        <v>80</v>
      </c>
      <c r="DF164" s="1">
        <v>7914</v>
      </c>
      <c r="DG164" s="1">
        <v>25</v>
      </c>
      <c r="DH164" s="1">
        <v>790</v>
      </c>
      <c r="DI164" s="1">
        <v>500</v>
      </c>
      <c r="DJ164" s="1">
        <v>411</v>
      </c>
      <c r="DK164" s="1">
        <v>0</v>
      </c>
      <c r="DL164" s="1">
        <v>160</v>
      </c>
      <c r="DM164" s="1">
        <v>300</v>
      </c>
      <c r="DN164" s="1">
        <v>11</v>
      </c>
      <c r="DO164" s="1">
        <v>279</v>
      </c>
      <c r="DP164" s="1">
        <v>150</v>
      </c>
      <c r="DQ164" s="1">
        <v>26</v>
      </c>
      <c r="DR164" s="1">
        <v>370</v>
      </c>
      <c r="DS164" s="1">
        <v>6900</v>
      </c>
      <c r="DT164" s="1">
        <v>3760</v>
      </c>
      <c r="DU164" s="1">
        <v>749</v>
      </c>
      <c r="DV164" s="1">
        <v>3795</v>
      </c>
      <c r="DW164" s="1">
        <v>0</v>
      </c>
      <c r="DX164" s="1">
        <v>0</v>
      </c>
      <c r="DY164" s="1">
        <v>0</v>
      </c>
      <c r="DZ164" s="1">
        <v>0</v>
      </c>
      <c r="EA164" s="1">
        <v>191</v>
      </c>
      <c r="EB164" s="1">
        <v>2000</v>
      </c>
      <c r="EC164" s="1">
        <v>0</v>
      </c>
      <c r="ED164" s="1">
        <v>1250</v>
      </c>
      <c r="EE164" s="1">
        <v>2215</v>
      </c>
      <c r="EF164" s="1">
        <v>563</v>
      </c>
      <c r="EG164" s="1">
        <v>749</v>
      </c>
      <c r="EH164" s="1">
        <v>65</v>
      </c>
      <c r="EI164" s="1">
        <v>165</v>
      </c>
      <c r="EJ164" s="1">
        <v>0</v>
      </c>
      <c r="EK164" s="1">
        <v>90</v>
      </c>
      <c r="EL164" s="1">
        <v>17900</v>
      </c>
      <c r="EM164" s="1">
        <v>4130</v>
      </c>
      <c r="EN164" s="1">
        <v>1205</v>
      </c>
      <c r="EO164" s="1">
        <v>16</v>
      </c>
      <c r="EP164" s="1">
        <v>0</v>
      </c>
      <c r="EQ164" s="1">
        <v>673</v>
      </c>
      <c r="ER164" s="1">
        <v>3</v>
      </c>
      <c r="ES164" s="1">
        <v>15</v>
      </c>
      <c r="ET164" s="1">
        <v>2029</v>
      </c>
      <c r="EU164" s="1">
        <v>0</v>
      </c>
      <c r="EV164" s="1">
        <v>114</v>
      </c>
      <c r="EW164" s="1">
        <v>870</v>
      </c>
      <c r="EX164" s="1">
        <v>105</v>
      </c>
      <c r="EY164" s="1">
        <v>1401</v>
      </c>
      <c r="EZ164" s="1">
        <v>0</v>
      </c>
      <c r="FA164" s="1">
        <v>0</v>
      </c>
      <c r="FB164" s="1">
        <v>49</v>
      </c>
      <c r="FC164" s="1">
        <v>398</v>
      </c>
      <c r="FD164" s="1">
        <v>11390</v>
      </c>
      <c r="FE164" s="1">
        <v>62</v>
      </c>
      <c r="FF164" s="1">
        <v>0</v>
      </c>
      <c r="FG164" s="1">
        <v>1434</v>
      </c>
      <c r="FH164" s="1">
        <v>277</v>
      </c>
      <c r="FI164" s="1">
        <v>2585</v>
      </c>
      <c r="FJ164" s="1">
        <v>1895</v>
      </c>
      <c r="FK164" s="1">
        <v>9265</v>
      </c>
      <c r="FL164" s="1">
        <v>8220</v>
      </c>
      <c r="FM164" s="1">
        <v>7499</v>
      </c>
      <c r="FN164" s="1">
        <v>700</v>
      </c>
      <c r="FO164" s="1">
        <v>1385</v>
      </c>
      <c r="FP164" s="1">
        <v>75</v>
      </c>
      <c r="FQ164" s="1">
        <v>0</v>
      </c>
      <c r="FR164" s="1">
        <v>350</v>
      </c>
      <c r="FS164" s="1">
        <v>1350</v>
      </c>
      <c r="FT164" s="1">
        <v>45</v>
      </c>
      <c r="FU164" s="1">
        <v>5630</v>
      </c>
      <c r="FV164" s="1">
        <v>0</v>
      </c>
      <c r="FW164" s="1">
        <v>9</v>
      </c>
      <c r="FX164" s="1">
        <v>250</v>
      </c>
      <c r="FY164" s="1">
        <v>15</v>
      </c>
      <c r="FZ164" s="1">
        <v>45</v>
      </c>
      <c r="GA164" s="1">
        <v>510</v>
      </c>
      <c r="GB164" s="1">
        <v>2300</v>
      </c>
      <c r="GC164" s="1">
        <v>17745</v>
      </c>
      <c r="GD164" s="1">
        <v>0</v>
      </c>
      <c r="GE164" s="1">
        <v>52</v>
      </c>
      <c r="GF164" s="1">
        <v>4931</v>
      </c>
      <c r="GG164" s="1">
        <v>4915</v>
      </c>
      <c r="GH164" s="1">
        <v>11035</v>
      </c>
      <c r="GI164" s="1">
        <v>55</v>
      </c>
      <c r="GJ164" s="1">
        <v>205</v>
      </c>
      <c r="GK164" s="1">
        <v>46</v>
      </c>
      <c r="GL164" s="1">
        <v>86</v>
      </c>
      <c r="GM164" s="1">
        <v>40</v>
      </c>
      <c r="GN164" s="1">
        <v>440</v>
      </c>
      <c r="GO164" s="1">
        <v>16</v>
      </c>
      <c r="GP164" s="1">
        <v>4290</v>
      </c>
      <c r="GQ164" s="1">
        <v>38</v>
      </c>
      <c r="GR164" s="1">
        <v>197</v>
      </c>
      <c r="GS164" s="1">
        <v>16</v>
      </c>
      <c r="GT164" s="1">
        <v>3934</v>
      </c>
      <c r="GU164" s="1">
        <v>9</v>
      </c>
      <c r="GV164" s="1">
        <v>100</v>
      </c>
      <c r="GW164" s="1">
        <v>6771</v>
      </c>
      <c r="GX164" s="1">
        <v>260</v>
      </c>
      <c r="GY164" s="1">
        <v>0</v>
      </c>
      <c r="GZ164" s="1">
        <v>36</v>
      </c>
      <c r="HA164" s="1">
        <v>284</v>
      </c>
      <c r="HB164" s="1">
        <v>360</v>
      </c>
      <c r="HC164" s="1">
        <v>1730</v>
      </c>
      <c r="HD164" s="1">
        <v>46043</v>
      </c>
      <c r="HE164" s="1">
        <v>2</v>
      </c>
      <c r="HF164" s="1">
        <v>0</v>
      </c>
      <c r="HG164" s="1">
        <v>35</v>
      </c>
      <c r="HH164" s="1">
        <v>171</v>
      </c>
      <c r="HI164" s="1">
        <v>7515</v>
      </c>
      <c r="HJ164" s="1">
        <v>0</v>
      </c>
      <c r="HK164" s="1">
        <v>7689</v>
      </c>
      <c r="HL164" s="1">
        <v>212</v>
      </c>
      <c r="HM164" s="1">
        <v>14300</v>
      </c>
      <c r="HN164" s="1">
        <v>0</v>
      </c>
      <c r="HO164" s="1">
        <v>2500</v>
      </c>
      <c r="HP164" s="1">
        <v>1</v>
      </c>
      <c r="HQ164" s="1">
        <v>3155</v>
      </c>
      <c r="HR164" s="1">
        <v>0</v>
      </c>
      <c r="HS164" s="1">
        <v>195</v>
      </c>
      <c r="HT164" s="1">
        <v>640</v>
      </c>
      <c r="HU164" s="1">
        <v>130</v>
      </c>
      <c r="HV164" s="1">
        <v>0</v>
      </c>
      <c r="HW164" s="1">
        <v>127</v>
      </c>
      <c r="HX164" s="1">
        <v>29</v>
      </c>
      <c r="HY164" s="1">
        <v>294</v>
      </c>
      <c r="HZ164" s="1">
        <v>6220</v>
      </c>
      <c r="IA164" s="1">
        <v>6273</v>
      </c>
      <c r="IB164" s="1">
        <v>60</v>
      </c>
      <c r="IC164" s="1">
        <v>1</v>
      </c>
      <c r="ID164" s="1">
        <v>7100</v>
      </c>
      <c r="IE164" s="1">
        <v>95</v>
      </c>
      <c r="IF164" s="1">
        <v>15350</v>
      </c>
      <c r="IG164" s="1">
        <v>1035</v>
      </c>
      <c r="IH164" s="1">
        <v>510</v>
      </c>
      <c r="II164" s="1">
        <v>1595</v>
      </c>
      <c r="IJ164" s="1">
        <v>0</v>
      </c>
      <c r="IK164" s="1">
        <v>22</v>
      </c>
      <c r="IL164" s="1">
        <v>13940</v>
      </c>
      <c r="IM164" s="1">
        <v>835</v>
      </c>
      <c r="IN164" s="1">
        <v>2756</v>
      </c>
      <c r="IO164" s="1">
        <v>340</v>
      </c>
      <c r="IP164" s="1">
        <v>0</v>
      </c>
      <c r="IQ164" s="1">
        <v>0</v>
      </c>
      <c r="IR164" s="1">
        <v>160</v>
      </c>
      <c r="IS164" s="1">
        <v>30</v>
      </c>
      <c r="IT164" s="1">
        <v>8</v>
      </c>
      <c r="IU164" s="1">
        <v>180</v>
      </c>
      <c r="IV164" s="1">
        <v>14491</v>
      </c>
      <c r="IW164" s="1">
        <v>3382</v>
      </c>
      <c r="IX164" s="1">
        <v>3440</v>
      </c>
      <c r="IY164" s="1">
        <v>2036</v>
      </c>
      <c r="IZ164" s="1">
        <v>34800</v>
      </c>
      <c r="JA164" s="1">
        <v>4500</v>
      </c>
      <c r="JB164" s="1">
        <v>1322</v>
      </c>
      <c r="JC164" s="1">
        <v>2010</v>
      </c>
      <c r="JD164" s="1">
        <v>195</v>
      </c>
      <c r="JE164" s="1">
        <v>1296</v>
      </c>
      <c r="JF164" s="1">
        <v>3799</v>
      </c>
      <c r="JG164" s="1">
        <v>1545</v>
      </c>
      <c r="JH164" s="1">
        <v>130</v>
      </c>
      <c r="JI164" s="1">
        <v>100</v>
      </c>
      <c r="JJ164" s="1">
        <v>1379</v>
      </c>
      <c r="JK164" s="1">
        <v>7700</v>
      </c>
      <c r="JL164" s="1">
        <v>16</v>
      </c>
      <c r="JM164" s="1">
        <v>14000</v>
      </c>
      <c r="JN164" s="1">
        <v>154</v>
      </c>
      <c r="JO164" s="1">
        <v>0</v>
      </c>
      <c r="JP164" s="1">
        <v>190</v>
      </c>
      <c r="JQ164" s="1">
        <v>284</v>
      </c>
      <c r="JR164" s="1">
        <v>5982</v>
      </c>
      <c r="JS164" s="1">
        <v>307</v>
      </c>
      <c r="JT164" s="1">
        <v>995</v>
      </c>
      <c r="JU164" s="1">
        <v>1050</v>
      </c>
      <c r="JV164" s="1">
        <v>3759</v>
      </c>
      <c r="JW164" s="1">
        <v>54</v>
      </c>
      <c r="JX164" s="1">
        <v>175</v>
      </c>
      <c r="JY164" s="1">
        <v>300</v>
      </c>
      <c r="JZ164" s="1">
        <v>1480</v>
      </c>
      <c r="KA164" s="1">
        <v>43</v>
      </c>
      <c r="KB164" s="1">
        <v>821</v>
      </c>
      <c r="KC164" s="1">
        <v>1</v>
      </c>
      <c r="KD164" s="1">
        <v>15</v>
      </c>
      <c r="KE164" s="1">
        <v>2346</v>
      </c>
      <c r="KF164" s="1">
        <v>28</v>
      </c>
      <c r="KG164" s="1">
        <v>550</v>
      </c>
      <c r="KH164" s="1">
        <v>4599</v>
      </c>
      <c r="KI164" s="1">
        <v>14</v>
      </c>
      <c r="KJ164" s="1">
        <v>1585</v>
      </c>
      <c r="KK164" s="1">
        <v>50</v>
      </c>
      <c r="KL164" s="1">
        <v>1</v>
      </c>
      <c r="KM164" s="1">
        <v>33</v>
      </c>
      <c r="KN164" s="1">
        <v>42</v>
      </c>
      <c r="KO164" s="1">
        <v>375</v>
      </c>
      <c r="KP164" s="1">
        <v>22</v>
      </c>
      <c r="KQ164" s="1">
        <v>10</v>
      </c>
      <c r="KR164" s="1">
        <v>1680</v>
      </c>
      <c r="KS164" s="1">
        <v>1325</v>
      </c>
      <c r="KT164" s="1">
        <v>820</v>
      </c>
      <c r="KU164" s="1">
        <v>500</v>
      </c>
      <c r="KV164" s="1">
        <v>1280</v>
      </c>
      <c r="KW164" s="1">
        <v>11125</v>
      </c>
      <c r="KX164" s="1">
        <v>3245</v>
      </c>
      <c r="KY164" s="1">
        <v>220</v>
      </c>
      <c r="KZ164" s="1">
        <v>5747</v>
      </c>
      <c r="LA164" s="1">
        <v>2524</v>
      </c>
      <c r="LB164" s="1">
        <v>240</v>
      </c>
      <c r="LC164" s="1">
        <v>1250</v>
      </c>
      <c r="LD164" s="1">
        <v>25305</v>
      </c>
      <c r="LE164" s="1">
        <v>337</v>
      </c>
      <c r="LF164" s="1">
        <v>20</v>
      </c>
      <c r="LG164" s="1">
        <v>14</v>
      </c>
      <c r="LH164" s="1">
        <v>27</v>
      </c>
      <c r="LI164" s="1">
        <v>2599</v>
      </c>
      <c r="LJ164" s="1">
        <v>0</v>
      </c>
      <c r="LK164" s="1">
        <v>9883</v>
      </c>
      <c r="LL164" s="1">
        <v>1490</v>
      </c>
      <c r="LM164" s="1">
        <v>203</v>
      </c>
      <c r="LN164" s="1">
        <v>900</v>
      </c>
      <c r="LO164" s="1">
        <v>67</v>
      </c>
      <c r="LP164" s="1">
        <v>62</v>
      </c>
      <c r="LQ164" s="1">
        <v>250</v>
      </c>
      <c r="LR164" s="1">
        <v>75</v>
      </c>
      <c r="LS164" s="1">
        <v>4</v>
      </c>
      <c r="LT164" s="1">
        <v>3250</v>
      </c>
      <c r="LU164" s="1">
        <v>2207</v>
      </c>
      <c r="LV164" s="1">
        <v>10520</v>
      </c>
      <c r="LW164" s="1">
        <v>1</v>
      </c>
      <c r="LX164" s="1">
        <v>0</v>
      </c>
      <c r="LY164" s="1">
        <v>51</v>
      </c>
      <c r="LZ164" s="1">
        <v>0</v>
      </c>
      <c r="MA164" s="1">
        <v>9</v>
      </c>
      <c r="MB164" s="1">
        <v>4</v>
      </c>
      <c r="MC164" s="1">
        <v>2665</v>
      </c>
      <c r="MD164" s="1">
        <v>12</v>
      </c>
      <c r="ME164" s="1">
        <v>12901</v>
      </c>
      <c r="MF164" s="1">
        <v>235</v>
      </c>
      <c r="MG164" s="1">
        <v>6</v>
      </c>
      <c r="MH164" s="1">
        <v>140</v>
      </c>
      <c r="MI164" s="1">
        <v>32000</v>
      </c>
      <c r="MJ164" s="1">
        <v>500</v>
      </c>
      <c r="MK164" s="1">
        <v>401</v>
      </c>
      <c r="ML164" s="1">
        <v>85</v>
      </c>
      <c r="MM164" s="1">
        <v>0</v>
      </c>
      <c r="MN164" s="1">
        <v>9200</v>
      </c>
      <c r="MO164" s="1">
        <v>0</v>
      </c>
      <c r="MP164" s="1">
        <v>10</v>
      </c>
      <c r="MQ164" s="1">
        <v>1080</v>
      </c>
      <c r="MR164" s="1">
        <v>10</v>
      </c>
      <c r="MS164" s="1">
        <v>8601</v>
      </c>
      <c r="MT164" s="1">
        <v>1335</v>
      </c>
      <c r="MU164" s="1">
        <v>140</v>
      </c>
      <c r="MV164" s="1">
        <v>2135</v>
      </c>
      <c r="MW164" s="1">
        <v>105</v>
      </c>
      <c r="MX164" s="1">
        <v>25</v>
      </c>
      <c r="MY164" s="1">
        <v>20099</v>
      </c>
      <c r="MZ164" s="1">
        <v>35</v>
      </c>
      <c r="NA164" s="1">
        <v>2</v>
      </c>
      <c r="NB164" s="1">
        <v>600</v>
      </c>
      <c r="NC164" s="1">
        <v>32</v>
      </c>
      <c r="ND164" s="1">
        <v>3469</v>
      </c>
      <c r="NE164" s="1">
        <v>130</v>
      </c>
      <c r="NF164" s="1">
        <v>150</v>
      </c>
      <c r="NG164" s="1">
        <v>9100</v>
      </c>
      <c r="NH164" s="1">
        <v>1450</v>
      </c>
      <c r="NI164" s="1">
        <v>3490</v>
      </c>
      <c r="NJ164" s="1">
        <v>7601</v>
      </c>
      <c r="NK164" s="1">
        <v>320</v>
      </c>
      <c r="NL164" s="1">
        <v>80</v>
      </c>
      <c r="NM164" s="1">
        <v>0</v>
      </c>
      <c r="NN164" s="1">
        <v>39</v>
      </c>
      <c r="NO164" s="1">
        <v>54</v>
      </c>
      <c r="NP164" s="1">
        <v>238</v>
      </c>
      <c r="NQ164" s="1">
        <v>2010</v>
      </c>
      <c r="NR164" s="1">
        <v>138</v>
      </c>
      <c r="NS164" s="1">
        <v>1420</v>
      </c>
      <c r="NT164" s="1">
        <v>371</v>
      </c>
      <c r="NU164" s="1">
        <v>160</v>
      </c>
      <c r="NV164" s="1">
        <v>8741</v>
      </c>
      <c r="NW164" s="1">
        <v>45</v>
      </c>
      <c r="NX164" s="1">
        <v>6</v>
      </c>
      <c r="NY164" s="1">
        <v>9625</v>
      </c>
      <c r="NZ164" s="1">
        <v>18</v>
      </c>
      <c r="OA164" s="1">
        <v>169</v>
      </c>
      <c r="OB164" s="1">
        <v>4781</v>
      </c>
      <c r="OC164" s="1">
        <v>3419</v>
      </c>
      <c r="OD164" s="1">
        <v>43</v>
      </c>
      <c r="OE164" s="1">
        <v>0</v>
      </c>
      <c r="OF164" s="1">
        <v>160</v>
      </c>
      <c r="OG164" s="1">
        <v>69</v>
      </c>
      <c r="OH164" s="1">
        <v>60</v>
      </c>
      <c r="OI164" s="1">
        <v>0</v>
      </c>
      <c r="OJ164" s="1">
        <v>338</v>
      </c>
      <c r="OK164" s="1">
        <v>850</v>
      </c>
      <c r="OL164" s="1">
        <v>240</v>
      </c>
      <c r="OM164" s="1">
        <v>3</v>
      </c>
      <c r="ON164" s="1">
        <v>22000</v>
      </c>
      <c r="OO164" s="1">
        <v>2704924</v>
      </c>
    </row>
    <row r="165" spans="1:405" x14ac:dyDescent="0.4">
      <c r="A165" s="2">
        <v>40785</v>
      </c>
      <c r="B165" s="1">
        <v>40</v>
      </c>
      <c r="C165" s="1">
        <v>3</v>
      </c>
      <c r="D165" s="1">
        <v>3411</v>
      </c>
      <c r="E165" s="1">
        <v>0</v>
      </c>
      <c r="F165" s="1">
        <v>0</v>
      </c>
      <c r="G165" s="1">
        <v>46</v>
      </c>
      <c r="H165" s="1">
        <v>5895</v>
      </c>
      <c r="I165" s="1">
        <v>3712</v>
      </c>
      <c r="J165" s="1">
        <v>177</v>
      </c>
      <c r="K165" s="1">
        <v>562</v>
      </c>
      <c r="L165" s="1">
        <v>64</v>
      </c>
      <c r="M165" s="1">
        <v>2600</v>
      </c>
      <c r="N165" s="1">
        <v>9</v>
      </c>
      <c r="O165" s="1">
        <v>65</v>
      </c>
      <c r="P165" s="1">
        <v>3311</v>
      </c>
      <c r="Q165" s="1">
        <v>178</v>
      </c>
      <c r="R165" s="1">
        <v>17</v>
      </c>
      <c r="S165" s="1">
        <v>7341</v>
      </c>
      <c r="T165" s="1">
        <v>790</v>
      </c>
      <c r="U165" s="1">
        <v>630</v>
      </c>
      <c r="V165" s="1">
        <v>370</v>
      </c>
      <c r="W165" s="1">
        <v>1796</v>
      </c>
      <c r="X165" s="1">
        <v>2</v>
      </c>
      <c r="Y165" s="1">
        <v>28500</v>
      </c>
      <c r="Z165" s="1">
        <v>27</v>
      </c>
      <c r="AA165" s="1">
        <v>6064</v>
      </c>
      <c r="AB165" s="1">
        <v>215</v>
      </c>
      <c r="AC165" s="1">
        <v>6000</v>
      </c>
      <c r="AD165" s="1">
        <v>176</v>
      </c>
      <c r="AE165" s="1">
        <v>4425</v>
      </c>
      <c r="AF165" s="1">
        <v>57084</v>
      </c>
      <c r="AG165" s="1">
        <v>35</v>
      </c>
      <c r="AH165" s="1">
        <v>31752</v>
      </c>
      <c r="AI165" s="1">
        <v>25</v>
      </c>
      <c r="AJ165" s="1">
        <v>930</v>
      </c>
      <c r="AK165" s="1">
        <v>837</v>
      </c>
      <c r="AL165" s="1">
        <v>8437</v>
      </c>
      <c r="AM165" s="1">
        <v>2900</v>
      </c>
      <c r="AN165" s="1">
        <v>325</v>
      </c>
      <c r="AO165" s="1">
        <v>18035</v>
      </c>
      <c r="AP165" s="1">
        <v>12050</v>
      </c>
      <c r="AQ165" s="1">
        <v>0</v>
      </c>
      <c r="AR165" s="1">
        <v>710</v>
      </c>
      <c r="AS165" s="1">
        <v>13568</v>
      </c>
      <c r="AT165" s="1">
        <v>51</v>
      </c>
      <c r="AU165" s="1">
        <v>22000</v>
      </c>
      <c r="AV165" s="1">
        <v>2530</v>
      </c>
      <c r="AW165" s="1">
        <v>9</v>
      </c>
      <c r="AX165" s="1">
        <v>3189</v>
      </c>
      <c r="AY165" s="1">
        <v>2260</v>
      </c>
      <c r="AZ165" s="1">
        <v>4</v>
      </c>
      <c r="BA165" s="1">
        <v>1725</v>
      </c>
      <c r="BB165" s="1">
        <v>6100</v>
      </c>
      <c r="BC165" s="1">
        <v>0</v>
      </c>
      <c r="BD165" s="1">
        <v>920</v>
      </c>
      <c r="BE165" s="1">
        <v>0</v>
      </c>
      <c r="BF165" s="1">
        <v>522</v>
      </c>
      <c r="BG165" s="1">
        <v>9</v>
      </c>
      <c r="BH165" s="1">
        <v>0</v>
      </c>
      <c r="BI165" s="1">
        <v>6</v>
      </c>
      <c r="BJ165" s="1">
        <v>1460</v>
      </c>
      <c r="BK165" s="1">
        <v>41</v>
      </c>
      <c r="BL165" s="1">
        <v>0</v>
      </c>
      <c r="BM165" s="1">
        <v>7</v>
      </c>
      <c r="BN165" s="1">
        <v>23463</v>
      </c>
      <c r="BO165" s="1">
        <v>1</v>
      </c>
      <c r="BP165" s="1">
        <v>0</v>
      </c>
      <c r="BQ165" s="1">
        <v>481</v>
      </c>
      <c r="BR165" s="1">
        <v>7</v>
      </c>
      <c r="BS165" s="1">
        <v>860</v>
      </c>
      <c r="BT165" s="1">
        <v>1145</v>
      </c>
      <c r="BU165" s="1">
        <v>55</v>
      </c>
      <c r="BV165" s="1">
        <v>31250</v>
      </c>
      <c r="BW165" s="1">
        <v>15012</v>
      </c>
      <c r="BX165" s="1">
        <v>75</v>
      </c>
      <c r="BY165" s="1">
        <v>0</v>
      </c>
      <c r="BZ165" s="1">
        <v>0</v>
      </c>
      <c r="CA165" s="1">
        <v>1435</v>
      </c>
      <c r="CB165" s="1">
        <v>487</v>
      </c>
      <c r="CC165" s="1">
        <v>0</v>
      </c>
      <c r="CD165" s="1">
        <v>250</v>
      </c>
      <c r="CE165" s="1">
        <v>270</v>
      </c>
      <c r="CF165" s="1">
        <v>3939</v>
      </c>
      <c r="CG165" s="1">
        <v>105</v>
      </c>
      <c r="CH165" s="1">
        <v>4150</v>
      </c>
      <c r="CI165" s="1">
        <v>6300</v>
      </c>
      <c r="CJ165" s="1">
        <v>960</v>
      </c>
      <c r="CK165" s="1">
        <v>4050</v>
      </c>
      <c r="CL165" s="1">
        <v>27</v>
      </c>
      <c r="CM165" s="1">
        <v>0</v>
      </c>
      <c r="CN165" s="1">
        <v>1100</v>
      </c>
      <c r="CO165" s="1">
        <v>1986</v>
      </c>
      <c r="CP165" s="1">
        <v>37</v>
      </c>
      <c r="CQ165" s="1">
        <v>635</v>
      </c>
      <c r="CR165" s="1">
        <v>70</v>
      </c>
      <c r="CS165" s="1">
        <v>45</v>
      </c>
      <c r="CT165" s="1">
        <v>0</v>
      </c>
      <c r="CU165" s="1">
        <v>220</v>
      </c>
      <c r="CV165" s="1">
        <v>17750</v>
      </c>
      <c r="CW165" s="1">
        <v>848</v>
      </c>
      <c r="CX165" s="1">
        <v>10</v>
      </c>
      <c r="CY165" s="1">
        <v>906</v>
      </c>
      <c r="CZ165" s="1">
        <v>11400</v>
      </c>
      <c r="DA165" s="1">
        <v>230</v>
      </c>
      <c r="DB165" s="1">
        <v>8980</v>
      </c>
      <c r="DC165" s="1">
        <v>3830</v>
      </c>
      <c r="DD165" s="1">
        <v>43</v>
      </c>
      <c r="DE165" s="1">
        <v>80</v>
      </c>
      <c r="DF165" s="1">
        <v>8000</v>
      </c>
      <c r="DG165" s="1">
        <v>24</v>
      </c>
      <c r="DH165" s="1">
        <v>750</v>
      </c>
      <c r="DI165" s="1">
        <v>475</v>
      </c>
      <c r="DJ165" s="1">
        <v>415</v>
      </c>
      <c r="DK165" s="1">
        <v>0</v>
      </c>
      <c r="DL165" s="1">
        <v>160</v>
      </c>
      <c r="DM165" s="1">
        <v>300</v>
      </c>
      <c r="DN165" s="1">
        <v>11</v>
      </c>
      <c r="DO165" s="1">
        <v>279</v>
      </c>
      <c r="DP165" s="1">
        <v>150</v>
      </c>
      <c r="DQ165" s="1">
        <v>26</v>
      </c>
      <c r="DR165" s="1">
        <v>383</v>
      </c>
      <c r="DS165" s="1">
        <v>6920</v>
      </c>
      <c r="DT165" s="1">
        <v>3799</v>
      </c>
      <c r="DU165" s="1">
        <v>739</v>
      </c>
      <c r="DV165" s="1">
        <v>3750</v>
      </c>
      <c r="DW165" s="1">
        <v>0</v>
      </c>
      <c r="DX165" s="1">
        <v>0</v>
      </c>
      <c r="DY165" s="1">
        <v>0</v>
      </c>
      <c r="DZ165" s="1">
        <v>0</v>
      </c>
      <c r="EA165" s="1">
        <v>200</v>
      </c>
      <c r="EB165" s="1">
        <v>2000</v>
      </c>
      <c r="EC165" s="1">
        <v>0</v>
      </c>
      <c r="ED165" s="1">
        <v>1241</v>
      </c>
      <c r="EE165" s="1">
        <v>2235</v>
      </c>
      <c r="EF165" s="1">
        <v>578</v>
      </c>
      <c r="EG165" s="1">
        <v>760</v>
      </c>
      <c r="EH165" s="1">
        <v>52</v>
      </c>
      <c r="EI165" s="1">
        <v>166</v>
      </c>
      <c r="EJ165" s="1">
        <v>0</v>
      </c>
      <c r="EK165" s="1">
        <v>87</v>
      </c>
      <c r="EL165" s="1">
        <v>18098</v>
      </c>
      <c r="EM165" s="1">
        <v>4270</v>
      </c>
      <c r="EN165" s="1">
        <v>1205</v>
      </c>
      <c r="EO165" s="1">
        <v>16</v>
      </c>
      <c r="EP165" s="1">
        <v>0</v>
      </c>
      <c r="EQ165" s="1">
        <v>658</v>
      </c>
      <c r="ER165" s="1">
        <v>3</v>
      </c>
      <c r="ES165" s="1">
        <v>13</v>
      </c>
      <c r="ET165" s="1">
        <v>1999</v>
      </c>
      <c r="EU165" s="1">
        <v>0</v>
      </c>
      <c r="EV165" s="1">
        <v>112</v>
      </c>
      <c r="EW165" s="1">
        <v>950</v>
      </c>
      <c r="EX165" s="1">
        <v>105</v>
      </c>
      <c r="EY165" s="1">
        <v>1475</v>
      </c>
      <c r="EZ165" s="1">
        <v>0</v>
      </c>
      <c r="FA165" s="1">
        <v>0</v>
      </c>
      <c r="FB165" s="1">
        <v>42</v>
      </c>
      <c r="FC165" s="1">
        <v>395</v>
      </c>
      <c r="FD165" s="1">
        <v>11531</v>
      </c>
      <c r="FE165" s="1">
        <v>62</v>
      </c>
      <c r="FF165" s="1">
        <v>0</v>
      </c>
      <c r="FG165" s="1">
        <v>1450</v>
      </c>
      <c r="FH165" s="1">
        <v>280</v>
      </c>
      <c r="FI165" s="1">
        <v>2588</v>
      </c>
      <c r="FJ165" s="1">
        <v>1883</v>
      </c>
      <c r="FK165" s="1">
        <v>9301</v>
      </c>
      <c r="FL165" s="1">
        <v>8240</v>
      </c>
      <c r="FM165" s="1">
        <v>7499</v>
      </c>
      <c r="FN165" s="1">
        <v>700</v>
      </c>
      <c r="FO165" s="1">
        <v>1385</v>
      </c>
      <c r="FP165" s="1">
        <v>82</v>
      </c>
      <c r="FQ165" s="1">
        <v>0</v>
      </c>
      <c r="FR165" s="1">
        <v>350</v>
      </c>
      <c r="FS165" s="1">
        <v>1400</v>
      </c>
      <c r="FT165" s="1">
        <v>45</v>
      </c>
      <c r="FU165" s="1">
        <v>5640</v>
      </c>
      <c r="FV165" s="1">
        <v>0</v>
      </c>
      <c r="FW165" s="1">
        <v>9</v>
      </c>
      <c r="FX165" s="1">
        <v>250</v>
      </c>
      <c r="FY165" s="1">
        <v>15</v>
      </c>
      <c r="FZ165" s="1">
        <v>45</v>
      </c>
      <c r="GA165" s="1">
        <v>510</v>
      </c>
      <c r="GB165" s="1">
        <v>2290</v>
      </c>
      <c r="GC165" s="1">
        <v>17775</v>
      </c>
      <c r="GD165" s="1">
        <v>0</v>
      </c>
      <c r="GE165" s="1">
        <v>52</v>
      </c>
      <c r="GF165" s="1">
        <v>4910</v>
      </c>
      <c r="GG165" s="1">
        <v>4850</v>
      </c>
      <c r="GH165" s="1">
        <v>11185</v>
      </c>
      <c r="GI165" s="1">
        <v>55</v>
      </c>
      <c r="GJ165" s="1">
        <v>205</v>
      </c>
      <c r="GK165" s="1">
        <v>45</v>
      </c>
      <c r="GL165" s="1">
        <v>86</v>
      </c>
      <c r="GM165" s="1">
        <v>38</v>
      </c>
      <c r="GN165" s="1">
        <v>440</v>
      </c>
      <c r="GO165" s="1">
        <v>16</v>
      </c>
      <c r="GP165" s="1">
        <v>4250</v>
      </c>
      <c r="GQ165" s="1">
        <v>38</v>
      </c>
      <c r="GR165" s="1">
        <v>192</v>
      </c>
      <c r="GS165" s="1">
        <v>16</v>
      </c>
      <c r="GT165" s="1">
        <v>3977</v>
      </c>
      <c r="GU165" s="1">
        <v>8</v>
      </c>
      <c r="GV165" s="1">
        <v>91</v>
      </c>
      <c r="GW165" s="1">
        <v>6795</v>
      </c>
      <c r="GX165" s="1">
        <v>259</v>
      </c>
      <c r="GY165" s="1">
        <v>0</v>
      </c>
      <c r="GZ165" s="1">
        <v>36</v>
      </c>
      <c r="HA165" s="1">
        <v>288</v>
      </c>
      <c r="HB165" s="1">
        <v>370</v>
      </c>
      <c r="HC165" s="1">
        <v>1730</v>
      </c>
      <c r="HD165" s="1">
        <v>46546</v>
      </c>
      <c r="HE165" s="1">
        <v>2</v>
      </c>
      <c r="HF165" s="1">
        <v>0</v>
      </c>
      <c r="HG165" s="1">
        <v>39</v>
      </c>
      <c r="HH165" s="1">
        <v>171</v>
      </c>
      <c r="HI165" s="1">
        <v>7632</v>
      </c>
      <c r="HJ165" s="1">
        <v>0</v>
      </c>
      <c r="HK165" s="1">
        <v>7685</v>
      </c>
      <c r="HL165" s="1">
        <v>212</v>
      </c>
      <c r="HM165" s="1">
        <v>14500</v>
      </c>
      <c r="HN165" s="1">
        <v>0</v>
      </c>
      <c r="HO165" s="1">
        <v>2500</v>
      </c>
      <c r="HP165" s="1">
        <v>1</v>
      </c>
      <c r="HQ165" s="1">
        <v>3196</v>
      </c>
      <c r="HR165" s="1">
        <v>0</v>
      </c>
      <c r="HS165" s="1">
        <v>195</v>
      </c>
      <c r="HT165" s="1">
        <v>640</v>
      </c>
      <c r="HU165" s="1">
        <v>134</v>
      </c>
      <c r="HV165" s="1">
        <v>0</v>
      </c>
      <c r="HW165" s="1">
        <v>127</v>
      </c>
      <c r="HX165" s="1">
        <v>27</v>
      </c>
      <c r="HY165" s="1">
        <v>295</v>
      </c>
      <c r="HZ165" s="1">
        <v>6210</v>
      </c>
      <c r="IA165" s="1">
        <v>6170</v>
      </c>
      <c r="IB165" s="1">
        <v>60</v>
      </c>
      <c r="IC165" s="1">
        <v>1</v>
      </c>
      <c r="ID165" s="1">
        <v>7155</v>
      </c>
      <c r="IE165" s="1">
        <v>95</v>
      </c>
      <c r="IF165" s="1">
        <v>15675</v>
      </c>
      <c r="IG165" s="1">
        <v>1035</v>
      </c>
      <c r="IH165" s="1">
        <v>509</v>
      </c>
      <c r="II165" s="1">
        <v>1580</v>
      </c>
      <c r="IJ165" s="1">
        <v>0</v>
      </c>
      <c r="IK165" s="1">
        <v>22</v>
      </c>
      <c r="IL165" s="1">
        <v>14001</v>
      </c>
      <c r="IM165" s="1">
        <v>824</v>
      </c>
      <c r="IN165" s="1">
        <v>2765</v>
      </c>
      <c r="IO165" s="1">
        <v>341</v>
      </c>
      <c r="IP165" s="1">
        <v>0</v>
      </c>
      <c r="IQ165" s="1">
        <v>0</v>
      </c>
      <c r="IR165" s="1">
        <v>160</v>
      </c>
      <c r="IS165" s="1">
        <v>30</v>
      </c>
      <c r="IT165" s="1">
        <v>8</v>
      </c>
      <c r="IU165" s="1">
        <v>180</v>
      </c>
      <c r="IV165" s="1">
        <v>14092</v>
      </c>
      <c r="IW165" s="1">
        <v>3400</v>
      </c>
      <c r="IX165" s="1">
        <v>3458</v>
      </c>
      <c r="IY165" s="1">
        <v>2070</v>
      </c>
      <c r="IZ165" s="1">
        <v>35474</v>
      </c>
      <c r="JA165" s="1">
        <v>4700</v>
      </c>
      <c r="JB165" s="1">
        <v>1337</v>
      </c>
      <c r="JC165" s="1">
        <v>2010</v>
      </c>
      <c r="JD165" s="1">
        <v>195</v>
      </c>
      <c r="JE165" s="1">
        <v>1296</v>
      </c>
      <c r="JF165" s="1">
        <v>3790</v>
      </c>
      <c r="JG165" s="1">
        <v>1534</v>
      </c>
      <c r="JH165" s="1">
        <v>140</v>
      </c>
      <c r="JI165" s="1">
        <v>100</v>
      </c>
      <c r="JJ165" s="1">
        <v>1366</v>
      </c>
      <c r="JK165" s="1">
        <v>7701</v>
      </c>
      <c r="JL165" s="1">
        <v>17</v>
      </c>
      <c r="JM165" s="1">
        <v>14122</v>
      </c>
      <c r="JN165" s="1">
        <v>156</v>
      </c>
      <c r="JO165" s="1">
        <v>0</v>
      </c>
      <c r="JP165" s="1">
        <v>190</v>
      </c>
      <c r="JQ165" s="1">
        <v>276</v>
      </c>
      <c r="JR165" s="1">
        <v>6000</v>
      </c>
      <c r="JS165" s="1">
        <v>314</v>
      </c>
      <c r="JT165" s="1">
        <v>1000</v>
      </c>
      <c r="JU165" s="1">
        <v>1119</v>
      </c>
      <c r="JV165" s="1">
        <v>3745</v>
      </c>
      <c r="JW165" s="1">
        <v>53</v>
      </c>
      <c r="JX165" s="1">
        <v>175</v>
      </c>
      <c r="JY165" s="1">
        <v>300</v>
      </c>
      <c r="JZ165" s="1">
        <v>1480</v>
      </c>
      <c r="KA165" s="1">
        <v>41</v>
      </c>
      <c r="KB165" s="1">
        <v>820</v>
      </c>
      <c r="KC165" s="1">
        <v>1</v>
      </c>
      <c r="KD165" s="1">
        <v>15</v>
      </c>
      <c r="KE165" s="1">
        <v>2337</v>
      </c>
      <c r="KF165" s="1">
        <v>28</v>
      </c>
      <c r="KG165" s="1">
        <v>600</v>
      </c>
      <c r="KH165" s="1">
        <v>4605</v>
      </c>
      <c r="KI165" s="1">
        <v>15</v>
      </c>
      <c r="KJ165" s="1">
        <v>1575</v>
      </c>
      <c r="KK165" s="1">
        <v>50</v>
      </c>
      <c r="KL165" s="1">
        <v>1</v>
      </c>
      <c r="KM165" s="1">
        <v>33</v>
      </c>
      <c r="KN165" s="1">
        <v>41</v>
      </c>
      <c r="KO165" s="1">
        <v>380</v>
      </c>
      <c r="KP165" s="1">
        <v>21</v>
      </c>
      <c r="KQ165" s="1">
        <v>10</v>
      </c>
      <c r="KR165" s="1">
        <v>1700</v>
      </c>
      <c r="KS165" s="1">
        <v>1290</v>
      </c>
      <c r="KT165" s="1">
        <v>816</v>
      </c>
      <c r="KU165" s="1">
        <v>500</v>
      </c>
      <c r="KV165" s="1">
        <v>1265</v>
      </c>
      <c r="KW165" s="1">
        <v>11090</v>
      </c>
      <c r="KX165" s="1">
        <v>3215</v>
      </c>
      <c r="KY165" s="1">
        <v>205</v>
      </c>
      <c r="KZ165" s="1">
        <v>5802</v>
      </c>
      <c r="LA165" s="1">
        <v>2529</v>
      </c>
      <c r="LB165" s="1">
        <v>240</v>
      </c>
      <c r="LC165" s="1">
        <v>1250</v>
      </c>
      <c r="LD165" s="1">
        <v>25200</v>
      </c>
      <c r="LE165" s="1">
        <v>338</v>
      </c>
      <c r="LF165" s="1">
        <v>20</v>
      </c>
      <c r="LG165" s="1">
        <v>14</v>
      </c>
      <c r="LH165" s="1">
        <v>28</v>
      </c>
      <c r="LI165" s="1">
        <v>2589</v>
      </c>
      <c r="LJ165" s="1">
        <v>0</v>
      </c>
      <c r="LK165" s="1">
        <v>9845</v>
      </c>
      <c r="LL165" s="1">
        <v>1490</v>
      </c>
      <c r="LM165" s="1">
        <v>203</v>
      </c>
      <c r="LN165" s="1">
        <v>900</v>
      </c>
      <c r="LO165" s="1">
        <v>70</v>
      </c>
      <c r="LP165" s="1">
        <v>65</v>
      </c>
      <c r="LQ165" s="1">
        <v>250</v>
      </c>
      <c r="LR165" s="1">
        <v>75</v>
      </c>
      <c r="LS165" s="1">
        <v>4</v>
      </c>
      <c r="LT165" s="1">
        <v>3300</v>
      </c>
      <c r="LU165" s="1">
        <v>2242</v>
      </c>
      <c r="LV165" s="1">
        <v>10641</v>
      </c>
      <c r="LW165" s="1">
        <v>2</v>
      </c>
      <c r="LX165" s="1">
        <v>0</v>
      </c>
      <c r="LY165" s="1">
        <v>50</v>
      </c>
      <c r="LZ165" s="1">
        <v>0</v>
      </c>
      <c r="MA165" s="1">
        <v>8</v>
      </c>
      <c r="MB165" s="1">
        <v>4</v>
      </c>
      <c r="MC165" s="1">
        <v>2632</v>
      </c>
      <c r="MD165" s="1">
        <v>12</v>
      </c>
      <c r="ME165" s="1">
        <v>13065</v>
      </c>
      <c r="MF165" s="1">
        <v>240</v>
      </c>
      <c r="MG165" s="1">
        <v>6</v>
      </c>
      <c r="MH165" s="1">
        <v>140</v>
      </c>
      <c r="MI165" s="1">
        <v>32650</v>
      </c>
      <c r="MJ165" s="1">
        <v>500</v>
      </c>
      <c r="MK165" s="1">
        <v>401</v>
      </c>
      <c r="ML165" s="1">
        <v>84</v>
      </c>
      <c r="MM165" s="1">
        <v>0</v>
      </c>
      <c r="MN165" s="1">
        <v>9265</v>
      </c>
      <c r="MO165" s="1">
        <v>0</v>
      </c>
      <c r="MP165" s="1">
        <v>10</v>
      </c>
      <c r="MQ165" s="1">
        <v>1080</v>
      </c>
      <c r="MR165" s="1">
        <v>10</v>
      </c>
      <c r="MS165" s="1">
        <v>8700</v>
      </c>
      <c r="MT165" s="1">
        <v>1350</v>
      </c>
      <c r="MU165" s="1">
        <v>140</v>
      </c>
      <c r="MV165" s="1">
        <v>2169</v>
      </c>
      <c r="MW165" s="1">
        <v>100</v>
      </c>
      <c r="MX165" s="1">
        <v>25</v>
      </c>
      <c r="MY165" s="1">
        <v>20120</v>
      </c>
      <c r="MZ165" s="1">
        <v>35</v>
      </c>
      <c r="NA165" s="1">
        <v>2</v>
      </c>
      <c r="NB165" s="1">
        <v>581</v>
      </c>
      <c r="NC165" s="1">
        <v>33</v>
      </c>
      <c r="ND165" s="1">
        <v>3500</v>
      </c>
      <c r="NE165" s="1">
        <v>130</v>
      </c>
      <c r="NF165" s="1">
        <v>150</v>
      </c>
      <c r="NG165" s="1">
        <v>9100</v>
      </c>
      <c r="NH165" s="1">
        <v>1500</v>
      </c>
      <c r="NI165" s="1">
        <v>3425</v>
      </c>
      <c r="NJ165" s="1">
        <v>7675</v>
      </c>
      <c r="NK165" s="1">
        <v>315</v>
      </c>
      <c r="NL165" s="1">
        <v>70</v>
      </c>
      <c r="NM165" s="1">
        <v>0</v>
      </c>
      <c r="NN165" s="1">
        <v>40</v>
      </c>
      <c r="NO165" s="1">
        <v>53</v>
      </c>
      <c r="NP165" s="1">
        <v>239</v>
      </c>
      <c r="NQ165" s="1">
        <v>1986</v>
      </c>
      <c r="NR165" s="1">
        <v>138</v>
      </c>
      <c r="NS165" s="1">
        <v>1415</v>
      </c>
      <c r="NT165" s="1">
        <v>371</v>
      </c>
      <c r="NU165" s="1">
        <v>154</v>
      </c>
      <c r="NV165" s="1">
        <v>8800</v>
      </c>
      <c r="NW165" s="1">
        <v>45</v>
      </c>
      <c r="NX165" s="1">
        <v>6</v>
      </c>
      <c r="NY165" s="1">
        <v>9699</v>
      </c>
      <c r="NZ165" s="1">
        <v>18</v>
      </c>
      <c r="OA165" s="1">
        <v>174</v>
      </c>
      <c r="OB165" s="1">
        <v>4781</v>
      </c>
      <c r="OC165" s="1">
        <v>3523</v>
      </c>
      <c r="OD165" s="1">
        <v>43</v>
      </c>
      <c r="OE165" s="1">
        <v>0</v>
      </c>
      <c r="OF165" s="1">
        <v>160</v>
      </c>
      <c r="OG165" s="1">
        <v>66</v>
      </c>
      <c r="OH165" s="1">
        <v>60</v>
      </c>
      <c r="OI165" s="1">
        <v>0</v>
      </c>
      <c r="OJ165" s="1">
        <v>340</v>
      </c>
      <c r="OK165" s="1">
        <v>850</v>
      </c>
      <c r="OL165" s="1">
        <v>240</v>
      </c>
      <c r="OM165" s="1">
        <v>3</v>
      </c>
      <c r="ON165" s="1">
        <v>22000</v>
      </c>
      <c r="OO165" s="1">
        <v>2709775</v>
      </c>
    </row>
    <row r="166" spans="1:405" x14ac:dyDescent="0.4">
      <c r="A166" s="2">
        <v>40786</v>
      </c>
      <c r="B166" s="1">
        <v>38</v>
      </c>
      <c r="C166" s="1">
        <v>3</v>
      </c>
      <c r="D166" s="1">
        <v>3556</v>
      </c>
      <c r="E166" s="1">
        <v>0</v>
      </c>
      <c r="F166" s="1">
        <v>0</v>
      </c>
      <c r="G166" s="1">
        <v>46</v>
      </c>
      <c r="H166" s="1">
        <v>6200</v>
      </c>
      <c r="I166" s="1">
        <v>3730</v>
      </c>
      <c r="J166" s="1">
        <v>175</v>
      </c>
      <c r="K166" s="1">
        <v>560</v>
      </c>
      <c r="L166" s="1">
        <v>64</v>
      </c>
      <c r="M166" s="1">
        <v>2730</v>
      </c>
      <c r="N166" s="1">
        <v>9</v>
      </c>
      <c r="O166" s="1">
        <v>65</v>
      </c>
      <c r="P166" s="1">
        <v>3400</v>
      </c>
      <c r="Q166" s="1">
        <v>179</v>
      </c>
      <c r="R166" s="1">
        <v>16</v>
      </c>
      <c r="S166" s="1">
        <v>7340</v>
      </c>
      <c r="T166" s="1">
        <v>760</v>
      </c>
      <c r="U166" s="1">
        <v>630</v>
      </c>
      <c r="V166" s="1">
        <v>370</v>
      </c>
      <c r="W166" s="1">
        <v>1810</v>
      </c>
      <c r="X166" s="1">
        <v>2</v>
      </c>
      <c r="Y166" s="1">
        <v>29189</v>
      </c>
      <c r="Z166" s="1">
        <v>27</v>
      </c>
      <c r="AA166" s="1">
        <v>6100</v>
      </c>
      <c r="AB166" s="1">
        <v>215</v>
      </c>
      <c r="AC166" s="1">
        <v>6100</v>
      </c>
      <c r="AD166" s="1">
        <v>180</v>
      </c>
      <c r="AE166" s="1">
        <v>4425</v>
      </c>
      <c r="AF166" s="1">
        <v>58550</v>
      </c>
      <c r="AG166" s="1">
        <v>35</v>
      </c>
      <c r="AH166" s="1">
        <v>31800</v>
      </c>
      <c r="AI166" s="1">
        <v>32</v>
      </c>
      <c r="AJ166" s="1">
        <v>930</v>
      </c>
      <c r="AK166" s="1">
        <v>837</v>
      </c>
      <c r="AL166" s="1">
        <v>8450</v>
      </c>
      <c r="AM166" s="1">
        <v>2875</v>
      </c>
      <c r="AN166" s="1">
        <v>325</v>
      </c>
      <c r="AO166" s="1">
        <v>18995</v>
      </c>
      <c r="AP166" s="1">
        <v>12172</v>
      </c>
      <c r="AQ166" s="1">
        <v>0</v>
      </c>
      <c r="AR166" s="1">
        <v>710</v>
      </c>
      <c r="AS166" s="1">
        <v>13949</v>
      </c>
      <c r="AT166" s="1">
        <v>51</v>
      </c>
      <c r="AU166" s="1">
        <v>22000</v>
      </c>
      <c r="AV166" s="1">
        <v>2530</v>
      </c>
      <c r="AW166" s="1">
        <v>9</v>
      </c>
      <c r="AX166" s="1">
        <v>3270</v>
      </c>
      <c r="AY166" s="1">
        <v>2260</v>
      </c>
      <c r="AZ166" s="1">
        <v>4</v>
      </c>
      <c r="BA166" s="1">
        <v>1776</v>
      </c>
      <c r="BB166" s="1">
        <v>6200</v>
      </c>
      <c r="BC166" s="1">
        <v>0</v>
      </c>
      <c r="BD166" s="1">
        <v>910</v>
      </c>
      <c r="BE166" s="1">
        <v>0</v>
      </c>
      <c r="BF166" s="1">
        <v>520</v>
      </c>
      <c r="BG166" s="1">
        <v>9</v>
      </c>
      <c r="BH166" s="1">
        <v>0</v>
      </c>
      <c r="BI166" s="1">
        <v>7</v>
      </c>
      <c r="BJ166" s="1">
        <v>1471</v>
      </c>
      <c r="BK166" s="1">
        <v>40</v>
      </c>
      <c r="BL166" s="1">
        <v>0</v>
      </c>
      <c r="BM166" s="1">
        <v>7</v>
      </c>
      <c r="BN166" s="1">
        <v>24022</v>
      </c>
      <c r="BO166" s="1">
        <v>1</v>
      </c>
      <c r="BP166" s="1">
        <v>0</v>
      </c>
      <c r="BQ166" s="1">
        <v>490</v>
      </c>
      <c r="BR166" s="1">
        <v>7</v>
      </c>
      <c r="BS166" s="1">
        <v>860</v>
      </c>
      <c r="BT166" s="1">
        <v>1175</v>
      </c>
      <c r="BU166" s="1">
        <v>65</v>
      </c>
      <c r="BV166" s="1">
        <v>31180</v>
      </c>
      <c r="BW166" s="1">
        <v>15690</v>
      </c>
      <c r="BX166" s="1">
        <v>75</v>
      </c>
      <c r="BY166" s="1">
        <v>0</v>
      </c>
      <c r="BZ166" s="1">
        <v>0</v>
      </c>
      <c r="CA166" s="1">
        <v>1450</v>
      </c>
      <c r="CB166" s="1">
        <v>489</v>
      </c>
      <c r="CC166" s="1">
        <v>0</v>
      </c>
      <c r="CD166" s="1">
        <v>250</v>
      </c>
      <c r="CE166" s="1">
        <v>271</v>
      </c>
      <c r="CF166" s="1">
        <v>4052</v>
      </c>
      <c r="CG166" s="1">
        <v>147</v>
      </c>
      <c r="CH166" s="1">
        <v>4150</v>
      </c>
      <c r="CI166" s="1">
        <v>6390</v>
      </c>
      <c r="CJ166" s="1">
        <v>1000</v>
      </c>
      <c r="CK166" s="1">
        <v>4170</v>
      </c>
      <c r="CL166" s="1">
        <v>27</v>
      </c>
      <c r="CM166" s="1">
        <v>0</v>
      </c>
      <c r="CN166" s="1">
        <v>1100</v>
      </c>
      <c r="CO166" s="1">
        <v>1990</v>
      </c>
      <c r="CP166" s="1">
        <v>39</v>
      </c>
      <c r="CQ166" s="1">
        <v>635</v>
      </c>
      <c r="CR166" s="1">
        <v>70</v>
      </c>
      <c r="CS166" s="1">
        <v>45</v>
      </c>
      <c r="CT166" s="1">
        <v>0</v>
      </c>
      <c r="CU166" s="1">
        <v>220</v>
      </c>
      <c r="CV166" s="1">
        <v>18845</v>
      </c>
      <c r="CW166" s="1">
        <v>865</v>
      </c>
      <c r="CX166" s="1">
        <v>10</v>
      </c>
      <c r="CY166" s="1">
        <v>906</v>
      </c>
      <c r="CZ166" s="1">
        <v>11400</v>
      </c>
      <c r="DA166" s="1">
        <v>230</v>
      </c>
      <c r="DB166" s="1">
        <v>9250</v>
      </c>
      <c r="DC166" s="1">
        <v>3787</v>
      </c>
      <c r="DD166" s="1">
        <v>43</v>
      </c>
      <c r="DE166" s="1">
        <v>80</v>
      </c>
      <c r="DF166" s="1">
        <v>8200</v>
      </c>
      <c r="DG166" s="1">
        <v>25</v>
      </c>
      <c r="DH166" s="1">
        <v>780</v>
      </c>
      <c r="DI166" s="1">
        <v>415</v>
      </c>
      <c r="DJ166" s="1">
        <v>418</v>
      </c>
      <c r="DK166" s="1">
        <v>0</v>
      </c>
      <c r="DL166" s="1">
        <v>160</v>
      </c>
      <c r="DM166" s="1">
        <v>300</v>
      </c>
      <c r="DN166" s="1">
        <v>11</v>
      </c>
      <c r="DO166" s="1">
        <v>270</v>
      </c>
      <c r="DP166" s="1">
        <v>150</v>
      </c>
      <c r="DQ166" s="1">
        <v>26</v>
      </c>
      <c r="DR166" s="1">
        <v>387</v>
      </c>
      <c r="DS166" s="1">
        <v>6925</v>
      </c>
      <c r="DT166" s="1">
        <v>3825</v>
      </c>
      <c r="DU166" s="1">
        <v>739</v>
      </c>
      <c r="DV166" s="1">
        <v>3908</v>
      </c>
      <c r="DW166" s="1">
        <v>0</v>
      </c>
      <c r="DX166" s="1">
        <v>0</v>
      </c>
      <c r="DY166" s="1">
        <v>0</v>
      </c>
      <c r="DZ166" s="1">
        <v>0</v>
      </c>
      <c r="EA166" s="1">
        <v>200</v>
      </c>
      <c r="EB166" s="1">
        <v>2000</v>
      </c>
      <c r="EC166" s="1">
        <v>0</v>
      </c>
      <c r="ED166" s="1">
        <v>1257</v>
      </c>
      <c r="EE166" s="1">
        <v>2270</v>
      </c>
      <c r="EF166" s="1">
        <v>553</v>
      </c>
      <c r="EG166" s="1">
        <v>712</v>
      </c>
      <c r="EH166" s="1">
        <v>52</v>
      </c>
      <c r="EI166" s="1">
        <v>167</v>
      </c>
      <c r="EJ166" s="1">
        <v>0</v>
      </c>
      <c r="EK166" s="1">
        <v>87</v>
      </c>
      <c r="EL166" s="1">
        <v>18813</v>
      </c>
      <c r="EM166" s="1">
        <v>4599</v>
      </c>
      <c r="EN166" s="1">
        <v>1210</v>
      </c>
      <c r="EO166" s="1">
        <v>16</v>
      </c>
      <c r="EP166" s="1">
        <v>0</v>
      </c>
      <c r="EQ166" s="1">
        <v>675</v>
      </c>
      <c r="ER166" s="1">
        <v>3</v>
      </c>
      <c r="ES166" s="1">
        <v>13</v>
      </c>
      <c r="ET166" s="1">
        <v>2022</v>
      </c>
      <c r="EU166" s="1">
        <v>0</v>
      </c>
      <c r="EV166" s="1">
        <v>112</v>
      </c>
      <c r="EW166" s="1">
        <v>870</v>
      </c>
      <c r="EX166" s="1">
        <v>100</v>
      </c>
      <c r="EY166" s="1">
        <v>1510</v>
      </c>
      <c r="EZ166" s="1">
        <v>0</v>
      </c>
      <c r="FA166" s="1">
        <v>0</v>
      </c>
      <c r="FB166" s="1">
        <v>40</v>
      </c>
      <c r="FC166" s="1">
        <v>394</v>
      </c>
      <c r="FD166" s="1">
        <v>11700</v>
      </c>
      <c r="FE166" s="1">
        <v>62</v>
      </c>
      <c r="FF166" s="1">
        <v>0</v>
      </c>
      <c r="FG166" s="1">
        <v>1460</v>
      </c>
      <c r="FH166" s="1">
        <v>281</v>
      </c>
      <c r="FI166" s="1">
        <v>2653</v>
      </c>
      <c r="FJ166" s="1">
        <v>1915</v>
      </c>
      <c r="FK166" s="1">
        <v>9499</v>
      </c>
      <c r="FL166" s="1">
        <v>8240</v>
      </c>
      <c r="FM166" s="1">
        <v>7500</v>
      </c>
      <c r="FN166" s="1">
        <v>700</v>
      </c>
      <c r="FO166" s="1">
        <v>1385</v>
      </c>
      <c r="FP166" s="1">
        <v>84</v>
      </c>
      <c r="FQ166" s="1">
        <v>0</v>
      </c>
      <c r="FR166" s="1">
        <v>350</v>
      </c>
      <c r="FS166" s="1">
        <v>1400</v>
      </c>
      <c r="FT166" s="1">
        <v>45</v>
      </c>
      <c r="FU166" s="1">
        <v>5675</v>
      </c>
      <c r="FV166" s="1">
        <v>0</v>
      </c>
      <c r="FW166" s="1">
        <v>9</v>
      </c>
      <c r="FX166" s="1">
        <v>250</v>
      </c>
      <c r="FY166" s="1">
        <v>15</v>
      </c>
      <c r="FZ166" s="1">
        <v>45</v>
      </c>
      <c r="GA166" s="1">
        <v>505</v>
      </c>
      <c r="GB166" s="1">
        <v>2352</v>
      </c>
      <c r="GC166" s="1">
        <v>17976</v>
      </c>
      <c r="GD166" s="1">
        <v>0</v>
      </c>
      <c r="GE166" s="1">
        <v>52</v>
      </c>
      <c r="GF166" s="1">
        <v>4986</v>
      </c>
      <c r="GG166" s="1">
        <v>4935</v>
      </c>
      <c r="GH166" s="1">
        <v>11575</v>
      </c>
      <c r="GI166" s="1">
        <v>55</v>
      </c>
      <c r="GJ166" s="1">
        <v>205</v>
      </c>
      <c r="GK166" s="1">
        <v>43</v>
      </c>
      <c r="GL166" s="1">
        <v>88</v>
      </c>
      <c r="GM166" s="1">
        <v>44</v>
      </c>
      <c r="GN166" s="1">
        <v>435</v>
      </c>
      <c r="GO166" s="1">
        <v>16</v>
      </c>
      <c r="GP166" s="1">
        <v>4275</v>
      </c>
      <c r="GQ166" s="1">
        <v>38</v>
      </c>
      <c r="GR166" s="1">
        <v>203</v>
      </c>
      <c r="GS166" s="1">
        <v>16</v>
      </c>
      <c r="GT166" s="1">
        <v>4075</v>
      </c>
      <c r="GU166" s="1">
        <v>9</v>
      </c>
      <c r="GV166" s="1">
        <v>91</v>
      </c>
      <c r="GW166" s="1">
        <v>6939</v>
      </c>
      <c r="GX166" s="1">
        <v>259</v>
      </c>
      <c r="GY166" s="1">
        <v>0</v>
      </c>
      <c r="GZ166" s="1">
        <v>36</v>
      </c>
      <c r="HA166" s="1">
        <v>295</v>
      </c>
      <c r="HB166" s="1">
        <v>371</v>
      </c>
      <c r="HC166" s="1">
        <v>1730</v>
      </c>
      <c r="HD166" s="1">
        <v>48449</v>
      </c>
      <c r="HE166" s="1">
        <v>2</v>
      </c>
      <c r="HF166" s="1">
        <v>0</v>
      </c>
      <c r="HG166" s="1">
        <v>40</v>
      </c>
      <c r="HH166" s="1">
        <v>171</v>
      </c>
      <c r="HI166" s="1">
        <v>7665</v>
      </c>
      <c r="HJ166" s="1">
        <v>0</v>
      </c>
      <c r="HK166" s="1">
        <v>7874</v>
      </c>
      <c r="HL166" s="1">
        <v>212</v>
      </c>
      <c r="HM166" s="1">
        <v>15000</v>
      </c>
      <c r="HN166" s="1">
        <v>0</v>
      </c>
      <c r="HO166" s="1">
        <v>2500</v>
      </c>
      <c r="HP166" s="1">
        <v>1</v>
      </c>
      <c r="HQ166" s="1">
        <v>3203</v>
      </c>
      <c r="HR166" s="1">
        <v>0</v>
      </c>
      <c r="HS166" s="1">
        <v>200</v>
      </c>
      <c r="HT166" s="1">
        <v>640</v>
      </c>
      <c r="HU166" s="1">
        <v>134</v>
      </c>
      <c r="HV166" s="1">
        <v>0</v>
      </c>
      <c r="HW166" s="1">
        <v>127</v>
      </c>
      <c r="HX166" s="1">
        <v>29</v>
      </c>
      <c r="HY166" s="1">
        <v>315</v>
      </c>
      <c r="HZ166" s="1">
        <v>6239</v>
      </c>
      <c r="IA166" s="1">
        <v>6252</v>
      </c>
      <c r="IB166" s="1">
        <v>60</v>
      </c>
      <c r="IC166" s="1">
        <v>1</v>
      </c>
      <c r="ID166" s="1">
        <v>7375</v>
      </c>
      <c r="IE166" s="1">
        <v>94</v>
      </c>
      <c r="IF166" s="1">
        <v>15880</v>
      </c>
      <c r="IG166" s="1">
        <v>1035</v>
      </c>
      <c r="IH166" s="1">
        <v>510</v>
      </c>
      <c r="II166" s="1">
        <v>1615</v>
      </c>
      <c r="IJ166" s="1">
        <v>0</v>
      </c>
      <c r="IK166" s="1">
        <v>22</v>
      </c>
      <c r="IL166" s="1">
        <v>14424</v>
      </c>
      <c r="IM166" s="1">
        <v>833</v>
      </c>
      <c r="IN166" s="1">
        <v>2781</v>
      </c>
      <c r="IO166" s="1">
        <v>347</v>
      </c>
      <c r="IP166" s="1">
        <v>0</v>
      </c>
      <c r="IQ166" s="1">
        <v>0</v>
      </c>
      <c r="IR166" s="1">
        <v>155</v>
      </c>
      <c r="IS166" s="1">
        <v>30</v>
      </c>
      <c r="IT166" s="1">
        <v>8</v>
      </c>
      <c r="IU166" s="1">
        <v>190</v>
      </c>
      <c r="IV166" s="1">
        <v>14225</v>
      </c>
      <c r="IW166" s="1">
        <v>3400</v>
      </c>
      <c r="IX166" s="1">
        <v>3628</v>
      </c>
      <c r="IY166" s="1">
        <v>2075</v>
      </c>
      <c r="IZ166" s="1">
        <v>36601</v>
      </c>
      <c r="JA166" s="1">
        <v>4700</v>
      </c>
      <c r="JB166" s="1">
        <v>1350</v>
      </c>
      <c r="JC166" s="1">
        <v>2020</v>
      </c>
      <c r="JD166" s="1">
        <v>200</v>
      </c>
      <c r="JE166" s="1">
        <v>1296</v>
      </c>
      <c r="JF166" s="1">
        <v>3800</v>
      </c>
      <c r="JG166" s="1">
        <v>1595</v>
      </c>
      <c r="JH166" s="1">
        <v>139</v>
      </c>
      <c r="JI166" s="1">
        <v>100</v>
      </c>
      <c r="JJ166" s="1">
        <v>1361</v>
      </c>
      <c r="JK166" s="1">
        <v>7850</v>
      </c>
      <c r="JL166" s="1">
        <v>17</v>
      </c>
      <c r="JM166" s="1">
        <v>14388</v>
      </c>
      <c r="JN166" s="1">
        <v>158</v>
      </c>
      <c r="JO166" s="1">
        <v>0</v>
      </c>
      <c r="JP166" s="1">
        <v>186</v>
      </c>
      <c r="JQ166" s="1">
        <v>275</v>
      </c>
      <c r="JR166" s="1">
        <v>5950</v>
      </c>
      <c r="JS166" s="1">
        <v>317</v>
      </c>
      <c r="JT166" s="1">
        <v>1000</v>
      </c>
      <c r="JU166" s="1">
        <v>1119</v>
      </c>
      <c r="JV166" s="1">
        <v>3785</v>
      </c>
      <c r="JW166" s="1">
        <v>53</v>
      </c>
      <c r="JX166" s="1">
        <v>178</v>
      </c>
      <c r="JY166" s="1">
        <v>290</v>
      </c>
      <c r="JZ166" s="1">
        <v>1490</v>
      </c>
      <c r="KA166" s="1">
        <v>41</v>
      </c>
      <c r="KB166" s="1">
        <v>850</v>
      </c>
      <c r="KC166" s="1">
        <v>1</v>
      </c>
      <c r="KD166" s="1">
        <v>15</v>
      </c>
      <c r="KE166" s="1">
        <v>2360</v>
      </c>
      <c r="KF166" s="1">
        <v>28</v>
      </c>
      <c r="KG166" s="1">
        <v>600</v>
      </c>
      <c r="KH166" s="1">
        <v>4560</v>
      </c>
      <c r="KI166" s="1">
        <v>15</v>
      </c>
      <c r="KJ166" s="1">
        <v>1588</v>
      </c>
      <c r="KK166" s="1">
        <v>50</v>
      </c>
      <c r="KL166" s="1">
        <v>1</v>
      </c>
      <c r="KM166" s="1">
        <v>33</v>
      </c>
      <c r="KN166" s="1">
        <v>40</v>
      </c>
      <c r="KO166" s="1">
        <v>400</v>
      </c>
      <c r="KP166" s="1">
        <v>22</v>
      </c>
      <c r="KQ166" s="1">
        <v>10</v>
      </c>
      <c r="KR166" s="1">
        <v>1695</v>
      </c>
      <c r="KS166" s="1">
        <v>1310</v>
      </c>
      <c r="KT166" s="1">
        <v>830</v>
      </c>
      <c r="KU166" s="1">
        <v>500</v>
      </c>
      <c r="KV166" s="1">
        <v>1260</v>
      </c>
      <c r="KW166" s="1">
        <v>11391</v>
      </c>
      <c r="KX166" s="1">
        <v>3266</v>
      </c>
      <c r="KY166" s="1">
        <v>225</v>
      </c>
      <c r="KZ166" s="1">
        <v>5900</v>
      </c>
      <c r="LA166" s="1">
        <v>2545</v>
      </c>
      <c r="LB166" s="1">
        <v>235</v>
      </c>
      <c r="LC166" s="1">
        <v>1250</v>
      </c>
      <c r="LD166" s="1">
        <v>25350</v>
      </c>
      <c r="LE166" s="1">
        <v>340</v>
      </c>
      <c r="LF166" s="1">
        <v>25</v>
      </c>
      <c r="LG166" s="1">
        <v>14</v>
      </c>
      <c r="LH166" s="1">
        <v>28</v>
      </c>
      <c r="LI166" s="1">
        <v>2690</v>
      </c>
      <c r="LJ166" s="1">
        <v>0</v>
      </c>
      <c r="LK166" s="1">
        <v>9980</v>
      </c>
      <c r="LL166" s="1">
        <v>1490</v>
      </c>
      <c r="LM166" s="1">
        <v>203</v>
      </c>
      <c r="LN166" s="1">
        <v>900</v>
      </c>
      <c r="LO166" s="1">
        <v>74</v>
      </c>
      <c r="LP166" s="1">
        <v>65</v>
      </c>
      <c r="LQ166" s="1">
        <v>260</v>
      </c>
      <c r="LR166" s="1">
        <v>75</v>
      </c>
      <c r="LS166" s="1">
        <v>4</v>
      </c>
      <c r="LT166" s="1">
        <v>3275</v>
      </c>
      <c r="LU166" s="1">
        <v>2310</v>
      </c>
      <c r="LV166" s="1">
        <v>11016</v>
      </c>
      <c r="LW166" s="1">
        <v>2</v>
      </c>
      <c r="LX166" s="1">
        <v>0</v>
      </c>
      <c r="LY166" s="1">
        <v>52</v>
      </c>
      <c r="LZ166" s="1">
        <v>0</v>
      </c>
      <c r="MA166" s="1">
        <v>9</v>
      </c>
      <c r="MB166" s="1">
        <v>4</v>
      </c>
      <c r="MC166" s="1">
        <v>2735</v>
      </c>
      <c r="MD166" s="1">
        <v>12</v>
      </c>
      <c r="ME166" s="1">
        <v>13565</v>
      </c>
      <c r="MF166" s="1">
        <v>244</v>
      </c>
      <c r="MG166" s="1">
        <v>5</v>
      </c>
      <c r="MH166" s="1">
        <v>141</v>
      </c>
      <c r="MI166" s="1">
        <v>33850</v>
      </c>
      <c r="MJ166" s="1">
        <v>480</v>
      </c>
      <c r="MK166" s="1">
        <v>401</v>
      </c>
      <c r="ML166" s="1">
        <v>86</v>
      </c>
      <c r="MM166" s="1">
        <v>0</v>
      </c>
      <c r="MN166" s="1">
        <v>9523</v>
      </c>
      <c r="MO166" s="1">
        <v>0</v>
      </c>
      <c r="MP166" s="1">
        <v>10</v>
      </c>
      <c r="MQ166" s="1">
        <v>1085</v>
      </c>
      <c r="MR166" s="1">
        <v>10</v>
      </c>
      <c r="MS166" s="1">
        <v>8800</v>
      </c>
      <c r="MT166" s="1">
        <v>1350</v>
      </c>
      <c r="MU166" s="1">
        <v>140</v>
      </c>
      <c r="MV166" s="1">
        <v>2290</v>
      </c>
      <c r="MW166" s="1">
        <v>109</v>
      </c>
      <c r="MX166" s="1">
        <v>25</v>
      </c>
      <c r="MY166" s="1">
        <v>20419</v>
      </c>
      <c r="MZ166" s="1">
        <v>35</v>
      </c>
      <c r="NA166" s="1">
        <v>2</v>
      </c>
      <c r="NB166" s="1">
        <v>581</v>
      </c>
      <c r="NC166" s="1">
        <v>32</v>
      </c>
      <c r="ND166" s="1">
        <v>3580</v>
      </c>
      <c r="NE166" s="1">
        <v>131</v>
      </c>
      <c r="NF166" s="1">
        <v>150</v>
      </c>
      <c r="NG166" s="1">
        <v>9100</v>
      </c>
      <c r="NH166" s="1">
        <v>1500</v>
      </c>
      <c r="NI166" s="1">
        <v>3400</v>
      </c>
      <c r="NJ166" s="1">
        <v>7755</v>
      </c>
      <c r="NK166" s="1">
        <v>315</v>
      </c>
      <c r="NL166" s="1">
        <v>75</v>
      </c>
      <c r="NM166" s="1">
        <v>0</v>
      </c>
      <c r="NN166" s="1">
        <v>40</v>
      </c>
      <c r="NO166" s="1">
        <v>54</v>
      </c>
      <c r="NP166" s="1">
        <v>240</v>
      </c>
      <c r="NQ166" s="1">
        <v>1947</v>
      </c>
      <c r="NR166" s="1">
        <v>137</v>
      </c>
      <c r="NS166" s="1">
        <v>1420</v>
      </c>
      <c r="NT166" s="1">
        <v>371</v>
      </c>
      <c r="NU166" s="1">
        <v>150</v>
      </c>
      <c r="NV166" s="1">
        <v>9040</v>
      </c>
      <c r="NW166" s="1">
        <v>45</v>
      </c>
      <c r="NX166" s="1">
        <v>7</v>
      </c>
      <c r="NY166" s="1">
        <v>10188</v>
      </c>
      <c r="NZ166" s="1">
        <v>16</v>
      </c>
      <c r="OA166" s="1">
        <v>181</v>
      </c>
      <c r="OB166" s="1">
        <v>4750</v>
      </c>
      <c r="OC166" s="1">
        <v>3645</v>
      </c>
      <c r="OD166" s="1">
        <v>43</v>
      </c>
      <c r="OE166" s="1">
        <v>0</v>
      </c>
      <c r="OF166" s="1">
        <v>165</v>
      </c>
      <c r="OG166" s="1">
        <v>68</v>
      </c>
      <c r="OH166" s="1">
        <v>65</v>
      </c>
      <c r="OI166" s="1">
        <v>0</v>
      </c>
      <c r="OJ166" s="1">
        <v>335</v>
      </c>
      <c r="OK166" s="1">
        <v>850</v>
      </c>
      <c r="OL166" s="1">
        <v>244</v>
      </c>
      <c r="OM166" s="1">
        <v>3</v>
      </c>
      <c r="ON166" s="1">
        <v>22000</v>
      </c>
      <c r="OO166" s="1">
        <v>2768228</v>
      </c>
    </row>
    <row r="167" spans="1:405" x14ac:dyDescent="0.4">
      <c r="A167" s="2">
        <v>40787</v>
      </c>
      <c r="B167" s="1">
        <v>37</v>
      </c>
      <c r="C167" s="1">
        <v>3</v>
      </c>
      <c r="D167" s="1">
        <v>3571</v>
      </c>
      <c r="E167" s="1">
        <v>0</v>
      </c>
      <c r="F167" s="1">
        <v>0</v>
      </c>
      <c r="G167" s="1">
        <v>55</v>
      </c>
      <c r="H167" s="1">
        <v>6227</v>
      </c>
      <c r="I167" s="1">
        <v>3716</v>
      </c>
      <c r="J167" s="1">
        <v>175</v>
      </c>
      <c r="K167" s="1">
        <v>560</v>
      </c>
      <c r="L167" s="1">
        <v>65</v>
      </c>
      <c r="M167" s="1">
        <v>2800</v>
      </c>
      <c r="N167" s="1">
        <v>10</v>
      </c>
      <c r="O167" s="1">
        <v>65</v>
      </c>
      <c r="P167" s="1">
        <v>3355</v>
      </c>
      <c r="Q167" s="1">
        <v>179</v>
      </c>
      <c r="R167" s="1">
        <v>16</v>
      </c>
      <c r="S167" s="1">
        <v>7330</v>
      </c>
      <c r="T167" s="1">
        <v>780</v>
      </c>
      <c r="U167" s="1">
        <v>622</v>
      </c>
      <c r="V167" s="1">
        <v>370</v>
      </c>
      <c r="W167" s="1">
        <v>1797</v>
      </c>
      <c r="X167" s="1">
        <v>2</v>
      </c>
      <c r="Y167" s="1">
        <v>29131</v>
      </c>
      <c r="Z167" s="1">
        <v>27</v>
      </c>
      <c r="AA167" s="1">
        <v>6151</v>
      </c>
      <c r="AB167" s="1">
        <v>215</v>
      </c>
      <c r="AC167" s="1">
        <v>6064</v>
      </c>
      <c r="AD167" s="1">
        <v>180</v>
      </c>
      <c r="AE167" s="1">
        <v>4425</v>
      </c>
      <c r="AF167" s="1">
        <v>57503</v>
      </c>
      <c r="AG167" s="1">
        <v>35</v>
      </c>
      <c r="AH167" s="1">
        <v>31757</v>
      </c>
      <c r="AI167" s="1">
        <v>29</v>
      </c>
      <c r="AJ167" s="1">
        <v>930</v>
      </c>
      <c r="AK167" s="1">
        <v>837</v>
      </c>
      <c r="AL167" s="1">
        <v>8350</v>
      </c>
      <c r="AM167" s="1">
        <v>2791</v>
      </c>
      <c r="AN167" s="1">
        <v>323</v>
      </c>
      <c r="AO167" s="1">
        <v>18489</v>
      </c>
      <c r="AP167" s="1">
        <v>12050</v>
      </c>
      <c r="AQ167" s="1">
        <v>0</v>
      </c>
      <c r="AR167" s="1">
        <v>700</v>
      </c>
      <c r="AS167" s="1">
        <v>14150</v>
      </c>
      <c r="AT167" s="1">
        <v>51</v>
      </c>
      <c r="AU167" s="1">
        <v>22000</v>
      </c>
      <c r="AV167" s="1">
        <v>2480</v>
      </c>
      <c r="AW167" s="1">
        <v>9</v>
      </c>
      <c r="AX167" s="1">
        <v>3330</v>
      </c>
      <c r="AY167" s="1">
        <v>2260</v>
      </c>
      <c r="AZ167" s="1">
        <v>4</v>
      </c>
      <c r="BA167" s="1">
        <v>1759</v>
      </c>
      <c r="BB167" s="1">
        <v>6169</v>
      </c>
      <c r="BC167" s="1">
        <v>0</v>
      </c>
      <c r="BD167" s="1">
        <v>910</v>
      </c>
      <c r="BE167" s="1">
        <v>0</v>
      </c>
      <c r="BF167" s="1">
        <v>510</v>
      </c>
      <c r="BG167" s="1">
        <v>9</v>
      </c>
      <c r="BH167" s="1">
        <v>0</v>
      </c>
      <c r="BI167" s="1">
        <v>8</v>
      </c>
      <c r="BJ167" s="1">
        <v>1500</v>
      </c>
      <c r="BK167" s="1">
        <v>35</v>
      </c>
      <c r="BL167" s="1">
        <v>0</v>
      </c>
      <c r="BM167" s="1">
        <v>7</v>
      </c>
      <c r="BN167" s="1">
        <v>23783</v>
      </c>
      <c r="BO167" s="1">
        <v>1</v>
      </c>
      <c r="BP167" s="1">
        <v>0</v>
      </c>
      <c r="BQ167" s="1">
        <v>486</v>
      </c>
      <c r="BR167" s="1">
        <v>7</v>
      </c>
      <c r="BS167" s="1">
        <v>860</v>
      </c>
      <c r="BT167" s="1">
        <v>1175</v>
      </c>
      <c r="BU167" s="1">
        <v>65</v>
      </c>
      <c r="BV167" s="1">
        <v>31466</v>
      </c>
      <c r="BW167" s="1">
        <v>16301</v>
      </c>
      <c r="BX167" s="1">
        <v>75</v>
      </c>
      <c r="BY167" s="1">
        <v>0</v>
      </c>
      <c r="BZ167" s="1">
        <v>0</v>
      </c>
      <c r="CA167" s="1">
        <v>1450</v>
      </c>
      <c r="CB167" s="1">
        <v>483</v>
      </c>
      <c r="CC167" s="1">
        <v>0</v>
      </c>
      <c r="CD167" s="1">
        <v>210</v>
      </c>
      <c r="CE167" s="1">
        <v>290</v>
      </c>
      <c r="CF167" s="1">
        <v>4030</v>
      </c>
      <c r="CG167" s="1">
        <v>120</v>
      </c>
      <c r="CH167" s="1">
        <v>4105</v>
      </c>
      <c r="CI167" s="1">
        <v>6396</v>
      </c>
      <c r="CJ167" s="1">
        <v>1000</v>
      </c>
      <c r="CK167" s="1">
        <v>4100</v>
      </c>
      <c r="CL167" s="1">
        <v>27</v>
      </c>
      <c r="CM167" s="1">
        <v>0</v>
      </c>
      <c r="CN167" s="1">
        <v>1100</v>
      </c>
      <c r="CO167" s="1">
        <v>2048</v>
      </c>
      <c r="CP167" s="1">
        <v>40</v>
      </c>
      <c r="CQ167" s="1">
        <v>633</v>
      </c>
      <c r="CR167" s="1">
        <v>69</v>
      </c>
      <c r="CS167" s="1">
        <v>45</v>
      </c>
      <c r="CT167" s="1">
        <v>0</v>
      </c>
      <c r="CU167" s="1">
        <v>231</v>
      </c>
      <c r="CV167" s="1">
        <v>18725</v>
      </c>
      <c r="CW167" s="1">
        <v>864</v>
      </c>
      <c r="CX167" s="1">
        <v>11</v>
      </c>
      <c r="CY167" s="1">
        <v>955</v>
      </c>
      <c r="CZ167" s="1">
        <v>11400</v>
      </c>
      <c r="DA167" s="1">
        <v>230</v>
      </c>
      <c r="DB167" s="1">
        <v>9300</v>
      </c>
      <c r="DC167" s="1">
        <v>3830</v>
      </c>
      <c r="DD167" s="1">
        <v>43</v>
      </c>
      <c r="DE167" s="1">
        <v>80</v>
      </c>
      <c r="DF167" s="1">
        <v>8200</v>
      </c>
      <c r="DG167" s="1">
        <v>25</v>
      </c>
      <c r="DH167" s="1">
        <v>818</v>
      </c>
      <c r="DI167" s="1">
        <v>425</v>
      </c>
      <c r="DJ167" s="1">
        <v>424</v>
      </c>
      <c r="DK167" s="1">
        <v>0</v>
      </c>
      <c r="DL167" s="1">
        <v>160</v>
      </c>
      <c r="DM167" s="1">
        <v>312</v>
      </c>
      <c r="DN167" s="1">
        <v>15</v>
      </c>
      <c r="DO167" s="1">
        <v>270</v>
      </c>
      <c r="DP167" s="1">
        <v>150</v>
      </c>
      <c r="DQ167" s="1">
        <v>26</v>
      </c>
      <c r="DR167" s="1">
        <v>389</v>
      </c>
      <c r="DS167" s="1">
        <v>7000</v>
      </c>
      <c r="DT167" s="1">
        <v>3925</v>
      </c>
      <c r="DU167" s="1">
        <v>740</v>
      </c>
      <c r="DV167" s="1">
        <v>3885</v>
      </c>
      <c r="DW167" s="1">
        <v>0</v>
      </c>
      <c r="DX167" s="1">
        <v>0</v>
      </c>
      <c r="DY167" s="1">
        <v>0</v>
      </c>
      <c r="DZ167" s="1">
        <v>0</v>
      </c>
      <c r="EA167" s="1">
        <v>199</v>
      </c>
      <c r="EB167" s="1">
        <v>2000</v>
      </c>
      <c r="EC167" s="1">
        <v>0</v>
      </c>
      <c r="ED167" s="1">
        <v>1266</v>
      </c>
      <c r="EE167" s="1">
        <v>2340</v>
      </c>
      <c r="EF167" s="1">
        <v>526</v>
      </c>
      <c r="EG167" s="1">
        <v>669</v>
      </c>
      <c r="EH167" s="1">
        <v>59</v>
      </c>
      <c r="EI167" s="1">
        <v>166</v>
      </c>
      <c r="EJ167" s="1">
        <v>0</v>
      </c>
      <c r="EK167" s="1">
        <v>87</v>
      </c>
      <c r="EL167" s="1">
        <v>19300</v>
      </c>
      <c r="EM167" s="1">
        <v>4370</v>
      </c>
      <c r="EN167" s="1">
        <v>1210</v>
      </c>
      <c r="EO167" s="1">
        <v>16</v>
      </c>
      <c r="EP167" s="1">
        <v>0</v>
      </c>
      <c r="EQ167" s="1">
        <v>680</v>
      </c>
      <c r="ER167" s="1">
        <v>3</v>
      </c>
      <c r="ES167" s="1">
        <v>13</v>
      </c>
      <c r="ET167" s="1">
        <v>2038</v>
      </c>
      <c r="EU167" s="1">
        <v>0</v>
      </c>
      <c r="EV167" s="1">
        <v>112</v>
      </c>
      <c r="EW167" s="1">
        <v>870</v>
      </c>
      <c r="EX167" s="1">
        <v>100</v>
      </c>
      <c r="EY167" s="1">
        <v>1530</v>
      </c>
      <c r="EZ167" s="1">
        <v>0</v>
      </c>
      <c r="FA167" s="1">
        <v>0</v>
      </c>
      <c r="FB167" s="1">
        <v>40</v>
      </c>
      <c r="FC167" s="1">
        <v>396</v>
      </c>
      <c r="FD167" s="1">
        <v>11593</v>
      </c>
      <c r="FE167" s="1">
        <v>63</v>
      </c>
      <c r="FF167" s="1">
        <v>0</v>
      </c>
      <c r="FG167" s="1">
        <v>1500</v>
      </c>
      <c r="FH167" s="1">
        <v>277</v>
      </c>
      <c r="FI167" s="1">
        <v>2600</v>
      </c>
      <c r="FJ167" s="1">
        <v>1905</v>
      </c>
      <c r="FK167" s="1">
        <v>9354</v>
      </c>
      <c r="FL167" s="1">
        <v>8195</v>
      </c>
      <c r="FM167" s="1">
        <v>7422</v>
      </c>
      <c r="FN167" s="1">
        <v>700</v>
      </c>
      <c r="FO167" s="1">
        <v>1400</v>
      </c>
      <c r="FP167" s="1">
        <v>84</v>
      </c>
      <c r="FQ167" s="1">
        <v>0</v>
      </c>
      <c r="FR167" s="1">
        <v>350</v>
      </c>
      <c r="FS167" s="1">
        <v>1400</v>
      </c>
      <c r="FT167" s="1">
        <v>60</v>
      </c>
      <c r="FU167" s="1">
        <v>5675</v>
      </c>
      <c r="FV167" s="1">
        <v>0</v>
      </c>
      <c r="FW167" s="1">
        <v>9</v>
      </c>
      <c r="FX167" s="1">
        <v>250</v>
      </c>
      <c r="FY167" s="1">
        <v>14</v>
      </c>
      <c r="FZ167" s="1">
        <v>45</v>
      </c>
      <c r="GA167" s="1">
        <v>500</v>
      </c>
      <c r="GB167" s="1">
        <v>2366</v>
      </c>
      <c r="GC167" s="1">
        <v>18180</v>
      </c>
      <c r="GD167" s="1">
        <v>0</v>
      </c>
      <c r="GE167" s="1">
        <v>50</v>
      </c>
      <c r="GF167" s="1">
        <v>5040</v>
      </c>
      <c r="GG167" s="1">
        <v>4989</v>
      </c>
      <c r="GH167" s="1">
        <v>11861</v>
      </c>
      <c r="GI167" s="1">
        <v>56</v>
      </c>
      <c r="GJ167" s="1">
        <v>205</v>
      </c>
      <c r="GK167" s="1">
        <v>42</v>
      </c>
      <c r="GL167" s="1">
        <v>89</v>
      </c>
      <c r="GM167" s="1">
        <v>47</v>
      </c>
      <c r="GN167" s="1">
        <v>435</v>
      </c>
      <c r="GO167" s="1">
        <v>16</v>
      </c>
      <c r="GP167" s="1">
        <v>4500</v>
      </c>
      <c r="GQ167" s="1">
        <v>38</v>
      </c>
      <c r="GR167" s="1">
        <v>203</v>
      </c>
      <c r="GS167" s="1">
        <v>16</v>
      </c>
      <c r="GT167" s="1">
        <v>4205</v>
      </c>
      <c r="GU167" s="1">
        <v>9</v>
      </c>
      <c r="GV167" s="1">
        <v>93</v>
      </c>
      <c r="GW167" s="1">
        <v>6907</v>
      </c>
      <c r="GX167" s="1">
        <v>259</v>
      </c>
      <c r="GY167" s="1">
        <v>0</v>
      </c>
      <c r="GZ167" s="1">
        <v>36</v>
      </c>
      <c r="HA167" s="1">
        <v>300</v>
      </c>
      <c r="HB167" s="1">
        <v>371</v>
      </c>
      <c r="HC167" s="1">
        <v>1730</v>
      </c>
      <c r="HD167" s="1">
        <v>50000</v>
      </c>
      <c r="HE167" s="1">
        <v>2</v>
      </c>
      <c r="HF167" s="1">
        <v>0</v>
      </c>
      <c r="HG167" s="1">
        <v>40</v>
      </c>
      <c r="HH167" s="1">
        <v>171</v>
      </c>
      <c r="HI167" s="1">
        <v>7742</v>
      </c>
      <c r="HJ167" s="1">
        <v>0</v>
      </c>
      <c r="HK167" s="1">
        <v>8114</v>
      </c>
      <c r="HL167" s="1">
        <v>212</v>
      </c>
      <c r="HM167" s="1">
        <v>14568</v>
      </c>
      <c r="HN167" s="1">
        <v>0</v>
      </c>
      <c r="HO167" s="1">
        <v>2500</v>
      </c>
      <c r="HP167" s="1">
        <v>1</v>
      </c>
      <c r="HQ167" s="1">
        <v>3200</v>
      </c>
      <c r="HR167" s="1">
        <v>0</v>
      </c>
      <c r="HS167" s="1">
        <v>200</v>
      </c>
      <c r="HT167" s="1">
        <v>640</v>
      </c>
      <c r="HU167" s="1">
        <v>134</v>
      </c>
      <c r="HV167" s="1">
        <v>0</v>
      </c>
      <c r="HW167" s="1">
        <v>127</v>
      </c>
      <c r="HX167" s="1">
        <v>30</v>
      </c>
      <c r="HY167" s="1">
        <v>306</v>
      </c>
      <c r="HZ167" s="1">
        <v>6200</v>
      </c>
      <c r="IA167" s="1">
        <v>6170</v>
      </c>
      <c r="IB167" s="1">
        <v>57</v>
      </c>
      <c r="IC167" s="1">
        <v>1</v>
      </c>
      <c r="ID167" s="1">
        <v>7600</v>
      </c>
      <c r="IE167" s="1">
        <v>94</v>
      </c>
      <c r="IF167" s="1">
        <v>16300</v>
      </c>
      <c r="IG167" s="1">
        <v>1035</v>
      </c>
      <c r="IH167" s="1">
        <v>525</v>
      </c>
      <c r="II167" s="1">
        <v>1615</v>
      </c>
      <c r="IJ167" s="1">
        <v>0</v>
      </c>
      <c r="IK167" s="1">
        <v>24</v>
      </c>
      <c r="IL167" s="1">
        <v>14424</v>
      </c>
      <c r="IM167" s="1">
        <v>835</v>
      </c>
      <c r="IN167" s="1">
        <v>2712</v>
      </c>
      <c r="IO167" s="1">
        <v>347</v>
      </c>
      <c r="IP167" s="1">
        <v>0</v>
      </c>
      <c r="IQ167" s="1">
        <v>0</v>
      </c>
      <c r="IR167" s="1">
        <v>130</v>
      </c>
      <c r="IS167" s="1">
        <v>30</v>
      </c>
      <c r="IT167" s="1">
        <v>8</v>
      </c>
      <c r="IU167" s="1">
        <v>190</v>
      </c>
      <c r="IV167" s="1">
        <v>14350</v>
      </c>
      <c r="IW167" s="1">
        <v>3400</v>
      </c>
      <c r="IX167" s="1">
        <v>3640</v>
      </c>
      <c r="IY167" s="1">
        <v>2080</v>
      </c>
      <c r="IZ167" s="1">
        <v>37037</v>
      </c>
      <c r="JA167" s="1">
        <v>4500</v>
      </c>
      <c r="JB167" s="1">
        <v>1369</v>
      </c>
      <c r="JC167" s="1">
        <v>2000</v>
      </c>
      <c r="JD167" s="1">
        <v>199</v>
      </c>
      <c r="JE167" s="1">
        <v>1296</v>
      </c>
      <c r="JF167" s="1">
        <v>3800</v>
      </c>
      <c r="JG167" s="1">
        <v>1580</v>
      </c>
      <c r="JH167" s="1">
        <v>139</v>
      </c>
      <c r="JI167" s="1">
        <v>96</v>
      </c>
      <c r="JJ167" s="1">
        <v>1368</v>
      </c>
      <c r="JK167" s="1">
        <v>7945</v>
      </c>
      <c r="JL167" s="1">
        <v>17</v>
      </c>
      <c r="JM167" s="1">
        <v>14359</v>
      </c>
      <c r="JN167" s="1">
        <v>155</v>
      </c>
      <c r="JO167" s="1">
        <v>0</v>
      </c>
      <c r="JP167" s="1">
        <v>182</v>
      </c>
      <c r="JQ167" s="1">
        <v>280</v>
      </c>
      <c r="JR167" s="1">
        <v>6100</v>
      </c>
      <c r="JS167" s="1">
        <v>350</v>
      </c>
      <c r="JT167" s="1">
        <v>995</v>
      </c>
      <c r="JU167" s="1">
        <v>1055</v>
      </c>
      <c r="JV167" s="1">
        <v>3875</v>
      </c>
      <c r="JW167" s="1">
        <v>54</v>
      </c>
      <c r="JX167" s="1">
        <v>173</v>
      </c>
      <c r="JY167" s="1">
        <v>285</v>
      </c>
      <c r="JZ167" s="1">
        <v>1490</v>
      </c>
      <c r="KA167" s="1">
        <v>43</v>
      </c>
      <c r="KB167" s="1">
        <v>852</v>
      </c>
      <c r="KC167" s="1">
        <v>1</v>
      </c>
      <c r="KD167" s="1">
        <v>15</v>
      </c>
      <c r="KE167" s="1">
        <v>2336</v>
      </c>
      <c r="KF167" s="1">
        <v>28</v>
      </c>
      <c r="KG167" s="1">
        <v>600</v>
      </c>
      <c r="KH167" s="1">
        <v>4498</v>
      </c>
      <c r="KI167" s="1">
        <v>15</v>
      </c>
      <c r="KJ167" s="1">
        <v>1600</v>
      </c>
      <c r="KK167" s="1">
        <v>50</v>
      </c>
      <c r="KL167" s="1">
        <v>1</v>
      </c>
      <c r="KM167" s="1">
        <v>33</v>
      </c>
      <c r="KN167" s="1">
        <v>40</v>
      </c>
      <c r="KO167" s="1">
        <v>400</v>
      </c>
      <c r="KP167" s="1">
        <v>22</v>
      </c>
      <c r="KQ167" s="1">
        <v>10</v>
      </c>
      <c r="KR167" s="1">
        <v>1620</v>
      </c>
      <c r="KS167" s="1">
        <v>1318</v>
      </c>
      <c r="KT167" s="1">
        <v>820</v>
      </c>
      <c r="KU167" s="1">
        <v>500</v>
      </c>
      <c r="KV167" s="1">
        <v>1260</v>
      </c>
      <c r="KW167" s="1">
        <v>11451</v>
      </c>
      <c r="KX167" s="1">
        <v>3270</v>
      </c>
      <c r="KY167" s="1">
        <v>229</v>
      </c>
      <c r="KZ167" s="1">
        <v>5890</v>
      </c>
      <c r="LA167" s="1">
        <v>2569</v>
      </c>
      <c r="LB167" s="1">
        <v>235</v>
      </c>
      <c r="LC167" s="1">
        <v>1250</v>
      </c>
      <c r="LD167" s="1">
        <v>25818</v>
      </c>
      <c r="LE167" s="1">
        <v>341</v>
      </c>
      <c r="LF167" s="1">
        <v>41</v>
      </c>
      <c r="LG167" s="1">
        <v>14</v>
      </c>
      <c r="LH167" s="1">
        <v>28</v>
      </c>
      <c r="LI167" s="1">
        <v>2654</v>
      </c>
      <c r="LJ167" s="1">
        <v>0</v>
      </c>
      <c r="LK167" s="1">
        <v>10001</v>
      </c>
      <c r="LL167" s="1">
        <v>1490</v>
      </c>
      <c r="LM167" s="1">
        <v>203</v>
      </c>
      <c r="LN167" s="1">
        <v>900</v>
      </c>
      <c r="LO167" s="1">
        <v>72</v>
      </c>
      <c r="LP167" s="1">
        <v>65</v>
      </c>
      <c r="LQ167" s="1">
        <v>260</v>
      </c>
      <c r="LR167" s="1">
        <v>75</v>
      </c>
      <c r="LS167" s="1">
        <v>4</v>
      </c>
      <c r="LT167" s="1">
        <v>3400</v>
      </c>
      <c r="LU167" s="1">
        <v>2315</v>
      </c>
      <c r="LV167" s="1">
        <v>11080</v>
      </c>
      <c r="LW167" s="1">
        <v>2</v>
      </c>
      <c r="LX167" s="1">
        <v>0</v>
      </c>
      <c r="LY167" s="1">
        <v>52</v>
      </c>
      <c r="LZ167" s="1">
        <v>0</v>
      </c>
      <c r="MA167" s="1">
        <v>9</v>
      </c>
      <c r="MB167" s="1">
        <v>4</v>
      </c>
      <c r="MC167" s="1">
        <v>2724</v>
      </c>
      <c r="MD167" s="1">
        <v>12</v>
      </c>
      <c r="ME167" s="1">
        <v>13200</v>
      </c>
      <c r="MF167" s="1">
        <v>246</v>
      </c>
      <c r="MG167" s="1">
        <v>5</v>
      </c>
      <c r="MH167" s="1">
        <v>142</v>
      </c>
      <c r="MI167" s="1">
        <v>33893</v>
      </c>
      <c r="MJ167" s="1">
        <v>480</v>
      </c>
      <c r="MK167" s="1">
        <v>401</v>
      </c>
      <c r="ML167" s="1">
        <v>85</v>
      </c>
      <c r="MM167" s="1">
        <v>0</v>
      </c>
      <c r="MN167" s="1">
        <v>9527</v>
      </c>
      <c r="MO167" s="1">
        <v>0</v>
      </c>
      <c r="MP167" s="1">
        <v>10</v>
      </c>
      <c r="MQ167" s="1">
        <v>1125</v>
      </c>
      <c r="MR167" s="1">
        <v>10</v>
      </c>
      <c r="MS167" s="1">
        <v>8995</v>
      </c>
      <c r="MT167" s="1">
        <v>1320</v>
      </c>
      <c r="MU167" s="1">
        <v>140</v>
      </c>
      <c r="MV167" s="1">
        <v>2210</v>
      </c>
      <c r="MW167" s="1">
        <v>109</v>
      </c>
      <c r="MX167" s="1">
        <v>25</v>
      </c>
      <c r="MY167" s="1">
        <v>20780</v>
      </c>
      <c r="MZ167" s="1">
        <v>35</v>
      </c>
      <c r="NA167" s="1">
        <v>2</v>
      </c>
      <c r="NB167" s="1">
        <v>581</v>
      </c>
      <c r="NC167" s="1">
        <v>35</v>
      </c>
      <c r="ND167" s="1">
        <v>3557</v>
      </c>
      <c r="NE167" s="1">
        <v>131</v>
      </c>
      <c r="NF167" s="1">
        <v>150</v>
      </c>
      <c r="NG167" s="1">
        <v>9090</v>
      </c>
      <c r="NH167" s="1">
        <v>1500</v>
      </c>
      <c r="NI167" s="1">
        <v>3400</v>
      </c>
      <c r="NJ167" s="1">
        <v>7956</v>
      </c>
      <c r="NK167" s="1">
        <v>319</v>
      </c>
      <c r="NL167" s="1">
        <v>70</v>
      </c>
      <c r="NM167" s="1">
        <v>0</v>
      </c>
      <c r="NN167" s="1">
        <v>40</v>
      </c>
      <c r="NO167" s="1">
        <v>54</v>
      </c>
      <c r="NP167" s="1">
        <v>240</v>
      </c>
      <c r="NQ167" s="1">
        <v>1975</v>
      </c>
      <c r="NR167" s="1">
        <v>136</v>
      </c>
      <c r="NS167" s="1">
        <v>1420</v>
      </c>
      <c r="NT167" s="1">
        <v>390</v>
      </c>
      <c r="NU167" s="1">
        <v>160</v>
      </c>
      <c r="NV167" s="1">
        <v>9287</v>
      </c>
      <c r="NW167" s="1">
        <v>45</v>
      </c>
      <c r="NX167" s="1">
        <v>7</v>
      </c>
      <c r="NY167" s="1">
        <v>9980</v>
      </c>
      <c r="NZ167" s="1">
        <v>17</v>
      </c>
      <c r="OA167" s="1">
        <v>195</v>
      </c>
      <c r="OB167" s="1">
        <v>4700</v>
      </c>
      <c r="OC167" s="1">
        <v>3675</v>
      </c>
      <c r="OD167" s="1">
        <v>43</v>
      </c>
      <c r="OE167" s="1">
        <v>0</v>
      </c>
      <c r="OF167" s="1">
        <v>165</v>
      </c>
      <c r="OG167" s="1">
        <v>69</v>
      </c>
      <c r="OH167" s="1">
        <v>65</v>
      </c>
      <c r="OI167" s="1">
        <v>0</v>
      </c>
      <c r="OJ167" s="1">
        <v>335</v>
      </c>
      <c r="OK167" s="1">
        <v>850</v>
      </c>
      <c r="OL167" s="1">
        <v>244</v>
      </c>
      <c r="OM167" s="1">
        <v>4</v>
      </c>
      <c r="ON167" s="1">
        <v>22000</v>
      </c>
      <c r="OO167" s="1">
        <v>2775342</v>
      </c>
    </row>
    <row r="168" spans="1:405" x14ac:dyDescent="0.4">
      <c r="A168" s="2">
        <v>40788</v>
      </c>
      <c r="B168" s="1">
        <v>37</v>
      </c>
      <c r="C168" s="1">
        <v>3</v>
      </c>
      <c r="D168" s="1">
        <v>3434</v>
      </c>
      <c r="E168" s="1">
        <v>0</v>
      </c>
      <c r="F168" s="1">
        <v>0</v>
      </c>
      <c r="G168" s="1">
        <v>55</v>
      </c>
      <c r="H168" s="1">
        <v>5970</v>
      </c>
      <c r="I168" s="1">
        <v>3697</v>
      </c>
      <c r="J168" s="1">
        <v>175</v>
      </c>
      <c r="K168" s="1">
        <v>560</v>
      </c>
      <c r="L168" s="1">
        <v>65</v>
      </c>
      <c r="M168" s="1">
        <v>2740</v>
      </c>
      <c r="N168" s="1">
        <v>10</v>
      </c>
      <c r="O168" s="1">
        <v>65</v>
      </c>
      <c r="P168" s="1">
        <v>3328</v>
      </c>
      <c r="Q168" s="1">
        <v>179</v>
      </c>
      <c r="R168" s="1">
        <v>19</v>
      </c>
      <c r="S168" s="1">
        <v>7159</v>
      </c>
      <c r="T168" s="1">
        <v>780</v>
      </c>
      <c r="U168" s="1">
        <v>626</v>
      </c>
      <c r="V168" s="1">
        <v>380</v>
      </c>
      <c r="W168" s="1">
        <v>1800</v>
      </c>
      <c r="X168" s="1">
        <v>2</v>
      </c>
      <c r="Y168" s="1">
        <v>28235</v>
      </c>
      <c r="Z168" s="1">
        <v>27</v>
      </c>
      <c r="AA168" s="1">
        <v>6045</v>
      </c>
      <c r="AB168" s="1">
        <v>215</v>
      </c>
      <c r="AC168" s="1">
        <v>6029</v>
      </c>
      <c r="AD168" s="1">
        <v>175</v>
      </c>
      <c r="AE168" s="1">
        <v>4100</v>
      </c>
      <c r="AF168" s="1">
        <v>55815</v>
      </c>
      <c r="AG168" s="1">
        <v>34</v>
      </c>
      <c r="AH168" s="1">
        <v>32213</v>
      </c>
      <c r="AI168" s="1">
        <v>29</v>
      </c>
      <c r="AJ168" s="1">
        <v>930</v>
      </c>
      <c r="AK168" s="1">
        <v>837</v>
      </c>
      <c r="AL168" s="1">
        <v>8275</v>
      </c>
      <c r="AM168" s="1">
        <v>2677</v>
      </c>
      <c r="AN168" s="1">
        <v>325</v>
      </c>
      <c r="AO168" s="1">
        <v>18040</v>
      </c>
      <c r="AP168" s="1">
        <v>12077</v>
      </c>
      <c r="AQ168" s="1">
        <v>0</v>
      </c>
      <c r="AR168" s="1">
        <v>700</v>
      </c>
      <c r="AS168" s="1">
        <v>13665</v>
      </c>
      <c r="AT168" s="1">
        <v>52</v>
      </c>
      <c r="AU168" s="1">
        <v>20700</v>
      </c>
      <c r="AV168" s="1">
        <v>2559</v>
      </c>
      <c r="AW168" s="1">
        <v>9</v>
      </c>
      <c r="AX168" s="1">
        <v>3275</v>
      </c>
      <c r="AY168" s="1">
        <v>2360</v>
      </c>
      <c r="AZ168" s="1">
        <v>4</v>
      </c>
      <c r="BA168" s="1">
        <v>1730</v>
      </c>
      <c r="BB168" s="1">
        <v>6159</v>
      </c>
      <c r="BC168" s="1">
        <v>0</v>
      </c>
      <c r="BD168" s="1">
        <v>899</v>
      </c>
      <c r="BE168" s="1">
        <v>0</v>
      </c>
      <c r="BF168" s="1">
        <v>520</v>
      </c>
      <c r="BG168" s="1">
        <v>9</v>
      </c>
      <c r="BH168" s="1">
        <v>0</v>
      </c>
      <c r="BI168" s="1">
        <v>8</v>
      </c>
      <c r="BJ168" s="1">
        <v>1460</v>
      </c>
      <c r="BK168" s="1">
        <v>38</v>
      </c>
      <c r="BL168" s="1">
        <v>0</v>
      </c>
      <c r="BM168" s="1">
        <v>7</v>
      </c>
      <c r="BN168" s="1">
        <v>23185</v>
      </c>
      <c r="BO168" s="1">
        <v>1</v>
      </c>
      <c r="BP168" s="1">
        <v>0</v>
      </c>
      <c r="BQ168" s="1">
        <v>489</v>
      </c>
      <c r="BR168" s="1">
        <v>7</v>
      </c>
      <c r="BS168" s="1">
        <v>860</v>
      </c>
      <c r="BT168" s="1">
        <v>1175</v>
      </c>
      <c r="BU168" s="1">
        <v>65</v>
      </c>
      <c r="BV168" s="1">
        <v>31723</v>
      </c>
      <c r="BW168" s="1">
        <v>15592</v>
      </c>
      <c r="BX168" s="1">
        <v>77</v>
      </c>
      <c r="BY168" s="1">
        <v>0</v>
      </c>
      <c r="BZ168" s="1">
        <v>0</v>
      </c>
      <c r="CA168" s="1">
        <v>1460</v>
      </c>
      <c r="CB168" s="1">
        <v>486</v>
      </c>
      <c r="CC168" s="1">
        <v>0</v>
      </c>
      <c r="CD168" s="1">
        <v>210</v>
      </c>
      <c r="CE168" s="1">
        <v>276</v>
      </c>
      <c r="CF168" s="1">
        <v>3949</v>
      </c>
      <c r="CG168" s="1">
        <v>110</v>
      </c>
      <c r="CH168" s="1">
        <v>4105</v>
      </c>
      <c r="CI168" s="1">
        <v>6401</v>
      </c>
      <c r="CJ168" s="1">
        <v>1000</v>
      </c>
      <c r="CK168" s="1">
        <v>3983</v>
      </c>
      <c r="CL168" s="1">
        <v>27</v>
      </c>
      <c r="CM168" s="1">
        <v>0</v>
      </c>
      <c r="CN168" s="1">
        <v>1300</v>
      </c>
      <c r="CO168" s="1">
        <v>2000</v>
      </c>
      <c r="CP168" s="1">
        <v>45</v>
      </c>
      <c r="CQ168" s="1">
        <v>635</v>
      </c>
      <c r="CR168" s="1">
        <v>70</v>
      </c>
      <c r="CS168" s="1">
        <v>45</v>
      </c>
      <c r="CT168" s="1">
        <v>0</v>
      </c>
      <c r="CU168" s="1">
        <v>230</v>
      </c>
      <c r="CV168" s="1">
        <v>18500</v>
      </c>
      <c r="CW168" s="1">
        <v>865</v>
      </c>
      <c r="CX168" s="1">
        <v>10</v>
      </c>
      <c r="CY168" s="1">
        <v>955</v>
      </c>
      <c r="CZ168" s="1">
        <v>11400</v>
      </c>
      <c r="DA168" s="1">
        <v>230</v>
      </c>
      <c r="DB168" s="1">
        <v>9200</v>
      </c>
      <c r="DC168" s="1">
        <v>3741</v>
      </c>
      <c r="DD168" s="1">
        <v>43</v>
      </c>
      <c r="DE168" s="1">
        <v>80</v>
      </c>
      <c r="DF168" s="1">
        <v>8200</v>
      </c>
      <c r="DG168" s="1">
        <v>24</v>
      </c>
      <c r="DH168" s="1">
        <v>792</v>
      </c>
      <c r="DI168" s="1">
        <v>426</v>
      </c>
      <c r="DJ168" s="1">
        <v>425</v>
      </c>
      <c r="DK168" s="1">
        <v>0</v>
      </c>
      <c r="DL168" s="1">
        <v>160</v>
      </c>
      <c r="DM168" s="1">
        <v>311</v>
      </c>
      <c r="DN168" s="1">
        <v>15</v>
      </c>
      <c r="DO168" s="1">
        <v>270</v>
      </c>
      <c r="DP168" s="1">
        <v>150</v>
      </c>
      <c r="DQ168" s="1">
        <v>26</v>
      </c>
      <c r="DR168" s="1">
        <v>385</v>
      </c>
      <c r="DS168" s="1">
        <v>7000</v>
      </c>
      <c r="DT168" s="1">
        <v>3940</v>
      </c>
      <c r="DU168" s="1">
        <v>735</v>
      </c>
      <c r="DV168" s="1">
        <v>3860</v>
      </c>
      <c r="DW168" s="1">
        <v>0</v>
      </c>
      <c r="DX168" s="1">
        <v>0</v>
      </c>
      <c r="DY168" s="1">
        <v>0</v>
      </c>
      <c r="DZ168" s="1">
        <v>0</v>
      </c>
      <c r="EA168" s="1">
        <v>190</v>
      </c>
      <c r="EB168" s="1">
        <v>2000</v>
      </c>
      <c r="EC168" s="1">
        <v>0</v>
      </c>
      <c r="ED168" s="1">
        <v>1260</v>
      </c>
      <c r="EE168" s="1">
        <v>2320</v>
      </c>
      <c r="EF168" s="1">
        <v>507</v>
      </c>
      <c r="EG168" s="1">
        <v>700</v>
      </c>
      <c r="EH168" s="1">
        <v>59</v>
      </c>
      <c r="EI168" s="1">
        <v>166</v>
      </c>
      <c r="EJ168" s="1">
        <v>0</v>
      </c>
      <c r="EK168" s="1">
        <v>87</v>
      </c>
      <c r="EL168" s="1">
        <v>18900</v>
      </c>
      <c r="EM168" s="1">
        <v>4329</v>
      </c>
      <c r="EN168" s="1">
        <v>1220</v>
      </c>
      <c r="EO168" s="1">
        <v>13</v>
      </c>
      <c r="EP168" s="1">
        <v>0</v>
      </c>
      <c r="EQ168" s="1">
        <v>678</v>
      </c>
      <c r="ER168" s="1">
        <v>3</v>
      </c>
      <c r="ES168" s="1">
        <v>13</v>
      </c>
      <c r="ET168" s="1">
        <v>1997</v>
      </c>
      <c r="EU168" s="1">
        <v>0</v>
      </c>
      <c r="EV168" s="1">
        <v>112</v>
      </c>
      <c r="EW168" s="1">
        <v>870</v>
      </c>
      <c r="EX168" s="1">
        <v>100</v>
      </c>
      <c r="EY168" s="1">
        <v>1634</v>
      </c>
      <c r="EZ168" s="1">
        <v>0</v>
      </c>
      <c r="FA168" s="1">
        <v>0</v>
      </c>
      <c r="FB168" s="1">
        <v>41</v>
      </c>
      <c r="FC168" s="1">
        <v>391</v>
      </c>
      <c r="FD168" s="1">
        <v>11890</v>
      </c>
      <c r="FE168" s="1">
        <v>62</v>
      </c>
      <c r="FF168" s="1">
        <v>0</v>
      </c>
      <c r="FG168" s="1">
        <v>1475</v>
      </c>
      <c r="FH168" s="1">
        <v>290</v>
      </c>
      <c r="FI168" s="1">
        <v>2589</v>
      </c>
      <c r="FJ168" s="1">
        <v>1870</v>
      </c>
      <c r="FK168" s="1">
        <v>9675</v>
      </c>
      <c r="FL168" s="1">
        <v>8240</v>
      </c>
      <c r="FM168" s="1">
        <v>7500</v>
      </c>
      <c r="FN168" s="1">
        <v>700</v>
      </c>
      <c r="FO168" s="1">
        <v>1385</v>
      </c>
      <c r="FP168" s="1">
        <v>84</v>
      </c>
      <c r="FQ168" s="1">
        <v>0</v>
      </c>
      <c r="FR168" s="1">
        <v>350</v>
      </c>
      <c r="FS168" s="1">
        <v>1400</v>
      </c>
      <c r="FT168" s="1">
        <v>60</v>
      </c>
      <c r="FU168" s="1">
        <v>5660</v>
      </c>
      <c r="FV168" s="1">
        <v>0</v>
      </c>
      <c r="FW168" s="1">
        <v>9</v>
      </c>
      <c r="FX168" s="1">
        <v>250</v>
      </c>
      <c r="FY168" s="1">
        <v>14</v>
      </c>
      <c r="FZ168" s="1">
        <v>45</v>
      </c>
      <c r="GA168" s="1">
        <v>506</v>
      </c>
      <c r="GB168" s="1">
        <v>2346</v>
      </c>
      <c r="GC168" s="1">
        <v>17650</v>
      </c>
      <c r="GD168" s="1">
        <v>0</v>
      </c>
      <c r="GE168" s="1">
        <v>50</v>
      </c>
      <c r="GF168" s="1">
        <v>4917</v>
      </c>
      <c r="GG168" s="1">
        <v>4883</v>
      </c>
      <c r="GH168" s="1">
        <v>11665</v>
      </c>
      <c r="GI168" s="1">
        <v>56</v>
      </c>
      <c r="GJ168" s="1">
        <v>205</v>
      </c>
      <c r="GK168" s="1">
        <v>40</v>
      </c>
      <c r="GL168" s="1">
        <v>86</v>
      </c>
      <c r="GM168" s="1">
        <v>38</v>
      </c>
      <c r="GN168" s="1">
        <v>440</v>
      </c>
      <c r="GO168" s="1">
        <v>16</v>
      </c>
      <c r="GP168" s="1">
        <v>4400</v>
      </c>
      <c r="GQ168" s="1">
        <v>38</v>
      </c>
      <c r="GR168" s="1">
        <v>200</v>
      </c>
      <c r="GS168" s="1">
        <v>16</v>
      </c>
      <c r="GT168" s="1">
        <v>4109</v>
      </c>
      <c r="GU168" s="1">
        <v>9</v>
      </c>
      <c r="GV168" s="1">
        <v>93</v>
      </c>
      <c r="GW168" s="1">
        <v>6900</v>
      </c>
      <c r="GX168" s="1">
        <v>260</v>
      </c>
      <c r="GY168" s="1">
        <v>0</v>
      </c>
      <c r="GZ168" s="1">
        <v>36</v>
      </c>
      <c r="HA168" s="1">
        <v>290</v>
      </c>
      <c r="HB168" s="1">
        <v>370</v>
      </c>
      <c r="HC168" s="1">
        <v>1700</v>
      </c>
      <c r="HD168" s="1">
        <v>48420</v>
      </c>
      <c r="HE168" s="1">
        <v>2</v>
      </c>
      <c r="HF168" s="1">
        <v>0</v>
      </c>
      <c r="HG168" s="1">
        <v>39</v>
      </c>
      <c r="HH168" s="1">
        <v>171</v>
      </c>
      <c r="HI168" s="1">
        <v>7830</v>
      </c>
      <c r="HJ168" s="1">
        <v>0</v>
      </c>
      <c r="HK168" s="1">
        <v>8050</v>
      </c>
      <c r="HL168" s="1">
        <v>212</v>
      </c>
      <c r="HM168" s="1">
        <v>14465</v>
      </c>
      <c r="HN168" s="1">
        <v>0</v>
      </c>
      <c r="HO168" s="1">
        <v>2500</v>
      </c>
      <c r="HP168" s="1">
        <v>1</v>
      </c>
      <c r="HQ168" s="1">
        <v>3245</v>
      </c>
      <c r="HR168" s="1">
        <v>0</v>
      </c>
      <c r="HS168" s="1">
        <v>200</v>
      </c>
      <c r="HT168" s="1">
        <v>640</v>
      </c>
      <c r="HU168" s="1">
        <v>134</v>
      </c>
      <c r="HV168" s="1">
        <v>0</v>
      </c>
      <c r="HW168" s="1">
        <v>127</v>
      </c>
      <c r="HX168" s="1">
        <v>30</v>
      </c>
      <c r="HY168" s="1">
        <v>307</v>
      </c>
      <c r="HZ168" s="1">
        <v>6131</v>
      </c>
      <c r="IA168" s="1">
        <v>6150</v>
      </c>
      <c r="IB168" s="1">
        <v>57</v>
      </c>
      <c r="IC168" s="1">
        <v>1</v>
      </c>
      <c r="ID168" s="1">
        <v>7540</v>
      </c>
      <c r="IE168" s="1">
        <v>94</v>
      </c>
      <c r="IF168" s="1">
        <v>15962</v>
      </c>
      <c r="IG168" s="1">
        <v>1035</v>
      </c>
      <c r="IH168" s="1">
        <v>530</v>
      </c>
      <c r="II168" s="1">
        <v>1615</v>
      </c>
      <c r="IJ168" s="1">
        <v>0</v>
      </c>
      <c r="IK168" s="1">
        <v>23</v>
      </c>
      <c r="IL168" s="1">
        <v>14301</v>
      </c>
      <c r="IM168" s="1">
        <v>835</v>
      </c>
      <c r="IN168" s="1">
        <v>2730</v>
      </c>
      <c r="IO168" s="1">
        <v>342</v>
      </c>
      <c r="IP168" s="1">
        <v>0</v>
      </c>
      <c r="IQ168" s="1">
        <v>0</v>
      </c>
      <c r="IR168" s="1">
        <v>130</v>
      </c>
      <c r="IS168" s="1">
        <v>30</v>
      </c>
      <c r="IT168" s="1">
        <v>8</v>
      </c>
      <c r="IU168" s="1">
        <v>190</v>
      </c>
      <c r="IV168" s="1">
        <v>14147</v>
      </c>
      <c r="IW168" s="1">
        <v>3400</v>
      </c>
      <c r="IX168" s="1">
        <v>3446</v>
      </c>
      <c r="IY168" s="1">
        <v>2066</v>
      </c>
      <c r="IZ168" s="1">
        <v>36679</v>
      </c>
      <c r="JA168" s="1">
        <v>4500</v>
      </c>
      <c r="JB168" s="1">
        <v>1384</v>
      </c>
      <c r="JC168" s="1">
        <v>2000</v>
      </c>
      <c r="JD168" s="1">
        <v>190</v>
      </c>
      <c r="JE168" s="1">
        <v>1296</v>
      </c>
      <c r="JF168" s="1">
        <v>3601</v>
      </c>
      <c r="JG168" s="1">
        <v>1590</v>
      </c>
      <c r="JH168" s="1">
        <v>154</v>
      </c>
      <c r="JI168" s="1">
        <v>100</v>
      </c>
      <c r="JJ168" s="1">
        <v>1339</v>
      </c>
      <c r="JK168" s="1">
        <v>7899</v>
      </c>
      <c r="JL168" s="1">
        <v>17</v>
      </c>
      <c r="JM168" s="1">
        <v>14273</v>
      </c>
      <c r="JN168" s="1">
        <v>155</v>
      </c>
      <c r="JO168" s="1">
        <v>0</v>
      </c>
      <c r="JP168" s="1">
        <v>182</v>
      </c>
      <c r="JQ168" s="1">
        <v>283</v>
      </c>
      <c r="JR168" s="1">
        <v>6000</v>
      </c>
      <c r="JS168" s="1">
        <v>345</v>
      </c>
      <c r="JT168" s="1">
        <v>1000</v>
      </c>
      <c r="JU168" s="1">
        <v>1055</v>
      </c>
      <c r="JV168" s="1">
        <v>3795</v>
      </c>
      <c r="JW168" s="1">
        <v>54</v>
      </c>
      <c r="JX168" s="1">
        <v>176</v>
      </c>
      <c r="JY168" s="1">
        <v>290</v>
      </c>
      <c r="JZ168" s="1">
        <v>1480</v>
      </c>
      <c r="KA168" s="1">
        <v>43</v>
      </c>
      <c r="KB168" s="1">
        <v>855</v>
      </c>
      <c r="KC168" s="1">
        <v>1</v>
      </c>
      <c r="KD168" s="1">
        <v>15</v>
      </c>
      <c r="KE168" s="1">
        <v>2335</v>
      </c>
      <c r="KF168" s="1">
        <v>28</v>
      </c>
      <c r="KG168" s="1">
        <v>600</v>
      </c>
      <c r="KH168" s="1">
        <v>4510</v>
      </c>
      <c r="KI168" s="1">
        <v>15</v>
      </c>
      <c r="KJ168" s="1">
        <v>1590</v>
      </c>
      <c r="KK168" s="1">
        <v>50</v>
      </c>
      <c r="KL168" s="1">
        <v>1</v>
      </c>
      <c r="KM168" s="1">
        <v>33</v>
      </c>
      <c r="KN168" s="1">
        <v>40</v>
      </c>
      <c r="KO168" s="1">
        <v>400</v>
      </c>
      <c r="KP168" s="1">
        <v>22</v>
      </c>
      <c r="KQ168" s="1">
        <v>9</v>
      </c>
      <c r="KR168" s="1">
        <v>1620</v>
      </c>
      <c r="KS168" s="1">
        <v>1325</v>
      </c>
      <c r="KT168" s="1">
        <v>819</v>
      </c>
      <c r="KU168" s="1">
        <v>500</v>
      </c>
      <c r="KV168" s="1">
        <v>1236</v>
      </c>
      <c r="KW168" s="1">
        <v>11158</v>
      </c>
      <c r="KX168" s="1">
        <v>3260</v>
      </c>
      <c r="KY168" s="1">
        <v>220</v>
      </c>
      <c r="KZ168" s="1">
        <v>5834</v>
      </c>
      <c r="LA168" s="1">
        <v>2490</v>
      </c>
      <c r="LB168" s="1">
        <v>235</v>
      </c>
      <c r="LC168" s="1">
        <v>1250</v>
      </c>
      <c r="LD168" s="1">
        <v>25350</v>
      </c>
      <c r="LE168" s="1">
        <v>339</v>
      </c>
      <c r="LF168" s="1">
        <v>41</v>
      </c>
      <c r="LG168" s="1">
        <v>14</v>
      </c>
      <c r="LH168" s="1">
        <v>28</v>
      </c>
      <c r="LI168" s="1">
        <v>2594</v>
      </c>
      <c r="LJ168" s="1">
        <v>0</v>
      </c>
      <c r="LK168" s="1">
        <v>9675</v>
      </c>
      <c r="LL168" s="1">
        <v>1490</v>
      </c>
      <c r="LM168" s="1">
        <v>203</v>
      </c>
      <c r="LN168" s="1">
        <v>900</v>
      </c>
      <c r="LO168" s="1">
        <v>72</v>
      </c>
      <c r="LP168" s="1">
        <v>65</v>
      </c>
      <c r="LQ168" s="1">
        <v>262</v>
      </c>
      <c r="LR168" s="1">
        <v>75</v>
      </c>
      <c r="LS168" s="1">
        <v>4</v>
      </c>
      <c r="LT168" s="1">
        <v>3375</v>
      </c>
      <c r="LU168" s="1">
        <v>2266</v>
      </c>
      <c r="LV168" s="1">
        <v>10748</v>
      </c>
      <c r="LW168" s="1">
        <v>2</v>
      </c>
      <c r="LX168" s="1">
        <v>0</v>
      </c>
      <c r="LY168" s="1">
        <v>52</v>
      </c>
      <c r="LZ168" s="1">
        <v>0</v>
      </c>
      <c r="MA168" s="1">
        <v>9</v>
      </c>
      <c r="MB168" s="1">
        <v>4</v>
      </c>
      <c r="MC168" s="1">
        <v>2685</v>
      </c>
      <c r="MD168" s="1">
        <v>12</v>
      </c>
      <c r="ME168" s="1">
        <v>13281</v>
      </c>
      <c r="MF168" s="1">
        <v>246</v>
      </c>
      <c r="MG168" s="1">
        <v>5</v>
      </c>
      <c r="MH168" s="1">
        <v>140</v>
      </c>
      <c r="MI168" s="1">
        <v>32600</v>
      </c>
      <c r="MJ168" s="1">
        <v>480</v>
      </c>
      <c r="MK168" s="1">
        <v>401</v>
      </c>
      <c r="ML168" s="1">
        <v>84</v>
      </c>
      <c r="MM168" s="1">
        <v>0</v>
      </c>
      <c r="MN168" s="1">
        <v>9399</v>
      </c>
      <c r="MO168" s="1">
        <v>0</v>
      </c>
      <c r="MP168" s="1">
        <v>10</v>
      </c>
      <c r="MQ168" s="1">
        <v>1129</v>
      </c>
      <c r="MR168" s="1">
        <v>10</v>
      </c>
      <c r="MS168" s="1">
        <v>8950</v>
      </c>
      <c r="MT168" s="1">
        <v>1300</v>
      </c>
      <c r="MU168" s="1">
        <v>140</v>
      </c>
      <c r="MV168" s="1">
        <v>2175</v>
      </c>
      <c r="MW168" s="1">
        <v>109</v>
      </c>
      <c r="MX168" s="1">
        <v>25</v>
      </c>
      <c r="MY168" s="1">
        <v>20522</v>
      </c>
      <c r="MZ168" s="1">
        <v>35</v>
      </c>
      <c r="NA168" s="1">
        <v>1</v>
      </c>
      <c r="NB168" s="1">
        <v>582</v>
      </c>
      <c r="NC168" s="1">
        <v>32</v>
      </c>
      <c r="ND168" s="1">
        <v>3520</v>
      </c>
      <c r="NE168" s="1">
        <v>131</v>
      </c>
      <c r="NF168" s="1">
        <v>150</v>
      </c>
      <c r="NG168" s="1">
        <v>9140</v>
      </c>
      <c r="NH168" s="1">
        <v>1499</v>
      </c>
      <c r="NI168" s="1">
        <v>3365</v>
      </c>
      <c r="NJ168" s="1">
        <v>7847</v>
      </c>
      <c r="NK168" s="1">
        <v>320</v>
      </c>
      <c r="NL168" s="1">
        <v>76</v>
      </c>
      <c r="NM168" s="1">
        <v>0</v>
      </c>
      <c r="NN168" s="1">
        <v>40</v>
      </c>
      <c r="NO168" s="1">
        <v>55</v>
      </c>
      <c r="NP168" s="1">
        <v>239</v>
      </c>
      <c r="NQ168" s="1">
        <v>1791</v>
      </c>
      <c r="NR168" s="1">
        <v>136</v>
      </c>
      <c r="NS168" s="1">
        <v>1415</v>
      </c>
      <c r="NT168" s="1">
        <v>390</v>
      </c>
      <c r="NU168" s="1">
        <v>155</v>
      </c>
      <c r="NV168" s="1">
        <v>9080</v>
      </c>
      <c r="NW168" s="1">
        <v>45</v>
      </c>
      <c r="NX168" s="1">
        <v>7</v>
      </c>
      <c r="NY168" s="1">
        <v>9770</v>
      </c>
      <c r="NZ168" s="1">
        <v>17</v>
      </c>
      <c r="OA168" s="1">
        <v>195</v>
      </c>
      <c r="OB168" s="1">
        <v>4700</v>
      </c>
      <c r="OC168" s="1">
        <v>3670</v>
      </c>
      <c r="OD168" s="1">
        <v>43</v>
      </c>
      <c r="OE168" s="1">
        <v>0</v>
      </c>
      <c r="OF168" s="1">
        <v>160</v>
      </c>
      <c r="OG168" s="1">
        <v>68</v>
      </c>
      <c r="OH168" s="1">
        <v>65</v>
      </c>
      <c r="OI168" s="1">
        <v>0</v>
      </c>
      <c r="OJ168" s="1">
        <v>335</v>
      </c>
      <c r="OK168" s="1">
        <v>850</v>
      </c>
      <c r="OL168" s="1">
        <v>240</v>
      </c>
      <c r="OM168" s="1">
        <v>4</v>
      </c>
      <c r="ON168" s="1">
        <v>22000</v>
      </c>
      <c r="OO168" s="1">
        <v>2717973</v>
      </c>
    </row>
    <row r="169" spans="1:405" x14ac:dyDescent="0.4">
      <c r="A169" s="2">
        <v>40791</v>
      </c>
      <c r="B169" s="1">
        <v>37</v>
      </c>
      <c r="C169" s="1">
        <v>3</v>
      </c>
      <c r="D169" s="1">
        <v>3409</v>
      </c>
      <c r="E169" s="1">
        <v>0</v>
      </c>
      <c r="F169" s="1">
        <v>0</v>
      </c>
      <c r="G169" s="1">
        <v>55</v>
      </c>
      <c r="H169" s="1">
        <v>5869</v>
      </c>
      <c r="I169" s="1">
        <v>3650</v>
      </c>
      <c r="J169" s="1">
        <v>176</v>
      </c>
      <c r="K169" s="1">
        <v>560</v>
      </c>
      <c r="L169" s="1">
        <v>65</v>
      </c>
      <c r="M169" s="1">
        <v>2740</v>
      </c>
      <c r="N169" s="1">
        <v>11</v>
      </c>
      <c r="O169" s="1">
        <v>65</v>
      </c>
      <c r="P169" s="1">
        <v>3352</v>
      </c>
      <c r="Q169" s="1">
        <v>178</v>
      </c>
      <c r="R169" s="1">
        <v>20</v>
      </c>
      <c r="S169" s="1">
        <v>7000</v>
      </c>
      <c r="T169" s="1">
        <v>780</v>
      </c>
      <c r="U169" s="1">
        <v>612</v>
      </c>
      <c r="V169" s="1">
        <v>380</v>
      </c>
      <c r="W169" s="1">
        <v>1760</v>
      </c>
      <c r="X169" s="1">
        <v>2</v>
      </c>
      <c r="Y169" s="1">
        <v>27300</v>
      </c>
      <c r="Z169" s="1">
        <v>27</v>
      </c>
      <c r="AA169" s="1">
        <v>6070</v>
      </c>
      <c r="AB169" s="1">
        <v>215</v>
      </c>
      <c r="AC169" s="1">
        <v>6080</v>
      </c>
      <c r="AD169" s="1">
        <v>178</v>
      </c>
      <c r="AE169" s="1">
        <v>4100</v>
      </c>
      <c r="AF169" s="1">
        <v>52808</v>
      </c>
      <c r="AG169" s="1">
        <v>34</v>
      </c>
      <c r="AH169" s="1">
        <v>32895</v>
      </c>
      <c r="AI169" s="1">
        <v>29</v>
      </c>
      <c r="AJ169" s="1">
        <v>930</v>
      </c>
      <c r="AK169" s="1">
        <v>837</v>
      </c>
      <c r="AL169" s="1">
        <v>8485</v>
      </c>
      <c r="AM169" s="1">
        <v>2620</v>
      </c>
      <c r="AN169" s="1">
        <v>330</v>
      </c>
      <c r="AO169" s="1">
        <v>17305</v>
      </c>
      <c r="AP169" s="1">
        <v>12055</v>
      </c>
      <c r="AQ169" s="1">
        <v>0</v>
      </c>
      <c r="AR169" s="1">
        <v>700</v>
      </c>
      <c r="AS169" s="1">
        <v>13580</v>
      </c>
      <c r="AT169" s="1">
        <v>52</v>
      </c>
      <c r="AU169" s="1">
        <v>20700</v>
      </c>
      <c r="AV169" s="1">
        <v>2550</v>
      </c>
      <c r="AW169" s="1">
        <v>8</v>
      </c>
      <c r="AX169" s="1">
        <v>3210</v>
      </c>
      <c r="AY169" s="1">
        <v>2360</v>
      </c>
      <c r="AZ169" s="1">
        <v>4</v>
      </c>
      <c r="BA169" s="1">
        <v>1714</v>
      </c>
      <c r="BB169" s="1">
        <v>6055</v>
      </c>
      <c r="BC169" s="1">
        <v>0</v>
      </c>
      <c r="BD169" s="1">
        <v>900</v>
      </c>
      <c r="BE169" s="1">
        <v>0</v>
      </c>
      <c r="BF169" s="1">
        <v>515</v>
      </c>
      <c r="BG169" s="1">
        <v>9</v>
      </c>
      <c r="BH169" s="1">
        <v>0</v>
      </c>
      <c r="BI169" s="1">
        <v>7</v>
      </c>
      <c r="BJ169" s="1">
        <v>1460</v>
      </c>
      <c r="BK169" s="1">
        <v>34</v>
      </c>
      <c r="BL169" s="1">
        <v>0</v>
      </c>
      <c r="BM169" s="1">
        <v>6</v>
      </c>
      <c r="BN169" s="1">
        <v>22259</v>
      </c>
      <c r="BO169" s="1">
        <v>1</v>
      </c>
      <c r="BP169" s="1">
        <v>0</v>
      </c>
      <c r="BQ169" s="1">
        <v>485</v>
      </c>
      <c r="BR169" s="1">
        <v>7</v>
      </c>
      <c r="BS169" s="1">
        <v>860</v>
      </c>
      <c r="BT169" s="1">
        <v>1190</v>
      </c>
      <c r="BU169" s="1">
        <v>65</v>
      </c>
      <c r="BV169" s="1">
        <v>30953</v>
      </c>
      <c r="BW169" s="1">
        <v>15127</v>
      </c>
      <c r="BX169" s="1">
        <v>77</v>
      </c>
      <c r="BY169" s="1">
        <v>0</v>
      </c>
      <c r="BZ169" s="1">
        <v>0</v>
      </c>
      <c r="CA169" s="1">
        <v>1435</v>
      </c>
      <c r="CB169" s="1">
        <v>485</v>
      </c>
      <c r="CC169" s="1">
        <v>0</v>
      </c>
      <c r="CD169" s="1">
        <v>320</v>
      </c>
      <c r="CE169" s="1">
        <v>271</v>
      </c>
      <c r="CF169" s="1">
        <v>3815</v>
      </c>
      <c r="CG169" s="1">
        <v>105</v>
      </c>
      <c r="CH169" s="1">
        <v>4105</v>
      </c>
      <c r="CI169" s="1">
        <v>6400</v>
      </c>
      <c r="CJ169" s="1">
        <v>1000</v>
      </c>
      <c r="CK169" s="1">
        <v>3900</v>
      </c>
      <c r="CL169" s="1">
        <v>27</v>
      </c>
      <c r="CM169" s="1">
        <v>0</v>
      </c>
      <c r="CN169" s="1">
        <v>1300</v>
      </c>
      <c r="CO169" s="1">
        <v>2009</v>
      </c>
      <c r="CP169" s="1">
        <v>46</v>
      </c>
      <c r="CQ169" s="1">
        <v>630</v>
      </c>
      <c r="CR169" s="1">
        <v>62</v>
      </c>
      <c r="CS169" s="1">
        <v>44</v>
      </c>
      <c r="CT169" s="1">
        <v>0</v>
      </c>
      <c r="CU169" s="1">
        <v>230</v>
      </c>
      <c r="CV169" s="1">
        <v>18200</v>
      </c>
      <c r="CW169" s="1">
        <v>860</v>
      </c>
      <c r="CX169" s="1">
        <v>9</v>
      </c>
      <c r="CY169" s="1">
        <v>921</v>
      </c>
      <c r="CZ169" s="1">
        <v>11400</v>
      </c>
      <c r="DA169" s="1">
        <v>230</v>
      </c>
      <c r="DB169" s="1">
        <v>9249</v>
      </c>
      <c r="DC169" s="1">
        <v>3663</v>
      </c>
      <c r="DD169" s="1">
        <v>42</v>
      </c>
      <c r="DE169" s="1">
        <v>80</v>
      </c>
      <c r="DF169" s="1">
        <v>8200</v>
      </c>
      <c r="DG169" s="1">
        <v>24</v>
      </c>
      <c r="DH169" s="1">
        <v>760</v>
      </c>
      <c r="DI169" s="1">
        <v>426</v>
      </c>
      <c r="DJ169" s="1">
        <v>420</v>
      </c>
      <c r="DK169" s="1">
        <v>0</v>
      </c>
      <c r="DL169" s="1">
        <v>160</v>
      </c>
      <c r="DM169" s="1">
        <v>311</v>
      </c>
      <c r="DN169" s="1">
        <v>13</v>
      </c>
      <c r="DO169" s="1">
        <v>258</v>
      </c>
      <c r="DP169" s="1">
        <v>150</v>
      </c>
      <c r="DQ169" s="1">
        <v>28</v>
      </c>
      <c r="DR169" s="1">
        <v>387</v>
      </c>
      <c r="DS169" s="1">
        <v>7000</v>
      </c>
      <c r="DT169" s="1">
        <v>3947</v>
      </c>
      <c r="DU169" s="1">
        <v>735</v>
      </c>
      <c r="DV169" s="1">
        <v>3780</v>
      </c>
      <c r="DW169" s="1">
        <v>0</v>
      </c>
      <c r="DX169" s="1">
        <v>0</v>
      </c>
      <c r="DY169" s="1">
        <v>0</v>
      </c>
      <c r="DZ169" s="1">
        <v>0</v>
      </c>
      <c r="EA169" s="1">
        <v>194</v>
      </c>
      <c r="EB169" s="1">
        <v>1950</v>
      </c>
      <c r="EC169" s="1">
        <v>0</v>
      </c>
      <c r="ED169" s="1">
        <v>1246</v>
      </c>
      <c r="EE169" s="1">
        <v>2300</v>
      </c>
      <c r="EF169" s="1">
        <v>503</v>
      </c>
      <c r="EG169" s="1">
        <v>700</v>
      </c>
      <c r="EH169" s="1">
        <v>65</v>
      </c>
      <c r="EI169" s="1">
        <v>166</v>
      </c>
      <c r="EJ169" s="1">
        <v>0</v>
      </c>
      <c r="EK169" s="1">
        <v>87</v>
      </c>
      <c r="EL169" s="1">
        <v>18375</v>
      </c>
      <c r="EM169" s="1">
        <v>4479</v>
      </c>
      <c r="EN169" s="1">
        <v>1165</v>
      </c>
      <c r="EO169" s="1">
        <v>16</v>
      </c>
      <c r="EP169" s="1">
        <v>0</v>
      </c>
      <c r="EQ169" s="1">
        <v>675</v>
      </c>
      <c r="ER169" s="1">
        <v>3</v>
      </c>
      <c r="ES169" s="1">
        <v>14</v>
      </c>
      <c r="ET169" s="1">
        <v>1986</v>
      </c>
      <c r="EU169" s="1">
        <v>0</v>
      </c>
      <c r="EV169" s="1">
        <v>112</v>
      </c>
      <c r="EW169" s="1">
        <v>870</v>
      </c>
      <c r="EX169" s="1">
        <v>100</v>
      </c>
      <c r="EY169" s="1">
        <v>1510</v>
      </c>
      <c r="EZ169" s="1">
        <v>0</v>
      </c>
      <c r="FA169" s="1">
        <v>0</v>
      </c>
      <c r="FB169" s="1">
        <v>40</v>
      </c>
      <c r="FC169" s="1">
        <v>397</v>
      </c>
      <c r="FD169" s="1">
        <v>11800</v>
      </c>
      <c r="FE169" s="1">
        <v>62</v>
      </c>
      <c r="FF169" s="1">
        <v>0</v>
      </c>
      <c r="FG169" s="1">
        <v>1460</v>
      </c>
      <c r="FH169" s="1">
        <v>303</v>
      </c>
      <c r="FI169" s="1">
        <v>2553</v>
      </c>
      <c r="FJ169" s="1">
        <v>1860</v>
      </c>
      <c r="FK169" s="1">
        <v>9725</v>
      </c>
      <c r="FL169" s="1">
        <v>8100</v>
      </c>
      <c r="FM169" s="1">
        <v>7425</v>
      </c>
      <c r="FN169" s="1">
        <v>700</v>
      </c>
      <c r="FO169" s="1">
        <v>1320</v>
      </c>
      <c r="FP169" s="1">
        <v>88</v>
      </c>
      <c r="FQ169" s="1">
        <v>0</v>
      </c>
      <c r="FR169" s="1">
        <v>345</v>
      </c>
      <c r="FS169" s="1">
        <v>1425</v>
      </c>
      <c r="FT169" s="1">
        <v>60</v>
      </c>
      <c r="FU169" s="1">
        <v>5625</v>
      </c>
      <c r="FV169" s="1">
        <v>0</v>
      </c>
      <c r="FW169" s="1">
        <v>9</v>
      </c>
      <c r="FX169" s="1">
        <v>250</v>
      </c>
      <c r="FY169" s="1">
        <v>12</v>
      </c>
      <c r="FZ169" s="1">
        <v>45</v>
      </c>
      <c r="GA169" s="1">
        <v>506</v>
      </c>
      <c r="GB169" s="1">
        <v>2330</v>
      </c>
      <c r="GC169" s="1">
        <v>17251</v>
      </c>
      <c r="GD169" s="1">
        <v>0</v>
      </c>
      <c r="GE169" s="1">
        <v>50</v>
      </c>
      <c r="GF169" s="1">
        <v>4831</v>
      </c>
      <c r="GG169" s="1">
        <v>4814</v>
      </c>
      <c r="GH169" s="1">
        <v>11301</v>
      </c>
      <c r="GI169" s="1">
        <v>56</v>
      </c>
      <c r="GJ169" s="1">
        <v>203</v>
      </c>
      <c r="GK169" s="1">
        <v>44</v>
      </c>
      <c r="GL169" s="1">
        <v>86</v>
      </c>
      <c r="GM169" s="1">
        <v>38</v>
      </c>
      <c r="GN169" s="1">
        <v>440</v>
      </c>
      <c r="GO169" s="1">
        <v>16</v>
      </c>
      <c r="GP169" s="1">
        <v>4435</v>
      </c>
      <c r="GQ169" s="1">
        <v>41</v>
      </c>
      <c r="GR169" s="1">
        <v>191</v>
      </c>
      <c r="GS169" s="1">
        <v>16</v>
      </c>
      <c r="GT169" s="1">
        <v>4006</v>
      </c>
      <c r="GU169" s="1">
        <v>9</v>
      </c>
      <c r="GV169" s="1">
        <v>93</v>
      </c>
      <c r="GW169" s="1">
        <v>6522</v>
      </c>
      <c r="GX169" s="1">
        <v>260</v>
      </c>
      <c r="GY169" s="1">
        <v>0</v>
      </c>
      <c r="GZ169" s="1">
        <v>36</v>
      </c>
      <c r="HA169" s="1">
        <v>290</v>
      </c>
      <c r="HB169" s="1">
        <v>370</v>
      </c>
      <c r="HC169" s="1">
        <v>1700</v>
      </c>
      <c r="HD169" s="1">
        <v>45936</v>
      </c>
      <c r="HE169" s="1">
        <v>2</v>
      </c>
      <c r="HF169" s="1">
        <v>0</v>
      </c>
      <c r="HG169" s="1">
        <v>39</v>
      </c>
      <c r="HH169" s="1">
        <v>171</v>
      </c>
      <c r="HI169" s="1">
        <v>7701</v>
      </c>
      <c r="HJ169" s="1">
        <v>0</v>
      </c>
      <c r="HK169" s="1">
        <v>7617</v>
      </c>
      <c r="HL169" s="1">
        <v>212</v>
      </c>
      <c r="HM169" s="1">
        <v>13883</v>
      </c>
      <c r="HN169" s="1">
        <v>0</v>
      </c>
      <c r="HO169" s="1">
        <v>2501</v>
      </c>
      <c r="HP169" s="1">
        <v>1</v>
      </c>
      <c r="HQ169" s="1">
        <v>3235</v>
      </c>
      <c r="HR169" s="1">
        <v>0</v>
      </c>
      <c r="HS169" s="1">
        <v>200</v>
      </c>
      <c r="HT169" s="1">
        <v>640</v>
      </c>
      <c r="HU169" s="1">
        <v>126</v>
      </c>
      <c r="HV169" s="1">
        <v>0</v>
      </c>
      <c r="HW169" s="1">
        <v>127</v>
      </c>
      <c r="HX169" s="1">
        <v>30</v>
      </c>
      <c r="HY169" s="1">
        <v>307</v>
      </c>
      <c r="HZ169" s="1">
        <v>5950</v>
      </c>
      <c r="IA169" s="1">
        <v>5950</v>
      </c>
      <c r="IB169" s="1">
        <v>58</v>
      </c>
      <c r="IC169" s="1">
        <v>1</v>
      </c>
      <c r="ID169" s="1">
        <v>7434</v>
      </c>
      <c r="IE169" s="1">
        <v>89</v>
      </c>
      <c r="IF169" s="1">
        <v>15839</v>
      </c>
      <c r="IG169" s="1">
        <v>1035</v>
      </c>
      <c r="IH169" s="1">
        <v>535</v>
      </c>
      <c r="II169" s="1">
        <v>1639</v>
      </c>
      <c r="IJ169" s="1">
        <v>0</v>
      </c>
      <c r="IK169" s="1">
        <v>23</v>
      </c>
      <c r="IL169" s="1">
        <v>14013</v>
      </c>
      <c r="IM169" s="1">
        <v>834</v>
      </c>
      <c r="IN169" s="1">
        <v>2695</v>
      </c>
      <c r="IO169" s="1">
        <v>338</v>
      </c>
      <c r="IP169" s="1">
        <v>0</v>
      </c>
      <c r="IQ169" s="1">
        <v>0</v>
      </c>
      <c r="IR169" s="1">
        <v>130</v>
      </c>
      <c r="IS169" s="1">
        <v>30</v>
      </c>
      <c r="IT169" s="1">
        <v>8</v>
      </c>
      <c r="IU169" s="1">
        <v>190</v>
      </c>
      <c r="IV169" s="1">
        <v>13765</v>
      </c>
      <c r="IW169" s="1">
        <v>3280</v>
      </c>
      <c r="IX169" s="1">
        <v>3313</v>
      </c>
      <c r="IY169" s="1">
        <v>2065</v>
      </c>
      <c r="IZ169" s="1">
        <v>35200</v>
      </c>
      <c r="JA169" s="1">
        <v>4500</v>
      </c>
      <c r="JB169" s="1">
        <v>1371</v>
      </c>
      <c r="JC169" s="1">
        <v>2000</v>
      </c>
      <c r="JD169" s="1">
        <v>190</v>
      </c>
      <c r="JE169" s="1">
        <v>1296</v>
      </c>
      <c r="JF169" s="1">
        <v>3787</v>
      </c>
      <c r="JG169" s="1">
        <v>1584</v>
      </c>
      <c r="JH169" s="1">
        <v>145</v>
      </c>
      <c r="JI169" s="1">
        <v>100</v>
      </c>
      <c r="JJ169" s="1">
        <v>1304</v>
      </c>
      <c r="JK169" s="1">
        <v>7800</v>
      </c>
      <c r="JL169" s="1">
        <v>17</v>
      </c>
      <c r="JM169" s="1">
        <v>13951</v>
      </c>
      <c r="JN169" s="1">
        <v>153</v>
      </c>
      <c r="JO169" s="1">
        <v>0</v>
      </c>
      <c r="JP169" s="1">
        <v>190</v>
      </c>
      <c r="JQ169" s="1">
        <v>275</v>
      </c>
      <c r="JR169" s="1">
        <v>5876</v>
      </c>
      <c r="JS169" s="1">
        <v>340</v>
      </c>
      <c r="JT169" s="1">
        <v>995</v>
      </c>
      <c r="JU169" s="1">
        <v>1055</v>
      </c>
      <c r="JV169" s="1">
        <v>3844</v>
      </c>
      <c r="JW169" s="1">
        <v>54</v>
      </c>
      <c r="JX169" s="1">
        <v>177</v>
      </c>
      <c r="JY169" s="1">
        <v>290</v>
      </c>
      <c r="JZ169" s="1">
        <v>1478</v>
      </c>
      <c r="KA169" s="1">
        <v>39</v>
      </c>
      <c r="KB169" s="1">
        <v>855</v>
      </c>
      <c r="KC169" s="1">
        <v>1</v>
      </c>
      <c r="KD169" s="1">
        <v>15</v>
      </c>
      <c r="KE169" s="1">
        <v>2315</v>
      </c>
      <c r="KF169" s="1">
        <v>28</v>
      </c>
      <c r="KG169" s="1">
        <v>600</v>
      </c>
      <c r="KH169" s="1">
        <v>4500</v>
      </c>
      <c r="KI169" s="1">
        <v>12</v>
      </c>
      <c r="KJ169" s="1">
        <v>1595</v>
      </c>
      <c r="KK169" s="1">
        <v>50</v>
      </c>
      <c r="KL169" s="1">
        <v>1</v>
      </c>
      <c r="KM169" s="1">
        <v>33</v>
      </c>
      <c r="KN169" s="1">
        <v>40</v>
      </c>
      <c r="KO169" s="1">
        <v>400</v>
      </c>
      <c r="KP169" s="1">
        <v>21</v>
      </c>
      <c r="KQ169" s="1">
        <v>9</v>
      </c>
      <c r="KR169" s="1">
        <v>1630</v>
      </c>
      <c r="KS169" s="1">
        <v>1305</v>
      </c>
      <c r="KT169" s="1">
        <v>804</v>
      </c>
      <c r="KU169" s="1">
        <v>500</v>
      </c>
      <c r="KV169" s="1">
        <v>1226</v>
      </c>
      <c r="KW169" s="1">
        <v>11000</v>
      </c>
      <c r="KX169" s="1">
        <v>3257</v>
      </c>
      <c r="KY169" s="1">
        <v>220</v>
      </c>
      <c r="KZ169" s="1">
        <v>5729</v>
      </c>
      <c r="LA169" s="1">
        <v>2472</v>
      </c>
      <c r="LB169" s="1">
        <v>220</v>
      </c>
      <c r="LC169" s="1">
        <v>1250</v>
      </c>
      <c r="LD169" s="1">
        <v>24884</v>
      </c>
      <c r="LE169" s="1">
        <v>334</v>
      </c>
      <c r="LF169" s="1">
        <v>41</v>
      </c>
      <c r="LG169" s="1">
        <v>14</v>
      </c>
      <c r="LH169" s="1">
        <v>28</v>
      </c>
      <c r="LI169" s="1">
        <v>2562</v>
      </c>
      <c r="LJ169" s="1">
        <v>0</v>
      </c>
      <c r="LK169" s="1">
        <v>9554</v>
      </c>
      <c r="LL169" s="1">
        <v>1490</v>
      </c>
      <c r="LM169" s="1">
        <v>203</v>
      </c>
      <c r="LN169" s="1">
        <v>900</v>
      </c>
      <c r="LO169" s="1">
        <v>70</v>
      </c>
      <c r="LP169" s="1">
        <v>65</v>
      </c>
      <c r="LQ169" s="1">
        <v>264</v>
      </c>
      <c r="LR169" s="1">
        <v>75</v>
      </c>
      <c r="LS169" s="1">
        <v>5</v>
      </c>
      <c r="LT169" s="1">
        <v>3211</v>
      </c>
      <c r="LU169" s="1">
        <v>2198</v>
      </c>
      <c r="LV169" s="1">
        <v>10761</v>
      </c>
      <c r="LW169" s="1">
        <v>2</v>
      </c>
      <c r="LX169" s="1">
        <v>0</v>
      </c>
      <c r="LY169" s="1">
        <v>55</v>
      </c>
      <c r="LZ169" s="1">
        <v>0</v>
      </c>
      <c r="MA169" s="1">
        <v>9</v>
      </c>
      <c r="MB169" s="1">
        <v>4</v>
      </c>
      <c r="MC169" s="1">
        <v>2650</v>
      </c>
      <c r="MD169" s="1">
        <v>12</v>
      </c>
      <c r="ME169" s="1">
        <v>13425</v>
      </c>
      <c r="MF169" s="1">
        <v>245</v>
      </c>
      <c r="MG169" s="1">
        <v>5</v>
      </c>
      <c r="MH169" s="1">
        <v>140</v>
      </c>
      <c r="MI169" s="1">
        <v>32013</v>
      </c>
      <c r="MJ169" s="1">
        <v>505</v>
      </c>
      <c r="MK169" s="1">
        <v>401</v>
      </c>
      <c r="ML169" s="1">
        <v>84</v>
      </c>
      <c r="MM169" s="1">
        <v>0</v>
      </c>
      <c r="MN169" s="1">
        <v>9405</v>
      </c>
      <c r="MO169" s="1">
        <v>0</v>
      </c>
      <c r="MP169" s="1">
        <v>10</v>
      </c>
      <c r="MQ169" s="1">
        <v>1130</v>
      </c>
      <c r="MR169" s="1">
        <v>10</v>
      </c>
      <c r="MS169" s="1">
        <v>8975</v>
      </c>
      <c r="MT169" s="1">
        <v>1320</v>
      </c>
      <c r="MU169" s="1">
        <v>140</v>
      </c>
      <c r="MV169" s="1">
        <v>2154</v>
      </c>
      <c r="MW169" s="1">
        <v>107</v>
      </c>
      <c r="MX169" s="1">
        <v>25</v>
      </c>
      <c r="MY169" s="1">
        <v>20000</v>
      </c>
      <c r="MZ169" s="1">
        <v>35</v>
      </c>
      <c r="NA169" s="1">
        <v>1</v>
      </c>
      <c r="NB169" s="1">
        <v>582</v>
      </c>
      <c r="NC169" s="1">
        <v>32</v>
      </c>
      <c r="ND169" s="1">
        <v>3500</v>
      </c>
      <c r="NE169" s="1">
        <v>131</v>
      </c>
      <c r="NF169" s="1">
        <v>150</v>
      </c>
      <c r="NG169" s="1">
        <v>9099</v>
      </c>
      <c r="NH169" s="1">
        <v>1500</v>
      </c>
      <c r="NI169" s="1">
        <v>3351</v>
      </c>
      <c r="NJ169" s="1">
        <v>7562</v>
      </c>
      <c r="NK169" s="1">
        <v>320</v>
      </c>
      <c r="NL169" s="1">
        <v>75</v>
      </c>
      <c r="NM169" s="1">
        <v>0</v>
      </c>
      <c r="NN169" s="1">
        <v>43</v>
      </c>
      <c r="NO169" s="1">
        <v>55</v>
      </c>
      <c r="NP169" s="1">
        <v>239</v>
      </c>
      <c r="NQ169" s="1">
        <v>1907</v>
      </c>
      <c r="NR169" s="1">
        <v>140</v>
      </c>
      <c r="NS169" s="1">
        <v>1402</v>
      </c>
      <c r="NT169" s="1">
        <v>375</v>
      </c>
      <c r="NU169" s="1">
        <v>154</v>
      </c>
      <c r="NV169" s="1">
        <v>8990</v>
      </c>
      <c r="NW169" s="1">
        <v>45</v>
      </c>
      <c r="NX169" s="1">
        <v>7</v>
      </c>
      <c r="NY169" s="1">
        <v>9801</v>
      </c>
      <c r="NZ169" s="1">
        <v>17</v>
      </c>
      <c r="OA169" s="1">
        <v>185</v>
      </c>
      <c r="OB169" s="1">
        <v>4700</v>
      </c>
      <c r="OC169" s="1">
        <v>3700</v>
      </c>
      <c r="OD169" s="1">
        <v>43</v>
      </c>
      <c r="OE169" s="1">
        <v>0</v>
      </c>
      <c r="OF169" s="1">
        <v>157</v>
      </c>
      <c r="OG169" s="1">
        <v>70</v>
      </c>
      <c r="OH169" s="1">
        <v>65</v>
      </c>
      <c r="OI169" s="1">
        <v>0</v>
      </c>
      <c r="OJ169" s="1">
        <v>335</v>
      </c>
      <c r="OK169" s="1">
        <v>850</v>
      </c>
      <c r="OL169" s="1">
        <v>238</v>
      </c>
      <c r="OM169" s="1">
        <v>4</v>
      </c>
      <c r="ON169" s="1">
        <v>22000</v>
      </c>
      <c r="OO169" s="1">
        <v>2655409</v>
      </c>
    </row>
    <row r="170" spans="1:405" x14ac:dyDescent="0.4">
      <c r="A170" s="2">
        <v>40792</v>
      </c>
      <c r="B170" s="1">
        <v>34</v>
      </c>
      <c r="C170" s="1">
        <v>3</v>
      </c>
      <c r="D170" s="1">
        <v>3331</v>
      </c>
      <c r="E170" s="1">
        <v>0</v>
      </c>
      <c r="F170" s="1">
        <v>0</v>
      </c>
      <c r="G170" s="1">
        <v>55</v>
      </c>
      <c r="H170" s="1">
        <v>5721</v>
      </c>
      <c r="I170" s="1">
        <v>3660</v>
      </c>
      <c r="J170" s="1">
        <v>176</v>
      </c>
      <c r="K170" s="1">
        <v>570</v>
      </c>
      <c r="L170" s="1">
        <v>65</v>
      </c>
      <c r="M170" s="1">
        <v>2699</v>
      </c>
      <c r="N170" s="1">
        <v>11</v>
      </c>
      <c r="O170" s="1">
        <v>69</v>
      </c>
      <c r="P170" s="1">
        <v>3320</v>
      </c>
      <c r="Q170" s="1">
        <v>178</v>
      </c>
      <c r="R170" s="1">
        <v>20</v>
      </c>
      <c r="S170" s="1">
        <v>7035</v>
      </c>
      <c r="T170" s="1">
        <v>780</v>
      </c>
      <c r="U170" s="1">
        <v>610</v>
      </c>
      <c r="V170" s="1">
        <v>370</v>
      </c>
      <c r="W170" s="1">
        <v>1749</v>
      </c>
      <c r="X170" s="1">
        <v>2</v>
      </c>
      <c r="Y170" s="1">
        <v>27068</v>
      </c>
      <c r="Z170" s="1">
        <v>27</v>
      </c>
      <c r="AA170" s="1">
        <v>6058</v>
      </c>
      <c r="AB170" s="1">
        <v>215</v>
      </c>
      <c r="AC170" s="1">
        <v>5950</v>
      </c>
      <c r="AD170" s="1">
        <v>176</v>
      </c>
      <c r="AE170" s="1">
        <v>4101</v>
      </c>
      <c r="AF170" s="1">
        <v>53500</v>
      </c>
      <c r="AG170" s="1">
        <v>38</v>
      </c>
      <c r="AH170" s="1">
        <v>32903</v>
      </c>
      <c r="AI170" s="1">
        <v>29</v>
      </c>
      <c r="AJ170" s="1">
        <v>930</v>
      </c>
      <c r="AK170" s="1">
        <v>829</v>
      </c>
      <c r="AL170" s="1">
        <v>8488</v>
      </c>
      <c r="AM170" s="1">
        <v>2800</v>
      </c>
      <c r="AN170" s="1">
        <v>325</v>
      </c>
      <c r="AO170" s="1">
        <v>17699</v>
      </c>
      <c r="AP170" s="1">
        <v>11975</v>
      </c>
      <c r="AQ170" s="1">
        <v>0</v>
      </c>
      <c r="AR170" s="1">
        <v>690</v>
      </c>
      <c r="AS170" s="1">
        <v>13400</v>
      </c>
      <c r="AT170" s="1">
        <v>53</v>
      </c>
      <c r="AU170" s="1">
        <v>20600</v>
      </c>
      <c r="AV170" s="1">
        <v>2750</v>
      </c>
      <c r="AW170" s="1">
        <v>10</v>
      </c>
      <c r="AX170" s="1">
        <v>3250</v>
      </c>
      <c r="AY170" s="1">
        <v>2270</v>
      </c>
      <c r="AZ170" s="1">
        <v>4</v>
      </c>
      <c r="BA170" s="1">
        <v>1719</v>
      </c>
      <c r="BB170" s="1">
        <v>5985</v>
      </c>
      <c r="BC170" s="1">
        <v>0</v>
      </c>
      <c r="BD170" s="1">
        <v>895</v>
      </c>
      <c r="BE170" s="1">
        <v>0</v>
      </c>
      <c r="BF170" s="1">
        <v>517</v>
      </c>
      <c r="BG170" s="1">
        <v>10</v>
      </c>
      <c r="BH170" s="1">
        <v>0</v>
      </c>
      <c r="BI170" s="1">
        <v>8</v>
      </c>
      <c r="BJ170" s="1">
        <v>1470</v>
      </c>
      <c r="BK170" s="1">
        <v>34</v>
      </c>
      <c r="BL170" s="1">
        <v>0</v>
      </c>
      <c r="BM170" s="1">
        <v>6</v>
      </c>
      <c r="BN170" s="1">
        <v>22000</v>
      </c>
      <c r="BO170" s="1">
        <v>1</v>
      </c>
      <c r="BP170" s="1">
        <v>0</v>
      </c>
      <c r="BQ170" s="1">
        <v>487</v>
      </c>
      <c r="BR170" s="1">
        <v>7</v>
      </c>
      <c r="BS170" s="1">
        <v>860</v>
      </c>
      <c r="BT170" s="1">
        <v>1180</v>
      </c>
      <c r="BU170" s="1">
        <v>58</v>
      </c>
      <c r="BV170" s="1">
        <v>31258</v>
      </c>
      <c r="BW170" s="1">
        <v>14735</v>
      </c>
      <c r="BX170" s="1">
        <v>75</v>
      </c>
      <c r="BY170" s="1">
        <v>0</v>
      </c>
      <c r="BZ170" s="1">
        <v>0</v>
      </c>
      <c r="CA170" s="1">
        <v>1435</v>
      </c>
      <c r="CB170" s="1">
        <v>480</v>
      </c>
      <c r="CC170" s="1">
        <v>0</v>
      </c>
      <c r="CD170" s="1">
        <v>320</v>
      </c>
      <c r="CE170" s="1">
        <v>272</v>
      </c>
      <c r="CF170" s="1">
        <v>3649</v>
      </c>
      <c r="CG170" s="1">
        <v>115</v>
      </c>
      <c r="CH170" s="1">
        <v>4105</v>
      </c>
      <c r="CI170" s="1">
        <v>6424</v>
      </c>
      <c r="CJ170" s="1">
        <v>970</v>
      </c>
      <c r="CK170" s="1">
        <v>3789</v>
      </c>
      <c r="CL170" s="1">
        <v>27</v>
      </c>
      <c r="CM170" s="1">
        <v>0</v>
      </c>
      <c r="CN170" s="1">
        <v>1300</v>
      </c>
      <c r="CO170" s="1">
        <v>2004</v>
      </c>
      <c r="CP170" s="1">
        <v>40</v>
      </c>
      <c r="CQ170" s="1">
        <v>633</v>
      </c>
      <c r="CR170" s="1">
        <v>62</v>
      </c>
      <c r="CS170" s="1">
        <v>44</v>
      </c>
      <c r="CT170" s="1">
        <v>0</v>
      </c>
      <c r="CU170" s="1">
        <v>215</v>
      </c>
      <c r="CV170" s="1">
        <v>18500</v>
      </c>
      <c r="CW170" s="1">
        <v>848</v>
      </c>
      <c r="CX170" s="1">
        <v>9</v>
      </c>
      <c r="CY170" s="1">
        <v>921</v>
      </c>
      <c r="CZ170" s="1">
        <v>11400</v>
      </c>
      <c r="DA170" s="1">
        <v>230</v>
      </c>
      <c r="DB170" s="1">
        <v>9250</v>
      </c>
      <c r="DC170" s="1">
        <v>3670</v>
      </c>
      <c r="DD170" s="1">
        <v>42</v>
      </c>
      <c r="DE170" s="1">
        <v>80</v>
      </c>
      <c r="DF170" s="1">
        <v>8200</v>
      </c>
      <c r="DG170" s="1">
        <v>24</v>
      </c>
      <c r="DH170" s="1">
        <v>755</v>
      </c>
      <c r="DI170" s="1">
        <v>420</v>
      </c>
      <c r="DJ170" s="1">
        <v>420</v>
      </c>
      <c r="DK170" s="1">
        <v>0</v>
      </c>
      <c r="DL170" s="1">
        <v>160</v>
      </c>
      <c r="DM170" s="1">
        <v>311</v>
      </c>
      <c r="DN170" s="1">
        <v>13</v>
      </c>
      <c r="DO170" s="1">
        <v>265</v>
      </c>
      <c r="DP170" s="1">
        <v>150</v>
      </c>
      <c r="DQ170" s="1">
        <v>32</v>
      </c>
      <c r="DR170" s="1">
        <v>395</v>
      </c>
      <c r="DS170" s="1">
        <v>7000</v>
      </c>
      <c r="DT170" s="1">
        <v>3904</v>
      </c>
      <c r="DU170" s="1">
        <v>735</v>
      </c>
      <c r="DV170" s="1">
        <v>3780</v>
      </c>
      <c r="DW170" s="1">
        <v>0</v>
      </c>
      <c r="DX170" s="1">
        <v>0</v>
      </c>
      <c r="DY170" s="1">
        <v>0</v>
      </c>
      <c r="DZ170" s="1">
        <v>0</v>
      </c>
      <c r="EA170" s="1">
        <v>196</v>
      </c>
      <c r="EB170" s="1">
        <v>2000</v>
      </c>
      <c r="EC170" s="1">
        <v>0</v>
      </c>
      <c r="ED170" s="1">
        <v>1240</v>
      </c>
      <c r="EE170" s="1">
        <v>2280</v>
      </c>
      <c r="EF170" s="1">
        <v>510</v>
      </c>
      <c r="EG170" s="1">
        <v>720</v>
      </c>
      <c r="EH170" s="1">
        <v>65</v>
      </c>
      <c r="EI170" s="1">
        <v>165</v>
      </c>
      <c r="EJ170" s="1">
        <v>0</v>
      </c>
      <c r="EK170" s="1">
        <v>87</v>
      </c>
      <c r="EL170" s="1">
        <v>18475</v>
      </c>
      <c r="EM170" s="1">
        <v>4450</v>
      </c>
      <c r="EN170" s="1">
        <v>1160</v>
      </c>
      <c r="EO170" s="1">
        <v>16</v>
      </c>
      <c r="EP170" s="1">
        <v>0</v>
      </c>
      <c r="EQ170" s="1">
        <v>667</v>
      </c>
      <c r="ER170" s="1">
        <v>3</v>
      </c>
      <c r="ES170" s="1">
        <v>13</v>
      </c>
      <c r="ET170" s="1">
        <v>1930</v>
      </c>
      <c r="EU170" s="1">
        <v>0</v>
      </c>
      <c r="EV170" s="1">
        <v>112</v>
      </c>
      <c r="EW170" s="1">
        <v>870</v>
      </c>
      <c r="EX170" s="1">
        <v>95</v>
      </c>
      <c r="EY170" s="1">
        <v>1608</v>
      </c>
      <c r="EZ170" s="1">
        <v>0</v>
      </c>
      <c r="FA170" s="1">
        <v>0</v>
      </c>
      <c r="FB170" s="1">
        <v>42</v>
      </c>
      <c r="FC170" s="1">
        <v>400</v>
      </c>
      <c r="FD170" s="1">
        <v>11702</v>
      </c>
      <c r="FE170" s="1">
        <v>60</v>
      </c>
      <c r="FF170" s="1">
        <v>0</v>
      </c>
      <c r="FG170" s="1">
        <v>1458</v>
      </c>
      <c r="FH170" s="1">
        <v>300</v>
      </c>
      <c r="FI170" s="1">
        <v>2480</v>
      </c>
      <c r="FJ170" s="1">
        <v>1817</v>
      </c>
      <c r="FK170" s="1">
        <v>9871</v>
      </c>
      <c r="FL170" s="1">
        <v>8120</v>
      </c>
      <c r="FM170" s="1">
        <v>7425</v>
      </c>
      <c r="FN170" s="1">
        <v>700</v>
      </c>
      <c r="FO170" s="1">
        <v>1315</v>
      </c>
      <c r="FP170" s="1">
        <v>88</v>
      </c>
      <c r="FQ170" s="1">
        <v>0</v>
      </c>
      <c r="FR170" s="1">
        <v>345</v>
      </c>
      <c r="FS170" s="1">
        <v>1425</v>
      </c>
      <c r="FT170" s="1">
        <v>60</v>
      </c>
      <c r="FU170" s="1">
        <v>5551</v>
      </c>
      <c r="FV170" s="1">
        <v>0</v>
      </c>
      <c r="FW170" s="1">
        <v>9</v>
      </c>
      <c r="FX170" s="1">
        <v>250</v>
      </c>
      <c r="FY170" s="1">
        <v>10</v>
      </c>
      <c r="FZ170" s="1">
        <v>45</v>
      </c>
      <c r="GA170" s="1">
        <v>506</v>
      </c>
      <c r="GB170" s="1">
        <v>2310</v>
      </c>
      <c r="GC170" s="1">
        <v>16901</v>
      </c>
      <c r="GD170" s="1">
        <v>0</v>
      </c>
      <c r="GE170" s="1">
        <v>50</v>
      </c>
      <c r="GF170" s="1">
        <v>4727</v>
      </c>
      <c r="GG170" s="1">
        <v>4710</v>
      </c>
      <c r="GH170" s="1">
        <v>11020</v>
      </c>
      <c r="GI170" s="1">
        <v>56</v>
      </c>
      <c r="GJ170" s="1">
        <v>203</v>
      </c>
      <c r="GK170" s="1">
        <v>42</v>
      </c>
      <c r="GL170" s="1">
        <v>86</v>
      </c>
      <c r="GM170" s="1">
        <v>40</v>
      </c>
      <c r="GN170" s="1">
        <v>440</v>
      </c>
      <c r="GO170" s="1">
        <v>16</v>
      </c>
      <c r="GP170" s="1">
        <v>4378</v>
      </c>
      <c r="GQ170" s="1">
        <v>41</v>
      </c>
      <c r="GR170" s="1">
        <v>195</v>
      </c>
      <c r="GS170" s="1">
        <v>16</v>
      </c>
      <c r="GT170" s="1">
        <v>4019</v>
      </c>
      <c r="GU170" s="1">
        <v>9</v>
      </c>
      <c r="GV170" s="1">
        <v>95</v>
      </c>
      <c r="GW170" s="1">
        <v>6560</v>
      </c>
      <c r="GX170" s="1">
        <v>260</v>
      </c>
      <c r="GY170" s="1">
        <v>0</v>
      </c>
      <c r="GZ170" s="1">
        <v>36</v>
      </c>
      <c r="HA170" s="1">
        <v>272</v>
      </c>
      <c r="HB170" s="1">
        <v>370</v>
      </c>
      <c r="HC170" s="1">
        <v>1720</v>
      </c>
      <c r="HD170" s="1">
        <v>45001</v>
      </c>
      <c r="HE170" s="1">
        <v>2</v>
      </c>
      <c r="HF170" s="1">
        <v>0</v>
      </c>
      <c r="HG170" s="1">
        <v>38</v>
      </c>
      <c r="HH170" s="1">
        <v>171</v>
      </c>
      <c r="HI170" s="1">
        <v>7650</v>
      </c>
      <c r="HJ170" s="1">
        <v>0</v>
      </c>
      <c r="HK170" s="1">
        <v>7600</v>
      </c>
      <c r="HL170" s="1">
        <v>212</v>
      </c>
      <c r="HM170" s="1">
        <v>13757</v>
      </c>
      <c r="HN170" s="1">
        <v>0</v>
      </c>
      <c r="HO170" s="1">
        <v>2900</v>
      </c>
      <c r="HP170" s="1">
        <v>1</v>
      </c>
      <c r="HQ170" s="1">
        <v>3210</v>
      </c>
      <c r="HR170" s="1">
        <v>0</v>
      </c>
      <c r="HS170" s="1">
        <v>202</v>
      </c>
      <c r="HT170" s="1">
        <v>640</v>
      </c>
      <c r="HU170" s="1">
        <v>126</v>
      </c>
      <c r="HV170" s="1">
        <v>0</v>
      </c>
      <c r="HW170" s="1">
        <v>129</v>
      </c>
      <c r="HX170" s="1">
        <v>28</v>
      </c>
      <c r="HY170" s="1">
        <v>310</v>
      </c>
      <c r="HZ170" s="1">
        <v>5741</v>
      </c>
      <c r="IA170" s="1">
        <v>5785</v>
      </c>
      <c r="IB170" s="1">
        <v>58</v>
      </c>
      <c r="IC170" s="1">
        <v>1</v>
      </c>
      <c r="ID170" s="1">
        <v>7456</v>
      </c>
      <c r="IE170" s="1">
        <v>90</v>
      </c>
      <c r="IF170" s="1">
        <v>15750</v>
      </c>
      <c r="IG170" s="1">
        <v>995</v>
      </c>
      <c r="IH170" s="1">
        <v>535</v>
      </c>
      <c r="II170" s="1">
        <v>1630</v>
      </c>
      <c r="IJ170" s="1">
        <v>0</v>
      </c>
      <c r="IK170" s="1">
        <v>24</v>
      </c>
      <c r="IL170" s="1">
        <v>13900</v>
      </c>
      <c r="IM170" s="1">
        <v>832</v>
      </c>
      <c r="IN170" s="1">
        <v>2662</v>
      </c>
      <c r="IO170" s="1">
        <v>339</v>
      </c>
      <c r="IP170" s="1">
        <v>0</v>
      </c>
      <c r="IQ170" s="1">
        <v>0</v>
      </c>
      <c r="IR170" s="1">
        <v>130</v>
      </c>
      <c r="IS170" s="1">
        <v>30</v>
      </c>
      <c r="IT170" s="1">
        <v>8</v>
      </c>
      <c r="IU170" s="1">
        <v>190</v>
      </c>
      <c r="IV170" s="1">
        <v>13250</v>
      </c>
      <c r="IW170" s="1">
        <v>3280</v>
      </c>
      <c r="IX170" s="1">
        <v>3380</v>
      </c>
      <c r="IY170" s="1">
        <v>2081</v>
      </c>
      <c r="IZ170" s="1">
        <v>35320</v>
      </c>
      <c r="JA170" s="1">
        <v>4417</v>
      </c>
      <c r="JB170" s="1">
        <v>1330</v>
      </c>
      <c r="JC170" s="1">
        <v>2000</v>
      </c>
      <c r="JD170" s="1">
        <v>188</v>
      </c>
      <c r="JE170" s="1">
        <v>1296</v>
      </c>
      <c r="JF170" s="1">
        <v>3787</v>
      </c>
      <c r="JG170" s="1">
        <v>1599</v>
      </c>
      <c r="JH170" s="1">
        <v>142</v>
      </c>
      <c r="JI170" s="1">
        <v>100</v>
      </c>
      <c r="JJ170" s="1">
        <v>1299</v>
      </c>
      <c r="JK170" s="1">
        <v>7850</v>
      </c>
      <c r="JL170" s="1">
        <v>17</v>
      </c>
      <c r="JM170" s="1">
        <v>13687</v>
      </c>
      <c r="JN170" s="1">
        <v>154</v>
      </c>
      <c r="JO170" s="1">
        <v>0</v>
      </c>
      <c r="JP170" s="1">
        <v>193</v>
      </c>
      <c r="JQ170" s="1">
        <v>273</v>
      </c>
      <c r="JR170" s="1">
        <v>6100</v>
      </c>
      <c r="JS170" s="1">
        <v>320</v>
      </c>
      <c r="JT170" s="1">
        <v>995</v>
      </c>
      <c r="JU170" s="1">
        <v>1055</v>
      </c>
      <c r="JV170" s="1">
        <v>3840</v>
      </c>
      <c r="JW170" s="1">
        <v>54</v>
      </c>
      <c r="JX170" s="1">
        <v>172</v>
      </c>
      <c r="JY170" s="1">
        <v>290</v>
      </c>
      <c r="JZ170" s="1">
        <v>1485</v>
      </c>
      <c r="KA170" s="1">
        <v>38</v>
      </c>
      <c r="KB170" s="1">
        <v>850</v>
      </c>
      <c r="KC170" s="1">
        <v>1</v>
      </c>
      <c r="KD170" s="1">
        <v>15</v>
      </c>
      <c r="KE170" s="1">
        <v>2333</v>
      </c>
      <c r="KF170" s="1">
        <v>28</v>
      </c>
      <c r="KG170" s="1">
        <v>600</v>
      </c>
      <c r="KH170" s="1">
        <v>4500</v>
      </c>
      <c r="KI170" s="1">
        <v>17</v>
      </c>
      <c r="KJ170" s="1">
        <v>1589</v>
      </c>
      <c r="KK170" s="1">
        <v>50</v>
      </c>
      <c r="KL170" s="1">
        <v>1</v>
      </c>
      <c r="KM170" s="1">
        <v>33</v>
      </c>
      <c r="KN170" s="1">
        <v>40</v>
      </c>
      <c r="KO170" s="1">
        <v>400</v>
      </c>
      <c r="KP170" s="1">
        <v>21</v>
      </c>
      <c r="KQ170" s="1">
        <v>9</v>
      </c>
      <c r="KR170" s="1">
        <v>1620</v>
      </c>
      <c r="KS170" s="1">
        <v>1311</v>
      </c>
      <c r="KT170" s="1">
        <v>798</v>
      </c>
      <c r="KU170" s="1">
        <v>500</v>
      </c>
      <c r="KV170" s="1">
        <v>1215</v>
      </c>
      <c r="KW170" s="1">
        <v>11001</v>
      </c>
      <c r="KX170" s="1">
        <v>3226</v>
      </c>
      <c r="KY170" s="1">
        <v>220</v>
      </c>
      <c r="KZ170" s="1">
        <v>5605</v>
      </c>
      <c r="LA170" s="1">
        <v>2407</v>
      </c>
      <c r="LB170" s="1">
        <v>230</v>
      </c>
      <c r="LC170" s="1">
        <v>1250</v>
      </c>
      <c r="LD170" s="1">
        <v>24728</v>
      </c>
      <c r="LE170" s="1">
        <v>329</v>
      </c>
      <c r="LF170" s="1">
        <v>41</v>
      </c>
      <c r="LG170" s="1">
        <v>14</v>
      </c>
      <c r="LH170" s="1">
        <v>26</v>
      </c>
      <c r="LI170" s="1">
        <v>2544</v>
      </c>
      <c r="LJ170" s="1">
        <v>0</v>
      </c>
      <c r="LK170" s="1">
        <v>9207</v>
      </c>
      <c r="LL170" s="1">
        <v>1490</v>
      </c>
      <c r="LM170" s="1">
        <v>203</v>
      </c>
      <c r="LN170" s="1">
        <v>900</v>
      </c>
      <c r="LO170" s="1">
        <v>70</v>
      </c>
      <c r="LP170" s="1">
        <v>65</v>
      </c>
      <c r="LQ170" s="1">
        <v>265</v>
      </c>
      <c r="LR170" s="1">
        <v>75</v>
      </c>
      <c r="LS170" s="1">
        <v>5</v>
      </c>
      <c r="LT170" s="1">
        <v>3255</v>
      </c>
      <c r="LU170" s="1">
        <v>2155</v>
      </c>
      <c r="LV170" s="1">
        <v>10850</v>
      </c>
      <c r="LW170" s="1">
        <v>1</v>
      </c>
      <c r="LX170" s="1">
        <v>0</v>
      </c>
      <c r="LY170" s="1">
        <v>55</v>
      </c>
      <c r="LZ170" s="1">
        <v>0</v>
      </c>
      <c r="MA170" s="1">
        <v>9</v>
      </c>
      <c r="MB170" s="1">
        <v>4</v>
      </c>
      <c r="MC170" s="1">
        <v>2555</v>
      </c>
      <c r="MD170" s="1">
        <v>12</v>
      </c>
      <c r="ME170" s="1">
        <v>13200</v>
      </c>
      <c r="MF170" s="1">
        <v>230</v>
      </c>
      <c r="MG170" s="1">
        <v>6</v>
      </c>
      <c r="MH170" s="1">
        <v>140</v>
      </c>
      <c r="MI170" s="1">
        <v>31115</v>
      </c>
      <c r="MJ170" s="1">
        <v>500</v>
      </c>
      <c r="MK170" s="1">
        <v>401</v>
      </c>
      <c r="ML170" s="1">
        <v>83</v>
      </c>
      <c r="MM170" s="1">
        <v>0</v>
      </c>
      <c r="MN170" s="1">
        <v>9361</v>
      </c>
      <c r="MO170" s="1">
        <v>0</v>
      </c>
      <c r="MP170" s="1">
        <v>10</v>
      </c>
      <c r="MQ170" s="1">
        <v>1149</v>
      </c>
      <c r="MR170" s="1">
        <v>10</v>
      </c>
      <c r="MS170" s="1">
        <v>8988</v>
      </c>
      <c r="MT170" s="1">
        <v>1330</v>
      </c>
      <c r="MU170" s="1">
        <v>140</v>
      </c>
      <c r="MV170" s="1">
        <v>2121</v>
      </c>
      <c r="MW170" s="1">
        <v>107</v>
      </c>
      <c r="MX170" s="1">
        <v>25</v>
      </c>
      <c r="MY170" s="1">
        <v>20000</v>
      </c>
      <c r="MZ170" s="1">
        <v>35</v>
      </c>
      <c r="NA170" s="1">
        <v>1</v>
      </c>
      <c r="NB170" s="1">
        <v>582</v>
      </c>
      <c r="NC170" s="1">
        <v>32</v>
      </c>
      <c r="ND170" s="1">
        <v>3457</v>
      </c>
      <c r="NE170" s="1">
        <v>131</v>
      </c>
      <c r="NF170" s="1">
        <v>150</v>
      </c>
      <c r="NG170" s="1">
        <v>9000</v>
      </c>
      <c r="NH170" s="1">
        <v>1500</v>
      </c>
      <c r="NI170" s="1">
        <v>3200</v>
      </c>
      <c r="NJ170" s="1">
        <v>7385</v>
      </c>
      <c r="NK170" s="1">
        <v>318</v>
      </c>
      <c r="NL170" s="1">
        <v>82</v>
      </c>
      <c r="NM170" s="1">
        <v>0</v>
      </c>
      <c r="NN170" s="1">
        <v>42</v>
      </c>
      <c r="NO170" s="1">
        <v>53</v>
      </c>
      <c r="NP170" s="1">
        <v>239</v>
      </c>
      <c r="NQ170" s="1">
        <v>1706</v>
      </c>
      <c r="NR170" s="1">
        <v>150</v>
      </c>
      <c r="NS170" s="1">
        <v>1395</v>
      </c>
      <c r="NT170" s="1">
        <v>390</v>
      </c>
      <c r="NU170" s="1">
        <v>152</v>
      </c>
      <c r="NV170" s="1">
        <v>8850</v>
      </c>
      <c r="NW170" s="1">
        <v>45</v>
      </c>
      <c r="NX170" s="1">
        <v>7</v>
      </c>
      <c r="NY170" s="1">
        <v>9723</v>
      </c>
      <c r="NZ170" s="1">
        <v>19</v>
      </c>
      <c r="OA170" s="1">
        <v>183</v>
      </c>
      <c r="OB170" s="1">
        <v>4700</v>
      </c>
      <c r="OC170" s="1">
        <v>3801</v>
      </c>
      <c r="OD170" s="1">
        <v>43</v>
      </c>
      <c r="OE170" s="1">
        <v>0</v>
      </c>
      <c r="OF170" s="1">
        <v>160</v>
      </c>
      <c r="OG170" s="1">
        <v>71</v>
      </c>
      <c r="OH170" s="1">
        <v>65</v>
      </c>
      <c r="OI170" s="1">
        <v>0</v>
      </c>
      <c r="OJ170" s="1">
        <v>330</v>
      </c>
      <c r="OK170" s="1">
        <v>850</v>
      </c>
      <c r="OL170" s="1">
        <v>238</v>
      </c>
      <c r="OM170" s="1">
        <v>4</v>
      </c>
      <c r="ON170" s="1">
        <v>22000</v>
      </c>
      <c r="OO170" s="1">
        <v>2618450</v>
      </c>
    </row>
    <row r="171" spans="1:405" x14ac:dyDescent="0.4">
      <c r="A171" s="2">
        <v>40793</v>
      </c>
      <c r="B171" s="1">
        <v>36</v>
      </c>
      <c r="C171" s="1">
        <v>3</v>
      </c>
      <c r="D171" s="1">
        <v>3478</v>
      </c>
      <c r="E171" s="1">
        <v>0</v>
      </c>
      <c r="F171" s="1">
        <v>0</v>
      </c>
      <c r="G171" s="1">
        <v>55</v>
      </c>
      <c r="H171" s="1">
        <v>5880</v>
      </c>
      <c r="I171" s="1">
        <v>3640</v>
      </c>
      <c r="J171" s="1">
        <v>177</v>
      </c>
      <c r="K171" s="1">
        <v>570</v>
      </c>
      <c r="L171" s="1">
        <v>65</v>
      </c>
      <c r="M171" s="1">
        <v>2603</v>
      </c>
      <c r="N171" s="1">
        <v>11</v>
      </c>
      <c r="O171" s="1">
        <v>69</v>
      </c>
      <c r="P171" s="1">
        <v>3378</v>
      </c>
      <c r="Q171" s="1">
        <v>178</v>
      </c>
      <c r="R171" s="1">
        <v>21</v>
      </c>
      <c r="S171" s="1">
        <v>7260</v>
      </c>
      <c r="T171" s="1">
        <v>780</v>
      </c>
      <c r="U171" s="1">
        <v>608</v>
      </c>
      <c r="V171" s="1">
        <v>370</v>
      </c>
      <c r="W171" s="1">
        <v>1731</v>
      </c>
      <c r="X171" s="1">
        <v>2</v>
      </c>
      <c r="Y171" s="1">
        <v>28150</v>
      </c>
      <c r="Z171" s="1">
        <v>27</v>
      </c>
      <c r="AA171" s="1">
        <v>6159</v>
      </c>
      <c r="AB171" s="1">
        <v>215</v>
      </c>
      <c r="AC171" s="1">
        <v>6000</v>
      </c>
      <c r="AD171" s="1">
        <v>184</v>
      </c>
      <c r="AE171" s="1">
        <v>4100</v>
      </c>
      <c r="AF171" s="1">
        <v>54856</v>
      </c>
      <c r="AG171" s="1">
        <v>38</v>
      </c>
      <c r="AH171" s="1">
        <v>32549</v>
      </c>
      <c r="AI171" s="1">
        <v>28</v>
      </c>
      <c r="AJ171" s="1">
        <v>930</v>
      </c>
      <c r="AK171" s="1">
        <v>829</v>
      </c>
      <c r="AL171" s="1">
        <v>8717</v>
      </c>
      <c r="AM171" s="1">
        <v>2628</v>
      </c>
      <c r="AN171" s="1">
        <v>325</v>
      </c>
      <c r="AO171" s="1">
        <v>18631</v>
      </c>
      <c r="AP171" s="1">
        <v>12080</v>
      </c>
      <c r="AQ171" s="1">
        <v>0</v>
      </c>
      <c r="AR171" s="1">
        <v>710</v>
      </c>
      <c r="AS171" s="1">
        <v>13975</v>
      </c>
      <c r="AT171" s="1">
        <v>53</v>
      </c>
      <c r="AU171" s="1">
        <v>21290</v>
      </c>
      <c r="AV171" s="1">
        <v>2600</v>
      </c>
      <c r="AW171" s="1">
        <v>10</v>
      </c>
      <c r="AX171" s="1">
        <v>3280</v>
      </c>
      <c r="AY171" s="1">
        <v>2270</v>
      </c>
      <c r="AZ171" s="1">
        <v>4</v>
      </c>
      <c r="BA171" s="1">
        <v>1719</v>
      </c>
      <c r="BB171" s="1">
        <v>6060</v>
      </c>
      <c r="BC171" s="1">
        <v>0</v>
      </c>
      <c r="BD171" s="1">
        <v>895</v>
      </c>
      <c r="BE171" s="1">
        <v>0</v>
      </c>
      <c r="BF171" s="1">
        <v>520</v>
      </c>
      <c r="BG171" s="1">
        <v>10</v>
      </c>
      <c r="BH171" s="1">
        <v>0</v>
      </c>
      <c r="BI171" s="1">
        <v>9</v>
      </c>
      <c r="BJ171" s="1">
        <v>1470</v>
      </c>
      <c r="BK171" s="1">
        <v>36</v>
      </c>
      <c r="BL171" s="1">
        <v>0</v>
      </c>
      <c r="BM171" s="1">
        <v>6</v>
      </c>
      <c r="BN171" s="1">
        <v>23125</v>
      </c>
      <c r="BO171" s="1">
        <v>1</v>
      </c>
      <c r="BP171" s="1">
        <v>0</v>
      </c>
      <c r="BQ171" s="1">
        <v>498</v>
      </c>
      <c r="BR171" s="1">
        <v>7</v>
      </c>
      <c r="BS171" s="1">
        <v>860</v>
      </c>
      <c r="BT171" s="1">
        <v>1190</v>
      </c>
      <c r="BU171" s="1">
        <v>62</v>
      </c>
      <c r="BV171" s="1">
        <v>31389</v>
      </c>
      <c r="BW171" s="1">
        <v>15701</v>
      </c>
      <c r="BX171" s="1">
        <v>75</v>
      </c>
      <c r="BY171" s="1">
        <v>0</v>
      </c>
      <c r="BZ171" s="1">
        <v>0</v>
      </c>
      <c r="CA171" s="1">
        <v>1500</v>
      </c>
      <c r="CB171" s="1">
        <v>478</v>
      </c>
      <c r="CC171" s="1">
        <v>0</v>
      </c>
      <c r="CD171" s="1">
        <v>320</v>
      </c>
      <c r="CE171" s="1">
        <v>270</v>
      </c>
      <c r="CF171" s="1">
        <v>3925</v>
      </c>
      <c r="CG171" s="1">
        <v>115</v>
      </c>
      <c r="CH171" s="1">
        <v>4105</v>
      </c>
      <c r="CI171" s="1">
        <v>6400</v>
      </c>
      <c r="CJ171" s="1">
        <v>980</v>
      </c>
      <c r="CK171" s="1">
        <v>3845</v>
      </c>
      <c r="CL171" s="1">
        <v>27</v>
      </c>
      <c r="CM171" s="1">
        <v>0</v>
      </c>
      <c r="CN171" s="1">
        <v>1300</v>
      </c>
      <c r="CO171" s="1">
        <v>2000</v>
      </c>
      <c r="CP171" s="1">
        <v>41</v>
      </c>
      <c r="CQ171" s="1">
        <v>638</v>
      </c>
      <c r="CR171" s="1">
        <v>61</v>
      </c>
      <c r="CS171" s="1">
        <v>44</v>
      </c>
      <c r="CT171" s="1">
        <v>0</v>
      </c>
      <c r="CU171" s="1">
        <v>215</v>
      </c>
      <c r="CV171" s="1">
        <v>18500</v>
      </c>
      <c r="CW171" s="1">
        <v>849</v>
      </c>
      <c r="CX171" s="1">
        <v>8</v>
      </c>
      <c r="CY171" s="1">
        <v>921</v>
      </c>
      <c r="CZ171" s="1">
        <v>11000</v>
      </c>
      <c r="DA171" s="1">
        <v>230</v>
      </c>
      <c r="DB171" s="1">
        <v>9499</v>
      </c>
      <c r="DC171" s="1">
        <v>3800</v>
      </c>
      <c r="DD171" s="1">
        <v>42</v>
      </c>
      <c r="DE171" s="1">
        <v>85</v>
      </c>
      <c r="DF171" s="1">
        <v>8100</v>
      </c>
      <c r="DG171" s="1">
        <v>24</v>
      </c>
      <c r="DH171" s="1">
        <v>755</v>
      </c>
      <c r="DI171" s="1">
        <v>415</v>
      </c>
      <c r="DJ171" s="1">
        <v>420</v>
      </c>
      <c r="DK171" s="1">
        <v>0</v>
      </c>
      <c r="DL171" s="1">
        <v>160</v>
      </c>
      <c r="DM171" s="1">
        <v>311</v>
      </c>
      <c r="DN171" s="1">
        <v>15</v>
      </c>
      <c r="DO171" s="1">
        <v>265</v>
      </c>
      <c r="DP171" s="1">
        <v>150</v>
      </c>
      <c r="DQ171" s="1">
        <v>26</v>
      </c>
      <c r="DR171" s="1">
        <v>389</v>
      </c>
      <c r="DS171" s="1">
        <v>6999</v>
      </c>
      <c r="DT171" s="1">
        <v>3970</v>
      </c>
      <c r="DU171" s="1">
        <v>735</v>
      </c>
      <c r="DV171" s="1">
        <v>3840</v>
      </c>
      <c r="DW171" s="1">
        <v>0</v>
      </c>
      <c r="DX171" s="1">
        <v>0</v>
      </c>
      <c r="DY171" s="1">
        <v>0</v>
      </c>
      <c r="DZ171" s="1">
        <v>0</v>
      </c>
      <c r="EA171" s="1">
        <v>200</v>
      </c>
      <c r="EB171" s="1">
        <v>2000</v>
      </c>
      <c r="EC171" s="1">
        <v>0</v>
      </c>
      <c r="ED171" s="1">
        <v>1247</v>
      </c>
      <c r="EE171" s="1">
        <v>2280</v>
      </c>
      <c r="EF171" s="1">
        <v>526</v>
      </c>
      <c r="EG171" s="1">
        <v>715</v>
      </c>
      <c r="EH171" s="1">
        <v>65</v>
      </c>
      <c r="EI171" s="1">
        <v>166</v>
      </c>
      <c r="EJ171" s="1">
        <v>0</v>
      </c>
      <c r="EK171" s="1">
        <v>87</v>
      </c>
      <c r="EL171" s="1">
        <v>18850</v>
      </c>
      <c r="EM171" s="1">
        <v>4450</v>
      </c>
      <c r="EN171" s="1">
        <v>1200</v>
      </c>
      <c r="EO171" s="1">
        <v>16</v>
      </c>
      <c r="EP171" s="1">
        <v>0</v>
      </c>
      <c r="EQ171" s="1">
        <v>665</v>
      </c>
      <c r="ER171" s="1">
        <v>3</v>
      </c>
      <c r="ES171" s="1">
        <v>13</v>
      </c>
      <c r="ET171" s="1">
        <v>2015</v>
      </c>
      <c r="EU171" s="1">
        <v>0</v>
      </c>
      <c r="EV171" s="1">
        <v>112</v>
      </c>
      <c r="EW171" s="1">
        <v>870</v>
      </c>
      <c r="EX171" s="1">
        <v>95</v>
      </c>
      <c r="EY171" s="1">
        <v>1515</v>
      </c>
      <c r="EZ171" s="1">
        <v>0</v>
      </c>
      <c r="FA171" s="1">
        <v>0</v>
      </c>
      <c r="FB171" s="1">
        <v>45</v>
      </c>
      <c r="FC171" s="1">
        <v>401</v>
      </c>
      <c r="FD171" s="1">
        <v>11619</v>
      </c>
      <c r="FE171" s="1">
        <v>61</v>
      </c>
      <c r="FF171" s="1">
        <v>0</v>
      </c>
      <c r="FG171" s="1">
        <v>1481</v>
      </c>
      <c r="FH171" s="1">
        <v>298</v>
      </c>
      <c r="FI171" s="1">
        <v>2490</v>
      </c>
      <c r="FJ171" s="1">
        <v>1835</v>
      </c>
      <c r="FK171" s="1">
        <v>9900</v>
      </c>
      <c r="FL171" s="1">
        <v>8050</v>
      </c>
      <c r="FM171" s="1">
        <v>7450</v>
      </c>
      <c r="FN171" s="1">
        <v>670</v>
      </c>
      <c r="FO171" s="1">
        <v>1315</v>
      </c>
      <c r="FP171" s="1">
        <v>88</v>
      </c>
      <c r="FQ171" s="1">
        <v>0</v>
      </c>
      <c r="FR171" s="1">
        <v>345</v>
      </c>
      <c r="FS171" s="1">
        <v>1425</v>
      </c>
      <c r="FT171" s="1">
        <v>60</v>
      </c>
      <c r="FU171" s="1">
        <v>5579</v>
      </c>
      <c r="FV171" s="1">
        <v>0</v>
      </c>
      <c r="FW171" s="1">
        <v>9</v>
      </c>
      <c r="FX171" s="1">
        <v>250</v>
      </c>
      <c r="FY171" s="1">
        <v>10</v>
      </c>
      <c r="FZ171" s="1">
        <v>45</v>
      </c>
      <c r="GA171" s="1">
        <v>506</v>
      </c>
      <c r="GB171" s="1">
        <v>2315</v>
      </c>
      <c r="GC171" s="1">
        <v>17599</v>
      </c>
      <c r="GD171" s="1">
        <v>0</v>
      </c>
      <c r="GE171" s="1">
        <v>50</v>
      </c>
      <c r="GF171" s="1">
        <v>4847</v>
      </c>
      <c r="GG171" s="1">
        <v>4860</v>
      </c>
      <c r="GH171" s="1">
        <v>11323</v>
      </c>
      <c r="GI171" s="1">
        <v>56</v>
      </c>
      <c r="GJ171" s="1">
        <v>203</v>
      </c>
      <c r="GK171" s="1">
        <v>43</v>
      </c>
      <c r="GL171" s="1">
        <v>87</v>
      </c>
      <c r="GM171" s="1">
        <v>40</v>
      </c>
      <c r="GN171" s="1">
        <v>440</v>
      </c>
      <c r="GO171" s="1">
        <v>16</v>
      </c>
      <c r="GP171" s="1">
        <v>4378</v>
      </c>
      <c r="GQ171" s="1">
        <v>41</v>
      </c>
      <c r="GR171" s="1">
        <v>198</v>
      </c>
      <c r="GS171" s="1">
        <v>16</v>
      </c>
      <c r="GT171" s="1">
        <v>4037</v>
      </c>
      <c r="GU171" s="1">
        <v>9</v>
      </c>
      <c r="GV171" s="1">
        <v>95</v>
      </c>
      <c r="GW171" s="1">
        <v>6600</v>
      </c>
      <c r="GX171" s="1">
        <v>260</v>
      </c>
      <c r="GY171" s="1">
        <v>0</v>
      </c>
      <c r="GZ171" s="1">
        <v>36</v>
      </c>
      <c r="HA171" s="1">
        <v>300</v>
      </c>
      <c r="HB171" s="1">
        <v>370</v>
      </c>
      <c r="HC171" s="1">
        <v>1700</v>
      </c>
      <c r="HD171" s="1">
        <v>46700</v>
      </c>
      <c r="HE171" s="1">
        <v>2</v>
      </c>
      <c r="HF171" s="1">
        <v>0</v>
      </c>
      <c r="HG171" s="1">
        <v>38</v>
      </c>
      <c r="HH171" s="1">
        <v>171</v>
      </c>
      <c r="HI171" s="1">
        <v>7762</v>
      </c>
      <c r="HJ171" s="1">
        <v>0</v>
      </c>
      <c r="HK171" s="1">
        <v>7543</v>
      </c>
      <c r="HL171" s="1">
        <v>212</v>
      </c>
      <c r="HM171" s="1">
        <v>14289</v>
      </c>
      <c r="HN171" s="1">
        <v>0</v>
      </c>
      <c r="HO171" s="1">
        <v>2900</v>
      </c>
      <c r="HP171" s="1">
        <v>1</v>
      </c>
      <c r="HQ171" s="1">
        <v>3230</v>
      </c>
      <c r="HR171" s="1">
        <v>0</v>
      </c>
      <c r="HS171" s="1">
        <v>207</v>
      </c>
      <c r="HT171" s="1">
        <v>640</v>
      </c>
      <c r="HU171" s="1">
        <v>130</v>
      </c>
      <c r="HV171" s="1">
        <v>0</v>
      </c>
      <c r="HW171" s="1">
        <v>129</v>
      </c>
      <c r="HX171" s="1">
        <v>30</v>
      </c>
      <c r="HY171" s="1">
        <v>300</v>
      </c>
      <c r="HZ171" s="1">
        <v>6024</v>
      </c>
      <c r="IA171" s="1">
        <v>5980</v>
      </c>
      <c r="IB171" s="1">
        <v>58</v>
      </c>
      <c r="IC171" s="1">
        <v>1</v>
      </c>
      <c r="ID171" s="1">
        <v>7405</v>
      </c>
      <c r="IE171" s="1">
        <v>90</v>
      </c>
      <c r="IF171" s="1">
        <v>15880</v>
      </c>
      <c r="IG171" s="1">
        <v>995</v>
      </c>
      <c r="IH171" s="1">
        <v>534</v>
      </c>
      <c r="II171" s="1">
        <v>1630</v>
      </c>
      <c r="IJ171" s="1">
        <v>0</v>
      </c>
      <c r="IK171" s="1">
        <v>22</v>
      </c>
      <c r="IL171" s="1">
        <v>14490</v>
      </c>
      <c r="IM171" s="1">
        <v>834</v>
      </c>
      <c r="IN171" s="1">
        <v>2653</v>
      </c>
      <c r="IO171" s="1">
        <v>340</v>
      </c>
      <c r="IP171" s="1">
        <v>0</v>
      </c>
      <c r="IQ171" s="1">
        <v>0</v>
      </c>
      <c r="IR171" s="1">
        <v>130</v>
      </c>
      <c r="IS171" s="1">
        <v>30</v>
      </c>
      <c r="IT171" s="1">
        <v>8</v>
      </c>
      <c r="IU171" s="1">
        <v>190</v>
      </c>
      <c r="IV171" s="1">
        <v>13865</v>
      </c>
      <c r="IW171" s="1">
        <v>3270</v>
      </c>
      <c r="IX171" s="1">
        <v>3375</v>
      </c>
      <c r="IY171" s="1">
        <v>2030</v>
      </c>
      <c r="IZ171" s="1">
        <v>36748</v>
      </c>
      <c r="JA171" s="1">
        <v>4417</v>
      </c>
      <c r="JB171" s="1">
        <v>1345</v>
      </c>
      <c r="JC171" s="1">
        <v>2000</v>
      </c>
      <c r="JD171" s="1">
        <v>200</v>
      </c>
      <c r="JE171" s="1">
        <v>1296</v>
      </c>
      <c r="JF171" s="1">
        <v>3790</v>
      </c>
      <c r="JG171" s="1">
        <v>1750</v>
      </c>
      <c r="JH171" s="1">
        <v>140</v>
      </c>
      <c r="JI171" s="1">
        <v>100</v>
      </c>
      <c r="JJ171" s="1">
        <v>1328</v>
      </c>
      <c r="JK171" s="1">
        <v>7850</v>
      </c>
      <c r="JL171" s="1">
        <v>17</v>
      </c>
      <c r="JM171" s="1">
        <v>13650</v>
      </c>
      <c r="JN171" s="1">
        <v>153</v>
      </c>
      <c r="JO171" s="1">
        <v>0</v>
      </c>
      <c r="JP171" s="1">
        <v>188</v>
      </c>
      <c r="JQ171" s="1">
        <v>275</v>
      </c>
      <c r="JR171" s="1">
        <v>6080</v>
      </c>
      <c r="JS171" s="1">
        <v>320</v>
      </c>
      <c r="JT171" s="1">
        <v>995</v>
      </c>
      <c r="JU171" s="1">
        <v>1055</v>
      </c>
      <c r="JV171" s="1">
        <v>3889</v>
      </c>
      <c r="JW171" s="1">
        <v>50</v>
      </c>
      <c r="JX171" s="1">
        <v>173</v>
      </c>
      <c r="JY171" s="1">
        <v>286</v>
      </c>
      <c r="JZ171" s="1">
        <v>1499</v>
      </c>
      <c r="KA171" s="1">
        <v>38</v>
      </c>
      <c r="KB171" s="1">
        <v>861</v>
      </c>
      <c r="KC171" s="1">
        <v>1</v>
      </c>
      <c r="KD171" s="1">
        <v>15</v>
      </c>
      <c r="KE171" s="1">
        <v>2336</v>
      </c>
      <c r="KF171" s="1">
        <v>28</v>
      </c>
      <c r="KG171" s="1">
        <v>600</v>
      </c>
      <c r="KH171" s="1">
        <v>4500</v>
      </c>
      <c r="KI171" s="1">
        <v>17</v>
      </c>
      <c r="KJ171" s="1">
        <v>1600</v>
      </c>
      <c r="KK171" s="1">
        <v>50</v>
      </c>
      <c r="KL171" s="1">
        <v>1</v>
      </c>
      <c r="KM171" s="1">
        <v>33</v>
      </c>
      <c r="KN171" s="1">
        <v>40</v>
      </c>
      <c r="KO171" s="1">
        <v>400</v>
      </c>
      <c r="KP171" s="1">
        <v>22</v>
      </c>
      <c r="KQ171" s="1">
        <v>8</v>
      </c>
      <c r="KR171" s="1">
        <v>1620</v>
      </c>
      <c r="KS171" s="1">
        <v>1320</v>
      </c>
      <c r="KT171" s="1">
        <v>800</v>
      </c>
      <c r="KU171" s="1">
        <v>500</v>
      </c>
      <c r="KV171" s="1">
        <v>1241</v>
      </c>
      <c r="KW171" s="1">
        <v>11379</v>
      </c>
      <c r="KX171" s="1">
        <v>3215</v>
      </c>
      <c r="KY171" s="1">
        <v>220</v>
      </c>
      <c r="KZ171" s="1">
        <v>5690</v>
      </c>
      <c r="LA171" s="1">
        <v>2510</v>
      </c>
      <c r="LB171" s="1">
        <v>230</v>
      </c>
      <c r="LC171" s="1">
        <v>1250</v>
      </c>
      <c r="LD171" s="1">
        <v>25399</v>
      </c>
      <c r="LE171" s="1">
        <v>330</v>
      </c>
      <c r="LF171" s="1">
        <v>24</v>
      </c>
      <c r="LG171" s="1">
        <v>14</v>
      </c>
      <c r="LH171" s="1">
        <v>29</v>
      </c>
      <c r="LI171" s="1">
        <v>2604</v>
      </c>
      <c r="LJ171" s="1">
        <v>0</v>
      </c>
      <c r="LK171" s="1">
        <v>9676</v>
      </c>
      <c r="LL171" s="1">
        <v>1490</v>
      </c>
      <c r="LM171" s="1">
        <v>203</v>
      </c>
      <c r="LN171" s="1">
        <v>900</v>
      </c>
      <c r="LO171" s="1">
        <v>70</v>
      </c>
      <c r="LP171" s="1">
        <v>65</v>
      </c>
      <c r="LQ171" s="1">
        <v>280</v>
      </c>
      <c r="LR171" s="1">
        <v>75</v>
      </c>
      <c r="LS171" s="1">
        <v>5</v>
      </c>
      <c r="LT171" s="1">
        <v>3300</v>
      </c>
      <c r="LU171" s="1">
        <v>2200</v>
      </c>
      <c r="LV171" s="1">
        <v>11179</v>
      </c>
      <c r="LW171" s="1">
        <v>1</v>
      </c>
      <c r="LX171" s="1">
        <v>0</v>
      </c>
      <c r="LY171" s="1">
        <v>55</v>
      </c>
      <c r="LZ171" s="1">
        <v>0</v>
      </c>
      <c r="MA171" s="1">
        <v>9</v>
      </c>
      <c r="MB171" s="1">
        <v>4</v>
      </c>
      <c r="MC171" s="1">
        <v>2695</v>
      </c>
      <c r="MD171" s="1">
        <v>12</v>
      </c>
      <c r="ME171" s="1">
        <v>13600</v>
      </c>
      <c r="MF171" s="1">
        <v>220</v>
      </c>
      <c r="MG171" s="1">
        <v>6</v>
      </c>
      <c r="MH171" s="1">
        <v>140</v>
      </c>
      <c r="MI171" s="1">
        <v>32840</v>
      </c>
      <c r="MJ171" s="1">
        <v>500</v>
      </c>
      <c r="MK171" s="1">
        <v>401</v>
      </c>
      <c r="ML171" s="1">
        <v>85</v>
      </c>
      <c r="MM171" s="1">
        <v>0</v>
      </c>
      <c r="MN171" s="1">
        <v>9497</v>
      </c>
      <c r="MO171" s="1">
        <v>0</v>
      </c>
      <c r="MP171" s="1">
        <v>10</v>
      </c>
      <c r="MQ171" s="1">
        <v>1140</v>
      </c>
      <c r="MR171" s="1">
        <v>10</v>
      </c>
      <c r="MS171" s="1">
        <v>8970</v>
      </c>
      <c r="MT171" s="1">
        <v>1301</v>
      </c>
      <c r="MU171" s="1">
        <v>140</v>
      </c>
      <c r="MV171" s="1">
        <v>2100</v>
      </c>
      <c r="MW171" s="1">
        <v>108</v>
      </c>
      <c r="MX171" s="1">
        <v>10</v>
      </c>
      <c r="MY171" s="1">
        <v>20540</v>
      </c>
      <c r="MZ171" s="1">
        <v>35</v>
      </c>
      <c r="NA171" s="1">
        <v>1</v>
      </c>
      <c r="NB171" s="1">
        <v>582</v>
      </c>
      <c r="NC171" s="1">
        <v>39</v>
      </c>
      <c r="ND171" s="1">
        <v>3501</v>
      </c>
      <c r="NE171" s="1">
        <v>160</v>
      </c>
      <c r="NF171" s="1">
        <v>150</v>
      </c>
      <c r="NG171" s="1">
        <v>9150</v>
      </c>
      <c r="NH171" s="1">
        <v>1500</v>
      </c>
      <c r="NI171" s="1">
        <v>3150</v>
      </c>
      <c r="NJ171" s="1">
        <v>7515</v>
      </c>
      <c r="NK171" s="1">
        <v>298</v>
      </c>
      <c r="NL171" s="1">
        <v>79</v>
      </c>
      <c r="NM171" s="1">
        <v>0</v>
      </c>
      <c r="NN171" s="1">
        <v>40</v>
      </c>
      <c r="NO171" s="1">
        <v>54</v>
      </c>
      <c r="NP171" s="1">
        <v>239</v>
      </c>
      <c r="NQ171" s="1">
        <v>1746</v>
      </c>
      <c r="NR171" s="1">
        <v>153</v>
      </c>
      <c r="NS171" s="1">
        <v>1396</v>
      </c>
      <c r="NT171" s="1">
        <v>395</v>
      </c>
      <c r="NU171" s="1">
        <v>160</v>
      </c>
      <c r="NV171" s="1">
        <v>9070</v>
      </c>
      <c r="NW171" s="1">
        <v>45</v>
      </c>
      <c r="NX171" s="1">
        <v>7</v>
      </c>
      <c r="NY171" s="1">
        <v>9905</v>
      </c>
      <c r="NZ171" s="1">
        <v>17</v>
      </c>
      <c r="OA171" s="1">
        <v>183</v>
      </c>
      <c r="OB171" s="1">
        <v>4055</v>
      </c>
      <c r="OC171" s="1">
        <v>3775</v>
      </c>
      <c r="OD171" s="1">
        <v>43</v>
      </c>
      <c r="OE171" s="1">
        <v>0</v>
      </c>
      <c r="OF171" s="1">
        <v>160</v>
      </c>
      <c r="OG171" s="1">
        <v>70</v>
      </c>
      <c r="OH171" s="1">
        <v>65</v>
      </c>
      <c r="OI171" s="1">
        <v>0</v>
      </c>
      <c r="OJ171" s="1">
        <v>330</v>
      </c>
      <c r="OK171" s="1">
        <v>850</v>
      </c>
      <c r="OL171" s="1">
        <v>231</v>
      </c>
      <c r="OM171" s="1">
        <v>4</v>
      </c>
      <c r="ON171" s="1">
        <v>22000</v>
      </c>
      <c r="OO171" s="1">
        <v>2720281</v>
      </c>
    </row>
    <row r="172" spans="1:405" x14ac:dyDescent="0.4">
      <c r="A172" s="2">
        <v>40794</v>
      </c>
      <c r="B172" s="1">
        <v>35</v>
      </c>
      <c r="C172" s="1">
        <v>3</v>
      </c>
      <c r="D172" s="1">
        <v>3600</v>
      </c>
      <c r="E172" s="1">
        <v>0</v>
      </c>
      <c r="F172" s="1">
        <v>0</v>
      </c>
      <c r="G172" s="1">
        <v>55</v>
      </c>
      <c r="H172" s="1">
        <v>5915</v>
      </c>
      <c r="I172" s="1">
        <v>3630</v>
      </c>
      <c r="J172" s="1">
        <v>177</v>
      </c>
      <c r="K172" s="1">
        <v>570</v>
      </c>
      <c r="L172" s="1">
        <v>65</v>
      </c>
      <c r="M172" s="1">
        <v>2605</v>
      </c>
      <c r="N172" s="1">
        <v>10</v>
      </c>
      <c r="O172" s="1">
        <v>69</v>
      </c>
      <c r="P172" s="1">
        <v>3380</v>
      </c>
      <c r="Q172" s="1">
        <v>177</v>
      </c>
      <c r="R172" s="1">
        <v>22</v>
      </c>
      <c r="S172" s="1">
        <v>7300</v>
      </c>
      <c r="T172" s="1">
        <v>780</v>
      </c>
      <c r="U172" s="1">
        <v>586</v>
      </c>
      <c r="V172" s="1">
        <v>370</v>
      </c>
      <c r="W172" s="1">
        <v>1728</v>
      </c>
      <c r="X172" s="1">
        <v>2</v>
      </c>
      <c r="Y172" s="1">
        <v>28678</v>
      </c>
      <c r="Z172" s="1">
        <v>27</v>
      </c>
      <c r="AA172" s="1">
        <v>6196</v>
      </c>
      <c r="AB172" s="1">
        <v>215</v>
      </c>
      <c r="AC172" s="1">
        <v>5990</v>
      </c>
      <c r="AD172" s="1">
        <v>180</v>
      </c>
      <c r="AE172" s="1">
        <v>4100</v>
      </c>
      <c r="AF172" s="1">
        <v>55000</v>
      </c>
      <c r="AG172" s="1">
        <v>38</v>
      </c>
      <c r="AH172" s="1">
        <v>33700</v>
      </c>
      <c r="AI172" s="1">
        <v>27</v>
      </c>
      <c r="AJ172" s="1">
        <v>930</v>
      </c>
      <c r="AK172" s="1">
        <v>829</v>
      </c>
      <c r="AL172" s="1">
        <v>9000</v>
      </c>
      <c r="AM172" s="1">
        <v>2679</v>
      </c>
      <c r="AN172" s="1">
        <v>323</v>
      </c>
      <c r="AO172" s="1">
        <v>19139</v>
      </c>
      <c r="AP172" s="1">
        <v>12100</v>
      </c>
      <c r="AQ172" s="1">
        <v>0</v>
      </c>
      <c r="AR172" s="1">
        <v>705</v>
      </c>
      <c r="AS172" s="1">
        <v>14494</v>
      </c>
      <c r="AT172" s="1">
        <v>53</v>
      </c>
      <c r="AU172" s="1">
        <v>21500</v>
      </c>
      <c r="AV172" s="1">
        <v>2540</v>
      </c>
      <c r="AW172" s="1">
        <v>9</v>
      </c>
      <c r="AX172" s="1">
        <v>3265</v>
      </c>
      <c r="AY172" s="1">
        <v>2240</v>
      </c>
      <c r="AZ172" s="1">
        <v>4</v>
      </c>
      <c r="BA172" s="1">
        <v>1747</v>
      </c>
      <c r="BB172" s="1">
        <v>6150</v>
      </c>
      <c r="BC172" s="1">
        <v>0</v>
      </c>
      <c r="BD172" s="1">
        <v>895</v>
      </c>
      <c r="BE172" s="1">
        <v>0</v>
      </c>
      <c r="BF172" s="1">
        <v>524</v>
      </c>
      <c r="BG172" s="1">
        <v>10</v>
      </c>
      <c r="BH172" s="1">
        <v>0</v>
      </c>
      <c r="BI172" s="1">
        <v>8</v>
      </c>
      <c r="BJ172" s="1">
        <v>1400</v>
      </c>
      <c r="BK172" s="1">
        <v>39</v>
      </c>
      <c r="BL172" s="1">
        <v>0</v>
      </c>
      <c r="BM172" s="1">
        <v>6</v>
      </c>
      <c r="BN172" s="1">
        <v>23448</v>
      </c>
      <c r="BO172" s="1">
        <v>1</v>
      </c>
      <c r="BP172" s="1">
        <v>0</v>
      </c>
      <c r="BQ172" s="1">
        <v>505</v>
      </c>
      <c r="BR172" s="1">
        <v>7</v>
      </c>
      <c r="BS172" s="1">
        <v>860</v>
      </c>
      <c r="BT172" s="1">
        <v>1210</v>
      </c>
      <c r="BU172" s="1">
        <v>62</v>
      </c>
      <c r="BV172" s="1">
        <v>31737</v>
      </c>
      <c r="BW172" s="1">
        <v>15840</v>
      </c>
      <c r="BX172" s="1">
        <v>75</v>
      </c>
      <c r="BY172" s="1">
        <v>0</v>
      </c>
      <c r="BZ172" s="1">
        <v>0</v>
      </c>
      <c r="CA172" s="1">
        <v>1500</v>
      </c>
      <c r="CB172" s="1">
        <v>480</v>
      </c>
      <c r="CC172" s="1">
        <v>0</v>
      </c>
      <c r="CD172" s="1">
        <v>320</v>
      </c>
      <c r="CE172" s="1">
        <v>270</v>
      </c>
      <c r="CF172" s="1">
        <v>4005</v>
      </c>
      <c r="CG172" s="1">
        <v>110</v>
      </c>
      <c r="CH172" s="1">
        <v>4105</v>
      </c>
      <c r="CI172" s="1">
        <v>6400</v>
      </c>
      <c r="CJ172" s="1">
        <v>980</v>
      </c>
      <c r="CK172" s="1">
        <v>3820</v>
      </c>
      <c r="CL172" s="1">
        <v>27</v>
      </c>
      <c r="CM172" s="1">
        <v>0</v>
      </c>
      <c r="CN172" s="1">
        <v>1240</v>
      </c>
      <c r="CO172" s="1">
        <v>2018</v>
      </c>
      <c r="CP172" s="1">
        <v>42</v>
      </c>
      <c r="CQ172" s="1">
        <v>635</v>
      </c>
      <c r="CR172" s="1">
        <v>60</v>
      </c>
      <c r="CS172" s="1">
        <v>42</v>
      </c>
      <c r="CT172" s="1">
        <v>0</v>
      </c>
      <c r="CU172" s="1">
        <v>210</v>
      </c>
      <c r="CV172" s="1">
        <v>18697</v>
      </c>
      <c r="CW172" s="1">
        <v>843</v>
      </c>
      <c r="CX172" s="1">
        <v>9</v>
      </c>
      <c r="CY172" s="1">
        <v>921</v>
      </c>
      <c r="CZ172" s="1">
        <v>11000</v>
      </c>
      <c r="DA172" s="1">
        <v>230</v>
      </c>
      <c r="DB172" s="1">
        <v>9500</v>
      </c>
      <c r="DC172" s="1">
        <v>3872</v>
      </c>
      <c r="DD172" s="1">
        <v>40</v>
      </c>
      <c r="DE172" s="1">
        <v>80</v>
      </c>
      <c r="DF172" s="1">
        <v>8100</v>
      </c>
      <c r="DG172" s="1">
        <v>24</v>
      </c>
      <c r="DH172" s="1">
        <v>764</v>
      </c>
      <c r="DI172" s="1">
        <v>410</v>
      </c>
      <c r="DJ172" s="1">
        <v>430</v>
      </c>
      <c r="DK172" s="1">
        <v>0</v>
      </c>
      <c r="DL172" s="1">
        <v>160</v>
      </c>
      <c r="DM172" s="1">
        <v>301</v>
      </c>
      <c r="DN172" s="1">
        <v>14</v>
      </c>
      <c r="DO172" s="1">
        <v>260</v>
      </c>
      <c r="DP172" s="1">
        <v>150</v>
      </c>
      <c r="DQ172" s="1">
        <v>26</v>
      </c>
      <c r="DR172" s="1">
        <v>396</v>
      </c>
      <c r="DS172" s="1">
        <v>6800</v>
      </c>
      <c r="DT172" s="1">
        <v>4020</v>
      </c>
      <c r="DU172" s="1">
        <v>735</v>
      </c>
      <c r="DV172" s="1">
        <v>3820</v>
      </c>
      <c r="DW172" s="1">
        <v>0</v>
      </c>
      <c r="DX172" s="1">
        <v>0</v>
      </c>
      <c r="DY172" s="1">
        <v>0</v>
      </c>
      <c r="DZ172" s="1">
        <v>0</v>
      </c>
      <c r="EA172" s="1">
        <v>195</v>
      </c>
      <c r="EB172" s="1">
        <v>2000</v>
      </c>
      <c r="EC172" s="1">
        <v>0</v>
      </c>
      <c r="ED172" s="1">
        <v>1250</v>
      </c>
      <c r="EE172" s="1">
        <v>2266</v>
      </c>
      <c r="EF172" s="1">
        <v>525</v>
      </c>
      <c r="EG172" s="1">
        <v>715</v>
      </c>
      <c r="EH172" s="1">
        <v>65</v>
      </c>
      <c r="EI172" s="1">
        <v>165</v>
      </c>
      <c r="EJ172" s="1">
        <v>0</v>
      </c>
      <c r="EK172" s="1">
        <v>87</v>
      </c>
      <c r="EL172" s="1">
        <v>19400</v>
      </c>
      <c r="EM172" s="1">
        <v>4499</v>
      </c>
      <c r="EN172" s="1">
        <v>1190</v>
      </c>
      <c r="EO172" s="1">
        <v>16</v>
      </c>
      <c r="EP172" s="1">
        <v>0</v>
      </c>
      <c r="EQ172" s="1">
        <v>665</v>
      </c>
      <c r="ER172" s="1">
        <v>3</v>
      </c>
      <c r="ES172" s="1">
        <v>13</v>
      </c>
      <c r="ET172" s="1">
        <v>2091</v>
      </c>
      <c r="EU172" s="1">
        <v>0</v>
      </c>
      <c r="EV172" s="1">
        <v>113</v>
      </c>
      <c r="EW172" s="1">
        <v>870</v>
      </c>
      <c r="EX172" s="1">
        <v>97</v>
      </c>
      <c r="EY172" s="1">
        <v>1580</v>
      </c>
      <c r="EZ172" s="1">
        <v>0</v>
      </c>
      <c r="FA172" s="1">
        <v>0</v>
      </c>
      <c r="FB172" s="1">
        <v>43</v>
      </c>
      <c r="FC172" s="1">
        <v>400</v>
      </c>
      <c r="FD172" s="1">
        <v>11925</v>
      </c>
      <c r="FE172" s="1">
        <v>60</v>
      </c>
      <c r="FF172" s="1">
        <v>0</v>
      </c>
      <c r="FG172" s="1">
        <v>1499</v>
      </c>
      <c r="FH172" s="1">
        <v>304</v>
      </c>
      <c r="FI172" s="1">
        <v>2485</v>
      </c>
      <c r="FJ172" s="1">
        <v>1842</v>
      </c>
      <c r="FK172" s="1">
        <v>9900</v>
      </c>
      <c r="FL172" s="1">
        <v>8210</v>
      </c>
      <c r="FM172" s="1">
        <v>7490</v>
      </c>
      <c r="FN172" s="1">
        <v>680</v>
      </c>
      <c r="FO172" s="1">
        <v>1280</v>
      </c>
      <c r="FP172" s="1">
        <v>88</v>
      </c>
      <c r="FQ172" s="1">
        <v>0</v>
      </c>
      <c r="FR172" s="1">
        <v>345</v>
      </c>
      <c r="FS172" s="1">
        <v>1425</v>
      </c>
      <c r="FT172" s="1">
        <v>60</v>
      </c>
      <c r="FU172" s="1">
        <v>5585</v>
      </c>
      <c r="FV172" s="1">
        <v>0</v>
      </c>
      <c r="FW172" s="1">
        <v>16</v>
      </c>
      <c r="FX172" s="1">
        <v>250</v>
      </c>
      <c r="FY172" s="1">
        <v>11</v>
      </c>
      <c r="FZ172" s="1">
        <v>45</v>
      </c>
      <c r="GA172" s="1">
        <v>510</v>
      </c>
      <c r="GB172" s="1">
        <v>2351</v>
      </c>
      <c r="GC172" s="1">
        <v>17000</v>
      </c>
      <c r="GD172" s="1">
        <v>0</v>
      </c>
      <c r="GE172" s="1">
        <v>50</v>
      </c>
      <c r="GF172" s="1">
        <v>4959</v>
      </c>
      <c r="GG172" s="1">
        <v>4940</v>
      </c>
      <c r="GH172" s="1">
        <v>11540</v>
      </c>
      <c r="GI172" s="1">
        <v>56</v>
      </c>
      <c r="GJ172" s="1">
        <v>203</v>
      </c>
      <c r="GK172" s="1">
        <v>45</v>
      </c>
      <c r="GL172" s="1">
        <v>86</v>
      </c>
      <c r="GM172" s="1">
        <v>40</v>
      </c>
      <c r="GN172" s="1">
        <v>440</v>
      </c>
      <c r="GO172" s="1">
        <v>16</v>
      </c>
      <c r="GP172" s="1">
        <v>4389</v>
      </c>
      <c r="GQ172" s="1">
        <v>39</v>
      </c>
      <c r="GR172" s="1">
        <v>195</v>
      </c>
      <c r="GS172" s="1">
        <v>16</v>
      </c>
      <c r="GT172" s="1">
        <v>4020</v>
      </c>
      <c r="GU172" s="1">
        <v>9</v>
      </c>
      <c r="GV172" s="1">
        <v>100</v>
      </c>
      <c r="GW172" s="1">
        <v>6610</v>
      </c>
      <c r="GX172" s="1">
        <v>257</v>
      </c>
      <c r="GY172" s="1">
        <v>0</v>
      </c>
      <c r="GZ172" s="1">
        <v>36</v>
      </c>
      <c r="HA172" s="1">
        <v>290</v>
      </c>
      <c r="HB172" s="1">
        <v>370</v>
      </c>
      <c r="HC172" s="1">
        <v>1700</v>
      </c>
      <c r="HD172" s="1">
        <v>47500</v>
      </c>
      <c r="HE172" s="1">
        <v>2</v>
      </c>
      <c r="HF172" s="1">
        <v>0</v>
      </c>
      <c r="HG172" s="1">
        <v>39</v>
      </c>
      <c r="HH172" s="1">
        <v>171</v>
      </c>
      <c r="HI172" s="1">
        <v>7750</v>
      </c>
      <c r="HJ172" s="1">
        <v>0</v>
      </c>
      <c r="HK172" s="1">
        <v>7459</v>
      </c>
      <c r="HL172" s="1">
        <v>212</v>
      </c>
      <c r="HM172" s="1">
        <v>14348</v>
      </c>
      <c r="HN172" s="1">
        <v>0</v>
      </c>
      <c r="HO172" s="1">
        <v>2900</v>
      </c>
      <c r="HP172" s="1">
        <v>1</v>
      </c>
      <c r="HQ172" s="1">
        <v>3274</v>
      </c>
      <c r="HR172" s="1">
        <v>0</v>
      </c>
      <c r="HS172" s="1">
        <v>214</v>
      </c>
      <c r="HT172" s="1">
        <v>640</v>
      </c>
      <c r="HU172" s="1">
        <v>130</v>
      </c>
      <c r="HV172" s="1">
        <v>0</v>
      </c>
      <c r="HW172" s="1">
        <v>129</v>
      </c>
      <c r="HX172" s="1">
        <v>29</v>
      </c>
      <c r="HY172" s="1">
        <v>290</v>
      </c>
      <c r="HZ172" s="1">
        <v>6175</v>
      </c>
      <c r="IA172" s="1">
        <v>6130</v>
      </c>
      <c r="IB172" s="1">
        <v>58</v>
      </c>
      <c r="IC172" s="1">
        <v>1</v>
      </c>
      <c r="ID172" s="1">
        <v>7514</v>
      </c>
      <c r="IE172" s="1">
        <v>90</v>
      </c>
      <c r="IF172" s="1">
        <v>16150</v>
      </c>
      <c r="IG172" s="1">
        <v>1012</v>
      </c>
      <c r="IH172" s="1">
        <v>527</v>
      </c>
      <c r="II172" s="1">
        <v>1625</v>
      </c>
      <c r="IJ172" s="1">
        <v>0</v>
      </c>
      <c r="IK172" s="1">
        <v>21</v>
      </c>
      <c r="IL172" s="1">
        <v>14450</v>
      </c>
      <c r="IM172" s="1">
        <v>835</v>
      </c>
      <c r="IN172" s="1">
        <v>2680</v>
      </c>
      <c r="IO172" s="1">
        <v>342</v>
      </c>
      <c r="IP172" s="1">
        <v>0</v>
      </c>
      <c r="IQ172" s="1">
        <v>0</v>
      </c>
      <c r="IR172" s="1">
        <v>130</v>
      </c>
      <c r="IS172" s="1">
        <v>30</v>
      </c>
      <c r="IT172" s="1">
        <v>8</v>
      </c>
      <c r="IU172" s="1">
        <v>190</v>
      </c>
      <c r="IV172" s="1">
        <v>14111</v>
      </c>
      <c r="IW172" s="1">
        <v>3280</v>
      </c>
      <c r="IX172" s="1">
        <v>3496</v>
      </c>
      <c r="IY172" s="1">
        <v>2045</v>
      </c>
      <c r="IZ172" s="1">
        <v>36300</v>
      </c>
      <c r="JA172" s="1">
        <v>4400</v>
      </c>
      <c r="JB172" s="1">
        <v>1342</v>
      </c>
      <c r="JC172" s="1">
        <v>2000</v>
      </c>
      <c r="JD172" s="1">
        <v>200</v>
      </c>
      <c r="JE172" s="1">
        <v>1296</v>
      </c>
      <c r="JF172" s="1">
        <v>3800</v>
      </c>
      <c r="JG172" s="1">
        <v>1749</v>
      </c>
      <c r="JH172" s="1">
        <v>140</v>
      </c>
      <c r="JI172" s="1">
        <v>100</v>
      </c>
      <c r="JJ172" s="1">
        <v>1355</v>
      </c>
      <c r="JK172" s="1">
        <v>7925</v>
      </c>
      <c r="JL172" s="1">
        <v>17</v>
      </c>
      <c r="JM172" s="1">
        <v>13950</v>
      </c>
      <c r="JN172" s="1">
        <v>154</v>
      </c>
      <c r="JO172" s="1">
        <v>0</v>
      </c>
      <c r="JP172" s="1">
        <v>182</v>
      </c>
      <c r="JQ172" s="1">
        <v>270</v>
      </c>
      <c r="JR172" s="1">
        <v>6026</v>
      </c>
      <c r="JS172" s="1">
        <v>319</v>
      </c>
      <c r="JT172" s="1">
        <v>1015</v>
      </c>
      <c r="JU172" s="1">
        <v>1055</v>
      </c>
      <c r="JV172" s="1">
        <v>3883</v>
      </c>
      <c r="JW172" s="1">
        <v>50</v>
      </c>
      <c r="JX172" s="1">
        <v>174</v>
      </c>
      <c r="JY172" s="1">
        <v>310</v>
      </c>
      <c r="JZ172" s="1">
        <v>1469</v>
      </c>
      <c r="KA172" s="1">
        <v>42</v>
      </c>
      <c r="KB172" s="1">
        <v>850</v>
      </c>
      <c r="KC172" s="1">
        <v>1</v>
      </c>
      <c r="KD172" s="1">
        <v>11</v>
      </c>
      <c r="KE172" s="1">
        <v>2340</v>
      </c>
      <c r="KF172" s="1">
        <v>28</v>
      </c>
      <c r="KG172" s="1">
        <v>600</v>
      </c>
      <c r="KH172" s="1">
        <v>4500</v>
      </c>
      <c r="KI172" s="1">
        <v>17</v>
      </c>
      <c r="KJ172" s="1">
        <v>1605</v>
      </c>
      <c r="KK172" s="1">
        <v>50</v>
      </c>
      <c r="KL172" s="1">
        <v>1</v>
      </c>
      <c r="KM172" s="1">
        <v>33</v>
      </c>
      <c r="KN172" s="1">
        <v>40</v>
      </c>
      <c r="KO172" s="1">
        <v>400</v>
      </c>
      <c r="KP172" s="1">
        <v>22</v>
      </c>
      <c r="KQ172" s="1">
        <v>8</v>
      </c>
      <c r="KR172" s="1">
        <v>1625</v>
      </c>
      <c r="KS172" s="1">
        <v>1320</v>
      </c>
      <c r="KT172" s="1">
        <v>793</v>
      </c>
      <c r="KU172" s="1">
        <v>500</v>
      </c>
      <c r="KV172" s="1">
        <v>1240</v>
      </c>
      <c r="KW172" s="1">
        <v>11450</v>
      </c>
      <c r="KX172" s="1">
        <v>3211</v>
      </c>
      <c r="KY172" s="1">
        <v>216</v>
      </c>
      <c r="KZ172" s="1">
        <v>5770</v>
      </c>
      <c r="LA172" s="1">
        <v>2606</v>
      </c>
      <c r="LB172" s="1">
        <v>231</v>
      </c>
      <c r="LC172" s="1">
        <v>1250</v>
      </c>
      <c r="LD172" s="1">
        <v>25860</v>
      </c>
      <c r="LE172" s="1">
        <v>330</v>
      </c>
      <c r="LF172" s="1">
        <v>24</v>
      </c>
      <c r="LG172" s="1">
        <v>15</v>
      </c>
      <c r="LH172" s="1">
        <v>29</v>
      </c>
      <c r="LI172" s="1">
        <v>2600</v>
      </c>
      <c r="LJ172" s="1">
        <v>0</v>
      </c>
      <c r="LK172" s="1">
        <v>9750</v>
      </c>
      <c r="LL172" s="1">
        <v>1490</v>
      </c>
      <c r="LM172" s="1">
        <v>203</v>
      </c>
      <c r="LN172" s="1">
        <v>900</v>
      </c>
      <c r="LO172" s="1">
        <v>68</v>
      </c>
      <c r="LP172" s="1">
        <v>65</v>
      </c>
      <c r="LQ172" s="1">
        <v>290</v>
      </c>
      <c r="LR172" s="1">
        <v>75</v>
      </c>
      <c r="LS172" s="1">
        <v>5</v>
      </c>
      <c r="LT172" s="1">
        <v>3250</v>
      </c>
      <c r="LU172" s="1">
        <v>2269</v>
      </c>
      <c r="LV172" s="1">
        <v>11550</v>
      </c>
      <c r="LW172" s="1">
        <v>2</v>
      </c>
      <c r="LX172" s="1">
        <v>0</v>
      </c>
      <c r="LY172" s="1">
        <v>55</v>
      </c>
      <c r="LZ172" s="1">
        <v>0</v>
      </c>
      <c r="MA172" s="1">
        <v>9</v>
      </c>
      <c r="MB172" s="1">
        <v>4</v>
      </c>
      <c r="MC172" s="1">
        <v>2782</v>
      </c>
      <c r="MD172" s="1">
        <v>12</v>
      </c>
      <c r="ME172" s="1">
        <v>13793</v>
      </c>
      <c r="MF172" s="1">
        <v>216</v>
      </c>
      <c r="MG172" s="1">
        <v>5</v>
      </c>
      <c r="MH172" s="1">
        <v>140</v>
      </c>
      <c r="MI172" s="1">
        <v>33649</v>
      </c>
      <c r="MJ172" s="1">
        <v>460</v>
      </c>
      <c r="MK172" s="1">
        <v>401</v>
      </c>
      <c r="ML172" s="1">
        <v>86</v>
      </c>
      <c r="MM172" s="1">
        <v>0</v>
      </c>
      <c r="MN172" s="1">
        <v>9560</v>
      </c>
      <c r="MO172" s="1">
        <v>0</v>
      </c>
      <c r="MP172" s="1">
        <v>10</v>
      </c>
      <c r="MQ172" s="1">
        <v>1139</v>
      </c>
      <c r="MR172" s="1">
        <v>10</v>
      </c>
      <c r="MS172" s="1">
        <v>8865</v>
      </c>
      <c r="MT172" s="1">
        <v>1300</v>
      </c>
      <c r="MU172" s="1">
        <v>140</v>
      </c>
      <c r="MV172" s="1">
        <v>2115</v>
      </c>
      <c r="MW172" s="1">
        <v>115</v>
      </c>
      <c r="MX172" s="1">
        <v>10</v>
      </c>
      <c r="MY172" s="1">
        <v>21050</v>
      </c>
      <c r="MZ172" s="1">
        <v>35</v>
      </c>
      <c r="NA172" s="1">
        <v>1</v>
      </c>
      <c r="NB172" s="1">
        <v>583</v>
      </c>
      <c r="NC172" s="1">
        <v>32</v>
      </c>
      <c r="ND172" s="1">
        <v>3450</v>
      </c>
      <c r="NE172" s="1">
        <v>160</v>
      </c>
      <c r="NF172" s="1">
        <v>150</v>
      </c>
      <c r="NG172" s="1">
        <v>9050</v>
      </c>
      <c r="NH172" s="1">
        <v>1440</v>
      </c>
      <c r="NI172" s="1">
        <v>3300</v>
      </c>
      <c r="NJ172" s="1">
        <v>7794</v>
      </c>
      <c r="NK172" s="1">
        <v>314</v>
      </c>
      <c r="NL172" s="1">
        <v>79</v>
      </c>
      <c r="NM172" s="1">
        <v>0</v>
      </c>
      <c r="NN172" s="1">
        <v>41</v>
      </c>
      <c r="NO172" s="1">
        <v>54</v>
      </c>
      <c r="NP172" s="1">
        <v>239</v>
      </c>
      <c r="NQ172" s="1">
        <v>1783</v>
      </c>
      <c r="NR172" s="1">
        <v>154</v>
      </c>
      <c r="NS172" s="1">
        <v>1400</v>
      </c>
      <c r="NT172" s="1">
        <v>385</v>
      </c>
      <c r="NU172" s="1">
        <v>160</v>
      </c>
      <c r="NV172" s="1">
        <v>9074</v>
      </c>
      <c r="NW172" s="1">
        <v>45</v>
      </c>
      <c r="NX172" s="1">
        <v>7</v>
      </c>
      <c r="NY172" s="1">
        <v>9995</v>
      </c>
      <c r="NZ172" s="1">
        <v>17</v>
      </c>
      <c r="OA172" s="1">
        <v>180</v>
      </c>
      <c r="OB172" s="1">
        <v>4700</v>
      </c>
      <c r="OC172" s="1">
        <v>3860</v>
      </c>
      <c r="OD172" s="1">
        <v>43</v>
      </c>
      <c r="OE172" s="1">
        <v>0</v>
      </c>
      <c r="OF172" s="1">
        <v>155</v>
      </c>
      <c r="OG172" s="1">
        <v>68</v>
      </c>
      <c r="OH172" s="1">
        <v>65</v>
      </c>
      <c r="OI172" s="1">
        <v>0</v>
      </c>
      <c r="OJ172" s="1">
        <v>340</v>
      </c>
      <c r="OK172" s="1">
        <v>850</v>
      </c>
      <c r="OL172" s="1">
        <v>236</v>
      </c>
      <c r="OM172" s="1">
        <v>4</v>
      </c>
      <c r="ON172" s="1">
        <v>22000</v>
      </c>
      <c r="OO172" s="1">
        <v>2760775</v>
      </c>
    </row>
    <row r="173" spans="1:405" x14ac:dyDescent="0.4">
      <c r="A173" s="2">
        <v>40795</v>
      </c>
      <c r="B173" s="1">
        <v>35</v>
      </c>
      <c r="C173" s="1">
        <v>3</v>
      </c>
      <c r="D173" s="1">
        <v>3415</v>
      </c>
      <c r="E173" s="1">
        <v>0</v>
      </c>
      <c r="F173" s="1">
        <v>0</v>
      </c>
      <c r="G173" s="1">
        <v>55</v>
      </c>
      <c r="H173" s="1">
        <v>5800</v>
      </c>
      <c r="I173" s="1">
        <v>3640</v>
      </c>
      <c r="J173" s="1">
        <v>178</v>
      </c>
      <c r="K173" s="1">
        <v>565</v>
      </c>
      <c r="L173" s="1">
        <v>65</v>
      </c>
      <c r="M173" s="1">
        <v>2605</v>
      </c>
      <c r="N173" s="1">
        <v>9</v>
      </c>
      <c r="O173" s="1">
        <v>69</v>
      </c>
      <c r="P173" s="1">
        <v>3374</v>
      </c>
      <c r="Q173" s="1">
        <v>177</v>
      </c>
      <c r="R173" s="1">
        <v>27</v>
      </c>
      <c r="S173" s="1">
        <v>7301</v>
      </c>
      <c r="T173" s="1">
        <v>780</v>
      </c>
      <c r="U173" s="1">
        <v>605</v>
      </c>
      <c r="V173" s="1">
        <v>370</v>
      </c>
      <c r="W173" s="1">
        <v>1699</v>
      </c>
      <c r="X173" s="1">
        <v>2</v>
      </c>
      <c r="Y173" s="1">
        <v>28150</v>
      </c>
      <c r="Z173" s="1">
        <v>20</v>
      </c>
      <c r="AA173" s="1">
        <v>6160</v>
      </c>
      <c r="AB173" s="1">
        <v>215</v>
      </c>
      <c r="AC173" s="1">
        <v>5950</v>
      </c>
      <c r="AD173" s="1">
        <v>180</v>
      </c>
      <c r="AE173" s="1">
        <v>4100</v>
      </c>
      <c r="AF173" s="1">
        <v>53897</v>
      </c>
      <c r="AG173" s="1">
        <v>38</v>
      </c>
      <c r="AH173" s="1">
        <v>34202</v>
      </c>
      <c r="AI173" s="1">
        <v>26</v>
      </c>
      <c r="AJ173" s="1">
        <v>930</v>
      </c>
      <c r="AK173" s="1">
        <v>860</v>
      </c>
      <c r="AL173" s="1">
        <v>8775</v>
      </c>
      <c r="AM173" s="1">
        <v>2591</v>
      </c>
      <c r="AN173" s="1">
        <v>335</v>
      </c>
      <c r="AO173" s="1">
        <v>18283</v>
      </c>
      <c r="AP173" s="1">
        <v>12000</v>
      </c>
      <c r="AQ173" s="1">
        <v>0</v>
      </c>
      <c r="AR173" s="1">
        <v>702</v>
      </c>
      <c r="AS173" s="1">
        <v>13951</v>
      </c>
      <c r="AT173" s="1">
        <v>53</v>
      </c>
      <c r="AU173" s="1">
        <v>20222</v>
      </c>
      <c r="AV173" s="1">
        <v>2598</v>
      </c>
      <c r="AW173" s="1">
        <v>9</v>
      </c>
      <c r="AX173" s="1">
        <v>3300</v>
      </c>
      <c r="AY173" s="1">
        <v>2240</v>
      </c>
      <c r="AZ173" s="1">
        <v>3</v>
      </c>
      <c r="BA173" s="1">
        <v>1750</v>
      </c>
      <c r="BB173" s="1">
        <v>6100</v>
      </c>
      <c r="BC173" s="1">
        <v>0</v>
      </c>
      <c r="BD173" s="1">
        <v>900</v>
      </c>
      <c r="BE173" s="1">
        <v>0</v>
      </c>
      <c r="BF173" s="1">
        <v>532</v>
      </c>
      <c r="BG173" s="1">
        <v>10</v>
      </c>
      <c r="BH173" s="1">
        <v>0</v>
      </c>
      <c r="BI173" s="1">
        <v>7</v>
      </c>
      <c r="BJ173" s="1">
        <v>1498</v>
      </c>
      <c r="BK173" s="1">
        <v>40</v>
      </c>
      <c r="BL173" s="1">
        <v>0</v>
      </c>
      <c r="BM173" s="1">
        <v>6</v>
      </c>
      <c r="BN173" s="1">
        <v>22876</v>
      </c>
      <c r="BO173" s="1">
        <v>1</v>
      </c>
      <c r="BP173" s="1">
        <v>0</v>
      </c>
      <c r="BQ173" s="1">
        <v>507</v>
      </c>
      <c r="BR173" s="1">
        <v>7</v>
      </c>
      <c r="BS173" s="1">
        <v>820</v>
      </c>
      <c r="BT173" s="1">
        <v>1190</v>
      </c>
      <c r="BU173" s="1">
        <v>62</v>
      </c>
      <c r="BV173" s="1">
        <v>31850</v>
      </c>
      <c r="BW173" s="1">
        <v>15347</v>
      </c>
      <c r="BX173" s="1">
        <v>75</v>
      </c>
      <c r="BY173" s="1">
        <v>0</v>
      </c>
      <c r="BZ173" s="1">
        <v>0</v>
      </c>
      <c r="CA173" s="1">
        <v>1500</v>
      </c>
      <c r="CB173" s="1">
        <v>455</v>
      </c>
      <c r="CC173" s="1">
        <v>0</v>
      </c>
      <c r="CD173" s="1">
        <v>320</v>
      </c>
      <c r="CE173" s="1">
        <v>265</v>
      </c>
      <c r="CF173" s="1">
        <v>3859</v>
      </c>
      <c r="CG173" s="1">
        <v>119</v>
      </c>
      <c r="CH173" s="1">
        <v>4005</v>
      </c>
      <c r="CI173" s="1">
        <v>6370</v>
      </c>
      <c r="CJ173" s="1">
        <v>1000</v>
      </c>
      <c r="CK173" s="1">
        <v>3843</v>
      </c>
      <c r="CL173" s="1">
        <v>27</v>
      </c>
      <c r="CM173" s="1">
        <v>0</v>
      </c>
      <c r="CN173" s="1">
        <v>1240</v>
      </c>
      <c r="CO173" s="1">
        <v>2000</v>
      </c>
      <c r="CP173" s="1">
        <v>42</v>
      </c>
      <c r="CQ173" s="1">
        <v>640</v>
      </c>
      <c r="CR173" s="1">
        <v>70</v>
      </c>
      <c r="CS173" s="1">
        <v>43</v>
      </c>
      <c r="CT173" s="1">
        <v>0</v>
      </c>
      <c r="CU173" s="1">
        <v>210</v>
      </c>
      <c r="CV173" s="1">
        <v>18697</v>
      </c>
      <c r="CW173" s="1">
        <v>840</v>
      </c>
      <c r="CX173" s="1">
        <v>9</v>
      </c>
      <c r="CY173" s="1">
        <v>921</v>
      </c>
      <c r="CZ173" s="1">
        <v>11000</v>
      </c>
      <c r="DA173" s="1">
        <v>230</v>
      </c>
      <c r="DB173" s="1">
        <v>9380</v>
      </c>
      <c r="DC173" s="1">
        <v>3744</v>
      </c>
      <c r="DD173" s="1">
        <v>42</v>
      </c>
      <c r="DE173" s="1">
        <v>80</v>
      </c>
      <c r="DF173" s="1">
        <v>8100</v>
      </c>
      <c r="DG173" s="1">
        <v>21</v>
      </c>
      <c r="DH173" s="1">
        <v>762</v>
      </c>
      <c r="DI173" s="1">
        <v>420</v>
      </c>
      <c r="DJ173" s="1">
        <v>430</v>
      </c>
      <c r="DK173" s="1">
        <v>0</v>
      </c>
      <c r="DL173" s="1">
        <v>160</v>
      </c>
      <c r="DM173" s="1">
        <v>310</v>
      </c>
      <c r="DN173" s="1">
        <v>14</v>
      </c>
      <c r="DO173" s="1">
        <v>270</v>
      </c>
      <c r="DP173" s="1">
        <v>150</v>
      </c>
      <c r="DQ173" s="1">
        <v>26</v>
      </c>
      <c r="DR173" s="1">
        <v>400</v>
      </c>
      <c r="DS173" s="1">
        <v>6999</v>
      </c>
      <c r="DT173" s="1">
        <v>3982</v>
      </c>
      <c r="DU173" s="1">
        <v>740</v>
      </c>
      <c r="DV173" s="1">
        <v>3790</v>
      </c>
      <c r="DW173" s="1">
        <v>0</v>
      </c>
      <c r="DX173" s="1">
        <v>0</v>
      </c>
      <c r="DY173" s="1">
        <v>0</v>
      </c>
      <c r="DZ173" s="1">
        <v>0</v>
      </c>
      <c r="EA173" s="1">
        <v>194</v>
      </c>
      <c r="EB173" s="1">
        <v>1999</v>
      </c>
      <c r="EC173" s="1">
        <v>0</v>
      </c>
      <c r="ED173" s="1">
        <v>1252</v>
      </c>
      <c r="EE173" s="1">
        <v>2270</v>
      </c>
      <c r="EF173" s="1">
        <v>516</v>
      </c>
      <c r="EG173" s="1">
        <v>705</v>
      </c>
      <c r="EH173" s="1">
        <v>62</v>
      </c>
      <c r="EI173" s="1">
        <v>165</v>
      </c>
      <c r="EJ173" s="1">
        <v>0</v>
      </c>
      <c r="EK173" s="1">
        <v>87</v>
      </c>
      <c r="EL173" s="1">
        <v>18965</v>
      </c>
      <c r="EM173" s="1">
        <v>4440</v>
      </c>
      <c r="EN173" s="1">
        <v>1200</v>
      </c>
      <c r="EO173" s="1">
        <v>16</v>
      </c>
      <c r="EP173" s="1">
        <v>0</v>
      </c>
      <c r="EQ173" s="1">
        <v>664</v>
      </c>
      <c r="ER173" s="1">
        <v>3</v>
      </c>
      <c r="ES173" s="1">
        <v>13</v>
      </c>
      <c r="ET173" s="1">
        <v>2050</v>
      </c>
      <c r="EU173" s="1">
        <v>0</v>
      </c>
      <c r="EV173" s="1">
        <v>113</v>
      </c>
      <c r="EW173" s="1">
        <v>920</v>
      </c>
      <c r="EX173" s="1">
        <v>97</v>
      </c>
      <c r="EY173" s="1">
        <v>1630</v>
      </c>
      <c r="EZ173" s="1">
        <v>0</v>
      </c>
      <c r="FA173" s="1">
        <v>0</v>
      </c>
      <c r="FB173" s="1">
        <v>43</v>
      </c>
      <c r="FC173" s="1">
        <v>404</v>
      </c>
      <c r="FD173" s="1">
        <v>12325</v>
      </c>
      <c r="FE173" s="1">
        <v>60</v>
      </c>
      <c r="FF173" s="1">
        <v>0</v>
      </c>
      <c r="FG173" s="1">
        <v>1475</v>
      </c>
      <c r="FH173" s="1">
        <v>309</v>
      </c>
      <c r="FI173" s="1">
        <v>2550</v>
      </c>
      <c r="FJ173" s="1">
        <v>1830</v>
      </c>
      <c r="FK173" s="1">
        <v>9901</v>
      </c>
      <c r="FL173" s="1">
        <v>8195</v>
      </c>
      <c r="FM173" s="1">
        <v>7451</v>
      </c>
      <c r="FN173" s="1">
        <v>675</v>
      </c>
      <c r="FO173" s="1">
        <v>1270</v>
      </c>
      <c r="FP173" s="1">
        <v>88</v>
      </c>
      <c r="FQ173" s="1">
        <v>0</v>
      </c>
      <c r="FR173" s="1">
        <v>345</v>
      </c>
      <c r="FS173" s="1">
        <v>1425</v>
      </c>
      <c r="FT173" s="1">
        <v>47</v>
      </c>
      <c r="FU173" s="1">
        <v>5585</v>
      </c>
      <c r="FV173" s="1">
        <v>0</v>
      </c>
      <c r="FW173" s="1">
        <v>16</v>
      </c>
      <c r="FX173" s="1">
        <v>250</v>
      </c>
      <c r="FY173" s="1">
        <v>11</v>
      </c>
      <c r="FZ173" s="1">
        <v>45</v>
      </c>
      <c r="GA173" s="1">
        <v>506</v>
      </c>
      <c r="GB173" s="1">
        <v>2295</v>
      </c>
      <c r="GC173" s="1">
        <v>16950</v>
      </c>
      <c r="GD173" s="1">
        <v>0</v>
      </c>
      <c r="GE173" s="1">
        <v>50</v>
      </c>
      <c r="GF173" s="1">
        <v>4860</v>
      </c>
      <c r="GG173" s="1">
        <v>4866</v>
      </c>
      <c r="GH173" s="1">
        <v>11530</v>
      </c>
      <c r="GI173" s="1">
        <v>56</v>
      </c>
      <c r="GJ173" s="1">
        <v>203</v>
      </c>
      <c r="GK173" s="1">
        <v>43</v>
      </c>
      <c r="GL173" s="1">
        <v>85</v>
      </c>
      <c r="GM173" s="1">
        <v>40</v>
      </c>
      <c r="GN173" s="1">
        <v>440</v>
      </c>
      <c r="GO173" s="1">
        <v>16</v>
      </c>
      <c r="GP173" s="1">
        <v>4390</v>
      </c>
      <c r="GQ173" s="1">
        <v>39</v>
      </c>
      <c r="GR173" s="1">
        <v>191</v>
      </c>
      <c r="GS173" s="1">
        <v>16</v>
      </c>
      <c r="GT173" s="1">
        <v>4048</v>
      </c>
      <c r="GU173" s="1">
        <v>7</v>
      </c>
      <c r="GV173" s="1">
        <v>100</v>
      </c>
      <c r="GW173" s="1">
        <v>6527</v>
      </c>
      <c r="GX173" s="1">
        <v>257</v>
      </c>
      <c r="GY173" s="1">
        <v>0</v>
      </c>
      <c r="GZ173" s="1">
        <v>36</v>
      </c>
      <c r="HA173" s="1">
        <v>280</v>
      </c>
      <c r="HB173" s="1">
        <v>370</v>
      </c>
      <c r="HC173" s="1">
        <v>1700</v>
      </c>
      <c r="HD173" s="1">
        <v>46923</v>
      </c>
      <c r="HE173" s="1">
        <v>2</v>
      </c>
      <c r="HF173" s="1">
        <v>0</v>
      </c>
      <c r="HG173" s="1">
        <v>39</v>
      </c>
      <c r="HH173" s="1">
        <v>171</v>
      </c>
      <c r="HI173" s="1">
        <v>7650</v>
      </c>
      <c r="HJ173" s="1">
        <v>0</v>
      </c>
      <c r="HK173" s="1">
        <v>7363</v>
      </c>
      <c r="HL173" s="1">
        <v>212</v>
      </c>
      <c r="HM173" s="1">
        <v>13906</v>
      </c>
      <c r="HN173" s="1">
        <v>0</v>
      </c>
      <c r="HO173" s="1">
        <v>3105</v>
      </c>
      <c r="HP173" s="1">
        <v>1</v>
      </c>
      <c r="HQ173" s="1">
        <v>3269</v>
      </c>
      <c r="HR173" s="1">
        <v>0</v>
      </c>
      <c r="HS173" s="1">
        <v>212</v>
      </c>
      <c r="HT173" s="1">
        <v>640</v>
      </c>
      <c r="HU173" s="1">
        <v>125</v>
      </c>
      <c r="HV173" s="1">
        <v>0</v>
      </c>
      <c r="HW173" s="1">
        <v>129</v>
      </c>
      <c r="HX173" s="1">
        <v>29</v>
      </c>
      <c r="HY173" s="1">
        <v>275</v>
      </c>
      <c r="HZ173" s="1">
        <v>6060</v>
      </c>
      <c r="IA173" s="1">
        <v>6060</v>
      </c>
      <c r="IB173" s="1">
        <v>58</v>
      </c>
      <c r="IC173" s="1">
        <v>1</v>
      </c>
      <c r="ID173" s="1">
        <v>7400</v>
      </c>
      <c r="IE173" s="1">
        <v>90</v>
      </c>
      <c r="IF173" s="1">
        <v>15925</v>
      </c>
      <c r="IG173" s="1">
        <v>1012</v>
      </c>
      <c r="IH173" s="1">
        <v>537</v>
      </c>
      <c r="II173" s="1">
        <v>1635</v>
      </c>
      <c r="IJ173" s="1">
        <v>0</v>
      </c>
      <c r="IK173" s="1">
        <v>21</v>
      </c>
      <c r="IL173" s="1">
        <v>14393</v>
      </c>
      <c r="IM173" s="1">
        <v>835</v>
      </c>
      <c r="IN173" s="1">
        <v>2682</v>
      </c>
      <c r="IO173" s="1">
        <v>357</v>
      </c>
      <c r="IP173" s="1">
        <v>0</v>
      </c>
      <c r="IQ173" s="1">
        <v>0</v>
      </c>
      <c r="IR173" s="1">
        <v>130</v>
      </c>
      <c r="IS173" s="1">
        <v>30</v>
      </c>
      <c r="IT173" s="1">
        <v>8</v>
      </c>
      <c r="IU173" s="1">
        <v>171</v>
      </c>
      <c r="IV173" s="1">
        <v>13740</v>
      </c>
      <c r="IW173" s="1">
        <v>3280</v>
      </c>
      <c r="IX173" s="1">
        <v>3427</v>
      </c>
      <c r="IY173" s="1">
        <v>2059</v>
      </c>
      <c r="IZ173" s="1">
        <v>35697</v>
      </c>
      <c r="JA173" s="1">
        <v>4300</v>
      </c>
      <c r="JB173" s="1">
        <v>1332</v>
      </c>
      <c r="JC173" s="1">
        <v>2000</v>
      </c>
      <c r="JD173" s="1">
        <v>180</v>
      </c>
      <c r="JE173" s="1">
        <v>1296</v>
      </c>
      <c r="JF173" s="1">
        <v>3705</v>
      </c>
      <c r="JG173" s="1">
        <v>1749</v>
      </c>
      <c r="JH173" s="1">
        <v>146</v>
      </c>
      <c r="JI173" s="1">
        <v>99</v>
      </c>
      <c r="JJ173" s="1">
        <v>1311</v>
      </c>
      <c r="JK173" s="1">
        <v>7888</v>
      </c>
      <c r="JL173" s="1">
        <v>17</v>
      </c>
      <c r="JM173" s="1">
        <v>13955</v>
      </c>
      <c r="JN173" s="1">
        <v>159</v>
      </c>
      <c r="JO173" s="1">
        <v>0</v>
      </c>
      <c r="JP173" s="1">
        <v>186</v>
      </c>
      <c r="JQ173" s="1">
        <v>280</v>
      </c>
      <c r="JR173" s="1">
        <v>6000</v>
      </c>
      <c r="JS173" s="1">
        <v>314</v>
      </c>
      <c r="JT173" s="1">
        <v>1050</v>
      </c>
      <c r="JU173" s="1">
        <v>1055</v>
      </c>
      <c r="JV173" s="1">
        <v>3850</v>
      </c>
      <c r="JW173" s="1">
        <v>50</v>
      </c>
      <c r="JX173" s="1">
        <v>177</v>
      </c>
      <c r="JY173" s="1">
        <v>310</v>
      </c>
      <c r="JZ173" s="1">
        <v>1469</v>
      </c>
      <c r="KA173" s="1">
        <v>42</v>
      </c>
      <c r="KB173" s="1">
        <v>865</v>
      </c>
      <c r="KC173" s="1">
        <v>1</v>
      </c>
      <c r="KD173" s="1">
        <v>11</v>
      </c>
      <c r="KE173" s="1">
        <v>2350</v>
      </c>
      <c r="KF173" s="1">
        <v>28</v>
      </c>
      <c r="KG173" s="1">
        <v>600</v>
      </c>
      <c r="KH173" s="1">
        <v>4530</v>
      </c>
      <c r="KI173" s="1">
        <v>17</v>
      </c>
      <c r="KJ173" s="1">
        <v>1585</v>
      </c>
      <c r="KK173" s="1">
        <v>50</v>
      </c>
      <c r="KL173" s="1">
        <v>1</v>
      </c>
      <c r="KM173" s="1">
        <v>33</v>
      </c>
      <c r="KN173" s="1">
        <v>40</v>
      </c>
      <c r="KO173" s="1">
        <v>399</v>
      </c>
      <c r="KP173" s="1">
        <v>22</v>
      </c>
      <c r="KQ173" s="1">
        <v>8</v>
      </c>
      <c r="KR173" s="1">
        <v>1625</v>
      </c>
      <c r="KS173" s="1">
        <v>1306</v>
      </c>
      <c r="KT173" s="1">
        <v>788</v>
      </c>
      <c r="KU173" s="1">
        <v>499</v>
      </c>
      <c r="KV173" s="1">
        <v>1240</v>
      </c>
      <c r="KW173" s="1">
        <v>11378</v>
      </c>
      <c r="KX173" s="1">
        <v>3210</v>
      </c>
      <c r="KY173" s="1">
        <v>230</v>
      </c>
      <c r="KZ173" s="1">
        <v>5730</v>
      </c>
      <c r="LA173" s="1">
        <v>2569</v>
      </c>
      <c r="LB173" s="1">
        <v>231</v>
      </c>
      <c r="LC173" s="1">
        <v>1250</v>
      </c>
      <c r="LD173" s="1">
        <v>25464</v>
      </c>
      <c r="LE173" s="1">
        <v>338</v>
      </c>
      <c r="LF173" s="1">
        <v>24</v>
      </c>
      <c r="LG173" s="1">
        <v>15</v>
      </c>
      <c r="LH173" s="1">
        <v>26</v>
      </c>
      <c r="LI173" s="1">
        <v>2600</v>
      </c>
      <c r="LJ173" s="1">
        <v>0</v>
      </c>
      <c r="LK173" s="1">
        <v>9511</v>
      </c>
      <c r="LL173" s="1">
        <v>1490</v>
      </c>
      <c r="LM173" s="1">
        <v>203</v>
      </c>
      <c r="LN173" s="1">
        <v>900</v>
      </c>
      <c r="LO173" s="1">
        <v>70</v>
      </c>
      <c r="LP173" s="1">
        <v>65</v>
      </c>
      <c r="LQ173" s="1">
        <v>290</v>
      </c>
      <c r="LR173" s="1">
        <v>75</v>
      </c>
      <c r="LS173" s="1">
        <v>5</v>
      </c>
      <c r="LT173" s="1">
        <v>3250</v>
      </c>
      <c r="LU173" s="1">
        <v>2250</v>
      </c>
      <c r="LV173" s="1">
        <v>11450</v>
      </c>
      <c r="LW173" s="1">
        <v>2</v>
      </c>
      <c r="LX173" s="1">
        <v>0</v>
      </c>
      <c r="LY173" s="1">
        <v>55</v>
      </c>
      <c r="LZ173" s="1">
        <v>0</v>
      </c>
      <c r="MA173" s="1">
        <v>9</v>
      </c>
      <c r="MB173" s="1">
        <v>4</v>
      </c>
      <c r="MC173" s="1">
        <v>2720</v>
      </c>
      <c r="MD173" s="1">
        <v>12</v>
      </c>
      <c r="ME173" s="1">
        <v>13644</v>
      </c>
      <c r="MF173" s="1">
        <v>225</v>
      </c>
      <c r="MG173" s="1">
        <v>6</v>
      </c>
      <c r="MH173" s="1">
        <v>138</v>
      </c>
      <c r="MI173" s="1">
        <v>32400</v>
      </c>
      <c r="MJ173" s="1">
        <v>480</v>
      </c>
      <c r="MK173" s="1">
        <v>401</v>
      </c>
      <c r="ML173" s="1">
        <v>84</v>
      </c>
      <c r="MM173" s="1">
        <v>0</v>
      </c>
      <c r="MN173" s="1">
        <v>9536</v>
      </c>
      <c r="MO173" s="1">
        <v>0</v>
      </c>
      <c r="MP173" s="1">
        <v>10</v>
      </c>
      <c r="MQ173" s="1">
        <v>1135</v>
      </c>
      <c r="MR173" s="1">
        <v>10</v>
      </c>
      <c r="MS173" s="1">
        <v>8890</v>
      </c>
      <c r="MT173" s="1">
        <v>1305</v>
      </c>
      <c r="MU173" s="1">
        <v>140</v>
      </c>
      <c r="MV173" s="1">
        <v>2106</v>
      </c>
      <c r="MW173" s="1">
        <v>115</v>
      </c>
      <c r="MX173" s="1">
        <v>10</v>
      </c>
      <c r="MY173" s="1">
        <v>20574</v>
      </c>
      <c r="MZ173" s="1">
        <v>35</v>
      </c>
      <c r="NA173" s="1">
        <v>1</v>
      </c>
      <c r="NB173" s="1">
        <v>583</v>
      </c>
      <c r="NC173" s="1">
        <v>32</v>
      </c>
      <c r="ND173" s="1">
        <v>3425</v>
      </c>
      <c r="NE173" s="1">
        <v>135</v>
      </c>
      <c r="NF173" s="1">
        <v>150</v>
      </c>
      <c r="NG173" s="1">
        <v>9020</v>
      </c>
      <c r="NH173" s="1">
        <v>1440</v>
      </c>
      <c r="NI173" s="1">
        <v>3300</v>
      </c>
      <c r="NJ173" s="1">
        <v>7658</v>
      </c>
      <c r="NK173" s="1">
        <v>319</v>
      </c>
      <c r="NL173" s="1">
        <v>79</v>
      </c>
      <c r="NM173" s="1">
        <v>0</v>
      </c>
      <c r="NN173" s="1">
        <v>28</v>
      </c>
      <c r="NO173" s="1">
        <v>54</v>
      </c>
      <c r="NP173" s="1">
        <v>239</v>
      </c>
      <c r="NQ173" s="1">
        <v>1771</v>
      </c>
      <c r="NR173" s="1">
        <v>157</v>
      </c>
      <c r="NS173" s="1">
        <v>1405</v>
      </c>
      <c r="NT173" s="1">
        <v>385</v>
      </c>
      <c r="NU173" s="1">
        <v>159</v>
      </c>
      <c r="NV173" s="1">
        <v>8945</v>
      </c>
      <c r="NW173" s="1">
        <v>45</v>
      </c>
      <c r="NX173" s="1">
        <v>7</v>
      </c>
      <c r="NY173" s="1">
        <v>10000</v>
      </c>
      <c r="NZ173" s="1">
        <v>17</v>
      </c>
      <c r="OA173" s="1">
        <v>185</v>
      </c>
      <c r="OB173" s="1">
        <v>4700</v>
      </c>
      <c r="OC173" s="1">
        <v>3900</v>
      </c>
      <c r="OD173" s="1">
        <v>43</v>
      </c>
      <c r="OE173" s="1">
        <v>0</v>
      </c>
      <c r="OF173" s="1">
        <v>155</v>
      </c>
      <c r="OG173" s="1">
        <v>72</v>
      </c>
      <c r="OH173" s="1">
        <v>65</v>
      </c>
      <c r="OI173" s="1">
        <v>0</v>
      </c>
      <c r="OJ173" s="1">
        <v>340</v>
      </c>
      <c r="OK173" s="1">
        <v>850</v>
      </c>
      <c r="OL173" s="1">
        <v>235</v>
      </c>
      <c r="OM173" s="1">
        <v>4</v>
      </c>
      <c r="ON173" s="1">
        <v>22000</v>
      </c>
      <c r="OO173" s="1">
        <v>2711418</v>
      </c>
    </row>
    <row r="174" spans="1:405" x14ac:dyDescent="0.4">
      <c r="A174" s="2">
        <v>40798</v>
      </c>
      <c r="B174" s="1">
        <v>34</v>
      </c>
      <c r="C174" s="1">
        <v>3</v>
      </c>
      <c r="D174" s="1">
        <v>3380</v>
      </c>
      <c r="E174" s="1">
        <v>0</v>
      </c>
      <c r="F174" s="1">
        <v>0</v>
      </c>
      <c r="G174" s="1">
        <v>55</v>
      </c>
      <c r="H174" s="1">
        <v>5704</v>
      </c>
      <c r="I174" s="1">
        <v>3635</v>
      </c>
      <c r="J174" s="1">
        <v>178</v>
      </c>
      <c r="K174" s="1">
        <v>565</v>
      </c>
      <c r="L174" s="1">
        <v>65</v>
      </c>
      <c r="M174" s="1">
        <v>2600</v>
      </c>
      <c r="N174" s="1">
        <v>9</v>
      </c>
      <c r="O174" s="1">
        <v>69</v>
      </c>
      <c r="P174" s="1">
        <v>3310</v>
      </c>
      <c r="Q174" s="1">
        <v>177</v>
      </c>
      <c r="R174" s="1">
        <v>17</v>
      </c>
      <c r="S174" s="1">
        <v>7300</v>
      </c>
      <c r="T174" s="1">
        <v>780</v>
      </c>
      <c r="U174" s="1">
        <v>615</v>
      </c>
      <c r="V174" s="1">
        <v>390</v>
      </c>
      <c r="W174" s="1">
        <v>1681</v>
      </c>
      <c r="X174" s="1">
        <v>2</v>
      </c>
      <c r="Y174" s="1">
        <v>27436</v>
      </c>
      <c r="Z174" s="1">
        <v>20</v>
      </c>
      <c r="AA174" s="1">
        <v>6130</v>
      </c>
      <c r="AB174" s="1">
        <v>215</v>
      </c>
      <c r="AC174" s="1">
        <v>6000</v>
      </c>
      <c r="AD174" s="1">
        <v>183</v>
      </c>
      <c r="AE174" s="1">
        <v>4100</v>
      </c>
      <c r="AF174" s="1">
        <v>52226</v>
      </c>
      <c r="AG174" s="1">
        <v>38</v>
      </c>
      <c r="AH174" s="1">
        <v>34000</v>
      </c>
      <c r="AI174" s="1">
        <v>27</v>
      </c>
      <c r="AJ174" s="1">
        <v>930</v>
      </c>
      <c r="AK174" s="1">
        <v>860</v>
      </c>
      <c r="AL174" s="1">
        <v>8701</v>
      </c>
      <c r="AM174" s="1">
        <v>2541</v>
      </c>
      <c r="AN174" s="1">
        <v>335</v>
      </c>
      <c r="AO174" s="1">
        <v>18179</v>
      </c>
      <c r="AP174" s="1">
        <v>12000</v>
      </c>
      <c r="AQ174" s="1">
        <v>0</v>
      </c>
      <c r="AR174" s="1">
        <v>700</v>
      </c>
      <c r="AS174" s="1">
        <v>13831</v>
      </c>
      <c r="AT174" s="1">
        <v>53</v>
      </c>
      <c r="AU174" s="1">
        <v>20700</v>
      </c>
      <c r="AV174" s="1">
        <v>2585</v>
      </c>
      <c r="AW174" s="1">
        <v>9</v>
      </c>
      <c r="AX174" s="1">
        <v>3235</v>
      </c>
      <c r="AY174" s="1">
        <v>2240</v>
      </c>
      <c r="AZ174" s="1">
        <v>3</v>
      </c>
      <c r="BA174" s="1">
        <v>1749</v>
      </c>
      <c r="BB174" s="1">
        <v>6020</v>
      </c>
      <c r="BC174" s="1">
        <v>0</v>
      </c>
      <c r="BD174" s="1">
        <v>900</v>
      </c>
      <c r="BE174" s="1">
        <v>0</v>
      </c>
      <c r="BF174" s="1">
        <v>535</v>
      </c>
      <c r="BG174" s="1">
        <v>10</v>
      </c>
      <c r="BH174" s="1">
        <v>0</v>
      </c>
      <c r="BI174" s="1">
        <v>7</v>
      </c>
      <c r="BJ174" s="1">
        <v>1450</v>
      </c>
      <c r="BK174" s="1">
        <v>40</v>
      </c>
      <c r="BL174" s="1">
        <v>0</v>
      </c>
      <c r="BM174" s="1">
        <v>6</v>
      </c>
      <c r="BN174" s="1">
        <v>22356</v>
      </c>
      <c r="BO174" s="1">
        <v>1</v>
      </c>
      <c r="BP174" s="1">
        <v>0</v>
      </c>
      <c r="BQ174" s="1">
        <v>496</v>
      </c>
      <c r="BR174" s="1">
        <v>7</v>
      </c>
      <c r="BS174" s="1">
        <v>820</v>
      </c>
      <c r="BT174" s="1">
        <v>1270</v>
      </c>
      <c r="BU174" s="1">
        <v>62</v>
      </c>
      <c r="BV174" s="1">
        <v>31364</v>
      </c>
      <c r="BW174" s="1">
        <v>14958</v>
      </c>
      <c r="BX174" s="1">
        <v>73</v>
      </c>
      <c r="BY174" s="1">
        <v>0</v>
      </c>
      <c r="BZ174" s="1">
        <v>0</v>
      </c>
      <c r="CA174" s="1">
        <v>1499</v>
      </c>
      <c r="CB174" s="1">
        <v>450</v>
      </c>
      <c r="CC174" s="1">
        <v>0</v>
      </c>
      <c r="CD174" s="1">
        <v>320</v>
      </c>
      <c r="CE174" s="1">
        <v>265</v>
      </c>
      <c r="CF174" s="1">
        <v>3770</v>
      </c>
      <c r="CG174" s="1">
        <v>112</v>
      </c>
      <c r="CH174" s="1">
        <v>4005</v>
      </c>
      <c r="CI174" s="1">
        <v>6200</v>
      </c>
      <c r="CJ174" s="1">
        <v>1000</v>
      </c>
      <c r="CK174" s="1">
        <v>3870</v>
      </c>
      <c r="CL174" s="1">
        <v>27</v>
      </c>
      <c r="CM174" s="1">
        <v>0</v>
      </c>
      <c r="CN174" s="1">
        <v>1100</v>
      </c>
      <c r="CO174" s="1">
        <v>1988</v>
      </c>
      <c r="CP174" s="1">
        <v>42</v>
      </c>
      <c r="CQ174" s="1">
        <v>624</v>
      </c>
      <c r="CR174" s="1">
        <v>70</v>
      </c>
      <c r="CS174" s="1">
        <v>43</v>
      </c>
      <c r="CT174" s="1">
        <v>0</v>
      </c>
      <c r="CU174" s="1">
        <v>210</v>
      </c>
      <c r="CV174" s="1">
        <v>18498</v>
      </c>
      <c r="CW174" s="1">
        <v>840</v>
      </c>
      <c r="CX174" s="1">
        <v>9</v>
      </c>
      <c r="CY174" s="1">
        <v>921</v>
      </c>
      <c r="CZ174" s="1">
        <v>11000</v>
      </c>
      <c r="DA174" s="1">
        <v>230</v>
      </c>
      <c r="DB174" s="1">
        <v>9380</v>
      </c>
      <c r="DC174" s="1">
        <v>3691</v>
      </c>
      <c r="DD174" s="1">
        <v>41</v>
      </c>
      <c r="DE174" s="1">
        <v>80</v>
      </c>
      <c r="DF174" s="1">
        <v>8100</v>
      </c>
      <c r="DG174" s="1">
        <v>23</v>
      </c>
      <c r="DH174" s="1">
        <v>750</v>
      </c>
      <c r="DI174" s="1">
        <v>420</v>
      </c>
      <c r="DJ174" s="1">
        <v>422</v>
      </c>
      <c r="DK174" s="1">
        <v>0</v>
      </c>
      <c r="DL174" s="1">
        <v>160</v>
      </c>
      <c r="DM174" s="1">
        <v>300</v>
      </c>
      <c r="DN174" s="1">
        <v>13</v>
      </c>
      <c r="DO174" s="1">
        <v>270</v>
      </c>
      <c r="DP174" s="1">
        <v>150</v>
      </c>
      <c r="DQ174" s="1">
        <v>26</v>
      </c>
      <c r="DR174" s="1">
        <v>400</v>
      </c>
      <c r="DS174" s="1">
        <v>6900</v>
      </c>
      <c r="DT174" s="1">
        <v>3947</v>
      </c>
      <c r="DU174" s="1">
        <v>740</v>
      </c>
      <c r="DV174" s="1">
        <v>3760</v>
      </c>
      <c r="DW174" s="1">
        <v>0</v>
      </c>
      <c r="DX174" s="1">
        <v>0</v>
      </c>
      <c r="DY174" s="1">
        <v>0</v>
      </c>
      <c r="DZ174" s="1">
        <v>0</v>
      </c>
      <c r="EA174" s="1">
        <v>194</v>
      </c>
      <c r="EB174" s="1">
        <v>2000</v>
      </c>
      <c r="EC174" s="1">
        <v>0</v>
      </c>
      <c r="ED174" s="1">
        <v>1190</v>
      </c>
      <c r="EE174" s="1">
        <v>2295</v>
      </c>
      <c r="EF174" s="1">
        <v>525</v>
      </c>
      <c r="EG174" s="1">
        <v>739</v>
      </c>
      <c r="EH174" s="1">
        <v>62</v>
      </c>
      <c r="EI174" s="1">
        <v>160</v>
      </c>
      <c r="EJ174" s="1">
        <v>0</v>
      </c>
      <c r="EK174" s="1">
        <v>87</v>
      </c>
      <c r="EL174" s="1">
        <v>18792</v>
      </c>
      <c r="EM174" s="1">
        <v>4425</v>
      </c>
      <c r="EN174" s="1">
        <v>1200</v>
      </c>
      <c r="EO174" s="1">
        <v>16</v>
      </c>
      <c r="EP174" s="1">
        <v>0</v>
      </c>
      <c r="EQ174" s="1">
        <v>675</v>
      </c>
      <c r="ER174" s="1">
        <v>3</v>
      </c>
      <c r="ES174" s="1">
        <v>14</v>
      </c>
      <c r="ET174" s="1">
        <v>2005</v>
      </c>
      <c r="EU174" s="1">
        <v>0</v>
      </c>
      <c r="EV174" s="1">
        <v>113</v>
      </c>
      <c r="EW174" s="1">
        <v>920</v>
      </c>
      <c r="EX174" s="1">
        <v>95</v>
      </c>
      <c r="EY174" s="1">
        <v>1600</v>
      </c>
      <c r="EZ174" s="1">
        <v>0</v>
      </c>
      <c r="FA174" s="1">
        <v>0</v>
      </c>
      <c r="FB174" s="1">
        <v>40</v>
      </c>
      <c r="FC174" s="1">
        <v>405</v>
      </c>
      <c r="FD174" s="1">
        <v>12350</v>
      </c>
      <c r="FE174" s="1">
        <v>60</v>
      </c>
      <c r="FF174" s="1">
        <v>0</v>
      </c>
      <c r="FG174" s="1">
        <v>1465</v>
      </c>
      <c r="FH174" s="1">
        <v>308</v>
      </c>
      <c r="FI174" s="1">
        <v>2560</v>
      </c>
      <c r="FJ174" s="1">
        <v>1755</v>
      </c>
      <c r="FK174" s="1">
        <v>9621</v>
      </c>
      <c r="FL174" s="1">
        <v>8185</v>
      </c>
      <c r="FM174" s="1">
        <v>7444</v>
      </c>
      <c r="FN174" s="1">
        <v>690</v>
      </c>
      <c r="FO174" s="1">
        <v>1270</v>
      </c>
      <c r="FP174" s="1">
        <v>88</v>
      </c>
      <c r="FQ174" s="1">
        <v>0</v>
      </c>
      <c r="FR174" s="1">
        <v>345</v>
      </c>
      <c r="FS174" s="1">
        <v>1425</v>
      </c>
      <c r="FT174" s="1">
        <v>47</v>
      </c>
      <c r="FU174" s="1">
        <v>5565</v>
      </c>
      <c r="FV174" s="1">
        <v>0</v>
      </c>
      <c r="FW174" s="1">
        <v>16</v>
      </c>
      <c r="FX174" s="1">
        <v>250</v>
      </c>
      <c r="FY174" s="1">
        <v>11</v>
      </c>
      <c r="FZ174" s="1">
        <v>45</v>
      </c>
      <c r="GA174" s="1">
        <v>500</v>
      </c>
      <c r="GB174" s="1">
        <v>2299</v>
      </c>
      <c r="GC174" s="1">
        <v>16200</v>
      </c>
      <c r="GD174" s="1">
        <v>0</v>
      </c>
      <c r="GE174" s="1">
        <v>50</v>
      </c>
      <c r="GF174" s="1">
        <v>4740</v>
      </c>
      <c r="GG174" s="1">
        <v>4735</v>
      </c>
      <c r="GH174" s="1">
        <v>11250</v>
      </c>
      <c r="GI174" s="1">
        <v>56</v>
      </c>
      <c r="GJ174" s="1">
        <v>240</v>
      </c>
      <c r="GK174" s="1">
        <v>46</v>
      </c>
      <c r="GL174" s="1">
        <v>83</v>
      </c>
      <c r="GM174" s="1">
        <v>47</v>
      </c>
      <c r="GN174" s="1">
        <v>440</v>
      </c>
      <c r="GO174" s="1">
        <v>16</v>
      </c>
      <c r="GP174" s="1">
        <v>4350</v>
      </c>
      <c r="GQ174" s="1">
        <v>39</v>
      </c>
      <c r="GR174" s="1">
        <v>188</v>
      </c>
      <c r="GS174" s="1">
        <v>16</v>
      </c>
      <c r="GT174" s="1">
        <v>3964</v>
      </c>
      <c r="GU174" s="1">
        <v>7</v>
      </c>
      <c r="GV174" s="1">
        <v>96</v>
      </c>
      <c r="GW174" s="1">
        <v>6510</v>
      </c>
      <c r="GX174" s="1">
        <v>257</v>
      </c>
      <c r="GY174" s="1">
        <v>0</v>
      </c>
      <c r="GZ174" s="1">
        <v>36</v>
      </c>
      <c r="HA174" s="1">
        <v>276</v>
      </c>
      <c r="HB174" s="1">
        <v>370</v>
      </c>
      <c r="HC174" s="1">
        <v>1699</v>
      </c>
      <c r="HD174" s="1">
        <v>45861</v>
      </c>
      <c r="HE174" s="1">
        <v>2</v>
      </c>
      <c r="HF174" s="1">
        <v>0</v>
      </c>
      <c r="HG174" s="1">
        <v>39</v>
      </c>
      <c r="HH174" s="1">
        <v>171</v>
      </c>
      <c r="HI174" s="1">
        <v>7516</v>
      </c>
      <c r="HJ174" s="1">
        <v>0</v>
      </c>
      <c r="HK174" s="1">
        <v>7353</v>
      </c>
      <c r="HL174" s="1">
        <v>212</v>
      </c>
      <c r="HM174" s="1">
        <v>13642</v>
      </c>
      <c r="HN174" s="1">
        <v>0</v>
      </c>
      <c r="HO174" s="1">
        <v>3105</v>
      </c>
      <c r="HP174" s="1">
        <v>1</v>
      </c>
      <c r="HQ174" s="1">
        <v>3250</v>
      </c>
      <c r="HR174" s="1">
        <v>0</v>
      </c>
      <c r="HS174" s="1">
        <v>212</v>
      </c>
      <c r="HT174" s="1">
        <v>640</v>
      </c>
      <c r="HU174" s="1">
        <v>130</v>
      </c>
      <c r="HV174" s="1">
        <v>0</v>
      </c>
      <c r="HW174" s="1">
        <v>129</v>
      </c>
      <c r="HX174" s="1">
        <v>28</v>
      </c>
      <c r="HY174" s="1">
        <v>275</v>
      </c>
      <c r="HZ174" s="1">
        <v>5900</v>
      </c>
      <c r="IA174" s="1">
        <v>5880</v>
      </c>
      <c r="IB174" s="1">
        <v>58</v>
      </c>
      <c r="IC174" s="1">
        <v>1</v>
      </c>
      <c r="ID174" s="1">
        <v>7390</v>
      </c>
      <c r="IE174" s="1">
        <v>88</v>
      </c>
      <c r="IF174" s="1">
        <v>15401</v>
      </c>
      <c r="IG174" s="1">
        <v>1012</v>
      </c>
      <c r="IH174" s="1">
        <v>539</v>
      </c>
      <c r="II174" s="1">
        <v>1610</v>
      </c>
      <c r="IJ174" s="1">
        <v>0</v>
      </c>
      <c r="IK174" s="1">
        <v>21</v>
      </c>
      <c r="IL174" s="1">
        <v>13750</v>
      </c>
      <c r="IM174" s="1">
        <v>835</v>
      </c>
      <c r="IN174" s="1">
        <v>2600</v>
      </c>
      <c r="IO174" s="1">
        <v>349</v>
      </c>
      <c r="IP174" s="1">
        <v>0</v>
      </c>
      <c r="IQ174" s="1">
        <v>0</v>
      </c>
      <c r="IR174" s="1">
        <v>127</v>
      </c>
      <c r="IS174" s="1">
        <v>30</v>
      </c>
      <c r="IT174" s="1">
        <v>8</v>
      </c>
      <c r="IU174" s="1">
        <v>171</v>
      </c>
      <c r="IV174" s="1">
        <v>13530</v>
      </c>
      <c r="IW174" s="1">
        <v>3280</v>
      </c>
      <c r="IX174" s="1">
        <v>3444</v>
      </c>
      <c r="IY174" s="1">
        <v>2046</v>
      </c>
      <c r="IZ174" s="1">
        <v>34500</v>
      </c>
      <c r="JA174" s="1">
        <v>4300</v>
      </c>
      <c r="JB174" s="1">
        <v>1305</v>
      </c>
      <c r="JC174" s="1">
        <v>2000</v>
      </c>
      <c r="JD174" s="1">
        <v>190</v>
      </c>
      <c r="JE174" s="1">
        <v>1296</v>
      </c>
      <c r="JF174" s="1">
        <v>3700</v>
      </c>
      <c r="JG174" s="1">
        <v>1699</v>
      </c>
      <c r="JH174" s="1">
        <v>141</v>
      </c>
      <c r="JI174" s="1">
        <v>99</v>
      </c>
      <c r="JJ174" s="1">
        <v>1286</v>
      </c>
      <c r="JK174" s="1">
        <v>7836</v>
      </c>
      <c r="JL174" s="1">
        <v>17</v>
      </c>
      <c r="JM174" s="1">
        <v>13720</v>
      </c>
      <c r="JN174" s="1">
        <v>154</v>
      </c>
      <c r="JO174" s="1">
        <v>0</v>
      </c>
      <c r="JP174" s="1">
        <v>180</v>
      </c>
      <c r="JQ174" s="1">
        <v>272</v>
      </c>
      <c r="JR174" s="1">
        <v>5964</v>
      </c>
      <c r="JS174" s="1">
        <v>309</v>
      </c>
      <c r="JT174" s="1">
        <v>1030</v>
      </c>
      <c r="JU174" s="1">
        <v>1051</v>
      </c>
      <c r="JV174" s="1">
        <v>3800</v>
      </c>
      <c r="JW174" s="1">
        <v>50</v>
      </c>
      <c r="JX174" s="1">
        <v>176</v>
      </c>
      <c r="JY174" s="1">
        <v>285</v>
      </c>
      <c r="JZ174" s="1">
        <v>1490</v>
      </c>
      <c r="KA174" s="1">
        <v>42</v>
      </c>
      <c r="KB174" s="1">
        <v>850</v>
      </c>
      <c r="KC174" s="1">
        <v>1</v>
      </c>
      <c r="KD174" s="1">
        <v>10</v>
      </c>
      <c r="KE174" s="1">
        <v>2330</v>
      </c>
      <c r="KF174" s="1">
        <v>27</v>
      </c>
      <c r="KG174" s="1">
        <v>600</v>
      </c>
      <c r="KH174" s="1">
        <v>4498</v>
      </c>
      <c r="KI174" s="1">
        <v>17</v>
      </c>
      <c r="KJ174" s="1">
        <v>1580</v>
      </c>
      <c r="KK174" s="1">
        <v>50</v>
      </c>
      <c r="KL174" s="1">
        <v>1</v>
      </c>
      <c r="KM174" s="1">
        <v>33</v>
      </c>
      <c r="KN174" s="1">
        <v>40</v>
      </c>
      <c r="KO174" s="1">
        <v>399</v>
      </c>
      <c r="KP174" s="1">
        <v>22</v>
      </c>
      <c r="KQ174" s="1">
        <v>6</v>
      </c>
      <c r="KR174" s="1">
        <v>1570</v>
      </c>
      <c r="KS174" s="1">
        <v>1290</v>
      </c>
      <c r="KT174" s="1">
        <v>779</v>
      </c>
      <c r="KU174" s="1">
        <v>499</v>
      </c>
      <c r="KV174" s="1">
        <v>1226</v>
      </c>
      <c r="KW174" s="1">
        <v>11076</v>
      </c>
      <c r="KX174" s="1">
        <v>3200</v>
      </c>
      <c r="KY174" s="1">
        <v>220</v>
      </c>
      <c r="KZ174" s="1">
        <v>5700</v>
      </c>
      <c r="LA174" s="1">
        <v>2535</v>
      </c>
      <c r="LB174" s="1">
        <v>264</v>
      </c>
      <c r="LC174" s="1">
        <v>1250</v>
      </c>
      <c r="LD174" s="1">
        <v>25166</v>
      </c>
      <c r="LE174" s="1">
        <v>336</v>
      </c>
      <c r="LF174" s="1">
        <v>24</v>
      </c>
      <c r="LG174" s="1">
        <v>15</v>
      </c>
      <c r="LH174" s="1">
        <v>26</v>
      </c>
      <c r="LI174" s="1">
        <v>2599</v>
      </c>
      <c r="LJ174" s="1">
        <v>0</v>
      </c>
      <c r="LK174" s="1">
        <v>9430</v>
      </c>
      <c r="LL174" s="1">
        <v>1490</v>
      </c>
      <c r="LM174" s="1">
        <v>203</v>
      </c>
      <c r="LN174" s="1">
        <v>900</v>
      </c>
      <c r="LO174" s="1">
        <v>66</v>
      </c>
      <c r="LP174" s="1">
        <v>65</v>
      </c>
      <c r="LQ174" s="1">
        <v>295</v>
      </c>
      <c r="LR174" s="1">
        <v>75</v>
      </c>
      <c r="LS174" s="1">
        <v>5</v>
      </c>
      <c r="LT174" s="1">
        <v>3200</v>
      </c>
      <c r="LU174" s="1">
        <v>2173</v>
      </c>
      <c r="LV174" s="1">
        <v>11100</v>
      </c>
      <c r="LW174" s="1">
        <v>2</v>
      </c>
      <c r="LX174" s="1">
        <v>0</v>
      </c>
      <c r="LY174" s="1">
        <v>55</v>
      </c>
      <c r="LZ174" s="1">
        <v>0</v>
      </c>
      <c r="MA174" s="1">
        <v>7</v>
      </c>
      <c r="MB174" s="1">
        <v>4</v>
      </c>
      <c r="MC174" s="1">
        <v>2665</v>
      </c>
      <c r="MD174" s="1">
        <v>12</v>
      </c>
      <c r="ME174" s="1">
        <v>13600</v>
      </c>
      <c r="MF174" s="1">
        <v>225</v>
      </c>
      <c r="MG174" s="1">
        <v>6</v>
      </c>
      <c r="MH174" s="1">
        <v>136</v>
      </c>
      <c r="MI174" s="1">
        <v>32250</v>
      </c>
      <c r="MJ174" s="1">
        <v>480</v>
      </c>
      <c r="MK174" s="1">
        <v>401</v>
      </c>
      <c r="ML174" s="1">
        <v>85</v>
      </c>
      <c r="MM174" s="1">
        <v>0</v>
      </c>
      <c r="MN174" s="1">
        <v>9444</v>
      </c>
      <c r="MO174" s="1">
        <v>0</v>
      </c>
      <c r="MP174" s="1">
        <v>10</v>
      </c>
      <c r="MQ174" s="1">
        <v>1100</v>
      </c>
      <c r="MR174" s="1">
        <v>10</v>
      </c>
      <c r="MS174" s="1">
        <v>8873</v>
      </c>
      <c r="MT174" s="1">
        <v>1350</v>
      </c>
      <c r="MU174" s="1">
        <v>140</v>
      </c>
      <c r="MV174" s="1">
        <v>2135</v>
      </c>
      <c r="MW174" s="1">
        <v>115</v>
      </c>
      <c r="MX174" s="1">
        <v>10</v>
      </c>
      <c r="MY174" s="1">
        <v>20184</v>
      </c>
      <c r="MZ174" s="1">
        <v>35</v>
      </c>
      <c r="NA174" s="1">
        <v>1</v>
      </c>
      <c r="NB174" s="1">
        <v>583</v>
      </c>
      <c r="NC174" s="1">
        <v>32</v>
      </c>
      <c r="ND174" s="1">
        <v>3365</v>
      </c>
      <c r="NE174" s="1">
        <v>135</v>
      </c>
      <c r="NF174" s="1">
        <v>150</v>
      </c>
      <c r="NG174" s="1">
        <v>8949</v>
      </c>
      <c r="NH174" s="1">
        <v>1450</v>
      </c>
      <c r="NI174" s="1">
        <v>3200</v>
      </c>
      <c r="NJ174" s="1">
        <v>7570</v>
      </c>
      <c r="NK174" s="1">
        <v>315</v>
      </c>
      <c r="NL174" s="1">
        <v>80</v>
      </c>
      <c r="NM174" s="1">
        <v>0</v>
      </c>
      <c r="NN174" s="1">
        <v>28</v>
      </c>
      <c r="NO174" s="1">
        <v>54</v>
      </c>
      <c r="NP174" s="1">
        <v>239</v>
      </c>
      <c r="NQ174" s="1">
        <v>1667</v>
      </c>
      <c r="NR174" s="1">
        <v>159</v>
      </c>
      <c r="NS174" s="1">
        <v>1398</v>
      </c>
      <c r="NT174" s="1">
        <v>385</v>
      </c>
      <c r="NU174" s="1">
        <v>153</v>
      </c>
      <c r="NV174" s="1">
        <v>8850</v>
      </c>
      <c r="NW174" s="1">
        <v>45</v>
      </c>
      <c r="NX174" s="1">
        <v>7</v>
      </c>
      <c r="NY174" s="1">
        <v>9900</v>
      </c>
      <c r="NZ174" s="1">
        <v>17</v>
      </c>
      <c r="OA174" s="1">
        <v>193</v>
      </c>
      <c r="OB174" s="1">
        <v>4080</v>
      </c>
      <c r="OC174" s="1">
        <v>3780</v>
      </c>
      <c r="OD174" s="1">
        <v>43</v>
      </c>
      <c r="OE174" s="1">
        <v>0</v>
      </c>
      <c r="OF174" s="1">
        <v>153</v>
      </c>
      <c r="OG174" s="1">
        <v>72</v>
      </c>
      <c r="OH174" s="1">
        <v>65</v>
      </c>
      <c r="OI174" s="1">
        <v>0</v>
      </c>
      <c r="OJ174" s="1">
        <v>330</v>
      </c>
      <c r="OK174" s="1">
        <v>850</v>
      </c>
      <c r="OL174" s="1">
        <v>235</v>
      </c>
      <c r="OM174" s="1">
        <v>4</v>
      </c>
      <c r="ON174" s="1">
        <v>22000</v>
      </c>
      <c r="OO174" s="1">
        <v>2653628</v>
      </c>
    </row>
    <row r="175" spans="1:405" x14ac:dyDescent="0.4">
      <c r="A175" s="2">
        <v>40799</v>
      </c>
      <c r="B175" s="1">
        <v>28</v>
      </c>
      <c r="C175" s="1">
        <v>3</v>
      </c>
      <c r="D175" s="1">
        <v>3415</v>
      </c>
      <c r="E175" s="1">
        <v>0</v>
      </c>
      <c r="F175" s="1">
        <v>0</v>
      </c>
      <c r="G175" s="1">
        <v>55</v>
      </c>
      <c r="H175" s="1">
        <v>5805</v>
      </c>
      <c r="I175" s="1">
        <v>3634</v>
      </c>
      <c r="J175" s="1">
        <v>178</v>
      </c>
      <c r="K175" s="1">
        <v>560</v>
      </c>
      <c r="L175" s="1">
        <v>68</v>
      </c>
      <c r="M175" s="1">
        <v>2590</v>
      </c>
      <c r="N175" s="1">
        <v>9</v>
      </c>
      <c r="O175" s="1">
        <v>69</v>
      </c>
      <c r="P175" s="1">
        <v>3310</v>
      </c>
      <c r="Q175" s="1">
        <v>176</v>
      </c>
      <c r="R175" s="1">
        <v>14</v>
      </c>
      <c r="S175" s="1">
        <v>7306</v>
      </c>
      <c r="T175" s="1">
        <v>780</v>
      </c>
      <c r="U175" s="1">
        <v>600</v>
      </c>
      <c r="V175" s="1">
        <v>390</v>
      </c>
      <c r="W175" s="1">
        <v>1681</v>
      </c>
      <c r="X175" s="1">
        <v>2</v>
      </c>
      <c r="Y175" s="1">
        <v>27930</v>
      </c>
      <c r="Z175" s="1">
        <v>20</v>
      </c>
      <c r="AA175" s="1">
        <v>6152</v>
      </c>
      <c r="AB175" s="1">
        <v>215</v>
      </c>
      <c r="AC175" s="1">
        <v>5925</v>
      </c>
      <c r="AD175" s="1">
        <v>178</v>
      </c>
      <c r="AE175" s="1">
        <v>4100</v>
      </c>
      <c r="AF175" s="1">
        <v>52301</v>
      </c>
      <c r="AG175" s="1">
        <v>38</v>
      </c>
      <c r="AH175" s="1">
        <v>33350</v>
      </c>
      <c r="AI175" s="1">
        <v>26</v>
      </c>
      <c r="AJ175" s="1">
        <v>930</v>
      </c>
      <c r="AK175" s="1">
        <v>860</v>
      </c>
      <c r="AL175" s="1">
        <v>8880</v>
      </c>
      <c r="AM175" s="1">
        <v>2545</v>
      </c>
      <c r="AN175" s="1">
        <v>335</v>
      </c>
      <c r="AO175" s="1">
        <v>19000</v>
      </c>
      <c r="AP175" s="1">
        <v>12000</v>
      </c>
      <c r="AQ175" s="1">
        <v>0</v>
      </c>
      <c r="AR175" s="1">
        <v>700</v>
      </c>
      <c r="AS175" s="1">
        <v>13800</v>
      </c>
      <c r="AT175" s="1">
        <v>53</v>
      </c>
      <c r="AU175" s="1">
        <v>20896</v>
      </c>
      <c r="AV175" s="1">
        <v>2585</v>
      </c>
      <c r="AW175" s="1">
        <v>9</v>
      </c>
      <c r="AX175" s="1">
        <v>3270</v>
      </c>
      <c r="AY175" s="1">
        <v>2360</v>
      </c>
      <c r="AZ175" s="1">
        <v>3</v>
      </c>
      <c r="BA175" s="1">
        <v>1747</v>
      </c>
      <c r="BB175" s="1">
        <v>6020</v>
      </c>
      <c r="BC175" s="1">
        <v>0</v>
      </c>
      <c r="BD175" s="1">
        <v>885</v>
      </c>
      <c r="BE175" s="1">
        <v>0</v>
      </c>
      <c r="BF175" s="1">
        <v>530</v>
      </c>
      <c r="BG175" s="1">
        <v>10</v>
      </c>
      <c r="BH175" s="1">
        <v>0</v>
      </c>
      <c r="BI175" s="1">
        <v>7</v>
      </c>
      <c r="BJ175" s="1">
        <v>1450</v>
      </c>
      <c r="BK175" s="1">
        <v>36</v>
      </c>
      <c r="BL175" s="1">
        <v>0</v>
      </c>
      <c r="BM175" s="1">
        <v>6</v>
      </c>
      <c r="BN175" s="1">
        <v>22684</v>
      </c>
      <c r="BO175" s="1">
        <v>1</v>
      </c>
      <c r="BP175" s="1">
        <v>0</v>
      </c>
      <c r="BQ175" s="1">
        <v>504</v>
      </c>
      <c r="BR175" s="1">
        <v>7</v>
      </c>
      <c r="BS175" s="1">
        <v>820</v>
      </c>
      <c r="BT175" s="1">
        <v>1250</v>
      </c>
      <c r="BU175" s="1">
        <v>62</v>
      </c>
      <c r="BV175" s="1">
        <v>31359</v>
      </c>
      <c r="BW175" s="1">
        <v>14900</v>
      </c>
      <c r="BX175" s="1">
        <v>74</v>
      </c>
      <c r="BY175" s="1">
        <v>0</v>
      </c>
      <c r="BZ175" s="1">
        <v>0</v>
      </c>
      <c r="CA175" s="1">
        <v>1495</v>
      </c>
      <c r="CB175" s="1">
        <v>441</v>
      </c>
      <c r="CC175" s="1">
        <v>0</v>
      </c>
      <c r="CD175" s="1">
        <v>320</v>
      </c>
      <c r="CE175" s="1">
        <v>265</v>
      </c>
      <c r="CF175" s="1">
        <v>3790</v>
      </c>
      <c r="CG175" s="1">
        <v>120</v>
      </c>
      <c r="CH175" s="1">
        <v>4000</v>
      </c>
      <c r="CI175" s="1">
        <v>6178</v>
      </c>
      <c r="CJ175" s="1">
        <v>1000</v>
      </c>
      <c r="CK175" s="1">
        <v>3872</v>
      </c>
      <c r="CL175" s="1">
        <v>27</v>
      </c>
      <c r="CM175" s="1">
        <v>0</v>
      </c>
      <c r="CN175" s="1">
        <v>1215</v>
      </c>
      <c r="CO175" s="1">
        <v>1990</v>
      </c>
      <c r="CP175" s="1">
        <v>43</v>
      </c>
      <c r="CQ175" s="1">
        <v>620</v>
      </c>
      <c r="CR175" s="1">
        <v>62</v>
      </c>
      <c r="CS175" s="1">
        <v>43</v>
      </c>
      <c r="CT175" s="1">
        <v>0</v>
      </c>
      <c r="CU175" s="1">
        <v>200</v>
      </c>
      <c r="CV175" s="1">
        <v>18412</v>
      </c>
      <c r="CW175" s="1">
        <v>838</v>
      </c>
      <c r="CX175" s="1">
        <v>9</v>
      </c>
      <c r="CY175" s="1">
        <v>921</v>
      </c>
      <c r="CZ175" s="1">
        <v>11000</v>
      </c>
      <c r="DA175" s="1">
        <v>230</v>
      </c>
      <c r="DB175" s="1">
        <v>9500</v>
      </c>
      <c r="DC175" s="1">
        <v>3732</v>
      </c>
      <c r="DD175" s="1">
        <v>41</v>
      </c>
      <c r="DE175" s="1">
        <v>80</v>
      </c>
      <c r="DF175" s="1">
        <v>8001</v>
      </c>
      <c r="DG175" s="1">
        <v>23</v>
      </c>
      <c r="DH175" s="1">
        <v>755</v>
      </c>
      <c r="DI175" s="1">
        <v>420</v>
      </c>
      <c r="DJ175" s="1">
        <v>425</v>
      </c>
      <c r="DK175" s="1">
        <v>0</v>
      </c>
      <c r="DL175" s="1">
        <v>160</v>
      </c>
      <c r="DM175" s="1">
        <v>300</v>
      </c>
      <c r="DN175" s="1">
        <v>13</v>
      </c>
      <c r="DO175" s="1">
        <v>270</v>
      </c>
      <c r="DP175" s="1">
        <v>150</v>
      </c>
      <c r="DQ175" s="1">
        <v>27</v>
      </c>
      <c r="DR175" s="1">
        <v>396</v>
      </c>
      <c r="DS175" s="1">
        <v>6900</v>
      </c>
      <c r="DT175" s="1">
        <v>3935</v>
      </c>
      <c r="DU175" s="1">
        <v>800</v>
      </c>
      <c r="DV175" s="1">
        <v>3830</v>
      </c>
      <c r="DW175" s="1">
        <v>0</v>
      </c>
      <c r="DX175" s="1">
        <v>0</v>
      </c>
      <c r="DY175" s="1">
        <v>0</v>
      </c>
      <c r="DZ175" s="1">
        <v>0</v>
      </c>
      <c r="EA175" s="1">
        <v>195</v>
      </c>
      <c r="EB175" s="1">
        <v>2000</v>
      </c>
      <c r="EC175" s="1">
        <v>0</v>
      </c>
      <c r="ED175" s="1">
        <v>1190</v>
      </c>
      <c r="EE175" s="1">
        <v>2310</v>
      </c>
      <c r="EF175" s="1">
        <v>480</v>
      </c>
      <c r="EG175" s="1">
        <v>720</v>
      </c>
      <c r="EH175" s="1">
        <v>62</v>
      </c>
      <c r="EI175" s="1">
        <v>165</v>
      </c>
      <c r="EJ175" s="1">
        <v>0</v>
      </c>
      <c r="EK175" s="1">
        <v>87</v>
      </c>
      <c r="EL175" s="1">
        <v>19500</v>
      </c>
      <c r="EM175" s="1">
        <v>4436</v>
      </c>
      <c r="EN175" s="1">
        <v>1190</v>
      </c>
      <c r="EO175" s="1">
        <v>17</v>
      </c>
      <c r="EP175" s="1">
        <v>0</v>
      </c>
      <c r="EQ175" s="1">
        <v>662</v>
      </c>
      <c r="ER175" s="1">
        <v>3</v>
      </c>
      <c r="ES175" s="1">
        <v>13</v>
      </c>
      <c r="ET175" s="1">
        <v>2060</v>
      </c>
      <c r="EU175" s="1">
        <v>0</v>
      </c>
      <c r="EV175" s="1">
        <v>113</v>
      </c>
      <c r="EW175" s="1">
        <v>920</v>
      </c>
      <c r="EX175" s="1">
        <v>100</v>
      </c>
      <c r="EY175" s="1">
        <v>1616</v>
      </c>
      <c r="EZ175" s="1">
        <v>0</v>
      </c>
      <c r="FA175" s="1">
        <v>0</v>
      </c>
      <c r="FB175" s="1">
        <v>40</v>
      </c>
      <c r="FC175" s="1">
        <v>400</v>
      </c>
      <c r="FD175" s="1">
        <v>12232</v>
      </c>
      <c r="FE175" s="1">
        <v>63</v>
      </c>
      <c r="FF175" s="1">
        <v>0</v>
      </c>
      <c r="FG175" s="1">
        <v>1477</v>
      </c>
      <c r="FH175" s="1">
        <v>309</v>
      </c>
      <c r="FI175" s="1">
        <v>2560</v>
      </c>
      <c r="FJ175" s="1">
        <v>1750</v>
      </c>
      <c r="FK175" s="1">
        <v>9470</v>
      </c>
      <c r="FL175" s="1">
        <v>8204</v>
      </c>
      <c r="FM175" s="1">
        <v>7450</v>
      </c>
      <c r="FN175" s="1">
        <v>680</v>
      </c>
      <c r="FO175" s="1">
        <v>1270</v>
      </c>
      <c r="FP175" s="1">
        <v>88</v>
      </c>
      <c r="FQ175" s="1">
        <v>0</v>
      </c>
      <c r="FR175" s="1">
        <v>345</v>
      </c>
      <c r="FS175" s="1">
        <v>1425</v>
      </c>
      <c r="FT175" s="1">
        <v>47</v>
      </c>
      <c r="FU175" s="1">
        <v>5540</v>
      </c>
      <c r="FV175" s="1">
        <v>0</v>
      </c>
      <c r="FW175" s="1">
        <v>16</v>
      </c>
      <c r="FX175" s="1">
        <v>250</v>
      </c>
      <c r="FY175" s="1">
        <v>11</v>
      </c>
      <c r="FZ175" s="1">
        <v>45</v>
      </c>
      <c r="GA175" s="1">
        <v>500</v>
      </c>
      <c r="GB175" s="1">
        <v>2315</v>
      </c>
      <c r="GC175" s="1">
        <v>16062</v>
      </c>
      <c r="GD175" s="1">
        <v>0</v>
      </c>
      <c r="GE175" s="1">
        <v>50</v>
      </c>
      <c r="GF175" s="1">
        <v>4767</v>
      </c>
      <c r="GG175" s="1">
        <v>4725</v>
      </c>
      <c r="GH175" s="1">
        <v>11320</v>
      </c>
      <c r="GI175" s="1">
        <v>60</v>
      </c>
      <c r="GJ175" s="1">
        <v>240</v>
      </c>
      <c r="GK175" s="1">
        <v>42</v>
      </c>
      <c r="GL175" s="1">
        <v>83</v>
      </c>
      <c r="GM175" s="1">
        <v>52</v>
      </c>
      <c r="GN175" s="1">
        <v>440</v>
      </c>
      <c r="GO175" s="1">
        <v>16</v>
      </c>
      <c r="GP175" s="1">
        <v>4375</v>
      </c>
      <c r="GQ175" s="1">
        <v>37</v>
      </c>
      <c r="GR175" s="1">
        <v>186</v>
      </c>
      <c r="GS175" s="1">
        <v>16</v>
      </c>
      <c r="GT175" s="1">
        <v>3950</v>
      </c>
      <c r="GU175" s="1">
        <v>7</v>
      </c>
      <c r="GV175" s="1">
        <v>95</v>
      </c>
      <c r="GW175" s="1">
        <v>6513</v>
      </c>
      <c r="GX175" s="1">
        <v>255</v>
      </c>
      <c r="GY175" s="1">
        <v>0</v>
      </c>
      <c r="GZ175" s="1">
        <v>36</v>
      </c>
      <c r="HA175" s="1">
        <v>270</v>
      </c>
      <c r="HB175" s="1">
        <v>375</v>
      </c>
      <c r="HC175" s="1">
        <v>1695</v>
      </c>
      <c r="HD175" s="1">
        <v>46910</v>
      </c>
      <c r="HE175" s="1">
        <v>2</v>
      </c>
      <c r="HF175" s="1">
        <v>0</v>
      </c>
      <c r="HG175" s="1">
        <v>39</v>
      </c>
      <c r="HH175" s="1">
        <v>171</v>
      </c>
      <c r="HI175" s="1">
        <v>7590</v>
      </c>
      <c r="HJ175" s="1">
        <v>0</v>
      </c>
      <c r="HK175" s="1">
        <v>7255</v>
      </c>
      <c r="HL175" s="1">
        <v>212</v>
      </c>
      <c r="HM175" s="1">
        <v>13670</v>
      </c>
      <c r="HN175" s="1">
        <v>0</v>
      </c>
      <c r="HO175" s="1">
        <v>3105</v>
      </c>
      <c r="HP175" s="1">
        <v>1</v>
      </c>
      <c r="HQ175" s="1">
        <v>3245</v>
      </c>
      <c r="HR175" s="1">
        <v>0</v>
      </c>
      <c r="HS175" s="1">
        <v>213</v>
      </c>
      <c r="HT175" s="1">
        <v>640</v>
      </c>
      <c r="HU175" s="1">
        <v>134</v>
      </c>
      <c r="HV175" s="1">
        <v>0</v>
      </c>
      <c r="HW175" s="1">
        <v>129</v>
      </c>
      <c r="HX175" s="1">
        <v>28</v>
      </c>
      <c r="HY175" s="1">
        <v>285</v>
      </c>
      <c r="HZ175" s="1">
        <v>6065</v>
      </c>
      <c r="IA175" s="1">
        <v>6103</v>
      </c>
      <c r="IB175" s="1">
        <v>58</v>
      </c>
      <c r="IC175" s="1">
        <v>1</v>
      </c>
      <c r="ID175" s="1">
        <v>7300</v>
      </c>
      <c r="IE175" s="1">
        <v>85</v>
      </c>
      <c r="IF175" s="1">
        <v>15500</v>
      </c>
      <c r="IG175" s="1">
        <v>1012</v>
      </c>
      <c r="IH175" s="1">
        <v>543</v>
      </c>
      <c r="II175" s="1">
        <v>1610</v>
      </c>
      <c r="IJ175" s="1">
        <v>0</v>
      </c>
      <c r="IK175" s="1">
        <v>21</v>
      </c>
      <c r="IL175" s="1">
        <v>13650</v>
      </c>
      <c r="IM175" s="1">
        <v>835</v>
      </c>
      <c r="IN175" s="1">
        <v>2607</v>
      </c>
      <c r="IO175" s="1">
        <v>347</v>
      </c>
      <c r="IP175" s="1">
        <v>0</v>
      </c>
      <c r="IQ175" s="1">
        <v>0</v>
      </c>
      <c r="IR175" s="1">
        <v>127</v>
      </c>
      <c r="IS175" s="1">
        <v>30</v>
      </c>
      <c r="IT175" s="1">
        <v>8</v>
      </c>
      <c r="IU175" s="1">
        <v>171</v>
      </c>
      <c r="IV175" s="1">
        <v>13705</v>
      </c>
      <c r="IW175" s="1">
        <v>3260</v>
      </c>
      <c r="IX175" s="1">
        <v>3500</v>
      </c>
      <c r="IY175" s="1">
        <v>2010</v>
      </c>
      <c r="IZ175" s="1">
        <v>33970</v>
      </c>
      <c r="JA175" s="1">
        <v>4310</v>
      </c>
      <c r="JB175" s="1">
        <v>1291</v>
      </c>
      <c r="JC175" s="1">
        <v>1999</v>
      </c>
      <c r="JD175" s="1">
        <v>190</v>
      </c>
      <c r="JE175" s="1">
        <v>1296</v>
      </c>
      <c r="JF175" s="1">
        <v>3751</v>
      </c>
      <c r="JG175" s="1">
        <v>1699</v>
      </c>
      <c r="JH175" s="1">
        <v>141</v>
      </c>
      <c r="JI175" s="1">
        <v>99</v>
      </c>
      <c r="JJ175" s="1">
        <v>1304</v>
      </c>
      <c r="JK175" s="1">
        <v>7850</v>
      </c>
      <c r="JL175" s="1">
        <v>16</v>
      </c>
      <c r="JM175" s="1">
        <v>13743</v>
      </c>
      <c r="JN175" s="1">
        <v>151</v>
      </c>
      <c r="JO175" s="1">
        <v>0</v>
      </c>
      <c r="JP175" s="1">
        <v>180</v>
      </c>
      <c r="JQ175" s="1">
        <v>280</v>
      </c>
      <c r="JR175" s="1">
        <v>6108</v>
      </c>
      <c r="JS175" s="1">
        <v>305</v>
      </c>
      <c r="JT175" s="1">
        <v>1030</v>
      </c>
      <c r="JU175" s="1">
        <v>1051</v>
      </c>
      <c r="JV175" s="1">
        <v>3780</v>
      </c>
      <c r="JW175" s="1">
        <v>50</v>
      </c>
      <c r="JX175" s="1">
        <v>175</v>
      </c>
      <c r="JY175" s="1">
        <v>290</v>
      </c>
      <c r="JZ175" s="1">
        <v>1450</v>
      </c>
      <c r="KA175" s="1">
        <v>42</v>
      </c>
      <c r="KB175" s="1">
        <v>850</v>
      </c>
      <c r="KC175" s="1">
        <v>1</v>
      </c>
      <c r="KD175" s="1">
        <v>10</v>
      </c>
      <c r="KE175" s="1">
        <v>2302</v>
      </c>
      <c r="KF175" s="1">
        <v>27</v>
      </c>
      <c r="KG175" s="1">
        <v>600</v>
      </c>
      <c r="KH175" s="1">
        <v>4480</v>
      </c>
      <c r="KI175" s="1">
        <v>17</v>
      </c>
      <c r="KJ175" s="1">
        <v>1582</v>
      </c>
      <c r="KK175" s="1">
        <v>50</v>
      </c>
      <c r="KL175" s="1">
        <v>1</v>
      </c>
      <c r="KM175" s="1">
        <v>33</v>
      </c>
      <c r="KN175" s="1">
        <v>40</v>
      </c>
      <c r="KO175" s="1">
        <v>399</v>
      </c>
      <c r="KP175" s="1">
        <v>22</v>
      </c>
      <c r="KQ175" s="1">
        <v>6</v>
      </c>
      <c r="KR175" s="1">
        <v>1675</v>
      </c>
      <c r="KS175" s="1">
        <v>1290</v>
      </c>
      <c r="KT175" s="1">
        <v>779</v>
      </c>
      <c r="KU175" s="1">
        <v>499</v>
      </c>
      <c r="KV175" s="1">
        <v>1232</v>
      </c>
      <c r="KW175" s="1">
        <v>11250</v>
      </c>
      <c r="KX175" s="1">
        <v>3201</v>
      </c>
      <c r="KY175" s="1">
        <v>235</v>
      </c>
      <c r="KZ175" s="1">
        <v>5750</v>
      </c>
      <c r="LA175" s="1">
        <v>2585</v>
      </c>
      <c r="LB175" s="1">
        <v>225</v>
      </c>
      <c r="LC175" s="1">
        <v>1250</v>
      </c>
      <c r="LD175" s="1">
        <v>25155</v>
      </c>
      <c r="LE175" s="1">
        <v>336</v>
      </c>
      <c r="LF175" s="1">
        <v>24</v>
      </c>
      <c r="LG175" s="1">
        <v>15</v>
      </c>
      <c r="LH175" s="1">
        <v>28</v>
      </c>
      <c r="LI175" s="1">
        <v>2580</v>
      </c>
      <c r="LJ175" s="1">
        <v>0</v>
      </c>
      <c r="LK175" s="1">
        <v>9600</v>
      </c>
      <c r="LL175" s="1">
        <v>1490</v>
      </c>
      <c r="LM175" s="1">
        <v>203</v>
      </c>
      <c r="LN175" s="1">
        <v>900</v>
      </c>
      <c r="LO175" s="1">
        <v>67</v>
      </c>
      <c r="LP175" s="1">
        <v>65</v>
      </c>
      <c r="LQ175" s="1">
        <v>300</v>
      </c>
      <c r="LR175" s="1">
        <v>75</v>
      </c>
      <c r="LS175" s="1">
        <v>4</v>
      </c>
      <c r="LT175" s="1">
        <v>3200</v>
      </c>
      <c r="LU175" s="1">
        <v>2195</v>
      </c>
      <c r="LV175" s="1">
        <v>11228</v>
      </c>
      <c r="LW175" s="1">
        <v>2</v>
      </c>
      <c r="LX175" s="1">
        <v>0</v>
      </c>
      <c r="LY175" s="1">
        <v>55</v>
      </c>
      <c r="LZ175" s="1">
        <v>0</v>
      </c>
      <c r="MA175" s="1">
        <v>7</v>
      </c>
      <c r="MB175" s="1">
        <v>4</v>
      </c>
      <c r="MC175" s="1">
        <v>2724</v>
      </c>
      <c r="MD175" s="1">
        <v>12</v>
      </c>
      <c r="ME175" s="1">
        <v>13595</v>
      </c>
      <c r="MF175" s="1">
        <v>220</v>
      </c>
      <c r="MG175" s="1">
        <v>6</v>
      </c>
      <c r="MH175" s="1">
        <v>130</v>
      </c>
      <c r="MI175" s="1">
        <v>32900</v>
      </c>
      <c r="MJ175" s="1">
        <v>470</v>
      </c>
      <c r="MK175" s="1">
        <v>401</v>
      </c>
      <c r="ML175" s="1">
        <v>83</v>
      </c>
      <c r="MM175" s="1">
        <v>0</v>
      </c>
      <c r="MN175" s="1">
        <v>9538</v>
      </c>
      <c r="MO175" s="1">
        <v>0</v>
      </c>
      <c r="MP175" s="1">
        <v>10</v>
      </c>
      <c r="MQ175" s="1">
        <v>1113</v>
      </c>
      <c r="MR175" s="1">
        <v>10</v>
      </c>
      <c r="MS175" s="1">
        <v>8897</v>
      </c>
      <c r="MT175" s="1">
        <v>1360</v>
      </c>
      <c r="MU175" s="1">
        <v>140</v>
      </c>
      <c r="MV175" s="1">
        <v>2163</v>
      </c>
      <c r="MW175" s="1">
        <v>114</v>
      </c>
      <c r="MX175" s="1">
        <v>12</v>
      </c>
      <c r="MY175" s="1">
        <v>20462</v>
      </c>
      <c r="MZ175" s="1">
        <v>35</v>
      </c>
      <c r="NA175" s="1">
        <v>1</v>
      </c>
      <c r="NB175" s="1">
        <v>580</v>
      </c>
      <c r="NC175" s="1">
        <v>35</v>
      </c>
      <c r="ND175" s="1">
        <v>3350</v>
      </c>
      <c r="NE175" s="1">
        <v>135</v>
      </c>
      <c r="NF175" s="1">
        <v>150</v>
      </c>
      <c r="NG175" s="1">
        <v>8990</v>
      </c>
      <c r="NH175" s="1">
        <v>1450</v>
      </c>
      <c r="NI175" s="1">
        <v>3255</v>
      </c>
      <c r="NJ175" s="1">
        <v>7620</v>
      </c>
      <c r="NK175" s="1">
        <v>320</v>
      </c>
      <c r="NL175" s="1">
        <v>80</v>
      </c>
      <c r="NM175" s="1">
        <v>0</v>
      </c>
      <c r="NN175" s="1">
        <v>30</v>
      </c>
      <c r="NO175" s="1">
        <v>54</v>
      </c>
      <c r="NP175" s="1">
        <v>239</v>
      </c>
      <c r="NQ175" s="1">
        <v>1815</v>
      </c>
      <c r="NR175" s="1">
        <v>159</v>
      </c>
      <c r="NS175" s="1">
        <v>1385</v>
      </c>
      <c r="NT175" s="1">
        <v>380</v>
      </c>
      <c r="NU175" s="1">
        <v>160</v>
      </c>
      <c r="NV175" s="1">
        <v>8950</v>
      </c>
      <c r="NW175" s="1">
        <v>45</v>
      </c>
      <c r="NX175" s="1">
        <v>7</v>
      </c>
      <c r="NY175" s="1">
        <v>9900</v>
      </c>
      <c r="NZ175" s="1">
        <v>17</v>
      </c>
      <c r="OA175" s="1">
        <v>185</v>
      </c>
      <c r="OB175" s="1">
        <v>4675</v>
      </c>
      <c r="OC175" s="1">
        <v>3666</v>
      </c>
      <c r="OD175" s="1">
        <v>43</v>
      </c>
      <c r="OE175" s="1">
        <v>0</v>
      </c>
      <c r="OF175" s="1">
        <v>153</v>
      </c>
      <c r="OG175" s="1">
        <v>70</v>
      </c>
      <c r="OH175" s="1">
        <v>65</v>
      </c>
      <c r="OI175" s="1">
        <v>0</v>
      </c>
      <c r="OJ175" s="1">
        <v>330</v>
      </c>
      <c r="OK175" s="1">
        <v>850</v>
      </c>
      <c r="OL175" s="1">
        <v>235</v>
      </c>
      <c r="OM175" s="1">
        <v>4</v>
      </c>
      <c r="ON175" s="1">
        <v>22000</v>
      </c>
      <c r="OO175" s="1">
        <v>2673539</v>
      </c>
    </row>
    <row r="176" spans="1:405" x14ac:dyDescent="0.4">
      <c r="A176" s="2">
        <v>40800</v>
      </c>
      <c r="B176" s="1">
        <v>30</v>
      </c>
      <c r="C176" s="1">
        <v>3</v>
      </c>
      <c r="D176" s="1">
        <v>3466</v>
      </c>
      <c r="E176" s="1">
        <v>0</v>
      </c>
      <c r="F176" s="1">
        <v>0</v>
      </c>
      <c r="G176" s="1">
        <v>55</v>
      </c>
      <c r="H176" s="1">
        <v>5710</v>
      </c>
      <c r="I176" s="1">
        <v>3635</v>
      </c>
      <c r="J176" s="1">
        <v>178</v>
      </c>
      <c r="K176" s="1">
        <v>560</v>
      </c>
      <c r="L176" s="1">
        <v>68</v>
      </c>
      <c r="M176" s="1">
        <v>2595</v>
      </c>
      <c r="N176" s="1">
        <v>10</v>
      </c>
      <c r="O176" s="1">
        <v>69</v>
      </c>
      <c r="P176" s="1">
        <v>3380</v>
      </c>
      <c r="Q176" s="1">
        <v>181</v>
      </c>
      <c r="R176" s="1">
        <v>17</v>
      </c>
      <c r="S176" s="1">
        <v>7333</v>
      </c>
      <c r="T176" s="1">
        <v>780</v>
      </c>
      <c r="U176" s="1">
        <v>590</v>
      </c>
      <c r="V176" s="1">
        <v>390</v>
      </c>
      <c r="W176" s="1">
        <v>1680</v>
      </c>
      <c r="X176" s="1">
        <v>2</v>
      </c>
      <c r="Y176" s="1">
        <v>28305</v>
      </c>
      <c r="Z176" s="1">
        <v>20</v>
      </c>
      <c r="AA176" s="1">
        <v>6133</v>
      </c>
      <c r="AB176" s="1">
        <v>215</v>
      </c>
      <c r="AC176" s="1">
        <v>5851</v>
      </c>
      <c r="AD176" s="1">
        <v>176</v>
      </c>
      <c r="AE176" s="1">
        <v>4100</v>
      </c>
      <c r="AF176" s="1">
        <v>54612</v>
      </c>
      <c r="AG176" s="1">
        <v>38</v>
      </c>
      <c r="AH176" s="1">
        <v>33710</v>
      </c>
      <c r="AI176" s="1">
        <v>26</v>
      </c>
      <c r="AJ176" s="1">
        <v>930</v>
      </c>
      <c r="AK176" s="1">
        <v>854</v>
      </c>
      <c r="AL176" s="1">
        <v>8775</v>
      </c>
      <c r="AM176" s="1">
        <v>2618</v>
      </c>
      <c r="AN176" s="1">
        <v>335</v>
      </c>
      <c r="AO176" s="1">
        <v>19525</v>
      </c>
      <c r="AP176" s="1">
        <v>12000</v>
      </c>
      <c r="AQ176" s="1">
        <v>0</v>
      </c>
      <c r="AR176" s="1">
        <v>695</v>
      </c>
      <c r="AS176" s="1">
        <v>13900</v>
      </c>
      <c r="AT176" s="1">
        <v>53</v>
      </c>
      <c r="AU176" s="1">
        <v>21500</v>
      </c>
      <c r="AV176" s="1">
        <v>2595</v>
      </c>
      <c r="AW176" s="1">
        <v>8</v>
      </c>
      <c r="AX176" s="1">
        <v>3265</v>
      </c>
      <c r="AY176" s="1">
        <v>2300</v>
      </c>
      <c r="AZ176" s="1">
        <v>3</v>
      </c>
      <c r="BA176" s="1">
        <v>1749</v>
      </c>
      <c r="BB176" s="1">
        <v>6040</v>
      </c>
      <c r="BC176" s="1">
        <v>0</v>
      </c>
      <c r="BD176" s="1">
        <v>890</v>
      </c>
      <c r="BE176" s="1">
        <v>0</v>
      </c>
      <c r="BF176" s="1">
        <v>530</v>
      </c>
      <c r="BG176" s="1">
        <v>10</v>
      </c>
      <c r="BH176" s="1">
        <v>0</v>
      </c>
      <c r="BI176" s="1">
        <v>7</v>
      </c>
      <c r="BJ176" s="1">
        <v>1450</v>
      </c>
      <c r="BK176" s="1">
        <v>38</v>
      </c>
      <c r="BL176" s="1">
        <v>0</v>
      </c>
      <c r="BM176" s="1">
        <v>7</v>
      </c>
      <c r="BN176" s="1">
        <v>22798</v>
      </c>
      <c r="BO176" s="1">
        <v>1</v>
      </c>
      <c r="BP176" s="1">
        <v>0</v>
      </c>
      <c r="BQ176" s="1">
        <v>505</v>
      </c>
      <c r="BR176" s="1">
        <v>7</v>
      </c>
      <c r="BS176" s="1">
        <v>820</v>
      </c>
      <c r="BT176" s="1">
        <v>1265</v>
      </c>
      <c r="BU176" s="1">
        <v>62</v>
      </c>
      <c r="BV176" s="1">
        <v>31955</v>
      </c>
      <c r="BW176" s="1">
        <v>15370</v>
      </c>
      <c r="BX176" s="1">
        <v>76</v>
      </c>
      <c r="BY176" s="1">
        <v>0</v>
      </c>
      <c r="BZ176" s="1">
        <v>0</v>
      </c>
      <c r="CA176" s="1">
        <v>1495</v>
      </c>
      <c r="CB176" s="1">
        <v>430</v>
      </c>
      <c r="CC176" s="1">
        <v>0</v>
      </c>
      <c r="CD176" s="1">
        <v>300</v>
      </c>
      <c r="CE176" s="1">
        <v>265</v>
      </c>
      <c r="CF176" s="1">
        <v>4014</v>
      </c>
      <c r="CG176" s="1">
        <v>120</v>
      </c>
      <c r="CH176" s="1">
        <v>4000</v>
      </c>
      <c r="CI176" s="1">
        <v>6386</v>
      </c>
      <c r="CJ176" s="1">
        <v>1000</v>
      </c>
      <c r="CK176" s="1">
        <v>3970</v>
      </c>
      <c r="CL176" s="1">
        <v>27</v>
      </c>
      <c r="CM176" s="1">
        <v>0</v>
      </c>
      <c r="CN176" s="1">
        <v>1215</v>
      </c>
      <c r="CO176" s="1">
        <v>1999</v>
      </c>
      <c r="CP176" s="1">
        <v>43</v>
      </c>
      <c r="CQ176" s="1">
        <v>620</v>
      </c>
      <c r="CR176" s="1">
        <v>65</v>
      </c>
      <c r="CS176" s="1">
        <v>40</v>
      </c>
      <c r="CT176" s="1">
        <v>0</v>
      </c>
      <c r="CU176" s="1">
        <v>200</v>
      </c>
      <c r="CV176" s="1">
        <v>18755</v>
      </c>
      <c r="CW176" s="1">
        <v>835</v>
      </c>
      <c r="CX176" s="1">
        <v>9</v>
      </c>
      <c r="CY176" s="1">
        <v>921</v>
      </c>
      <c r="CZ176" s="1">
        <v>11000</v>
      </c>
      <c r="DA176" s="1">
        <v>230</v>
      </c>
      <c r="DB176" s="1">
        <v>9495</v>
      </c>
      <c r="DC176" s="1">
        <v>3720</v>
      </c>
      <c r="DD176" s="1">
        <v>43</v>
      </c>
      <c r="DE176" s="1">
        <v>80</v>
      </c>
      <c r="DF176" s="1">
        <v>8100</v>
      </c>
      <c r="DG176" s="1">
        <v>23</v>
      </c>
      <c r="DH176" s="1">
        <v>755</v>
      </c>
      <c r="DI176" s="1">
        <v>421</v>
      </c>
      <c r="DJ176" s="1">
        <v>425</v>
      </c>
      <c r="DK176" s="1">
        <v>0</v>
      </c>
      <c r="DL176" s="1">
        <v>160</v>
      </c>
      <c r="DM176" s="1">
        <v>301</v>
      </c>
      <c r="DN176" s="1">
        <v>14</v>
      </c>
      <c r="DO176" s="1">
        <v>280</v>
      </c>
      <c r="DP176" s="1">
        <v>150</v>
      </c>
      <c r="DQ176" s="1">
        <v>26</v>
      </c>
      <c r="DR176" s="1">
        <v>400</v>
      </c>
      <c r="DS176" s="1">
        <v>6900</v>
      </c>
      <c r="DT176" s="1">
        <v>3992</v>
      </c>
      <c r="DU176" s="1">
        <v>798</v>
      </c>
      <c r="DV176" s="1">
        <v>3845</v>
      </c>
      <c r="DW176" s="1">
        <v>0</v>
      </c>
      <c r="DX176" s="1">
        <v>0</v>
      </c>
      <c r="DY176" s="1">
        <v>0</v>
      </c>
      <c r="DZ176" s="1">
        <v>0</v>
      </c>
      <c r="EA176" s="1">
        <v>195</v>
      </c>
      <c r="EB176" s="1">
        <v>1996</v>
      </c>
      <c r="EC176" s="1">
        <v>0</v>
      </c>
      <c r="ED176" s="1">
        <v>1190</v>
      </c>
      <c r="EE176" s="1">
        <v>2329</v>
      </c>
      <c r="EF176" s="1">
        <v>510</v>
      </c>
      <c r="EG176" s="1">
        <v>720</v>
      </c>
      <c r="EH176" s="1">
        <v>62</v>
      </c>
      <c r="EI176" s="1">
        <v>165</v>
      </c>
      <c r="EJ176" s="1">
        <v>0</v>
      </c>
      <c r="EK176" s="1">
        <v>87</v>
      </c>
      <c r="EL176" s="1">
        <v>19434</v>
      </c>
      <c r="EM176" s="1">
        <v>4395</v>
      </c>
      <c r="EN176" s="1">
        <v>1190</v>
      </c>
      <c r="EO176" s="1">
        <v>17</v>
      </c>
      <c r="EP176" s="1">
        <v>0</v>
      </c>
      <c r="EQ176" s="1">
        <v>650</v>
      </c>
      <c r="ER176" s="1">
        <v>3</v>
      </c>
      <c r="ES176" s="1">
        <v>12</v>
      </c>
      <c r="ET176" s="1">
        <v>2094</v>
      </c>
      <c r="EU176" s="1">
        <v>0</v>
      </c>
      <c r="EV176" s="1">
        <v>113</v>
      </c>
      <c r="EW176" s="1">
        <v>920</v>
      </c>
      <c r="EX176" s="1">
        <v>103</v>
      </c>
      <c r="EY176" s="1">
        <v>1600</v>
      </c>
      <c r="EZ176" s="1">
        <v>0</v>
      </c>
      <c r="FA176" s="1">
        <v>0</v>
      </c>
      <c r="FB176" s="1">
        <v>40</v>
      </c>
      <c r="FC176" s="1">
        <v>400</v>
      </c>
      <c r="FD176" s="1">
        <v>12525</v>
      </c>
      <c r="FE176" s="1">
        <v>63</v>
      </c>
      <c r="FF176" s="1">
        <v>0</v>
      </c>
      <c r="FG176" s="1">
        <v>1489</v>
      </c>
      <c r="FH176" s="1">
        <v>309</v>
      </c>
      <c r="FI176" s="1">
        <v>2595</v>
      </c>
      <c r="FJ176" s="1">
        <v>1764</v>
      </c>
      <c r="FK176" s="1">
        <v>9605</v>
      </c>
      <c r="FL176" s="1">
        <v>8190</v>
      </c>
      <c r="FM176" s="1">
        <v>7500</v>
      </c>
      <c r="FN176" s="1">
        <v>662</v>
      </c>
      <c r="FO176" s="1">
        <v>1280</v>
      </c>
      <c r="FP176" s="1">
        <v>80</v>
      </c>
      <c r="FQ176" s="1">
        <v>0</v>
      </c>
      <c r="FR176" s="1">
        <v>345</v>
      </c>
      <c r="FS176" s="1">
        <v>1420</v>
      </c>
      <c r="FT176" s="1">
        <v>47</v>
      </c>
      <c r="FU176" s="1">
        <v>5540</v>
      </c>
      <c r="FV176" s="1">
        <v>0</v>
      </c>
      <c r="FW176" s="1">
        <v>16</v>
      </c>
      <c r="FX176" s="1">
        <v>250</v>
      </c>
      <c r="FY176" s="1">
        <v>10</v>
      </c>
      <c r="FZ176" s="1">
        <v>45</v>
      </c>
      <c r="GA176" s="1">
        <v>501</v>
      </c>
      <c r="GB176" s="1">
        <v>2295</v>
      </c>
      <c r="GC176" s="1">
        <v>16484</v>
      </c>
      <c r="GD176" s="1">
        <v>0</v>
      </c>
      <c r="GE176" s="1">
        <v>50</v>
      </c>
      <c r="GF176" s="1">
        <v>4785</v>
      </c>
      <c r="GG176" s="1">
        <v>4770</v>
      </c>
      <c r="GH176" s="1">
        <v>11500</v>
      </c>
      <c r="GI176" s="1">
        <v>60</v>
      </c>
      <c r="GJ176" s="1">
        <v>240</v>
      </c>
      <c r="GK176" s="1">
        <v>45</v>
      </c>
      <c r="GL176" s="1">
        <v>85</v>
      </c>
      <c r="GM176" s="1">
        <v>52</v>
      </c>
      <c r="GN176" s="1">
        <v>440</v>
      </c>
      <c r="GO176" s="1">
        <v>16</v>
      </c>
      <c r="GP176" s="1">
        <v>4375</v>
      </c>
      <c r="GQ176" s="1">
        <v>37</v>
      </c>
      <c r="GR176" s="1">
        <v>188</v>
      </c>
      <c r="GS176" s="1">
        <v>16</v>
      </c>
      <c r="GT176" s="1">
        <v>3975</v>
      </c>
      <c r="GU176" s="1">
        <v>7</v>
      </c>
      <c r="GV176" s="1">
        <v>91</v>
      </c>
      <c r="GW176" s="1">
        <v>6500</v>
      </c>
      <c r="GX176" s="1">
        <v>255</v>
      </c>
      <c r="GY176" s="1">
        <v>0</v>
      </c>
      <c r="GZ176" s="1">
        <v>36</v>
      </c>
      <c r="HA176" s="1">
        <v>261</v>
      </c>
      <c r="HB176" s="1">
        <v>370</v>
      </c>
      <c r="HC176" s="1">
        <v>1700</v>
      </c>
      <c r="HD176" s="1">
        <v>47500</v>
      </c>
      <c r="HE176" s="1">
        <v>2</v>
      </c>
      <c r="HF176" s="1">
        <v>0</v>
      </c>
      <c r="HG176" s="1">
        <v>39</v>
      </c>
      <c r="HH176" s="1">
        <v>171</v>
      </c>
      <c r="HI176" s="1">
        <v>7690</v>
      </c>
      <c r="HJ176" s="1">
        <v>0</v>
      </c>
      <c r="HK176" s="1">
        <v>7430</v>
      </c>
      <c r="HL176" s="1">
        <v>212</v>
      </c>
      <c r="HM176" s="1">
        <v>13671</v>
      </c>
      <c r="HN176" s="1">
        <v>0</v>
      </c>
      <c r="HO176" s="1">
        <v>3105</v>
      </c>
      <c r="HP176" s="1">
        <v>1</v>
      </c>
      <c r="HQ176" s="1">
        <v>3235</v>
      </c>
      <c r="HR176" s="1">
        <v>0</v>
      </c>
      <c r="HS176" s="1">
        <v>216</v>
      </c>
      <c r="HT176" s="1">
        <v>640</v>
      </c>
      <c r="HU176" s="1">
        <v>134</v>
      </c>
      <c r="HV176" s="1">
        <v>0</v>
      </c>
      <c r="HW176" s="1">
        <v>150</v>
      </c>
      <c r="HX176" s="1">
        <v>29</v>
      </c>
      <c r="HY176" s="1">
        <v>290</v>
      </c>
      <c r="HZ176" s="1">
        <v>6202</v>
      </c>
      <c r="IA176" s="1">
        <v>6180</v>
      </c>
      <c r="IB176" s="1">
        <v>58</v>
      </c>
      <c r="IC176" s="1">
        <v>1</v>
      </c>
      <c r="ID176" s="1">
        <v>7373</v>
      </c>
      <c r="IE176" s="1">
        <v>90</v>
      </c>
      <c r="IF176" s="1">
        <v>15560</v>
      </c>
      <c r="IG176" s="1">
        <v>1012</v>
      </c>
      <c r="IH176" s="1">
        <v>540</v>
      </c>
      <c r="II176" s="1">
        <v>1591</v>
      </c>
      <c r="IJ176" s="1">
        <v>0</v>
      </c>
      <c r="IK176" s="1">
        <v>23</v>
      </c>
      <c r="IL176" s="1">
        <v>13711</v>
      </c>
      <c r="IM176" s="1">
        <v>833</v>
      </c>
      <c r="IN176" s="1">
        <v>2601</v>
      </c>
      <c r="IO176" s="1">
        <v>346</v>
      </c>
      <c r="IP176" s="1">
        <v>0</v>
      </c>
      <c r="IQ176" s="1">
        <v>0</v>
      </c>
      <c r="IR176" s="1">
        <v>127</v>
      </c>
      <c r="IS176" s="1">
        <v>30</v>
      </c>
      <c r="IT176" s="1">
        <v>8</v>
      </c>
      <c r="IU176" s="1">
        <v>171</v>
      </c>
      <c r="IV176" s="1">
        <v>13715</v>
      </c>
      <c r="IW176" s="1">
        <v>3250</v>
      </c>
      <c r="IX176" s="1">
        <v>3525</v>
      </c>
      <c r="IY176" s="1">
        <v>2035</v>
      </c>
      <c r="IZ176" s="1">
        <v>34498</v>
      </c>
      <c r="JA176" s="1">
        <v>4310</v>
      </c>
      <c r="JB176" s="1">
        <v>1327</v>
      </c>
      <c r="JC176" s="1">
        <v>1999</v>
      </c>
      <c r="JD176" s="1">
        <v>190</v>
      </c>
      <c r="JE176" s="1">
        <v>1296</v>
      </c>
      <c r="JF176" s="1">
        <v>3777</v>
      </c>
      <c r="JG176" s="1">
        <v>1699</v>
      </c>
      <c r="JH176" s="1">
        <v>141</v>
      </c>
      <c r="JI176" s="1">
        <v>99</v>
      </c>
      <c r="JJ176" s="1">
        <v>1313</v>
      </c>
      <c r="JK176" s="1">
        <v>7850</v>
      </c>
      <c r="JL176" s="1">
        <v>16</v>
      </c>
      <c r="JM176" s="1">
        <v>14000</v>
      </c>
      <c r="JN176" s="1">
        <v>154</v>
      </c>
      <c r="JO176" s="1">
        <v>0</v>
      </c>
      <c r="JP176" s="1">
        <v>175</v>
      </c>
      <c r="JQ176" s="1">
        <v>280</v>
      </c>
      <c r="JR176" s="1">
        <v>6108</v>
      </c>
      <c r="JS176" s="1">
        <v>310</v>
      </c>
      <c r="JT176" s="1">
        <v>1030</v>
      </c>
      <c r="JU176" s="1">
        <v>1051</v>
      </c>
      <c r="JV176" s="1">
        <v>3790</v>
      </c>
      <c r="JW176" s="1">
        <v>49</v>
      </c>
      <c r="JX176" s="1">
        <v>175</v>
      </c>
      <c r="JY176" s="1">
        <v>310</v>
      </c>
      <c r="JZ176" s="1">
        <v>1500</v>
      </c>
      <c r="KA176" s="1">
        <v>42</v>
      </c>
      <c r="KB176" s="1">
        <v>858</v>
      </c>
      <c r="KC176" s="1">
        <v>1</v>
      </c>
      <c r="KD176" s="1">
        <v>10</v>
      </c>
      <c r="KE176" s="1">
        <v>2377</v>
      </c>
      <c r="KF176" s="1">
        <v>27</v>
      </c>
      <c r="KG176" s="1">
        <v>600</v>
      </c>
      <c r="KH176" s="1">
        <v>4488</v>
      </c>
      <c r="KI176" s="1">
        <v>17</v>
      </c>
      <c r="KJ176" s="1">
        <v>1580</v>
      </c>
      <c r="KK176" s="1">
        <v>50</v>
      </c>
      <c r="KL176" s="1">
        <v>1</v>
      </c>
      <c r="KM176" s="1">
        <v>33</v>
      </c>
      <c r="KN176" s="1">
        <v>35</v>
      </c>
      <c r="KO176" s="1">
        <v>399</v>
      </c>
      <c r="KP176" s="1">
        <v>22</v>
      </c>
      <c r="KQ176" s="1">
        <v>9</v>
      </c>
      <c r="KR176" s="1">
        <v>1670</v>
      </c>
      <c r="KS176" s="1">
        <v>1285</v>
      </c>
      <c r="KT176" s="1">
        <v>779</v>
      </c>
      <c r="KU176" s="1">
        <v>499</v>
      </c>
      <c r="KV176" s="1">
        <v>1255</v>
      </c>
      <c r="KW176" s="1">
        <v>11283</v>
      </c>
      <c r="KX176" s="1">
        <v>3200</v>
      </c>
      <c r="KY176" s="1">
        <v>250</v>
      </c>
      <c r="KZ176" s="1">
        <v>5776</v>
      </c>
      <c r="LA176" s="1">
        <v>2678</v>
      </c>
      <c r="LB176" s="1">
        <v>227</v>
      </c>
      <c r="LC176" s="1">
        <v>1600</v>
      </c>
      <c r="LD176" s="1">
        <v>25810</v>
      </c>
      <c r="LE176" s="1">
        <v>335</v>
      </c>
      <c r="LF176" s="1">
        <v>24</v>
      </c>
      <c r="LG176" s="1">
        <v>13</v>
      </c>
      <c r="LH176" s="1">
        <v>25</v>
      </c>
      <c r="LI176" s="1">
        <v>2625</v>
      </c>
      <c r="LJ176" s="1">
        <v>0</v>
      </c>
      <c r="LK176" s="1">
        <v>9718</v>
      </c>
      <c r="LL176" s="1">
        <v>1490</v>
      </c>
      <c r="LM176" s="1">
        <v>203</v>
      </c>
      <c r="LN176" s="1">
        <v>900</v>
      </c>
      <c r="LO176" s="1">
        <v>67</v>
      </c>
      <c r="LP176" s="1">
        <v>65</v>
      </c>
      <c r="LQ176" s="1">
        <v>310</v>
      </c>
      <c r="LR176" s="1">
        <v>75</v>
      </c>
      <c r="LS176" s="1">
        <v>5</v>
      </c>
      <c r="LT176" s="1">
        <v>3051</v>
      </c>
      <c r="LU176" s="1">
        <v>2285</v>
      </c>
      <c r="LV176" s="1">
        <v>11319</v>
      </c>
      <c r="LW176" s="1">
        <v>2</v>
      </c>
      <c r="LX176" s="1">
        <v>0</v>
      </c>
      <c r="LY176" s="1">
        <v>55</v>
      </c>
      <c r="LZ176" s="1">
        <v>0</v>
      </c>
      <c r="MA176" s="1">
        <v>7</v>
      </c>
      <c r="MB176" s="1">
        <v>6</v>
      </c>
      <c r="MC176" s="1">
        <v>2720</v>
      </c>
      <c r="MD176" s="1">
        <v>12</v>
      </c>
      <c r="ME176" s="1">
        <v>13596</v>
      </c>
      <c r="MF176" s="1">
        <v>230</v>
      </c>
      <c r="MG176" s="1">
        <v>6</v>
      </c>
      <c r="MH176" s="1">
        <v>130</v>
      </c>
      <c r="MI176" s="1">
        <v>33453</v>
      </c>
      <c r="MJ176" s="1">
        <v>470</v>
      </c>
      <c r="MK176" s="1">
        <v>428</v>
      </c>
      <c r="ML176" s="1">
        <v>86</v>
      </c>
      <c r="MM176" s="1">
        <v>0</v>
      </c>
      <c r="MN176" s="1">
        <v>9651</v>
      </c>
      <c r="MO176" s="1">
        <v>0</v>
      </c>
      <c r="MP176" s="1">
        <v>10</v>
      </c>
      <c r="MQ176" s="1">
        <v>1112</v>
      </c>
      <c r="MR176" s="1">
        <v>10</v>
      </c>
      <c r="MS176" s="1">
        <v>8819</v>
      </c>
      <c r="MT176" s="1">
        <v>1349</v>
      </c>
      <c r="MU176" s="1">
        <v>140</v>
      </c>
      <c r="MV176" s="1">
        <v>2118</v>
      </c>
      <c r="MW176" s="1">
        <v>113</v>
      </c>
      <c r="MX176" s="1">
        <v>20</v>
      </c>
      <c r="MY176" s="1">
        <v>20600</v>
      </c>
      <c r="MZ176" s="1">
        <v>35</v>
      </c>
      <c r="NA176" s="1">
        <v>1</v>
      </c>
      <c r="NB176" s="1">
        <v>590</v>
      </c>
      <c r="NC176" s="1">
        <v>35</v>
      </c>
      <c r="ND176" s="1">
        <v>3360</v>
      </c>
      <c r="NE176" s="1">
        <v>145</v>
      </c>
      <c r="NF176" s="1">
        <v>150</v>
      </c>
      <c r="NG176" s="1">
        <v>9149</v>
      </c>
      <c r="NH176" s="1">
        <v>1450</v>
      </c>
      <c r="NI176" s="1">
        <v>3210</v>
      </c>
      <c r="NJ176" s="1">
        <v>7655</v>
      </c>
      <c r="NK176" s="1">
        <v>318</v>
      </c>
      <c r="NL176" s="1">
        <v>77</v>
      </c>
      <c r="NM176" s="1">
        <v>0</v>
      </c>
      <c r="NN176" s="1">
        <v>29</v>
      </c>
      <c r="NO176" s="1">
        <v>54</v>
      </c>
      <c r="NP176" s="1">
        <v>239</v>
      </c>
      <c r="NQ176" s="1">
        <v>1836</v>
      </c>
      <c r="NR176" s="1">
        <v>171</v>
      </c>
      <c r="NS176" s="1">
        <v>1395</v>
      </c>
      <c r="NT176" s="1">
        <v>380</v>
      </c>
      <c r="NU176" s="1">
        <v>160</v>
      </c>
      <c r="NV176" s="1">
        <v>9055</v>
      </c>
      <c r="NW176" s="1">
        <v>45</v>
      </c>
      <c r="NX176" s="1">
        <v>7</v>
      </c>
      <c r="NY176" s="1">
        <v>9997</v>
      </c>
      <c r="NZ176" s="1">
        <v>17</v>
      </c>
      <c r="OA176" s="1">
        <v>183</v>
      </c>
      <c r="OB176" s="1">
        <v>4640</v>
      </c>
      <c r="OC176" s="1">
        <v>3770</v>
      </c>
      <c r="OD176" s="1">
        <v>43</v>
      </c>
      <c r="OE176" s="1">
        <v>0</v>
      </c>
      <c r="OF176" s="1">
        <v>150</v>
      </c>
      <c r="OG176" s="1">
        <v>65</v>
      </c>
      <c r="OH176" s="1">
        <v>65</v>
      </c>
      <c r="OI176" s="1">
        <v>0</v>
      </c>
      <c r="OJ176" s="1">
        <v>331</v>
      </c>
      <c r="OK176" s="1">
        <v>850</v>
      </c>
      <c r="OL176" s="1">
        <v>234</v>
      </c>
      <c r="OM176" s="1">
        <v>4</v>
      </c>
      <c r="ON176" s="1">
        <v>22000</v>
      </c>
      <c r="OO176" s="1">
        <v>2715395</v>
      </c>
    </row>
    <row r="177" spans="1:405" x14ac:dyDescent="0.4">
      <c r="A177" s="2">
        <v>40801</v>
      </c>
      <c r="B177" s="1">
        <v>30</v>
      </c>
      <c r="C177" s="1">
        <v>3</v>
      </c>
      <c r="D177" s="1">
        <v>3492</v>
      </c>
      <c r="E177" s="1">
        <v>0</v>
      </c>
      <c r="F177" s="1">
        <v>0</v>
      </c>
      <c r="G177" s="1">
        <v>55</v>
      </c>
      <c r="H177" s="1">
        <v>5832</v>
      </c>
      <c r="I177" s="1">
        <v>3630</v>
      </c>
      <c r="J177" s="1">
        <v>180</v>
      </c>
      <c r="K177" s="1">
        <v>560</v>
      </c>
      <c r="L177" s="1">
        <v>68</v>
      </c>
      <c r="M177" s="1">
        <v>2543</v>
      </c>
      <c r="N177" s="1">
        <v>10</v>
      </c>
      <c r="O177" s="1">
        <v>94</v>
      </c>
      <c r="P177" s="1">
        <v>3499</v>
      </c>
      <c r="Q177" s="1">
        <v>184</v>
      </c>
      <c r="R177" s="1">
        <v>17</v>
      </c>
      <c r="S177" s="1">
        <v>7332</v>
      </c>
      <c r="T177" s="1">
        <v>780</v>
      </c>
      <c r="U177" s="1">
        <v>582</v>
      </c>
      <c r="V177" s="1">
        <v>400</v>
      </c>
      <c r="W177" s="1">
        <v>1668</v>
      </c>
      <c r="X177" s="1">
        <v>2</v>
      </c>
      <c r="Y177" s="1">
        <v>29250</v>
      </c>
      <c r="Z177" s="1">
        <v>20</v>
      </c>
      <c r="AA177" s="1">
        <v>6250</v>
      </c>
      <c r="AB177" s="1">
        <v>215</v>
      </c>
      <c r="AC177" s="1">
        <v>5906</v>
      </c>
      <c r="AD177" s="1">
        <v>180</v>
      </c>
      <c r="AE177" s="1">
        <v>4100</v>
      </c>
      <c r="AF177" s="1">
        <v>56000</v>
      </c>
      <c r="AG177" s="1">
        <v>39</v>
      </c>
      <c r="AH177" s="1">
        <v>33720</v>
      </c>
      <c r="AI177" s="1">
        <v>30</v>
      </c>
      <c r="AJ177" s="1">
        <v>1500</v>
      </c>
      <c r="AK177" s="1">
        <v>854</v>
      </c>
      <c r="AL177" s="1">
        <v>9088</v>
      </c>
      <c r="AM177" s="1">
        <v>2588</v>
      </c>
      <c r="AN177" s="1">
        <v>321</v>
      </c>
      <c r="AO177" s="1">
        <v>19425</v>
      </c>
      <c r="AP177" s="1">
        <v>11992</v>
      </c>
      <c r="AQ177" s="1">
        <v>0</v>
      </c>
      <c r="AR177" s="1">
        <v>695</v>
      </c>
      <c r="AS177" s="1">
        <v>14251</v>
      </c>
      <c r="AT177" s="1">
        <v>53</v>
      </c>
      <c r="AU177" s="1">
        <v>22225</v>
      </c>
      <c r="AV177" s="1">
        <v>2600</v>
      </c>
      <c r="AW177" s="1">
        <v>8</v>
      </c>
      <c r="AX177" s="1">
        <v>3346</v>
      </c>
      <c r="AY177" s="1">
        <v>2275</v>
      </c>
      <c r="AZ177" s="1">
        <v>3</v>
      </c>
      <c r="BA177" s="1">
        <v>1757</v>
      </c>
      <c r="BB177" s="1">
        <v>6150</v>
      </c>
      <c r="BC177" s="1">
        <v>0</v>
      </c>
      <c r="BD177" s="1">
        <v>890</v>
      </c>
      <c r="BE177" s="1">
        <v>0</v>
      </c>
      <c r="BF177" s="1">
        <v>521</v>
      </c>
      <c r="BG177" s="1">
        <v>10</v>
      </c>
      <c r="BH177" s="1">
        <v>0</v>
      </c>
      <c r="BI177" s="1">
        <v>7</v>
      </c>
      <c r="BJ177" s="1">
        <v>1450</v>
      </c>
      <c r="BK177" s="1">
        <v>36</v>
      </c>
      <c r="BL177" s="1">
        <v>0</v>
      </c>
      <c r="BM177" s="1">
        <v>7</v>
      </c>
      <c r="BN177" s="1">
        <v>23300</v>
      </c>
      <c r="BO177" s="1">
        <v>1</v>
      </c>
      <c r="BP177" s="1">
        <v>0</v>
      </c>
      <c r="BQ177" s="1">
        <v>511</v>
      </c>
      <c r="BR177" s="1">
        <v>7</v>
      </c>
      <c r="BS177" s="1">
        <v>820</v>
      </c>
      <c r="BT177" s="1">
        <v>1295</v>
      </c>
      <c r="BU177" s="1">
        <v>62</v>
      </c>
      <c r="BV177" s="1">
        <v>32358</v>
      </c>
      <c r="BW177" s="1">
        <v>15520</v>
      </c>
      <c r="BX177" s="1">
        <v>75</v>
      </c>
      <c r="BY177" s="1">
        <v>0</v>
      </c>
      <c r="BZ177" s="1">
        <v>0</v>
      </c>
      <c r="CA177" s="1">
        <v>1495</v>
      </c>
      <c r="CB177" s="1">
        <v>428</v>
      </c>
      <c r="CC177" s="1">
        <v>0</v>
      </c>
      <c r="CD177" s="1">
        <v>300</v>
      </c>
      <c r="CE177" s="1">
        <v>250</v>
      </c>
      <c r="CF177" s="1">
        <v>4141</v>
      </c>
      <c r="CG177" s="1">
        <v>125</v>
      </c>
      <c r="CH177" s="1">
        <v>4000</v>
      </c>
      <c r="CI177" s="1">
        <v>6294</v>
      </c>
      <c r="CJ177" s="1">
        <v>960</v>
      </c>
      <c r="CK177" s="1">
        <v>3913</v>
      </c>
      <c r="CL177" s="1">
        <v>27</v>
      </c>
      <c r="CM177" s="1">
        <v>0</v>
      </c>
      <c r="CN177" s="1">
        <v>1210</v>
      </c>
      <c r="CO177" s="1">
        <v>1990</v>
      </c>
      <c r="CP177" s="1">
        <v>44</v>
      </c>
      <c r="CQ177" s="1">
        <v>632</v>
      </c>
      <c r="CR177" s="1">
        <v>65</v>
      </c>
      <c r="CS177" s="1">
        <v>41</v>
      </c>
      <c r="CT177" s="1">
        <v>0</v>
      </c>
      <c r="CU177" s="1">
        <v>201</v>
      </c>
      <c r="CV177" s="1">
        <v>19150</v>
      </c>
      <c r="CW177" s="1">
        <v>838</v>
      </c>
      <c r="CX177" s="1">
        <v>9</v>
      </c>
      <c r="CY177" s="1">
        <v>921</v>
      </c>
      <c r="CZ177" s="1">
        <v>11000</v>
      </c>
      <c r="DA177" s="1">
        <v>230</v>
      </c>
      <c r="DB177" s="1">
        <v>9500</v>
      </c>
      <c r="DC177" s="1">
        <v>3785</v>
      </c>
      <c r="DD177" s="1">
        <v>41</v>
      </c>
      <c r="DE177" s="1">
        <v>80</v>
      </c>
      <c r="DF177" s="1">
        <v>8000</v>
      </c>
      <c r="DG177" s="1">
        <v>23</v>
      </c>
      <c r="DH177" s="1">
        <v>747</v>
      </c>
      <c r="DI177" s="1">
        <v>420</v>
      </c>
      <c r="DJ177" s="1">
        <v>435</v>
      </c>
      <c r="DK177" s="1">
        <v>0</v>
      </c>
      <c r="DL177" s="1">
        <v>160</v>
      </c>
      <c r="DM177" s="1">
        <v>300</v>
      </c>
      <c r="DN177" s="1">
        <v>14</v>
      </c>
      <c r="DO177" s="1">
        <v>280</v>
      </c>
      <c r="DP177" s="1">
        <v>150</v>
      </c>
      <c r="DQ177" s="1">
        <v>26</v>
      </c>
      <c r="DR177" s="1">
        <v>393</v>
      </c>
      <c r="DS177" s="1">
        <v>6890</v>
      </c>
      <c r="DT177" s="1">
        <v>3995</v>
      </c>
      <c r="DU177" s="1">
        <v>798</v>
      </c>
      <c r="DV177" s="1">
        <v>3906</v>
      </c>
      <c r="DW177" s="1">
        <v>0</v>
      </c>
      <c r="DX177" s="1">
        <v>0</v>
      </c>
      <c r="DY177" s="1">
        <v>0</v>
      </c>
      <c r="DZ177" s="1">
        <v>0</v>
      </c>
      <c r="EA177" s="1">
        <v>199</v>
      </c>
      <c r="EB177" s="1">
        <v>1996</v>
      </c>
      <c r="EC177" s="1">
        <v>0</v>
      </c>
      <c r="ED177" s="1">
        <v>1196</v>
      </c>
      <c r="EE177" s="1">
        <v>2380</v>
      </c>
      <c r="EF177" s="1">
        <v>512</v>
      </c>
      <c r="EG177" s="1">
        <v>724</v>
      </c>
      <c r="EH177" s="1">
        <v>62</v>
      </c>
      <c r="EI177" s="1">
        <v>163</v>
      </c>
      <c r="EJ177" s="1">
        <v>0</v>
      </c>
      <c r="EK177" s="1">
        <v>87</v>
      </c>
      <c r="EL177" s="1">
        <v>19376</v>
      </c>
      <c r="EM177" s="1">
        <v>4350</v>
      </c>
      <c r="EN177" s="1">
        <v>1190</v>
      </c>
      <c r="EO177" s="1">
        <v>17</v>
      </c>
      <c r="EP177" s="1">
        <v>0</v>
      </c>
      <c r="EQ177" s="1">
        <v>651</v>
      </c>
      <c r="ER177" s="1">
        <v>3</v>
      </c>
      <c r="ES177" s="1">
        <v>13</v>
      </c>
      <c r="ET177" s="1">
        <v>2096</v>
      </c>
      <c r="EU177" s="1">
        <v>0</v>
      </c>
      <c r="EV177" s="1">
        <v>113</v>
      </c>
      <c r="EW177" s="1">
        <v>920</v>
      </c>
      <c r="EX177" s="1">
        <v>103</v>
      </c>
      <c r="EY177" s="1">
        <v>1620</v>
      </c>
      <c r="EZ177" s="1">
        <v>0</v>
      </c>
      <c r="FA177" s="1">
        <v>0</v>
      </c>
      <c r="FB177" s="1">
        <v>47</v>
      </c>
      <c r="FC177" s="1">
        <v>400</v>
      </c>
      <c r="FD177" s="1">
        <v>12327</v>
      </c>
      <c r="FE177" s="1">
        <v>60</v>
      </c>
      <c r="FF177" s="1">
        <v>0</v>
      </c>
      <c r="FG177" s="1">
        <v>1488</v>
      </c>
      <c r="FH177" s="1">
        <v>309</v>
      </c>
      <c r="FI177" s="1">
        <v>2596</v>
      </c>
      <c r="FJ177" s="1">
        <v>1814</v>
      </c>
      <c r="FK177" s="1">
        <v>9301</v>
      </c>
      <c r="FL177" s="1">
        <v>8235</v>
      </c>
      <c r="FM177" s="1">
        <v>7499</v>
      </c>
      <c r="FN177" s="1">
        <v>680</v>
      </c>
      <c r="FO177" s="1">
        <v>1282</v>
      </c>
      <c r="FP177" s="1">
        <v>84</v>
      </c>
      <c r="FQ177" s="1">
        <v>0</v>
      </c>
      <c r="FR177" s="1">
        <v>345</v>
      </c>
      <c r="FS177" s="1">
        <v>1450</v>
      </c>
      <c r="FT177" s="1">
        <v>47</v>
      </c>
      <c r="FU177" s="1">
        <v>5574</v>
      </c>
      <c r="FV177" s="1">
        <v>0</v>
      </c>
      <c r="FW177" s="1">
        <v>16</v>
      </c>
      <c r="FX177" s="1">
        <v>250</v>
      </c>
      <c r="FY177" s="1">
        <v>10</v>
      </c>
      <c r="FZ177" s="1">
        <v>45</v>
      </c>
      <c r="GA177" s="1">
        <v>501</v>
      </c>
      <c r="GB177" s="1">
        <v>2315</v>
      </c>
      <c r="GC177" s="1">
        <v>16933</v>
      </c>
      <c r="GD177" s="1">
        <v>0</v>
      </c>
      <c r="GE177" s="1">
        <v>50</v>
      </c>
      <c r="GF177" s="1">
        <v>4860</v>
      </c>
      <c r="GG177" s="1">
        <v>4839</v>
      </c>
      <c r="GH177" s="1">
        <v>11880</v>
      </c>
      <c r="GI177" s="1">
        <v>60</v>
      </c>
      <c r="GJ177" s="1">
        <v>240</v>
      </c>
      <c r="GK177" s="1">
        <v>46</v>
      </c>
      <c r="GL177" s="1">
        <v>85</v>
      </c>
      <c r="GM177" s="1">
        <v>52</v>
      </c>
      <c r="GN177" s="1">
        <v>439</v>
      </c>
      <c r="GO177" s="1">
        <v>16</v>
      </c>
      <c r="GP177" s="1">
        <v>4450</v>
      </c>
      <c r="GQ177" s="1">
        <v>37</v>
      </c>
      <c r="GR177" s="1">
        <v>180</v>
      </c>
      <c r="GS177" s="1">
        <v>16</v>
      </c>
      <c r="GT177" s="1">
        <v>4035</v>
      </c>
      <c r="GU177" s="1">
        <v>7</v>
      </c>
      <c r="GV177" s="1">
        <v>91</v>
      </c>
      <c r="GW177" s="1">
        <v>6500</v>
      </c>
      <c r="GX177" s="1">
        <v>255</v>
      </c>
      <c r="GY177" s="1">
        <v>0</v>
      </c>
      <c r="GZ177" s="1">
        <v>36</v>
      </c>
      <c r="HA177" s="1">
        <v>270</v>
      </c>
      <c r="HB177" s="1">
        <v>370</v>
      </c>
      <c r="HC177" s="1">
        <v>1700</v>
      </c>
      <c r="HD177" s="1">
        <v>48104</v>
      </c>
      <c r="HE177" s="1">
        <v>1</v>
      </c>
      <c r="HF177" s="1">
        <v>0</v>
      </c>
      <c r="HG177" s="1">
        <v>39</v>
      </c>
      <c r="HH177" s="1">
        <v>171</v>
      </c>
      <c r="HI177" s="1">
        <v>7900</v>
      </c>
      <c r="HJ177" s="1">
        <v>0</v>
      </c>
      <c r="HK177" s="1">
        <v>7417</v>
      </c>
      <c r="HL177" s="1">
        <v>212</v>
      </c>
      <c r="HM177" s="1">
        <v>14290</v>
      </c>
      <c r="HN177" s="1">
        <v>0</v>
      </c>
      <c r="HO177" s="1">
        <v>3105</v>
      </c>
      <c r="HP177" s="1">
        <v>1</v>
      </c>
      <c r="HQ177" s="1">
        <v>3305</v>
      </c>
      <c r="HR177" s="1">
        <v>0</v>
      </c>
      <c r="HS177" s="1">
        <v>216</v>
      </c>
      <c r="HT177" s="1">
        <v>640</v>
      </c>
      <c r="HU177" s="1">
        <v>140</v>
      </c>
      <c r="HV177" s="1">
        <v>0</v>
      </c>
      <c r="HW177" s="1">
        <v>151</v>
      </c>
      <c r="HX177" s="1">
        <v>29</v>
      </c>
      <c r="HY177" s="1">
        <v>295</v>
      </c>
      <c r="HZ177" s="1">
        <v>6330</v>
      </c>
      <c r="IA177" s="1">
        <v>6325</v>
      </c>
      <c r="IB177" s="1">
        <v>58</v>
      </c>
      <c r="IC177" s="1">
        <v>1</v>
      </c>
      <c r="ID177" s="1">
        <v>7333</v>
      </c>
      <c r="IE177" s="1">
        <v>92</v>
      </c>
      <c r="IF177" s="1">
        <v>15602</v>
      </c>
      <c r="IG177" s="1">
        <v>1012</v>
      </c>
      <c r="IH177" s="1">
        <v>564</v>
      </c>
      <c r="II177" s="1">
        <v>1566</v>
      </c>
      <c r="IJ177" s="1">
        <v>0</v>
      </c>
      <c r="IK177" s="1">
        <v>24</v>
      </c>
      <c r="IL177" s="1">
        <v>14100</v>
      </c>
      <c r="IM177" s="1">
        <v>835</v>
      </c>
      <c r="IN177" s="1">
        <v>2611</v>
      </c>
      <c r="IO177" s="1">
        <v>347</v>
      </c>
      <c r="IP177" s="1">
        <v>0</v>
      </c>
      <c r="IQ177" s="1">
        <v>0</v>
      </c>
      <c r="IR177" s="1">
        <v>127</v>
      </c>
      <c r="IS177" s="1">
        <v>30</v>
      </c>
      <c r="IT177" s="1">
        <v>8</v>
      </c>
      <c r="IU177" s="1">
        <v>171</v>
      </c>
      <c r="IV177" s="1">
        <v>13900</v>
      </c>
      <c r="IW177" s="1">
        <v>3230</v>
      </c>
      <c r="IX177" s="1">
        <v>3542</v>
      </c>
      <c r="IY177" s="1">
        <v>2038</v>
      </c>
      <c r="IZ177" s="1">
        <v>34875</v>
      </c>
      <c r="JA177" s="1">
        <v>4500</v>
      </c>
      <c r="JB177" s="1">
        <v>1322</v>
      </c>
      <c r="JC177" s="1">
        <v>1999</v>
      </c>
      <c r="JD177" s="1">
        <v>190</v>
      </c>
      <c r="JE177" s="1">
        <v>1296</v>
      </c>
      <c r="JF177" s="1">
        <v>3600</v>
      </c>
      <c r="JG177" s="1">
        <v>1705</v>
      </c>
      <c r="JH177" s="1">
        <v>141</v>
      </c>
      <c r="JI177" s="1">
        <v>99</v>
      </c>
      <c r="JJ177" s="1">
        <v>1340</v>
      </c>
      <c r="JK177" s="1">
        <v>7830</v>
      </c>
      <c r="JL177" s="1">
        <v>16</v>
      </c>
      <c r="JM177" s="1">
        <v>13800</v>
      </c>
      <c r="JN177" s="1">
        <v>151</v>
      </c>
      <c r="JO177" s="1">
        <v>0</v>
      </c>
      <c r="JP177" s="1">
        <v>185</v>
      </c>
      <c r="JQ177" s="1">
        <v>280</v>
      </c>
      <c r="JR177" s="1">
        <v>6070</v>
      </c>
      <c r="JS177" s="1">
        <v>310</v>
      </c>
      <c r="JT177" s="1">
        <v>1016</v>
      </c>
      <c r="JU177" s="1">
        <v>1051</v>
      </c>
      <c r="JV177" s="1">
        <v>3820</v>
      </c>
      <c r="JW177" s="1">
        <v>47</v>
      </c>
      <c r="JX177" s="1">
        <v>185</v>
      </c>
      <c r="JY177" s="1">
        <v>320</v>
      </c>
      <c r="JZ177" s="1">
        <v>1500</v>
      </c>
      <c r="KA177" s="1">
        <v>42</v>
      </c>
      <c r="KB177" s="1">
        <v>860</v>
      </c>
      <c r="KC177" s="1">
        <v>1</v>
      </c>
      <c r="KD177" s="1">
        <v>10</v>
      </c>
      <c r="KE177" s="1">
        <v>2400</v>
      </c>
      <c r="KF177" s="1">
        <v>27</v>
      </c>
      <c r="KG177" s="1">
        <v>600</v>
      </c>
      <c r="KH177" s="1">
        <v>4680</v>
      </c>
      <c r="KI177" s="1">
        <v>14</v>
      </c>
      <c r="KJ177" s="1">
        <v>1580</v>
      </c>
      <c r="KK177" s="1">
        <v>50</v>
      </c>
      <c r="KL177" s="1">
        <v>1</v>
      </c>
      <c r="KM177" s="1">
        <v>33</v>
      </c>
      <c r="KN177" s="1">
        <v>35</v>
      </c>
      <c r="KO177" s="1">
        <v>399</v>
      </c>
      <c r="KP177" s="1">
        <v>21</v>
      </c>
      <c r="KQ177" s="1">
        <v>9</v>
      </c>
      <c r="KR177" s="1">
        <v>1690</v>
      </c>
      <c r="KS177" s="1">
        <v>1312</v>
      </c>
      <c r="KT177" s="1">
        <v>795</v>
      </c>
      <c r="KU177" s="1">
        <v>500</v>
      </c>
      <c r="KV177" s="1">
        <v>1290</v>
      </c>
      <c r="KW177" s="1">
        <v>11551</v>
      </c>
      <c r="KX177" s="1">
        <v>3241</v>
      </c>
      <c r="KY177" s="1">
        <v>250</v>
      </c>
      <c r="KZ177" s="1">
        <v>5873</v>
      </c>
      <c r="LA177" s="1">
        <v>2686</v>
      </c>
      <c r="LB177" s="1">
        <v>227</v>
      </c>
      <c r="LC177" s="1">
        <v>1600</v>
      </c>
      <c r="LD177" s="1">
        <v>26247</v>
      </c>
      <c r="LE177" s="1">
        <v>336</v>
      </c>
      <c r="LF177" s="1">
        <v>24</v>
      </c>
      <c r="LG177" s="1">
        <v>16</v>
      </c>
      <c r="LH177" s="1">
        <v>25</v>
      </c>
      <c r="LI177" s="1">
        <v>2662</v>
      </c>
      <c r="LJ177" s="1">
        <v>0</v>
      </c>
      <c r="LK177" s="1">
        <v>9879</v>
      </c>
      <c r="LL177" s="1">
        <v>1325</v>
      </c>
      <c r="LM177" s="1">
        <v>203</v>
      </c>
      <c r="LN177" s="1">
        <v>900</v>
      </c>
      <c r="LO177" s="1">
        <v>68</v>
      </c>
      <c r="LP177" s="1">
        <v>65</v>
      </c>
      <c r="LQ177" s="1">
        <v>310</v>
      </c>
      <c r="LR177" s="1">
        <v>75</v>
      </c>
      <c r="LS177" s="1">
        <v>5</v>
      </c>
      <c r="LT177" s="1">
        <v>3100</v>
      </c>
      <c r="LU177" s="1">
        <v>2340</v>
      </c>
      <c r="LV177" s="1">
        <v>11545</v>
      </c>
      <c r="LW177" s="1">
        <v>2</v>
      </c>
      <c r="LX177" s="1">
        <v>0</v>
      </c>
      <c r="LY177" s="1">
        <v>55</v>
      </c>
      <c r="LZ177" s="1">
        <v>0</v>
      </c>
      <c r="MA177" s="1">
        <v>7</v>
      </c>
      <c r="MB177" s="1">
        <v>6</v>
      </c>
      <c r="MC177" s="1">
        <v>2784</v>
      </c>
      <c r="MD177" s="1">
        <v>12</v>
      </c>
      <c r="ME177" s="1">
        <v>13551</v>
      </c>
      <c r="MF177" s="1">
        <v>239</v>
      </c>
      <c r="MG177" s="1">
        <v>6</v>
      </c>
      <c r="MH177" s="1">
        <v>135</v>
      </c>
      <c r="MI177" s="1">
        <v>34298</v>
      </c>
      <c r="MJ177" s="1">
        <v>470</v>
      </c>
      <c r="MK177" s="1">
        <v>428</v>
      </c>
      <c r="ML177" s="1">
        <v>85</v>
      </c>
      <c r="MM177" s="1">
        <v>0</v>
      </c>
      <c r="MN177" s="1">
        <v>9660</v>
      </c>
      <c r="MO177" s="1">
        <v>0</v>
      </c>
      <c r="MP177" s="1">
        <v>10</v>
      </c>
      <c r="MQ177" s="1">
        <v>1119</v>
      </c>
      <c r="MR177" s="1">
        <v>10</v>
      </c>
      <c r="MS177" s="1">
        <v>8810</v>
      </c>
      <c r="MT177" s="1">
        <v>1355</v>
      </c>
      <c r="MU177" s="1">
        <v>140</v>
      </c>
      <c r="MV177" s="1">
        <v>2120</v>
      </c>
      <c r="MW177" s="1">
        <v>112</v>
      </c>
      <c r="MX177" s="1">
        <v>20</v>
      </c>
      <c r="MY177" s="1">
        <v>20674</v>
      </c>
      <c r="MZ177" s="1">
        <v>35</v>
      </c>
      <c r="NA177" s="1">
        <v>1</v>
      </c>
      <c r="NB177" s="1">
        <v>590</v>
      </c>
      <c r="NC177" s="1">
        <v>35</v>
      </c>
      <c r="ND177" s="1">
        <v>3375</v>
      </c>
      <c r="NE177" s="1">
        <v>150</v>
      </c>
      <c r="NF177" s="1">
        <v>150</v>
      </c>
      <c r="NG177" s="1">
        <v>9049</v>
      </c>
      <c r="NH177" s="1">
        <v>1500</v>
      </c>
      <c r="NI177" s="1">
        <v>3200</v>
      </c>
      <c r="NJ177" s="1">
        <v>7842</v>
      </c>
      <c r="NK177" s="1">
        <v>300</v>
      </c>
      <c r="NL177" s="1">
        <v>79</v>
      </c>
      <c r="NM177" s="1">
        <v>0</v>
      </c>
      <c r="NN177" s="1">
        <v>41</v>
      </c>
      <c r="NO177" s="1">
        <v>54</v>
      </c>
      <c r="NP177" s="1">
        <v>239</v>
      </c>
      <c r="NQ177" s="1">
        <v>1850</v>
      </c>
      <c r="NR177" s="1">
        <v>173</v>
      </c>
      <c r="NS177" s="1">
        <v>1393</v>
      </c>
      <c r="NT177" s="1">
        <v>380</v>
      </c>
      <c r="NU177" s="1">
        <v>159</v>
      </c>
      <c r="NV177" s="1">
        <v>9274</v>
      </c>
      <c r="NW177" s="1">
        <v>45</v>
      </c>
      <c r="NX177" s="1">
        <v>7</v>
      </c>
      <c r="NY177" s="1">
        <v>10100</v>
      </c>
      <c r="NZ177" s="1">
        <v>17</v>
      </c>
      <c r="OA177" s="1">
        <v>182</v>
      </c>
      <c r="OB177" s="1">
        <v>4640</v>
      </c>
      <c r="OC177" s="1">
        <v>3797</v>
      </c>
      <c r="OD177" s="1">
        <v>43</v>
      </c>
      <c r="OE177" s="1">
        <v>0</v>
      </c>
      <c r="OF177" s="1">
        <v>150</v>
      </c>
      <c r="OG177" s="1">
        <v>72</v>
      </c>
      <c r="OH177" s="1">
        <v>65</v>
      </c>
      <c r="OI177" s="1">
        <v>0</v>
      </c>
      <c r="OJ177" s="1">
        <v>336</v>
      </c>
      <c r="OK177" s="1">
        <v>850</v>
      </c>
      <c r="OL177" s="1">
        <v>235</v>
      </c>
      <c r="OM177" s="1">
        <v>4</v>
      </c>
      <c r="ON177" s="1">
        <v>22000</v>
      </c>
      <c r="OO177" s="1">
        <v>2768951</v>
      </c>
    </row>
    <row r="178" spans="1:405" x14ac:dyDescent="0.4">
      <c r="A178" s="2">
        <v>40802</v>
      </c>
      <c r="B178" s="1">
        <v>35</v>
      </c>
      <c r="C178" s="1">
        <v>3</v>
      </c>
      <c r="D178" s="1">
        <v>3457</v>
      </c>
      <c r="E178" s="1">
        <v>0</v>
      </c>
      <c r="F178" s="1">
        <v>0</v>
      </c>
      <c r="G178" s="1">
        <v>55</v>
      </c>
      <c r="H178" s="1">
        <v>5868</v>
      </c>
      <c r="I178" s="1">
        <v>3650</v>
      </c>
      <c r="J178" s="1">
        <v>208</v>
      </c>
      <c r="K178" s="1">
        <v>560</v>
      </c>
      <c r="L178" s="1">
        <v>68</v>
      </c>
      <c r="M178" s="1">
        <v>2522</v>
      </c>
      <c r="N178" s="1">
        <v>9</v>
      </c>
      <c r="O178" s="1">
        <v>90</v>
      </c>
      <c r="P178" s="1">
        <v>3600</v>
      </c>
      <c r="Q178" s="1">
        <v>184</v>
      </c>
      <c r="R178" s="1">
        <v>16</v>
      </c>
      <c r="S178" s="1">
        <v>7410</v>
      </c>
      <c r="T178" s="1">
        <v>780</v>
      </c>
      <c r="U178" s="1">
        <v>575</v>
      </c>
      <c r="V178" s="1">
        <v>395</v>
      </c>
      <c r="W178" s="1">
        <v>1656</v>
      </c>
      <c r="X178" s="1">
        <v>2</v>
      </c>
      <c r="Y178" s="1">
        <v>29450</v>
      </c>
      <c r="Z178" s="1">
        <v>30</v>
      </c>
      <c r="AA178" s="1">
        <v>6256</v>
      </c>
      <c r="AB178" s="1">
        <v>215</v>
      </c>
      <c r="AC178" s="1">
        <v>5905</v>
      </c>
      <c r="AD178" s="1">
        <v>179</v>
      </c>
      <c r="AE178" s="1">
        <v>4100</v>
      </c>
      <c r="AF178" s="1">
        <v>56176</v>
      </c>
      <c r="AG178" s="1">
        <v>39</v>
      </c>
      <c r="AH178" s="1">
        <v>34440</v>
      </c>
      <c r="AI178" s="1">
        <v>29</v>
      </c>
      <c r="AJ178" s="1">
        <v>1500</v>
      </c>
      <c r="AK178" s="1">
        <v>854</v>
      </c>
      <c r="AL178" s="1">
        <v>8933</v>
      </c>
      <c r="AM178" s="1">
        <v>2749</v>
      </c>
      <c r="AN178" s="1">
        <v>321</v>
      </c>
      <c r="AO178" s="1">
        <v>19500</v>
      </c>
      <c r="AP178" s="1">
        <v>11939</v>
      </c>
      <c r="AQ178" s="1">
        <v>0</v>
      </c>
      <c r="AR178" s="1">
        <v>695</v>
      </c>
      <c r="AS178" s="1">
        <v>14150</v>
      </c>
      <c r="AT178" s="1">
        <v>53</v>
      </c>
      <c r="AU178" s="1">
        <v>22300</v>
      </c>
      <c r="AV178" s="1">
        <v>2600</v>
      </c>
      <c r="AW178" s="1">
        <v>9</v>
      </c>
      <c r="AX178" s="1">
        <v>3327</v>
      </c>
      <c r="AY178" s="1">
        <v>2400</v>
      </c>
      <c r="AZ178" s="1">
        <v>3</v>
      </c>
      <c r="BA178" s="1">
        <v>1785</v>
      </c>
      <c r="BB178" s="1">
        <v>6300</v>
      </c>
      <c r="BC178" s="1">
        <v>0</v>
      </c>
      <c r="BD178" s="1">
        <v>880</v>
      </c>
      <c r="BE178" s="1">
        <v>0</v>
      </c>
      <c r="BF178" s="1">
        <v>530</v>
      </c>
      <c r="BG178" s="1">
        <v>11</v>
      </c>
      <c r="BH178" s="1">
        <v>0</v>
      </c>
      <c r="BI178" s="1">
        <v>8</v>
      </c>
      <c r="BJ178" s="1">
        <v>1450</v>
      </c>
      <c r="BK178" s="1">
        <v>37</v>
      </c>
      <c r="BL178" s="1">
        <v>0</v>
      </c>
      <c r="BM178" s="1">
        <v>7</v>
      </c>
      <c r="BN178" s="1">
        <v>23500</v>
      </c>
      <c r="BO178" s="1">
        <v>1</v>
      </c>
      <c r="BP178" s="1">
        <v>0</v>
      </c>
      <c r="BQ178" s="1">
        <v>510</v>
      </c>
      <c r="BR178" s="1">
        <v>7</v>
      </c>
      <c r="BS178" s="1">
        <v>820</v>
      </c>
      <c r="BT178" s="1">
        <v>1345</v>
      </c>
      <c r="BU178" s="1">
        <v>61</v>
      </c>
      <c r="BV178" s="1">
        <v>32530</v>
      </c>
      <c r="BW178" s="1">
        <v>15657</v>
      </c>
      <c r="BX178" s="1">
        <v>75</v>
      </c>
      <c r="BY178" s="1">
        <v>0</v>
      </c>
      <c r="BZ178" s="1">
        <v>0</v>
      </c>
      <c r="CA178" s="1">
        <v>1495</v>
      </c>
      <c r="CB178" s="1">
        <v>415</v>
      </c>
      <c r="CC178" s="1">
        <v>0</v>
      </c>
      <c r="CD178" s="1">
        <v>300</v>
      </c>
      <c r="CE178" s="1">
        <v>260</v>
      </c>
      <c r="CF178" s="1">
        <v>4164</v>
      </c>
      <c r="CG178" s="1">
        <v>125</v>
      </c>
      <c r="CH178" s="1">
        <v>4000</v>
      </c>
      <c r="CI178" s="1">
        <v>6329</v>
      </c>
      <c r="CJ178" s="1">
        <v>960</v>
      </c>
      <c r="CK178" s="1">
        <v>3970</v>
      </c>
      <c r="CL178" s="1">
        <v>27</v>
      </c>
      <c r="CM178" s="1">
        <v>0</v>
      </c>
      <c r="CN178" s="1">
        <v>1210</v>
      </c>
      <c r="CO178" s="1">
        <v>2007</v>
      </c>
      <c r="CP178" s="1">
        <v>44</v>
      </c>
      <c r="CQ178" s="1">
        <v>640</v>
      </c>
      <c r="CR178" s="1">
        <v>65</v>
      </c>
      <c r="CS178" s="1">
        <v>41</v>
      </c>
      <c r="CT178" s="1">
        <v>0</v>
      </c>
      <c r="CU178" s="1">
        <v>201</v>
      </c>
      <c r="CV178" s="1">
        <v>19200</v>
      </c>
      <c r="CW178" s="1">
        <v>840</v>
      </c>
      <c r="CX178" s="1">
        <v>9</v>
      </c>
      <c r="CY178" s="1">
        <v>921</v>
      </c>
      <c r="CZ178" s="1">
        <v>11000</v>
      </c>
      <c r="DA178" s="1">
        <v>230</v>
      </c>
      <c r="DB178" s="1">
        <v>9500</v>
      </c>
      <c r="DC178" s="1">
        <v>3829</v>
      </c>
      <c r="DD178" s="1">
        <v>43</v>
      </c>
      <c r="DE178" s="1">
        <v>80</v>
      </c>
      <c r="DF178" s="1">
        <v>8000</v>
      </c>
      <c r="DG178" s="1">
        <v>25</v>
      </c>
      <c r="DH178" s="1">
        <v>740</v>
      </c>
      <c r="DI178" s="1">
        <v>420</v>
      </c>
      <c r="DJ178" s="1">
        <v>435</v>
      </c>
      <c r="DK178" s="1">
        <v>0</v>
      </c>
      <c r="DL178" s="1">
        <v>160</v>
      </c>
      <c r="DM178" s="1">
        <v>300</v>
      </c>
      <c r="DN178" s="1">
        <v>15</v>
      </c>
      <c r="DO178" s="1">
        <v>280</v>
      </c>
      <c r="DP178" s="1">
        <v>150</v>
      </c>
      <c r="DQ178" s="1">
        <v>26</v>
      </c>
      <c r="DR178" s="1">
        <v>395</v>
      </c>
      <c r="DS178" s="1">
        <v>6801</v>
      </c>
      <c r="DT178" s="1">
        <v>3990</v>
      </c>
      <c r="DU178" s="1">
        <v>798</v>
      </c>
      <c r="DV178" s="1">
        <v>3873</v>
      </c>
      <c r="DW178" s="1">
        <v>0</v>
      </c>
      <c r="DX178" s="1">
        <v>0</v>
      </c>
      <c r="DY178" s="1">
        <v>0</v>
      </c>
      <c r="DZ178" s="1">
        <v>0</v>
      </c>
      <c r="EA178" s="1">
        <v>199</v>
      </c>
      <c r="EB178" s="1">
        <v>1995</v>
      </c>
      <c r="EC178" s="1">
        <v>0</v>
      </c>
      <c r="ED178" s="1">
        <v>1203</v>
      </c>
      <c r="EE178" s="1">
        <v>2380</v>
      </c>
      <c r="EF178" s="1">
        <v>553</v>
      </c>
      <c r="EG178" s="1">
        <v>770</v>
      </c>
      <c r="EH178" s="1">
        <v>62</v>
      </c>
      <c r="EI178" s="1">
        <v>164</v>
      </c>
      <c r="EJ178" s="1">
        <v>0</v>
      </c>
      <c r="EK178" s="1">
        <v>87</v>
      </c>
      <c r="EL178" s="1">
        <v>19150</v>
      </c>
      <c r="EM178" s="1">
        <v>4418</v>
      </c>
      <c r="EN178" s="1">
        <v>1178</v>
      </c>
      <c r="EO178" s="1">
        <v>17</v>
      </c>
      <c r="EP178" s="1">
        <v>0</v>
      </c>
      <c r="EQ178" s="1">
        <v>650</v>
      </c>
      <c r="ER178" s="1">
        <v>3</v>
      </c>
      <c r="ES178" s="1">
        <v>13</v>
      </c>
      <c r="ET178" s="1">
        <v>2060</v>
      </c>
      <c r="EU178" s="1">
        <v>0</v>
      </c>
      <c r="EV178" s="1">
        <v>113</v>
      </c>
      <c r="EW178" s="1">
        <v>870</v>
      </c>
      <c r="EX178" s="1">
        <v>100</v>
      </c>
      <c r="EY178" s="1">
        <v>1620</v>
      </c>
      <c r="EZ178" s="1">
        <v>0</v>
      </c>
      <c r="FA178" s="1">
        <v>0</v>
      </c>
      <c r="FB178" s="1">
        <v>47</v>
      </c>
      <c r="FC178" s="1">
        <v>403</v>
      </c>
      <c r="FD178" s="1">
        <v>12500</v>
      </c>
      <c r="FE178" s="1">
        <v>60</v>
      </c>
      <c r="FF178" s="1">
        <v>0</v>
      </c>
      <c r="FG178" s="1">
        <v>1514</v>
      </c>
      <c r="FH178" s="1">
        <v>309</v>
      </c>
      <c r="FI178" s="1">
        <v>2690</v>
      </c>
      <c r="FJ178" s="1">
        <v>1831</v>
      </c>
      <c r="FK178" s="1">
        <v>9680</v>
      </c>
      <c r="FL178" s="1">
        <v>8235</v>
      </c>
      <c r="FM178" s="1">
        <v>7500</v>
      </c>
      <c r="FN178" s="1">
        <v>680</v>
      </c>
      <c r="FO178" s="1">
        <v>1282</v>
      </c>
      <c r="FP178" s="1">
        <v>84</v>
      </c>
      <c r="FQ178" s="1">
        <v>0</v>
      </c>
      <c r="FR178" s="1">
        <v>345</v>
      </c>
      <c r="FS178" s="1">
        <v>1450</v>
      </c>
      <c r="FT178" s="1">
        <v>47</v>
      </c>
      <c r="FU178" s="1">
        <v>5600</v>
      </c>
      <c r="FV178" s="1">
        <v>0</v>
      </c>
      <c r="FW178" s="1">
        <v>16</v>
      </c>
      <c r="FX178" s="1">
        <v>250</v>
      </c>
      <c r="FY178" s="1">
        <v>11</v>
      </c>
      <c r="FZ178" s="1">
        <v>45</v>
      </c>
      <c r="GA178" s="1">
        <v>510</v>
      </c>
      <c r="GB178" s="1">
        <v>2359</v>
      </c>
      <c r="GC178" s="1">
        <v>16776</v>
      </c>
      <c r="GD178" s="1">
        <v>0</v>
      </c>
      <c r="GE178" s="1">
        <v>50</v>
      </c>
      <c r="GF178" s="1">
        <v>4838</v>
      </c>
      <c r="GG178" s="1">
        <v>4830</v>
      </c>
      <c r="GH178" s="1">
        <v>11815</v>
      </c>
      <c r="GI178" s="1">
        <v>60</v>
      </c>
      <c r="GJ178" s="1">
        <v>240</v>
      </c>
      <c r="GK178" s="1">
        <v>43</v>
      </c>
      <c r="GL178" s="1">
        <v>85</v>
      </c>
      <c r="GM178" s="1">
        <v>48</v>
      </c>
      <c r="GN178" s="1">
        <v>440</v>
      </c>
      <c r="GO178" s="1">
        <v>16</v>
      </c>
      <c r="GP178" s="1">
        <v>4500</v>
      </c>
      <c r="GQ178" s="1">
        <v>37</v>
      </c>
      <c r="GR178" s="1">
        <v>182</v>
      </c>
      <c r="GS178" s="1">
        <v>16</v>
      </c>
      <c r="GT178" s="1">
        <v>4033</v>
      </c>
      <c r="GU178" s="1">
        <v>7</v>
      </c>
      <c r="GV178" s="1">
        <v>90</v>
      </c>
      <c r="GW178" s="1">
        <v>6490</v>
      </c>
      <c r="GX178" s="1">
        <v>255</v>
      </c>
      <c r="GY178" s="1">
        <v>0</v>
      </c>
      <c r="GZ178" s="1">
        <v>36</v>
      </c>
      <c r="HA178" s="1">
        <v>270</v>
      </c>
      <c r="HB178" s="1">
        <v>370</v>
      </c>
      <c r="HC178" s="1">
        <v>1700</v>
      </c>
      <c r="HD178" s="1">
        <v>47500</v>
      </c>
      <c r="HE178" s="1">
        <v>1</v>
      </c>
      <c r="HF178" s="1">
        <v>0</v>
      </c>
      <c r="HG178" s="1">
        <v>39</v>
      </c>
      <c r="HH178" s="1">
        <v>171</v>
      </c>
      <c r="HI178" s="1">
        <v>7860</v>
      </c>
      <c r="HJ178" s="1">
        <v>0</v>
      </c>
      <c r="HK178" s="1">
        <v>7400</v>
      </c>
      <c r="HL178" s="1">
        <v>212</v>
      </c>
      <c r="HM178" s="1">
        <v>14143</v>
      </c>
      <c r="HN178" s="1">
        <v>0</v>
      </c>
      <c r="HO178" s="1">
        <v>3105</v>
      </c>
      <c r="HP178" s="1">
        <v>1</v>
      </c>
      <c r="HQ178" s="1">
        <v>3300</v>
      </c>
      <c r="HR178" s="1">
        <v>0</v>
      </c>
      <c r="HS178" s="1">
        <v>216</v>
      </c>
      <c r="HT178" s="1">
        <v>640</v>
      </c>
      <c r="HU178" s="1">
        <v>138</v>
      </c>
      <c r="HV178" s="1">
        <v>0</v>
      </c>
      <c r="HW178" s="1">
        <v>160</v>
      </c>
      <c r="HX178" s="1">
        <v>30</v>
      </c>
      <c r="HY178" s="1">
        <v>275</v>
      </c>
      <c r="HZ178" s="1">
        <v>6328</v>
      </c>
      <c r="IA178" s="1">
        <v>6310</v>
      </c>
      <c r="IB178" s="1">
        <v>58</v>
      </c>
      <c r="IC178" s="1">
        <v>1</v>
      </c>
      <c r="ID178" s="1">
        <v>7402</v>
      </c>
      <c r="IE178" s="1">
        <v>95</v>
      </c>
      <c r="IF178" s="1">
        <v>15600</v>
      </c>
      <c r="IG178" s="1">
        <v>1019</v>
      </c>
      <c r="IH178" s="1">
        <v>574</v>
      </c>
      <c r="II178" s="1">
        <v>1600</v>
      </c>
      <c r="IJ178" s="1">
        <v>0</v>
      </c>
      <c r="IK178" s="1">
        <v>22</v>
      </c>
      <c r="IL178" s="1">
        <v>14128</v>
      </c>
      <c r="IM178" s="1">
        <v>833</v>
      </c>
      <c r="IN178" s="1">
        <v>2624</v>
      </c>
      <c r="IO178" s="1">
        <v>359</v>
      </c>
      <c r="IP178" s="1">
        <v>0</v>
      </c>
      <c r="IQ178" s="1">
        <v>0</v>
      </c>
      <c r="IR178" s="1">
        <v>127</v>
      </c>
      <c r="IS178" s="1">
        <v>30</v>
      </c>
      <c r="IT178" s="1">
        <v>8</v>
      </c>
      <c r="IU178" s="1">
        <v>171</v>
      </c>
      <c r="IV178" s="1">
        <v>13674</v>
      </c>
      <c r="IW178" s="1">
        <v>3400</v>
      </c>
      <c r="IX178" s="1">
        <v>3477</v>
      </c>
      <c r="IY178" s="1">
        <v>2060</v>
      </c>
      <c r="IZ178" s="1">
        <v>35585</v>
      </c>
      <c r="JA178" s="1">
        <v>4500</v>
      </c>
      <c r="JB178" s="1">
        <v>1347</v>
      </c>
      <c r="JC178" s="1">
        <v>1975</v>
      </c>
      <c r="JD178" s="1">
        <v>190</v>
      </c>
      <c r="JE178" s="1">
        <v>1296</v>
      </c>
      <c r="JF178" s="1">
        <v>3700</v>
      </c>
      <c r="JG178" s="1">
        <v>1650</v>
      </c>
      <c r="JH178" s="1">
        <v>141</v>
      </c>
      <c r="JI178" s="1">
        <v>92</v>
      </c>
      <c r="JJ178" s="1">
        <v>1351</v>
      </c>
      <c r="JK178" s="1">
        <v>7401</v>
      </c>
      <c r="JL178" s="1">
        <v>16</v>
      </c>
      <c r="JM178" s="1">
        <v>13600</v>
      </c>
      <c r="JN178" s="1">
        <v>154</v>
      </c>
      <c r="JO178" s="1">
        <v>0</v>
      </c>
      <c r="JP178" s="1">
        <v>178</v>
      </c>
      <c r="JQ178" s="1">
        <v>270</v>
      </c>
      <c r="JR178" s="1">
        <v>6070</v>
      </c>
      <c r="JS178" s="1">
        <v>307</v>
      </c>
      <c r="JT178" s="1">
        <v>1030</v>
      </c>
      <c r="JU178" s="1">
        <v>1052</v>
      </c>
      <c r="JV178" s="1">
        <v>3799</v>
      </c>
      <c r="JW178" s="1">
        <v>48</v>
      </c>
      <c r="JX178" s="1">
        <v>176</v>
      </c>
      <c r="JY178" s="1">
        <v>325</v>
      </c>
      <c r="JZ178" s="1">
        <v>1510</v>
      </c>
      <c r="KA178" s="1">
        <v>35</v>
      </c>
      <c r="KB178" s="1">
        <v>905</v>
      </c>
      <c r="KC178" s="1">
        <v>1</v>
      </c>
      <c r="KD178" s="1">
        <v>10</v>
      </c>
      <c r="KE178" s="1">
        <v>2389</v>
      </c>
      <c r="KF178" s="1">
        <v>28</v>
      </c>
      <c r="KG178" s="1">
        <v>600</v>
      </c>
      <c r="KH178" s="1">
        <v>4650</v>
      </c>
      <c r="KI178" s="1">
        <v>15</v>
      </c>
      <c r="KJ178" s="1">
        <v>1585</v>
      </c>
      <c r="KK178" s="1">
        <v>50</v>
      </c>
      <c r="KL178" s="1">
        <v>1</v>
      </c>
      <c r="KM178" s="1">
        <v>33</v>
      </c>
      <c r="KN178" s="1">
        <v>36</v>
      </c>
      <c r="KO178" s="1">
        <v>390</v>
      </c>
      <c r="KP178" s="1">
        <v>21</v>
      </c>
      <c r="KQ178" s="1">
        <v>9</v>
      </c>
      <c r="KR178" s="1">
        <v>1690</v>
      </c>
      <c r="KS178" s="1">
        <v>1350</v>
      </c>
      <c r="KT178" s="1">
        <v>801</v>
      </c>
      <c r="KU178" s="1">
        <v>500</v>
      </c>
      <c r="KV178" s="1">
        <v>1280</v>
      </c>
      <c r="KW178" s="1">
        <v>11530</v>
      </c>
      <c r="KX178" s="1">
        <v>3230</v>
      </c>
      <c r="KY178" s="1">
        <v>242</v>
      </c>
      <c r="KZ178" s="1">
        <v>5951</v>
      </c>
      <c r="LA178" s="1">
        <v>2655</v>
      </c>
      <c r="LB178" s="1">
        <v>225</v>
      </c>
      <c r="LC178" s="1">
        <v>1600</v>
      </c>
      <c r="LD178" s="1">
        <v>26041</v>
      </c>
      <c r="LE178" s="1">
        <v>337</v>
      </c>
      <c r="LF178" s="1">
        <v>24</v>
      </c>
      <c r="LG178" s="1">
        <v>16</v>
      </c>
      <c r="LH178" s="1">
        <v>25</v>
      </c>
      <c r="LI178" s="1">
        <v>2627</v>
      </c>
      <c r="LJ178" s="1">
        <v>0</v>
      </c>
      <c r="LK178" s="1">
        <v>9668</v>
      </c>
      <c r="LL178" s="1">
        <v>1325</v>
      </c>
      <c r="LM178" s="1">
        <v>203</v>
      </c>
      <c r="LN178" s="1">
        <v>900</v>
      </c>
      <c r="LO178" s="1">
        <v>68</v>
      </c>
      <c r="LP178" s="1">
        <v>65</v>
      </c>
      <c r="LQ178" s="1">
        <v>305</v>
      </c>
      <c r="LR178" s="1">
        <v>75</v>
      </c>
      <c r="LS178" s="1">
        <v>5</v>
      </c>
      <c r="LT178" s="1">
        <v>3050</v>
      </c>
      <c r="LU178" s="1">
        <v>2290</v>
      </c>
      <c r="LV178" s="1">
        <v>11529</v>
      </c>
      <c r="LW178" s="1">
        <v>2</v>
      </c>
      <c r="LX178" s="1">
        <v>0</v>
      </c>
      <c r="LY178" s="1">
        <v>55</v>
      </c>
      <c r="LZ178" s="1">
        <v>0</v>
      </c>
      <c r="MA178" s="1">
        <v>7</v>
      </c>
      <c r="MB178" s="1">
        <v>4</v>
      </c>
      <c r="MC178" s="1">
        <v>2750</v>
      </c>
      <c r="MD178" s="1">
        <v>12</v>
      </c>
      <c r="ME178" s="1">
        <v>13750</v>
      </c>
      <c r="MF178" s="1">
        <v>226</v>
      </c>
      <c r="MG178" s="1">
        <v>6</v>
      </c>
      <c r="MH178" s="1">
        <v>135</v>
      </c>
      <c r="MI178" s="1">
        <v>34299</v>
      </c>
      <c r="MJ178" s="1">
        <v>480</v>
      </c>
      <c r="MK178" s="1">
        <v>428</v>
      </c>
      <c r="ML178" s="1">
        <v>85</v>
      </c>
      <c r="MM178" s="1">
        <v>0</v>
      </c>
      <c r="MN178" s="1">
        <v>9574</v>
      </c>
      <c r="MO178" s="1">
        <v>0</v>
      </c>
      <c r="MP178" s="1">
        <v>10</v>
      </c>
      <c r="MQ178" s="1">
        <v>1120</v>
      </c>
      <c r="MR178" s="1">
        <v>10</v>
      </c>
      <c r="MS178" s="1">
        <v>8690</v>
      </c>
      <c r="MT178" s="1">
        <v>1340</v>
      </c>
      <c r="MU178" s="1">
        <v>140</v>
      </c>
      <c r="MV178" s="1">
        <v>2105</v>
      </c>
      <c r="MW178" s="1">
        <v>115</v>
      </c>
      <c r="MX178" s="1">
        <v>20</v>
      </c>
      <c r="MY178" s="1">
        <v>20450</v>
      </c>
      <c r="MZ178" s="1">
        <v>35</v>
      </c>
      <c r="NA178" s="1">
        <v>1</v>
      </c>
      <c r="NB178" s="1">
        <v>580</v>
      </c>
      <c r="NC178" s="1">
        <v>35</v>
      </c>
      <c r="ND178" s="1">
        <v>3447</v>
      </c>
      <c r="NE178" s="1">
        <v>150</v>
      </c>
      <c r="NF178" s="1">
        <v>150</v>
      </c>
      <c r="NG178" s="1">
        <v>9032</v>
      </c>
      <c r="NH178" s="1">
        <v>1500</v>
      </c>
      <c r="NI178" s="1">
        <v>3400</v>
      </c>
      <c r="NJ178" s="1">
        <v>7720</v>
      </c>
      <c r="NK178" s="1">
        <v>314</v>
      </c>
      <c r="NL178" s="1">
        <v>79</v>
      </c>
      <c r="NM178" s="1">
        <v>0</v>
      </c>
      <c r="NN178" s="1">
        <v>41</v>
      </c>
      <c r="NO178" s="1">
        <v>54</v>
      </c>
      <c r="NP178" s="1">
        <v>239</v>
      </c>
      <c r="NQ178" s="1">
        <v>1870</v>
      </c>
      <c r="NR178" s="1">
        <v>178</v>
      </c>
      <c r="NS178" s="1">
        <v>1400</v>
      </c>
      <c r="NT178" s="1">
        <v>380</v>
      </c>
      <c r="NU178" s="1">
        <v>160</v>
      </c>
      <c r="NV178" s="1">
        <v>9230</v>
      </c>
      <c r="NW178" s="1">
        <v>45</v>
      </c>
      <c r="NX178" s="1">
        <v>7</v>
      </c>
      <c r="NY178" s="1">
        <v>10262</v>
      </c>
      <c r="NZ178" s="1">
        <v>17</v>
      </c>
      <c r="OA178" s="1">
        <v>182</v>
      </c>
      <c r="OB178" s="1">
        <v>4640</v>
      </c>
      <c r="OC178" s="1">
        <v>3800</v>
      </c>
      <c r="OD178" s="1">
        <v>35</v>
      </c>
      <c r="OE178" s="1">
        <v>0</v>
      </c>
      <c r="OF178" s="1">
        <v>149</v>
      </c>
      <c r="OG178" s="1">
        <v>68</v>
      </c>
      <c r="OH178" s="1">
        <v>65</v>
      </c>
      <c r="OI178" s="1">
        <v>0</v>
      </c>
      <c r="OJ178" s="1">
        <v>341</v>
      </c>
      <c r="OK178" s="1">
        <v>850</v>
      </c>
      <c r="OL178" s="1">
        <v>234</v>
      </c>
      <c r="OM178" s="1">
        <v>4</v>
      </c>
      <c r="ON178" s="1">
        <v>22000</v>
      </c>
      <c r="OO178" s="1">
        <v>2772622</v>
      </c>
    </row>
    <row r="179" spans="1:405" x14ac:dyDescent="0.4">
      <c r="A179" s="2">
        <v>40805</v>
      </c>
      <c r="B179" s="1">
        <v>35</v>
      </c>
      <c r="C179" s="1">
        <v>3</v>
      </c>
      <c r="D179" s="1">
        <v>3407</v>
      </c>
      <c r="E179" s="1">
        <v>0</v>
      </c>
      <c r="F179" s="1">
        <v>0</v>
      </c>
      <c r="G179" s="1">
        <v>55</v>
      </c>
      <c r="H179" s="1">
        <v>5852</v>
      </c>
      <c r="I179" s="1">
        <v>3635</v>
      </c>
      <c r="J179" s="1">
        <v>210</v>
      </c>
      <c r="K179" s="1">
        <v>555</v>
      </c>
      <c r="L179" s="1">
        <v>68</v>
      </c>
      <c r="M179" s="1">
        <v>2490</v>
      </c>
      <c r="N179" s="1">
        <v>9</v>
      </c>
      <c r="O179" s="1">
        <v>90</v>
      </c>
      <c r="P179" s="1">
        <v>3570</v>
      </c>
      <c r="Q179" s="1">
        <v>183</v>
      </c>
      <c r="R179" s="1">
        <v>13</v>
      </c>
      <c r="S179" s="1">
        <v>7351</v>
      </c>
      <c r="T179" s="1">
        <v>780</v>
      </c>
      <c r="U179" s="1">
        <v>570</v>
      </c>
      <c r="V179" s="1">
        <v>395</v>
      </c>
      <c r="W179" s="1">
        <v>1665</v>
      </c>
      <c r="X179" s="1">
        <v>2</v>
      </c>
      <c r="Y179" s="1">
        <v>29100</v>
      </c>
      <c r="Z179" s="1">
        <v>30</v>
      </c>
      <c r="AA179" s="1">
        <v>6240</v>
      </c>
      <c r="AB179" s="1">
        <v>215</v>
      </c>
      <c r="AC179" s="1">
        <v>5999</v>
      </c>
      <c r="AD179" s="1">
        <v>175</v>
      </c>
      <c r="AE179" s="1">
        <v>4100</v>
      </c>
      <c r="AF179" s="1">
        <v>56200</v>
      </c>
      <c r="AG179" s="1">
        <v>39</v>
      </c>
      <c r="AH179" s="1">
        <v>36150</v>
      </c>
      <c r="AI179" s="1">
        <v>29</v>
      </c>
      <c r="AJ179" s="1">
        <v>1500</v>
      </c>
      <c r="AK179" s="1">
        <v>854</v>
      </c>
      <c r="AL179" s="1">
        <v>9040</v>
      </c>
      <c r="AM179" s="1">
        <v>2689</v>
      </c>
      <c r="AN179" s="1">
        <v>321</v>
      </c>
      <c r="AO179" s="1">
        <v>18600</v>
      </c>
      <c r="AP179" s="1">
        <v>11700</v>
      </c>
      <c r="AQ179" s="1">
        <v>0</v>
      </c>
      <c r="AR179" s="1">
        <v>690</v>
      </c>
      <c r="AS179" s="1">
        <v>13775</v>
      </c>
      <c r="AT179" s="1">
        <v>53</v>
      </c>
      <c r="AU179" s="1">
        <v>21242</v>
      </c>
      <c r="AV179" s="1">
        <v>2600</v>
      </c>
      <c r="AW179" s="1">
        <v>8</v>
      </c>
      <c r="AX179" s="1">
        <v>3343</v>
      </c>
      <c r="AY179" s="1">
        <v>2351</v>
      </c>
      <c r="AZ179" s="1">
        <v>3</v>
      </c>
      <c r="BA179" s="1">
        <v>1747</v>
      </c>
      <c r="BB179" s="1">
        <v>6164</v>
      </c>
      <c r="BC179" s="1">
        <v>0</v>
      </c>
      <c r="BD179" s="1">
        <v>875</v>
      </c>
      <c r="BE179" s="1">
        <v>0</v>
      </c>
      <c r="BF179" s="1">
        <v>553</v>
      </c>
      <c r="BG179" s="1">
        <v>11</v>
      </c>
      <c r="BH179" s="1">
        <v>0</v>
      </c>
      <c r="BI179" s="1">
        <v>8</v>
      </c>
      <c r="BJ179" s="1">
        <v>1412</v>
      </c>
      <c r="BK179" s="1">
        <v>37</v>
      </c>
      <c r="BL179" s="1">
        <v>0</v>
      </c>
      <c r="BM179" s="1">
        <v>7</v>
      </c>
      <c r="BN179" s="1">
        <v>23299</v>
      </c>
      <c r="BO179" s="1">
        <v>1</v>
      </c>
      <c r="BP179" s="1">
        <v>0</v>
      </c>
      <c r="BQ179" s="1">
        <v>510</v>
      </c>
      <c r="BR179" s="1">
        <v>7</v>
      </c>
      <c r="BS179" s="1">
        <v>820</v>
      </c>
      <c r="BT179" s="1">
        <v>1335</v>
      </c>
      <c r="BU179" s="1">
        <v>63</v>
      </c>
      <c r="BV179" s="1">
        <v>33235</v>
      </c>
      <c r="BW179" s="1">
        <v>15325</v>
      </c>
      <c r="BX179" s="1">
        <v>75</v>
      </c>
      <c r="BY179" s="1">
        <v>0</v>
      </c>
      <c r="BZ179" s="1">
        <v>0</v>
      </c>
      <c r="CA179" s="1">
        <v>1495</v>
      </c>
      <c r="CB179" s="1">
        <v>400</v>
      </c>
      <c r="CC179" s="1">
        <v>0</v>
      </c>
      <c r="CD179" s="1">
        <v>300</v>
      </c>
      <c r="CE179" s="1">
        <v>250</v>
      </c>
      <c r="CF179" s="1">
        <v>4111</v>
      </c>
      <c r="CG179" s="1">
        <v>125</v>
      </c>
      <c r="CH179" s="1">
        <v>4000</v>
      </c>
      <c r="CI179" s="1">
        <v>6366</v>
      </c>
      <c r="CJ179" s="1">
        <v>960</v>
      </c>
      <c r="CK179" s="1">
        <v>3888</v>
      </c>
      <c r="CL179" s="1">
        <v>27</v>
      </c>
      <c r="CM179" s="1">
        <v>0</v>
      </c>
      <c r="CN179" s="1">
        <v>1100</v>
      </c>
      <c r="CO179" s="1">
        <v>1998</v>
      </c>
      <c r="CP179" s="1">
        <v>41</v>
      </c>
      <c r="CQ179" s="1">
        <v>648</v>
      </c>
      <c r="CR179" s="1">
        <v>65</v>
      </c>
      <c r="CS179" s="1">
        <v>39</v>
      </c>
      <c r="CT179" s="1">
        <v>0</v>
      </c>
      <c r="CU179" s="1">
        <v>218</v>
      </c>
      <c r="CV179" s="1">
        <v>19120</v>
      </c>
      <c r="CW179" s="1">
        <v>837</v>
      </c>
      <c r="CX179" s="1">
        <v>9</v>
      </c>
      <c r="CY179" s="1">
        <v>921</v>
      </c>
      <c r="CZ179" s="1">
        <v>11000</v>
      </c>
      <c r="DA179" s="1">
        <v>230</v>
      </c>
      <c r="DB179" s="1">
        <v>9500</v>
      </c>
      <c r="DC179" s="1">
        <v>3890</v>
      </c>
      <c r="DD179" s="1">
        <v>43</v>
      </c>
      <c r="DE179" s="1">
        <v>80</v>
      </c>
      <c r="DF179" s="1">
        <v>7900</v>
      </c>
      <c r="DG179" s="1">
        <v>25</v>
      </c>
      <c r="DH179" s="1">
        <v>734</v>
      </c>
      <c r="DI179" s="1">
        <v>421</v>
      </c>
      <c r="DJ179" s="1">
        <v>430</v>
      </c>
      <c r="DK179" s="1">
        <v>0</v>
      </c>
      <c r="DL179" s="1">
        <v>160</v>
      </c>
      <c r="DM179" s="1">
        <v>291</v>
      </c>
      <c r="DN179" s="1">
        <v>2</v>
      </c>
      <c r="DO179" s="1">
        <v>280</v>
      </c>
      <c r="DP179" s="1">
        <v>150</v>
      </c>
      <c r="DQ179" s="1">
        <v>26</v>
      </c>
      <c r="DR179" s="1">
        <v>420</v>
      </c>
      <c r="DS179" s="1">
        <v>6800</v>
      </c>
      <c r="DT179" s="1">
        <v>3995</v>
      </c>
      <c r="DU179" s="1">
        <v>750</v>
      </c>
      <c r="DV179" s="1">
        <v>3850</v>
      </c>
      <c r="DW179" s="1">
        <v>0</v>
      </c>
      <c r="DX179" s="1">
        <v>0</v>
      </c>
      <c r="DY179" s="1">
        <v>0</v>
      </c>
      <c r="DZ179" s="1">
        <v>0</v>
      </c>
      <c r="EA179" s="1">
        <v>199</v>
      </c>
      <c r="EB179" s="1">
        <v>1993</v>
      </c>
      <c r="EC179" s="1">
        <v>0</v>
      </c>
      <c r="ED179" s="1">
        <v>1190</v>
      </c>
      <c r="EE179" s="1">
        <v>2350</v>
      </c>
      <c r="EF179" s="1">
        <v>540</v>
      </c>
      <c r="EG179" s="1">
        <v>745</v>
      </c>
      <c r="EH179" s="1">
        <v>62</v>
      </c>
      <c r="EI179" s="1">
        <v>165</v>
      </c>
      <c r="EJ179" s="1">
        <v>0</v>
      </c>
      <c r="EK179" s="1">
        <v>87</v>
      </c>
      <c r="EL179" s="1">
        <v>18611</v>
      </c>
      <c r="EM179" s="1">
        <v>4435</v>
      </c>
      <c r="EN179" s="1">
        <v>1200</v>
      </c>
      <c r="EO179" s="1">
        <v>17</v>
      </c>
      <c r="EP179" s="1">
        <v>0</v>
      </c>
      <c r="EQ179" s="1">
        <v>650</v>
      </c>
      <c r="ER179" s="1">
        <v>3</v>
      </c>
      <c r="ES179" s="1">
        <v>13</v>
      </c>
      <c r="ET179" s="1">
        <v>2032</v>
      </c>
      <c r="EU179" s="1">
        <v>0</v>
      </c>
      <c r="EV179" s="1">
        <v>113</v>
      </c>
      <c r="EW179" s="1">
        <v>870</v>
      </c>
      <c r="EX179" s="1">
        <v>100</v>
      </c>
      <c r="EY179" s="1">
        <v>1651</v>
      </c>
      <c r="EZ179" s="1">
        <v>0</v>
      </c>
      <c r="FA179" s="1">
        <v>0</v>
      </c>
      <c r="FB179" s="1">
        <v>47</v>
      </c>
      <c r="FC179" s="1">
        <v>410</v>
      </c>
      <c r="FD179" s="1">
        <v>13255</v>
      </c>
      <c r="FE179" s="1">
        <v>60</v>
      </c>
      <c r="FF179" s="1">
        <v>0</v>
      </c>
      <c r="FG179" s="1">
        <v>1494</v>
      </c>
      <c r="FH179" s="1">
        <v>315</v>
      </c>
      <c r="FI179" s="1">
        <v>2600</v>
      </c>
      <c r="FJ179" s="1">
        <v>1790</v>
      </c>
      <c r="FK179" s="1">
        <v>10000</v>
      </c>
      <c r="FL179" s="1">
        <v>8220</v>
      </c>
      <c r="FM179" s="1">
        <v>7546</v>
      </c>
      <c r="FN179" s="1">
        <v>683</v>
      </c>
      <c r="FO179" s="1">
        <v>1282</v>
      </c>
      <c r="FP179" s="1">
        <v>80</v>
      </c>
      <c r="FQ179" s="1">
        <v>0</v>
      </c>
      <c r="FR179" s="1">
        <v>345</v>
      </c>
      <c r="FS179" s="1">
        <v>1450</v>
      </c>
      <c r="FT179" s="1">
        <v>47</v>
      </c>
      <c r="FU179" s="1">
        <v>5250</v>
      </c>
      <c r="FV179" s="1">
        <v>0</v>
      </c>
      <c r="FW179" s="1">
        <v>16</v>
      </c>
      <c r="FX179" s="1">
        <v>250</v>
      </c>
      <c r="FY179" s="1">
        <v>10</v>
      </c>
      <c r="FZ179" s="1">
        <v>45</v>
      </c>
      <c r="GA179" s="1">
        <v>500</v>
      </c>
      <c r="GB179" s="1">
        <v>2350</v>
      </c>
      <c r="GC179" s="1">
        <v>16720</v>
      </c>
      <c r="GD179" s="1">
        <v>0</v>
      </c>
      <c r="GE179" s="1">
        <v>50</v>
      </c>
      <c r="GF179" s="1">
        <v>4785</v>
      </c>
      <c r="GG179" s="1">
        <v>4810</v>
      </c>
      <c r="GH179" s="1">
        <v>11376</v>
      </c>
      <c r="GI179" s="1">
        <v>55</v>
      </c>
      <c r="GJ179" s="1">
        <v>240</v>
      </c>
      <c r="GK179" s="1">
        <v>40</v>
      </c>
      <c r="GL179" s="1">
        <v>84</v>
      </c>
      <c r="GM179" s="1">
        <v>48</v>
      </c>
      <c r="GN179" s="1">
        <v>440</v>
      </c>
      <c r="GO179" s="1">
        <v>16</v>
      </c>
      <c r="GP179" s="1">
        <v>4575</v>
      </c>
      <c r="GQ179" s="1">
        <v>37</v>
      </c>
      <c r="GR179" s="1">
        <v>185</v>
      </c>
      <c r="GS179" s="1">
        <v>16</v>
      </c>
      <c r="GT179" s="1">
        <v>4000</v>
      </c>
      <c r="GU179" s="1">
        <v>7</v>
      </c>
      <c r="GV179" s="1">
        <v>90</v>
      </c>
      <c r="GW179" s="1">
        <v>6550</v>
      </c>
      <c r="GX179" s="1">
        <v>255</v>
      </c>
      <c r="GY179" s="1">
        <v>0</v>
      </c>
      <c r="GZ179" s="1">
        <v>36</v>
      </c>
      <c r="HA179" s="1">
        <v>265</v>
      </c>
      <c r="HB179" s="1">
        <v>371</v>
      </c>
      <c r="HC179" s="1">
        <v>1700</v>
      </c>
      <c r="HD179" s="1">
        <v>46650</v>
      </c>
      <c r="HE179" s="1">
        <v>1</v>
      </c>
      <c r="HF179" s="1">
        <v>0</v>
      </c>
      <c r="HG179" s="1">
        <v>39</v>
      </c>
      <c r="HH179" s="1">
        <v>171</v>
      </c>
      <c r="HI179" s="1">
        <v>7835</v>
      </c>
      <c r="HJ179" s="1">
        <v>0</v>
      </c>
      <c r="HK179" s="1">
        <v>7343</v>
      </c>
      <c r="HL179" s="1">
        <v>212</v>
      </c>
      <c r="HM179" s="1">
        <v>14140</v>
      </c>
      <c r="HN179" s="1">
        <v>0</v>
      </c>
      <c r="HO179" s="1">
        <v>3105</v>
      </c>
      <c r="HP179" s="1">
        <v>1</v>
      </c>
      <c r="HQ179" s="1">
        <v>3335</v>
      </c>
      <c r="HR179" s="1">
        <v>0</v>
      </c>
      <c r="HS179" s="1">
        <v>215</v>
      </c>
      <c r="HT179" s="1">
        <v>640</v>
      </c>
      <c r="HU179" s="1">
        <v>138</v>
      </c>
      <c r="HV179" s="1">
        <v>0</v>
      </c>
      <c r="HW179" s="1">
        <v>160</v>
      </c>
      <c r="HX179" s="1">
        <v>30</v>
      </c>
      <c r="HY179" s="1">
        <v>275</v>
      </c>
      <c r="HZ179" s="1">
        <v>6350</v>
      </c>
      <c r="IA179" s="1">
        <v>6370</v>
      </c>
      <c r="IB179" s="1">
        <v>58</v>
      </c>
      <c r="IC179" s="1">
        <v>1</v>
      </c>
      <c r="ID179" s="1">
        <v>7419</v>
      </c>
      <c r="IE179" s="1">
        <v>96</v>
      </c>
      <c r="IF179" s="1">
        <v>15349</v>
      </c>
      <c r="IG179" s="1">
        <v>1019</v>
      </c>
      <c r="IH179" s="1">
        <v>589</v>
      </c>
      <c r="II179" s="1">
        <v>1580</v>
      </c>
      <c r="IJ179" s="1">
        <v>0</v>
      </c>
      <c r="IK179" s="1">
        <v>25</v>
      </c>
      <c r="IL179" s="1">
        <v>13952</v>
      </c>
      <c r="IM179" s="1">
        <v>834</v>
      </c>
      <c r="IN179" s="1">
        <v>2630</v>
      </c>
      <c r="IO179" s="1">
        <v>350</v>
      </c>
      <c r="IP179" s="1">
        <v>0</v>
      </c>
      <c r="IQ179" s="1">
        <v>0</v>
      </c>
      <c r="IR179" s="1">
        <v>127</v>
      </c>
      <c r="IS179" s="1">
        <v>30</v>
      </c>
      <c r="IT179" s="1">
        <v>8</v>
      </c>
      <c r="IU179" s="1">
        <v>160</v>
      </c>
      <c r="IV179" s="1">
        <v>13690</v>
      </c>
      <c r="IW179" s="1">
        <v>3300</v>
      </c>
      <c r="IX179" s="1">
        <v>3490</v>
      </c>
      <c r="IY179" s="1">
        <v>2061</v>
      </c>
      <c r="IZ179" s="1">
        <v>35000</v>
      </c>
      <c r="JA179" s="1">
        <v>4500</v>
      </c>
      <c r="JB179" s="1">
        <v>1316</v>
      </c>
      <c r="JC179" s="1">
        <v>1975</v>
      </c>
      <c r="JD179" s="1">
        <v>185</v>
      </c>
      <c r="JE179" s="1">
        <v>1296</v>
      </c>
      <c r="JF179" s="1">
        <v>3770</v>
      </c>
      <c r="JG179" s="1">
        <v>1745</v>
      </c>
      <c r="JH179" s="1">
        <v>140</v>
      </c>
      <c r="JI179" s="1">
        <v>94</v>
      </c>
      <c r="JJ179" s="1">
        <v>1355</v>
      </c>
      <c r="JK179" s="1">
        <v>7600</v>
      </c>
      <c r="JL179" s="1">
        <v>16</v>
      </c>
      <c r="JM179" s="1">
        <v>13568</v>
      </c>
      <c r="JN179" s="1">
        <v>154</v>
      </c>
      <c r="JO179" s="1">
        <v>0</v>
      </c>
      <c r="JP179" s="1">
        <v>178</v>
      </c>
      <c r="JQ179" s="1">
        <v>270</v>
      </c>
      <c r="JR179" s="1">
        <v>6000</v>
      </c>
      <c r="JS179" s="1">
        <v>310</v>
      </c>
      <c r="JT179" s="1">
        <v>1030</v>
      </c>
      <c r="JU179" s="1">
        <v>1055</v>
      </c>
      <c r="JV179" s="1">
        <v>3759</v>
      </c>
      <c r="JW179" s="1">
        <v>47</v>
      </c>
      <c r="JX179" s="1">
        <v>180</v>
      </c>
      <c r="JY179" s="1">
        <v>380</v>
      </c>
      <c r="JZ179" s="1">
        <v>1518</v>
      </c>
      <c r="KA179" s="1">
        <v>42</v>
      </c>
      <c r="KB179" s="1">
        <v>914</v>
      </c>
      <c r="KC179" s="1">
        <v>1</v>
      </c>
      <c r="KD179" s="1">
        <v>10</v>
      </c>
      <c r="KE179" s="1">
        <v>2364</v>
      </c>
      <c r="KF179" s="1">
        <v>25</v>
      </c>
      <c r="KG179" s="1">
        <v>600</v>
      </c>
      <c r="KH179" s="1">
        <v>4600</v>
      </c>
      <c r="KI179" s="1">
        <v>15</v>
      </c>
      <c r="KJ179" s="1">
        <v>1555</v>
      </c>
      <c r="KK179" s="1">
        <v>50</v>
      </c>
      <c r="KL179" s="1">
        <v>1</v>
      </c>
      <c r="KM179" s="1">
        <v>33</v>
      </c>
      <c r="KN179" s="1">
        <v>36</v>
      </c>
      <c r="KO179" s="1">
        <v>385</v>
      </c>
      <c r="KP179" s="1">
        <v>21</v>
      </c>
      <c r="KQ179" s="1">
        <v>9</v>
      </c>
      <c r="KR179" s="1">
        <v>1690</v>
      </c>
      <c r="KS179" s="1">
        <v>1350</v>
      </c>
      <c r="KT179" s="1">
        <v>806</v>
      </c>
      <c r="KU179" s="1">
        <v>500</v>
      </c>
      <c r="KV179" s="1">
        <v>1276</v>
      </c>
      <c r="KW179" s="1">
        <v>11431</v>
      </c>
      <c r="KX179" s="1">
        <v>3240</v>
      </c>
      <c r="KY179" s="1">
        <v>247</v>
      </c>
      <c r="KZ179" s="1">
        <v>6030</v>
      </c>
      <c r="LA179" s="1">
        <v>2591</v>
      </c>
      <c r="LB179" s="1">
        <v>225</v>
      </c>
      <c r="LC179" s="1">
        <v>1600</v>
      </c>
      <c r="LD179" s="1">
        <v>26300</v>
      </c>
      <c r="LE179" s="1">
        <v>324</v>
      </c>
      <c r="LF179" s="1">
        <v>24</v>
      </c>
      <c r="LG179" s="1">
        <v>16</v>
      </c>
      <c r="LH179" s="1">
        <v>24</v>
      </c>
      <c r="LI179" s="1">
        <v>2690</v>
      </c>
      <c r="LJ179" s="1">
        <v>0</v>
      </c>
      <c r="LK179" s="1">
        <v>9589</v>
      </c>
      <c r="LL179" s="1">
        <v>1325</v>
      </c>
      <c r="LM179" s="1">
        <v>203</v>
      </c>
      <c r="LN179" s="1">
        <v>900</v>
      </c>
      <c r="LO179" s="1">
        <v>70</v>
      </c>
      <c r="LP179" s="1">
        <v>65</v>
      </c>
      <c r="LQ179" s="1">
        <v>310</v>
      </c>
      <c r="LR179" s="1">
        <v>75</v>
      </c>
      <c r="LS179" s="1">
        <v>5</v>
      </c>
      <c r="LT179" s="1">
        <v>2950</v>
      </c>
      <c r="LU179" s="1">
        <v>2305</v>
      </c>
      <c r="LV179" s="1">
        <v>11517</v>
      </c>
      <c r="LW179" s="1">
        <v>2</v>
      </c>
      <c r="LX179" s="1">
        <v>0</v>
      </c>
      <c r="LY179" s="1">
        <v>55</v>
      </c>
      <c r="LZ179" s="1">
        <v>0</v>
      </c>
      <c r="MA179" s="1">
        <v>7</v>
      </c>
      <c r="MB179" s="1">
        <v>4</v>
      </c>
      <c r="MC179" s="1">
        <v>2721</v>
      </c>
      <c r="MD179" s="1">
        <v>20</v>
      </c>
      <c r="ME179" s="1">
        <v>13600</v>
      </c>
      <c r="MF179" s="1">
        <v>225</v>
      </c>
      <c r="MG179" s="1">
        <v>6</v>
      </c>
      <c r="MH179" s="1">
        <v>135</v>
      </c>
      <c r="MI179" s="1">
        <v>34474</v>
      </c>
      <c r="MJ179" s="1">
        <v>470</v>
      </c>
      <c r="MK179" s="1">
        <v>428</v>
      </c>
      <c r="ML179" s="1">
        <v>84</v>
      </c>
      <c r="MM179" s="1">
        <v>0</v>
      </c>
      <c r="MN179" s="1">
        <v>9570</v>
      </c>
      <c r="MO179" s="1">
        <v>0</v>
      </c>
      <c r="MP179" s="1">
        <v>10</v>
      </c>
      <c r="MQ179" s="1">
        <v>1120</v>
      </c>
      <c r="MR179" s="1">
        <v>10</v>
      </c>
      <c r="MS179" s="1">
        <v>8600</v>
      </c>
      <c r="MT179" s="1">
        <v>1300</v>
      </c>
      <c r="MU179" s="1">
        <v>140</v>
      </c>
      <c r="MV179" s="1">
        <v>2126</v>
      </c>
      <c r="MW179" s="1">
        <v>115</v>
      </c>
      <c r="MX179" s="1">
        <v>20</v>
      </c>
      <c r="MY179" s="1">
        <v>20700</v>
      </c>
      <c r="MZ179" s="1">
        <v>35</v>
      </c>
      <c r="NA179" s="1">
        <v>1</v>
      </c>
      <c r="NB179" s="1">
        <v>580</v>
      </c>
      <c r="NC179" s="1">
        <v>35</v>
      </c>
      <c r="ND179" s="1">
        <v>3413</v>
      </c>
      <c r="NE179" s="1">
        <v>150</v>
      </c>
      <c r="NF179" s="1">
        <v>150</v>
      </c>
      <c r="NG179" s="1">
        <v>9100</v>
      </c>
      <c r="NH179" s="1">
        <v>1450</v>
      </c>
      <c r="NI179" s="1">
        <v>3450</v>
      </c>
      <c r="NJ179" s="1">
        <v>7669</v>
      </c>
      <c r="NK179" s="1">
        <v>320</v>
      </c>
      <c r="NL179" s="1">
        <v>72</v>
      </c>
      <c r="NM179" s="1">
        <v>0</v>
      </c>
      <c r="NN179" s="1">
        <v>39</v>
      </c>
      <c r="NO179" s="1">
        <v>54</v>
      </c>
      <c r="NP179" s="1">
        <v>239</v>
      </c>
      <c r="NQ179" s="1">
        <v>1910</v>
      </c>
      <c r="NR179" s="1">
        <v>169</v>
      </c>
      <c r="NS179" s="1">
        <v>1395</v>
      </c>
      <c r="NT179" s="1">
        <v>380</v>
      </c>
      <c r="NU179" s="1">
        <v>159</v>
      </c>
      <c r="NV179" s="1">
        <v>9170</v>
      </c>
      <c r="NW179" s="1">
        <v>45</v>
      </c>
      <c r="NX179" s="1">
        <v>7</v>
      </c>
      <c r="NY179" s="1">
        <v>10156</v>
      </c>
      <c r="NZ179" s="1">
        <v>17</v>
      </c>
      <c r="OA179" s="1">
        <v>182</v>
      </c>
      <c r="OB179" s="1">
        <v>4700</v>
      </c>
      <c r="OC179" s="1">
        <v>3830</v>
      </c>
      <c r="OD179" s="1">
        <v>35</v>
      </c>
      <c r="OE179" s="1">
        <v>0</v>
      </c>
      <c r="OF179" s="1">
        <v>150</v>
      </c>
      <c r="OG179" s="1">
        <v>70</v>
      </c>
      <c r="OH179" s="1">
        <v>50</v>
      </c>
      <c r="OI179" s="1">
        <v>0</v>
      </c>
      <c r="OJ179" s="1">
        <v>341</v>
      </c>
      <c r="OK179" s="1">
        <v>850</v>
      </c>
      <c r="OL179" s="1">
        <v>232</v>
      </c>
      <c r="OM179" s="1">
        <v>3</v>
      </c>
      <c r="ON179" s="1">
        <v>22000</v>
      </c>
      <c r="OO179" s="1">
        <v>2765367</v>
      </c>
    </row>
    <row r="180" spans="1:405" x14ac:dyDescent="0.4">
      <c r="A180" s="2">
        <v>40806</v>
      </c>
      <c r="B180" s="1">
        <v>34</v>
      </c>
      <c r="C180" s="1">
        <v>3</v>
      </c>
      <c r="D180" s="1">
        <v>3420</v>
      </c>
      <c r="E180" s="1">
        <v>0</v>
      </c>
      <c r="F180" s="1">
        <v>0</v>
      </c>
      <c r="G180" s="1">
        <v>55</v>
      </c>
      <c r="H180" s="1">
        <v>5910</v>
      </c>
      <c r="I180" s="1">
        <v>3635</v>
      </c>
      <c r="J180" s="1">
        <v>210</v>
      </c>
      <c r="K180" s="1">
        <v>555</v>
      </c>
      <c r="L180" s="1">
        <v>68</v>
      </c>
      <c r="M180" s="1">
        <v>2451</v>
      </c>
      <c r="N180" s="1">
        <v>9</v>
      </c>
      <c r="O180" s="1">
        <v>90</v>
      </c>
      <c r="P180" s="1">
        <v>3580</v>
      </c>
      <c r="Q180" s="1">
        <v>185</v>
      </c>
      <c r="R180" s="1">
        <v>15</v>
      </c>
      <c r="S180" s="1">
        <v>7375</v>
      </c>
      <c r="T180" s="1">
        <v>780</v>
      </c>
      <c r="U180" s="1">
        <v>580</v>
      </c>
      <c r="V180" s="1">
        <v>400</v>
      </c>
      <c r="W180" s="1">
        <v>1670</v>
      </c>
      <c r="X180" s="1">
        <v>2</v>
      </c>
      <c r="Y180" s="1">
        <v>29794</v>
      </c>
      <c r="Z180" s="1">
        <v>30</v>
      </c>
      <c r="AA180" s="1">
        <v>6210</v>
      </c>
      <c r="AB180" s="1">
        <v>215</v>
      </c>
      <c r="AC180" s="1">
        <v>5950</v>
      </c>
      <c r="AD180" s="1">
        <v>171</v>
      </c>
      <c r="AE180" s="1">
        <v>4100</v>
      </c>
      <c r="AF180" s="1">
        <v>58420</v>
      </c>
      <c r="AG180" s="1">
        <v>39</v>
      </c>
      <c r="AH180" s="1">
        <v>36470</v>
      </c>
      <c r="AI180" s="1">
        <v>29</v>
      </c>
      <c r="AJ180" s="1">
        <v>1500</v>
      </c>
      <c r="AK180" s="1">
        <v>854</v>
      </c>
      <c r="AL180" s="1">
        <v>9102</v>
      </c>
      <c r="AM180" s="1">
        <v>2637</v>
      </c>
      <c r="AN180" s="1">
        <v>301</v>
      </c>
      <c r="AO180" s="1">
        <v>18680</v>
      </c>
      <c r="AP180" s="1">
        <v>11700</v>
      </c>
      <c r="AQ180" s="1">
        <v>0</v>
      </c>
      <c r="AR180" s="1">
        <v>700</v>
      </c>
      <c r="AS180" s="1">
        <v>13993</v>
      </c>
      <c r="AT180" s="1">
        <v>54</v>
      </c>
      <c r="AU180" s="1">
        <v>21950</v>
      </c>
      <c r="AV180" s="1">
        <v>2547</v>
      </c>
      <c r="AW180" s="1">
        <v>8</v>
      </c>
      <c r="AX180" s="1">
        <v>3325</v>
      </c>
      <c r="AY180" s="1">
        <v>2300</v>
      </c>
      <c r="AZ180" s="1">
        <v>3</v>
      </c>
      <c r="BA180" s="1">
        <v>1778</v>
      </c>
      <c r="BB180" s="1">
        <v>6252</v>
      </c>
      <c r="BC180" s="1">
        <v>0</v>
      </c>
      <c r="BD180" s="1">
        <v>855</v>
      </c>
      <c r="BE180" s="1">
        <v>0</v>
      </c>
      <c r="BF180" s="1">
        <v>550</v>
      </c>
      <c r="BG180" s="1">
        <v>11</v>
      </c>
      <c r="BH180" s="1">
        <v>0</v>
      </c>
      <c r="BI180" s="1">
        <v>8</v>
      </c>
      <c r="BJ180" s="1">
        <v>1455</v>
      </c>
      <c r="BK180" s="1">
        <v>38</v>
      </c>
      <c r="BL180" s="1">
        <v>0</v>
      </c>
      <c r="BM180" s="1">
        <v>7</v>
      </c>
      <c r="BN180" s="1">
        <v>23759</v>
      </c>
      <c r="BO180" s="1">
        <v>1</v>
      </c>
      <c r="BP180" s="1">
        <v>0</v>
      </c>
      <c r="BQ180" s="1">
        <v>514</v>
      </c>
      <c r="BR180" s="1">
        <v>7</v>
      </c>
      <c r="BS180" s="1">
        <v>820</v>
      </c>
      <c r="BT180" s="1">
        <v>1335</v>
      </c>
      <c r="BU180" s="1">
        <v>62</v>
      </c>
      <c r="BV180" s="1">
        <v>33975</v>
      </c>
      <c r="BW180" s="1">
        <v>15290</v>
      </c>
      <c r="BX180" s="1">
        <v>75</v>
      </c>
      <c r="BY180" s="1">
        <v>0</v>
      </c>
      <c r="BZ180" s="1">
        <v>0</v>
      </c>
      <c r="CA180" s="1">
        <v>1460</v>
      </c>
      <c r="CB180" s="1">
        <v>429</v>
      </c>
      <c r="CC180" s="1">
        <v>0</v>
      </c>
      <c r="CD180" s="1">
        <v>300</v>
      </c>
      <c r="CE180" s="1">
        <v>250</v>
      </c>
      <c r="CF180" s="1">
        <v>4245</v>
      </c>
      <c r="CG180" s="1">
        <v>130</v>
      </c>
      <c r="CH180" s="1">
        <v>4200</v>
      </c>
      <c r="CI180" s="1">
        <v>6350</v>
      </c>
      <c r="CJ180" s="1">
        <v>960</v>
      </c>
      <c r="CK180" s="1">
        <v>3918</v>
      </c>
      <c r="CL180" s="1">
        <v>27</v>
      </c>
      <c r="CM180" s="1">
        <v>0</v>
      </c>
      <c r="CN180" s="1">
        <v>1100</v>
      </c>
      <c r="CO180" s="1">
        <v>2000</v>
      </c>
      <c r="CP180" s="1">
        <v>41</v>
      </c>
      <c r="CQ180" s="1">
        <v>660</v>
      </c>
      <c r="CR180" s="1">
        <v>64</v>
      </c>
      <c r="CS180" s="1">
        <v>44</v>
      </c>
      <c r="CT180" s="1">
        <v>0</v>
      </c>
      <c r="CU180" s="1">
        <v>200</v>
      </c>
      <c r="CV180" s="1">
        <v>19080</v>
      </c>
      <c r="CW180" s="1">
        <v>836</v>
      </c>
      <c r="CX180" s="1">
        <v>9</v>
      </c>
      <c r="CY180" s="1">
        <v>921</v>
      </c>
      <c r="CZ180" s="1">
        <v>10925</v>
      </c>
      <c r="DA180" s="1">
        <v>230</v>
      </c>
      <c r="DB180" s="1">
        <v>9500</v>
      </c>
      <c r="DC180" s="1">
        <v>3922</v>
      </c>
      <c r="DD180" s="1">
        <v>43</v>
      </c>
      <c r="DE180" s="1">
        <v>80</v>
      </c>
      <c r="DF180" s="1">
        <v>7900</v>
      </c>
      <c r="DG180" s="1">
        <v>26</v>
      </c>
      <c r="DH180" s="1">
        <v>727</v>
      </c>
      <c r="DI180" s="1">
        <v>425</v>
      </c>
      <c r="DJ180" s="1">
        <v>420</v>
      </c>
      <c r="DK180" s="1">
        <v>0</v>
      </c>
      <c r="DL180" s="1">
        <v>160</v>
      </c>
      <c r="DM180" s="1">
        <v>291</v>
      </c>
      <c r="DN180" s="1">
        <v>2</v>
      </c>
      <c r="DO180" s="1">
        <v>280</v>
      </c>
      <c r="DP180" s="1">
        <v>150</v>
      </c>
      <c r="DQ180" s="1">
        <v>26</v>
      </c>
      <c r="DR180" s="1">
        <v>433</v>
      </c>
      <c r="DS180" s="1">
        <v>6900</v>
      </c>
      <c r="DT180" s="1">
        <v>3971</v>
      </c>
      <c r="DU180" s="1">
        <v>750</v>
      </c>
      <c r="DV180" s="1">
        <v>3900</v>
      </c>
      <c r="DW180" s="1">
        <v>0</v>
      </c>
      <c r="DX180" s="1">
        <v>0</v>
      </c>
      <c r="DY180" s="1">
        <v>0</v>
      </c>
      <c r="DZ180" s="1">
        <v>0</v>
      </c>
      <c r="EA180" s="1">
        <v>200</v>
      </c>
      <c r="EB180" s="1">
        <v>1989</v>
      </c>
      <c r="EC180" s="1">
        <v>0</v>
      </c>
      <c r="ED180" s="1">
        <v>1183</v>
      </c>
      <c r="EE180" s="1">
        <v>2365</v>
      </c>
      <c r="EF180" s="1">
        <v>549</v>
      </c>
      <c r="EG180" s="1">
        <v>727</v>
      </c>
      <c r="EH180" s="1">
        <v>62</v>
      </c>
      <c r="EI180" s="1">
        <v>165</v>
      </c>
      <c r="EJ180" s="1">
        <v>0</v>
      </c>
      <c r="EK180" s="1">
        <v>87</v>
      </c>
      <c r="EL180" s="1">
        <v>19100</v>
      </c>
      <c r="EM180" s="1">
        <v>4435</v>
      </c>
      <c r="EN180" s="1">
        <v>1182</v>
      </c>
      <c r="EO180" s="1">
        <v>17</v>
      </c>
      <c r="EP180" s="1">
        <v>0</v>
      </c>
      <c r="EQ180" s="1">
        <v>667</v>
      </c>
      <c r="ER180" s="1">
        <v>3</v>
      </c>
      <c r="ES180" s="1">
        <v>13</v>
      </c>
      <c r="ET180" s="4" t="e">
        <v>#NUM!</v>
      </c>
      <c r="EU180" s="1">
        <v>0</v>
      </c>
      <c r="EV180" s="1">
        <v>113</v>
      </c>
      <c r="EW180" s="1">
        <v>880</v>
      </c>
      <c r="EX180" s="1">
        <v>99</v>
      </c>
      <c r="EY180" s="1">
        <v>1700</v>
      </c>
      <c r="EZ180" s="1">
        <v>0</v>
      </c>
      <c r="FA180" s="1">
        <v>0</v>
      </c>
      <c r="FB180" s="1">
        <v>47</v>
      </c>
      <c r="FC180" s="1">
        <v>415</v>
      </c>
      <c r="FD180" s="1">
        <v>13500</v>
      </c>
      <c r="FE180" s="1">
        <v>61</v>
      </c>
      <c r="FF180" s="1">
        <v>0</v>
      </c>
      <c r="FG180" s="1">
        <v>1558</v>
      </c>
      <c r="FH180" s="1">
        <v>300</v>
      </c>
      <c r="FI180" s="1">
        <v>2582</v>
      </c>
      <c r="FJ180" s="1">
        <v>1800</v>
      </c>
      <c r="FK180" s="1">
        <v>10139</v>
      </c>
      <c r="FL180" s="1">
        <v>8234</v>
      </c>
      <c r="FM180" s="1">
        <v>7850</v>
      </c>
      <c r="FN180" s="1">
        <v>730</v>
      </c>
      <c r="FO180" s="1">
        <v>1282</v>
      </c>
      <c r="FP180" s="1">
        <v>80</v>
      </c>
      <c r="FQ180" s="1">
        <v>0</v>
      </c>
      <c r="FR180" s="1">
        <v>345</v>
      </c>
      <c r="FS180" s="1">
        <v>1450</v>
      </c>
      <c r="FT180" s="1">
        <v>47</v>
      </c>
      <c r="FU180" s="1">
        <v>5397</v>
      </c>
      <c r="FV180" s="1">
        <v>0</v>
      </c>
      <c r="FW180" s="1">
        <v>16</v>
      </c>
      <c r="FX180" s="1">
        <v>250</v>
      </c>
      <c r="FY180" s="1">
        <v>14</v>
      </c>
      <c r="FZ180" s="1">
        <v>45</v>
      </c>
      <c r="GA180" s="1">
        <v>510</v>
      </c>
      <c r="GB180" s="1">
        <v>2340</v>
      </c>
      <c r="GC180" s="1">
        <v>16950</v>
      </c>
      <c r="GD180" s="1">
        <v>0</v>
      </c>
      <c r="GE180" s="1">
        <v>50</v>
      </c>
      <c r="GF180" s="1">
        <v>4800</v>
      </c>
      <c r="GG180" s="1">
        <v>4812</v>
      </c>
      <c r="GH180" s="1">
        <v>11480</v>
      </c>
      <c r="GI180" s="1">
        <v>55</v>
      </c>
      <c r="GJ180" s="1">
        <v>240</v>
      </c>
      <c r="GK180" s="1">
        <v>40</v>
      </c>
      <c r="GL180" s="1">
        <v>85</v>
      </c>
      <c r="GM180" s="1">
        <v>48</v>
      </c>
      <c r="GN180" s="1">
        <v>440</v>
      </c>
      <c r="GO180" s="1">
        <v>16</v>
      </c>
      <c r="GP180" s="1">
        <v>4585</v>
      </c>
      <c r="GQ180" s="1">
        <v>35</v>
      </c>
      <c r="GR180" s="1">
        <v>185</v>
      </c>
      <c r="GS180" s="1">
        <v>16</v>
      </c>
      <c r="GT180" s="1">
        <v>4000</v>
      </c>
      <c r="GU180" s="1">
        <v>7</v>
      </c>
      <c r="GV180" s="1">
        <v>93</v>
      </c>
      <c r="GW180" s="1">
        <v>6491</v>
      </c>
      <c r="GX180" s="1">
        <v>255</v>
      </c>
      <c r="GY180" s="1">
        <v>0</v>
      </c>
      <c r="GZ180" s="1">
        <v>36</v>
      </c>
      <c r="HA180" s="1">
        <v>262</v>
      </c>
      <c r="HB180" s="1">
        <v>370</v>
      </c>
      <c r="HC180" s="1">
        <v>1694</v>
      </c>
      <c r="HD180" s="1">
        <v>46835</v>
      </c>
      <c r="HE180" s="1">
        <v>1</v>
      </c>
      <c r="HF180" s="1">
        <v>0</v>
      </c>
      <c r="HG180" s="1">
        <v>39</v>
      </c>
      <c r="HH180" s="1">
        <v>171</v>
      </c>
      <c r="HI180" s="1">
        <v>7955</v>
      </c>
      <c r="HJ180" s="1">
        <v>0</v>
      </c>
      <c r="HK180" s="1">
        <v>7303</v>
      </c>
      <c r="HL180" s="1">
        <v>212</v>
      </c>
      <c r="HM180" s="1">
        <v>14335</v>
      </c>
      <c r="HN180" s="1">
        <v>0</v>
      </c>
      <c r="HO180" s="1">
        <v>3105</v>
      </c>
      <c r="HP180" s="1">
        <v>1</v>
      </c>
      <c r="HQ180" s="1">
        <v>3355</v>
      </c>
      <c r="HR180" s="1">
        <v>0</v>
      </c>
      <c r="HS180" s="1">
        <v>220</v>
      </c>
      <c r="HT180" s="1">
        <v>640</v>
      </c>
      <c r="HU180" s="1">
        <v>140</v>
      </c>
      <c r="HV180" s="1">
        <v>0</v>
      </c>
      <c r="HW180" s="1">
        <v>165</v>
      </c>
      <c r="HX180" s="1">
        <v>28</v>
      </c>
      <c r="HY180" s="1">
        <v>290</v>
      </c>
      <c r="HZ180" s="1">
        <v>6335</v>
      </c>
      <c r="IA180" s="1">
        <v>6420</v>
      </c>
      <c r="IB180" s="1">
        <v>58</v>
      </c>
      <c r="IC180" s="1">
        <v>1</v>
      </c>
      <c r="ID180" s="1">
        <v>7450</v>
      </c>
      <c r="IE180" s="1">
        <v>99</v>
      </c>
      <c r="IF180" s="1">
        <v>15350</v>
      </c>
      <c r="IG180" s="1">
        <v>1035</v>
      </c>
      <c r="IH180" s="1">
        <v>570</v>
      </c>
      <c r="II180" s="1">
        <v>1580</v>
      </c>
      <c r="IJ180" s="1">
        <v>0</v>
      </c>
      <c r="IK180" s="1">
        <v>25</v>
      </c>
      <c r="IL180" s="1">
        <v>13951</v>
      </c>
      <c r="IM180" s="1">
        <v>835</v>
      </c>
      <c r="IN180" s="1">
        <v>2655</v>
      </c>
      <c r="IO180" s="1">
        <v>350</v>
      </c>
      <c r="IP180" s="1">
        <v>0</v>
      </c>
      <c r="IQ180" s="1">
        <v>0</v>
      </c>
      <c r="IR180" s="1">
        <v>127</v>
      </c>
      <c r="IS180" s="1">
        <v>30</v>
      </c>
      <c r="IT180" s="1">
        <v>8</v>
      </c>
      <c r="IU180" s="1">
        <v>175</v>
      </c>
      <c r="IV180" s="1">
        <v>13520</v>
      </c>
      <c r="IW180" s="1">
        <v>3360</v>
      </c>
      <c r="IX180" s="1">
        <v>3539</v>
      </c>
      <c r="IY180" s="1">
        <v>2070</v>
      </c>
      <c r="IZ180" s="1">
        <v>36300</v>
      </c>
      <c r="JA180" s="1">
        <v>4700</v>
      </c>
      <c r="JB180" s="1">
        <v>1318</v>
      </c>
      <c r="JC180" s="1">
        <v>1800</v>
      </c>
      <c r="JD180" s="1">
        <v>180</v>
      </c>
      <c r="JE180" s="1">
        <v>1296</v>
      </c>
      <c r="JF180" s="1">
        <v>3815</v>
      </c>
      <c r="JG180" s="1">
        <v>1744</v>
      </c>
      <c r="JH180" s="1">
        <v>135</v>
      </c>
      <c r="JI180" s="1">
        <v>94</v>
      </c>
      <c r="JJ180" s="1">
        <v>1366</v>
      </c>
      <c r="JK180" s="1">
        <v>7734</v>
      </c>
      <c r="JL180" s="1">
        <v>16</v>
      </c>
      <c r="JM180" s="1">
        <v>13400</v>
      </c>
      <c r="JN180" s="1">
        <v>154</v>
      </c>
      <c r="JO180" s="1">
        <v>0</v>
      </c>
      <c r="JP180" s="1">
        <v>178</v>
      </c>
      <c r="JQ180" s="1">
        <v>269</v>
      </c>
      <c r="JR180" s="1">
        <v>5925</v>
      </c>
      <c r="JS180" s="1">
        <v>314</v>
      </c>
      <c r="JT180" s="1">
        <v>1010</v>
      </c>
      <c r="JU180" s="1">
        <v>1052</v>
      </c>
      <c r="JV180" s="1">
        <v>3767</v>
      </c>
      <c r="JW180" s="1">
        <v>47</v>
      </c>
      <c r="JX180" s="1">
        <v>180</v>
      </c>
      <c r="JY180" s="1">
        <v>410</v>
      </c>
      <c r="JZ180" s="1">
        <v>1515</v>
      </c>
      <c r="KA180" s="1">
        <v>42</v>
      </c>
      <c r="KB180" s="1">
        <v>935</v>
      </c>
      <c r="KC180" s="1">
        <v>1</v>
      </c>
      <c r="KD180" s="1">
        <v>11</v>
      </c>
      <c r="KE180" s="1">
        <v>2376</v>
      </c>
      <c r="KF180" s="1">
        <v>26</v>
      </c>
      <c r="KG180" s="1">
        <v>600</v>
      </c>
      <c r="KH180" s="1">
        <v>4630</v>
      </c>
      <c r="KI180" s="1">
        <v>15</v>
      </c>
      <c r="KJ180" s="1">
        <v>1575</v>
      </c>
      <c r="KK180" s="1">
        <v>50</v>
      </c>
      <c r="KL180" s="1">
        <v>1</v>
      </c>
      <c r="KM180" s="1">
        <v>33</v>
      </c>
      <c r="KN180" s="1">
        <v>36</v>
      </c>
      <c r="KO180" s="1">
        <v>385</v>
      </c>
      <c r="KP180" s="1">
        <v>21</v>
      </c>
      <c r="KQ180" s="1">
        <v>9</v>
      </c>
      <c r="KR180" s="1">
        <v>1630</v>
      </c>
      <c r="KS180" s="1">
        <v>1343</v>
      </c>
      <c r="KT180" s="1">
        <v>815</v>
      </c>
      <c r="KU180" s="1">
        <v>500</v>
      </c>
      <c r="KV180" s="1">
        <v>1300</v>
      </c>
      <c r="KW180" s="1">
        <v>11410</v>
      </c>
      <c r="KX180" s="1">
        <v>3265</v>
      </c>
      <c r="KY180" s="1">
        <v>230</v>
      </c>
      <c r="KZ180" s="1">
        <v>6010</v>
      </c>
      <c r="LA180" s="1">
        <v>2624</v>
      </c>
      <c r="LB180" s="1">
        <v>225</v>
      </c>
      <c r="LC180" s="1">
        <v>1600</v>
      </c>
      <c r="LD180" s="1">
        <v>26630</v>
      </c>
      <c r="LE180" s="1">
        <v>324</v>
      </c>
      <c r="LF180" s="1">
        <v>41</v>
      </c>
      <c r="LG180" s="1">
        <v>16</v>
      </c>
      <c r="LH180" s="1">
        <v>25</v>
      </c>
      <c r="LI180" s="1">
        <v>2693</v>
      </c>
      <c r="LJ180" s="1">
        <v>0</v>
      </c>
      <c r="LK180" s="1">
        <v>9591</v>
      </c>
      <c r="LL180" s="1">
        <v>1325</v>
      </c>
      <c r="LM180" s="1">
        <v>203</v>
      </c>
      <c r="LN180" s="1">
        <v>900</v>
      </c>
      <c r="LO180" s="1">
        <v>68</v>
      </c>
      <c r="LP180" s="1">
        <v>65</v>
      </c>
      <c r="LQ180" s="1">
        <v>310</v>
      </c>
      <c r="LR180" s="1">
        <v>75</v>
      </c>
      <c r="LS180" s="1">
        <v>6</v>
      </c>
      <c r="LT180" s="1">
        <v>2950</v>
      </c>
      <c r="LU180" s="1">
        <v>2335</v>
      </c>
      <c r="LV180" s="1">
        <v>11495</v>
      </c>
      <c r="LW180" s="1">
        <v>3</v>
      </c>
      <c r="LX180" s="1">
        <v>0</v>
      </c>
      <c r="LY180" s="1">
        <v>54</v>
      </c>
      <c r="LZ180" s="1">
        <v>0</v>
      </c>
      <c r="MA180" s="1">
        <v>6</v>
      </c>
      <c r="MB180" s="1">
        <v>4</v>
      </c>
      <c r="MC180" s="1">
        <v>2769</v>
      </c>
      <c r="MD180" s="1">
        <v>20</v>
      </c>
      <c r="ME180" s="1">
        <v>13700</v>
      </c>
      <c r="MF180" s="1">
        <v>225</v>
      </c>
      <c r="MG180" s="1">
        <v>6</v>
      </c>
      <c r="MH180" s="1">
        <v>145</v>
      </c>
      <c r="MI180" s="1">
        <v>35000</v>
      </c>
      <c r="MJ180" s="1">
        <v>470</v>
      </c>
      <c r="MK180" s="1">
        <v>430</v>
      </c>
      <c r="ML180" s="1">
        <v>85</v>
      </c>
      <c r="MM180" s="1">
        <v>0</v>
      </c>
      <c r="MN180" s="1">
        <v>9640</v>
      </c>
      <c r="MO180" s="1">
        <v>0</v>
      </c>
      <c r="MP180" s="1">
        <v>10</v>
      </c>
      <c r="MQ180" s="1">
        <v>1123</v>
      </c>
      <c r="MR180" s="1">
        <v>10</v>
      </c>
      <c r="MS180" s="1">
        <v>8560</v>
      </c>
      <c r="MT180" s="1">
        <v>1300</v>
      </c>
      <c r="MU180" s="1">
        <v>140</v>
      </c>
      <c r="MV180" s="1">
        <v>2140</v>
      </c>
      <c r="MW180" s="1">
        <v>125</v>
      </c>
      <c r="MX180" s="1">
        <v>20</v>
      </c>
      <c r="MY180" s="1">
        <v>20695</v>
      </c>
      <c r="MZ180" s="1">
        <v>35</v>
      </c>
      <c r="NA180" s="1">
        <v>1</v>
      </c>
      <c r="NB180" s="1">
        <v>599</v>
      </c>
      <c r="NC180" s="1">
        <v>35</v>
      </c>
      <c r="ND180" s="1">
        <v>3380</v>
      </c>
      <c r="NE180" s="1">
        <v>145</v>
      </c>
      <c r="NF180" s="1">
        <v>150</v>
      </c>
      <c r="NG180" s="1">
        <v>9027</v>
      </c>
      <c r="NH180" s="1">
        <v>1455</v>
      </c>
      <c r="NI180" s="1">
        <v>3450</v>
      </c>
      <c r="NJ180" s="1">
        <v>7690</v>
      </c>
      <c r="NK180" s="1">
        <v>319</v>
      </c>
      <c r="NL180" s="1">
        <v>78</v>
      </c>
      <c r="NM180" s="1">
        <v>0</v>
      </c>
      <c r="NN180" s="1">
        <v>38</v>
      </c>
      <c r="NO180" s="1">
        <v>53</v>
      </c>
      <c r="NP180" s="1">
        <v>239</v>
      </c>
      <c r="NQ180" s="1">
        <v>1910</v>
      </c>
      <c r="NR180" s="1">
        <v>169</v>
      </c>
      <c r="NS180" s="1">
        <v>1395</v>
      </c>
      <c r="NT180" s="1">
        <v>380</v>
      </c>
      <c r="NU180" s="1">
        <v>159</v>
      </c>
      <c r="NV180" s="1">
        <v>9268</v>
      </c>
      <c r="NW180" s="1">
        <v>45</v>
      </c>
      <c r="NX180" s="1">
        <v>7</v>
      </c>
      <c r="NY180" s="1">
        <v>10398</v>
      </c>
      <c r="NZ180" s="1">
        <v>17</v>
      </c>
      <c r="OA180" s="1">
        <v>180</v>
      </c>
      <c r="OB180" s="1">
        <v>4500</v>
      </c>
      <c r="OC180" s="1">
        <v>3880</v>
      </c>
      <c r="OD180" s="1">
        <v>41</v>
      </c>
      <c r="OE180" s="1">
        <v>0</v>
      </c>
      <c r="OF180" s="1">
        <v>148</v>
      </c>
      <c r="OG180" s="1">
        <v>69</v>
      </c>
      <c r="OH180" s="1">
        <v>60</v>
      </c>
      <c r="OI180" s="1">
        <v>0</v>
      </c>
      <c r="OJ180" s="1">
        <v>341</v>
      </c>
      <c r="OK180" s="1">
        <v>850</v>
      </c>
      <c r="OL180" s="1">
        <v>234</v>
      </c>
      <c r="OM180" s="1">
        <v>3</v>
      </c>
      <c r="ON180" s="1">
        <v>22000</v>
      </c>
      <c r="OO180" s="1">
        <v>2804366</v>
      </c>
    </row>
    <row r="181" spans="1:405" x14ac:dyDescent="0.4">
      <c r="A181" s="2">
        <v>40807</v>
      </c>
      <c r="B181" s="1">
        <v>34</v>
      </c>
      <c r="C181" s="1">
        <v>3</v>
      </c>
      <c r="D181" s="1">
        <v>3415</v>
      </c>
      <c r="E181" s="1">
        <v>0</v>
      </c>
      <c r="F181" s="1">
        <v>0</v>
      </c>
      <c r="G181" s="1">
        <v>45</v>
      </c>
      <c r="H181" s="1">
        <v>5910</v>
      </c>
      <c r="I181" s="1">
        <v>3645</v>
      </c>
      <c r="J181" s="1">
        <v>191</v>
      </c>
      <c r="K181" s="1">
        <v>560</v>
      </c>
      <c r="L181" s="1">
        <v>68</v>
      </c>
      <c r="M181" s="1">
        <v>2490</v>
      </c>
      <c r="N181" s="1">
        <v>10</v>
      </c>
      <c r="O181" s="1">
        <v>90</v>
      </c>
      <c r="P181" s="1">
        <v>3577</v>
      </c>
      <c r="Q181" s="1">
        <v>185</v>
      </c>
      <c r="R181" s="1">
        <v>15</v>
      </c>
      <c r="S181" s="1">
        <v>7399</v>
      </c>
      <c r="T181" s="1">
        <v>780</v>
      </c>
      <c r="U181" s="1">
        <v>594</v>
      </c>
      <c r="V181" s="1">
        <v>400</v>
      </c>
      <c r="W181" s="1">
        <v>1690</v>
      </c>
      <c r="X181" s="1">
        <v>2</v>
      </c>
      <c r="Y181" s="1">
        <v>29550</v>
      </c>
      <c r="Z181" s="1">
        <v>30</v>
      </c>
      <c r="AA181" s="1">
        <v>6210</v>
      </c>
      <c r="AB181" s="1">
        <v>215</v>
      </c>
      <c r="AC181" s="1">
        <v>5980</v>
      </c>
      <c r="AD181" s="1">
        <v>172</v>
      </c>
      <c r="AE181" s="1">
        <v>4100</v>
      </c>
      <c r="AF181" s="1" t="s">
        <v>404</v>
      </c>
      <c r="AG181" s="1">
        <v>39</v>
      </c>
      <c r="AH181" s="1">
        <v>37714</v>
      </c>
      <c r="AI181" s="1">
        <v>30</v>
      </c>
      <c r="AJ181" s="1">
        <v>1500</v>
      </c>
      <c r="AK181" s="1">
        <v>780</v>
      </c>
      <c r="AL181" s="1">
        <v>8860</v>
      </c>
      <c r="AM181" s="1">
        <v>2730</v>
      </c>
      <c r="AN181" s="1">
        <v>320</v>
      </c>
      <c r="AO181" s="1">
        <v>18800</v>
      </c>
      <c r="AP181" s="1">
        <v>11850</v>
      </c>
      <c r="AQ181" s="1">
        <v>0</v>
      </c>
      <c r="AR181" s="1">
        <v>690</v>
      </c>
      <c r="AS181" s="1">
        <v>13953</v>
      </c>
      <c r="AT181" s="1">
        <v>54</v>
      </c>
      <c r="AU181" s="1">
        <v>21067</v>
      </c>
      <c r="AV181" s="1">
        <v>2450</v>
      </c>
      <c r="AW181" s="1">
        <v>9</v>
      </c>
      <c r="AX181" s="1">
        <v>3355</v>
      </c>
      <c r="AY181" s="1">
        <v>2300</v>
      </c>
      <c r="AZ181" s="1">
        <v>3</v>
      </c>
      <c r="BA181" s="1">
        <v>1775</v>
      </c>
      <c r="BB181" s="1">
        <v>6320</v>
      </c>
      <c r="BC181" s="1">
        <v>0</v>
      </c>
      <c r="BD181" s="1">
        <v>855</v>
      </c>
      <c r="BE181" s="1">
        <v>0</v>
      </c>
      <c r="BF181" s="1">
        <v>534</v>
      </c>
      <c r="BG181" s="1">
        <v>13</v>
      </c>
      <c r="BH181" s="1">
        <v>0</v>
      </c>
      <c r="BI181" s="1">
        <v>8</v>
      </c>
      <c r="BJ181" s="1">
        <v>1470</v>
      </c>
      <c r="BK181" s="1">
        <v>38</v>
      </c>
      <c r="BL181" s="1">
        <v>0</v>
      </c>
      <c r="BM181" s="1">
        <v>7</v>
      </c>
      <c r="BN181" s="1">
        <v>23280</v>
      </c>
      <c r="BO181" s="1">
        <v>1</v>
      </c>
      <c r="BP181" s="1">
        <v>0</v>
      </c>
      <c r="BQ181" s="1">
        <v>520</v>
      </c>
      <c r="BR181" s="1">
        <v>7</v>
      </c>
      <c r="BS181" s="1">
        <v>820</v>
      </c>
      <c r="BT181" s="1">
        <v>1350</v>
      </c>
      <c r="BU181" s="1">
        <v>61</v>
      </c>
      <c r="BV181" s="1">
        <v>34465</v>
      </c>
      <c r="BW181" s="1">
        <v>15397</v>
      </c>
      <c r="BX181" s="1">
        <v>75</v>
      </c>
      <c r="BY181" s="1">
        <v>0</v>
      </c>
      <c r="BZ181" s="1">
        <v>0</v>
      </c>
      <c r="CA181" s="1">
        <v>1459</v>
      </c>
      <c r="CB181" s="1">
        <v>435</v>
      </c>
      <c r="CC181" s="1">
        <v>0</v>
      </c>
      <c r="CD181" s="1">
        <v>300</v>
      </c>
      <c r="CE181" s="1">
        <v>250</v>
      </c>
      <c r="CF181" s="1">
        <v>4314</v>
      </c>
      <c r="CG181" s="1">
        <v>139</v>
      </c>
      <c r="CH181" s="1">
        <v>4200</v>
      </c>
      <c r="CI181" s="1">
        <v>6400</v>
      </c>
      <c r="CJ181" s="1">
        <v>1000</v>
      </c>
      <c r="CK181" s="1">
        <v>3900</v>
      </c>
      <c r="CL181" s="1">
        <v>27</v>
      </c>
      <c r="CM181" s="1">
        <v>0</v>
      </c>
      <c r="CN181" s="1">
        <v>1101</v>
      </c>
      <c r="CO181" s="1">
        <v>2012</v>
      </c>
      <c r="CP181" s="1">
        <v>41</v>
      </c>
      <c r="CQ181" s="1">
        <v>660</v>
      </c>
      <c r="CR181" s="1">
        <v>64</v>
      </c>
      <c r="CS181" s="1">
        <v>42</v>
      </c>
      <c r="CT181" s="1">
        <v>0</v>
      </c>
      <c r="CU181" s="1">
        <v>230</v>
      </c>
      <c r="CV181" s="1">
        <v>19008</v>
      </c>
      <c r="CW181" s="1">
        <v>840</v>
      </c>
      <c r="CX181" s="1">
        <v>8</v>
      </c>
      <c r="CY181" s="1">
        <v>921</v>
      </c>
      <c r="CZ181" s="1">
        <v>10925</v>
      </c>
      <c r="DA181" s="1">
        <v>230</v>
      </c>
      <c r="DB181" s="1">
        <v>9995</v>
      </c>
      <c r="DC181" s="1">
        <v>3940</v>
      </c>
      <c r="DD181" s="1">
        <v>42</v>
      </c>
      <c r="DE181" s="1">
        <v>80</v>
      </c>
      <c r="DF181" s="1">
        <v>7900</v>
      </c>
      <c r="DG181" s="1">
        <v>24</v>
      </c>
      <c r="DH181" s="1">
        <v>707</v>
      </c>
      <c r="DI181" s="1">
        <v>478</v>
      </c>
      <c r="DJ181" s="1">
        <v>440</v>
      </c>
      <c r="DK181" s="1">
        <v>0</v>
      </c>
      <c r="DL181" s="1">
        <v>160</v>
      </c>
      <c r="DM181" s="1">
        <v>291</v>
      </c>
      <c r="DN181" s="1">
        <v>2</v>
      </c>
      <c r="DO181" s="1">
        <v>280</v>
      </c>
      <c r="DP181" s="1">
        <v>150</v>
      </c>
      <c r="DQ181" s="1">
        <v>24</v>
      </c>
      <c r="DR181" s="1">
        <v>450</v>
      </c>
      <c r="DS181" s="1">
        <v>6900</v>
      </c>
      <c r="DT181" s="1">
        <v>3988</v>
      </c>
      <c r="DU181" s="1">
        <v>790</v>
      </c>
      <c r="DV181" s="1">
        <v>3916</v>
      </c>
      <c r="DW181" s="1">
        <v>0</v>
      </c>
      <c r="DX181" s="1">
        <v>0</v>
      </c>
      <c r="DY181" s="1">
        <v>0</v>
      </c>
      <c r="DZ181" s="1">
        <v>0</v>
      </c>
      <c r="EA181" s="1">
        <v>200</v>
      </c>
      <c r="EB181" s="1">
        <v>2000</v>
      </c>
      <c r="EC181" s="1">
        <v>0</v>
      </c>
      <c r="ED181" s="1">
        <v>1203</v>
      </c>
      <c r="EE181" s="1">
        <v>2365</v>
      </c>
      <c r="EF181" s="1">
        <v>570</v>
      </c>
      <c r="EG181" s="1">
        <v>729</v>
      </c>
      <c r="EH181" s="1">
        <v>62</v>
      </c>
      <c r="EI181" s="1">
        <v>165</v>
      </c>
      <c r="EJ181" s="1">
        <v>0</v>
      </c>
      <c r="EK181" s="1">
        <v>87</v>
      </c>
      <c r="EL181" s="1">
        <v>19220</v>
      </c>
      <c r="EM181" s="1">
        <v>4430</v>
      </c>
      <c r="EN181" s="1">
        <v>1200</v>
      </c>
      <c r="EO181" s="1">
        <v>17</v>
      </c>
      <c r="EP181" s="1">
        <v>0</v>
      </c>
      <c r="EQ181" s="1">
        <v>675</v>
      </c>
      <c r="ER181" s="1">
        <v>3</v>
      </c>
      <c r="ES181" s="1">
        <v>13</v>
      </c>
      <c r="ET181" s="1">
        <v>2043</v>
      </c>
      <c r="EU181" s="1">
        <v>0</v>
      </c>
      <c r="EV181" s="1">
        <v>113</v>
      </c>
      <c r="EW181" s="1">
        <v>880</v>
      </c>
      <c r="EX181" s="1">
        <v>99</v>
      </c>
      <c r="EY181" s="1">
        <v>1750</v>
      </c>
      <c r="EZ181" s="1">
        <v>0</v>
      </c>
      <c r="FA181" s="1">
        <v>0</v>
      </c>
      <c r="FB181" s="1">
        <v>40</v>
      </c>
      <c r="FC181" s="1">
        <v>420</v>
      </c>
      <c r="FD181" s="1">
        <v>14101</v>
      </c>
      <c r="FE181" s="1">
        <v>61</v>
      </c>
      <c r="FF181" s="1">
        <v>0</v>
      </c>
      <c r="FG181" s="1">
        <v>1612</v>
      </c>
      <c r="FH181" s="1">
        <v>315</v>
      </c>
      <c r="FI181" s="1">
        <v>2600</v>
      </c>
      <c r="FJ181" s="1">
        <v>1802</v>
      </c>
      <c r="FK181" s="1">
        <v>10600</v>
      </c>
      <c r="FL181" s="1">
        <v>8140</v>
      </c>
      <c r="FM181" s="1">
        <v>7882</v>
      </c>
      <c r="FN181" s="1">
        <v>715</v>
      </c>
      <c r="FO181" s="1">
        <v>1282</v>
      </c>
      <c r="FP181" s="1">
        <v>80</v>
      </c>
      <c r="FQ181" s="1">
        <v>0</v>
      </c>
      <c r="FR181" s="1">
        <v>345</v>
      </c>
      <c r="FS181" s="1">
        <v>1450</v>
      </c>
      <c r="FT181" s="1">
        <v>47</v>
      </c>
      <c r="FU181" s="1">
        <v>5450</v>
      </c>
      <c r="FV181" s="1">
        <v>0</v>
      </c>
      <c r="FW181" s="1">
        <v>16</v>
      </c>
      <c r="FX181" s="1">
        <v>250</v>
      </c>
      <c r="FY181" s="1">
        <v>15</v>
      </c>
      <c r="FZ181" s="1">
        <v>45</v>
      </c>
      <c r="GA181" s="1">
        <v>516</v>
      </c>
      <c r="GB181" s="1">
        <v>2415</v>
      </c>
      <c r="GC181" s="1">
        <v>17200</v>
      </c>
      <c r="GD181" s="1">
        <v>0</v>
      </c>
      <c r="GE181" s="1">
        <v>50</v>
      </c>
      <c r="GF181" s="1">
        <v>4870</v>
      </c>
      <c r="GG181" s="1">
        <v>4834</v>
      </c>
      <c r="GH181" s="1">
        <v>10855</v>
      </c>
      <c r="GI181" s="1">
        <v>61</v>
      </c>
      <c r="GJ181" s="1">
        <v>240</v>
      </c>
      <c r="GK181" s="1">
        <v>40</v>
      </c>
      <c r="GL181" s="1">
        <v>84</v>
      </c>
      <c r="GM181" s="1">
        <v>44</v>
      </c>
      <c r="GN181" s="1">
        <v>440</v>
      </c>
      <c r="GO181" s="1">
        <v>16</v>
      </c>
      <c r="GP181" s="1">
        <v>4579</v>
      </c>
      <c r="GQ181" s="1">
        <v>35</v>
      </c>
      <c r="GR181" s="1">
        <v>189</v>
      </c>
      <c r="GS181" s="1">
        <v>16</v>
      </c>
      <c r="GT181" s="1">
        <v>3940</v>
      </c>
      <c r="GU181" s="1">
        <v>7</v>
      </c>
      <c r="GV181" s="1">
        <v>97</v>
      </c>
      <c r="GW181" s="1">
        <v>6500</v>
      </c>
      <c r="GX181" s="1">
        <v>255</v>
      </c>
      <c r="GY181" s="1">
        <v>0</v>
      </c>
      <c r="GZ181" s="1">
        <v>33</v>
      </c>
      <c r="HA181" s="1">
        <v>260</v>
      </c>
      <c r="HB181" s="1">
        <v>370</v>
      </c>
      <c r="HC181" s="1">
        <v>1665</v>
      </c>
      <c r="HD181" s="1">
        <v>46627</v>
      </c>
      <c r="HE181" s="1">
        <v>1</v>
      </c>
      <c r="HF181" s="1">
        <v>0</v>
      </c>
      <c r="HG181" s="1">
        <v>39</v>
      </c>
      <c r="HH181" s="1">
        <v>171</v>
      </c>
      <c r="HI181" s="1">
        <v>7980</v>
      </c>
      <c r="HJ181" s="1">
        <v>0</v>
      </c>
      <c r="HK181" s="1">
        <v>7360</v>
      </c>
      <c r="HL181" s="1">
        <v>212</v>
      </c>
      <c r="HM181" s="1">
        <v>14479</v>
      </c>
      <c r="HN181" s="1">
        <v>0</v>
      </c>
      <c r="HO181" s="1">
        <v>3105</v>
      </c>
      <c r="HP181" s="1">
        <v>1</v>
      </c>
      <c r="HQ181" s="1">
        <v>3396</v>
      </c>
      <c r="HR181" s="1">
        <v>0</v>
      </c>
      <c r="HS181" s="1">
        <v>220</v>
      </c>
      <c r="HT181" s="1">
        <v>640</v>
      </c>
      <c r="HU181" s="1">
        <v>140</v>
      </c>
      <c r="HV181" s="1">
        <v>0</v>
      </c>
      <c r="HW181" s="1">
        <v>200</v>
      </c>
      <c r="HX181" s="1">
        <v>28</v>
      </c>
      <c r="HY181" s="1">
        <v>289</v>
      </c>
      <c r="HZ181" s="1">
        <v>6439</v>
      </c>
      <c r="IA181" s="1">
        <v>6380</v>
      </c>
      <c r="IB181" s="1">
        <v>58</v>
      </c>
      <c r="IC181" s="1">
        <v>1</v>
      </c>
      <c r="ID181" s="1">
        <v>7285</v>
      </c>
      <c r="IE181" s="1">
        <v>102</v>
      </c>
      <c r="IF181" s="1">
        <v>15350</v>
      </c>
      <c r="IG181" s="1">
        <v>1035</v>
      </c>
      <c r="IH181" s="1">
        <v>576</v>
      </c>
      <c r="II181" s="1">
        <v>1600</v>
      </c>
      <c r="IJ181" s="1">
        <v>0</v>
      </c>
      <c r="IK181" s="1">
        <v>25</v>
      </c>
      <c r="IL181" s="1">
        <v>13715</v>
      </c>
      <c r="IM181" s="1">
        <v>835</v>
      </c>
      <c r="IN181" s="1">
        <v>2626</v>
      </c>
      <c r="IO181" s="1">
        <v>350</v>
      </c>
      <c r="IP181" s="1">
        <v>0</v>
      </c>
      <c r="IQ181" s="1">
        <v>0</v>
      </c>
      <c r="IR181" s="1">
        <v>135</v>
      </c>
      <c r="IS181" s="1">
        <v>30</v>
      </c>
      <c r="IT181" s="1">
        <v>9</v>
      </c>
      <c r="IU181" s="1">
        <v>175</v>
      </c>
      <c r="IV181" s="1">
        <v>13650</v>
      </c>
      <c r="IW181" s="1">
        <v>3360</v>
      </c>
      <c r="IX181" s="1">
        <v>3604</v>
      </c>
      <c r="IY181" s="1">
        <v>2143</v>
      </c>
      <c r="IZ181" s="1">
        <v>35851</v>
      </c>
      <c r="JA181" s="1">
        <v>4700</v>
      </c>
      <c r="JB181" s="1">
        <v>1336</v>
      </c>
      <c r="JC181" s="1">
        <v>1980</v>
      </c>
      <c r="JD181" s="1">
        <v>179</v>
      </c>
      <c r="JE181" s="1">
        <v>1296</v>
      </c>
      <c r="JF181" s="1">
        <v>3750</v>
      </c>
      <c r="JG181" s="1">
        <v>1744</v>
      </c>
      <c r="JH181" s="1">
        <v>135</v>
      </c>
      <c r="JI181" s="1">
        <v>96</v>
      </c>
      <c r="JJ181" s="1">
        <v>1372</v>
      </c>
      <c r="JK181" s="1">
        <v>7700</v>
      </c>
      <c r="JL181" s="1">
        <v>16</v>
      </c>
      <c r="JM181" s="1">
        <v>13600</v>
      </c>
      <c r="JN181" s="1">
        <v>156</v>
      </c>
      <c r="JO181" s="1">
        <v>0</v>
      </c>
      <c r="JP181" s="1">
        <v>180</v>
      </c>
      <c r="JQ181" s="1">
        <v>270</v>
      </c>
      <c r="JR181" s="1">
        <v>5990</v>
      </c>
      <c r="JS181" s="1">
        <v>310</v>
      </c>
      <c r="JT181" s="1">
        <v>1032</v>
      </c>
      <c r="JU181" s="1">
        <v>1100</v>
      </c>
      <c r="JV181" s="1">
        <v>3770</v>
      </c>
      <c r="JW181" s="1">
        <v>50</v>
      </c>
      <c r="JX181" s="1">
        <v>181</v>
      </c>
      <c r="JY181" s="1">
        <v>400</v>
      </c>
      <c r="JZ181" s="1">
        <v>1550</v>
      </c>
      <c r="KA181" s="1">
        <v>38</v>
      </c>
      <c r="KB181" s="1">
        <v>930</v>
      </c>
      <c r="KC181" s="1">
        <v>1</v>
      </c>
      <c r="KD181" s="1">
        <v>12</v>
      </c>
      <c r="KE181" s="1">
        <v>2420</v>
      </c>
      <c r="KF181" s="1">
        <v>26</v>
      </c>
      <c r="KG181" s="1">
        <v>600</v>
      </c>
      <c r="KH181" s="1">
        <v>4660</v>
      </c>
      <c r="KI181" s="1">
        <v>15</v>
      </c>
      <c r="KJ181" s="1">
        <v>1571</v>
      </c>
      <c r="KK181" s="1">
        <v>50</v>
      </c>
      <c r="KL181" s="1">
        <v>1</v>
      </c>
      <c r="KM181" s="1">
        <v>33</v>
      </c>
      <c r="KN181" s="1">
        <v>35</v>
      </c>
      <c r="KO181" s="1">
        <v>385</v>
      </c>
      <c r="KP181" s="1">
        <v>21</v>
      </c>
      <c r="KQ181" s="1">
        <v>10</v>
      </c>
      <c r="KR181" s="1">
        <v>1690</v>
      </c>
      <c r="KS181" s="1">
        <v>1350</v>
      </c>
      <c r="KT181" s="1">
        <v>810</v>
      </c>
      <c r="KU181" s="1">
        <v>500</v>
      </c>
      <c r="KV181" s="1">
        <v>1300</v>
      </c>
      <c r="KW181" s="1">
        <v>11400</v>
      </c>
      <c r="KX181" s="1">
        <v>3336</v>
      </c>
      <c r="KY181" s="1">
        <v>230</v>
      </c>
      <c r="KZ181" s="1">
        <v>6035</v>
      </c>
      <c r="LA181" s="1">
        <v>2615</v>
      </c>
      <c r="LB181" s="1">
        <v>260</v>
      </c>
      <c r="LC181" s="1">
        <v>1600</v>
      </c>
      <c r="LD181" s="1">
        <v>26500</v>
      </c>
      <c r="LE181" s="1">
        <v>333</v>
      </c>
      <c r="LF181" s="1">
        <v>25</v>
      </c>
      <c r="LG181" s="1">
        <v>16</v>
      </c>
      <c r="LH181" s="1">
        <v>25</v>
      </c>
      <c r="LI181" s="1">
        <v>2698</v>
      </c>
      <c r="LJ181" s="1">
        <v>0</v>
      </c>
      <c r="LK181" s="1">
        <v>9725</v>
      </c>
      <c r="LL181" s="1">
        <v>1325</v>
      </c>
      <c r="LM181" s="1">
        <v>203</v>
      </c>
      <c r="LN181" s="1">
        <v>900</v>
      </c>
      <c r="LO181" s="1">
        <v>70</v>
      </c>
      <c r="LP181" s="1">
        <v>55</v>
      </c>
      <c r="LQ181" s="1">
        <v>310</v>
      </c>
      <c r="LR181" s="1">
        <v>75</v>
      </c>
      <c r="LS181" s="1">
        <v>6</v>
      </c>
      <c r="LT181" s="1">
        <v>3000</v>
      </c>
      <c r="LU181" s="1">
        <v>2371</v>
      </c>
      <c r="LV181" s="1">
        <v>11425</v>
      </c>
      <c r="LW181" s="1">
        <v>2</v>
      </c>
      <c r="LX181" s="1">
        <v>0</v>
      </c>
      <c r="LY181" s="1">
        <v>54</v>
      </c>
      <c r="LZ181" s="1">
        <v>0</v>
      </c>
      <c r="MA181" s="1">
        <v>6</v>
      </c>
      <c r="MB181" s="1">
        <v>4</v>
      </c>
      <c r="MC181" s="1">
        <v>2769</v>
      </c>
      <c r="MD181" s="1">
        <v>20</v>
      </c>
      <c r="ME181" s="1">
        <v>13831</v>
      </c>
      <c r="MF181" s="1">
        <v>220</v>
      </c>
      <c r="MG181" s="1">
        <v>6</v>
      </c>
      <c r="MH181" s="1">
        <v>145</v>
      </c>
      <c r="MI181" s="1">
        <v>34650</v>
      </c>
      <c r="MJ181" s="1">
        <v>455</v>
      </c>
      <c r="MK181" s="1">
        <v>430</v>
      </c>
      <c r="ML181" s="1">
        <v>85</v>
      </c>
      <c r="MM181" s="1">
        <v>0</v>
      </c>
      <c r="MN181" s="1">
        <v>9625</v>
      </c>
      <c r="MO181" s="1">
        <v>0</v>
      </c>
      <c r="MP181" s="1">
        <v>10</v>
      </c>
      <c r="MQ181" s="1">
        <v>1120</v>
      </c>
      <c r="MR181" s="1">
        <v>10</v>
      </c>
      <c r="MS181" s="1">
        <v>8560</v>
      </c>
      <c r="MT181" s="1">
        <v>1310</v>
      </c>
      <c r="MU181" s="1">
        <v>140</v>
      </c>
      <c r="MV181" s="1">
        <v>2144</v>
      </c>
      <c r="MW181" s="1">
        <v>120</v>
      </c>
      <c r="MX181" s="1">
        <v>20</v>
      </c>
      <c r="MY181" s="1">
        <v>20337</v>
      </c>
      <c r="MZ181" s="1">
        <v>35</v>
      </c>
      <c r="NA181" s="1">
        <v>1</v>
      </c>
      <c r="NB181" s="1">
        <v>600</v>
      </c>
      <c r="NC181" s="1">
        <v>35</v>
      </c>
      <c r="ND181" s="1">
        <v>3391</v>
      </c>
      <c r="NE181" s="1">
        <v>145</v>
      </c>
      <c r="NF181" s="1">
        <v>150</v>
      </c>
      <c r="NG181" s="1">
        <v>9100</v>
      </c>
      <c r="NH181" s="1">
        <v>1450</v>
      </c>
      <c r="NI181" s="1">
        <v>3310</v>
      </c>
      <c r="NJ181" s="1">
        <v>7505</v>
      </c>
      <c r="NK181" s="1">
        <v>325</v>
      </c>
      <c r="NL181" s="1">
        <v>73</v>
      </c>
      <c r="NM181" s="1">
        <v>0</v>
      </c>
      <c r="NN181" s="1">
        <v>34</v>
      </c>
      <c r="NO181" s="1">
        <v>55</v>
      </c>
      <c r="NP181" s="1">
        <v>239</v>
      </c>
      <c r="NQ181" s="1">
        <v>1975</v>
      </c>
      <c r="NR181" s="1">
        <v>169</v>
      </c>
      <c r="NS181" s="1">
        <v>1420</v>
      </c>
      <c r="NT181" s="1">
        <v>375</v>
      </c>
      <c r="NU181" s="1">
        <v>159</v>
      </c>
      <c r="NV181" s="1">
        <v>9200</v>
      </c>
      <c r="NW181" s="1">
        <v>45</v>
      </c>
      <c r="NX181" s="1">
        <v>7</v>
      </c>
      <c r="NY181" s="1">
        <v>10300</v>
      </c>
      <c r="NZ181" s="1">
        <v>16</v>
      </c>
      <c r="OA181" s="1">
        <v>180</v>
      </c>
      <c r="OB181" s="1">
        <v>4700</v>
      </c>
      <c r="OC181" s="1">
        <v>3687</v>
      </c>
      <c r="OD181" s="1">
        <v>41</v>
      </c>
      <c r="OE181" s="1">
        <v>0</v>
      </c>
      <c r="OF181" s="1">
        <v>148</v>
      </c>
      <c r="OG181" s="1">
        <v>67</v>
      </c>
      <c r="OH181" s="1">
        <v>60</v>
      </c>
      <c r="OI181" s="1">
        <v>0</v>
      </c>
      <c r="OJ181" s="1">
        <v>370</v>
      </c>
      <c r="OK181" s="1">
        <v>850</v>
      </c>
      <c r="OL181" s="1">
        <v>235</v>
      </c>
      <c r="OM181" s="1">
        <v>3</v>
      </c>
      <c r="ON181" s="1">
        <v>22000</v>
      </c>
      <c r="OO181" s="1">
        <v>2799623</v>
      </c>
    </row>
    <row r="182" spans="1:405" x14ac:dyDescent="0.4">
      <c r="A182" s="2">
        <v>40808</v>
      </c>
      <c r="B182" s="1">
        <v>33</v>
      </c>
      <c r="C182" s="1">
        <v>3</v>
      </c>
      <c r="D182" s="1">
        <v>3321</v>
      </c>
      <c r="E182" s="1">
        <v>0</v>
      </c>
      <c r="F182" s="1">
        <v>0</v>
      </c>
      <c r="G182" s="1">
        <v>45</v>
      </c>
      <c r="H182" s="1">
        <v>5670</v>
      </c>
      <c r="I182" s="1">
        <v>3645</v>
      </c>
      <c r="J182" s="1">
        <v>200</v>
      </c>
      <c r="K182" s="1">
        <v>555</v>
      </c>
      <c r="L182" s="1">
        <v>60</v>
      </c>
      <c r="M182" s="1">
        <v>2480</v>
      </c>
      <c r="N182" s="1">
        <v>10</v>
      </c>
      <c r="O182" s="1">
        <v>90</v>
      </c>
      <c r="P182" s="1">
        <v>3425</v>
      </c>
      <c r="Q182" s="1">
        <v>189</v>
      </c>
      <c r="R182" s="1">
        <v>15</v>
      </c>
      <c r="S182" s="1">
        <v>7280</v>
      </c>
      <c r="T182" s="1">
        <v>760</v>
      </c>
      <c r="U182" s="1">
        <v>575</v>
      </c>
      <c r="V182" s="1">
        <v>385</v>
      </c>
      <c r="W182" s="1">
        <v>1685</v>
      </c>
      <c r="X182" s="1">
        <v>2</v>
      </c>
      <c r="Y182" s="1">
        <v>28265</v>
      </c>
      <c r="Z182" s="1">
        <v>30</v>
      </c>
      <c r="AA182" s="1">
        <v>6050</v>
      </c>
      <c r="AB182" s="1">
        <v>215</v>
      </c>
      <c r="AC182" s="1">
        <v>5850</v>
      </c>
      <c r="AD182" s="1">
        <v>172</v>
      </c>
      <c r="AE182" s="1">
        <v>4100</v>
      </c>
      <c r="AF182" s="1">
        <v>60005</v>
      </c>
      <c r="AG182" s="1">
        <v>39</v>
      </c>
      <c r="AH182" s="1">
        <v>37150</v>
      </c>
      <c r="AI182" s="1">
        <v>30</v>
      </c>
      <c r="AJ182" s="1">
        <v>1500</v>
      </c>
      <c r="AK182" s="1">
        <v>780</v>
      </c>
      <c r="AL182" s="1">
        <v>8892</v>
      </c>
      <c r="AM182" s="1">
        <v>2590</v>
      </c>
      <c r="AN182" s="1">
        <v>320</v>
      </c>
      <c r="AO182" s="1">
        <v>18148</v>
      </c>
      <c r="AP182" s="1">
        <v>11729</v>
      </c>
      <c r="AQ182" s="1">
        <v>0</v>
      </c>
      <c r="AR182" s="1">
        <v>700</v>
      </c>
      <c r="AS182" s="1">
        <v>13510</v>
      </c>
      <c r="AT182" s="1">
        <v>54</v>
      </c>
      <c r="AU182" s="1">
        <v>20587</v>
      </c>
      <c r="AV182" s="1">
        <v>2440</v>
      </c>
      <c r="AW182" s="1">
        <v>9</v>
      </c>
      <c r="AX182" s="1">
        <v>3248</v>
      </c>
      <c r="AY182" s="1">
        <v>2300</v>
      </c>
      <c r="AZ182" s="1">
        <v>3</v>
      </c>
      <c r="BA182" s="1">
        <v>1720</v>
      </c>
      <c r="BB182" s="1">
        <v>6158</v>
      </c>
      <c r="BC182" s="1">
        <v>0</v>
      </c>
      <c r="BD182" s="1">
        <v>855</v>
      </c>
      <c r="BE182" s="1">
        <v>0</v>
      </c>
      <c r="BF182" s="1">
        <v>530</v>
      </c>
      <c r="BG182" s="1">
        <v>12</v>
      </c>
      <c r="BH182" s="1">
        <v>0</v>
      </c>
      <c r="BI182" s="1">
        <v>8</v>
      </c>
      <c r="BJ182" s="1">
        <v>1430</v>
      </c>
      <c r="BK182" s="1">
        <v>37</v>
      </c>
      <c r="BL182" s="1">
        <v>0</v>
      </c>
      <c r="BM182" s="1">
        <v>6</v>
      </c>
      <c r="BN182" s="1">
        <v>22065</v>
      </c>
      <c r="BO182" s="1">
        <v>1</v>
      </c>
      <c r="BP182" s="1">
        <v>0</v>
      </c>
      <c r="BQ182" s="1">
        <v>496</v>
      </c>
      <c r="BR182" s="1">
        <v>7</v>
      </c>
      <c r="BS182" s="1">
        <v>820</v>
      </c>
      <c r="BT182" s="1">
        <v>1331</v>
      </c>
      <c r="BU182" s="1">
        <v>61</v>
      </c>
      <c r="BV182" s="1">
        <v>34036</v>
      </c>
      <c r="BW182" s="1">
        <v>14592</v>
      </c>
      <c r="BX182" s="1">
        <v>75</v>
      </c>
      <c r="BY182" s="1">
        <v>0</v>
      </c>
      <c r="BZ182" s="1">
        <v>0</v>
      </c>
      <c r="CA182" s="1">
        <v>1469</v>
      </c>
      <c r="CB182" s="1">
        <v>430</v>
      </c>
      <c r="CC182" s="1">
        <v>0</v>
      </c>
      <c r="CD182" s="1">
        <v>300</v>
      </c>
      <c r="CE182" s="1">
        <v>240</v>
      </c>
      <c r="CF182" s="1">
        <v>4056</v>
      </c>
      <c r="CG182" s="1">
        <v>145</v>
      </c>
      <c r="CH182" s="1">
        <v>4200</v>
      </c>
      <c r="CI182" s="1">
        <v>6350</v>
      </c>
      <c r="CJ182" s="1">
        <v>975</v>
      </c>
      <c r="CK182" s="1">
        <v>3775</v>
      </c>
      <c r="CL182" s="1">
        <v>27</v>
      </c>
      <c r="CM182" s="1">
        <v>0</v>
      </c>
      <c r="CN182" s="1">
        <v>1050</v>
      </c>
      <c r="CO182" s="1">
        <v>2000</v>
      </c>
      <c r="CP182" s="1">
        <v>41</v>
      </c>
      <c r="CQ182" s="1">
        <v>640</v>
      </c>
      <c r="CR182" s="1">
        <v>64</v>
      </c>
      <c r="CS182" s="1">
        <v>42</v>
      </c>
      <c r="CT182" s="1">
        <v>0</v>
      </c>
      <c r="CU182" s="1">
        <v>230</v>
      </c>
      <c r="CV182" s="1">
        <v>18601</v>
      </c>
      <c r="CW182" s="1">
        <v>836</v>
      </c>
      <c r="CX182" s="1">
        <v>8</v>
      </c>
      <c r="CY182" s="1">
        <v>921</v>
      </c>
      <c r="CZ182" s="1">
        <v>10925</v>
      </c>
      <c r="DA182" s="1">
        <v>230</v>
      </c>
      <c r="DB182" s="1">
        <v>9715</v>
      </c>
      <c r="DC182" s="1">
        <v>3825</v>
      </c>
      <c r="DD182" s="1">
        <v>42</v>
      </c>
      <c r="DE182" s="1">
        <v>80</v>
      </c>
      <c r="DF182" s="1">
        <v>7900</v>
      </c>
      <c r="DG182" s="1">
        <v>23</v>
      </c>
      <c r="DH182" s="1">
        <v>691</v>
      </c>
      <c r="DI182" s="1">
        <v>478</v>
      </c>
      <c r="DJ182" s="1">
        <v>420</v>
      </c>
      <c r="DK182" s="1">
        <v>0</v>
      </c>
      <c r="DL182" s="1">
        <v>160</v>
      </c>
      <c r="DM182" s="1">
        <v>300</v>
      </c>
      <c r="DN182" s="1">
        <v>2</v>
      </c>
      <c r="DO182" s="1">
        <v>280</v>
      </c>
      <c r="DP182" s="1">
        <v>150</v>
      </c>
      <c r="DQ182" s="1">
        <v>24</v>
      </c>
      <c r="DR182" s="1">
        <v>435</v>
      </c>
      <c r="DS182" s="1">
        <v>6900</v>
      </c>
      <c r="DT182" s="1">
        <v>3915</v>
      </c>
      <c r="DU182" s="1">
        <v>750</v>
      </c>
      <c r="DV182" s="1">
        <v>3880</v>
      </c>
      <c r="DW182" s="1">
        <v>0</v>
      </c>
      <c r="DX182" s="1">
        <v>0</v>
      </c>
      <c r="DY182" s="1">
        <v>0</v>
      </c>
      <c r="DZ182" s="1">
        <v>0</v>
      </c>
      <c r="EA182" s="1">
        <v>200</v>
      </c>
      <c r="EB182" s="1">
        <v>2000</v>
      </c>
      <c r="EC182" s="1">
        <v>0</v>
      </c>
      <c r="ED182" s="1">
        <v>1190</v>
      </c>
      <c r="EE182" s="1">
        <v>2335</v>
      </c>
      <c r="EF182" s="1">
        <v>528</v>
      </c>
      <c r="EG182" s="1">
        <v>700</v>
      </c>
      <c r="EH182" s="1">
        <v>62</v>
      </c>
      <c r="EI182" s="1">
        <v>160</v>
      </c>
      <c r="EJ182" s="1">
        <v>0</v>
      </c>
      <c r="EK182" s="1">
        <v>87</v>
      </c>
      <c r="EL182" s="1">
        <v>18300</v>
      </c>
      <c r="EM182" s="1">
        <v>4325</v>
      </c>
      <c r="EN182" s="1">
        <v>1200</v>
      </c>
      <c r="EO182" s="1">
        <v>17</v>
      </c>
      <c r="EP182" s="1">
        <v>0</v>
      </c>
      <c r="EQ182" s="1">
        <v>660</v>
      </c>
      <c r="ER182" s="1">
        <v>3</v>
      </c>
      <c r="ES182" s="1">
        <v>13</v>
      </c>
      <c r="ET182" s="1">
        <v>2006</v>
      </c>
      <c r="EU182" s="1">
        <v>0</v>
      </c>
      <c r="EV182" s="1">
        <v>113</v>
      </c>
      <c r="EW182" s="1">
        <v>890</v>
      </c>
      <c r="EX182" s="1">
        <v>100</v>
      </c>
      <c r="EY182" s="1">
        <v>1655</v>
      </c>
      <c r="EZ182" s="1">
        <v>0</v>
      </c>
      <c r="FA182" s="1">
        <v>0</v>
      </c>
      <c r="FB182" s="1">
        <v>40</v>
      </c>
      <c r="FC182" s="1">
        <v>429</v>
      </c>
      <c r="FD182" s="1">
        <v>13932</v>
      </c>
      <c r="FE182" s="1">
        <v>59</v>
      </c>
      <c r="FF182" s="1">
        <v>0</v>
      </c>
      <c r="FG182" s="1">
        <v>1570</v>
      </c>
      <c r="FH182" s="1">
        <v>300</v>
      </c>
      <c r="FI182" s="1">
        <v>2559</v>
      </c>
      <c r="FJ182" s="1">
        <v>1771</v>
      </c>
      <c r="FK182" s="1">
        <v>10500</v>
      </c>
      <c r="FL182" s="1">
        <v>8190</v>
      </c>
      <c r="FM182" s="1">
        <v>7659</v>
      </c>
      <c r="FN182" s="1">
        <v>719</v>
      </c>
      <c r="FO182" s="1">
        <v>1282</v>
      </c>
      <c r="FP182" s="1">
        <v>80</v>
      </c>
      <c r="FQ182" s="1">
        <v>0</v>
      </c>
      <c r="FR182" s="1">
        <v>345</v>
      </c>
      <c r="FS182" s="1">
        <v>1450</v>
      </c>
      <c r="FT182" s="1">
        <v>47</v>
      </c>
      <c r="FU182" s="1">
        <v>5420</v>
      </c>
      <c r="FV182" s="1">
        <v>0</v>
      </c>
      <c r="FW182" s="1">
        <v>16</v>
      </c>
      <c r="FX182" s="1">
        <v>250</v>
      </c>
      <c r="FY182" s="1">
        <v>14</v>
      </c>
      <c r="FZ182" s="1">
        <v>45</v>
      </c>
      <c r="GA182" s="1">
        <v>511</v>
      </c>
      <c r="GB182" s="1">
        <v>2440</v>
      </c>
      <c r="GC182" s="1">
        <v>17100</v>
      </c>
      <c r="GD182" s="1">
        <v>0</v>
      </c>
      <c r="GE182" s="1">
        <v>50</v>
      </c>
      <c r="GF182" s="1">
        <v>4679</v>
      </c>
      <c r="GG182" s="1">
        <v>4665</v>
      </c>
      <c r="GH182" s="1">
        <v>10520</v>
      </c>
      <c r="GI182" s="1">
        <v>61</v>
      </c>
      <c r="GJ182" s="1">
        <v>240</v>
      </c>
      <c r="GK182" s="1">
        <v>40</v>
      </c>
      <c r="GL182" s="1">
        <v>85</v>
      </c>
      <c r="GM182" s="1">
        <v>44</v>
      </c>
      <c r="GN182" s="1">
        <v>434</v>
      </c>
      <c r="GO182" s="1">
        <v>16</v>
      </c>
      <c r="GP182" s="1">
        <v>4500</v>
      </c>
      <c r="GQ182" s="1">
        <v>35</v>
      </c>
      <c r="GR182" s="1">
        <v>177</v>
      </c>
      <c r="GS182" s="1">
        <v>16</v>
      </c>
      <c r="GT182" s="1">
        <v>3910</v>
      </c>
      <c r="GU182" s="1">
        <v>7</v>
      </c>
      <c r="GV182" s="1">
        <v>90</v>
      </c>
      <c r="GW182" s="1">
        <v>6460</v>
      </c>
      <c r="GX182" s="1">
        <v>255</v>
      </c>
      <c r="GY182" s="1">
        <v>0</v>
      </c>
      <c r="GZ182" s="1">
        <v>33</v>
      </c>
      <c r="HA182" s="1">
        <v>258</v>
      </c>
      <c r="HB182" s="1">
        <v>355</v>
      </c>
      <c r="HC182" s="1">
        <v>1665</v>
      </c>
      <c r="HD182" s="1">
        <v>44275</v>
      </c>
      <c r="HE182" s="1">
        <v>1</v>
      </c>
      <c r="HF182" s="1">
        <v>0</v>
      </c>
      <c r="HG182" s="1">
        <v>39</v>
      </c>
      <c r="HH182" s="1">
        <v>171</v>
      </c>
      <c r="HI182" s="1">
        <v>7900</v>
      </c>
      <c r="HJ182" s="1">
        <v>0</v>
      </c>
      <c r="HK182" s="1">
        <v>7171</v>
      </c>
      <c r="HL182" s="1">
        <v>212</v>
      </c>
      <c r="HM182" s="1">
        <v>13782</v>
      </c>
      <c r="HN182" s="1">
        <v>0</v>
      </c>
      <c r="HO182" s="1">
        <v>3105</v>
      </c>
      <c r="HP182" s="1">
        <v>1</v>
      </c>
      <c r="HQ182" s="1">
        <v>3330</v>
      </c>
      <c r="HR182" s="1">
        <v>0</v>
      </c>
      <c r="HS182" s="1">
        <v>215</v>
      </c>
      <c r="HT182" s="1">
        <v>640</v>
      </c>
      <c r="HU182" s="1">
        <v>140</v>
      </c>
      <c r="HV182" s="1">
        <v>0</v>
      </c>
      <c r="HW182" s="1">
        <v>200</v>
      </c>
      <c r="HX182" s="1">
        <v>27</v>
      </c>
      <c r="HY182" s="1">
        <v>275</v>
      </c>
      <c r="HZ182" s="1">
        <v>6084</v>
      </c>
      <c r="IA182" s="1">
        <v>6100</v>
      </c>
      <c r="IB182" s="1">
        <v>58</v>
      </c>
      <c r="IC182" s="1">
        <v>1</v>
      </c>
      <c r="ID182" s="1">
        <v>6900</v>
      </c>
      <c r="IE182" s="1">
        <v>97</v>
      </c>
      <c r="IF182" s="1">
        <v>14910</v>
      </c>
      <c r="IG182" s="1">
        <v>1035</v>
      </c>
      <c r="IH182" s="1">
        <v>575</v>
      </c>
      <c r="II182" s="1">
        <v>1599</v>
      </c>
      <c r="IJ182" s="1">
        <v>0</v>
      </c>
      <c r="IK182" s="1">
        <v>23</v>
      </c>
      <c r="IL182" s="1">
        <v>13200</v>
      </c>
      <c r="IM182" s="1">
        <v>819</v>
      </c>
      <c r="IN182" s="1">
        <v>2600</v>
      </c>
      <c r="IO182" s="1">
        <v>350</v>
      </c>
      <c r="IP182" s="1">
        <v>0</v>
      </c>
      <c r="IQ182" s="1">
        <v>0</v>
      </c>
      <c r="IR182" s="1">
        <v>127</v>
      </c>
      <c r="IS182" s="1">
        <v>30</v>
      </c>
      <c r="IT182" s="1">
        <v>9</v>
      </c>
      <c r="IU182" s="1">
        <v>180</v>
      </c>
      <c r="IV182" s="1">
        <v>13421</v>
      </c>
      <c r="IW182" s="1">
        <v>3475</v>
      </c>
      <c r="IX182" s="1">
        <v>3500</v>
      </c>
      <c r="IY182" s="1">
        <v>2065</v>
      </c>
      <c r="IZ182" s="1">
        <v>34700</v>
      </c>
      <c r="JA182" s="1">
        <v>4700</v>
      </c>
      <c r="JB182" s="1">
        <v>1324</v>
      </c>
      <c r="JC182" s="1">
        <v>1800</v>
      </c>
      <c r="JD182" s="1">
        <v>170</v>
      </c>
      <c r="JE182" s="1">
        <v>1296</v>
      </c>
      <c r="JF182" s="1">
        <v>3750</v>
      </c>
      <c r="JG182" s="1">
        <v>1734</v>
      </c>
      <c r="JH182" s="1">
        <v>134</v>
      </c>
      <c r="JI182" s="1">
        <v>100</v>
      </c>
      <c r="JJ182" s="1">
        <v>1321</v>
      </c>
      <c r="JK182" s="1">
        <v>7550</v>
      </c>
      <c r="JL182" s="1">
        <v>16</v>
      </c>
      <c r="JM182" s="1">
        <v>13200</v>
      </c>
      <c r="JN182" s="1">
        <v>150</v>
      </c>
      <c r="JO182" s="1">
        <v>0</v>
      </c>
      <c r="JP182" s="1">
        <v>180</v>
      </c>
      <c r="JQ182" s="1">
        <v>270</v>
      </c>
      <c r="JR182" s="1">
        <v>5850</v>
      </c>
      <c r="JS182" s="1">
        <v>310</v>
      </c>
      <c r="JT182" s="1">
        <v>998</v>
      </c>
      <c r="JU182" s="1">
        <v>1150</v>
      </c>
      <c r="JV182" s="1">
        <v>3703</v>
      </c>
      <c r="JW182" s="1">
        <v>50</v>
      </c>
      <c r="JX182" s="1">
        <v>175</v>
      </c>
      <c r="JY182" s="1">
        <v>400</v>
      </c>
      <c r="JZ182" s="1">
        <v>1550</v>
      </c>
      <c r="KA182" s="1">
        <v>38</v>
      </c>
      <c r="KB182" s="1">
        <v>919</v>
      </c>
      <c r="KC182" s="1">
        <v>1</v>
      </c>
      <c r="KD182" s="1">
        <v>11</v>
      </c>
      <c r="KE182" s="1">
        <v>2370</v>
      </c>
      <c r="KF182" s="1">
        <v>26</v>
      </c>
      <c r="KG182" s="1">
        <v>600</v>
      </c>
      <c r="KH182" s="1">
        <v>4593</v>
      </c>
      <c r="KI182" s="1">
        <v>15</v>
      </c>
      <c r="KJ182" s="1">
        <v>1543</v>
      </c>
      <c r="KK182" s="1">
        <v>50</v>
      </c>
      <c r="KL182" s="1">
        <v>1</v>
      </c>
      <c r="KM182" s="1">
        <v>33</v>
      </c>
      <c r="KN182" s="1">
        <v>35</v>
      </c>
      <c r="KO182" s="1">
        <v>378</v>
      </c>
      <c r="KP182" s="1">
        <v>21</v>
      </c>
      <c r="KQ182" s="1">
        <v>9</v>
      </c>
      <c r="KR182" s="1">
        <v>1650</v>
      </c>
      <c r="KS182" s="1">
        <v>1310</v>
      </c>
      <c r="KT182" s="1">
        <v>797</v>
      </c>
      <c r="KU182" s="1">
        <v>500</v>
      </c>
      <c r="KV182" s="1">
        <v>1276</v>
      </c>
      <c r="KW182" s="1">
        <v>11194</v>
      </c>
      <c r="KX182" s="1">
        <v>3300</v>
      </c>
      <c r="KY182" s="1">
        <v>230</v>
      </c>
      <c r="KZ182" s="1">
        <v>5860</v>
      </c>
      <c r="LA182" s="1">
        <v>2505</v>
      </c>
      <c r="LB182" s="1">
        <v>230</v>
      </c>
      <c r="LC182" s="1">
        <v>1600</v>
      </c>
      <c r="LD182" s="1">
        <v>25954</v>
      </c>
      <c r="LE182" s="1">
        <v>330</v>
      </c>
      <c r="LF182" s="1">
        <v>25</v>
      </c>
      <c r="LG182" s="1">
        <v>15</v>
      </c>
      <c r="LH182" s="1">
        <v>24</v>
      </c>
      <c r="LI182" s="1">
        <v>2645</v>
      </c>
      <c r="LJ182" s="1">
        <v>0</v>
      </c>
      <c r="LK182" s="1">
        <v>9371</v>
      </c>
      <c r="LL182" s="1">
        <v>1325</v>
      </c>
      <c r="LM182" s="1">
        <v>203</v>
      </c>
      <c r="LN182" s="1">
        <v>900</v>
      </c>
      <c r="LO182" s="1">
        <v>68</v>
      </c>
      <c r="LP182" s="1">
        <v>55</v>
      </c>
      <c r="LQ182" s="1">
        <v>305</v>
      </c>
      <c r="LR182" s="1">
        <v>82</v>
      </c>
      <c r="LS182" s="1">
        <v>6</v>
      </c>
      <c r="LT182" s="1">
        <v>2975</v>
      </c>
      <c r="LU182" s="1">
        <v>2293</v>
      </c>
      <c r="LV182" s="1">
        <v>11200</v>
      </c>
      <c r="LW182" s="1">
        <v>2</v>
      </c>
      <c r="LX182" s="1">
        <v>0</v>
      </c>
      <c r="LY182" s="1">
        <v>54</v>
      </c>
      <c r="LZ182" s="1">
        <v>0</v>
      </c>
      <c r="MA182" s="1">
        <v>7</v>
      </c>
      <c r="MB182" s="1">
        <v>4</v>
      </c>
      <c r="MC182" s="1">
        <v>2660</v>
      </c>
      <c r="MD182" s="1">
        <v>20</v>
      </c>
      <c r="ME182" s="1">
        <v>13700</v>
      </c>
      <c r="MF182" s="1">
        <v>218</v>
      </c>
      <c r="MG182" s="1">
        <v>6</v>
      </c>
      <c r="MH182" s="1">
        <v>148</v>
      </c>
      <c r="MI182" s="1">
        <v>33950</v>
      </c>
      <c r="MJ182" s="1">
        <v>445</v>
      </c>
      <c r="MK182" s="1">
        <v>430</v>
      </c>
      <c r="ML182" s="1">
        <v>85</v>
      </c>
      <c r="MM182" s="1">
        <v>0</v>
      </c>
      <c r="MN182" s="1">
        <v>9500</v>
      </c>
      <c r="MO182" s="1">
        <v>0</v>
      </c>
      <c r="MP182" s="1">
        <v>10</v>
      </c>
      <c r="MQ182" s="1">
        <v>1108</v>
      </c>
      <c r="MR182" s="1">
        <v>10</v>
      </c>
      <c r="MS182" s="1">
        <v>8470</v>
      </c>
      <c r="MT182" s="1">
        <v>1290</v>
      </c>
      <c r="MU182" s="1">
        <v>140</v>
      </c>
      <c r="MV182" s="1">
        <v>2175</v>
      </c>
      <c r="MW182" s="1">
        <v>120</v>
      </c>
      <c r="MX182" s="1">
        <v>18</v>
      </c>
      <c r="MY182" s="1">
        <v>20232</v>
      </c>
      <c r="MZ182" s="1">
        <v>35</v>
      </c>
      <c r="NA182" s="1">
        <v>2</v>
      </c>
      <c r="NB182" s="1">
        <v>600</v>
      </c>
      <c r="NC182" s="1">
        <v>35</v>
      </c>
      <c r="ND182" s="1">
        <v>3267</v>
      </c>
      <c r="NE182" s="1">
        <v>145</v>
      </c>
      <c r="NF182" s="1">
        <v>155</v>
      </c>
      <c r="NG182" s="1">
        <v>9042</v>
      </c>
      <c r="NH182" s="1">
        <v>1425</v>
      </c>
      <c r="NI182" s="1">
        <v>3310</v>
      </c>
      <c r="NJ182" s="1">
        <v>7195</v>
      </c>
      <c r="NK182" s="1">
        <v>330</v>
      </c>
      <c r="NL182" s="1">
        <v>78</v>
      </c>
      <c r="NM182" s="1">
        <v>0</v>
      </c>
      <c r="NN182" s="1">
        <v>36</v>
      </c>
      <c r="NO182" s="1">
        <v>53</v>
      </c>
      <c r="NP182" s="1">
        <v>239</v>
      </c>
      <c r="NQ182" s="1">
        <v>1896</v>
      </c>
      <c r="NR182" s="1">
        <v>169</v>
      </c>
      <c r="NS182" s="1">
        <v>1400</v>
      </c>
      <c r="NT182" s="1">
        <v>375</v>
      </c>
      <c r="NU182" s="1">
        <v>153</v>
      </c>
      <c r="NV182" s="1">
        <v>8799</v>
      </c>
      <c r="NW182" s="1">
        <v>45</v>
      </c>
      <c r="NX182" s="1">
        <v>7</v>
      </c>
      <c r="NY182" s="1">
        <v>10018</v>
      </c>
      <c r="NZ182" s="1">
        <v>16</v>
      </c>
      <c r="OA182" s="1">
        <v>180</v>
      </c>
      <c r="OB182" s="1">
        <v>4700</v>
      </c>
      <c r="OC182" s="1">
        <v>3512</v>
      </c>
      <c r="OD182" s="1">
        <v>41</v>
      </c>
      <c r="OE182" s="1">
        <v>0</v>
      </c>
      <c r="OF182" s="1">
        <v>144</v>
      </c>
      <c r="OG182" s="1">
        <v>65</v>
      </c>
      <c r="OH182" s="1">
        <v>60</v>
      </c>
      <c r="OI182" s="1">
        <v>0</v>
      </c>
      <c r="OJ182" s="1">
        <v>370</v>
      </c>
      <c r="OK182" s="1">
        <v>850</v>
      </c>
      <c r="OL182" s="1">
        <v>233</v>
      </c>
      <c r="OM182" s="1">
        <v>3</v>
      </c>
      <c r="ON182" s="1">
        <v>22000</v>
      </c>
      <c r="OO182" s="1">
        <v>2705066</v>
      </c>
    </row>
    <row r="183" spans="1:405" x14ac:dyDescent="0.4">
      <c r="A183" s="2">
        <v>40809</v>
      </c>
      <c r="B183" s="1">
        <v>32</v>
      </c>
      <c r="C183" s="1">
        <v>2</v>
      </c>
      <c r="D183" s="1">
        <v>3260</v>
      </c>
      <c r="E183" s="1">
        <v>0</v>
      </c>
      <c r="F183" s="1">
        <v>0</v>
      </c>
      <c r="G183" s="1">
        <v>50</v>
      </c>
      <c r="H183" s="1">
        <v>5729</v>
      </c>
      <c r="I183" s="1">
        <v>3547</v>
      </c>
      <c r="J183" s="1">
        <v>200</v>
      </c>
      <c r="K183" s="1">
        <v>555</v>
      </c>
      <c r="L183" s="1">
        <v>60</v>
      </c>
      <c r="M183" s="1">
        <v>2455</v>
      </c>
      <c r="N183" s="1">
        <v>10</v>
      </c>
      <c r="O183" s="1">
        <v>90</v>
      </c>
      <c r="P183" s="1">
        <v>3400</v>
      </c>
      <c r="Q183" s="1">
        <v>187</v>
      </c>
      <c r="R183" s="1">
        <v>14</v>
      </c>
      <c r="S183" s="1">
        <v>7300</v>
      </c>
      <c r="T183" s="1">
        <v>760</v>
      </c>
      <c r="U183" s="1">
        <v>580</v>
      </c>
      <c r="V183" s="1">
        <v>405</v>
      </c>
      <c r="W183" s="1">
        <v>1700</v>
      </c>
      <c r="X183" s="1">
        <v>2</v>
      </c>
      <c r="Y183" s="1">
        <v>28572</v>
      </c>
      <c r="Z183" s="1">
        <v>30</v>
      </c>
      <c r="AA183" s="1">
        <v>6125</v>
      </c>
      <c r="AB183" s="1">
        <v>215</v>
      </c>
      <c r="AC183" s="1">
        <v>5800</v>
      </c>
      <c r="AD183" s="1">
        <v>171</v>
      </c>
      <c r="AE183" s="1">
        <v>4100</v>
      </c>
      <c r="AF183" s="1">
        <v>57158</v>
      </c>
      <c r="AG183" s="1">
        <v>39</v>
      </c>
      <c r="AH183" s="1">
        <v>35510</v>
      </c>
      <c r="AI183" s="1">
        <v>30</v>
      </c>
      <c r="AJ183" s="1">
        <v>1500</v>
      </c>
      <c r="AK183" s="1">
        <v>780</v>
      </c>
      <c r="AL183" s="1">
        <v>8830</v>
      </c>
      <c r="AM183" s="1">
        <v>2446</v>
      </c>
      <c r="AN183" s="1">
        <v>320</v>
      </c>
      <c r="AO183" s="1">
        <v>17901</v>
      </c>
      <c r="AP183" s="1">
        <v>11712</v>
      </c>
      <c r="AQ183" s="1">
        <v>0</v>
      </c>
      <c r="AR183" s="1">
        <v>705</v>
      </c>
      <c r="AS183" s="1">
        <v>13395</v>
      </c>
      <c r="AT183" s="1">
        <v>54</v>
      </c>
      <c r="AU183" s="1">
        <v>20723</v>
      </c>
      <c r="AV183" s="1">
        <v>2400</v>
      </c>
      <c r="AW183" s="1">
        <v>8</v>
      </c>
      <c r="AX183" s="1">
        <v>3200</v>
      </c>
      <c r="AY183" s="1">
        <v>2300</v>
      </c>
      <c r="AZ183" s="1">
        <v>3</v>
      </c>
      <c r="BA183" s="1">
        <v>1732</v>
      </c>
      <c r="BB183" s="1">
        <v>6038</v>
      </c>
      <c r="BC183" s="1">
        <v>0</v>
      </c>
      <c r="BD183" s="1">
        <v>840</v>
      </c>
      <c r="BE183" s="1">
        <v>0</v>
      </c>
      <c r="BF183" s="1">
        <v>520</v>
      </c>
      <c r="BG183" s="1">
        <v>11</v>
      </c>
      <c r="BH183" s="1">
        <v>0</v>
      </c>
      <c r="BI183" s="1">
        <v>8</v>
      </c>
      <c r="BJ183" s="1">
        <v>1470</v>
      </c>
      <c r="BK183" s="1">
        <v>35</v>
      </c>
      <c r="BL183" s="1">
        <v>0</v>
      </c>
      <c r="BM183" s="1">
        <v>6</v>
      </c>
      <c r="BN183" s="1">
        <v>22400</v>
      </c>
      <c r="BO183" s="1">
        <v>1</v>
      </c>
      <c r="BP183" s="1">
        <v>0</v>
      </c>
      <c r="BQ183" s="1">
        <v>484</v>
      </c>
      <c r="BR183" s="1">
        <v>7</v>
      </c>
      <c r="BS183" s="1">
        <v>875</v>
      </c>
      <c r="BT183" s="1">
        <v>1335</v>
      </c>
      <c r="BU183" s="1">
        <v>54</v>
      </c>
      <c r="BV183" s="1">
        <v>34355</v>
      </c>
      <c r="BW183" s="1">
        <v>14280</v>
      </c>
      <c r="BX183" s="1">
        <v>78</v>
      </c>
      <c r="BY183" s="1">
        <v>0</v>
      </c>
      <c r="BZ183" s="1">
        <v>0</v>
      </c>
      <c r="CA183" s="1">
        <v>1490</v>
      </c>
      <c r="CB183" s="1">
        <v>440</v>
      </c>
      <c r="CC183" s="1">
        <v>0</v>
      </c>
      <c r="CD183" s="1">
        <v>300</v>
      </c>
      <c r="CE183" s="1">
        <v>240</v>
      </c>
      <c r="CF183" s="1">
        <v>4043</v>
      </c>
      <c r="CG183" s="1">
        <v>145</v>
      </c>
      <c r="CH183" s="1">
        <v>4400</v>
      </c>
      <c r="CI183" s="1">
        <v>6300</v>
      </c>
      <c r="CJ183" s="1">
        <v>975</v>
      </c>
      <c r="CK183" s="1">
        <v>3770</v>
      </c>
      <c r="CL183" s="1">
        <v>27</v>
      </c>
      <c r="CM183" s="1">
        <v>0</v>
      </c>
      <c r="CN183" s="1">
        <v>1100</v>
      </c>
      <c r="CO183" s="1">
        <v>1964</v>
      </c>
      <c r="CP183" s="1">
        <v>43</v>
      </c>
      <c r="CQ183" s="1">
        <v>647</v>
      </c>
      <c r="CR183" s="1">
        <v>64</v>
      </c>
      <c r="CS183" s="1">
        <v>40</v>
      </c>
      <c r="CT183" s="1">
        <v>0</v>
      </c>
      <c r="CU183" s="1">
        <v>229</v>
      </c>
      <c r="CV183" s="1">
        <v>18300</v>
      </c>
      <c r="CW183" s="1">
        <v>818</v>
      </c>
      <c r="CX183" s="1">
        <v>8</v>
      </c>
      <c r="CY183" s="1">
        <v>921</v>
      </c>
      <c r="CZ183" s="1">
        <v>10500</v>
      </c>
      <c r="DA183" s="1">
        <v>230</v>
      </c>
      <c r="DB183" s="1">
        <v>9501</v>
      </c>
      <c r="DC183" s="1">
        <v>3760</v>
      </c>
      <c r="DD183" s="1">
        <v>48</v>
      </c>
      <c r="DE183" s="1">
        <v>80</v>
      </c>
      <c r="DF183" s="1">
        <v>7800</v>
      </c>
      <c r="DG183" s="1">
        <v>22</v>
      </c>
      <c r="DH183" s="1">
        <v>700</v>
      </c>
      <c r="DI183" s="1">
        <v>430</v>
      </c>
      <c r="DJ183" s="1">
        <v>420</v>
      </c>
      <c r="DK183" s="1">
        <v>0</v>
      </c>
      <c r="DL183" s="1">
        <v>160</v>
      </c>
      <c r="DM183" s="1">
        <v>300</v>
      </c>
      <c r="DN183" s="1">
        <v>2</v>
      </c>
      <c r="DO183" s="1">
        <v>279</v>
      </c>
      <c r="DP183" s="1">
        <v>150</v>
      </c>
      <c r="DQ183" s="1">
        <v>24</v>
      </c>
      <c r="DR183" s="1">
        <v>430</v>
      </c>
      <c r="DS183" s="1">
        <v>6900</v>
      </c>
      <c r="DT183" s="1">
        <v>3850</v>
      </c>
      <c r="DU183" s="1">
        <v>750</v>
      </c>
      <c r="DV183" s="1">
        <v>3913</v>
      </c>
      <c r="DW183" s="1">
        <v>0</v>
      </c>
      <c r="DX183" s="1">
        <v>0</v>
      </c>
      <c r="DY183" s="1">
        <v>0</v>
      </c>
      <c r="DZ183" s="1">
        <v>0</v>
      </c>
      <c r="EA183" s="1">
        <v>200</v>
      </c>
      <c r="EB183" s="1">
        <v>2000</v>
      </c>
      <c r="EC183" s="1">
        <v>0</v>
      </c>
      <c r="ED183" s="1">
        <v>1160</v>
      </c>
      <c r="EE183" s="1">
        <v>2300</v>
      </c>
      <c r="EF183" s="1">
        <v>560</v>
      </c>
      <c r="EG183" s="1">
        <v>700</v>
      </c>
      <c r="EH183" s="1">
        <v>62</v>
      </c>
      <c r="EI183" s="1">
        <v>160</v>
      </c>
      <c r="EJ183" s="1">
        <v>0</v>
      </c>
      <c r="EK183" s="1">
        <v>87</v>
      </c>
      <c r="EL183" s="1">
        <v>17900</v>
      </c>
      <c r="EM183" s="1">
        <v>4188</v>
      </c>
      <c r="EN183" s="1">
        <v>1184</v>
      </c>
      <c r="EO183" s="1">
        <v>17</v>
      </c>
      <c r="EP183" s="1">
        <v>0</v>
      </c>
      <c r="EQ183" s="1">
        <v>675</v>
      </c>
      <c r="ER183" s="1">
        <v>3</v>
      </c>
      <c r="ES183" s="1">
        <v>13</v>
      </c>
      <c r="ET183" s="1">
        <v>1964</v>
      </c>
      <c r="EU183" s="1">
        <v>0</v>
      </c>
      <c r="EV183" s="1">
        <v>113</v>
      </c>
      <c r="EW183" s="1">
        <v>890</v>
      </c>
      <c r="EX183" s="1">
        <v>95</v>
      </c>
      <c r="EY183" s="1">
        <v>1550</v>
      </c>
      <c r="EZ183" s="1">
        <v>0</v>
      </c>
      <c r="FA183" s="1">
        <v>0</v>
      </c>
      <c r="FB183" s="1">
        <v>40</v>
      </c>
      <c r="FC183" s="1">
        <v>425</v>
      </c>
      <c r="FD183" s="1">
        <v>13100</v>
      </c>
      <c r="FE183" s="1">
        <v>61</v>
      </c>
      <c r="FF183" s="1">
        <v>0</v>
      </c>
      <c r="FG183" s="1">
        <v>1551</v>
      </c>
      <c r="FH183" s="1">
        <v>300</v>
      </c>
      <c r="FI183" s="1">
        <v>2630</v>
      </c>
      <c r="FJ183" s="1">
        <v>1724</v>
      </c>
      <c r="FK183" s="1">
        <v>9910</v>
      </c>
      <c r="FL183" s="1">
        <v>8230</v>
      </c>
      <c r="FM183" s="1">
        <v>7400</v>
      </c>
      <c r="FN183" s="1">
        <v>722</v>
      </c>
      <c r="FO183" s="1">
        <v>1282</v>
      </c>
      <c r="FP183" s="1">
        <v>80</v>
      </c>
      <c r="FQ183" s="1">
        <v>0</v>
      </c>
      <c r="FR183" s="1">
        <v>345</v>
      </c>
      <c r="FS183" s="1">
        <v>1450</v>
      </c>
      <c r="FT183" s="1">
        <v>47</v>
      </c>
      <c r="FU183" s="1">
        <v>5300</v>
      </c>
      <c r="FV183" s="1">
        <v>0</v>
      </c>
      <c r="FW183" s="1">
        <v>16</v>
      </c>
      <c r="FX183" s="1">
        <v>250</v>
      </c>
      <c r="FY183" s="1">
        <v>13</v>
      </c>
      <c r="FZ183" s="1">
        <v>43</v>
      </c>
      <c r="GA183" s="1">
        <v>500</v>
      </c>
      <c r="GB183" s="1">
        <v>2430</v>
      </c>
      <c r="GC183" s="1">
        <v>16662</v>
      </c>
      <c r="GD183" s="1">
        <v>0</v>
      </c>
      <c r="GE183" s="1">
        <v>50</v>
      </c>
      <c r="GF183" s="1">
        <v>4550</v>
      </c>
      <c r="GG183" s="1">
        <v>4548</v>
      </c>
      <c r="GH183" s="1">
        <v>10425</v>
      </c>
      <c r="GI183" s="1">
        <v>51</v>
      </c>
      <c r="GJ183" s="1">
        <v>250</v>
      </c>
      <c r="GK183" s="1">
        <v>41</v>
      </c>
      <c r="GL183" s="1">
        <v>85</v>
      </c>
      <c r="GM183" s="1">
        <v>44</v>
      </c>
      <c r="GN183" s="1">
        <v>434</v>
      </c>
      <c r="GO183" s="1">
        <v>16</v>
      </c>
      <c r="GP183" s="1">
        <v>4354</v>
      </c>
      <c r="GQ183" s="1">
        <v>35</v>
      </c>
      <c r="GR183" s="1">
        <v>175</v>
      </c>
      <c r="GS183" s="1">
        <v>16</v>
      </c>
      <c r="GT183" s="1">
        <v>3900</v>
      </c>
      <c r="GU183" s="1">
        <v>7</v>
      </c>
      <c r="GV183" s="1">
        <v>92</v>
      </c>
      <c r="GW183" s="1">
        <v>6400</v>
      </c>
      <c r="GX183" s="1">
        <v>245</v>
      </c>
      <c r="GY183" s="1">
        <v>0</v>
      </c>
      <c r="GZ183" s="1">
        <v>33</v>
      </c>
      <c r="HA183" s="1">
        <v>258</v>
      </c>
      <c r="HB183" s="1">
        <v>355</v>
      </c>
      <c r="HC183" s="1">
        <v>1650</v>
      </c>
      <c r="HD183" s="1">
        <v>43700</v>
      </c>
      <c r="HE183" s="1">
        <v>1</v>
      </c>
      <c r="HF183" s="1">
        <v>0</v>
      </c>
      <c r="HG183" s="1">
        <v>39</v>
      </c>
      <c r="HH183" s="1">
        <v>171</v>
      </c>
      <c r="HI183" s="1">
        <v>7702</v>
      </c>
      <c r="HJ183" s="1">
        <v>0</v>
      </c>
      <c r="HK183" s="1">
        <v>7028</v>
      </c>
      <c r="HL183" s="1">
        <v>212</v>
      </c>
      <c r="HM183" s="1">
        <v>13786</v>
      </c>
      <c r="HN183" s="1">
        <v>0</v>
      </c>
      <c r="HO183" s="1">
        <v>3825</v>
      </c>
      <c r="HP183" s="1">
        <v>1</v>
      </c>
      <c r="HQ183" s="1">
        <v>3300</v>
      </c>
      <c r="HR183" s="1">
        <v>0</v>
      </c>
      <c r="HS183" s="1">
        <v>223</v>
      </c>
      <c r="HT183" s="1">
        <v>640</v>
      </c>
      <c r="HU183" s="1">
        <v>140</v>
      </c>
      <c r="HV183" s="1">
        <v>0</v>
      </c>
      <c r="HW183" s="1">
        <v>200</v>
      </c>
      <c r="HX183" s="1">
        <v>29</v>
      </c>
      <c r="HY183" s="1">
        <v>270</v>
      </c>
      <c r="HZ183" s="1">
        <v>6000</v>
      </c>
      <c r="IA183" s="1">
        <v>6046</v>
      </c>
      <c r="IB183" s="1">
        <v>59</v>
      </c>
      <c r="IC183" s="1">
        <v>1</v>
      </c>
      <c r="ID183" s="1">
        <v>6650</v>
      </c>
      <c r="IE183" s="1">
        <v>97</v>
      </c>
      <c r="IF183" s="1">
        <v>14758</v>
      </c>
      <c r="IG183" s="1">
        <v>1035</v>
      </c>
      <c r="IH183" s="1">
        <v>575</v>
      </c>
      <c r="II183" s="1">
        <v>1640</v>
      </c>
      <c r="IJ183" s="1">
        <v>0</v>
      </c>
      <c r="IK183" s="1">
        <v>24</v>
      </c>
      <c r="IL183" s="1">
        <v>13050</v>
      </c>
      <c r="IM183" s="1">
        <v>799</v>
      </c>
      <c r="IN183" s="1">
        <v>2600</v>
      </c>
      <c r="IO183" s="1">
        <v>349</v>
      </c>
      <c r="IP183" s="1">
        <v>0</v>
      </c>
      <c r="IQ183" s="1">
        <v>0</v>
      </c>
      <c r="IR183" s="1">
        <v>127</v>
      </c>
      <c r="IS183" s="1">
        <v>30</v>
      </c>
      <c r="IT183" s="1">
        <v>9</v>
      </c>
      <c r="IU183" s="1">
        <v>185</v>
      </c>
      <c r="IV183" s="1">
        <v>13078</v>
      </c>
      <c r="IW183" s="1">
        <v>3475</v>
      </c>
      <c r="IX183" s="1">
        <v>3425</v>
      </c>
      <c r="IY183" s="1">
        <v>2035</v>
      </c>
      <c r="IZ183" s="1">
        <v>34700</v>
      </c>
      <c r="JA183" s="1">
        <v>5000</v>
      </c>
      <c r="JB183" s="1">
        <v>1297</v>
      </c>
      <c r="JC183" s="1">
        <v>1800</v>
      </c>
      <c r="JD183" s="1">
        <v>170</v>
      </c>
      <c r="JE183" s="1">
        <v>1296</v>
      </c>
      <c r="JF183" s="1">
        <v>3740</v>
      </c>
      <c r="JG183" s="1">
        <v>1730</v>
      </c>
      <c r="JH183" s="1">
        <v>136</v>
      </c>
      <c r="JI183" s="1">
        <v>94</v>
      </c>
      <c r="JJ183" s="1">
        <v>1310</v>
      </c>
      <c r="JK183" s="1">
        <v>7604</v>
      </c>
      <c r="JL183" s="1">
        <v>16</v>
      </c>
      <c r="JM183" s="1">
        <v>12915</v>
      </c>
      <c r="JN183" s="1">
        <v>149</v>
      </c>
      <c r="JO183" s="1">
        <v>0</v>
      </c>
      <c r="JP183" s="1">
        <v>180</v>
      </c>
      <c r="JQ183" s="1">
        <v>270</v>
      </c>
      <c r="JR183" s="1">
        <v>5850</v>
      </c>
      <c r="JS183" s="1">
        <v>313</v>
      </c>
      <c r="JT183" s="1">
        <v>980</v>
      </c>
      <c r="JU183" s="1">
        <v>1110</v>
      </c>
      <c r="JV183" s="1">
        <v>3680</v>
      </c>
      <c r="JW183" s="1">
        <v>50</v>
      </c>
      <c r="JX183" s="1">
        <v>175</v>
      </c>
      <c r="JY183" s="1">
        <v>400</v>
      </c>
      <c r="JZ183" s="1">
        <v>1550</v>
      </c>
      <c r="KA183" s="1">
        <v>38</v>
      </c>
      <c r="KB183" s="1">
        <v>915</v>
      </c>
      <c r="KC183" s="1">
        <v>1</v>
      </c>
      <c r="KD183" s="1">
        <v>11</v>
      </c>
      <c r="KE183" s="1">
        <v>2347</v>
      </c>
      <c r="KF183" s="1">
        <v>28</v>
      </c>
      <c r="KG183" s="1">
        <v>600</v>
      </c>
      <c r="KH183" s="1">
        <v>4540</v>
      </c>
      <c r="KI183" s="1">
        <v>14</v>
      </c>
      <c r="KJ183" s="1">
        <v>1532</v>
      </c>
      <c r="KK183" s="1">
        <v>50</v>
      </c>
      <c r="KL183" s="1">
        <v>1</v>
      </c>
      <c r="KM183" s="1">
        <v>33</v>
      </c>
      <c r="KN183" s="1">
        <v>35</v>
      </c>
      <c r="KO183" s="1">
        <v>378</v>
      </c>
      <c r="KP183" s="1">
        <v>21</v>
      </c>
      <c r="KQ183" s="1">
        <v>9</v>
      </c>
      <c r="KR183" s="1">
        <v>1600</v>
      </c>
      <c r="KS183" s="1">
        <v>1300</v>
      </c>
      <c r="KT183" s="1">
        <v>770</v>
      </c>
      <c r="KU183" s="1">
        <v>520</v>
      </c>
      <c r="KV183" s="1">
        <v>1279</v>
      </c>
      <c r="KW183" s="1">
        <v>11104</v>
      </c>
      <c r="KX183" s="1">
        <v>3243</v>
      </c>
      <c r="KY183" s="1">
        <v>235</v>
      </c>
      <c r="KZ183" s="1">
        <v>5815</v>
      </c>
      <c r="LA183" s="1">
        <v>2456</v>
      </c>
      <c r="LB183" s="1">
        <v>260</v>
      </c>
      <c r="LC183" s="1">
        <v>1600</v>
      </c>
      <c r="LD183" s="1">
        <v>26250</v>
      </c>
      <c r="LE183" s="1">
        <v>324</v>
      </c>
      <c r="LF183" s="1">
        <v>25</v>
      </c>
      <c r="LG183" s="1">
        <v>15</v>
      </c>
      <c r="LH183" s="1">
        <v>24</v>
      </c>
      <c r="LI183" s="1">
        <v>2600</v>
      </c>
      <c r="LJ183" s="1">
        <v>0</v>
      </c>
      <c r="LK183" s="1">
        <v>9286</v>
      </c>
      <c r="LL183" s="1">
        <v>1325</v>
      </c>
      <c r="LM183" s="1">
        <v>203</v>
      </c>
      <c r="LN183" s="1">
        <v>900</v>
      </c>
      <c r="LO183" s="1">
        <v>66</v>
      </c>
      <c r="LP183" s="1">
        <v>55</v>
      </c>
      <c r="LQ183" s="1">
        <v>290</v>
      </c>
      <c r="LR183" s="1">
        <v>82</v>
      </c>
      <c r="LS183" s="1">
        <v>6</v>
      </c>
      <c r="LT183" s="1">
        <v>3060</v>
      </c>
      <c r="LU183" s="1">
        <v>2290</v>
      </c>
      <c r="LV183" s="1">
        <v>11075</v>
      </c>
      <c r="LW183" s="1">
        <v>2</v>
      </c>
      <c r="LX183" s="1">
        <v>0</v>
      </c>
      <c r="LY183" s="1">
        <v>54</v>
      </c>
      <c r="LZ183" s="1">
        <v>0</v>
      </c>
      <c r="MA183" s="1">
        <v>8</v>
      </c>
      <c r="MB183" s="1">
        <v>4</v>
      </c>
      <c r="MC183" s="1">
        <v>2618</v>
      </c>
      <c r="MD183" s="1">
        <v>20</v>
      </c>
      <c r="ME183" s="1">
        <v>13540</v>
      </c>
      <c r="MF183" s="1">
        <v>220</v>
      </c>
      <c r="MG183" s="1">
        <v>6</v>
      </c>
      <c r="MH183" s="1">
        <v>140</v>
      </c>
      <c r="MI183" s="1">
        <v>33200</v>
      </c>
      <c r="MJ183" s="1">
        <v>446</v>
      </c>
      <c r="MK183" s="1">
        <v>430</v>
      </c>
      <c r="ML183" s="1">
        <v>84</v>
      </c>
      <c r="MM183" s="1">
        <v>0</v>
      </c>
      <c r="MN183" s="1">
        <v>9350</v>
      </c>
      <c r="MO183" s="1">
        <v>0</v>
      </c>
      <c r="MP183" s="1">
        <v>10</v>
      </c>
      <c r="MQ183" s="1">
        <v>1116</v>
      </c>
      <c r="MR183" s="1">
        <v>10</v>
      </c>
      <c r="MS183" s="1">
        <v>8430</v>
      </c>
      <c r="MT183" s="1">
        <v>1291</v>
      </c>
      <c r="MU183" s="1">
        <v>140</v>
      </c>
      <c r="MV183" s="1">
        <v>2100</v>
      </c>
      <c r="MW183" s="1">
        <v>120</v>
      </c>
      <c r="MX183" s="1">
        <v>18</v>
      </c>
      <c r="MY183" s="1">
        <v>20110</v>
      </c>
      <c r="MZ183" s="1">
        <v>35</v>
      </c>
      <c r="NA183" s="1">
        <v>2</v>
      </c>
      <c r="NB183" s="1">
        <v>600</v>
      </c>
      <c r="NC183" s="1">
        <v>35</v>
      </c>
      <c r="ND183" s="1">
        <v>3233</v>
      </c>
      <c r="NE183" s="1">
        <v>145</v>
      </c>
      <c r="NF183" s="1">
        <v>155</v>
      </c>
      <c r="NG183" s="1">
        <v>9030</v>
      </c>
      <c r="NH183" s="1">
        <v>1425</v>
      </c>
      <c r="NI183" s="1">
        <v>3420</v>
      </c>
      <c r="NJ183" s="1">
        <v>6950</v>
      </c>
      <c r="NK183" s="1">
        <v>323</v>
      </c>
      <c r="NL183" s="1">
        <v>78</v>
      </c>
      <c r="NM183" s="1">
        <v>0</v>
      </c>
      <c r="NN183" s="1">
        <v>36</v>
      </c>
      <c r="NO183" s="1">
        <v>53</v>
      </c>
      <c r="NP183" s="1">
        <v>239</v>
      </c>
      <c r="NQ183" s="1">
        <v>1765</v>
      </c>
      <c r="NR183" s="1">
        <v>169</v>
      </c>
      <c r="NS183" s="1">
        <v>1388</v>
      </c>
      <c r="NT183" s="1">
        <v>370</v>
      </c>
      <c r="NU183" s="1">
        <v>153</v>
      </c>
      <c r="NV183" s="1">
        <v>8681</v>
      </c>
      <c r="NW183" s="1">
        <v>45</v>
      </c>
      <c r="NX183" s="1">
        <v>7</v>
      </c>
      <c r="NY183" s="1">
        <v>10027</v>
      </c>
      <c r="NZ183" s="1">
        <v>16</v>
      </c>
      <c r="OA183" s="1">
        <v>180</v>
      </c>
      <c r="OB183" s="1">
        <v>4700</v>
      </c>
      <c r="OC183" s="1">
        <v>3475</v>
      </c>
      <c r="OD183" s="1">
        <v>41</v>
      </c>
      <c r="OE183" s="1">
        <v>0</v>
      </c>
      <c r="OF183" s="1">
        <v>144</v>
      </c>
      <c r="OG183" s="1">
        <v>65</v>
      </c>
      <c r="OH183" s="1">
        <v>60</v>
      </c>
      <c r="OI183" s="1">
        <v>0</v>
      </c>
      <c r="OJ183" s="1">
        <v>345</v>
      </c>
      <c r="OK183" s="1">
        <v>850</v>
      </c>
      <c r="OL183" s="1">
        <v>233</v>
      </c>
      <c r="OM183" s="1">
        <v>3</v>
      </c>
      <c r="ON183" s="1">
        <v>22000</v>
      </c>
      <c r="OO183" s="1">
        <v>2683439</v>
      </c>
    </row>
    <row r="184" spans="1:405" x14ac:dyDescent="0.4">
      <c r="A184" s="2">
        <v>40812</v>
      </c>
      <c r="B184" s="1">
        <v>32</v>
      </c>
      <c r="C184" s="1">
        <v>2</v>
      </c>
      <c r="D184" s="1">
        <v>3260</v>
      </c>
      <c r="E184" s="1">
        <v>0</v>
      </c>
      <c r="F184" s="1">
        <v>0</v>
      </c>
      <c r="G184" s="1">
        <v>50</v>
      </c>
      <c r="H184" s="1">
        <v>5839</v>
      </c>
      <c r="I184" s="1">
        <v>3547</v>
      </c>
      <c r="J184" s="1">
        <v>200</v>
      </c>
      <c r="K184" s="1">
        <v>555</v>
      </c>
      <c r="L184" s="1">
        <v>63</v>
      </c>
      <c r="M184" s="1">
        <v>2482</v>
      </c>
      <c r="N184" s="1">
        <v>10</v>
      </c>
      <c r="O184" s="1">
        <v>90</v>
      </c>
      <c r="P184" s="1">
        <v>3481</v>
      </c>
      <c r="Q184" s="1">
        <v>188</v>
      </c>
      <c r="R184" s="1">
        <v>14</v>
      </c>
      <c r="S184" s="1">
        <v>7341</v>
      </c>
      <c r="T184" s="1">
        <v>780</v>
      </c>
      <c r="U184" s="1">
        <v>580</v>
      </c>
      <c r="V184" s="1">
        <v>405</v>
      </c>
      <c r="W184" s="1">
        <v>1680</v>
      </c>
      <c r="X184" s="1">
        <v>2</v>
      </c>
      <c r="Y184" s="1">
        <v>28000</v>
      </c>
      <c r="Z184" s="1">
        <v>30</v>
      </c>
      <c r="AA184" s="1">
        <v>6049</v>
      </c>
      <c r="AB184" s="1">
        <v>215</v>
      </c>
      <c r="AC184" s="1">
        <v>5900</v>
      </c>
      <c r="AD184" s="1">
        <v>180</v>
      </c>
      <c r="AE184" s="1">
        <v>4100</v>
      </c>
      <c r="AF184" s="1">
        <v>54999</v>
      </c>
      <c r="AG184" s="1">
        <v>39</v>
      </c>
      <c r="AH184" s="1">
        <v>34950</v>
      </c>
      <c r="AI184" s="1">
        <v>28</v>
      </c>
      <c r="AJ184" s="1">
        <v>1500</v>
      </c>
      <c r="AK184" s="1">
        <v>780</v>
      </c>
      <c r="AL184" s="1">
        <v>8830</v>
      </c>
      <c r="AM184" s="1">
        <v>2400</v>
      </c>
      <c r="AN184" s="1">
        <v>305</v>
      </c>
      <c r="AO184" s="1">
        <v>17607</v>
      </c>
      <c r="AP184" s="1">
        <v>11520</v>
      </c>
      <c r="AQ184" s="1">
        <v>0</v>
      </c>
      <c r="AR184" s="1">
        <v>705</v>
      </c>
      <c r="AS184" s="1">
        <v>13301</v>
      </c>
      <c r="AT184" s="1">
        <v>54</v>
      </c>
      <c r="AU184" s="1">
        <v>20400</v>
      </c>
      <c r="AV184" s="1">
        <v>2479</v>
      </c>
      <c r="AW184" s="1">
        <v>8</v>
      </c>
      <c r="AX184" s="1">
        <v>3165</v>
      </c>
      <c r="AY184" s="1">
        <v>2252</v>
      </c>
      <c r="AZ184" s="1">
        <v>3</v>
      </c>
      <c r="BA184" s="1">
        <v>1704</v>
      </c>
      <c r="BB184" s="1">
        <v>6018</v>
      </c>
      <c r="BC184" s="1">
        <v>0</v>
      </c>
      <c r="BD184" s="1">
        <v>840</v>
      </c>
      <c r="BE184" s="1">
        <v>0</v>
      </c>
      <c r="BF184" s="1">
        <v>520</v>
      </c>
      <c r="BG184" s="1">
        <v>11</v>
      </c>
      <c r="BH184" s="1">
        <v>0</v>
      </c>
      <c r="BI184" s="1">
        <v>8</v>
      </c>
      <c r="BJ184" s="1">
        <v>1470</v>
      </c>
      <c r="BK184" s="1">
        <v>35</v>
      </c>
      <c r="BL184" s="1">
        <v>0</v>
      </c>
      <c r="BM184" s="1">
        <v>6</v>
      </c>
      <c r="BN184" s="1">
        <v>21650</v>
      </c>
      <c r="BO184" s="1">
        <v>1</v>
      </c>
      <c r="BP184" s="1">
        <v>0</v>
      </c>
      <c r="BQ184" s="1">
        <v>484</v>
      </c>
      <c r="BR184" s="1">
        <v>7</v>
      </c>
      <c r="BS184" s="1">
        <v>875</v>
      </c>
      <c r="BT184" s="1">
        <v>1330</v>
      </c>
      <c r="BU184" s="1">
        <v>54</v>
      </c>
      <c r="BV184" s="1">
        <v>33998</v>
      </c>
      <c r="BW184" s="1">
        <v>14366</v>
      </c>
      <c r="BX184" s="1">
        <v>75</v>
      </c>
      <c r="BY184" s="1">
        <v>0</v>
      </c>
      <c r="BZ184" s="1">
        <v>0</v>
      </c>
      <c r="CA184" s="1">
        <v>1487</v>
      </c>
      <c r="CB184" s="1">
        <v>459</v>
      </c>
      <c r="CC184" s="1">
        <v>0</v>
      </c>
      <c r="CD184" s="1">
        <v>300</v>
      </c>
      <c r="CE184" s="1">
        <v>230</v>
      </c>
      <c r="CF184" s="1">
        <v>3957</v>
      </c>
      <c r="CG184" s="1">
        <v>120</v>
      </c>
      <c r="CH184" s="1">
        <v>4400</v>
      </c>
      <c r="CI184" s="1">
        <v>6320</v>
      </c>
      <c r="CJ184" s="1">
        <v>970</v>
      </c>
      <c r="CK184" s="1">
        <v>3750</v>
      </c>
      <c r="CL184" s="1">
        <v>27</v>
      </c>
      <c r="CM184" s="1">
        <v>0</v>
      </c>
      <c r="CN184" s="1">
        <v>1100</v>
      </c>
      <c r="CO184" s="1">
        <v>1975</v>
      </c>
      <c r="CP184" s="1">
        <v>43</v>
      </c>
      <c r="CQ184" s="1">
        <v>650</v>
      </c>
      <c r="CR184" s="1">
        <v>64</v>
      </c>
      <c r="CS184" s="1">
        <v>42</v>
      </c>
      <c r="CT184" s="1">
        <v>0</v>
      </c>
      <c r="CU184" s="1">
        <v>210</v>
      </c>
      <c r="CV184" s="1">
        <v>18380</v>
      </c>
      <c r="CW184" s="1">
        <v>817</v>
      </c>
      <c r="CX184" s="1">
        <v>8</v>
      </c>
      <c r="CY184" s="1">
        <v>921</v>
      </c>
      <c r="CZ184" s="1">
        <v>10500</v>
      </c>
      <c r="DA184" s="1">
        <v>230</v>
      </c>
      <c r="DB184" s="1">
        <v>9600</v>
      </c>
      <c r="DC184" s="1">
        <v>3756</v>
      </c>
      <c r="DD184" s="1">
        <v>48</v>
      </c>
      <c r="DE184" s="1">
        <v>80</v>
      </c>
      <c r="DF184" s="1">
        <v>7805</v>
      </c>
      <c r="DG184" s="1">
        <v>23</v>
      </c>
      <c r="DH184" s="1">
        <v>680</v>
      </c>
      <c r="DI184" s="1">
        <v>475</v>
      </c>
      <c r="DJ184" s="1">
        <v>418</v>
      </c>
      <c r="DK184" s="1">
        <v>0</v>
      </c>
      <c r="DL184" s="1">
        <v>160</v>
      </c>
      <c r="DM184" s="1">
        <v>300</v>
      </c>
      <c r="DN184" s="1">
        <v>2</v>
      </c>
      <c r="DO184" s="1">
        <v>280</v>
      </c>
      <c r="DP184" s="1">
        <v>150</v>
      </c>
      <c r="DQ184" s="1">
        <v>24</v>
      </c>
      <c r="DR184" s="1">
        <v>410</v>
      </c>
      <c r="DS184" s="1">
        <v>6900</v>
      </c>
      <c r="DT184" s="1">
        <v>3860</v>
      </c>
      <c r="DU184" s="1">
        <v>750</v>
      </c>
      <c r="DV184" s="1">
        <v>3803</v>
      </c>
      <c r="DW184" s="1">
        <v>0</v>
      </c>
      <c r="DX184" s="1">
        <v>0</v>
      </c>
      <c r="DY184" s="1">
        <v>0</v>
      </c>
      <c r="DZ184" s="1">
        <v>0</v>
      </c>
      <c r="EA184" s="1">
        <v>200</v>
      </c>
      <c r="EB184" s="1">
        <v>2000</v>
      </c>
      <c r="EC184" s="1">
        <v>0</v>
      </c>
      <c r="ED184" s="1">
        <v>1170</v>
      </c>
      <c r="EE184" s="1">
        <v>2290</v>
      </c>
      <c r="EF184" s="1">
        <v>540</v>
      </c>
      <c r="EG184" s="1">
        <v>715</v>
      </c>
      <c r="EH184" s="1">
        <v>62</v>
      </c>
      <c r="EI184" s="1">
        <v>155</v>
      </c>
      <c r="EJ184" s="1">
        <v>0</v>
      </c>
      <c r="EK184" s="1">
        <v>87</v>
      </c>
      <c r="EL184" s="1">
        <v>17522</v>
      </c>
      <c r="EM184" s="1">
        <v>4106</v>
      </c>
      <c r="EN184" s="1">
        <v>1185</v>
      </c>
      <c r="EO184" s="1">
        <v>17</v>
      </c>
      <c r="EP184" s="1">
        <v>0</v>
      </c>
      <c r="EQ184" s="1">
        <v>669</v>
      </c>
      <c r="ER184" s="1">
        <v>3</v>
      </c>
      <c r="ES184" s="1">
        <v>12</v>
      </c>
      <c r="ET184" s="1">
        <v>1965</v>
      </c>
      <c r="EU184" s="1">
        <v>0</v>
      </c>
      <c r="EV184" s="1">
        <v>113</v>
      </c>
      <c r="EW184" s="1">
        <v>870</v>
      </c>
      <c r="EX184" s="1">
        <v>95</v>
      </c>
      <c r="EY184" s="1">
        <v>1420</v>
      </c>
      <c r="EZ184" s="1">
        <v>0</v>
      </c>
      <c r="FA184" s="1">
        <v>0</v>
      </c>
      <c r="FB184" s="1">
        <v>40</v>
      </c>
      <c r="FC184" s="1">
        <v>419</v>
      </c>
      <c r="FD184" s="1">
        <v>12840</v>
      </c>
      <c r="FE184" s="1">
        <v>61</v>
      </c>
      <c r="FF184" s="1">
        <v>0</v>
      </c>
      <c r="FG184" s="1">
        <v>1549</v>
      </c>
      <c r="FH184" s="1">
        <v>290</v>
      </c>
      <c r="FI184" s="1">
        <v>2664</v>
      </c>
      <c r="FJ184" s="1">
        <v>1725</v>
      </c>
      <c r="FK184" s="1">
        <v>9568</v>
      </c>
      <c r="FL184" s="1">
        <v>8052</v>
      </c>
      <c r="FM184" s="1">
        <v>7600</v>
      </c>
      <c r="FN184" s="1">
        <v>730</v>
      </c>
      <c r="FO184" s="1">
        <v>1282</v>
      </c>
      <c r="FP184" s="1">
        <v>75</v>
      </c>
      <c r="FQ184" s="1">
        <v>0</v>
      </c>
      <c r="FR184" s="1">
        <v>347</v>
      </c>
      <c r="FS184" s="1">
        <v>1400</v>
      </c>
      <c r="FT184" s="1">
        <v>47</v>
      </c>
      <c r="FU184" s="1">
        <v>5377</v>
      </c>
      <c r="FV184" s="1">
        <v>0</v>
      </c>
      <c r="FW184" s="1">
        <v>16</v>
      </c>
      <c r="FX184" s="1">
        <v>250</v>
      </c>
      <c r="FY184" s="1">
        <v>13</v>
      </c>
      <c r="FZ184" s="1">
        <v>43</v>
      </c>
      <c r="GA184" s="1">
        <v>505</v>
      </c>
      <c r="GB184" s="1">
        <v>2453</v>
      </c>
      <c r="GC184" s="1">
        <v>16180</v>
      </c>
      <c r="GD184" s="1">
        <v>0</v>
      </c>
      <c r="GE184" s="1">
        <v>50</v>
      </c>
      <c r="GF184" s="1">
        <v>4397</v>
      </c>
      <c r="GG184" s="1">
        <v>4450</v>
      </c>
      <c r="GH184" s="1">
        <v>10665</v>
      </c>
      <c r="GI184" s="1">
        <v>58</v>
      </c>
      <c r="GJ184" s="1">
        <v>250</v>
      </c>
      <c r="GK184" s="1">
        <v>40</v>
      </c>
      <c r="GL184" s="1">
        <v>82</v>
      </c>
      <c r="GM184" s="1">
        <v>44</v>
      </c>
      <c r="GN184" s="1">
        <v>434</v>
      </c>
      <c r="GO184" s="1">
        <v>16</v>
      </c>
      <c r="GP184" s="1">
        <v>4550</v>
      </c>
      <c r="GQ184" s="1">
        <v>37</v>
      </c>
      <c r="GR184" s="1">
        <v>173</v>
      </c>
      <c r="GS184" s="1">
        <v>16</v>
      </c>
      <c r="GT184" s="1">
        <v>3810</v>
      </c>
      <c r="GU184" s="1">
        <v>8</v>
      </c>
      <c r="GV184" s="1">
        <v>92</v>
      </c>
      <c r="GW184" s="1">
        <v>6474</v>
      </c>
      <c r="GX184" s="1">
        <v>235</v>
      </c>
      <c r="GY184" s="1">
        <v>0</v>
      </c>
      <c r="GZ184" s="1">
        <v>33</v>
      </c>
      <c r="HA184" s="1">
        <v>265</v>
      </c>
      <c r="HB184" s="1">
        <v>355</v>
      </c>
      <c r="HC184" s="1">
        <v>1640</v>
      </c>
      <c r="HD184" s="1">
        <v>43350</v>
      </c>
      <c r="HE184" s="1">
        <v>1</v>
      </c>
      <c r="HF184" s="1">
        <v>0</v>
      </c>
      <c r="HG184" s="1">
        <v>39</v>
      </c>
      <c r="HH184" s="1">
        <v>171</v>
      </c>
      <c r="HI184" s="1">
        <v>7772</v>
      </c>
      <c r="HJ184" s="1">
        <v>0</v>
      </c>
      <c r="HK184" s="1">
        <v>7166</v>
      </c>
      <c r="HL184" s="1">
        <v>212</v>
      </c>
      <c r="HM184" s="1">
        <v>13320</v>
      </c>
      <c r="HN184" s="1">
        <v>0</v>
      </c>
      <c r="HO184" s="1">
        <v>3825</v>
      </c>
      <c r="HP184" s="1">
        <v>1</v>
      </c>
      <c r="HQ184" s="1">
        <v>3315</v>
      </c>
      <c r="HR184" s="1">
        <v>0</v>
      </c>
      <c r="HS184" s="1">
        <v>232</v>
      </c>
      <c r="HT184" s="1">
        <v>640</v>
      </c>
      <c r="HU184" s="1">
        <v>140</v>
      </c>
      <c r="HV184" s="1">
        <v>0</v>
      </c>
      <c r="HW184" s="1">
        <v>200</v>
      </c>
      <c r="HX184" s="1">
        <v>29</v>
      </c>
      <c r="HY184" s="1">
        <v>275</v>
      </c>
      <c r="HZ184" s="1">
        <v>5962</v>
      </c>
      <c r="IA184" s="1">
        <v>6017</v>
      </c>
      <c r="IB184" s="1">
        <v>59</v>
      </c>
      <c r="IC184" s="1">
        <v>1</v>
      </c>
      <c r="ID184" s="1">
        <v>6593</v>
      </c>
      <c r="IE184" s="1">
        <v>95</v>
      </c>
      <c r="IF184" s="1">
        <v>14530</v>
      </c>
      <c r="IG184" s="1">
        <v>1035</v>
      </c>
      <c r="IH184" s="1">
        <v>575</v>
      </c>
      <c r="II184" s="1">
        <v>1599</v>
      </c>
      <c r="IJ184" s="1">
        <v>0</v>
      </c>
      <c r="IK184" s="1">
        <v>21</v>
      </c>
      <c r="IL184" s="1">
        <v>13061</v>
      </c>
      <c r="IM184" s="1">
        <v>790</v>
      </c>
      <c r="IN184" s="1">
        <v>2679</v>
      </c>
      <c r="IO184" s="1">
        <v>343</v>
      </c>
      <c r="IP184" s="1">
        <v>0</v>
      </c>
      <c r="IQ184" s="1">
        <v>0</v>
      </c>
      <c r="IR184" s="1">
        <v>127</v>
      </c>
      <c r="IS184" s="1">
        <v>30</v>
      </c>
      <c r="IT184" s="1">
        <v>9</v>
      </c>
      <c r="IU184" s="1">
        <v>185</v>
      </c>
      <c r="IV184" s="1">
        <v>13195</v>
      </c>
      <c r="IW184" s="1">
        <v>3400</v>
      </c>
      <c r="IX184" s="1">
        <v>3380</v>
      </c>
      <c r="IY184" s="1">
        <v>2035</v>
      </c>
      <c r="IZ184" s="1">
        <v>34295</v>
      </c>
      <c r="JA184" s="1">
        <v>5000</v>
      </c>
      <c r="JB184" s="1">
        <v>1311</v>
      </c>
      <c r="JC184" s="1">
        <v>1800</v>
      </c>
      <c r="JD184" s="1">
        <v>165</v>
      </c>
      <c r="JE184" s="1">
        <v>1296</v>
      </c>
      <c r="JF184" s="1">
        <v>3740</v>
      </c>
      <c r="JG184" s="1">
        <v>1699</v>
      </c>
      <c r="JH184" s="1">
        <v>136</v>
      </c>
      <c r="JI184" s="1">
        <v>99</v>
      </c>
      <c r="JJ184" s="1">
        <v>1320</v>
      </c>
      <c r="JK184" s="1">
        <v>7550</v>
      </c>
      <c r="JL184" s="1">
        <v>16</v>
      </c>
      <c r="JM184" s="1">
        <v>12300</v>
      </c>
      <c r="JN184" s="1">
        <v>142</v>
      </c>
      <c r="JO184" s="1">
        <v>0</v>
      </c>
      <c r="JP184" s="1">
        <v>180</v>
      </c>
      <c r="JQ184" s="1">
        <v>267</v>
      </c>
      <c r="JR184" s="1">
        <v>5850</v>
      </c>
      <c r="JS184" s="1">
        <v>313</v>
      </c>
      <c r="JT184" s="1">
        <v>980</v>
      </c>
      <c r="JU184" s="1">
        <v>1110</v>
      </c>
      <c r="JV184" s="1">
        <v>3672</v>
      </c>
      <c r="JW184" s="1">
        <v>50</v>
      </c>
      <c r="JX184" s="1">
        <v>174</v>
      </c>
      <c r="JY184" s="1">
        <v>400</v>
      </c>
      <c r="JZ184" s="1">
        <v>1550</v>
      </c>
      <c r="KA184" s="1">
        <v>38</v>
      </c>
      <c r="KB184" s="1">
        <v>930</v>
      </c>
      <c r="KC184" s="4" t="e">
        <v>#NUM!</v>
      </c>
      <c r="KD184" s="1">
        <v>11</v>
      </c>
      <c r="KE184" s="1">
        <v>2340</v>
      </c>
      <c r="KF184" s="1">
        <v>28</v>
      </c>
      <c r="KG184" s="1">
        <v>675</v>
      </c>
      <c r="KH184" s="1">
        <v>4510</v>
      </c>
      <c r="KI184" s="1">
        <v>18</v>
      </c>
      <c r="KJ184" s="1">
        <v>1530</v>
      </c>
      <c r="KK184" s="1">
        <v>50</v>
      </c>
      <c r="KL184" s="1">
        <v>1</v>
      </c>
      <c r="KM184" s="1">
        <v>33</v>
      </c>
      <c r="KN184" s="1">
        <v>35</v>
      </c>
      <c r="KO184" s="1">
        <v>378</v>
      </c>
      <c r="KP184" s="1">
        <v>21</v>
      </c>
      <c r="KQ184" s="1">
        <v>9</v>
      </c>
      <c r="KR184" s="1">
        <v>1600</v>
      </c>
      <c r="KS184" s="1">
        <v>1310</v>
      </c>
      <c r="KT184" s="1">
        <v>770</v>
      </c>
      <c r="KU184" s="1">
        <v>520</v>
      </c>
      <c r="KV184" s="1">
        <v>1274</v>
      </c>
      <c r="KW184" s="1">
        <v>11270</v>
      </c>
      <c r="KX184" s="1">
        <v>3232</v>
      </c>
      <c r="KY184" s="1">
        <v>215</v>
      </c>
      <c r="KZ184" s="1">
        <v>5820</v>
      </c>
      <c r="LA184" s="1">
        <v>2499</v>
      </c>
      <c r="LB184" s="1">
        <v>225</v>
      </c>
      <c r="LC184" s="1">
        <v>1600</v>
      </c>
      <c r="LD184" s="1">
        <v>26000</v>
      </c>
      <c r="LE184" s="1">
        <v>323</v>
      </c>
      <c r="LF184" s="1">
        <v>25</v>
      </c>
      <c r="LG184" s="1">
        <v>15</v>
      </c>
      <c r="LH184" s="1">
        <v>24</v>
      </c>
      <c r="LI184" s="1">
        <v>2567</v>
      </c>
      <c r="LJ184" s="1">
        <v>0</v>
      </c>
      <c r="LK184" s="1">
        <v>9246</v>
      </c>
      <c r="LL184" s="1">
        <v>1325</v>
      </c>
      <c r="LM184" s="1">
        <v>203</v>
      </c>
      <c r="LN184" s="1">
        <v>900</v>
      </c>
      <c r="LO184" s="1">
        <v>65</v>
      </c>
      <c r="LP184" s="1">
        <v>55</v>
      </c>
      <c r="LQ184" s="1">
        <v>270</v>
      </c>
      <c r="LR184" s="1">
        <v>85</v>
      </c>
      <c r="LS184" s="1">
        <v>6</v>
      </c>
      <c r="LT184" s="1">
        <v>2950</v>
      </c>
      <c r="LU184" s="1">
        <v>2235</v>
      </c>
      <c r="LV184" s="1">
        <v>11111</v>
      </c>
      <c r="LW184" s="1">
        <v>2</v>
      </c>
      <c r="LX184" s="1">
        <v>0</v>
      </c>
      <c r="LY184" s="1">
        <v>55</v>
      </c>
      <c r="LZ184" s="1">
        <v>0</v>
      </c>
      <c r="MA184" s="1">
        <v>8</v>
      </c>
      <c r="MB184" s="1">
        <v>4</v>
      </c>
      <c r="MC184" s="1">
        <v>2609</v>
      </c>
      <c r="MD184" s="1">
        <v>20</v>
      </c>
      <c r="ME184" s="1">
        <v>13505</v>
      </c>
      <c r="MF184" s="1">
        <v>225</v>
      </c>
      <c r="MG184" s="1">
        <v>6</v>
      </c>
      <c r="MH184" s="1">
        <v>140</v>
      </c>
      <c r="MI184" s="1">
        <v>32405</v>
      </c>
      <c r="MJ184" s="1">
        <v>450</v>
      </c>
      <c r="MK184" s="1">
        <v>430</v>
      </c>
      <c r="ML184" s="1">
        <v>84</v>
      </c>
      <c r="MM184" s="1">
        <v>0</v>
      </c>
      <c r="MN184" s="1">
        <v>9440</v>
      </c>
      <c r="MO184" s="1">
        <v>0</v>
      </c>
      <c r="MP184" s="1">
        <v>10</v>
      </c>
      <c r="MQ184" s="1">
        <v>1085</v>
      </c>
      <c r="MR184" s="1">
        <v>10</v>
      </c>
      <c r="MS184" s="1">
        <v>8300</v>
      </c>
      <c r="MT184" s="1">
        <v>1295</v>
      </c>
      <c r="MU184" s="1">
        <v>140</v>
      </c>
      <c r="MV184" s="1">
        <v>2112</v>
      </c>
      <c r="MW184" s="1">
        <v>117</v>
      </c>
      <c r="MX184" s="1">
        <v>18</v>
      </c>
      <c r="MY184" s="1">
        <v>20265</v>
      </c>
      <c r="MZ184" s="1">
        <v>35</v>
      </c>
      <c r="NA184" s="1">
        <v>2</v>
      </c>
      <c r="NB184" s="1">
        <v>600</v>
      </c>
      <c r="NC184" s="1">
        <v>35</v>
      </c>
      <c r="ND184" s="1">
        <v>3240</v>
      </c>
      <c r="NE184" s="1">
        <v>145</v>
      </c>
      <c r="NF184" s="1">
        <v>155</v>
      </c>
      <c r="NG184" s="1">
        <v>9016</v>
      </c>
      <c r="NH184" s="1">
        <v>1425</v>
      </c>
      <c r="NI184" s="1">
        <v>3415</v>
      </c>
      <c r="NJ184" s="1">
        <v>7025</v>
      </c>
      <c r="NK184" s="1">
        <v>330</v>
      </c>
      <c r="NL184" s="1">
        <v>72</v>
      </c>
      <c r="NM184" s="1">
        <v>0</v>
      </c>
      <c r="NN184" s="1">
        <v>39</v>
      </c>
      <c r="NO184" s="1">
        <v>53</v>
      </c>
      <c r="NP184" s="1">
        <v>239</v>
      </c>
      <c r="NQ184" s="1">
        <v>1661</v>
      </c>
      <c r="NR184" s="1">
        <v>163</v>
      </c>
      <c r="NS184" s="1">
        <v>1400</v>
      </c>
      <c r="NT184" s="1">
        <v>370</v>
      </c>
      <c r="NU184" s="1">
        <v>159</v>
      </c>
      <c r="NV184" s="1">
        <v>8720</v>
      </c>
      <c r="NW184" s="1">
        <v>45</v>
      </c>
      <c r="NX184" s="1">
        <v>7</v>
      </c>
      <c r="NY184" s="1">
        <v>10300</v>
      </c>
      <c r="NZ184" s="1">
        <v>16</v>
      </c>
      <c r="OA184" s="1">
        <v>176</v>
      </c>
      <c r="OB184" s="1">
        <v>4700</v>
      </c>
      <c r="OC184" s="1">
        <v>3516</v>
      </c>
      <c r="OD184" s="1">
        <v>41</v>
      </c>
      <c r="OE184" s="1">
        <v>0</v>
      </c>
      <c r="OF184" s="1">
        <v>140</v>
      </c>
      <c r="OG184" s="1">
        <v>66</v>
      </c>
      <c r="OH184" s="1">
        <v>55</v>
      </c>
      <c r="OI184" s="1">
        <v>0</v>
      </c>
      <c r="OJ184" s="1">
        <v>346</v>
      </c>
      <c r="OK184" s="1">
        <v>850</v>
      </c>
      <c r="OL184" s="1">
        <v>231</v>
      </c>
      <c r="OM184" s="1">
        <v>3</v>
      </c>
      <c r="ON184" s="1">
        <v>22000</v>
      </c>
      <c r="OO184" s="1">
        <v>2646137</v>
      </c>
    </row>
    <row r="185" spans="1:405" x14ac:dyDescent="0.4">
      <c r="A185" s="2">
        <v>40813</v>
      </c>
      <c r="B185" s="1">
        <v>32</v>
      </c>
      <c r="C185" s="1">
        <v>2</v>
      </c>
      <c r="D185" s="1">
        <v>3355</v>
      </c>
      <c r="E185" s="1">
        <v>0</v>
      </c>
      <c r="F185" s="1">
        <v>0</v>
      </c>
      <c r="G185" s="1">
        <v>55</v>
      </c>
      <c r="H185" s="1">
        <v>5901</v>
      </c>
      <c r="I185" s="1">
        <v>3550</v>
      </c>
      <c r="J185" s="1">
        <v>225</v>
      </c>
      <c r="K185" s="1">
        <v>560</v>
      </c>
      <c r="L185" s="1">
        <v>69</v>
      </c>
      <c r="M185" s="1">
        <v>2466</v>
      </c>
      <c r="N185" s="1">
        <v>10</v>
      </c>
      <c r="O185" s="1">
        <v>80</v>
      </c>
      <c r="P185" s="1">
        <v>3539</v>
      </c>
      <c r="Q185" s="1">
        <v>189</v>
      </c>
      <c r="R185" s="1">
        <v>14</v>
      </c>
      <c r="S185" s="1">
        <v>7425</v>
      </c>
      <c r="T185" s="1">
        <v>780</v>
      </c>
      <c r="U185" s="1">
        <v>580</v>
      </c>
      <c r="V185" s="1">
        <v>400</v>
      </c>
      <c r="W185" s="1">
        <v>1700</v>
      </c>
      <c r="X185" s="1">
        <v>2</v>
      </c>
      <c r="Y185" s="1">
        <v>29685</v>
      </c>
      <c r="Z185" s="1">
        <v>15</v>
      </c>
      <c r="AA185" s="1">
        <v>6150</v>
      </c>
      <c r="AB185" s="1">
        <v>215</v>
      </c>
      <c r="AC185" s="1">
        <v>5802</v>
      </c>
      <c r="AD185" s="1">
        <v>185</v>
      </c>
      <c r="AE185" s="1">
        <v>4600</v>
      </c>
      <c r="AF185" s="1">
        <v>57420</v>
      </c>
      <c r="AG185" s="1">
        <v>17</v>
      </c>
      <c r="AH185" s="1">
        <v>34680</v>
      </c>
      <c r="AI185" s="1">
        <v>29</v>
      </c>
      <c r="AJ185" s="1">
        <v>1500</v>
      </c>
      <c r="AK185" s="1">
        <v>780</v>
      </c>
      <c r="AL185" s="1">
        <v>9100</v>
      </c>
      <c r="AM185" s="1">
        <v>2360</v>
      </c>
      <c r="AN185" s="1">
        <v>320</v>
      </c>
      <c r="AO185" s="1">
        <v>18410</v>
      </c>
      <c r="AP185" s="1">
        <v>11680</v>
      </c>
      <c r="AQ185" s="1">
        <v>0</v>
      </c>
      <c r="AR185" s="1">
        <v>705</v>
      </c>
      <c r="AS185" s="1">
        <v>13766</v>
      </c>
      <c r="AT185" s="1">
        <v>54</v>
      </c>
      <c r="AU185" s="1">
        <v>21000</v>
      </c>
      <c r="AV185" s="1">
        <v>2444</v>
      </c>
      <c r="AW185" s="1">
        <v>9</v>
      </c>
      <c r="AX185" s="1">
        <v>3249</v>
      </c>
      <c r="AY185" s="1">
        <v>2250</v>
      </c>
      <c r="AZ185" s="1">
        <v>3</v>
      </c>
      <c r="BA185" s="1">
        <v>1740</v>
      </c>
      <c r="BB185" s="1">
        <v>6030</v>
      </c>
      <c r="BC185" s="1">
        <v>0</v>
      </c>
      <c r="BD185" s="1">
        <v>840</v>
      </c>
      <c r="BE185" s="1">
        <v>0</v>
      </c>
      <c r="BF185" s="1">
        <v>522</v>
      </c>
      <c r="BG185" s="1">
        <v>11</v>
      </c>
      <c r="BH185" s="1">
        <v>0</v>
      </c>
      <c r="BI185" s="1">
        <v>9</v>
      </c>
      <c r="BJ185" s="1">
        <v>1470</v>
      </c>
      <c r="BK185" s="1">
        <v>37</v>
      </c>
      <c r="BL185" s="1">
        <v>0</v>
      </c>
      <c r="BM185" s="1">
        <v>6</v>
      </c>
      <c r="BN185" s="1">
        <v>22949</v>
      </c>
      <c r="BO185" s="1">
        <v>1</v>
      </c>
      <c r="BP185" s="1">
        <v>0</v>
      </c>
      <c r="BQ185" s="1">
        <v>495</v>
      </c>
      <c r="BR185" s="1">
        <v>7</v>
      </c>
      <c r="BS185" s="1">
        <v>874</v>
      </c>
      <c r="BT185" s="1">
        <v>1340</v>
      </c>
      <c r="BU185" s="1">
        <v>62</v>
      </c>
      <c r="BV185" s="1">
        <v>33989</v>
      </c>
      <c r="BW185" s="1">
        <v>14949</v>
      </c>
      <c r="BX185" s="1">
        <v>75</v>
      </c>
      <c r="BY185" s="1">
        <v>0</v>
      </c>
      <c r="BZ185" s="1">
        <v>0</v>
      </c>
      <c r="CA185" s="1">
        <v>1450</v>
      </c>
      <c r="CB185" s="1">
        <v>456</v>
      </c>
      <c r="CC185" s="1">
        <v>0</v>
      </c>
      <c r="CD185" s="1">
        <v>300</v>
      </c>
      <c r="CE185" s="1">
        <v>240</v>
      </c>
      <c r="CF185" s="1">
        <v>4103</v>
      </c>
      <c r="CG185" s="1">
        <v>120</v>
      </c>
      <c r="CH185" s="1">
        <v>4400</v>
      </c>
      <c r="CI185" s="1">
        <v>6405</v>
      </c>
      <c r="CJ185" s="1">
        <v>970</v>
      </c>
      <c r="CK185" s="1">
        <v>3838</v>
      </c>
      <c r="CL185" s="1">
        <v>27</v>
      </c>
      <c r="CM185" s="1">
        <v>0</v>
      </c>
      <c r="CN185" s="1">
        <v>1100</v>
      </c>
      <c r="CO185" s="1">
        <v>1980</v>
      </c>
      <c r="CP185" s="1">
        <v>42</v>
      </c>
      <c r="CQ185" s="1">
        <v>654</v>
      </c>
      <c r="CR185" s="1">
        <v>64</v>
      </c>
      <c r="CS185" s="1">
        <v>42</v>
      </c>
      <c r="CT185" s="1">
        <v>0</v>
      </c>
      <c r="CU185" s="1">
        <v>210</v>
      </c>
      <c r="CV185" s="1">
        <v>18600</v>
      </c>
      <c r="CW185" s="1">
        <v>828</v>
      </c>
      <c r="CX185" s="1">
        <v>8</v>
      </c>
      <c r="CY185" s="1">
        <v>1000</v>
      </c>
      <c r="CZ185" s="1">
        <v>10500</v>
      </c>
      <c r="DA185" s="1">
        <v>230</v>
      </c>
      <c r="DB185" s="1">
        <v>10099</v>
      </c>
      <c r="DC185" s="1">
        <v>3930</v>
      </c>
      <c r="DD185" s="1">
        <v>48</v>
      </c>
      <c r="DE185" s="1">
        <v>80</v>
      </c>
      <c r="DF185" s="1">
        <v>7800</v>
      </c>
      <c r="DG185" s="1">
        <v>21</v>
      </c>
      <c r="DH185" s="1">
        <v>671</v>
      </c>
      <c r="DI185" s="1">
        <v>499</v>
      </c>
      <c r="DJ185" s="1">
        <v>422</v>
      </c>
      <c r="DK185" s="1">
        <v>0</v>
      </c>
      <c r="DL185" s="1">
        <v>160</v>
      </c>
      <c r="DM185" s="1">
        <v>295</v>
      </c>
      <c r="DN185" s="1">
        <v>2</v>
      </c>
      <c r="DO185" s="1">
        <v>280</v>
      </c>
      <c r="DP185" s="1">
        <v>150</v>
      </c>
      <c r="DQ185" s="1">
        <v>25</v>
      </c>
      <c r="DR185" s="1">
        <v>413</v>
      </c>
      <c r="DS185" s="1">
        <v>6800</v>
      </c>
      <c r="DT185" s="1">
        <v>3967</v>
      </c>
      <c r="DU185" s="1">
        <v>750</v>
      </c>
      <c r="DV185" s="1">
        <v>3870</v>
      </c>
      <c r="DW185" s="1">
        <v>0</v>
      </c>
      <c r="DX185" s="1">
        <v>0</v>
      </c>
      <c r="DY185" s="1">
        <v>0</v>
      </c>
      <c r="DZ185" s="1">
        <v>0</v>
      </c>
      <c r="EA185" s="1">
        <v>190</v>
      </c>
      <c r="EB185" s="1">
        <v>2000</v>
      </c>
      <c r="EC185" s="1">
        <v>0</v>
      </c>
      <c r="ED185" s="1">
        <v>1179</v>
      </c>
      <c r="EE185" s="1">
        <v>2300</v>
      </c>
      <c r="EF185" s="1">
        <v>590</v>
      </c>
      <c r="EG185" s="1">
        <v>739</v>
      </c>
      <c r="EH185" s="1">
        <v>62</v>
      </c>
      <c r="EI185" s="1">
        <v>160</v>
      </c>
      <c r="EJ185" s="1">
        <v>0</v>
      </c>
      <c r="EK185" s="1">
        <v>87</v>
      </c>
      <c r="EL185" s="1">
        <v>18660</v>
      </c>
      <c r="EM185" s="1">
        <v>4131</v>
      </c>
      <c r="EN185" s="1">
        <v>1175</v>
      </c>
      <c r="EO185" s="1">
        <v>17</v>
      </c>
      <c r="EP185" s="1">
        <v>0</v>
      </c>
      <c r="EQ185" s="1">
        <v>669</v>
      </c>
      <c r="ER185" s="1">
        <v>3</v>
      </c>
      <c r="ES185" s="1">
        <v>12</v>
      </c>
      <c r="ET185" s="1">
        <v>2039</v>
      </c>
      <c r="EU185" s="1">
        <v>0</v>
      </c>
      <c r="EV185" s="1">
        <v>113</v>
      </c>
      <c r="EW185" s="1">
        <v>870</v>
      </c>
      <c r="EX185" s="1">
        <v>95</v>
      </c>
      <c r="EY185" s="1">
        <v>1500</v>
      </c>
      <c r="EZ185" s="1">
        <v>0</v>
      </c>
      <c r="FA185" s="1">
        <v>0</v>
      </c>
      <c r="FB185" s="1">
        <v>47</v>
      </c>
      <c r="FC185" s="1">
        <v>415</v>
      </c>
      <c r="FD185" s="1">
        <v>12725</v>
      </c>
      <c r="FE185" s="1">
        <v>61</v>
      </c>
      <c r="FF185" s="1">
        <v>0</v>
      </c>
      <c r="FG185" s="1">
        <v>1548</v>
      </c>
      <c r="FH185" s="1">
        <v>295</v>
      </c>
      <c r="FI185" s="1">
        <v>2673</v>
      </c>
      <c r="FJ185" s="1">
        <v>1745</v>
      </c>
      <c r="FK185" s="1">
        <v>9575</v>
      </c>
      <c r="FL185" s="1">
        <v>8154</v>
      </c>
      <c r="FM185" s="1">
        <v>7600</v>
      </c>
      <c r="FN185" s="1">
        <v>750</v>
      </c>
      <c r="FO185" s="1">
        <v>1251</v>
      </c>
      <c r="FP185" s="1">
        <v>80</v>
      </c>
      <c r="FQ185" s="1">
        <v>0</v>
      </c>
      <c r="FR185" s="1">
        <v>347</v>
      </c>
      <c r="FS185" s="1">
        <v>1450</v>
      </c>
      <c r="FT185" s="1">
        <v>47</v>
      </c>
      <c r="FU185" s="1">
        <v>5410</v>
      </c>
      <c r="FV185" s="1">
        <v>0</v>
      </c>
      <c r="FW185" s="1">
        <v>16</v>
      </c>
      <c r="FX185" s="1">
        <v>250</v>
      </c>
      <c r="FY185" s="1">
        <v>13</v>
      </c>
      <c r="FZ185" s="1">
        <v>43</v>
      </c>
      <c r="GA185" s="1">
        <v>510</v>
      </c>
      <c r="GB185" s="1">
        <v>2449</v>
      </c>
      <c r="GC185" s="1">
        <v>16758</v>
      </c>
      <c r="GD185" s="1">
        <v>0</v>
      </c>
      <c r="GE185" s="1">
        <v>50</v>
      </c>
      <c r="GF185" s="1">
        <v>4552</v>
      </c>
      <c r="GG185" s="1">
        <v>4575</v>
      </c>
      <c r="GH185" s="1">
        <v>11104</v>
      </c>
      <c r="GI185" s="1">
        <v>58</v>
      </c>
      <c r="GJ185" s="1">
        <v>250</v>
      </c>
      <c r="GK185" s="1">
        <v>40</v>
      </c>
      <c r="GL185" s="1">
        <v>82</v>
      </c>
      <c r="GM185" s="1">
        <v>44</v>
      </c>
      <c r="GN185" s="1">
        <v>434</v>
      </c>
      <c r="GO185" s="1">
        <v>16</v>
      </c>
      <c r="GP185" s="1">
        <v>4500</v>
      </c>
      <c r="GQ185" s="1">
        <v>37</v>
      </c>
      <c r="GR185" s="1">
        <v>170</v>
      </c>
      <c r="GS185" s="1">
        <v>16</v>
      </c>
      <c r="GT185" s="1">
        <v>3893</v>
      </c>
      <c r="GU185" s="1">
        <v>8</v>
      </c>
      <c r="GV185" s="1">
        <v>92</v>
      </c>
      <c r="GW185" s="1">
        <v>6418</v>
      </c>
      <c r="GX185" s="1">
        <v>230</v>
      </c>
      <c r="GY185" s="1">
        <v>0</v>
      </c>
      <c r="GZ185" s="1">
        <v>34</v>
      </c>
      <c r="HA185" s="1">
        <v>260</v>
      </c>
      <c r="HB185" s="1">
        <v>355</v>
      </c>
      <c r="HC185" s="1">
        <v>1660</v>
      </c>
      <c r="HD185" s="1">
        <v>46669</v>
      </c>
      <c r="HE185" s="1">
        <v>1</v>
      </c>
      <c r="HF185" s="1">
        <v>0</v>
      </c>
      <c r="HG185" s="1">
        <v>39</v>
      </c>
      <c r="HH185" s="1">
        <v>171</v>
      </c>
      <c r="HI185" s="1">
        <v>8000</v>
      </c>
      <c r="HJ185" s="1">
        <v>0</v>
      </c>
      <c r="HK185" s="1">
        <v>7300</v>
      </c>
      <c r="HL185" s="1">
        <v>212</v>
      </c>
      <c r="HM185" s="1">
        <v>13867</v>
      </c>
      <c r="HN185" s="1">
        <v>0</v>
      </c>
      <c r="HO185" s="1">
        <v>3825</v>
      </c>
      <c r="HP185" s="1">
        <v>1</v>
      </c>
      <c r="HQ185" s="1">
        <v>3340</v>
      </c>
      <c r="HR185" s="1">
        <v>0</v>
      </c>
      <c r="HS185" s="1">
        <v>238</v>
      </c>
      <c r="HT185" s="1">
        <v>640</v>
      </c>
      <c r="HU185" s="1">
        <v>140</v>
      </c>
      <c r="HV185" s="1">
        <v>0</v>
      </c>
      <c r="HW185" s="1">
        <v>200</v>
      </c>
      <c r="HX185" s="1">
        <v>27</v>
      </c>
      <c r="HY185" s="1">
        <v>298</v>
      </c>
      <c r="HZ185" s="1">
        <v>6164</v>
      </c>
      <c r="IA185" s="1">
        <v>6160</v>
      </c>
      <c r="IB185" s="1">
        <v>59</v>
      </c>
      <c r="IC185" s="1">
        <v>1</v>
      </c>
      <c r="ID185" s="1">
        <v>6880</v>
      </c>
      <c r="IE185" s="1">
        <v>98</v>
      </c>
      <c r="IF185" s="1">
        <v>14800</v>
      </c>
      <c r="IG185" s="1">
        <v>1035</v>
      </c>
      <c r="IH185" s="1">
        <v>547</v>
      </c>
      <c r="II185" s="1">
        <v>1600</v>
      </c>
      <c r="IJ185" s="1">
        <v>0</v>
      </c>
      <c r="IK185" s="1">
        <v>23</v>
      </c>
      <c r="IL185" s="1">
        <v>13714</v>
      </c>
      <c r="IM185" s="1">
        <v>803</v>
      </c>
      <c r="IN185" s="1">
        <v>2722</v>
      </c>
      <c r="IO185" s="1">
        <v>343</v>
      </c>
      <c r="IP185" s="1">
        <v>0</v>
      </c>
      <c r="IQ185" s="1">
        <v>0</v>
      </c>
      <c r="IR185" s="1">
        <v>127</v>
      </c>
      <c r="IS185" s="1">
        <v>30</v>
      </c>
      <c r="IT185" s="1">
        <v>9</v>
      </c>
      <c r="IU185" s="1">
        <v>190</v>
      </c>
      <c r="IV185" s="1">
        <v>13855</v>
      </c>
      <c r="IW185" s="1">
        <v>3400</v>
      </c>
      <c r="IX185" s="1">
        <v>3481</v>
      </c>
      <c r="IY185" s="1">
        <v>2060</v>
      </c>
      <c r="IZ185" s="1">
        <v>36100</v>
      </c>
      <c r="JA185" s="1">
        <v>5000</v>
      </c>
      <c r="JB185" s="1">
        <v>1314</v>
      </c>
      <c r="JC185" s="1">
        <v>1800</v>
      </c>
      <c r="JD185" s="1">
        <v>160</v>
      </c>
      <c r="JE185" s="1">
        <v>1296</v>
      </c>
      <c r="JF185" s="1">
        <v>3730</v>
      </c>
      <c r="JG185" s="1">
        <v>1694</v>
      </c>
      <c r="JH185" s="1">
        <v>136</v>
      </c>
      <c r="JI185" s="1">
        <v>99</v>
      </c>
      <c r="JJ185" s="1">
        <v>1374</v>
      </c>
      <c r="JK185" s="1">
        <v>7579</v>
      </c>
      <c r="JL185" s="1">
        <v>16</v>
      </c>
      <c r="JM185" s="1">
        <v>12214</v>
      </c>
      <c r="JN185" s="1">
        <v>146</v>
      </c>
      <c r="JO185" s="1">
        <v>0</v>
      </c>
      <c r="JP185" s="1">
        <v>180</v>
      </c>
      <c r="JQ185" s="1">
        <v>269</v>
      </c>
      <c r="JR185" s="1">
        <v>6000</v>
      </c>
      <c r="JS185" s="1">
        <v>313</v>
      </c>
      <c r="JT185" s="1">
        <v>1000</v>
      </c>
      <c r="JU185" s="1">
        <v>1110</v>
      </c>
      <c r="JV185" s="1">
        <v>3700</v>
      </c>
      <c r="JW185" s="1">
        <v>50</v>
      </c>
      <c r="JX185" s="1">
        <v>175</v>
      </c>
      <c r="JY185" s="1">
        <v>400</v>
      </c>
      <c r="JZ185" s="1">
        <v>1525</v>
      </c>
      <c r="KA185" s="1">
        <v>40</v>
      </c>
      <c r="KB185" s="1">
        <v>928</v>
      </c>
      <c r="KC185" s="1">
        <v>1</v>
      </c>
      <c r="KD185" s="1">
        <v>11</v>
      </c>
      <c r="KE185" s="1">
        <v>2330</v>
      </c>
      <c r="KF185" s="1">
        <v>28</v>
      </c>
      <c r="KG185" s="1">
        <v>675</v>
      </c>
      <c r="KH185" s="1">
        <v>4510</v>
      </c>
      <c r="KI185" s="1">
        <v>15</v>
      </c>
      <c r="KJ185" s="1">
        <v>1550</v>
      </c>
      <c r="KK185" s="1">
        <v>50</v>
      </c>
      <c r="KL185" s="1">
        <v>1</v>
      </c>
      <c r="KM185" s="1">
        <v>33</v>
      </c>
      <c r="KN185" s="1">
        <v>36</v>
      </c>
      <c r="KO185" s="1">
        <v>378</v>
      </c>
      <c r="KP185" s="1">
        <v>15</v>
      </c>
      <c r="KQ185" s="1">
        <v>10</v>
      </c>
      <c r="KR185" s="1">
        <v>1600</v>
      </c>
      <c r="KS185" s="1">
        <v>1300</v>
      </c>
      <c r="KT185" s="1">
        <v>774</v>
      </c>
      <c r="KU185" s="1">
        <v>520</v>
      </c>
      <c r="KV185" s="1">
        <v>1280</v>
      </c>
      <c r="KW185" s="1">
        <v>11490</v>
      </c>
      <c r="KX185" s="1">
        <v>3240</v>
      </c>
      <c r="KY185" s="1">
        <v>220</v>
      </c>
      <c r="KZ185" s="1">
        <v>5975</v>
      </c>
      <c r="LA185" s="1">
        <v>2565</v>
      </c>
      <c r="LB185" s="1">
        <v>259</v>
      </c>
      <c r="LC185" s="1">
        <v>1600</v>
      </c>
      <c r="LD185" s="1">
        <v>26542</v>
      </c>
      <c r="LE185" s="1">
        <v>326</v>
      </c>
      <c r="LF185" s="1">
        <v>25</v>
      </c>
      <c r="LG185" s="1">
        <v>15</v>
      </c>
      <c r="LH185" s="1">
        <v>24</v>
      </c>
      <c r="LI185" s="1">
        <v>2575</v>
      </c>
      <c r="LJ185" s="1">
        <v>0</v>
      </c>
      <c r="LK185" s="1">
        <v>9576</v>
      </c>
      <c r="LL185" s="1">
        <v>1325</v>
      </c>
      <c r="LM185" s="1">
        <v>203</v>
      </c>
      <c r="LN185" s="1">
        <v>900</v>
      </c>
      <c r="LO185" s="1">
        <v>65</v>
      </c>
      <c r="LP185" s="1">
        <v>55</v>
      </c>
      <c r="LQ185" s="1">
        <v>270</v>
      </c>
      <c r="LR185" s="1">
        <v>85</v>
      </c>
      <c r="LS185" s="1">
        <v>6</v>
      </c>
      <c r="LT185" s="1">
        <v>2950</v>
      </c>
      <c r="LU185" s="1">
        <v>2298</v>
      </c>
      <c r="LV185" s="1">
        <v>11427</v>
      </c>
      <c r="LW185" s="1">
        <v>2</v>
      </c>
      <c r="LX185" s="1">
        <v>0</v>
      </c>
      <c r="LY185" s="1">
        <v>55</v>
      </c>
      <c r="LZ185" s="1">
        <v>0</v>
      </c>
      <c r="MA185" s="1">
        <v>8</v>
      </c>
      <c r="MB185" s="1">
        <v>4</v>
      </c>
      <c r="MC185" s="1">
        <v>2706</v>
      </c>
      <c r="MD185" s="1">
        <v>20</v>
      </c>
      <c r="ME185" s="1">
        <v>13837</v>
      </c>
      <c r="MF185" s="1">
        <v>230</v>
      </c>
      <c r="MG185" s="1">
        <v>6</v>
      </c>
      <c r="MH185" s="1">
        <v>140</v>
      </c>
      <c r="MI185" s="1">
        <v>33780</v>
      </c>
      <c r="MJ185" s="1">
        <v>450</v>
      </c>
      <c r="MK185" s="1">
        <v>430</v>
      </c>
      <c r="ML185" s="1">
        <v>84</v>
      </c>
      <c r="MM185" s="1">
        <v>0</v>
      </c>
      <c r="MN185" s="1">
        <v>9600</v>
      </c>
      <c r="MO185" s="1">
        <v>0</v>
      </c>
      <c r="MP185" s="1">
        <v>10</v>
      </c>
      <c r="MQ185" s="1">
        <v>1130</v>
      </c>
      <c r="MR185" s="1">
        <v>10</v>
      </c>
      <c r="MS185" s="1">
        <v>8315</v>
      </c>
      <c r="MT185" s="1">
        <v>1300</v>
      </c>
      <c r="MU185" s="1">
        <v>140</v>
      </c>
      <c r="MV185" s="1">
        <v>2100</v>
      </c>
      <c r="MW185" s="1">
        <v>120</v>
      </c>
      <c r="MX185" s="1">
        <v>18</v>
      </c>
      <c r="MY185" s="1">
        <v>20544</v>
      </c>
      <c r="MZ185" s="1">
        <v>35</v>
      </c>
      <c r="NA185" s="1">
        <v>2</v>
      </c>
      <c r="NB185" s="1">
        <v>600</v>
      </c>
      <c r="NC185" s="1">
        <v>35</v>
      </c>
      <c r="ND185" s="1">
        <v>3300</v>
      </c>
      <c r="NE185" s="1">
        <v>142</v>
      </c>
      <c r="NF185" s="1">
        <v>155</v>
      </c>
      <c r="NG185" s="1">
        <v>8976</v>
      </c>
      <c r="NH185" s="1">
        <v>1425</v>
      </c>
      <c r="NI185" s="1">
        <v>3400</v>
      </c>
      <c r="NJ185" s="1">
        <v>7148</v>
      </c>
      <c r="NK185" s="1">
        <v>329</v>
      </c>
      <c r="NL185" s="1">
        <v>74</v>
      </c>
      <c r="NM185" s="1">
        <v>0</v>
      </c>
      <c r="NN185" s="1">
        <v>39</v>
      </c>
      <c r="NO185" s="1">
        <v>53</v>
      </c>
      <c r="NP185" s="1">
        <v>239</v>
      </c>
      <c r="NQ185" s="1">
        <v>1707</v>
      </c>
      <c r="NR185" s="1">
        <v>165</v>
      </c>
      <c r="NS185" s="1">
        <v>1405</v>
      </c>
      <c r="NT185" s="1">
        <v>365</v>
      </c>
      <c r="NU185" s="1">
        <v>156</v>
      </c>
      <c r="NV185" s="1">
        <v>9204</v>
      </c>
      <c r="NW185" s="1">
        <v>45</v>
      </c>
      <c r="NX185" s="1">
        <v>7</v>
      </c>
      <c r="NY185" s="1">
        <v>10355</v>
      </c>
      <c r="NZ185" s="1">
        <v>15</v>
      </c>
      <c r="OA185" s="1">
        <v>178</v>
      </c>
      <c r="OB185" s="1">
        <v>4700</v>
      </c>
      <c r="OC185" s="1">
        <v>3604</v>
      </c>
      <c r="OD185" s="1">
        <v>41</v>
      </c>
      <c r="OE185" s="1">
        <v>0</v>
      </c>
      <c r="OF185" s="1">
        <v>139</v>
      </c>
      <c r="OG185" s="1">
        <v>68</v>
      </c>
      <c r="OH185" s="1">
        <v>55</v>
      </c>
      <c r="OI185" s="1">
        <v>0</v>
      </c>
      <c r="OJ185" s="1">
        <v>346</v>
      </c>
      <c r="OK185" s="1">
        <v>850</v>
      </c>
      <c r="OL185" s="1">
        <v>235</v>
      </c>
      <c r="OM185" s="1">
        <v>3</v>
      </c>
      <c r="ON185" s="1">
        <v>22000</v>
      </c>
      <c r="OO185" s="1">
        <v>2749363</v>
      </c>
    </row>
    <row r="186" spans="1:405" x14ac:dyDescent="0.4">
      <c r="A186" s="2">
        <v>40814</v>
      </c>
      <c r="B186" s="1">
        <v>31</v>
      </c>
      <c r="C186" s="1">
        <v>2</v>
      </c>
      <c r="D186" s="1">
        <v>3356</v>
      </c>
      <c r="E186" s="1">
        <v>0</v>
      </c>
      <c r="F186" s="1">
        <v>0</v>
      </c>
      <c r="G186" s="1">
        <v>55</v>
      </c>
      <c r="H186" s="1">
        <v>5900</v>
      </c>
      <c r="I186" s="1">
        <v>3646</v>
      </c>
      <c r="J186" s="1">
        <v>230</v>
      </c>
      <c r="K186" s="1">
        <v>560</v>
      </c>
      <c r="L186" s="1">
        <v>63</v>
      </c>
      <c r="M186" s="1">
        <v>2438</v>
      </c>
      <c r="N186" s="1">
        <v>9</v>
      </c>
      <c r="O186" s="1">
        <v>110</v>
      </c>
      <c r="P186" s="1">
        <v>3481</v>
      </c>
      <c r="Q186" s="1">
        <v>189</v>
      </c>
      <c r="R186" s="1">
        <v>13</v>
      </c>
      <c r="S186" s="1">
        <v>7380</v>
      </c>
      <c r="T186" s="1">
        <v>780</v>
      </c>
      <c r="U186" s="1">
        <v>575</v>
      </c>
      <c r="V186" s="1">
        <v>400</v>
      </c>
      <c r="W186" s="1">
        <v>1684</v>
      </c>
      <c r="X186" s="1">
        <v>2</v>
      </c>
      <c r="Y186" s="1">
        <v>28614</v>
      </c>
      <c r="Z186" s="1">
        <v>15</v>
      </c>
      <c r="AA186" s="1">
        <v>6101</v>
      </c>
      <c r="AB186" s="1">
        <v>215</v>
      </c>
      <c r="AC186" s="1">
        <v>5900</v>
      </c>
      <c r="AD186" s="1">
        <v>190</v>
      </c>
      <c r="AE186" s="1">
        <v>4600</v>
      </c>
      <c r="AF186" s="1">
        <v>56500</v>
      </c>
      <c r="AG186" s="1">
        <v>22</v>
      </c>
      <c r="AH186" s="1">
        <v>33850</v>
      </c>
      <c r="AI186" s="1">
        <v>27</v>
      </c>
      <c r="AJ186" s="1">
        <v>1500</v>
      </c>
      <c r="AK186" s="1">
        <v>780</v>
      </c>
      <c r="AL186" s="1">
        <v>9022</v>
      </c>
      <c r="AM186" s="1">
        <v>2340</v>
      </c>
      <c r="AN186" s="1">
        <v>320</v>
      </c>
      <c r="AO186" s="1">
        <v>18133</v>
      </c>
      <c r="AP186" s="1">
        <v>11840</v>
      </c>
      <c r="AQ186" s="1">
        <v>0</v>
      </c>
      <c r="AR186" s="1">
        <v>691</v>
      </c>
      <c r="AS186" s="1">
        <v>13770</v>
      </c>
      <c r="AT186" s="1">
        <v>54</v>
      </c>
      <c r="AU186" s="1">
        <v>21350</v>
      </c>
      <c r="AV186" s="1">
        <v>2475</v>
      </c>
      <c r="AW186" s="1">
        <v>9</v>
      </c>
      <c r="AX186" s="1">
        <v>3239</v>
      </c>
      <c r="AY186" s="1">
        <v>2251</v>
      </c>
      <c r="AZ186" s="1">
        <v>3</v>
      </c>
      <c r="BA186" s="1">
        <v>1740</v>
      </c>
      <c r="BB186" s="1">
        <v>6115</v>
      </c>
      <c r="BC186" s="1">
        <v>0</v>
      </c>
      <c r="BD186" s="1">
        <v>840</v>
      </c>
      <c r="BE186" s="1">
        <v>0</v>
      </c>
      <c r="BF186" s="1">
        <v>524</v>
      </c>
      <c r="BG186" s="1">
        <v>12</v>
      </c>
      <c r="BH186" s="1">
        <v>0</v>
      </c>
      <c r="BI186" s="1">
        <v>8</v>
      </c>
      <c r="BJ186" s="1">
        <v>1485</v>
      </c>
      <c r="BK186" s="1">
        <v>37</v>
      </c>
      <c r="BL186" s="1">
        <v>0</v>
      </c>
      <c r="BM186" s="1">
        <v>6</v>
      </c>
      <c r="BN186" s="1">
        <v>22100</v>
      </c>
      <c r="BO186" s="1">
        <v>1</v>
      </c>
      <c r="BP186" s="1">
        <v>0</v>
      </c>
      <c r="BQ186" s="1">
        <v>484</v>
      </c>
      <c r="BR186" s="1">
        <v>7</v>
      </c>
      <c r="BS186" s="1">
        <v>874</v>
      </c>
      <c r="BT186" s="1">
        <v>1335</v>
      </c>
      <c r="BU186" s="1">
        <v>62</v>
      </c>
      <c r="BV186" s="1">
        <v>34219</v>
      </c>
      <c r="BW186" s="1">
        <v>14680</v>
      </c>
      <c r="BX186" s="1">
        <v>75</v>
      </c>
      <c r="BY186" s="1">
        <v>0</v>
      </c>
      <c r="BZ186" s="1">
        <v>0</v>
      </c>
      <c r="CA186" s="1">
        <v>1425</v>
      </c>
      <c r="CB186" s="1">
        <v>460</v>
      </c>
      <c r="CC186" s="1">
        <v>0</v>
      </c>
      <c r="CD186" s="1">
        <v>300</v>
      </c>
      <c r="CE186" s="1">
        <v>240</v>
      </c>
      <c r="CF186" s="1">
        <v>4032</v>
      </c>
      <c r="CG186" s="1">
        <v>120</v>
      </c>
      <c r="CH186" s="1">
        <v>4400</v>
      </c>
      <c r="CI186" s="1">
        <v>6389</v>
      </c>
      <c r="CJ186" s="1">
        <v>975</v>
      </c>
      <c r="CK186" s="1">
        <v>3855</v>
      </c>
      <c r="CL186" s="1">
        <v>27</v>
      </c>
      <c r="CM186" s="1">
        <v>0</v>
      </c>
      <c r="CN186" s="1">
        <v>1100</v>
      </c>
      <c r="CO186" s="1">
        <v>1996</v>
      </c>
      <c r="CP186" s="1">
        <v>40</v>
      </c>
      <c r="CQ186" s="1">
        <v>655</v>
      </c>
      <c r="CR186" s="1">
        <v>64</v>
      </c>
      <c r="CS186" s="1">
        <v>42</v>
      </c>
      <c r="CT186" s="1">
        <v>0</v>
      </c>
      <c r="CU186" s="1">
        <v>210</v>
      </c>
      <c r="CV186" s="1">
        <v>18780</v>
      </c>
      <c r="CW186" s="1">
        <v>840</v>
      </c>
      <c r="CX186" s="1">
        <v>5</v>
      </c>
      <c r="CY186" s="1">
        <v>1050</v>
      </c>
      <c r="CZ186" s="1">
        <v>10500</v>
      </c>
      <c r="DA186" s="1">
        <v>230</v>
      </c>
      <c r="DB186" s="1">
        <v>10090</v>
      </c>
      <c r="DC186" s="1">
        <v>3958</v>
      </c>
      <c r="DD186" s="1">
        <v>46</v>
      </c>
      <c r="DE186" s="1">
        <v>80</v>
      </c>
      <c r="DF186" s="1">
        <v>7800</v>
      </c>
      <c r="DG186" s="1">
        <v>21</v>
      </c>
      <c r="DH186" s="1">
        <v>681</v>
      </c>
      <c r="DI186" s="1">
        <v>499</v>
      </c>
      <c r="DJ186" s="1">
        <v>422</v>
      </c>
      <c r="DK186" s="1">
        <v>0</v>
      </c>
      <c r="DL186" s="1">
        <v>160</v>
      </c>
      <c r="DM186" s="1">
        <v>300</v>
      </c>
      <c r="DN186" s="1">
        <v>2</v>
      </c>
      <c r="DO186" s="1">
        <v>280</v>
      </c>
      <c r="DP186" s="1">
        <v>150</v>
      </c>
      <c r="DQ186" s="1">
        <v>25</v>
      </c>
      <c r="DR186" s="1">
        <v>410</v>
      </c>
      <c r="DS186" s="1">
        <v>6899</v>
      </c>
      <c r="DT186" s="1">
        <v>3915</v>
      </c>
      <c r="DU186" s="1">
        <v>750</v>
      </c>
      <c r="DV186" s="1">
        <v>3841</v>
      </c>
      <c r="DW186" s="1">
        <v>0</v>
      </c>
      <c r="DX186" s="1">
        <v>0</v>
      </c>
      <c r="DY186" s="1">
        <v>0</v>
      </c>
      <c r="DZ186" s="1">
        <v>0</v>
      </c>
      <c r="EA186" s="1">
        <v>190</v>
      </c>
      <c r="EB186" s="1">
        <v>2000</v>
      </c>
      <c r="EC186" s="1">
        <v>0</v>
      </c>
      <c r="ED186" s="1">
        <v>1173</v>
      </c>
      <c r="EE186" s="1">
        <v>2262</v>
      </c>
      <c r="EF186" s="1">
        <v>565</v>
      </c>
      <c r="EG186" s="1">
        <v>739</v>
      </c>
      <c r="EH186" s="1">
        <v>62</v>
      </c>
      <c r="EI186" s="1">
        <v>160</v>
      </c>
      <c r="EJ186" s="1">
        <v>0</v>
      </c>
      <c r="EK186" s="1">
        <v>87</v>
      </c>
      <c r="EL186" s="1">
        <v>18134</v>
      </c>
      <c r="EM186" s="1">
        <v>4170</v>
      </c>
      <c r="EN186" s="1">
        <v>1200</v>
      </c>
      <c r="EO186" s="1">
        <v>17</v>
      </c>
      <c r="EP186" s="1">
        <v>0</v>
      </c>
      <c r="EQ186" s="1">
        <v>672</v>
      </c>
      <c r="ER186" s="1">
        <v>3</v>
      </c>
      <c r="ES186" s="1">
        <v>12</v>
      </c>
      <c r="ET186" s="1">
        <v>2031</v>
      </c>
      <c r="EU186" s="1">
        <v>0</v>
      </c>
      <c r="EV186" s="1">
        <v>113</v>
      </c>
      <c r="EW186" s="1">
        <v>871</v>
      </c>
      <c r="EX186" s="1">
        <v>100</v>
      </c>
      <c r="EY186" s="1">
        <v>1415</v>
      </c>
      <c r="EZ186" s="1">
        <v>0</v>
      </c>
      <c r="FA186" s="1">
        <v>0</v>
      </c>
      <c r="FB186" s="1">
        <v>45</v>
      </c>
      <c r="FC186" s="1">
        <v>415</v>
      </c>
      <c r="FD186" s="1">
        <v>12455</v>
      </c>
      <c r="FE186" s="1">
        <v>62</v>
      </c>
      <c r="FF186" s="1">
        <v>0</v>
      </c>
      <c r="FG186" s="1">
        <v>1535</v>
      </c>
      <c r="FH186" s="1">
        <v>288</v>
      </c>
      <c r="FI186" s="1">
        <v>2627</v>
      </c>
      <c r="FJ186" s="1">
        <v>1765</v>
      </c>
      <c r="FK186" s="1">
        <v>9275</v>
      </c>
      <c r="FL186" s="1">
        <v>8200</v>
      </c>
      <c r="FM186" s="1">
        <v>7646</v>
      </c>
      <c r="FN186" s="1">
        <v>730</v>
      </c>
      <c r="FO186" s="1">
        <v>1260</v>
      </c>
      <c r="FP186" s="1">
        <v>80</v>
      </c>
      <c r="FQ186" s="1">
        <v>0</v>
      </c>
      <c r="FR186" s="1">
        <v>347</v>
      </c>
      <c r="FS186" s="1">
        <v>1450</v>
      </c>
      <c r="FT186" s="1">
        <v>47</v>
      </c>
      <c r="FU186" s="1">
        <v>5400</v>
      </c>
      <c r="FV186" s="1">
        <v>0</v>
      </c>
      <c r="FW186" s="1">
        <v>16</v>
      </c>
      <c r="FX186" s="1">
        <v>250</v>
      </c>
      <c r="FY186" s="1">
        <v>13</v>
      </c>
      <c r="FZ186" s="1">
        <v>41</v>
      </c>
      <c r="GA186" s="1">
        <v>520</v>
      </c>
      <c r="GB186" s="1">
        <v>2389</v>
      </c>
      <c r="GC186" s="1">
        <v>16500</v>
      </c>
      <c r="GD186" s="1">
        <v>0</v>
      </c>
      <c r="GE186" s="1">
        <v>50</v>
      </c>
      <c r="GF186" s="1">
        <v>4523</v>
      </c>
      <c r="GG186" s="1">
        <v>4532</v>
      </c>
      <c r="GH186" s="1">
        <v>11000</v>
      </c>
      <c r="GI186" s="1">
        <v>58</v>
      </c>
      <c r="GJ186" s="1">
        <v>250</v>
      </c>
      <c r="GK186" s="1">
        <v>42</v>
      </c>
      <c r="GL186" s="1">
        <v>84</v>
      </c>
      <c r="GM186" s="1">
        <v>44</v>
      </c>
      <c r="GN186" s="1">
        <v>434</v>
      </c>
      <c r="GO186" s="1">
        <v>16</v>
      </c>
      <c r="GP186" s="1">
        <v>4704</v>
      </c>
      <c r="GQ186" s="1">
        <v>37</v>
      </c>
      <c r="GR186" s="1">
        <v>166</v>
      </c>
      <c r="GS186" s="1">
        <v>16</v>
      </c>
      <c r="GT186" s="1">
        <v>3850</v>
      </c>
      <c r="GU186" s="1">
        <v>8</v>
      </c>
      <c r="GV186" s="1">
        <v>100</v>
      </c>
      <c r="GW186" s="1">
        <v>6426</v>
      </c>
      <c r="GX186" s="1">
        <v>240</v>
      </c>
      <c r="GY186" s="1">
        <v>0</v>
      </c>
      <c r="GZ186" s="1">
        <v>34</v>
      </c>
      <c r="HA186" s="1">
        <v>260</v>
      </c>
      <c r="HB186" s="1">
        <v>355</v>
      </c>
      <c r="HC186" s="1">
        <v>1640</v>
      </c>
      <c r="HD186" s="1">
        <v>44800</v>
      </c>
      <c r="HE186" s="1">
        <v>1</v>
      </c>
      <c r="HF186" s="1">
        <v>0</v>
      </c>
      <c r="HG186" s="1">
        <v>39</v>
      </c>
      <c r="HH186" s="1">
        <v>171</v>
      </c>
      <c r="HI186" s="1">
        <v>8110</v>
      </c>
      <c r="HJ186" s="1">
        <v>0</v>
      </c>
      <c r="HK186" s="1">
        <v>7215</v>
      </c>
      <c r="HL186" s="1">
        <v>212</v>
      </c>
      <c r="HM186" s="1">
        <v>13550</v>
      </c>
      <c r="HN186" s="1">
        <v>0</v>
      </c>
      <c r="HO186" s="1">
        <v>3825</v>
      </c>
      <c r="HP186" s="1">
        <v>1</v>
      </c>
      <c r="HQ186" s="1">
        <v>3388</v>
      </c>
      <c r="HR186" s="1">
        <v>0</v>
      </c>
      <c r="HS186" s="1">
        <v>240</v>
      </c>
      <c r="HT186" s="1">
        <v>640</v>
      </c>
      <c r="HU186" s="1">
        <v>141</v>
      </c>
      <c r="HV186" s="1">
        <v>0</v>
      </c>
      <c r="HW186" s="1">
        <v>200</v>
      </c>
      <c r="HX186" s="1">
        <v>25</v>
      </c>
      <c r="HY186" s="1">
        <v>298</v>
      </c>
      <c r="HZ186" s="1">
        <v>6051</v>
      </c>
      <c r="IA186" s="1">
        <v>6070</v>
      </c>
      <c r="IB186" s="1">
        <v>59</v>
      </c>
      <c r="IC186" s="1">
        <v>1</v>
      </c>
      <c r="ID186" s="1">
        <v>6800</v>
      </c>
      <c r="IE186" s="1">
        <v>95</v>
      </c>
      <c r="IF186" s="1">
        <v>14614</v>
      </c>
      <c r="IG186" s="1">
        <v>1035</v>
      </c>
      <c r="IH186" s="1">
        <v>535</v>
      </c>
      <c r="II186" s="1">
        <v>1589</v>
      </c>
      <c r="IJ186" s="1">
        <v>0</v>
      </c>
      <c r="IK186" s="1">
        <v>21</v>
      </c>
      <c r="IL186" s="1">
        <v>13580</v>
      </c>
      <c r="IM186" s="1">
        <v>800</v>
      </c>
      <c r="IN186" s="1">
        <v>2670</v>
      </c>
      <c r="IO186" s="1">
        <v>340</v>
      </c>
      <c r="IP186" s="1">
        <v>0</v>
      </c>
      <c r="IQ186" s="1">
        <v>0</v>
      </c>
      <c r="IR186" s="1">
        <v>127</v>
      </c>
      <c r="IS186" s="1">
        <v>30</v>
      </c>
      <c r="IT186" s="1">
        <v>10</v>
      </c>
      <c r="IU186" s="1">
        <v>195</v>
      </c>
      <c r="IV186" s="1">
        <v>13727</v>
      </c>
      <c r="IW186" s="1">
        <v>3400</v>
      </c>
      <c r="IX186" s="1">
        <v>3432</v>
      </c>
      <c r="IY186" s="1">
        <v>2067</v>
      </c>
      <c r="IZ186" s="1">
        <v>36100</v>
      </c>
      <c r="JA186" s="1">
        <v>5000</v>
      </c>
      <c r="JB186" s="1">
        <v>1316</v>
      </c>
      <c r="JC186" s="1">
        <v>1800</v>
      </c>
      <c r="JD186" s="1">
        <v>130</v>
      </c>
      <c r="JE186" s="1">
        <v>1296</v>
      </c>
      <c r="JF186" s="1">
        <v>3725</v>
      </c>
      <c r="JG186" s="1">
        <v>1694</v>
      </c>
      <c r="JH186" s="1">
        <v>136</v>
      </c>
      <c r="JI186" s="1">
        <v>99</v>
      </c>
      <c r="JJ186" s="1">
        <v>1351</v>
      </c>
      <c r="JK186" s="1">
        <v>7601</v>
      </c>
      <c r="JL186" s="1">
        <v>16</v>
      </c>
      <c r="JM186" s="1">
        <v>11900</v>
      </c>
      <c r="JN186" s="1">
        <v>147</v>
      </c>
      <c r="JO186" s="1">
        <v>0</v>
      </c>
      <c r="JP186" s="1">
        <v>185</v>
      </c>
      <c r="JQ186" s="1">
        <v>265</v>
      </c>
      <c r="JR186" s="1">
        <v>5955</v>
      </c>
      <c r="JS186" s="1">
        <v>313</v>
      </c>
      <c r="JT186" s="1">
        <v>1000</v>
      </c>
      <c r="JU186" s="1">
        <v>1100</v>
      </c>
      <c r="JV186" s="1">
        <v>3700</v>
      </c>
      <c r="JW186" s="1">
        <v>50</v>
      </c>
      <c r="JX186" s="1">
        <v>176</v>
      </c>
      <c r="JY186" s="1">
        <v>400</v>
      </c>
      <c r="JZ186" s="1">
        <v>1525</v>
      </c>
      <c r="KA186" s="1">
        <v>40</v>
      </c>
      <c r="KB186" s="1">
        <v>928</v>
      </c>
      <c r="KC186" s="1">
        <v>1</v>
      </c>
      <c r="KD186" s="1">
        <v>11</v>
      </c>
      <c r="KE186" s="1">
        <v>2335</v>
      </c>
      <c r="KF186" s="1">
        <v>28</v>
      </c>
      <c r="KG186" s="1">
        <v>675</v>
      </c>
      <c r="KH186" s="1">
        <v>4600</v>
      </c>
      <c r="KI186" s="1">
        <v>18</v>
      </c>
      <c r="KJ186" s="1">
        <v>1525</v>
      </c>
      <c r="KK186" s="1">
        <v>50</v>
      </c>
      <c r="KL186" s="1">
        <v>1</v>
      </c>
      <c r="KM186" s="1">
        <v>33</v>
      </c>
      <c r="KN186" s="1">
        <v>38</v>
      </c>
      <c r="KO186" s="1">
        <v>378</v>
      </c>
      <c r="KP186" s="1">
        <v>20</v>
      </c>
      <c r="KQ186" s="1">
        <v>10</v>
      </c>
      <c r="KR186" s="1">
        <v>1610</v>
      </c>
      <c r="KS186" s="1">
        <v>1300</v>
      </c>
      <c r="KT186" s="1">
        <v>780</v>
      </c>
      <c r="KU186" s="1">
        <v>520</v>
      </c>
      <c r="KV186" s="1">
        <v>1282</v>
      </c>
      <c r="KW186" s="1">
        <v>11400</v>
      </c>
      <c r="KX186" s="1">
        <v>3230</v>
      </c>
      <c r="KY186" s="1">
        <v>220</v>
      </c>
      <c r="KZ186" s="1">
        <v>5879</v>
      </c>
      <c r="LA186" s="1">
        <v>2610</v>
      </c>
      <c r="LB186" s="1">
        <v>260</v>
      </c>
      <c r="LC186" s="1">
        <v>1600</v>
      </c>
      <c r="LD186" s="1">
        <v>26177</v>
      </c>
      <c r="LE186" s="1">
        <v>323</v>
      </c>
      <c r="LF186" s="1">
        <v>25</v>
      </c>
      <c r="LG186" s="1">
        <v>15</v>
      </c>
      <c r="LH186" s="1">
        <v>24</v>
      </c>
      <c r="LI186" s="1">
        <v>2550</v>
      </c>
      <c r="LJ186" s="1">
        <v>0</v>
      </c>
      <c r="LK186" s="1">
        <v>9612</v>
      </c>
      <c r="LL186" s="1">
        <v>1325</v>
      </c>
      <c r="LM186" s="1">
        <v>203</v>
      </c>
      <c r="LN186" s="1">
        <v>900</v>
      </c>
      <c r="LO186" s="1">
        <v>63</v>
      </c>
      <c r="LP186" s="1">
        <v>60</v>
      </c>
      <c r="LQ186" s="1">
        <v>270</v>
      </c>
      <c r="LR186" s="1">
        <v>84</v>
      </c>
      <c r="LS186" s="1">
        <v>5</v>
      </c>
      <c r="LT186" s="1">
        <v>2950</v>
      </c>
      <c r="LU186" s="1">
        <v>2293</v>
      </c>
      <c r="LV186" s="1">
        <v>11575</v>
      </c>
      <c r="LW186" s="1">
        <v>3</v>
      </c>
      <c r="LX186" s="1">
        <v>0</v>
      </c>
      <c r="LY186" s="1">
        <v>55</v>
      </c>
      <c r="LZ186" s="1">
        <v>0</v>
      </c>
      <c r="MA186" s="1">
        <v>8</v>
      </c>
      <c r="MB186" s="1">
        <v>4</v>
      </c>
      <c r="MC186" s="1">
        <v>2728</v>
      </c>
      <c r="MD186" s="1">
        <v>20</v>
      </c>
      <c r="ME186" s="1">
        <v>13990</v>
      </c>
      <c r="MF186" s="1">
        <v>230</v>
      </c>
      <c r="MG186" s="1">
        <v>6</v>
      </c>
      <c r="MH186" s="1">
        <v>140</v>
      </c>
      <c r="MI186" s="1">
        <v>33560</v>
      </c>
      <c r="MJ186" s="1">
        <v>450</v>
      </c>
      <c r="MK186" s="1">
        <v>430</v>
      </c>
      <c r="ML186" s="1">
        <v>85</v>
      </c>
      <c r="MM186" s="1">
        <v>0</v>
      </c>
      <c r="MN186" s="1">
        <v>9600</v>
      </c>
      <c r="MO186" s="1">
        <v>0</v>
      </c>
      <c r="MP186" s="1">
        <v>10</v>
      </c>
      <c r="MQ186" s="1">
        <v>1130</v>
      </c>
      <c r="MR186" s="1">
        <v>10</v>
      </c>
      <c r="MS186" s="1">
        <v>8275</v>
      </c>
      <c r="MT186" s="1">
        <v>1320</v>
      </c>
      <c r="MU186" s="1">
        <v>140</v>
      </c>
      <c r="MV186" s="1">
        <v>2101</v>
      </c>
      <c r="MW186" s="1">
        <v>115</v>
      </c>
      <c r="MX186" s="1">
        <v>18</v>
      </c>
      <c r="MY186" s="1">
        <v>20821</v>
      </c>
      <c r="MZ186" s="1">
        <v>35</v>
      </c>
      <c r="NA186" s="1">
        <v>2</v>
      </c>
      <c r="NB186" s="1">
        <v>600</v>
      </c>
      <c r="NC186" s="1">
        <v>35</v>
      </c>
      <c r="ND186" s="1">
        <v>3320</v>
      </c>
      <c r="NE186" s="1">
        <v>142</v>
      </c>
      <c r="NF186" s="1">
        <v>155</v>
      </c>
      <c r="NG186" s="1">
        <v>9000</v>
      </c>
      <c r="NH186" s="1">
        <v>1425</v>
      </c>
      <c r="NI186" s="1">
        <v>3400</v>
      </c>
      <c r="NJ186" s="1">
        <v>7083</v>
      </c>
      <c r="NK186" s="1">
        <v>310</v>
      </c>
      <c r="NL186" s="1">
        <v>76</v>
      </c>
      <c r="NM186" s="1">
        <v>0</v>
      </c>
      <c r="NN186" s="1">
        <v>40</v>
      </c>
      <c r="NO186" s="1">
        <v>53</v>
      </c>
      <c r="NP186" s="1">
        <v>247</v>
      </c>
      <c r="NQ186" s="1">
        <v>1775</v>
      </c>
      <c r="NR186" s="1">
        <v>165</v>
      </c>
      <c r="NS186" s="1">
        <v>1430</v>
      </c>
      <c r="NT186" s="1">
        <v>365</v>
      </c>
      <c r="NU186" s="1">
        <v>154</v>
      </c>
      <c r="NV186" s="1">
        <v>9237</v>
      </c>
      <c r="NW186" s="1">
        <v>45</v>
      </c>
      <c r="NX186" s="1">
        <v>7</v>
      </c>
      <c r="NY186" s="1">
        <v>10370</v>
      </c>
      <c r="NZ186" s="1">
        <v>15</v>
      </c>
      <c r="OA186" s="1">
        <v>179</v>
      </c>
      <c r="OB186" s="1">
        <v>4700</v>
      </c>
      <c r="OC186" s="1">
        <v>3600</v>
      </c>
      <c r="OD186" s="1">
        <v>41</v>
      </c>
      <c r="OE186" s="1">
        <v>0</v>
      </c>
      <c r="OF186" s="1">
        <v>139</v>
      </c>
      <c r="OG186" s="1">
        <v>68</v>
      </c>
      <c r="OH186" s="1">
        <v>55</v>
      </c>
      <c r="OI186" s="1">
        <v>0</v>
      </c>
      <c r="OJ186" s="1">
        <v>346</v>
      </c>
      <c r="OK186" s="1">
        <v>850</v>
      </c>
      <c r="OL186" s="1">
        <v>237</v>
      </c>
      <c r="OM186" s="1">
        <v>3</v>
      </c>
      <c r="ON186" s="1">
        <v>22000</v>
      </c>
      <c r="OO186" s="1">
        <v>2705323</v>
      </c>
    </row>
    <row r="187" spans="1:405" x14ac:dyDescent="0.4">
      <c r="A187" s="2">
        <v>40815</v>
      </c>
      <c r="B187" s="1">
        <v>32</v>
      </c>
      <c r="C187" s="1">
        <v>2</v>
      </c>
      <c r="D187" s="1">
        <v>3313</v>
      </c>
      <c r="E187" s="1">
        <v>0</v>
      </c>
      <c r="F187" s="1">
        <v>0</v>
      </c>
      <c r="G187" s="1">
        <v>55</v>
      </c>
      <c r="H187" s="1">
        <v>5852</v>
      </c>
      <c r="I187" s="1">
        <v>3651</v>
      </c>
      <c r="J187" s="1">
        <v>230</v>
      </c>
      <c r="K187" s="1">
        <v>556</v>
      </c>
      <c r="L187" s="1">
        <v>60</v>
      </c>
      <c r="M187" s="1">
        <v>2440</v>
      </c>
      <c r="N187" s="1">
        <v>15</v>
      </c>
      <c r="O187" s="1">
        <v>110</v>
      </c>
      <c r="P187" s="1">
        <v>3400</v>
      </c>
      <c r="Q187" s="1">
        <v>188</v>
      </c>
      <c r="R187" s="1">
        <v>15</v>
      </c>
      <c r="S187" s="1">
        <v>7350</v>
      </c>
      <c r="T187" s="1">
        <v>780</v>
      </c>
      <c r="U187" s="1">
        <v>575</v>
      </c>
      <c r="V187" s="1">
        <v>425</v>
      </c>
      <c r="W187" s="1">
        <v>1690</v>
      </c>
      <c r="X187" s="1">
        <v>2</v>
      </c>
      <c r="Y187" s="1">
        <v>28210</v>
      </c>
      <c r="Z187" s="1">
        <v>15</v>
      </c>
      <c r="AA187" s="1">
        <v>6050</v>
      </c>
      <c r="AB187" s="1">
        <v>215</v>
      </c>
      <c r="AC187" s="1">
        <v>5900</v>
      </c>
      <c r="AD187" s="1">
        <v>199</v>
      </c>
      <c r="AE187" s="1">
        <v>4550</v>
      </c>
      <c r="AF187" s="1">
        <v>55500</v>
      </c>
      <c r="AG187" s="1">
        <v>22</v>
      </c>
      <c r="AH187" s="1">
        <v>32480</v>
      </c>
      <c r="AI187" s="1">
        <v>28</v>
      </c>
      <c r="AJ187" s="1">
        <v>1500</v>
      </c>
      <c r="AK187" s="1">
        <v>780</v>
      </c>
      <c r="AL187" s="1">
        <v>9005</v>
      </c>
      <c r="AM187" s="1">
        <v>2310</v>
      </c>
      <c r="AN187" s="1">
        <v>322</v>
      </c>
      <c r="AO187" s="1">
        <v>17593</v>
      </c>
      <c r="AP187" s="1">
        <v>11800</v>
      </c>
      <c r="AQ187" s="1">
        <v>0</v>
      </c>
      <c r="AR187" s="1">
        <v>690</v>
      </c>
      <c r="AS187" s="1">
        <v>13375</v>
      </c>
      <c r="AT187" s="1">
        <v>54</v>
      </c>
      <c r="AU187" s="1">
        <v>20800</v>
      </c>
      <c r="AV187" s="1">
        <v>2394</v>
      </c>
      <c r="AW187" s="1">
        <v>9</v>
      </c>
      <c r="AX187" s="1">
        <v>3264</v>
      </c>
      <c r="AY187" s="1">
        <v>2360</v>
      </c>
      <c r="AZ187" s="1">
        <v>3</v>
      </c>
      <c r="BA187" s="1">
        <v>1745</v>
      </c>
      <c r="BB187" s="1">
        <v>6080</v>
      </c>
      <c r="BC187" s="1">
        <v>0</v>
      </c>
      <c r="BD187" s="1">
        <v>860</v>
      </c>
      <c r="BE187" s="1">
        <v>0</v>
      </c>
      <c r="BF187" s="1">
        <v>530</v>
      </c>
      <c r="BG187" s="1">
        <v>12</v>
      </c>
      <c r="BH187" s="1">
        <v>0</v>
      </c>
      <c r="BI187" s="1">
        <v>8</v>
      </c>
      <c r="BJ187" s="1">
        <v>1480</v>
      </c>
      <c r="BK187" s="1">
        <v>35</v>
      </c>
      <c r="BL187" s="1">
        <v>0</v>
      </c>
      <c r="BM187" s="1">
        <v>6</v>
      </c>
      <c r="BN187" s="1">
        <v>21700</v>
      </c>
      <c r="BO187" s="1">
        <v>1</v>
      </c>
      <c r="BP187" s="1">
        <v>0</v>
      </c>
      <c r="BQ187" s="1">
        <v>503</v>
      </c>
      <c r="BR187" s="1">
        <v>7</v>
      </c>
      <c r="BS187" s="1">
        <v>874</v>
      </c>
      <c r="BT187" s="1">
        <v>1350</v>
      </c>
      <c r="BU187" s="1">
        <v>62</v>
      </c>
      <c r="BV187" s="1">
        <v>33900</v>
      </c>
      <c r="BW187" s="1">
        <v>14250</v>
      </c>
      <c r="BX187" s="1">
        <v>75</v>
      </c>
      <c r="BY187" s="1">
        <v>0</v>
      </c>
      <c r="BZ187" s="1">
        <v>0</v>
      </c>
      <c r="CA187" s="1">
        <v>1430</v>
      </c>
      <c r="CB187" s="1">
        <v>452</v>
      </c>
      <c r="CC187" s="1">
        <v>0</v>
      </c>
      <c r="CD187" s="1">
        <v>300</v>
      </c>
      <c r="CE187" s="1">
        <v>241</v>
      </c>
      <c r="CF187" s="1">
        <v>3820</v>
      </c>
      <c r="CG187" s="1">
        <v>120</v>
      </c>
      <c r="CH187" s="1">
        <v>4400</v>
      </c>
      <c r="CI187" s="1">
        <v>6205</v>
      </c>
      <c r="CJ187" s="1">
        <v>1000</v>
      </c>
      <c r="CK187" s="1">
        <v>3798</v>
      </c>
      <c r="CL187" s="1">
        <v>27</v>
      </c>
      <c r="CM187" s="1">
        <v>0</v>
      </c>
      <c r="CN187" s="1">
        <v>1100</v>
      </c>
      <c r="CO187" s="1">
        <v>1995</v>
      </c>
      <c r="CP187" s="1">
        <v>40</v>
      </c>
      <c r="CQ187" s="1">
        <v>661</v>
      </c>
      <c r="CR187" s="1">
        <v>64</v>
      </c>
      <c r="CS187" s="1">
        <v>42</v>
      </c>
      <c r="CT187" s="1">
        <v>0</v>
      </c>
      <c r="CU187" s="1">
        <v>200</v>
      </c>
      <c r="CV187" s="1">
        <v>18850</v>
      </c>
      <c r="CW187" s="1">
        <v>841</v>
      </c>
      <c r="CX187" s="1">
        <v>5</v>
      </c>
      <c r="CY187" s="1">
        <v>1050</v>
      </c>
      <c r="CZ187" s="1">
        <v>10500</v>
      </c>
      <c r="DA187" s="1">
        <v>230</v>
      </c>
      <c r="DB187" s="1">
        <v>10294</v>
      </c>
      <c r="DC187" s="1">
        <v>4050</v>
      </c>
      <c r="DD187" s="1">
        <v>45</v>
      </c>
      <c r="DE187" s="1">
        <v>80</v>
      </c>
      <c r="DF187" s="1">
        <v>8000</v>
      </c>
      <c r="DG187" s="1">
        <v>25</v>
      </c>
      <c r="DH187" s="1">
        <v>640</v>
      </c>
      <c r="DI187" s="1">
        <v>499</v>
      </c>
      <c r="DJ187" s="1">
        <v>430</v>
      </c>
      <c r="DK187" s="1">
        <v>0</v>
      </c>
      <c r="DL187" s="1">
        <v>160</v>
      </c>
      <c r="DM187" s="1">
        <v>295</v>
      </c>
      <c r="DN187" s="1">
        <v>2</v>
      </c>
      <c r="DO187" s="1">
        <v>280</v>
      </c>
      <c r="DP187" s="1">
        <v>150</v>
      </c>
      <c r="DQ187" s="1">
        <v>25</v>
      </c>
      <c r="DR187" s="1">
        <v>403</v>
      </c>
      <c r="DS187" s="1">
        <v>6900</v>
      </c>
      <c r="DT187" s="1">
        <v>3902</v>
      </c>
      <c r="DU187" s="1">
        <v>750</v>
      </c>
      <c r="DV187" s="1">
        <v>3860</v>
      </c>
      <c r="DW187" s="1">
        <v>0</v>
      </c>
      <c r="DX187" s="1">
        <v>0</v>
      </c>
      <c r="DY187" s="1">
        <v>0</v>
      </c>
      <c r="DZ187" s="1">
        <v>0</v>
      </c>
      <c r="EA187" s="1">
        <v>195</v>
      </c>
      <c r="EB187" s="1">
        <v>2000</v>
      </c>
      <c r="EC187" s="1">
        <v>0</v>
      </c>
      <c r="ED187" s="1">
        <v>1170</v>
      </c>
      <c r="EE187" s="1">
        <v>2275</v>
      </c>
      <c r="EF187" s="1">
        <v>565</v>
      </c>
      <c r="EG187" s="1">
        <v>710</v>
      </c>
      <c r="EH187" s="1">
        <v>62</v>
      </c>
      <c r="EI187" s="1">
        <v>160</v>
      </c>
      <c r="EJ187" s="1">
        <v>0</v>
      </c>
      <c r="EK187" s="1">
        <v>88</v>
      </c>
      <c r="EL187" s="1">
        <v>17894</v>
      </c>
      <c r="EM187" s="1">
        <v>4325</v>
      </c>
      <c r="EN187" s="1">
        <v>1190</v>
      </c>
      <c r="EO187" s="1">
        <v>17</v>
      </c>
      <c r="EP187" s="1">
        <v>0</v>
      </c>
      <c r="EQ187" s="1">
        <v>672</v>
      </c>
      <c r="ER187" s="1">
        <v>3</v>
      </c>
      <c r="ES187" s="1">
        <v>13</v>
      </c>
      <c r="ET187" s="1">
        <v>1970</v>
      </c>
      <c r="EU187" s="1">
        <v>0</v>
      </c>
      <c r="EV187" s="1">
        <v>113</v>
      </c>
      <c r="EW187" s="1">
        <v>871</v>
      </c>
      <c r="EX187" s="1">
        <v>97</v>
      </c>
      <c r="EY187" s="1">
        <v>1350</v>
      </c>
      <c r="EZ187" s="1">
        <v>0</v>
      </c>
      <c r="FA187" s="1">
        <v>0</v>
      </c>
      <c r="FB187" s="1">
        <v>47</v>
      </c>
      <c r="FC187" s="1">
        <v>416</v>
      </c>
      <c r="FD187" s="1">
        <v>12030</v>
      </c>
      <c r="FE187" s="1">
        <v>62</v>
      </c>
      <c r="FF187" s="1">
        <v>0</v>
      </c>
      <c r="FG187" s="1">
        <v>1510</v>
      </c>
      <c r="FH187" s="1">
        <v>288</v>
      </c>
      <c r="FI187" s="1">
        <v>2573</v>
      </c>
      <c r="FJ187" s="1">
        <v>1750</v>
      </c>
      <c r="FK187" s="1">
        <v>9060</v>
      </c>
      <c r="FL187" s="1">
        <v>8240</v>
      </c>
      <c r="FM187" s="1">
        <v>7922</v>
      </c>
      <c r="FN187" s="1">
        <v>731</v>
      </c>
      <c r="FO187" s="1">
        <v>1261</v>
      </c>
      <c r="FP187" s="1">
        <v>80</v>
      </c>
      <c r="FQ187" s="1">
        <v>0</v>
      </c>
      <c r="FR187" s="1">
        <v>347</v>
      </c>
      <c r="FS187" s="1">
        <v>1450</v>
      </c>
      <c r="FT187" s="1">
        <v>47</v>
      </c>
      <c r="FU187" s="1">
        <v>5450</v>
      </c>
      <c r="FV187" s="1">
        <v>0</v>
      </c>
      <c r="FW187" s="1">
        <v>16</v>
      </c>
      <c r="FX187" s="1">
        <v>250</v>
      </c>
      <c r="FY187" s="1">
        <v>12</v>
      </c>
      <c r="FZ187" s="1">
        <v>41</v>
      </c>
      <c r="GA187" s="1">
        <v>520</v>
      </c>
      <c r="GB187" s="1">
        <v>2429</v>
      </c>
      <c r="GC187" s="1">
        <v>16386</v>
      </c>
      <c r="GD187" s="1">
        <v>0</v>
      </c>
      <c r="GE187" s="1">
        <v>50</v>
      </c>
      <c r="GF187" s="1">
        <v>4435</v>
      </c>
      <c r="GG187" s="1">
        <v>4435</v>
      </c>
      <c r="GH187" s="1">
        <v>10513</v>
      </c>
      <c r="GI187" s="1">
        <v>80</v>
      </c>
      <c r="GJ187" s="1">
        <v>205</v>
      </c>
      <c r="GK187" s="1">
        <v>42</v>
      </c>
      <c r="GL187" s="1">
        <v>82</v>
      </c>
      <c r="GM187" s="1">
        <v>41</v>
      </c>
      <c r="GN187" s="1">
        <v>434</v>
      </c>
      <c r="GO187" s="1">
        <v>16</v>
      </c>
      <c r="GP187" s="1">
        <v>4680</v>
      </c>
      <c r="GQ187" s="1">
        <v>37</v>
      </c>
      <c r="GR187" s="1">
        <v>185</v>
      </c>
      <c r="GS187" s="1">
        <v>16</v>
      </c>
      <c r="GT187" s="1">
        <v>3838</v>
      </c>
      <c r="GU187" s="1">
        <v>8</v>
      </c>
      <c r="GV187" s="1">
        <v>108</v>
      </c>
      <c r="GW187" s="1">
        <v>6435</v>
      </c>
      <c r="GX187" s="1">
        <v>240</v>
      </c>
      <c r="GY187" s="1">
        <v>0</v>
      </c>
      <c r="GZ187" s="1">
        <v>34</v>
      </c>
      <c r="HA187" s="1">
        <v>258</v>
      </c>
      <c r="HB187" s="1">
        <v>355</v>
      </c>
      <c r="HC187" s="1">
        <v>1660</v>
      </c>
      <c r="HD187" s="1">
        <v>43138</v>
      </c>
      <c r="HE187" s="1">
        <v>1</v>
      </c>
      <c r="HF187" s="1">
        <v>0</v>
      </c>
      <c r="HG187" s="1">
        <v>39</v>
      </c>
      <c r="HH187" s="1">
        <v>171</v>
      </c>
      <c r="HI187" s="1">
        <v>8150</v>
      </c>
      <c r="HJ187" s="1">
        <v>0</v>
      </c>
      <c r="HK187" s="1">
        <v>7086</v>
      </c>
      <c r="HL187" s="1">
        <v>210</v>
      </c>
      <c r="HM187" s="1">
        <v>13300</v>
      </c>
      <c r="HN187" s="1">
        <v>0</v>
      </c>
      <c r="HO187" s="1">
        <v>3825</v>
      </c>
      <c r="HP187" s="1">
        <v>1</v>
      </c>
      <c r="HQ187" s="1">
        <v>3331</v>
      </c>
      <c r="HR187" s="1">
        <v>0</v>
      </c>
      <c r="HS187" s="1">
        <v>235</v>
      </c>
      <c r="HT187" s="1">
        <v>640</v>
      </c>
      <c r="HU187" s="1">
        <v>145</v>
      </c>
      <c r="HV187" s="1">
        <v>0</v>
      </c>
      <c r="HW187" s="1">
        <v>200</v>
      </c>
      <c r="HX187" s="1">
        <v>29</v>
      </c>
      <c r="HY187" s="1">
        <v>290</v>
      </c>
      <c r="HZ187" s="1">
        <v>5956</v>
      </c>
      <c r="IA187" s="1">
        <v>5975</v>
      </c>
      <c r="IB187" s="1">
        <v>59</v>
      </c>
      <c r="IC187" s="1">
        <v>1</v>
      </c>
      <c r="ID187" s="1">
        <v>6800</v>
      </c>
      <c r="IE187" s="1">
        <v>96</v>
      </c>
      <c r="IF187" s="1">
        <v>14240</v>
      </c>
      <c r="IG187" s="1">
        <v>1035</v>
      </c>
      <c r="IH187" s="1">
        <v>535</v>
      </c>
      <c r="II187" s="1">
        <v>1610</v>
      </c>
      <c r="IJ187" s="1">
        <v>0</v>
      </c>
      <c r="IK187" s="1">
        <v>21</v>
      </c>
      <c r="IL187" s="1">
        <v>13076</v>
      </c>
      <c r="IM187" s="1">
        <v>798</v>
      </c>
      <c r="IN187" s="1">
        <v>2675</v>
      </c>
      <c r="IO187" s="1">
        <v>330</v>
      </c>
      <c r="IP187" s="1">
        <v>0</v>
      </c>
      <c r="IQ187" s="1">
        <v>0</v>
      </c>
      <c r="IR187" s="1">
        <v>127</v>
      </c>
      <c r="IS187" s="1">
        <v>30</v>
      </c>
      <c r="IT187" s="1">
        <v>10</v>
      </c>
      <c r="IU187" s="1">
        <v>195</v>
      </c>
      <c r="IV187" s="1">
        <v>13280</v>
      </c>
      <c r="IW187" s="1">
        <v>3400</v>
      </c>
      <c r="IX187" s="1">
        <v>3237</v>
      </c>
      <c r="IY187" s="1">
        <v>2053</v>
      </c>
      <c r="IZ187" s="1">
        <v>34550</v>
      </c>
      <c r="JA187" s="1">
        <v>5102</v>
      </c>
      <c r="JB187" s="1">
        <v>1313</v>
      </c>
      <c r="JC187" s="1">
        <v>1800</v>
      </c>
      <c r="JD187" s="1">
        <v>130</v>
      </c>
      <c r="JE187" s="1">
        <v>1296</v>
      </c>
      <c r="JF187" s="1">
        <v>3725</v>
      </c>
      <c r="JG187" s="1">
        <v>1694</v>
      </c>
      <c r="JH187" s="1">
        <v>135</v>
      </c>
      <c r="JI187" s="1">
        <v>99</v>
      </c>
      <c r="JJ187" s="1">
        <v>1335</v>
      </c>
      <c r="JK187" s="1">
        <v>7651</v>
      </c>
      <c r="JL187" s="1">
        <v>16</v>
      </c>
      <c r="JM187" s="1">
        <v>11264</v>
      </c>
      <c r="JN187" s="1">
        <v>145</v>
      </c>
      <c r="JO187" s="1">
        <v>0</v>
      </c>
      <c r="JP187" s="1">
        <v>180</v>
      </c>
      <c r="JQ187" s="1">
        <v>265</v>
      </c>
      <c r="JR187" s="1">
        <v>6050</v>
      </c>
      <c r="JS187" s="1">
        <v>310</v>
      </c>
      <c r="JT187" s="1">
        <v>1000</v>
      </c>
      <c r="JU187" s="1">
        <v>1105</v>
      </c>
      <c r="JV187" s="1">
        <v>3685</v>
      </c>
      <c r="JW187" s="1">
        <v>50</v>
      </c>
      <c r="JX187" s="1">
        <v>176</v>
      </c>
      <c r="JY187" s="1">
        <v>400</v>
      </c>
      <c r="JZ187" s="1">
        <v>1524</v>
      </c>
      <c r="KA187" s="1">
        <v>41</v>
      </c>
      <c r="KB187" s="1">
        <v>930</v>
      </c>
      <c r="KC187" s="1">
        <v>1</v>
      </c>
      <c r="KD187" s="1">
        <v>11</v>
      </c>
      <c r="KE187" s="1">
        <v>2302</v>
      </c>
      <c r="KF187" s="1">
        <v>28</v>
      </c>
      <c r="KG187" s="1">
        <v>675</v>
      </c>
      <c r="KH187" s="1">
        <v>4600</v>
      </c>
      <c r="KI187" s="1">
        <v>18</v>
      </c>
      <c r="KJ187" s="1">
        <v>1528</v>
      </c>
      <c r="KK187" s="1">
        <v>50</v>
      </c>
      <c r="KL187" s="1">
        <v>1</v>
      </c>
      <c r="KM187" s="1">
        <v>33</v>
      </c>
      <c r="KN187" s="1">
        <v>38</v>
      </c>
      <c r="KO187" s="1">
        <v>378</v>
      </c>
      <c r="KP187" s="1">
        <v>20</v>
      </c>
      <c r="KQ187" s="1">
        <v>10</v>
      </c>
      <c r="KR187" s="1">
        <v>1610</v>
      </c>
      <c r="KS187" s="1">
        <v>1311</v>
      </c>
      <c r="KT187" s="1">
        <v>780</v>
      </c>
      <c r="KU187" s="1">
        <v>520</v>
      </c>
      <c r="KV187" s="1">
        <v>1265</v>
      </c>
      <c r="KW187" s="1">
        <v>11012</v>
      </c>
      <c r="KX187" s="1">
        <v>3220</v>
      </c>
      <c r="KY187" s="1">
        <v>216</v>
      </c>
      <c r="KZ187" s="1">
        <v>5866</v>
      </c>
      <c r="LA187" s="1">
        <v>2534</v>
      </c>
      <c r="LB187" s="1">
        <v>225</v>
      </c>
      <c r="LC187" s="1">
        <v>1600</v>
      </c>
      <c r="LD187" s="1">
        <v>25699</v>
      </c>
      <c r="LE187" s="1">
        <v>321</v>
      </c>
      <c r="LF187" s="1">
        <v>25</v>
      </c>
      <c r="LG187" s="1">
        <v>14</v>
      </c>
      <c r="LH187" s="1">
        <v>23</v>
      </c>
      <c r="LI187" s="1">
        <v>2470</v>
      </c>
      <c r="LJ187" s="1">
        <v>0</v>
      </c>
      <c r="LK187" s="4" t="e">
        <v>#NUM!</v>
      </c>
      <c r="LL187" s="1">
        <v>1325</v>
      </c>
      <c r="LM187" s="1">
        <v>203</v>
      </c>
      <c r="LN187" s="1">
        <v>900</v>
      </c>
      <c r="LO187" s="1">
        <v>64</v>
      </c>
      <c r="LP187" s="1">
        <v>60</v>
      </c>
      <c r="LQ187" s="1">
        <v>270</v>
      </c>
      <c r="LR187" s="1">
        <v>84</v>
      </c>
      <c r="LS187" s="1">
        <v>5</v>
      </c>
      <c r="LT187" s="1">
        <v>2950</v>
      </c>
      <c r="LU187" s="1">
        <v>2250</v>
      </c>
      <c r="LV187" s="1">
        <v>11701</v>
      </c>
      <c r="LW187" s="1">
        <v>3</v>
      </c>
      <c r="LX187" s="1">
        <v>0</v>
      </c>
      <c r="LY187" s="1">
        <v>55</v>
      </c>
      <c r="LZ187" s="1">
        <v>0</v>
      </c>
      <c r="MA187" s="1">
        <v>7</v>
      </c>
      <c r="MB187" s="1">
        <v>4</v>
      </c>
      <c r="MC187" s="1">
        <v>2663</v>
      </c>
      <c r="MD187" s="1">
        <v>20</v>
      </c>
      <c r="ME187" s="1">
        <v>13900</v>
      </c>
      <c r="MF187" s="1">
        <v>230</v>
      </c>
      <c r="MG187" s="1">
        <v>7</v>
      </c>
      <c r="MH187" s="1">
        <v>141</v>
      </c>
      <c r="MI187" s="1">
        <v>32950</v>
      </c>
      <c r="MJ187" s="1">
        <v>445</v>
      </c>
      <c r="MK187" s="1">
        <v>430</v>
      </c>
      <c r="ML187" s="1">
        <v>85</v>
      </c>
      <c r="MM187" s="1">
        <v>0</v>
      </c>
      <c r="MN187" s="1">
        <v>9500</v>
      </c>
      <c r="MO187" s="1">
        <v>0</v>
      </c>
      <c r="MP187" s="1">
        <v>10</v>
      </c>
      <c r="MQ187" s="1">
        <v>1120</v>
      </c>
      <c r="MR187" s="1">
        <v>10</v>
      </c>
      <c r="MS187" s="1">
        <v>8100</v>
      </c>
      <c r="MT187" s="1">
        <v>1315</v>
      </c>
      <c r="MU187" s="1">
        <v>140</v>
      </c>
      <c r="MV187" s="1">
        <v>2100</v>
      </c>
      <c r="MW187" s="1">
        <v>115</v>
      </c>
      <c r="MX187" s="1">
        <v>18</v>
      </c>
      <c r="MY187" s="1">
        <v>20830</v>
      </c>
      <c r="MZ187" s="1">
        <v>35</v>
      </c>
      <c r="NA187" s="1">
        <v>2</v>
      </c>
      <c r="NB187" s="1">
        <v>598</v>
      </c>
      <c r="NC187" s="1">
        <v>35</v>
      </c>
      <c r="ND187" s="1">
        <v>3150</v>
      </c>
      <c r="NE187" s="1">
        <v>142</v>
      </c>
      <c r="NF187" s="1">
        <v>155</v>
      </c>
      <c r="NG187" s="1">
        <v>9100</v>
      </c>
      <c r="NH187" s="1">
        <v>1400</v>
      </c>
      <c r="NI187" s="1">
        <v>3400</v>
      </c>
      <c r="NJ187" s="1">
        <v>7025</v>
      </c>
      <c r="NK187" s="1">
        <v>325</v>
      </c>
      <c r="NL187" s="1">
        <v>76</v>
      </c>
      <c r="NM187" s="1">
        <v>0</v>
      </c>
      <c r="NN187" s="1">
        <v>40</v>
      </c>
      <c r="NO187" s="1">
        <v>54</v>
      </c>
      <c r="NP187" s="1">
        <v>247</v>
      </c>
      <c r="NQ187" s="1">
        <v>1800</v>
      </c>
      <c r="NR187" s="1">
        <v>164</v>
      </c>
      <c r="NS187" s="1">
        <v>1430</v>
      </c>
      <c r="NT187" s="1">
        <v>365</v>
      </c>
      <c r="NU187" s="1">
        <v>156</v>
      </c>
      <c r="NV187" s="1">
        <v>8993</v>
      </c>
      <c r="NW187" s="1">
        <v>45</v>
      </c>
      <c r="NX187" s="1">
        <v>7</v>
      </c>
      <c r="NY187" s="1">
        <v>10344</v>
      </c>
      <c r="NZ187" s="1">
        <v>14</v>
      </c>
      <c r="OA187" s="1">
        <v>178</v>
      </c>
      <c r="OB187" s="1">
        <v>4700</v>
      </c>
      <c r="OC187" s="1">
        <v>3539</v>
      </c>
      <c r="OD187" s="1">
        <v>41</v>
      </c>
      <c r="OE187" s="1">
        <v>0</v>
      </c>
      <c r="OF187" s="1">
        <v>139</v>
      </c>
      <c r="OG187" s="1">
        <v>69</v>
      </c>
      <c r="OH187" s="1">
        <v>55</v>
      </c>
      <c r="OI187" s="1">
        <v>0</v>
      </c>
      <c r="OJ187" s="1">
        <v>346</v>
      </c>
      <c r="OK187" s="1">
        <v>850</v>
      </c>
      <c r="OL187" s="1">
        <v>245</v>
      </c>
      <c r="OM187" s="1">
        <v>3</v>
      </c>
      <c r="ON187" s="1">
        <v>22000</v>
      </c>
      <c r="OO187" s="1">
        <v>2640563</v>
      </c>
    </row>
    <row r="188" spans="1:405" x14ac:dyDescent="0.4">
      <c r="A188" s="2">
        <v>40816</v>
      </c>
      <c r="B188" s="1">
        <v>33</v>
      </c>
      <c r="C188" s="1">
        <v>2</v>
      </c>
      <c r="D188" s="1">
        <v>3300</v>
      </c>
      <c r="E188" s="1">
        <v>0</v>
      </c>
      <c r="F188" s="1">
        <v>0</v>
      </c>
      <c r="G188" s="1">
        <v>55</v>
      </c>
      <c r="H188" s="1">
        <v>5939</v>
      </c>
      <c r="I188" s="1">
        <v>3900</v>
      </c>
      <c r="J188" s="1">
        <v>225</v>
      </c>
      <c r="K188" s="1">
        <v>555</v>
      </c>
      <c r="L188" s="1">
        <v>65</v>
      </c>
      <c r="M188" s="1">
        <v>2500</v>
      </c>
      <c r="N188" s="1">
        <v>13</v>
      </c>
      <c r="O188" s="1">
        <v>110</v>
      </c>
      <c r="P188" s="1">
        <v>3451</v>
      </c>
      <c r="Q188" s="1">
        <v>188</v>
      </c>
      <c r="R188" s="1">
        <v>12</v>
      </c>
      <c r="S188" s="1">
        <v>7425</v>
      </c>
      <c r="T188" s="1">
        <v>780</v>
      </c>
      <c r="U188" s="1">
        <v>575</v>
      </c>
      <c r="V188" s="1">
        <v>425</v>
      </c>
      <c r="W188" s="1">
        <v>1690</v>
      </c>
      <c r="X188" s="1">
        <v>2</v>
      </c>
      <c r="Y188" s="1">
        <v>27501</v>
      </c>
      <c r="Z188" s="1">
        <v>24</v>
      </c>
      <c r="AA188" s="1">
        <v>6014</v>
      </c>
      <c r="AB188" s="1">
        <v>215</v>
      </c>
      <c r="AC188" s="1">
        <v>5890</v>
      </c>
      <c r="AD188" s="1">
        <v>205</v>
      </c>
      <c r="AE188" s="1">
        <v>4550</v>
      </c>
      <c r="AF188" s="1">
        <v>55400</v>
      </c>
      <c r="AG188" s="1">
        <v>22</v>
      </c>
      <c r="AH188" s="1">
        <v>33890</v>
      </c>
      <c r="AI188" s="1">
        <v>26</v>
      </c>
      <c r="AJ188" s="1">
        <v>1500</v>
      </c>
      <c r="AK188" s="1">
        <v>780</v>
      </c>
      <c r="AL188" s="1">
        <v>9125</v>
      </c>
      <c r="AM188" s="1">
        <v>2440</v>
      </c>
      <c r="AN188" s="1">
        <v>330</v>
      </c>
      <c r="AO188" s="1">
        <v>17350</v>
      </c>
      <c r="AP188" s="1">
        <v>11700</v>
      </c>
      <c r="AQ188" s="1">
        <v>0</v>
      </c>
      <c r="AR188" s="1">
        <v>690</v>
      </c>
      <c r="AS188" s="1">
        <v>13434</v>
      </c>
      <c r="AT188" s="1">
        <v>54</v>
      </c>
      <c r="AU188" s="1">
        <v>19700</v>
      </c>
      <c r="AV188" s="1">
        <v>2570</v>
      </c>
      <c r="AW188" s="1">
        <v>8</v>
      </c>
      <c r="AX188" s="1">
        <v>3233</v>
      </c>
      <c r="AY188" s="1">
        <v>2225</v>
      </c>
      <c r="AZ188" s="1">
        <v>3</v>
      </c>
      <c r="BA188" s="1">
        <v>1760</v>
      </c>
      <c r="BB188" s="1">
        <v>6037</v>
      </c>
      <c r="BC188" s="1">
        <v>0</v>
      </c>
      <c r="BD188" s="1">
        <v>890</v>
      </c>
      <c r="BE188" s="1">
        <v>0</v>
      </c>
      <c r="BF188" s="1">
        <v>528</v>
      </c>
      <c r="BG188" s="1">
        <v>12</v>
      </c>
      <c r="BH188" s="1">
        <v>0</v>
      </c>
      <c r="BI188" s="1">
        <v>8</v>
      </c>
      <c r="BJ188" s="1">
        <v>1480</v>
      </c>
      <c r="BK188" s="1">
        <v>35</v>
      </c>
      <c r="BL188" s="1">
        <v>0</v>
      </c>
      <c r="BM188" s="1">
        <v>6</v>
      </c>
      <c r="BN188" s="1">
        <v>21425</v>
      </c>
      <c r="BO188" s="1">
        <v>1</v>
      </c>
      <c r="BP188" s="1">
        <v>0</v>
      </c>
      <c r="BQ188" s="1">
        <v>509</v>
      </c>
      <c r="BR188" s="1">
        <v>7</v>
      </c>
      <c r="BS188" s="1">
        <v>874</v>
      </c>
      <c r="BT188" s="1">
        <v>1350</v>
      </c>
      <c r="BU188" s="1">
        <v>62</v>
      </c>
      <c r="BV188" s="1">
        <v>34239</v>
      </c>
      <c r="BW188" s="1">
        <v>14970</v>
      </c>
      <c r="BX188" s="1">
        <v>76</v>
      </c>
      <c r="BY188" s="1">
        <v>0</v>
      </c>
      <c r="BZ188" s="1">
        <v>0</v>
      </c>
      <c r="CA188" s="1">
        <v>1450</v>
      </c>
      <c r="CB188" s="1">
        <v>430</v>
      </c>
      <c r="CC188" s="1">
        <v>0</v>
      </c>
      <c r="CD188" s="1">
        <v>300</v>
      </c>
      <c r="CE188" s="1">
        <v>241</v>
      </c>
      <c r="CF188" s="1">
        <v>3605</v>
      </c>
      <c r="CG188" s="1">
        <v>120</v>
      </c>
      <c r="CH188" s="1">
        <v>4400</v>
      </c>
      <c r="CI188" s="1">
        <v>6260</v>
      </c>
      <c r="CJ188" s="1">
        <v>1020</v>
      </c>
      <c r="CK188" s="1">
        <v>3764</v>
      </c>
      <c r="CL188" s="1">
        <v>27</v>
      </c>
      <c r="CM188" s="1">
        <v>0</v>
      </c>
      <c r="CN188" s="1">
        <v>1099</v>
      </c>
      <c r="CO188" s="1">
        <v>2000</v>
      </c>
      <c r="CP188" s="1">
        <v>39</v>
      </c>
      <c r="CQ188" s="1">
        <v>673</v>
      </c>
      <c r="CR188" s="1">
        <v>64</v>
      </c>
      <c r="CS188" s="1">
        <v>42</v>
      </c>
      <c r="CT188" s="1">
        <v>0</v>
      </c>
      <c r="CU188" s="1">
        <v>201</v>
      </c>
      <c r="CV188" s="1">
        <v>19200</v>
      </c>
      <c r="CW188" s="1">
        <v>855</v>
      </c>
      <c r="CX188" s="1">
        <v>4</v>
      </c>
      <c r="CY188" s="1">
        <v>1050</v>
      </c>
      <c r="CZ188" s="1">
        <v>10500</v>
      </c>
      <c r="DA188" s="1">
        <v>230</v>
      </c>
      <c r="DB188" s="1">
        <v>10294</v>
      </c>
      <c r="DC188" s="1">
        <v>3990</v>
      </c>
      <c r="DD188" s="1">
        <v>47</v>
      </c>
      <c r="DE188" s="1">
        <v>80</v>
      </c>
      <c r="DF188" s="1">
        <v>7998</v>
      </c>
      <c r="DG188" s="1">
        <v>26</v>
      </c>
      <c r="DH188" s="1">
        <v>630</v>
      </c>
      <c r="DI188" s="1">
        <v>466</v>
      </c>
      <c r="DJ188" s="1">
        <v>425</v>
      </c>
      <c r="DK188" s="1">
        <v>0</v>
      </c>
      <c r="DL188" s="1">
        <v>160</v>
      </c>
      <c r="DM188" s="1">
        <v>295</v>
      </c>
      <c r="DN188" s="1">
        <v>2</v>
      </c>
      <c r="DO188" s="1">
        <v>280</v>
      </c>
      <c r="DP188" s="1">
        <v>150</v>
      </c>
      <c r="DQ188" s="1">
        <v>25</v>
      </c>
      <c r="DR188" s="1">
        <v>420</v>
      </c>
      <c r="DS188" s="1">
        <v>6900</v>
      </c>
      <c r="DT188" s="1">
        <v>3959</v>
      </c>
      <c r="DU188" s="1">
        <v>751</v>
      </c>
      <c r="DV188" s="1">
        <v>3802</v>
      </c>
      <c r="DW188" s="1">
        <v>0</v>
      </c>
      <c r="DX188" s="1">
        <v>0</v>
      </c>
      <c r="DY188" s="1">
        <v>0</v>
      </c>
      <c r="DZ188" s="1">
        <v>0</v>
      </c>
      <c r="EA188" s="1">
        <v>185</v>
      </c>
      <c r="EB188" s="1">
        <v>1999</v>
      </c>
      <c r="EC188" s="1">
        <v>0</v>
      </c>
      <c r="ED188" s="1">
        <v>1167</v>
      </c>
      <c r="EE188" s="1">
        <v>2265</v>
      </c>
      <c r="EF188" s="1">
        <v>565</v>
      </c>
      <c r="EG188" s="1">
        <v>720</v>
      </c>
      <c r="EH188" s="1">
        <v>62</v>
      </c>
      <c r="EI188" s="1">
        <v>165</v>
      </c>
      <c r="EJ188" s="1">
        <v>0</v>
      </c>
      <c r="EK188" s="1">
        <v>89</v>
      </c>
      <c r="EL188" s="1">
        <v>17050</v>
      </c>
      <c r="EM188" s="1">
        <v>4249</v>
      </c>
      <c r="EN188" s="1">
        <v>1195</v>
      </c>
      <c r="EO188" s="1">
        <v>16</v>
      </c>
      <c r="EP188" s="1">
        <v>0</v>
      </c>
      <c r="EQ188" s="1">
        <v>670</v>
      </c>
      <c r="ER188" s="1">
        <v>3</v>
      </c>
      <c r="ES188" s="1">
        <v>13</v>
      </c>
      <c r="ET188" s="1">
        <v>1960</v>
      </c>
      <c r="EU188" s="1">
        <v>0</v>
      </c>
      <c r="EV188" s="1">
        <v>135</v>
      </c>
      <c r="EW188" s="1">
        <v>871</v>
      </c>
      <c r="EX188" s="1">
        <v>95</v>
      </c>
      <c r="EY188" s="1">
        <v>1350</v>
      </c>
      <c r="EZ188" s="1">
        <v>0</v>
      </c>
      <c r="FA188" s="1">
        <v>0</v>
      </c>
      <c r="FB188" s="1">
        <v>47</v>
      </c>
      <c r="FC188" s="1">
        <v>417</v>
      </c>
      <c r="FD188" s="1">
        <v>12486</v>
      </c>
      <c r="FE188" s="1">
        <v>62</v>
      </c>
      <c r="FF188" s="1">
        <v>0</v>
      </c>
      <c r="FG188" s="1">
        <v>1501</v>
      </c>
      <c r="FH188" s="1">
        <v>290</v>
      </c>
      <c r="FI188" s="1">
        <v>2585</v>
      </c>
      <c r="FJ188" s="1">
        <v>1774</v>
      </c>
      <c r="FK188" s="1">
        <v>9535</v>
      </c>
      <c r="FL188" s="1">
        <v>8240</v>
      </c>
      <c r="FM188" s="1">
        <v>7770</v>
      </c>
      <c r="FN188" s="1">
        <v>750</v>
      </c>
      <c r="FO188" s="1">
        <v>1255</v>
      </c>
      <c r="FP188" s="1">
        <v>80</v>
      </c>
      <c r="FQ188" s="1">
        <v>0</v>
      </c>
      <c r="FR188" s="1">
        <v>347</v>
      </c>
      <c r="FS188" s="1">
        <v>1421</v>
      </c>
      <c r="FT188" s="1">
        <v>51</v>
      </c>
      <c r="FU188" s="1">
        <v>5400</v>
      </c>
      <c r="FV188" s="1">
        <v>0</v>
      </c>
      <c r="FW188" s="1">
        <v>16</v>
      </c>
      <c r="FX188" s="1">
        <v>250</v>
      </c>
      <c r="FY188" s="1">
        <v>10</v>
      </c>
      <c r="FZ188" s="1">
        <v>41</v>
      </c>
      <c r="GA188" s="1">
        <v>506</v>
      </c>
      <c r="GB188" s="1">
        <v>2520</v>
      </c>
      <c r="GC188" s="1">
        <v>16425</v>
      </c>
      <c r="GD188" s="1">
        <v>0</v>
      </c>
      <c r="GE188" s="1">
        <v>50</v>
      </c>
      <c r="GF188" s="1">
        <v>4420</v>
      </c>
      <c r="GG188" s="1">
        <v>4363</v>
      </c>
      <c r="GH188" s="1">
        <v>10525</v>
      </c>
      <c r="GI188" s="1">
        <v>80</v>
      </c>
      <c r="GJ188" s="1">
        <v>205</v>
      </c>
      <c r="GK188" s="1">
        <v>42</v>
      </c>
      <c r="GL188" s="1">
        <v>83</v>
      </c>
      <c r="GM188" s="1">
        <v>41</v>
      </c>
      <c r="GN188" s="1">
        <v>430</v>
      </c>
      <c r="GO188" s="1">
        <v>16</v>
      </c>
      <c r="GP188" s="1">
        <v>4590</v>
      </c>
      <c r="GQ188" s="1">
        <v>37</v>
      </c>
      <c r="GR188" s="1">
        <v>177</v>
      </c>
      <c r="GS188" s="1">
        <v>16</v>
      </c>
      <c r="GT188" s="1">
        <v>3820</v>
      </c>
      <c r="GU188" s="1">
        <v>9</v>
      </c>
      <c r="GV188" s="1">
        <v>108</v>
      </c>
      <c r="GW188" s="1">
        <v>6424</v>
      </c>
      <c r="GX188" s="1">
        <v>240</v>
      </c>
      <c r="GY188" s="1">
        <v>0</v>
      </c>
      <c r="GZ188" s="1">
        <v>34</v>
      </c>
      <c r="HA188" s="1">
        <v>250</v>
      </c>
      <c r="HB188" s="1">
        <v>356</v>
      </c>
      <c r="HC188" s="1">
        <v>1660</v>
      </c>
      <c r="HD188" s="1">
        <v>42688</v>
      </c>
      <c r="HE188" s="1">
        <v>1</v>
      </c>
      <c r="HF188" s="1">
        <v>0</v>
      </c>
      <c r="HG188" s="1">
        <v>39</v>
      </c>
      <c r="HH188" s="1">
        <v>171</v>
      </c>
      <c r="HI188" s="1">
        <v>8000</v>
      </c>
      <c r="HJ188" s="1">
        <v>0</v>
      </c>
      <c r="HK188" s="1">
        <v>7000</v>
      </c>
      <c r="HL188" s="1">
        <v>210</v>
      </c>
      <c r="HM188" s="1">
        <v>13140</v>
      </c>
      <c r="HN188" s="1">
        <v>0</v>
      </c>
      <c r="HO188" s="1">
        <v>3825</v>
      </c>
      <c r="HP188" s="1">
        <v>1</v>
      </c>
      <c r="HQ188" s="1">
        <v>3361</v>
      </c>
      <c r="HR188" s="1">
        <v>0</v>
      </c>
      <c r="HS188" s="1">
        <v>238</v>
      </c>
      <c r="HT188" s="1">
        <v>640</v>
      </c>
      <c r="HU188" s="1">
        <v>149</v>
      </c>
      <c r="HV188" s="1">
        <v>0</v>
      </c>
      <c r="HW188" s="1">
        <v>200</v>
      </c>
      <c r="HX188" s="1">
        <v>29</v>
      </c>
      <c r="HY188" s="1">
        <v>284</v>
      </c>
      <c r="HZ188" s="1">
        <v>5870</v>
      </c>
      <c r="IA188" s="1">
        <v>5870</v>
      </c>
      <c r="IB188" s="1">
        <v>59</v>
      </c>
      <c r="IC188" s="1">
        <v>1</v>
      </c>
      <c r="ID188" s="1">
        <v>6729</v>
      </c>
      <c r="IE188" s="1">
        <v>98</v>
      </c>
      <c r="IF188" s="1">
        <v>13870</v>
      </c>
      <c r="IG188" s="1">
        <v>1035</v>
      </c>
      <c r="IH188" s="1">
        <v>535</v>
      </c>
      <c r="II188" s="1">
        <v>1590</v>
      </c>
      <c r="IJ188" s="1">
        <v>0</v>
      </c>
      <c r="IK188" s="1">
        <v>22</v>
      </c>
      <c r="IL188" s="1">
        <v>13250</v>
      </c>
      <c r="IM188" s="1">
        <v>798</v>
      </c>
      <c r="IN188" s="1">
        <v>2600</v>
      </c>
      <c r="IO188" s="1">
        <v>334</v>
      </c>
      <c r="IP188" s="1">
        <v>0</v>
      </c>
      <c r="IQ188" s="1">
        <v>0</v>
      </c>
      <c r="IR188" s="1">
        <v>127</v>
      </c>
      <c r="IS188" s="1">
        <v>30</v>
      </c>
      <c r="IT188" s="1">
        <v>10</v>
      </c>
      <c r="IU188" s="1">
        <v>195</v>
      </c>
      <c r="IV188" s="1">
        <v>13674</v>
      </c>
      <c r="IW188" s="1">
        <v>3400</v>
      </c>
      <c r="IX188" s="1">
        <v>3299</v>
      </c>
      <c r="IY188" s="1">
        <v>2087</v>
      </c>
      <c r="IZ188" s="1">
        <v>35097</v>
      </c>
      <c r="JA188" s="1">
        <v>5102</v>
      </c>
      <c r="JB188" s="1">
        <v>1305</v>
      </c>
      <c r="JC188" s="1">
        <v>1800</v>
      </c>
      <c r="JD188" s="1">
        <v>140</v>
      </c>
      <c r="JE188" s="1">
        <v>1296</v>
      </c>
      <c r="JF188" s="1">
        <v>3745</v>
      </c>
      <c r="JG188" s="1">
        <v>1690</v>
      </c>
      <c r="JH188" s="1">
        <v>135</v>
      </c>
      <c r="JI188" s="1">
        <v>100</v>
      </c>
      <c r="JJ188" s="1">
        <v>1305</v>
      </c>
      <c r="JK188" s="1">
        <v>7600</v>
      </c>
      <c r="JL188" s="1">
        <v>16</v>
      </c>
      <c r="JM188" s="1">
        <v>11100</v>
      </c>
      <c r="JN188" s="1">
        <v>146</v>
      </c>
      <c r="JO188" s="1">
        <v>0</v>
      </c>
      <c r="JP188" s="1">
        <v>180</v>
      </c>
      <c r="JQ188" s="1">
        <v>265</v>
      </c>
      <c r="JR188" s="1">
        <v>5900</v>
      </c>
      <c r="JS188" s="1">
        <v>313</v>
      </c>
      <c r="JT188" s="1">
        <v>1000</v>
      </c>
      <c r="JU188" s="1">
        <v>1115</v>
      </c>
      <c r="JV188" s="1">
        <v>3650</v>
      </c>
      <c r="JW188" s="1">
        <v>50</v>
      </c>
      <c r="JX188" s="1">
        <v>176</v>
      </c>
      <c r="JY188" s="1">
        <v>400</v>
      </c>
      <c r="JZ188" s="1">
        <v>1519</v>
      </c>
      <c r="KA188" s="1">
        <v>40</v>
      </c>
      <c r="KB188" s="1">
        <v>949</v>
      </c>
      <c r="KC188" s="1">
        <v>1</v>
      </c>
      <c r="KD188" s="1">
        <v>11</v>
      </c>
      <c r="KE188" s="1">
        <v>2325</v>
      </c>
      <c r="KF188" s="1">
        <v>28</v>
      </c>
      <c r="KG188" s="1">
        <v>675</v>
      </c>
      <c r="KH188" s="1">
        <v>4650</v>
      </c>
      <c r="KI188" s="1">
        <v>18</v>
      </c>
      <c r="KJ188" s="1">
        <v>1531</v>
      </c>
      <c r="KK188" s="1">
        <v>50</v>
      </c>
      <c r="KL188" s="1">
        <v>1</v>
      </c>
      <c r="KM188" s="1">
        <v>33</v>
      </c>
      <c r="KN188" s="1">
        <v>36</v>
      </c>
      <c r="KO188" s="1">
        <v>400</v>
      </c>
      <c r="KP188" s="1">
        <v>19</v>
      </c>
      <c r="KQ188" s="1">
        <v>10</v>
      </c>
      <c r="KR188" s="1">
        <v>1625</v>
      </c>
      <c r="KS188" s="1">
        <v>1312</v>
      </c>
      <c r="KT188" s="1">
        <v>800</v>
      </c>
      <c r="KU188" s="1">
        <v>520</v>
      </c>
      <c r="KV188" s="1">
        <v>1282</v>
      </c>
      <c r="KW188" s="1">
        <v>11074</v>
      </c>
      <c r="KX188" s="1">
        <v>3260</v>
      </c>
      <c r="KY188" s="1">
        <v>216</v>
      </c>
      <c r="KZ188" s="1">
        <v>5885</v>
      </c>
      <c r="LA188" s="1">
        <v>2539</v>
      </c>
      <c r="LB188" s="1">
        <v>225</v>
      </c>
      <c r="LC188" s="1">
        <v>1600</v>
      </c>
      <c r="LD188" s="1">
        <v>26079</v>
      </c>
      <c r="LE188" s="1">
        <v>325</v>
      </c>
      <c r="LF188" s="1">
        <v>25</v>
      </c>
      <c r="LG188" s="1">
        <v>15</v>
      </c>
      <c r="LH188" s="1">
        <v>25</v>
      </c>
      <c r="LI188" s="1">
        <v>2385</v>
      </c>
      <c r="LJ188" s="1">
        <v>0</v>
      </c>
      <c r="LK188" s="1">
        <v>9279</v>
      </c>
      <c r="LL188" s="1">
        <v>1325</v>
      </c>
      <c r="LM188" s="1">
        <v>203</v>
      </c>
      <c r="LN188" s="1">
        <v>900</v>
      </c>
      <c r="LO188" s="1">
        <v>62</v>
      </c>
      <c r="LP188" s="1">
        <v>65</v>
      </c>
      <c r="LQ188" s="1">
        <v>270</v>
      </c>
      <c r="LR188" s="1">
        <v>84</v>
      </c>
      <c r="LS188" s="1">
        <v>5</v>
      </c>
      <c r="LT188" s="1">
        <v>3060</v>
      </c>
      <c r="LU188" s="1">
        <v>2250</v>
      </c>
      <c r="LV188" s="1">
        <v>11350</v>
      </c>
      <c r="LW188" s="1">
        <v>3</v>
      </c>
      <c r="LX188" s="1">
        <v>0</v>
      </c>
      <c r="LY188" s="1">
        <v>55</v>
      </c>
      <c r="LZ188" s="1">
        <v>0</v>
      </c>
      <c r="MA188" s="1">
        <v>7</v>
      </c>
      <c r="MB188" s="1">
        <v>4</v>
      </c>
      <c r="MC188" s="1">
        <v>2705</v>
      </c>
      <c r="MD188" s="1">
        <v>20</v>
      </c>
      <c r="ME188" s="1">
        <v>13800</v>
      </c>
      <c r="MF188" s="1">
        <v>235</v>
      </c>
      <c r="MG188" s="1">
        <v>7</v>
      </c>
      <c r="MH188" s="1">
        <v>141</v>
      </c>
      <c r="MI188" s="1">
        <v>33482</v>
      </c>
      <c r="MJ188" s="1">
        <v>445</v>
      </c>
      <c r="MK188" s="1">
        <v>430</v>
      </c>
      <c r="ML188" s="1">
        <v>84</v>
      </c>
      <c r="MM188" s="1">
        <v>0</v>
      </c>
      <c r="MN188" s="1">
        <v>9629</v>
      </c>
      <c r="MO188" s="1">
        <v>0</v>
      </c>
      <c r="MP188" s="1">
        <v>10</v>
      </c>
      <c r="MQ188" s="1">
        <v>1115</v>
      </c>
      <c r="MR188" s="1">
        <v>10</v>
      </c>
      <c r="MS188" s="1">
        <v>8090</v>
      </c>
      <c r="MT188" s="1">
        <v>1300</v>
      </c>
      <c r="MU188" s="1">
        <v>140</v>
      </c>
      <c r="MV188" s="1">
        <v>2114</v>
      </c>
      <c r="MW188" s="1">
        <v>115</v>
      </c>
      <c r="MX188" s="1">
        <v>18</v>
      </c>
      <c r="MY188" s="1">
        <v>21000</v>
      </c>
      <c r="MZ188" s="1">
        <v>35</v>
      </c>
      <c r="NA188" s="1">
        <v>2</v>
      </c>
      <c r="NB188" s="1">
        <v>600</v>
      </c>
      <c r="NC188" s="1">
        <v>35</v>
      </c>
      <c r="ND188" s="1">
        <v>3203</v>
      </c>
      <c r="NE188" s="1">
        <v>142</v>
      </c>
      <c r="NF188" s="1">
        <v>165</v>
      </c>
      <c r="NG188" s="1">
        <v>9200</v>
      </c>
      <c r="NH188" s="1">
        <v>1400</v>
      </c>
      <c r="NI188" s="1">
        <v>3400</v>
      </c>
      <c r="NJ188" s="1">
        <v>7050</v>
      </c>
      <c r="NK188" s="1">
        <v>324</v>
      </c>
      <c r="NL188" s="1">
        <v>74</v>
      </c>
      <c r="NM188" s="1">
        <v>0</v>
      </c>
      <c r="NN188" s="1">
        <v>40</v>
      </c>
      <c r="NO188" s="1">
        <v>54</v>
      </c>
      <c r="NP188" s="1">
        <v>247</v>
      </c>
      <c r="NQ188" s="1">
        <v>1597</v>
      </c>
      <c r="NR188" s="1">
        <v>168</v>
      </c>
      <c r="NS188" s="1">
        <v>1435</v>
      </c>
      <c r="NT188" s="1">
        <v>365</v>
      </c>
      <c r="NU188" s="1">
        <v>153</v>
      </c>
      <c r="NV188" s="1">
        <v>9036</v>
      </c>
      <c r="NW188" s="1">
        <v>45</v>
      </c>
      <c r="NX188" s="1">
        <v>6</v>
      </c>
      <c r="NY188" s="1">
        <v>10400</v>
      </c>
      <c r="NZ188" s="1">
        <v>14</v>
      </c>
      <c r="OA188" s="1">
        <v>170</v>
      </c>
      <c r="OB188" s="1">
        <v>4700</v>
      </c>
      <c r="OC188" s="1">
        <v>3500</v>
      </c>
      <c r="OD188" s="1">
        <v>41</v>
      </c>
      <c r="OE188" s="1">
        <v>0</v>
      </c>
      <c r="OF188" s="1">
        <v>139</v>
      </c>
      <c r="OG188" s="1">
        <v>65</v>
      </c>
      <c r="OH188" s="1">
        <v>55</v>
      </c>
      <c r="OI188" s="1">
        <v>0</v>
      </c>
      <c r="OJ188" s="1">
        <v>345</v>
      </c>
      <c r="OK188" s="1">
        <v>900</v>
      </c>
      <c r="OL188" s="1">
        <v>242</v>
      </c>
      <c r="OM188" s="1">
        <v>3</v>
      </c>
      <c r="ON188" s="1">
        <v>22000</v>
      </c>
      <c r="OO188" s="1">
        <v>2637582</v>
      </c>
    </row>
    <row r="189" spans="1:405" x14ac:dyDescent="0.4">
      <c r="A189" s="2">
        <v>40819</v>
      </c>
      <c r="B189" s="1">
        <v>29</v>
      </c>
      <c r="C189" s="1">
        <v>2</v>
      </c>
      <c r="D189" s="1">
        <v>3278</v>
      </c>
      <c r="E189" s="1">
        <v>0</v>
      </c>
      <c r="F189" s="1">
        <v>0</v>
      </c>
      <c r="G189" s="1">
        <v>55</v>
      </c>
      <c r="H189" s="1">
        <v>6050</v>
      </c>
      <c r="I189" s="1">
        <v>3682</v>
      </c>
      <c r="J189" s="1">
        <v>225</v>
      </c>
      <c r="K189" s="1">
        <v>560</v>
      </c>
      <c r="L189" s="1">
        <v>62</v>
      </c>
      <c r="M189" s="1">
        <v>2460</v>
      </c>
      <c r="N189" s="1">
        <v>10</v>
      </c>
      <c r="O189" s="1">
        <v>110</v>
      </c>
      <c r="P189" s="1">
        <v>3470</v>
      </c>
      <c r="Q189" s="1">
        <v>188</v>
      </c>
      <c r="R189" s="1">
        <v>5</v>
      </c>
      <c r="S189" s="1">
        <v>7400</v>
      </c>
      <c r="T189" s="1">
        <v>780</v>
      </c>
      <c r="U189" s="1">
        <v>541</v>
      </c>
      <c r="V189" s="1">
        <v>425</v>
      </c>
      <c r="W189" s="1">
        <v>1680</v>
      </c>
      <c r="X189" s="1">
        <v>2</v>
      </c>
      <c r="Y189" s="1">
        <v>27851</v>
      </c>
      <c r="Z189" s="1">
        <v>22</v>
      </c>
      <c r="AA189" s="1">
        <v>6120</v>
      </c>
      <c r="AB189" s="1">
        <v>215</v>
      </c>
      <c r="AC189" s="1">
        <v>5890</v>
      </c>
      <c r="AD189" s="1">
        <v>205</v>
      </c>
      <c r="AE189" s="1">
        <v>4550</v>
      </c>
      <c r="AF189" s="1">
        <v>55591</v>
      </c>
      <c r="AG189" s="1">
        <v>22</v>
      </c>
      <c r="AH189" s="1">
        <v>34525</v>
      </c>
      <c r="AI189" s="1">
        <v>26</v>
      </c>
      <c r="AJ189" s="1">
        <v>1500</v>
      </c>
      <c r="AK189" s="1">
        <v>770</v>
      </c>
      <c r="AL189" s="1">
        <v>9000</v>
      </c>
      <c r="AM189" s="1">
        <v>2363</v>
      </c>
      <c r="AN189" s="1">
        <v>330</v>
      </c>
      <c r="AO189" s="1">
        <v>17350</v>
      </c>
      <c r="AP189" s="1">
        <v>11694</v>
      </c>
      <c r="AQ189" s="1">
        <v>0</v>
      </c>
      <c r="AR189" s="1">
        <v>690</v>
      </c>
      <c r="AS189" s="1">
        <v>13412</v>
      </c>
      <c r="AT189" s="1">
        <v>51</v>
      </c>
      <c r="AU189" s="1">
        <v>20480</v>
      </c>
      <c r="AV189" s="1">
        <v>2550</v>
      </c>
      <c r="AW189" s="1">
        <v>8</v>
      </c>
      <c r="AX189" s="1">
        <v>3260</v>
      </c>
      <c r="AY189" s="1">
        <v>2100</v>
      </c>
      <c r="AZ189" s="1">
        <v>3</v>
      </c>
      <c r="BA189" s="1">
        <v>1757</v>
      </c>
      <c r="BB189" s="1">
        <v>5932</v>
      </c>
      <c r="BC189" s="1">
        <v>0</v>
      </c>
      <c r="BD189" s="1">
        <v>890</v>
      </c>
      <c r="BE189" s="1">
        <v>0</v>
      </c>
      <c r="BF189" s="1">
        <v>530</v>
      </c>
      <c r="BG189" s="1">
        <v>11</v>
      </c>
      <c r="BH189" s="1">
        <v>0</v>
      </c>
      <c r="BI189" s="1">
        <v>8</v>
      </c>
      <c r="BJ189" s="1">
        <v>1475</v>
      </c>
      <c r="BK189" s="1">
        <v>34</v>
      </c>
      <c r="BL189" s="1">
        <v>0</v>
      </c>
      <c r="BM189" s="1">
        <v>6</v>
      </c>
      <c r="BN189" s="1">
        <v>21620</v>
      </c>
      <c r="BO189" s="1">
        <v>1</v>
      </c>
      <c r="BP189" s="1">
        <v>0</v>
      </c>
      <c r="BQ189" s="1">
        <v>510</v>
      </c>
      <c r="BR189" s="1">
        <v>7</v>
      </c>
      <c r="BS189" s="1">
        <v>900</v>
      </c>
      <c r="BT189" s="1">
        <v>1330</v>
      </c>
      <c r="BU189" s="1">
        <v>62</v>
      </c>
      <c r="BV189" s="1">
        <v>34945</v>
      </c>
      <c r="BW189" s="1">
        <v>14955</v>
      </c>
      <c r="BX189" s="1">
        <v>75</v>
      </c>
      <c r="BY189" s="1">
        <v>0</v>
      </c>
      <c r="BZ189" s="1">
        <v>0</v>
      </c>
      <c r="CA189" s="1">
        <v>1450</v>
      </c>
      <c r="CB189" s="1">
        <v>430</v>
      </c>
      <c r="CC189" s="1">
        <v>0</v>
      </c>
      <c r="CD189" s="1">
        <v>315</v>
      </c>
      <c r="CE189" s="1">
        <v>241</v>
      </c>
      <c r="CF189" s="1">
        <v>3658</v>
      </c>
      <c r="CG189" s="1">
        <v>125</v>
      </c>
      <c r="CH189" s="1">
        <v>4400</v>
      </c>
      <c r="CI189" s="1">
        <v>6350</v>
      </c>
      <c r="CJ189" s="1">
        <v>1030</v>
      </c>
      <c r="CK189" s="1">
        <v>3865</v>
      </c>
      <c r="CL189" s="1">
        <v>27</v>
      </c>
      <c r="CM189" s="1">
        <v>0</v>
      </c>
      <c r="CN189" s="1">
        <v>1099</v>
      </c>
      <c r="CO189" s="1">
        <v>1993</v>
      </c>
      <c r="CP189" s="1">
        <v>38</v>
      </c>
      <c r="CQ189" s="1">
        <v>670</v>
      </c>
      <c r="CR189" s="1">
        <v>64</v>
      </c>
      <c r="CS189" s="1">
        <v>42</v>
      </c>
      <c r="CT189" s="1">
        <v>0</v>
      </c>
      <c r="CU189" s="1">
        <v>213</v>
      </c>
      <c r="CV189" s="1">
        <v>19200</v>
      </c>
      <c r="CW189" s="1">
        <v>859</v>
      </c>
      <c r="CX189" s="1">
        <v>5</v>
      </c>
      <c r="CY189" s="1">
        <v>1050</v>
      </c>
      <c r="CZ189" s="1">
        <v>10500</v>
      </c>
      <c r="DA189" s="1">
        <v>230</v>
      </c>
      <c r="DB189" s="1">
        <v>10285</v>
      </c>
      <c r="DC189" s="1">
        <v>4038</v>
      </c>
      <c r="DD189" s="1">
        <v>44</v>
      </c>
      <c r="DE189" s="1">
        <v>80</v>
      </c>
      <c r="DF189" s="1">
        <v>7995</v>
      </c>
      <c r="DG189" s="1">
        <v>24</v>
      </c>
      <c r="DH189" s="1">
        <v>590</v>
      </c>
      <c r="DI189" s="1">
        <v>467</v>
      </c>
      <c r="DJ189" s="1">
        <v>422</v>
      </c>
      <c r="DK189" s="1">
        <v>0</v>
      </c>
      <c r="DL189" s="1">
        <v>160</v>
      </c>
      <c r="DM189" s="1">
        <v>300</v>
      </c>
      <c r="DN189" s="1">
        <v>2</v>
      </c>
      <c r="DO189" s="1">
        <v>280</v>
      </c>
      <c r="DP189" s="1">
        <v>150</v>
      </c>
      <c r="DQ189" s="1">
        <v>25</v>
      </c>
      <c r="DR189" s="1">
        <v>437</v>
      </c>
      <c r="DS189" s="1">
        <v>6885</v>
      </c>
      <c r="DT189" s="1">
        <v>3959</v>
      </c>
      <c r="DU189" s="1">
        <v>750</v>
      </c>
      <c r="DV189" s="1">
        <v>3778</v>
      </c>
      <c r="DW189" s="1">
        <v>0</v>
      </c>
      <c r="DX189" s="1">
        <v>0</v>
      </c>
      <c r="DY189" s="1">
        <v>0</v>
      </c>
      <c r="DZ189" s="1">
        <v>0</v>
      </c>
      <c r="EA189" s="1">
        <v>188</v>
      </c>
      <c r="EB189" s="1">
        <v>1995</v>
      </c>
      <c r="EC189" s="1">
        <v>0</v>
      </c>
      <c r="ED189" s="1">
        <v>1130</v>
      </c>
      <c r="EE189" s="1">
        <v>2255</v>
      </c>
      <c r="EF189" s="1">
        <v>550</v>
      </c>
      <c r="EG189" s="1">
        <v>715</v>
      </c>
      <c r="EH189" s="1">
        <v>62</v>
      </c>
      <c r="EI189" s="1">
        <v>156</v>
      </c>
      <c r="EJ189" s="1">
        <v>0</v>
      </c>
      <c r="EK189" s="1">
        <v>97</v>
      </c>
      <c r="EL189" s="1">
        <v>16500</v>
      </c>
      <c r="EM189" s="1">
        <v>4200</v>
      </c>
      <c r="EN189" s="1">
        <v>1195</v>
      </c>
      <c r="EO189" s="1">
        <v>12</v>
      </c>
      <c r="EP189" s="1">
        <v>0</v>
      </c>
      <c r="EQ189" s="1">
        <v>660</v>
      </c>
      <c r="ER189" s="1">
        <v>3</v>
      </c>
      <c r="ES189" s="1">
        <v>12</v>
      </c>
      <c r="ET189" s="1">
        <v>1979</v>
      </c>
      <c r="EU189" s="1">
        <v>0</v>
      </c>
      <c r="EV189" s="1">
        <v>125</v>
      </c>
      <c r="EW189" s="1">
        <v>871</v>
      </c>
      <c r="EX189" s="1">
        <v>98</v>
      </c>
      <c r="EY189" s="1">
        <v>1400</v>
      </c>
      <c r="EZ189" s="1">
        <v>0</v>
      </c>
      <c r="FA189" s="1">
        <v>0</v>
      </c>
      <c r="FB189" s="1">
        <v>47</v>
      </c>
      <c r="FC189" s="1">
        <v>419</v>
      </c>
      <c r="FD189" s="1">
        <v>12777</v>
      </c>
      <c r="FE189" s="1">
        <v>63</v>
      </c>
      <c r="FF189" s="1">
        <v>0</v>
      </c>
      <c r="FG189" s="1">
        <v>1503</v>
      </c>
      <c r="FH189" s="1">
        <v>285</v>
      </c>
      <c r="FI189" s="1">
        <v>2572</v>
      </c>
      <c r="FJ189" s="1">
        <v>1755</v>
      </c>
      <c r="FK189" s="1">
        <v>9875</v>
      </c>
      <c r="FL189" s="1">
        <v>8100</v>
      </c>
      <c r="FM189" s="1">
        <v>7650</v>
      </c>
      <c r="FN189" s="1">
        <v>722</v>
      </c>
      <c r="FO189" s="1">
        <v>1251</v>
      </c>
      <c r="FP189" s="1">
        <v>80</v>
      </c>
      <c r="FQ189" s="1">
        <v>0</v>
      </c>
      <c r="FR189" s="1">
        <v>347</v>
      </c>
      <c r="FS189" s="1">
        <v>1450</v>
      </c>
      <c r="FT189" s="1">
        <v>65</v>
      </c>
      <c r="FU189" s="1">
        <v>5395</v>
      </c>
      <c r="FV189" s="1">
        <v>0</v>
      </c>
      <c r="FW189" s="1">
        <v>16</v>
      </c>
      <c r="FX189" s="1">
        <v>250</v>
      </c>
      <c r="FY189" s="1">
        <v>11</v>
      </c>
      <c r="FZ189" s="1">
        <v>41</v>
      </c>
      <c r="GA189" s="1">
        <v>522</v>
      </c>
      <c r="GB189" s="1">
        <v>2500</v>
      </c>
      <c r="GC189" s="1">
        <v>16673</v>
      </c>
      <c r="GD189" s="1">
        <v>0</v>
      </c>
      <c r="GE189" s="1">
        <v>45</v>
      </c>
      <c r="GF189" s="1">
        <v>4411</v>
      </c>
      <c r="GG189" s="1">
        <v>4370</v>
      </c>
      <c r="GH189" s="1">
        <v>10100</v>
      </c>
      <c r="GI189" s="1">
        <v>80</v>
      </c>
      <c r="GJ189" s="1">
        <v>205</v>
      </c>
      <c r="GK189" s="1">
        <v>42</v>
      </c>
      <c r="GL189" s="1">
        <v>83</v>
      </c>
      <c r="GM189" s="1">
        <v>41</v>
      </c>
      <c r="GN189" s="1">
        <v>430</v>
      </c>
      <c r="GO189" s="1">
        <v>16</v>
      </c>
      <c r="GP189" s="1">
        <v>4680</v>
      </c>
      <c r="GQ189" s="1">
        <v>37</v>
      </c>
      <c r="GR189" s="1">
        <v>159</v>
      </c>
      <c r="GS189" s="1">
        <v>16</v>
      </c>
      <c r="GT189" s="1">
        <v>3773</v>
      </c>
      <c r="GU189" s="1">
        <v>9</v>
      </c>
      <c r="GV189" s="1">
        <v>107</v>
      </c>
      <c r="GW189" s="1">
        <v>6422</v>
      </c>
      <c r="GX189" s="1">
        <v>240</v>
      </c>
      <c r="GY189" s="1">
        <v>0</v>
      </c>
      <c r="GZ189" s="1">
        <v>34</v>
      </c>
      <c r="HA189" s="1">
        <v>246</v>
      </c>
      <c r="HB189" s="1">
        <v>356</v>
      </c>
      <c r="HC189" s="1">
        <v>1670</v>
      </c>
      <c r="HD189" s="1">
        <v>43300</v>
      </c>
      <c r="HE189" s="1">
        <v>1</v>
      </c>
      <c r="HF189" s="1">
        <v>0</v>
      </c>
      <c r="HG189" s="1">
        <v>39</v>
      </c>
      <c r="HH189" s="1">
        <v>171</v>
      </c>
      <c r="HI189" s="1">
        <v>8170</v>
      </c>
      <c r="HJ189" s="1">
        <v>0</v>
      </c>
      <c r="HK189" s="1">
        <v>6900</v>
      </c>
      <c r="HL189" s="1">
        <v>210</v>
      </c>
      <c r="HM189" s="1">
        <v>13100</v>
      </c>
      <c r="HN189" s="1">
        <v>0</v>
      </c>
      <c r="HO189" s="1">
        <v>3825</v>
      </c>
      <c r="HP189" s="1">
        <v>1</v>
      </c>
      <c r="HQ189" s="1">
        <v>3355</v>
      </c>
      <c r="HR189" s="1">
        <v>0</v>
      </c>
      <c r="HS189" s="1">
        <v>235</v>
      </c>
      <c r="HT189" s="1">
        <v>640</v>
      </c>
      <c r="HU189" s="1">
        <v>149</v>
      </c>
      <c r="HV189" s="1">
        <v>0</v>
      </c>
      <c r="HW189" s="1">
        <v>200</v>
      </c>
      <c r="HX189" s="1">
        <v>29</v>
      </c>
      <c r="HY189" s="1">
        <v>262</v>
      </c>
      <c r="HZ189" s="1">
        <v>5958</v>
      </c>
      <c r="IA189" s="1">
        <v>5961</v>
      </c>
      <c r="IB189" s="1">
        <v>59</v>
      </c>
      <c r="IC189" s="1">
        <v>1</v>
      </c>
      <c r="ID189" s="1">
        <v>6566</v>
      </c>
      <c r="IE189" s="1">
        <v>91</v>
      </c>
      <c r="IF189" s="1">
        <v>14112</v>
      </c>
      <c r="IG189" s="1">
        <v>1035</v>
      </c>
      <c r="IH189" s="1">
        <v>550</v>
      </c>
      <c r="II189" s="1">
        <v>1588</v>
      </c>
      <c r="IJ189" s="1">
        <v>0</v>
      </c>
      <c r="IK189" s="1">
        <v>22</v>
      </c>
      <c r="IL189" s="1">
        <v>13532</v>
      </c>
      <c r="IM189" s="1">
        <v>780</v>
      </c>
      <c r="IN189" s="1">
        <v>2695</v>
      </c>
      <c r="IO189" s="1">
        <v>335</v>
      </c>
      <c r="IP189" s="1">
        <v>0</v>
      </c>
      <c r="IQ189" s="1">
        <v>0</v>
      </c>
      <c r="IR189" s="1">
        <v>127</v>
      </c>
      <c r="IS189" s="1">
        <v>30</v>
      </c>
      <c r="IT189" s="1">
        <v>10</v>
      </c>
      <c r="IU189" s="1">
        <v>195</v>
      </c>
      <c r="IV189" s="1">
        <v>13750</v>
      </c>
      <c r="IW189" s="1">
        <v>3400</v>
      </c>
      <c r="IX189" s="1">
        <v>3140</v>
      </c>
      <c r="IY189" s="1">
        <v>2100</v>
      </c>
      <c r="IZ189" s="1">
        <v>34700</v>
      </c>
      <c r="JA189" s="1">
        <v>5300</v>
      </c>
      <c r="JB189" s="1">
        <v>1288</v>
      </c>
      <c r="JC189" s="1">
        <v>1800</v>
      </c>
      <c r="JD189" s="1">
        <v>140</v>
      </c>
      <c r="JE189" s="1">
        <v>1296</v>
      </c>
      <c r="JF189" s="1">
        <v>3745</v>
      </c>
      <c r="JG189" s="1">
        <v>1690</v>
      </c>
      <c r="JH189" s="1">
        <v>135</v>
      </c>
      <c r="JI189" s="1">
        <v>100</v>
      </c>
      <c r="JJ189" s="1">
        <v>1316</v>
      </c>
      <c r="JK189" s="1">
        <v>7565</v>
      </c>
      <c r="JL189" s="1">
        <v>16</v>
      </c>
      <c r="JM189" s="1">
        <v>10750</v>
      </c>
      <c r="JN189" s="1">
        <v>151</v>
      </c>
      <c r="JO189" s="1">
        <v>0</v>
      </c>
      <c r="JP189" s="1">
        <v>180</v>
      </c>
      <c r="JQ189" s="1">
        <v>265</v>
      </c>
      <c r="JR189" s="1">
        <v>5901</v>
      </c>
      <c r="JS189" s="1">
        <v>310</v>
      </c>
      <c r="JT189" s="1">
        <v>1000</v>
      </c>
      <c r="JU189" s="1">
        <v>1112</v>
      </c>
      <c r="JV189" s="1">
        <v>3700</v>
      </c>
      <c r="JW189" s="1">
        <v>60</v>
      </c>
      <c r="JX189" s="1">
        <v>175</v>
      </c>
      <c r="JY189" s="1">
        <v>450</v>
      </c>
      <c r="JZ189" s="1">
        <v>1520</v>
      </c>
      <c r="KA189" s="1">
        <v>42</v>
      </c>
      <c r="KB189" s="1">
        <v>951</v>
      </c>
      <c r="KC189" s="1">
        <v>1</v>
      </c>
      <c r="KD189" s="1">
        <v>11</v>
      </c>
      <c r="KE189" s="1">
        <v>2340</v>
      </c>
      <c r="KF189" s="1">
        <v>27</v>
      </c>
      <c r="KG189" s="1">
        <v>675</v>
      </c>
      <c r="KH189" s="1">
        <v>4650</v>
      </c>
      <c r="KI189" s="1">
        <v>16</v>
      </c>
      <c r="KJ189" s="1">
        <v>1533</v>
      </c>
      <c r="KK189" s="1">
        <v>50</v>
      </c>
      <c r="KL189" s="1">
        <v>1</v>
      </c>
      <c r="KM189" s="1">
        <v>33</v>
      </c>
      <c r="KN189" s="1">
        <v>36</v>
      </c>
      <c r="KO189" s="1">
        <v>400</v>
      </c>
      <c r="KP189" s="1">
        <v>18</v>
      </c>
      <c r="KQ189" s="1">
        <v>10</v>
      </c>
      <c r="KR189" s="1">
        <v>1650</v>
      </c>
      <c r="KS189" s="1">
        <v>1301</v>
      </c>
      <c r="KT189" s="1">
        <v>795</v>
      </c>
      <c r="KU189" s="1">
        <v>520</v>
      </c>
      <c r="KV189" s="1">
        <v>1295</v>
      </c>
      <c r="KW189" s="1">
        <v>11225</v>
      </c>
      <c r="KX189" s="1">
        <v>3297</v>
      </c>
      <c r="KY189" s="1">
        <v>215</v>
      </c>
      <c r="KZ189" s="1">
        <v>5845</v>
      </c>
      <c r="LA189" s="1">
        <v>2539</v>
      </c>
      <c r="LB189" s="1">
        <v>260</v>
      </c>
      <c r="LC189" s="1">
        <v>1600</v>
      </c>
      <c r="LD189" s="1">
        <v>26198</v>
      </c>
      <c r="LE189" s="1">
        <v>320</v>
      </c>
      <c r="LF189" s="1">
        <v>25</v>
      </c>
      <c r="LG189" s="1">
        <v>15</v>
      </c>
      <c r="LH189" s="1">
        <v>22</v>
      </c>
      <c r="LI189" s="1">
        <v>2301</v>
      </c>
      <c r="LJ189" s="1">
        <v>0</v>
      </c>
      <c r="LK189" s="1">
        <v>9359</v>
      </c>
      <c r="LL189" s="1">
        <v>1350</v>
      </c>
      <c r="LM189" s="1">
        <v>203</v>
      </c>
      <c r="LN189" s="1">
        <v>900</v>
      </c>
      <c r="LO189" s="1">
        <v>62</v>
      </c>
      <c r="LP189" s="1">
        <v>55</v>
      </c>
      <c r="LQ189" s="1">
        <v>270</v>
      </c>
      <c r="LR189" s="1">
        <v>84</v>
      </c>
      <c r="LS189" s="1">
        <v>5</v>
      </c>
      <c r="LT189" s="1">
        <v>3150</v>
      </c>
      <c r="LU189" s="1">
        <v>2287</v>
      </c>
      <c r="LV189" s="1">
        <v>11550</v>
      </c>
      <c r="LW189" s="1">
        <v>3</v>
      </c>
      <c r="LX189" s="1">
        <v>0</v>
      </c>
      <c r="LY189" s="1">
        <v>55</v>
      </c>
      <c r="LZ189" s="1">
        <v>0</v>
      </c>
      <c r="MA189" s="1">
        <v>7</v>
      </c>
      <c r="MB189" s="1">
        <v>4</v>
      </c>
      <c r="MC189" s="1">
        <v>2735</v>
      </c>
      <c r="MD189" s="1">
        <v>20</v>
      </c>
      <c r="ME189" s="1">
        <v>14100</v>
      </c>
      <c r="MF189" s="1">
        <v>220</v>
      </c>
      <c r="MG189" s="1">
        <v>7</v>
      </c>
      <c r="MH189" s="1">
        <v>141</v>
      </c>
      <c r="MI189" s="1">
        <v>33500</v>
      </c>
      <c r="MJ189" s="1">
        <v>440</v>
      </c>
      <c r="MK189" s="1">
        <v>430</v>
      </c>
      <c r="ML189" s="1">
        <v>85</v>
      </c>
      <c r="MM189" s="1">
        <v>0</v>
      </c>
      <c r="MN189" s="1">
        <v>9674</v>
      </c>
      <c r="MO189" s="1">
        <v>0</v>
      </c>
      <c r="MP189" s="1">
        <v>10</v>
      </c>
      <c r="MQ189" s="1">
        <v>1100</v>
      </c>
      <c r="MR189" s="1">
        <v>10</v>
      </c>
      <c r="MS189" s="1">
        <v>8156</v>
      </c>
      <c r="MT189" s="1">
        <v>1295</v>
      </c>
      <c r="MU189" s="1">
        <v>140</v>
      </c>
      <c r="MV189" s="1">
        <v>2126</v>
      </c>
      <c r="MW189" s="1">
        <v>115</v>
      </c>
      <c r="MX189" s="1">
        <v>18</v>
      </c>
      <c r="MY189" s="1">
        <v>21250</v>
      </c>
      <c r="MZ189" s="1">
        <v>35</v>
      </c>
      <c r="NA189" s="1">
        <v>2</v>
      </c>
      <c r="NB189" s="1">
        <v>600</v>
      </c>
      <c r="NC189" s="1">
        <v>35</v>
      </c>
      <c r="ND189" s="1">
        <v>3310</v>
      </c>
      <c r="NE189" s="1">
        <v>142</v>
      </c>
      <c r="NF189" s="1">
        <v>165</v>
      </c>
      <c r="NG189" s="1">
        <v>9250</v>
      </c>
      <c r="NH189" s="1">
        <v>1470</v>
      </c>
      <c r="NI189" s="1">
        <v>3400</v>
      </c>
      <c r="NJ189" s="1">
        <v>6940</v>
      </c>
      <c r="NK189" s="1">
        <v>320</v>
      </c>
      <c r="NL189" s="1">
        <v>77</v>
      </c>
      <c r="NM189" s="1">
        <v>0</v>
      </c>
      <c r="NN189" s="1">
        <v>40</v>
      </c>
      <c r="NO189" s="1">
        <v>53</v>
      </c>
      <c r="NP189" s="1">
        <v>243</v>
      </c>
      <c r="NQ189" s="1">
        <v>1552</v>
      </c>
      <c r="NR189" s="1">
        <v>162</v>
      </c>
      <c r="NS189" s="1">
        <v>1425</v>
      </c>
      <c r="NT189" s="1">
        <v>365</v>
      </c>
      <c r="NU189" s="1">
        <v>145</v>
      </c>
      <c r="NV189" s="1">
        <v>8894</v>
      </c>
      <c r="NW189" s="1">
        <v>45</v>
      </c>
      <c r="NX189" s="1">
        <v>7</v>
      </c>
      <c r="NY189" s="1">
        <v>10300</v>
      </c>
      <c r="NZ189" s="1">
        <v>14</v>
      </c>
      <c r="OA189" s="1">
        <v>172</v>
      </c>
      <c r="OB189" s="1">
        <v>4625</v>
      </c>
      <c r="OC189" s="1">
        <v>3559</v>
      </c>
      <c r="OD189" s="1">
        <v>41</v>
      </c>
      <c r="OE189" s="1">
        <v>0</v>
      </c>
      <c r="OF189" s="1">
        <v>141</v>
      </c>
      <c r="OG189" s="1">
        <v>61</v>
      </c>
      <c r="OH189" s="1">
        <v>55</v>
      </c>
      <c r="OI189" s="1">
        <v>0</v>
      </c>
      <c r="OJ189" s="1">
        <v>342</v>
      </c>
      <c r="OK189" s="1">
        <v>900</v>
      </c>
      <c r="OL189" s="1">
        <v>240</v>
      </c>
      <c r="OM189" s="1">
        <v>3</v>
      </c>
      <c r="ON189" s="1">
        <v>22000</v>
      </c>
      <c r="OO189" s="1">
        <v>2661195</v>
      </c>
    </row>
    <row r="190" spans="1:405" x14ac:dyDescent="0.4">
      <c r="A190" s="2">
        <v>40820</v>
      </c>
      <c r="B190" s="1">
        <v>30</v>
      </c>
      <c r="C190" s="1">
        <v>2</v>
      </c>
      <c r="D190" s="1">
        <v>3165</v>
      </c>
      <c r="E190" s="1">
        <v>0</v>
      </c>
      <c r="F190" s="1">
        <v>0</v>
      </c>
      <c r="G190" s="1">
        <v>55</v>
      </c>
      <c r="H190" s="1">
        <v>5905</v>
      </c>
      <c r="I190" s="1">
        <v>3895</v>
      </c>
      <c r="J190" s="1">
        <v>212</v>
      </c>
      <c r="K190" s="1">
        <v>559</v>
      </c>
      <c r="L190" s="1">
        <v>62</v>
      </c>
      <c r="M190" s="1">
        <v>2406</v>
      </c>
      <c r="N190" s="1">
        <v>11</v>
      </c>
      <c r="O190" s="1">
        <v>110</v>
      </c>
      <c r="P190" s="1">
        <v>3398</v>
      </c>
      <c r="Q190" s="1">
        <v>188</v>
      </c>
      <c r="R190" s="1">
        <v>4</v>
      </c>
      <c r="S190" s="1">
        <v>7374</v>
      </c>
      <c r="T190" s="1">
        <v>780</v>
      </c>
      <c r="U190" s="1">
        <v>560</v>
      </c>
      <c r="V190" s="1">
        <v>425</v>
      </c>
      <c r="W190" s="1">
        <v>1649</v>
      </c>
      <c r="X190" s="1">
        <v>2</v>
      </c>
      <c r="Y190" s="1">
        <v>27217</v>
      </c>
      <c r="Z190" s="1">
        <v>22</v>
      </c>
      <c r="AA190" s="1">
        <v>6130</v>
      </c>
      <c r="AB190" s="1">
        <v>215</v>
      </c>
      <c r="AC190" s="1">
        <v>5770</v>
      </c>
      <c r="AD190" s="1">
        <v>199</v>
      </c>
      <c r="AE190" s="1">
        <v>4550</v>
      </c>
      <c r="AF190" s="1">
        <v>54000</v>
      </c>
      <c r="AG190" s="1">
        <v>22</v>
      </c>
      <c r="AH190" s="1">
        <v>33137</v>
      </c>
      <c r="AI190" s="1">
        <v>26</v>
      </c>
      <c r="AJ190" s="1">
        <v>1500</v>
      </c>
      <c r="AK190" s="1">
        <v>769</v>
      </c>
      <c r="AL190" s="1">
        <v>8850</v>
      </c>
      <c r="AM190" s="1">
        <v>2280</v>
      </c>
      <c r="AN190" s="1">
        <v>330</v>
      </c>
      <c r="AO190" s="1">
        <v>16552</v>
      </c>
      <c r="AP190" s="1">
        <v>11582</v>
      </c>
      <c r="AQ190" s="1">
        <v>0</v>
      </c>
      <c r="AR190" s="1">
        <v>690</v>
      </c>
      <c r="AS190" s="1">
        <v>13315</v>
      </c>
      <c r="AT190" s="1">
        <v>51</v>
      </c>
      <c r="AU190" s="1">
        <v>19600</v>
      </c>
      <c r="AV190" s="1">
        <v>2500</v>
      </c>
      <c r="AW190" s="1">
        <v>7</v>
      </c>
      <c r="AX190" s="1">
        <v>3200</v>
      </c>
      <c r="AY190" s="1">
        <v>2103</v>
      </c>
      <c r="AZ190" s="1">
        <v>3</v>
      </c>
      <c r="BA190" s="1">
        <v>1745</v>
      </c>
      <c r="BB190" s="1">
        <v>5900</v>
      </c>
      <c r="BC190" s="1">
        <v>0</v>
      </c>
      <c r="BD190" s="1">
        <v>880</v>
      </c>
      <c r="BE190" s="1">
        <v>0</v>
      </c>
      <c r="BF190" s="1">
        <v>525</v>
      </c>
      <c r="BG190" s="1">
        <v>11</v>
      </c>
      <c r="BH190" s="1">
        <v>0</v>
      </c>
      <c r="BI190" s="1">
        <v>8</v>
      </c>
      <c r="BJ190" s="1">
        <v>1400</v>
      </c>
      <c r="BK190" s="1">
        <v>36</v>
      </c>
      <c r="BL190" s="1">
        <v>0</v>
      </c>
      <c r="BM190" s="1">
        <v>7</v>
      </c>
      <c r="BN190" s="1">
        <v>21326</v>
      </c>
      <c r="BO190" s="1">
        <v>1</v>
      </c>
      <c r="BP190" s="1">
        <v>0</v>
      </c>
      <c r="BQ190" s="1">
        <v>495</v>
      </c>
      <c r="BR190" s="1">
        <v>7</v>
      </c>
      <c r="BS190" s="1">
        <v>900</v>
      </c>
      <c r="BT190" s="1">
        <v>1324</v>
      </c>
      <c r="BU190" s="1">
        <v>62</v>
      </c>
      <c r="BV190" s="1">
        <v>34700</v>
      </c>
      <c r="BW190" s="1">
        <v>14420</v>
      </c>
      <c r="BX190" s="1">
        <v>75</v>
      </c>
      <c r="BY190" s="1">
        <v>0</v>
      </c>
      <c r="BZ190" s="1">
        <v>0</v>
      </c>
      <c r="CA190" s="1">
        <v>1411</v>
      </c>
      <c r="CB190" s="1">
        <v>406</v>
      </c>
      <c r="CC190" s="1">
        <v>0</v>
      </c>
      <c r="CD190" s="1">
        <v>315</v>
      </c>
      <c r="CE190" s="1">
        <v>240</v>
      </c>
      <c r="CF190" s="1">
        <v>3645</v>
      </c>
      <c r="CG190" s="1">
        <v>125</v>
      </c>
      <c r="CH190" s="1">
        <v>4400</v>
      </c>
      <c r="CI190" s="1">
        <v>6300</v>
      </c>
      <c r="CJ190" s="1">
        <v>1050</v>
      </c>
      <c r="CK190" s="1">
        <v>3807</v>
      </c>
      <c r="CL190" s="1">
        <v>27</v>
      </c>
      <c r="CM190" s="1">
        <v>0</v>
      </c>
      <c r="CN190" s="1">
        <v>1094</v>
      </c>
      <c r="CO190" s="1">
        <v>2000</v>
      </c>
      <c r="CP190" s="1">
        <v>37</v>
      </c>
      <c r="CQ190" s="1">
        <v>660</v>
      </c>
      <c r="CR190" s="1">
        <v>64</v>
      </c>
      <c r="CS190" s="1">
        <v>42</v>
      </c>
      <c r="CT190" s="1">
        <v>0</v>
      </c>
      <c r="CU190" s="1">
        <v>208</v>
      </c>
      <c r="CV190" s="1">
        <v>18700</v>
      </c>
      <c r="CW190" s="1">
        <v>841</v>
      </c>
      <c r="CX190" s="1">
        <v>4</v>
      </c>
      <c r="CY190" s="1">
        <v>1050</v>
      </c>
      <c r="CZ190" s="1">
        <v>10450</v>
      </c>
      <c r="DA190" s="1">
        <v>230</v>
      </c>
      <c r="DB190" s="1">
        <v>9950</v>
      </c>
      <c r="DC190" s="1">
        <v>3957</v>
      </c>
      <c r="DD190" s="1">
        <v>45</v>
      </c>
      <c r="DE190" s="1">
        <v>80</v>
      </c>
      <c r="DF190" s="1">
        <v>7999</v>
      </c>
      <c r="DG190" s="1">
        <v>24</v>
      </c>
      <c r="DH190" s="1">
        <v>550</v>
      </c>
      <c r="DI190" s="1">
        <v>650</v>
      </c>
      <c r="DJ190" s="1">
        <v>422</v>
      </c>
      <c r="DK190" s="1">
        <v>0</v>
      </c>
      <c r="DL190" s="1">
        <v>160</v>
      </c>
      <c r="DM190" s="1">
        <v>345</v>
      </c>
      <c r="DN190" s="1">
        <v>2</v>
      </c>
      <c r="DO190" s="1">
        <v>280</v>
      </c>
      <c r="DP190" s="1">
        <v>150</v>
      </c>
      <c r="DQ190" s="1">
        <v>26</v>
      </c>
      <c r="DR190" s="1">
        <v>432</v>
      </c>
      <c r="DS190" s="1">
        <v>6845</v>
      </c>
      <c r="DT190" s="1">
        <v>3881</v>
      </c>
      <c r="DU190" s="1">
        <v>751</v>
      </c>
      <c r="DV190" s="1">
        <v>3790</v>
      </c>
      <c r="DW190" s="1">
        <v>0</v>
      </c>
      <c r="DX190" s="1">
        <v>0</v>
      </c>
      <c r="DY190" s="1">
        <v>0</v>
      </c>
      <c r="DZ190" s="1">
        <v>0</v>
      </c>
      <c r="EA190" s="1">
        <v>185</v>
      </c>
      <c r="EB190" s="1">
        <v>1995</v>
      </c>
      <c r="EC190" s="1">
        <v>0</v>
      </c>
      <c r="ED190" s="1">
        <v>1111</v>
      </c>
      <c r="EE190" s="1">
        <v>2235</v>
      </c>
      <c r="EF190" s="1">
        <v>492</v>
      </c>
      <c r="EG190" s="1">
        <v>700</v>
      </c>
      <c r="EH190" s="1">
        <v>62</v>
      </c>
      <c r="EI190" s="1">
        <v>146</v>
      </c>
      <c r="EJ190" s="1">
        <v>0</v>
      </c>
      <c r="EK190" s="1">
        <v>91</v>
      </c>
      <c r="EL190" s="1">
        <v>15890</v>
      </c>
      <c r="EM190" s="1">
        <v>4250</v>
      </c>
      <c r="EN190" s="1">
        <v>1195</v>
      </c>
      <c r="EO190" s="1">
        <v>12</v>
      </c>
      <c r="EP190" s="1">
        <v>0</v>
      </c>
      <c r="EQ190" s="1">
        <v>660</v>
      </c>
      <c r="ER190" s="1">
        <v>3</v>
      </c>
      <c r="ES190" s="1">
        <v>12</v>
      </c>
      <c r="ET190" s="1">
        <v>1931</v>
      </c>
      <c r="EU190" s="1">
        <v>0</v>
      </c>
      <c r="EV190" s="1">
        <v>130</v>
      </c>
      <c r="EW190" s="1">
        <v>920</v>
      </c>
      <c r="EX190" s="1">
        <v>95</v>
      </c>
      <c r="EY190" s="1">
        <v>1300</v>
      </c>
      <c r="EZ190" s="1">
        <v>0</v>
      </c>
      <c r="FA190" s="1">
        <v>0</v>
      </c>
      <c r="FB190" s="1">
        <v>40</v>
      </c>
      <c r="FC190" s="1">
        <v>419</v>
      </c>
      <c r="FD190" s="1">
        <v>12201</v>
      </c>
      <c r="FE190" s="1">
        <v>62</v>
      </c>
      <c r="FF190" s="1">
        <v>0</v>
      </c>
      <c r="FG190" s="1">
        <v>1500</v>
      </c>
      <c r="FH190" s="1">
        <v>280</v>
      </c>
      <c r="FI190" s="1">
        <v>2530</v>
      </c>
      <c r="FJ190" s="1">
        <v>1735</v>
      </c>
      <c r="FK190" s="1">
        <v>9501</v>
      </c>
      <c r="FL190" s="1">
        <v>7900</v>
      </c>
      <c r="FM190" s="1">
        <v>7600</v>
      </c>
      <c r="FN190" s="1">
        <v>731</v>
      </c>
      <c r="FO190" s="1">
        <v>1251</v>
      </c>
      <c r="FP190" s="1">
        <v>80</v>
      </c>
      <c r="FQ190" s="1">
        <v>0</v>
      </c>
      <c r="FR190" s="1">
        <v>347</v>
      </c>
      <c r="FS190" s="1">
        <v>1400</v>
      </c>
      <c r="FT190" s="1">
        <v>74</v>
      </c>
      <c r="FU190" s="1">
        <v>5450</v>
      </c>
      <c r="FV190" s="1">
        <v>0</v>
      </c>
      <c r="FW190" s="1">
        <v>16</v>
      </c>
      <c r="FX190" s="1">
        <v>250</v>
      </c>
      <c r="FY190" s="1">
        <v>10</v>
      </c>
      <c r="FZ190" s="1">
        <v>41</v>
      </c>
      <c r="GA190" s="1">
        <v>520</v>
      </c>
      <c r="GB190" s="1">
        <v>2500</v>
      </c>
      <c r="GC190" s="1">
        <v>16150</v>
      </c>
      <c r="GD190" s="1">
        <v>0</v>
      </c>
      <c r="GE190" s="1">
        <v>45</v>
      </c>
      <c r="GF190" s="1">
        <v>4230</v>
      </c>
      <c r="GG190" s="1">
        <v>4230</v>
      </c>
      <c r="GH190" s="1">
        <v>9665</v>
      </c>
      <c r="GI190" s="1">
        <v>80</v>
      </c>
      <c r="GJ190" s="1">
        <v>205</v>
      </c>
      <c r="GK190" s="1">
        <v>40</v>
      </c>
      <c r="GL190" s="1">
        <v>85</v>
      </c>
      <c r="GM190" s="1">
        <v>41</v>
      </c>
      <c r="GN190" s="1">
        <v>430</v>
      </c>
      <c r="GO190" s="1">
        <v>16</v>
      </c>
      <c r="GP190" s="1">
        <v>4619</v>
      </c>
      <c r="GQ190" s="1">
        <v>38</v>
      </c>
      <c r="GR190" s="1">
        <v>164</v>
      </c>
      <c r="GS190" s="1">
        <v>16</v>
      </c>
      <c r="GT190" s="1">
        <v>3661</v>
      </c>
      <c r="GU190" s="1">
        <v>9</v>
      </c>
      <c r="GV190" s="1">
        <v>98</v>
      </c>
      <c r="GW190" s="1">
        <v>6450</v>
      </c>
      <c r="GX190" s="1">
        <v>240</v>
      </c>
      <c r="GY190" s="1">
        <v>0</v>
      </c>
      <c r="GZ190" s="1">
        <v>33</v>
      </c>
      <c r="HA190" s="1">
        <v>250</v>
      </c>
      <c r="HB190" s="1">
        <v>356</v>
      </c>
      <c r="HC190" s="1">
        <v>1670</v>
      </c>
      <c r="HD190" s="1">
        <v>41615</v>
      </c>
      <c r="HE190" s="1">
        <v>2</v>
      </c>
      <c r="HF190" s="1">
        <v>0</v>
      </c>
      <c r="HG190" s="1">
        <v>39</v>
      </c>
      <c r="HH190" s="1">
        <v>171</v>
      </c>
      <c r="HI190" s="1">
        <v>8180</v>
      </c>
      <c r="HJ190" s="1">
        <v>0</v>
      </c>
      <c r="HK190" s="1">
        <v>6850</v>
      </c>
      <c r="HL190" s="1">
        <v>210</v>
      </c>
      <c r="HM190" s="1">
        <v>12570</v>
      </c>
      <c r="HN190" s="1">
        <v>0</v>
      </c>
      <c r="HO190" s="1">
        <v>3252</v>
      </c>
      <c r="HP190" s="1">
        <v>1</v>
      </c>
      <c r="HQ190" s="1">
        <v>3450</v>
      </c>
      <c r="HR190" s="1">
        <v>0</v>
      </c>
      <c r="HS190" s="1">
        <v>235</v>
      </c>
      <c r="HT190" s="1">
        <v>640</v>
      </c>
      <c r="HU190" s="1">
        <v>145</v>
      </c>
      <c r="HV190" s="1">
        <v>0</v>
      </c>
      <c r="HW190" s="1">
        <v>195</v>
      </c>
      <c r="HX190" s="1">
        <v>29</v>
      </c>
      <c r="HY190" s="1">
        <v>260</v>
      </c>
      <c r="HZ190" s="1">
        <v>5751</v>
      </c>
      <c r="IA190" s="1">
        <v>5811</v>
      </c>
      <c r="IB190" s="1">
        <v>59</v>
      </c>
      <c r="IC190" s="1">
        <v>1</v>
      </c>
      <c r="ID190" s="1">
        <v>6512</v>
      </c>
      <c r="IE190" s="1">
        <v>90</v>
      </c>
      <c r="IF190" s="1">
        <v>13748</v>
      </c>
      <c r="IG190" s="1">
        <v>1035</v>
      </c>
      <c r="IH190" s="1">
        <v>540</v>
      </c>
      <c r="II190" s="1">
        <v>1550</v>
      </c>
      <c r="IJ190" s="1">
        <v>0</v>
      </c>
      <c r="IK190" s="1">
        <v>22</v>
      </c>
      <c r="IL190" s="1">
        <v>13144</v>
      </c>
      <c r="IM190" s="1">
        <v>781</v>
      </c>
      <c r="IN190" s="1">
        <v>2650</v>
      </c>
      <c r="IO190" s="1">
        <v>335</v>
      </c>
      <c r="IP190" s="1">
        <v>0</v>
      </c>
      <c r="IQ190" s="1">
        <v>0</v>
      </c>
      <c r="IR190" s="1">
        <v>127</v>
      </c>
      <c r="IS190" s="1">
        <v>30</v>
      </c>
      <c r="IT190" s="1">
        <v>10</v>
      </c>
      <c r="IU190" s="1">
        <v>195</v>
      </c>
      <c r="IV190" s="1">
        <v>13300</v>
      </c>
      <c r="IW190" s="1">
        <v>3390</v>
      </c>
      <c r="IX190" s="1">
        <v>3026</v>
      </c>
      <c r="IY190" s="1">
        <v>2058</v>
      </c>
      <c r="IZ190" s="1">
        <v>33500</v>
      </c>
      <c r="JA190" s="1">
        <v>5101</v>
      </c>
      <c r="JB190" s="1">
        <v>1275</v>
      </c>
      <c r="JC190" s="1">
        <v>1800</v>
      </c>
      <c r="JD190" s="1">
        <v>140</v>
      </c>
      <c r="JE190" s="1">
        <v>1296</v>
      </c>
      <c r="JF190" s="1">
        <v>3700</v>
      </c>
      <c r="JG190" s="1">
        <v>1690</v>
      </c>
      <c r="JH190" s="1">
        <v>130</v>
      </c>
      <c r="JI190" s="1">
        <v>100</v>
      </c>
      <c r="JJ190" s="1">
        <v>1258</v>
      </c>
      <c r="JK190" s="1">
        <v>7871</v>
      </c>
      <c r="JL190" s="1">
        <v>16</v>
      </c>
      <c r="JM190" s="1">
        <v>9550</v>
      </c>
      <c r="JN190" s="1">
        <v>150</v>
      </c>
      <c r="JO190" s="1">
        <v>0</v>
      </c>
      <c r="JP190" s="1">
        <v>177</v>
      </c>
      <c r="JQ190" s="1">
        <v>255</v>
      </c>
      <c r="JR190" s="1">
        <v>5904</v>
      </c>
      <c r="JS190" s="1">
        <v>300</v>
      </c>
      <c r="JT190" s="1">
        <v>1000</v>
      </c>
      <c r="JU190" s="1">
        <v>1100</v>
      </c>
      <c r="JV190" s="1">
        <v>3660</v>
      </c>
      <c r="JW190" s="1">
        <v>57</v>
      </c>
      <c r="JX190" s="1">
        <v>177</v>
      </c>
      <c r="JY190" s="1">
        <v>300</v>
      </c>
      <c r="JZ190" s="1">
        <v>1520</v>
      </c>
      <c r="KA190" s="1">
        <v>42</v>
      </c>
      <c r="KB190" s="1">
        <v>930</v>
      </c>
      <c r="KC190" s="1">
        <v>1</v>
      </c>
      <c r="KD190" s="1">
        <v>11</v>
      </c>
      <c r="KE190" s="1">
        <v>2310</v>
      </c>
      <c r="KF190" s="1">
        <v>27</v>
      </c>
      <c r="KG190" s="1">
        <v>675</v>
      </c>
      <c r="KH190" s="1">
        <v>4609</v>
      </c>
      <c r="KI190" s="1">
        <v>16</v>
      </c>
      <c r="KJ190" s="1">
        <v>1526</v>
      </c>
      <c r="KK190" s="1">
        <v>50</v>
      </c>
      <c r="KL190" s="1">
        <v>1</v>
      </c>
      <c r="KM190" s="1">
        <v>33</v>
      </c>
      <c r="KN190" s="1">
        <v>35</v>
      </c>
      <c r="KO190" s="1">
        <v>378</v>
      </c>
      <c r="KP190" s="1">
        <v>18</v>
      </c>
      <c r="KQ190" s="1">
        <v>10</v>
      </c>
      <c r="KR190" s="1">
        <v>1625</v>
      </c>
      <c r="KS190" s="1">
        <v>1295</v>
      </c>
      <c r="KT190" s="1">
        <v>779</v>
      </c>
      <c r="KU190" s="1">
        <v>400</v>
      </c>
      <c r="KV190" s="1">
        <v>1280</v>
      </c>
      <c r="KW190" s="1">
        <v>10775</v>
      </c>
      <c r="KX190" s="1">
        <v>3300</v>
      </c>
      <c r="KY190" s="1">
        <v>210</v>
      </c>
      <c r="KZ190" s="1">
        <v>5815</v>
      </c>
      <c r="LA190" s="1">
        <v>2470</v>
      </c>
      <c r="LB190" s="1">
        <v>225</v>
      </c>
      <c r="LC190" s="1">
        <v>1600</v>
      </c>
      <c r="LD190" s="1">
        <v>25513</v>
      </c>
      <c r="LE190" s="1">
        <v>323</v>
      </c>
      <c r="LF190" s="1">
        <v>25</v>
      </c>
      <c r="LG190" s="1">
        <v>13</v>
      </c>
      <c r="LH190" s="1">
        <v>22</v>
      </c>
      <c r="LI190" s="1">
        <v>2268</v>
      </c>
      <c r="LJ190" s="1">
        <v>0</v>
      </c>
      <c r="LK190" s="1">
        <v>9262</v>
      </c>
      <c r="LL190" s="1">
        <v>1350</v>
      </c>
      <c r="LM190" s="1">
        <v>203</v>
      </c>
      <c r="LN190" s="1">
        <v>900</v>
      </c>
      <c r="LO190" s="1">
        <v>61</v>
      </c>
      <c r="LP190" s="1">
        <v>55</v>
      </c>
      <c r="LQ190" s="1">
        <v>300</v>
      </c>
      <c r="LR190" s="1">
        <v>84</v>
      </c>
      <c r="LS190" s="1">
        <v>5</v>
      </c>
      <c r="LT190" s="1">
        <v>3150</v>
      </c>
      <c r="LU190" s="1">
        <v>2220</v>
      </c>
      <c r="LV190" s="1">
        <v>11270</v>
      </c>
      <c r="LW190" s="1">
        <v>2</v>
      </c>
      <c r="LX190" s="1">
        <v>0</v>
      </c>
      <c r="LY190" s="1">
        <v>55</v>
      </c>
      <c r="LZ190" s="1">
        <v>0</v>
      </c>
      <c r="MA190" s="1">
        <v>7</v>
      </c>
      <c r="MB190" s="1">
        <v>4</v>
      </c>
      <c r="MC190" s="1">
        <v>2630</v>
      </c>
      <c r="MD190" s="1">
        <v>20</v>
      </c>
      <c r="ME190" s="1">
        <v>14000</v>
      </c>
      <c r="MF190" s="1">
        <v>221</v>
      </c>
      <c r="MG190" s="1">
        <v>7</v>
      </c>
      <c r="MH190" s="1">
        <v>140</v>
      </c>
      <c r="MI190" s="1">
        <v>32175</v>
      </c>
      <c r="MJ190" s="1">
        <v>400</v>
      </c>
      <c r="MK190" s="1">
        <v>430</v>
      </c>
      <c r="ML190" s="1">
        <v>84</v>
      </c>
      <c r="MM190" s="1">
        <v>0</v>
      </c>
      <c r="MN190" s="1">
        <v>9360</v>
      </c>
      <c r="MO190" s="1">
        <v>0</v>
      </c>
      <c r="MP190" s="1">
        <v>10</v>
      </c>
      <c r="MQ190" s="1">
        <v>1100</v>
      </c>
      <c r="MR190" s="1">
        <v>10</v>
      </c>
      <c r="MS190" s="1">
        <v>8004</v>
      </c>
      <c r="MT190" s="1">
        <v>1235</v>
      </c>
      <c r="MU190" s="1">
        <v>140</v>
      </c>
      <c r="MV190" s="1">
        <v>2117</v>
      </c>
      <c r="MW190" s="1">
        <v>120</v>
      </c>
      <c r="MX190" s="1">
        <v>18</v>
      </c>
      <c r="MY190" s="1">
        <v>20351</v>
      </c>
      <c r="MZ190" s="1">
        <v>35</v>
      </c>
      <c r="NA190" s="1">
        <v>2</v>
      </c>
      <c r="NB190" s="1">
        <v>575</v>
      </c>
      <c r="NC190" s="1">
        <v>38</v>
      </c>
      <c r="ND190" s="1">
        <v>3290</v>
      </c>
      <c r="NE190" s="1">
        <v>142</v>
      </c>
      <c r="NF190" s="1">
        <v>165</v>
      </c>
      <c r="NG190" s="1">
        <v>9165</v>
      </c>
      <c r="NH190" s="1">
        <v>1470</v>
      </c>
      <c r="NI190" s="1">
        <v>3350</v>
      </c>
      <c r="NJ190" s="1">
        <v>6663</v>
      </c>
      <c r="NK190" s="1">
        <v>318</v>
      </c>
      <c r="NL190" s="1">
        <v>76</v>
      </c>
      <c r="NM190" s="1">
        <v>0</v>
      </c>
      <c r="NN190" s="1">
        <v>40</v>
      </c>
      <c r="NO190" s="1">
        <v>53</v>
      </c>
      <c r="NP190" s="1">
        <v>243</v>
      </c>
      <c r="NQ190" s="1">
        <v>1481</v>
      </c>
      <c r="NR190" s="1">
        <v>160</v>
      </c>
      <c r="NS190" s="1">
        <v>1406</v>
      </c>
      <c r="NT190" s="1">
        <v>365</v>
      </c>
      <c r="NU190" s="1">
        <v>142</v>
      </c>
      <c r="NV190" s="1">
        <v>8700</v>
      </c>
      <c r="NW190" s="1">
        <v>45</v>
      </c>
      <c r="NX190" s="1">
        <v>7</v>
      </c>
      <c r="NY190" s="1">
        <v>10379</v>
      </c>
      <c r="NZ190" s="1">
        <v>14</v>
      </c>
      <c r="OA190" s="1">
        <v>170</v>
      </c>
      <c r="OB190" s="1">
        <v>4625</v>
      </c>
      <c r="OC190" s="1">
        <v>3500</v>
      </c>
      <c r="OD190" s="1">
        <v>36</v>
      </c>
      <c r="OE190" s="1">
        <v>0</v>
      </c>
      <c r="OF190" s="1">
        <v>140</v>
      </c>
      <c r="OG190" s="1">
        <v>62</v>
      </c>
      <c r="OH190" s="1">
        <v>55</v>
      </c>
      <c r="OI190" s="1">
        <v>0</v>
      </c>
      <c r="OJ190" s="1">
        <v>339</v>
      </c>
      <c r="OK190" s="1">
        <v>900</v>
      </c>
      <c r="OL190" s="1">
        <v>235</v>
      </c>
      <c r="OM190" s="1">
        <v>3</v>
      </c>
      <c r="ON190" s="1">
        <v>22000</v>
      </c>
      <c r="OO190" s="1">
        <v>2591958</v>
      </c>
    </row>
    <row r="191" spans="1:405" x14ac:dyDescent="0.4">
      <c r="A191" s="2">
        <v>40821</v>
      </c>
      <c r="B191" s="1">
        <v>30</v>
      </c>
      <c r="C191" s="1">
        <v>2</v>
      </c>
      <c r="D191" s="1">
        <v>3140</v>
      </c>
      <c r="E191" s="1">
        <v>0</v>
      </c>
      <c r="F191" s="1">
        <v>0</v>
      </c>
      <c r="G191" s="1">
        <v>50</v>
      </c>
      <c r="H191" s="1">
        <v>6036</v>
      </c>
      <c r="I191" s="1">
        <v>3700</v>
      </c>
      <c r="J191" s="1">
        <v>209</v>
      </c>
      <c r="K191" s="1">
        <v>561</v>
      </c>
      <c r="L191" s="1">
        <v>63</v>
      </c>
      <c r="M191" s="1">
        <v>2350</v>
      </c>
      <c r="N191" s="1">
        <v>12</v>
      </c>
      <c r="O191" s="1">
        <v>110</v>
      </c>
      <c r="P191" s="1">
        <v>3375</v>
      </c>
      <c r="Q191" s="1">
        <v>188</v>
      </c>
      <c r="R191" s="1">
        <v>5</v>
      </c>
      <c r="S191" s="1">
        <v>7319</v>
      </c>
      <c r="T191" s="1">
        <v>780</v>
      </c>
      <c r="U191" s="1">
        <v>555</v>
      </c>
      <c r="V191" s="1">
        <v>400</v>
      </c>
      <c r="W191" s="1">
        <v>1606</v>
      </c>
      <c r="X191" s="1">
        <v>2</v>
      </c>
      <c r="Y191" s="1">
        <v>27750</v>
      </c>
      <c r="Z191" s="1">
        <v>22</v>
      </c>
      <c r="AA191" s="1">
        <v>6014</v>
      </c>
      <c r="AB191" s="1">
        <v>215</v>
      </c>
      <c r="AC191" s="1">
        <v>5532</v>
      </c>
      <c r="AD191" s="1">
        <v>198</v>
      </c>
      <c r="AE191" s="1">
        <v>4550</v>
      </c>
      <c r="AF191" s="1">
        <v>53615</v>
      </c>
      <c r="AG191" s="1">
        <v>22</v>
      </c>
      <c r="AH191" s="1">
        <v>32791</v>
      </c>
      <c r="AI191" s="1">
        <v>26</v>
      </c>
      <c r="AJ191" s="1">
        <v>1500</v>
      </c>
      <c r="AK191" s="1">
        <v>730</v>
      </c>
      <c r="AL191" s="1">
        <v>8700</v>
      </c>
      <c r="AM191" s="1">
        <v>2300</v>
      </c>
      <c r="AN191" s="1">
        <v>330</v>
      </c>
      <c r="AO191" s="1">
        <v>17084</v>
      </c>
      <c r="AP191" s="1">
        <v>11650</v>
      </c>
      <c r="AQ191" s="1">
        <v>0</v>
      </c>
      <c r="AR191" s="1">
        <v>670</v>
      </c>
      <c r="AS191" s="1">
        <v>13474</v>
      </c>
      <c r="AT191" s="1">
        <v>51</v>
      </c>
      <c r="AU191" s="1">
        <v>19499</v>
      </c>
      <c r="AV191" s="1">
        <v>2490</v>
      </c>
      <c r="AW191" s="1">
        <v>8</v>
      </c>
      <c r="AX191" s="1">
        <v>3260</v>
      </c>
      <c r="AY191" s="1">
        <v>2170</v>
      </c>
      <c r="AZ191" s="1">
        <v>3</v>
      </c>
      <c r="BA191" s="1">
        <v>1799</v>
      </c>
      <c r="BB191" s="1">
        <v>5825</v>
      </c>
      <c r="BC191" s="1">
        <v>0</v>
      </c>
      <c r="BD191" s="1">
        <v>880</v>
      </c>
      <c r="BE191" s="1">
        <v>0</v>
      </c>
      <c r="BF191" s="1">
        <v>530</v>
      </c>
      <c r="BG191" s="1">
        <v>12</v>
      </c>
      <c r="BH191" s="1">
        <v>0</v>
      </c>
      <c r="BI191" s="1">
        <v>7</v>
      </c>
      <c r="BJ191" s="1">
        <v>1450</v>
      </c>
      <c r="BK191" s="1">
        <v>35</v>
      </c>
      <c r="BL191" s="1">
        <v>0</v>
      </c>
      <c r="BM191" s="1">
        <v>7</v>
      </c>
      <c r="BN191" s="1">
        <v>22066</v>
      </c>
      <c r="BO191" s="1">
        <v>1</v>
      </c>
      <c r="BP191" s="1">
        <v>0</v>
      </c>
      <c r="BQ191" s="1">
        <v>500</v>
      </c>
      <c r="BR191" s="1">
        <v>7</v>
      </c>
      <c r="BS191" s="1">
        <v>900</v>
      </c>
      <c r="BT191" s="1">
        <v>1350</v>
      </c>
      <c r="BU191" s="1">
        <v>62</v>
      </c>
      <c r="BV191" s="1">
        <v>34334</v>
      </c>
      <c r="BW191" s="1">
        <v>14553</v>
      </c>
      <c r="BX191" s="1">
        <v>75</v>
      </c>
      <c r="BY191" s="1">
        <v>0</v>
      </c>
      <c r="BZ191" s="1">
        <v>0</v>
      </c>
      <c r="CA191" s="1">
        <v>1460</v>
      </c>
      <c r="CB191" s="1">
        <v>406</v>
      </c>
      <c r="CC191" s="1">
        <v>0</v>
      </c>
      <c r="CD191" s="1">
        <v>315</v>
      </c>
      <c r="CE191" s="1">
        <v>240</v>
      </c>
      <c r="CF191" s="1">
        <v>3719</v>
      </c>
      <c r="CG191" s="1">
        <v>125</v>
      </c>
      <c r="CH191" s="1">
        <v>4400</v>
      </c>
      <c r="CI191" s="1">
        <v>6300</v>
      </c>
      <c r="CJ191" s="1">
        <v>1050</v>
      </c>
      <c r="CK191" s="1">
        <v>3864</v>
      </c>
      <c r="CL191" s="1">
        <v>27</v>
      </c>
      <c r="CM191" s="1">
        <v>0</v>
      </c>
      <c r="CN191" s="1">
        <v>1075</v>
      </c>
      <c r="CO191" s="1">
        <v>1996</v>
      </c>
      <c r="CP191" s="1">
        <v>36</v>
      </c>
      <c r="CQ191" s="1">
        <v>664</v>
      </c>
      <c r="CR191" s="1">
        <v>64</v>
      </c>
      <c r="CS191" s="1">
        <v>42</v>
      </c>
      <c r="CT191" s="1">
        <v>0</v>
      </c>
      <c r="CU191" s="1">
        <v>213</v>
      </c>
      <c r="CV191" s="1">
        <v>18775</v>
      </c>
      <c r="CW191" s="1">
        <v>849</v>
      </c>
      <c r="CX191" s="1">
        <v>5</v>
      </c>
      <c r="CY191" s="1">
        <v>1050</v>
      </c>
      <c r="CZ191" s="1">
        <v>10399</v>
      </c>
      <c r="DA191" s="1">
        <v>230</v>
      </c>
      <c r="DB191" s="1">
        <v>9650</v>
      </c>
      <c r="DC191" s="1">
        <v>3965</v>
      </c>
      <c r="DD191" s="1">
        <v>44</v>
      </c>
      <c r="DE191" s="1">
        <v>80</v>
      </c>
      <c r="DF191" s="1">
        <v>7999</v>
      </c>
      <c r="DG191" s="1">
        <v>24</v>
      </c>
      <c r="DH191" s="1">
        <v>540</v>
      </c>
      <c r="DI191" s="1">
        <v>485</v>
      </c>
      <c r="DJ191" s="1">
        <v>422</v>
      </c>
      <c r="DK191" s="1">
        <v>0</v>
      </c>
      <c r="DL191" s="1">
        <v>160</v>
      </c>
      <c r="DM191" s="1">
        <v>335</v>
      </c>
      <c r="DN191" s="1">
        <v>2</v>
      </c>
      <c r="DO191" s="1">
        <v>280</v>
      </c>
      <c r="DP191" s="1">
        <v>150</v>
      </c>
      <c r="DQ191" s="1">
        <v>24</v>
      </c>
      <c r="DR191" s="1">
        <v>427</v>
      </c>
      <c r="DS191" s="1">
        <v>6850</v>
      </c>
      <c r="DT191" s="1">
        <v>3934</v>
      </c>
      <c r="DU191" s="1">
        <v>751</v>
      </c>
      <c r="DV191" s="1">
        <v>3700</v>
      </c>
      <c r="DW191" s="1">
        <v>0</v>
      </c>
      <c r="DX191" s="1">
        <v>0</v>
      </c>
      <c r="DY191" s="1">
        <v>0</v>
      </c>
      <c r="DZ191" s="1">
        <v>0</v>
      </c>
      <c r="EA191" s="1">
        <v>185</v>
      </c>
      <c r="EB191" s="1">
        <v>1995</v>
      </c>
      <c r="EC191" s="1">
        <v>0</v>
      </c>
      <c r="ED191" s="1">
        <v>1121</v>
      </c>
      <c r="EE191" s="1">
        <v>2245</v>
      </c>
      <c r="EF191" s="1">
        <v>480</v>
      </c>
      <c r="EG191" s="1">
        <v>710</v>
      </c>
      <c r="EH191" s="1">
        <v>62</v>
      </c>
      <c r="EI191" s="1">
        <v>145</v>
      </c>
      <c r="EJ191" s="1">
        <v>0</v>
      </c>
      <c r="EK191" s="1">
        <v>91</v>
      </c>
      <c r="EL191" s="1">
        <v>15985</v>
      </c>
      <c r="EM191" s="1">
        <v>4250</v>
      </c>
      <c r="EN191" s="1">
        <v>1192</v>
      </c>
      <c r="EO191" s="1">
        <v>12</v>
      </c>
      <c r="EP191" s="1">
        <v>0</v>
      </c>
      <c r="EQ191" s="1">
        <v>665</v>
      </c>
      <c r="ER191" s="1">
        <v>3</v>
      </c>
      <c r="ES191" s="1">
        <v>11</v>
      </c>
      <c r="ET191" s="1">
        <v>1981</v>
      </c>
      <c r="EU191" s="1">
        <v>0</v>
      </c>
      <c r="EV191" s="1">
        <v>130</v>
      </c>
      <c r="EW191" s="1">
        <v>925</v>
      </c>
      <c r="EX191" s="1">
        <v>92</v>
      </c>
      <c r="EY191" s="1">
        <v>1221</v>
      </c>
      <c r="EZ191" s="1">
        <v>0</v>
      </c>
      <c r="FA191" s="1">
        <v>0</v>
      </c>
      <c r="FB191" s="1">
        <v>40</v>
      </c>
      <c r="FC191" s="1">
        <v>412</v>
      </c>
      <c r="FD191" s="1">
        <v>11921</v>
      </c>
      <c r="FE191" s="1">
        <v>60</v>
      </c>
      <c r="FF191" s="1">
        <v>0</v>
      </c>
      <c r="FG191" s="1">
        <v>1508</v>
      </c>
      <c r="FH191" s="1">
        <v>280</v>
      </c>
      <c r="FI191" s="1">
        <v>2542</v>
      </c>
      <c r="FJ191" s="1">
        <v>1776</v>
      </c>
      <c r="FK191" s="1">
        <v>9451</v>
      </c>
      <c r="FL191" s="1">
        <v>7964</v>
      </c>
      <c r="FM191" s="1">
        <v>7550</v>
      </c>
      <c r="FN191" s="1">
        <v>730</v>
      </c>
      <c r="FO191" s="1">
        <v>1251</v>
      </c>
      <c r="FP191" s="1">
        <v>80</v>
      </c>
      <c r="FQ191" s="1">
        <v>0</v>
      </c>
      <c r="FR191" s="1">
        <v>347</v>
      </c>
      <c r="FS191" s="1">
        <v>1400</v>
      </c>
      <c r="FT191" s="1">
        <v>73</v>
      </c>
      <c r="FU191" s="1">
        <v>5400</v>
      </c>
      <c r="FV191" s="1">
        <v>0</v>
      </c>
      <c r="FW191" s="1">
        <v>16</v>
      </c>
      <c r="FX191" s="1">
        <v>250</v>
      </c>
      <c r="FY191" s="1">
        <v>10</v>
      </c>
      <c r="FZ191" s="1">
        <v>41</v>
      </c>
      <c r="GA191" s="1">
        <v>529</v>
      </c>
      <c r="GB191" s="1">
        <v>2450</v>
      </c>
      <c r="GC191" s="1">
        <v>16197</v>
      </c>
      <c r="GD191" s="1">
        <v>0</v>
      </c>
      <c r="GE191" s="1">
        <v>45</v>
      </c>
      <c r="GF191" s="1">
        <v>4200</v>
      </c>
      <c r="GG191" s="1">
        <v>4220</v>
      </c>
      <c r="GH191" s="1">
        <v>9689</v>
      </c>
      <c r="GI191" s="1">
        <v>65</v>
      </c>
      <c r="GJ191" s="1">
        <v>205</v>
      </c>
      <c r="GK191" s="1">
        <v>42</v>
      </c>
      <c r="GL191" s="1">
        <v>80</v>
      </c>
      <c r="GM191" s="1">
        <v>41</v>
      </c>
      <c r="GN191" s="1">
        <v>430</v>
      </c>
      <c r="GO191" s="1">
        <v>16</v>
      </c>
      <c r="GP191" s="1">
        <v>4600</v>
      </c>
      <c r="GQ191" s="1">
        <v>40</v>
      </c>
      <c r="GR191" s="1">
        <v>155</v>
      </c>
      <c r="GS191" s="1">
        <v>16</v>
      </c>
      <c r="GT191" s="1">
        <v>3672</v>
      </c>
      <c r="GU191" s="1">
        <v>8</v>
      </c>
      <c r="GV191" s="1">
        <v>98</v>
      </c>
      <c r="GW191" s="1">
        <v>6470</v>
      </c>
      <c r="GX191" s="1">
        <v>225</v>
      </c>
      <c r="GY191" s="1">
        <v>0</v>
      </c>
      <c r="GZ191" s="1">
        <v>33</v>
      </c>
      <c r="HA191" s="1">
        <v>260</v>
      </c>
      <c r="HB191" s="1">
        <v>356</v>
      </c>
      <c r="HC191" s="1">
        <v>1660</v>
      </c>
      <c r="HD191" s="1">
        <v>42900</v>
      </c>
      <c r="HE191" s="1">
        <v>2</v>
      </c>
      <c r="HF191" s="1">
        <v>0</v>
      </c>
      <c r="HG191" s="1">
        <v>38</v>
      </c>
      <c r="HH191" s="1">
        <v>171</v>
      </c>
      <c r="HI191" s="1">
        <v>8350</v>
      </c>
      <c r="HJ191" s="1">
        <v>0</v>
      </c>
      <c r="HK191" s="1">
        <v>6900</v>
      </c>
      <c r="HL191" s="1">
        <v>210</v>
      </c>
      <c r="HM191" s="1">
        <v>12500</v>
      </c>
      <c r="HN191" s="1">
        <v>0</v>
      </c>
      <c r="HO191" s="1">
        <v>3252</v>
      </c>
      <c r="HP191" s="1">
        <v>1</v>
      </c>
      <c r="HQ191" s="1">
        <v>3453</v>
      </c>
      <c r="HR191" s="1">
        <v>0</v>
      </c>
      <c r="HS191" s="1">
        <v>235</v>
      </c>
      <c r="HT191" s="1">
        <v>640</v>
      </c>
      <c r="HU191" s="1">
        <v>148</v>
      </c>
      <c r="HV191" s="1">
        <v>0</v>
      </c>
      <c r="HW191" s="1">
        <v>199</v>
      </c>
      <c r="HX191" s="1">
        <v>29</v>
      </c>
      <c r="HY191" s="1">
        <v>260</v>
      </c>
      <c r="HZ191" s="1">
        <v>5784</v>
      </c>
      <c r="IA191" s="1">
        <v>5740</v>
      </c>
      <c r="IB191" s="1">
        <v>59</v>
      </c>
      <c r="IC191" s="1">
        <v>1</v>
      </c>
      <c r="ID191" s="1">
        <v>6525</v>
      </c>
      <c r="IE191" s="1">
        <v>89</v>
      </c>
      <c r="IF191" s="1">
        <v>13937</v>
      </c>
      <c r="IG191" s="1">
        <v>1035</v>
      </c>
      <c r="IH191" s="1">
        <v>540</v>
      </c>
      <c r="II191" s="1">
        <v>1590</v>
      </c>
      <c r="IJ191" s="1">
        <v>0</v>
      </c>
      <c r="IK191" s="1">
        <v>22</v>
      </c>
      <c r="IL191" s="1">
        <v>13100</v>
      </c>
      <c r="IM191" s="1">
        <v>788</v>
      </c>
      <c r="IN191" s="1">
        <v>2600</v>
      </c>
      <c r="IO191" s="1">
        <v>340</v>
      </c>
      <c r="IP191" s="1">
        <v>0</v>
      </c>
      <c r="IQ191" s="1">
        <v>0</v>
      </c>
      <c r="IR191" s="1">
        <v>128</v>
      </c>
      <c r="IS191" s="1">
        <v>30</v>
      </c>
      <c r="IT191" s="1">
        <v>10</v>
      </c>
      <c r="IU191" s="1">
        <v>195</v>
      </c>
      <c r="IV191" s="1">
        <v>13485</v>
      </c>
      <c r="IW191" s="1">
        <v>3400</v>
      </c>
      <c r="IX191" s="1">
        <v>3050</v>
      </c>
      <c r="IY191" s="1">
        <v>2066</v>
      </c>
      <c r="IZ191" s="1">
        <v>33895</v>
      </c>
      <c r="JA191" s="1">
        <v>5101</v>
      </c>
      <c r="JB191" s="1">
        <v>1275</v>
      </c>
      <c r="JC191" s="1">
        <v>1800</v>
      </c>
      <c r="JD191" s="1">
        <v>130</v>
      </c>
      <c r="JE191" s="1">
        <v>1296</v>
      </c>
      <c r="JF191" s="1">
        <v>3730</v>
      </c>
      <c r="JG191" s="1">
        <v>1690</v>
      </c>
      <c r="JH191" s="1">
        <v>125</v>
      </c>
      <c r="JI191" s="1">
        <v>100</v>
      </c>
      <c r="JJ191" s="1">
        <v>1283</v>
      </c>
      <c r="JK191" s="1">
        <v>7825</v>
      </c>
      <c r="JL191" s="1">
        <v>16</v>
      </c>
      <c r="JM191" s="1">
        <v>10400</v>
      </c>
      <c r="JN191" s="1">
        <v>150</v>
      </c>
      <c r="JO191" s="1">
        <v>0</v>
      </c>
      <c r="JP191" s="1">
        <v>177</v>
      </c>
      <c r="JQ191" s="1">
        <v>250</v>
      </c>
      <c r="JR191" s="1">
        <v>5950</v>
      </c>
      <c r="JS191" s="1">
        <v>300</v>
      </c>
      <c r="JT191" s="1">
        <v>1000</v>
      </c>
      <c r="JU191" s="1">
        <v>1100</v>
      </c>
      <c r="JV191" s="1">
        <v>3560</v>
      </c>
      <c r="JW191" s="1">
        <v>64</v>
      </c>
      <c r="JX191" s="1">
        <v>178</v>
      </c>
      <c r="JY191" s="1">
        <v>300</v>
      </c>
      <c r="JZ191" s="1">
        <v>1525</v>
      </c>
      <c r="KA191" s="1">
        <v>40</v>
      </c>
      <c r="KB191" s="1">
        <v>925</v>
      </c>
      <c r="KC191" s="1">
        <v>1</v>
      </c>
      <c r="KD191" s="1">
        <v>11</v>
      </c>
      <c r="KE191" s="1">
        <v>2300</v>
      </c>
      <c r="KF191" s="1">
        <v>27</v>
      </c>
      <c r="KG191" s="1">
        <v>675</v>
      </c>
      <c r="KH191" s="1">
        <v>4600</v>
      </c>
      <c r="KI191" s="1">
        <v>16</v>
      </c>
      <c r="KJ191" s="1">
        <v>1483</v>
      </c>
      <c r="KK191" s="1">
        <v>50</v>
      </c>
      <c r="KL191" s="1">
        <v>1</v>
      </c>
      <c r="KM191" s="1">
        <v>33</v>
      </c>
      <c r="KN191" s="1">
        <v>35</v>
      </c>
      <c r="KO191" s="1">
        <v>378</v>
      </c>
      <c r="KP191" s="1">
        <v>17</v>
      </c>
      <c r="KQ191" s="1">
        <v>8</v>
      </c>
      <c r="KR191" s="1">
        <v>1625</v>
      </c>
      <c r="KS191" s="1">
        <v>1359</v>
      </c>
      <c r="KT191" s="1">
        <v>785</v>
      </c>
      <c r="KU191" s="1">
        <v>400</v>
      </c>
      <c r="KV191" s="1">
        <v>1265</v>
      </c>
      <c r="KW191" s="1">
        <v>10725</v>
      </c>
      <c r="KX191" s="1">
        <v>3305</v>
      </c>
      <c r="KY191" s="1">
        <v>204</v>
      </c>
      <c r="KZ191" s="1">
        <v>5800</v>
      </c>
      <c r="LA191" s="1">
        <v>2570</v>
      </c>
      <c r="LB191" s="1">
        <v>250</v>
      </c>
      <c r="LC191" s="1">
        <v>1600</v>
      </c>
      <c r="LD191" s="1">
        <v>26037</v>
      </c>
      <c r="LE191" s="1">
        <v>318</v>
      </c>
      <c r="LF191" s="1">
        <v>25</v>
      </c>
      <c r="LG191" s="1">
        <v>15</v>
      </c>
      <c r="LH191" s="1">
        <v>22</v>
      </c>
      <c r="LI191" s="1">
        <v>2275</v>
      </c>
      <c r="LJ191" s="1">
        <v>0</v>
      </c>
      <c r="LK191" s="1">
        <v>9302</v>
      </c>
      <c r="LL191" s="1">
        <v>1350</v>
      </c>
      <c r="LM191" s="1">
        <v>203</v>
      </c>
      <c r="LN191" s="1">
        <v>900</v>
      </c>
      <c r="LO191" s="1">
        <v>62</v>
      </c>
      <c r="LP191" s="1">
        <v>60</v>
      </c>
      <c r="LQ191" s="1">
        <v>300</v>
      </c>
      <c r="LR191" s="1">
        <v>84</v>
      </c>
      <c r="LS191" s="1">
        <v>5</v>
      </c>
      <c r="LT191" s="1">
        <v>3150</v>
      </c>
      <c r="LU191" s="1">
        <v>2268</v>
      </c>
      <c r="LV191" s="1">
        <v>11440</v>
      </c>
      <c r="LW191" s="1">
        <v>2</v>
      </c>
      <c r="LX191" s="1">
        <v>0</v>
      </c>
      <c r="LY191" s="1">
        <v>55</v>
      </c>
      <c r="LZ191" s="1">
        <v>0</v>
      </c>
      <c r="MA191" s="1">
        <v>7</v>
      </c>
      <c r="MB191" s="1">
        <v>4</v>
      </c>
      <c r="MC191" s="1">
        <v>2648</v>
      </c>
      <c r="MD191" s="1">
        <v>20</v>
      </c>
      <c r="ME191" s="1">
        <v>13900</v>
      </c>
      <c r="MF191" s="1">
        <v>220</v>
      </c>
      <c r="MG191" s="1">
        <v>7</v>
      </c>
      <c r="MH191" s="1">
        <v>140</v>
      </c>
      <c r="MI191" s="1">
        <v>32048</v>
      </c>
      <c r="MJ191" s="1">
        <v>398</v>
      </c>
      <c r="MK191" s="1">
        <v>430</v>
      </c>
      <c r="ML191" s="1">
        <v>84</v>
      </c>
      <c r="MM191" s="1">
        <v>0</v>
      </c>
      <c r="MN191" s="1">
        <v>9424</v>
      </c>
      <c r="MO191" s="1">
        <v>0</v>
      </c>
      <c r="MP191" s="1">
        <v>10</v>
      </c>
      <c r="MQ191" s="1">
        <v>1050</v>
      </c>
      <c r="MR191" s="1">
        <v>10</v>
      </c>
      <c r="MS191" s="1">
        <v>8051</v>
      </c>
      <c r="MT191" s="1">
        <v>1235</v>
      </c>
      <c r="MU191" s="1">
        <v>140</v>
      </c>
      <c r="MV191" s="1">
        <v>2127</v>
      </c>
      <c r="MW191" s="1">
        <v>116</v>
      </c>
      <c r="MX191" s="1">
        <v>18</v>
      </c>
      <c r="MY191" s="1">
        <v>20960</v>
      </c>
      <c r="MZ191" s="1">
        <v>35</v>
      </c>
      <c r="NA191" s="1">
        <v>2</v>
      </c>
      <c r="NB191" s="1">
        <v>575</v>
      </c>
      <c r="NC191" s="1">
        <v>36</v>
      </c>
      <c r="ND191" s="1">
        <v>3213</v>
      </c>
      <c r="NE191" s="1">
        <v>142</v>
      </c>
      <c r="NF191" s="1">
        <v>165</v>
      </c>
      <c r="NG191" s="1">
        <v>9147</v>
      </c>
      <c r="NH191" s="1">
        <v>1450</v>
      </c>
      <c r="NI191" s="1">
        <v>3300</v>
      </c>
      <c r="NJ191" s="1">
        <v>6657</v>
      </c>
      <c r="NK191" s="1">
        <v>318</v>
      </c>
      <c r="NL191" s="1">
        <v>71</v>
      </c>
      <c r="NM191" s="1">
        <v>0</v>
      </c>
      <c r="NN191" s="1">
        <v>40</v>
      </c>
      <c r="NO191" s="1">
        <v>53</v>
      </c>
      <c r="NP191" s="1">
        <v>243</v>
      </c>
      <c r="NQ191" s="1">
        <v>1667</v>
      </c>
      <c r="NR191" s="1">
        <v>162</v>
      </c>
      <c r="NS191" s="1">
        <v>1402</v>
      </c>
      <c r="NT191" s="1">
        <v>365</v>
      </c>
      <c r="NU191" s="1">
        <v>142</v>
      </c>
      <c r="NV191" s="1">
        <v>8700</v>
      </c>
      <c r="NW191" s="1">
        <v>45</v>
      </c>
      <c r="NX191" s="1">
        <v>7</v>
      </c>
      <c r="NY191" s="1">
        <v>10275</v>
      </c>
      <c r="NZ191" s="1">
        <v>14</v>
      </c>
      <c r="OA191" s="1">
        <v>170</v>
      </c>
      <c r="OB191" s="1">
        <v>4300</v>
      </c>
      <c r="OC191" s="1">
        <v>3500</v>
      </c>
      <c r="OD191" s="1">
        <v>36</v>
      </c>
      <c r="OE191" s="1">
        <v>0</v>
      </c>
      <c r="OF191" s="1">
        <v>144</v>
      </c>
      <c r="OG191" s="1">
        <v>60</v>
      </c>
      <c r="OH191" s="1">
        <v>55</v>
      </c>
      <c r="OI191" s="1">
        <v>0</v>
      </c>
      <c r="OJ191" s="1">
        <v>310</v>
      </c>
      <c r="OK191" s="1">
        <v>900</v>
      </c>
      <c r="OL191" s="1">
        <v>241</v>
      </c>
      <c r="OM191" s="1">
        <v>3</v>
      </c>
      <c r="ON191" s="1">
        <v>22000</v>
      </c>
      <c r="OO191" s="1">
        <v>2623380</v>
      </c>
    </row>
    <row r="192" spans="1:405" x14ac:dyDescent="0.4">
      <c r="A192" s="2">
        <v>40822</v>
      </c>
      <c r="B192" s="1">
        <v>29</v>
      </c>
      <c r="C192" s="1">
        <v>3</v>
      </c>
      <c r="D192" s="1">
        <v>3199</v>
      </c>
      <c r="E192" s="1">
        <v>0</v>
      </c>
      <c r="F192" s="1">
        <v>0</v>
      </c>
      <c r="G192" s="1">
        <v>55</v>
      </c>
      <c r="H192" s="1">
        <v>6162</v>
      </c>
      <c r="I192" s="1">
        <v>3700</v>
      </c>
      <c r="J192" s="1">
        <v>209</v>
      </c>
      <c r="K192" s="1">
        <v>555</v>
      </c>
      <c r="L192" s="1">
        <v>66</v>
      </c>
      <c r="M192" s="1">
        <v>2401</v>
      </c>
      <c r="N192" s="1">
        <v>9</v>
      </c>
      <c r="O192" s="1">
        <v>110</v>
      </c>
      <c r="P192" s="1">
        <v>3400</v>
      </c>
      <c r="Q192" s="1">
        <v>194</v>
      </c>
      <c r="R192" s="1">
        <v>5</v>
      </c>
      <c r="S192" s="1">
        <v>7350</v>
      </c>
      <c r="T192" s="1">
        <v>780</v>
      </c>
      <c r="U192" s="1">
        <v>526</v>
      </c>
      <c r="V192" s="1">
        <v>400</v>
      </c>
      <c r="W192" s="1">
        <v>1599</v>
      </c>
      <c r="X192" s="1">
        <v>2</v>
      </c>
      <c r="Y192" s="1">
        <v>28423</v>
      </c>
      <c r="Z192" s="1">
        <v>22</v>
      </c>
      <c r="AA192" s="1">
        <v>6000</v>
      </c>
      <c r="AB192" s="1">
        <v>215</v>
      </c>
      <c r="AC192" s="1">
        <v>5390</v>
      </c>
      <c r="AD192" s="1">
        <v>195</v>
      </c>
      <c r="AE192" s="1">
        <v>4550</v>
      </c>
      <c r="AF192" s="1">
        <v>54075</v>
      </c>
      <c r="AG192" s="1">
        <v>19</v>
      </c>
      <c r="AH192" s="1">
        <v>32850</v>
      </c>
      <c r="AI192" s="1">
        <v>27</v>
      </c>
      <c r="AJ192" s="1">
        <v>1500</v>
      </c>
      <c r="AK192" s="1">
        <v>730</v>
      </c>
      <c r="AL192" s="1">
        <v>8750</v>
      </c>
      <c r="AM192" s="1">
        <v>2300</v>
      </c>
      <c r="AN192" s="1">
        <v>330</v>
      </c>
      <c r="AO192" s="1">
        <v>17115</v>
      </c>
      <c r="AP192" s="1">
        <v>11599</v>
      </c>
      <c r="AQ192" s="1">
        <v>0</v>
      </c>
      <c r="AR192" s="1">
        <v>665</v>
      </c>
      <c r="AS192" s="1">
        <v>13510</v>
      </c>
      <c r="AT192" s="1">
        <v>51</v>
      </c>
      <c r="AU192" s="1">
        <v>19599</v>
      </c>
      <c r="AV192" s="1">
        <v>2490</v>
      </c>
      <c r="AW192" s="1">
        <v>8</v>
      </c>
      <c r="AX192" s="1">
        <v>3242</v>
      </c>
      <c r="AY192" s="1">
        <v>2170</v>
      </c>
      <c r="AZ192" s="1">
        <v>3</v>
      </c>
      <c r="BA192" s="1">
        <v>1785</v>
      </c>
      <c r="BB192" s="1">
        <v>5900</v>
      </c>
      <c r="BC192" s="1">
        <v>0</v>
      </c>
      <c r="BD192" s="1">
        <v>880</v>
      </c>
      <c r="BE192" s="1">
        <v>0</v>
      </c>
      <c r="BF192" s="1">
        <v>530</v>
      </c>
      <c r="BG192" s="1">
        <v>12</v>
      </c>
      <c r="BH192" s="1">
        <v>0</v>
      </c>
      <c r="BI192" s="1">
        <v>7</v>
      </c>
      <c r="BJ192" s="1">
        <v>1450</v>
      </c>
      <c r="BK192" s="1">
        <v>35</v>
      </c>
      <c r="BL192" s="1">
        <v>0</v>
      </c>
      <c r="BM192" s="1">
        <v>7</v>
      </c>
      <c r="BN192" s="1">
        <v>22771</v>
      </c>
      <c r="BO192" s="1">
        <v>1</v>
      </c>
      <c r="BP192" s="1">
        <v>0</v>
      </c>
      <c r="BQ192" s="1">
        <v>513</v>
      </c>
      <c r="BR192" s="1">
        <v>7</v>
      </c>
      <c r="BS192" s="1">
        <v>900</v>
      </c>
      <c r="BT192" s="1">
        <v>1322</v>
      </c>
      <c r="BU192" s="1">
        <v>62</v>
      </c>
      <c r="BV192" s="1">
        <v>34200</v>
      </c>
      <c r="BW192" s="1">
        <v>14550</v>
      </c>
      <c r="BX192" s="1">
        <v>75</v>
      </c>
      <c r="BY192" s="1">
        <v>0</v>
      </c>
      <c r="BZ192" s="1">
        <v>0</v>
      </c>
      <c r="CA192" s="1">
        <v>1460</v>
      </c>
      <c r="CB192" s="1">
        <v>405</v>
      </c>
      <c r="CC192" s="1">
        <v>0</v>
      </c>
      <c r="CD192" s="1">
        <v>315</v>
      </c>
      <c r="CE192" s="1">
        <v>242</v>
      </c>
      <c r="CF192" s="1">
        <v>3775</v>
      </c>
      <c r="CG192" s="1">
        <v>128</v>
      </c>
      <c r="CH192" s="1">
        <v>4400</v>
      </c>
      <c r="CI192" s="1">
        <v>6300</v>
      </c>
      <c r="CJ192" s="1">
        <v>1050</v>
      </c>
      <c r="CK192" s="1">
        <v>3920</v>
      </c>
      <c r="CL192" s="1">
        <v>27</v>
      </c>
      <c r="CM192" s="1">
        <v>0</v>
      </c>
      <c r="CN192" s="1">
        <v>1074</v>
      </c>
      <c r="CO192" s="1">
        <v>1994</v>
      </c>
      <c r="CP192" s="1">
        <v>37</v>
      </c>
      <c r="CQ192" s="1">
        <v>667</v>
      </c>
      <c r="CR192" s="1">
        <v>64</v>
      </c>
      <c r="CS192" s="1">
        <v>42</v>
      </c>
      <c r="CT192" s="1">
        <v>0</v>
      </c>
      <c r="CU192" s="1">
        <v>213</v>
      </c>
      <c r="CV192" s="1">
        <v>19038</v>
      </c>
      <c r="CW192" s="1">
        <v>859</v>
      </c>
      <c r="CX192" s="1">
        <v>5</v>
      </c>
      <c r="CY192" s="1">
        <v>1050</v>
      </c>
      <c r="CZ192" s="1">
        <v>10398</v>
      </c>
      <c r="DA192" s="1">
        <v>230</v>
      </c>
      <c r="DB192" s="1">
        <v>9724</v>
      </c>
      <c r="DC192" s="1">
        <v>4028</v>
      </c>
      <c r="DD192" s="1">
        <v>43</v>
      </c>
      <c r="DE192" s="1">
        <v>80</v>
      </c>
      <c r="DF192" s="1">
        <v>7999</v>
      </c>
      <c r="DG192" s="1">
        <v>24</v>
      </c>
      <c r="DH192" s="1">
        <v>549</v>
      </c>
      <c r="DI192" s="1">
        <v>485</v>
      </c>
      <c r="DJ192" s="1">
        <v>420</v>
      </c>
      <c r="DK192" s="1">
        <v>0</v>
      </c>
      <c r="DL192" s="1">
        <v>160</v>
      </c>
      <c r="DM192" s="1">
        <v>300</v>
      </c>
      <c r="DN192" s="1">
        <v>2</v>
      </c>
      <c r="DO192" s="1">
        <v>279</v>
      </c>
      <c r="DP192" s="1">
        <v>150</v>
      </c>
      <c r="DQ192" s="1">
        <v>20</v>
      </c>
      <c r="DR192" s="1">
        <v>429</v>
      </c>
      <c r="DS192" s="1">
        <v>6899</v>
      </c>
      <c r="DT192" s="1">
        <v>3910</v>
      </c>
      <c r="DU192" s="1">
        <v>751</v>
      </c>
      <c r="DV192" s="1">
        <v>3700</v>
      </c>
      <c r="DW192" s="1">
        <v>0</v>
      </c>
      <c r="DX192" s="1">
        <v>0</v>
      </c>
      <c r="DY192" s="1">
        <v>0</v>
      </c>
      <c r="DZ192" s="1">
        <v>0</v>
      </c>
      <c r="EA192" s="1">
        <v>180</v>
      </c>
      <c r="EB192" s="1">
        <v>1995</v>
      </c>
      <c r="EC192" s="1">
        <v>0</v>
      </c>
      <c r="ED192" s="1">
        <v>1135</v>
      </c>
      <c r="EE192" s="1">
        <v>2245</v>
      </c>
      <c r="EF192" s="1">
        <v>493</v>
      </c>
      <c r="EG192" s="1">
        <v>710</v>
      </c>
      <c r="EH192" s="1">
        <v>62</v>
      </c>
      <c r="EI192" s="1">
        <v>145</v>
      </c>
      <c r="EJ192" s="1">
        <v>0</v>
      </c>
      <c r="EK192" s="1">
        <v>91</v>
      </c>
      <c r="EL192" s="1">
        <v>15990</v>
      </c>
      <c r="EM192" s="1">
        <v>4207</v>
      </c>
      <c r="EN192" s="1">
        <v>1195</v>
      </c>
      <c r="EO192" s="1">
        <v>12</v>
      </c>
      <c r="EP192" s="1">
        <v>0</v>
      </c>
      <c r="EQ192" s="1">
        <v>675</v>
      </c>
      <c r="ER192" s="1">
        <v>3</v>
      </c>
      <c r="ES192" s="1">
        <v>12</v>
      </c>
      <c r="ET192" s="1">
        <v>2020</v>
      </c>
      <c r="EU192" s="1">
        <v>0</v>
      </c>
      <c r="EV192" s="1">
        <v>130</v>
      </c>
      <c r="EW192" s="1">
        <v>925</v>
      </c>
      <c r="EX192" s="1">
        <v>98</v>
      </c>
      <c r="EY192" s="1">
        <v>1225</v>
      </c>
      <c r="EZ192" s="1">
        <v>0</v>
      </c>
      <c r="FA192" s="1">
        <v>0</v>
      </c>
      <c r="FB192" s="1">
        <v>45</v>
      </c>
      <c r="FC192" s="1">
        <v>415</v>
      </c>
      <c r="FD192" s="1">
        <v>11900</v>
      </c>
      <c r="FE192" s="1">
        <v>60</v>
      </c>
      <c r="FF192" s="1">
        <v>0</v>
      </c>
      <c r="FG192" s="1">
        <v>1510</v>
      </c>
      <c r="FH192" s="1">
        <v>285</v>
      </c>
      <c r="FI192" s="1">
        <v>2540</v>
      </c>
      <c r="FJ192" s="1">
        <v>1776</v>
      </c>
      <c r="FK192" s="1">
        <v>9500</v>
      </c>
      <c r="FL192" s="1">
        <v>8150</v>
      </c>
      <c r="FM192" s="1">
        <v>7540</v>
      </c>
      <c r="FN192" s="1">
        <v>726</v>
      </c>
      <c r="FO192" s="1">
        <v>1251</v>
      </c>
      <c r="FP192" s="1">
        <v>80</v>
      </c>
      <c r="FQ192" s="1">
        <v>0</v>
      </c>
      <c r="FR192" s="1">
        <v>347</v>
      </c>
      <c r="FS192" s="1">
        <v>1400</v>
      </c>
      <c r="FT192" s="1">
        <v>73</v>
      </c>
      <c r="FU192" s="1">
        <v>5400</v>
      </c>
      <c r="FV192" s="1">
        <v>0</v>
      </c>
      <c r="FW192" s="1">
        <v>16</v>
      </c>
      <c r="FX192" s="1">
        <v>250</v>
      </c>
      <c r="FY192" s="1">
        <v>10</v>
      </c>
      <c r="FZ192" s="1">
        <v>41</v>
      </c>
      <c r="GA192" s="1">
        <v>520</v>
      </c>
      <c r="GB192" s="1">
        <v>2470</v>
      </c>
      <c r="GC192" s="1">
        <v>16120</v>
      </c>
      <c r="GD192" s="1">
        <v>0</v>
      </c>
      <c r="GE192" s="1">
        <v>45</v>
      </c>
      <c r="GF192" s="1">
        <v>4280</v>
      </c>
      <c r="GG192" s="1">
        <v>4291</v>
      </c>
      <c r="GH192" s="1">
        <v>9776</v>
      </c>
      <c r="GI192" s="1">
        <v>65</v>
      </c>
      <c r="GJ192" s="1">
        <v>205</v>
      </c>
      <c r="GK192" s="1">
        <v>38</v>
      </c>
      <c r="GL192" s="1">
        <v>83</v>
      </c>
      <c r="GM192" s="1">
        <v>51</v>
      </c>
      <c r="GN192" s="1">
        <v>430</v>
      </c>
      <c r="GO192" s="1">
        <v>16</v>
      </c>
      <c r="GP192" s="1">
        <v>4600</v>
      </c>
      <c r="GQ192" s="1">
        <v>38</v>
      </c>
      <c r="GR192" s="1">
        <v>162</v>
      </c>
      <c r="GS192" s="1">
        <v>16</v>
      </c>
      <c r="GT192" s="1">
        <v>3700</v>
      </c>
      <c r="GU192" s="1">
        <v>9</v>
      </c>
      <c r="GV192" s="1">
        <v>98</v>
      </c>
      <c r="GW192" s="1">
        <v>6450</v>
      </c>
      <c r="GX192" s="1">
        <v>225</v>
      </c>
      <c r="GY192" s="1">
        <v>0</v>
      </c>
      <c r="GZ192" s="1">
        <v>33</v>
      </c>
      <c r="HA192" s="1">
        <v>268</v>
      </c>
      <c r="HB192" s="1">
        <v>355</v>
      </c>
      <c r="HC192" s="1">
        <v>1690</v>
      </c>
      <c r="HD192" s="1">
        <v>43350</v>
      </c>
      <c r="HE192" s="1">
        <v>2</v>
      </c>
      <c r="HF192" s="1">
        <v>0</v>
      </c>
      <c r="HG192" s="1">
        <v>38</v>
      </c>
      <c r="HH192" s="1">
        <v>171</v>
      </c>
      <c r="HI192" s="1">
        <v>8301</v>
      </c>
      <c r="HJ192" s="1">
        <v>0</v>
      </c>
      <c r="HK192" s="1">
        <v>6864</v>
      </c>
      <c r="HL192" s="1">
        <v>210</v>
      </c>
      <c r="HM192" s="1">
        <v>12914</v>
      </c>
      <c r="HN192" s="1">
        <v>0</v>
      </c>
      <c r="HO192" s="1">
        <v>3252</v>
      </c>
      <c r="HP192" s="1">
        <v>1</v>
      </c>
      <c r="HQ192" s="1">
        <v>3419</v>
      </c>
      <c r="HR192" s="1">
        <v>0</v>
      </c>
      <c r="HS192" s="1">
        <v>235</v>
      </c>
      <c r="HT192" s="1">
        <v>640</v>
      </c>
      <c r="HU192" s="1">
        <v>145</v>
      </c>
      <c r="HV192" s="1">
        <v>0</v>
      </c>
      <c r="HW192" s="1">
        <v>200</v>
      </c>
      <c r="HX192" s="1">
        <v>27</v>
      </c>
      <c r="HY192" s="1">
        <v>260</v>
      </c>
      <c r="HZ192" s="1">
        <v>6000</v>
      </c>
      <c r="IA192" s="1">
        <v>5985</v>
      </c>
      <c r="IB192" s="1">
        <v>59</v>
      </c>
      <c r="IC192" s="1">
        <v>1</v>
      </c>
      <c r="ID192" s="1">
        <v>6460</v>
      </c>
      <c r="IE192" s="1">
        <v>91</v>
      </c>
      <c r="IF192" s="1">
        <v>13933</v>
      </c>
      <c r="IG192" s="1">
        <v>1035</v>
      </c>
      <c r="IH192" s="1">
        <v>540</v>
      </c>
      <c r="II192" s="1">
        <v>1580</v>
      </c>
      <c r="IJ192" s="1">
        <v>0</v>
      </c>
      <c r="IK192" s="1">
        <v>23</v>
      </c>
      <c r="IL192" s="1">
        <v>13065</v>
      </c>
      <c r="IM192" s="1">
        <v>797</v>
      </c>
      <c r="IN192" s="1">
        <v>2615</v>
      </c>
      <c r="IO192" s="1">
        <v>355</v>
      </c>
      <c r="IP192" s="1">
        <v>0</v>
      </c>
      <c r="IQ192" s="1">
        <v>0</v>
      </c>
      <c r="IR192" s="1">
        <v>128</v>
      </c>
      <c r="IS192" s="1">
        <v>30</v>
      </c>
      <c r="IT192" s="1">
        <v>9</v>
      </c>
      <c r="IU192" s="1">
        <v>195</v>
      </c>
      <c r="IV192" s="1">
        <v>13450</v>
      </c>
      <c r="IW192" s="1">
        <v>3400</v>
      </c>
      <c r="IX192" s="1">
        <v>3050</v>
      </c>
      <c r="IY192" s="1">
        <v>2024</v>
      </c>
      <c r="IZ192" s="1">
        <v>34400</v>
      </c>
      <c r="JA192" s="1">
        <v>5101</v>
      </c>
      <c r="JB192" s="1">
        <v>1275</v>
      </c>
      <c r="JC192" s="1">
        <v>1800</v>
      </c>
      <c r="JD192" s="1">
        <v>130</v>
      </c>
      <c r="JE192" s="1">
        <v>1296</v>
      </c>
      <c r="JF192" s="1">
        <v>3730</v>
      </c>
      <c r="JG192" s="1">
        <v>1680</v>
      </c>
      <c r="JH192" s="1">
        <v>119</v>
      </c>
      <c r="JI192" s="1">
        <v>100</v>
      </c>
      <c r="JJ192" s="1">
        <v>1310</v>
      </c>
      <c r="JK192" s="1">
        <v>7860</v>
      </c>
      <c r="JL192" s="1">
        <v>16</v>
      </c>
      <c r="JM192" s="1">
        <v>10501</v>
      </c>
      <c r="JN192" s="1">
        <v>148</v>
      </c>
      <c r="JO192" s="1">
        <v>0</v>
      </c>
      <c r="JP192" s="1">
        <v>177</v>
      </c>
      <c r="JQ192" s="1">
        <v>254</v>
      </c>
      <c r="JR192" s="1">
        <v>5950</v>
      </c>
      <c r="JS192" s="1">
        <v>298</v>
      </c>
      <c r="JT192" s="1">
        <v>1000</v>
      </c>
      <c r="JU192" s="1">
        <v>1100</v>
      </c>
      <c r="JV192" s="1">
        <v>3576</v>
      </c>
      <c r="JW192" s="1">
        <v>62</v>
      </c>
      <c r="JX192" s="1">
        <v>181</v>
      </c>
      <c r="JY192" s="1">
        <v>300</v>
      </c>
      <c r="JZ192" s="1">
        <v>1550</v>
      </c>
      <c r="KA192" s="1">
        <v>35</v>
      </c>
      <c r="KB192" s="1">
        <v>925</v>
      </c>
      <c r="KC192" s="1">
        <v>1</v>
      </c>
      <c r="KD192" s="1">
        <v>11</v>
      </c>
      <c r="KE192" s="1">
        <v>2314</v>
      </c>
      <c r="KF192" s="1">
        <v>27</v>
      </c>
      <c r="KG192" s="1">
        <v>650</v>
      </c>
      <c r="KH192" s="1">
        <v>4620</v>
      </c>
      <c r="KI192" s="1">
        <v>15</v>
      </c>
      <c r="KJ192" s="1">
        <v>1477</v>
      </c>
      <c r="KK192" s="1">
        <v>50</v>
      </c>
      <c r="KL192" s="1">
        <v>1</v>
      </c>
      <c r="KM192" s="1">
        <v>33</v>
      </c>
      <c r="KN192" s="1">
        <v>35</v>
      </c>
      <c r="KO192" s="1">
        <v>378</v>
      </c>
      <c r="KP192" s="1">
        <v>17</v>
      </c>
      <c r="KQ192" s="1">
        <v>10</v>
      </c>
      <c r="KR192" s="1">
        <v>1560</v>
      </c>
      <c r="KS192" s="1">
        <v>1350</v>
      </c>
      <c r="KT192" s="1">
        <v>790</v>
      </c>
      <c r="KU192" s="1">
        <v>400</v>
      </c>
      <c r="KV192" s="1">
        <v>1269</v>
      </c>
      <c r="KW192" s="1">
        <v>10700</v>
      </c>
      <c r="KX192" s="1">
        <v>3300</v>
      </c>
      <c r="KY192" s="1">
        <v>215</v>
      </c>
      <c r="KZ192" s="1">
        <v>5791</v>
      </c>
      <c r="LA192" s="1">
        <v>2591</v>
      </c>
      <c r="LB192" s="1">
        <v>250</v>
      </c>
      <c r="LC192" s="1">
        <v>1600</v>
      </c>
      <c r="LD192" s="1">
        <v>27017</v>
      </c>
      <c r="LE192" s="1">
        <v>321</v>
      </c>
      <c r="LF192" s="1">
        <v>28</v>
      </c>
      <c r="LG192" s="1">
        <v>15</v>
      </c>
      <c r="LH192" s="1">
        <v>23</v>
      </c>
      <c r="LI192" s="1">
        <v>2311</v>
      </c>
      <c r="LJ192" s="1">
        <v>0</v>
      </c>
      <c r="LK192" s="1">
        <v>9412</v>
      </c>
      <c r="LL192" s="1">
        <v>1350</v>
      </c>
      <c r="LM192" s="1">
        <v>203</v>
      </c>
      <c r="LN192" s="1">
        <v>900</v>
      </c>
      <c r="LO192" s="1">
        <v>63</v>
      </c>
      <c r="LP192" s="1">
        <v>60</v>
      </c>
      <c r="LQ192" s="1">
        <v>300</v>
      </c>
      <c r="LR192" s="1">
        <v>84</v>
      </c>
      <c r="LS192" s="1">
        <v>5</v>
      </c>
      <c r="LT192" s="1">
        <v>3150</v>
      </c>
      <c r="LU192" s="1">
        <v>2259</v>
      </c>
      <c r="LV192" s="1">
        <v>11540</v>
      </c>
      <c r="LW192" s="1">
        <v>3</v>
      </c>
      <c r="LX192" s="1">
        <v>0</v>
      </c>
      <c r="LY192" s="1">
        <v>55</v>
      </c>
      <c r="LZ192" s="1">
        <v>0</v>
      </c>
      <c r="MA192" s="1">
        <v>7</v>
      </c>
      <c r="MB192" s="1">
        <v>4</v>
      </c>
      <c r="MC192" s="1">
        <v>2658</v>
      </c>
      <c r="MD192" s="1">
        <v>20</v>
      </c>
      <c r="ME192" s="1">
        <v>13653</v>
      </c>
      <c r="MF192" s="1">
        <v>217</v>
      </c>
      <c r="MG192" s="1">
        <v>7</v>
      </c>
      <c r="MH192" s="1">
        <v>145</v>
      </c>
      <c r="MI192" s="1">
        <v>32850</v>
      </c>
      <c r="MJ192" s="1">
        <v>396</v>
      </c>
      <c r="MK192" s="1">
        <v>430</v>
      </c>
      <c r="ML192" s="1">
        <v>82</v>
      </c>
      <c r="MM192" s="1">
        <v>0</v>
      </c>
      <c r="MN192" s="1">
        <v>9400</v>
      </c>
      <c r="MO192" s="1">
        <v>0</v>
      </c>
      <c r="MP192" s="1">
        <v>10</v>
      </c>
      <c r="MQ192" s="1">
        <v>1100</v>
      </c>
      <c r="MR192" s="1">
        <v>10</v>
      </c>
      <c r="MS192" s="1">
        <v>8020</v>
      </c>
      <c r="MT192" s="1">
        <v>1300</v>
      </c>
      <c r="MU192" s="1">
        <v>140</v>
      </c>
      <c r="MV192" s="1">
        <v>2125</v>
      </c>
      <c r="MW192" s="1">
        <v>116</v>
      </c>
      <c r="MX192" s="1">
        <v>18</v>
      </c>
      <c r="MY192" s="1">
        <v>21350</v>
      </c>
      <c r="MZ192" s="1">
        <v>35</v>
      </c>
      <c r="NA192" s="1">
        <v>2</v>
      </c>
      <c r="NB192" s="1">
        <v>575</v>
      </c>
      <c r="NC192" s="1">
        <v>35</v>
      </c>
      <c r="ND192" s="1">
        <v>3215</v>
      </c>
      <c r="NE192" s="1">
        <v>142</v>
      </c>
      <c r="NF192" s="1">
        <v>165</v>
      </c>
      <c r="NG192" s="1">
        <v>9121</v>
      </c>
      <c r="NH192" s="1">
        <v>1450</v>
      </c>
      <c r="NI192" s="1">
        <v>3300</v>
      </c>
      <c r="NJ192" s="1">
        <v>6785</v>
      </c>
      <c r="NK192" s="1">
        <v>322</v>
      </c>
      <c r="NL192" s="1">
        <v>71</v>
      </c>
      <c r="NM192" s="1">
        <v>0</v>
      </c>
      <c r="NN192" s="1">
        <v>40</v>
      </c>
      <c r="NO192" s="1">
        <v>53</v>
      </c>
      <c r="NP192" s="1">
        <v>243</v>
      </c>
      <c r="NQ192" s="1">
        <v>1727</v>
      </c>
      <c r="NR192" s="1">
        <v>165</v>
      </c>
      <c r="NS192" s="1">
        <v>1417</v>
      </c>
      <c r="NT192" s="1">
        <v>400</v>
      </c>
      <c r="NU192" s="1">
        <v>132</v>
      </c>
      <c r="NV192" s="1">
        <v>8799</v>
      </c>
      <c r="NW192" s="1">
        <v>45</v>
      </c>
      <c r="NX192" s="1">
        <v>7</v>
      </c>
      <c r="NY192" s="1">
        <v>10009</v>
      </c>
      <c r="NZ192" s="1">
        <v>14</v>
      </c>
      <c r="OA192" s="1">
        <v>172</v>
      </c>
      <c r="OB192" s="1">
        <v>4300</v>
      </c>
      <c r="OC192" s="1">
        <v>3590</v>
      </c>
      <c r="OD192" s="1">
        <v>40</v>
      </c>
      <c r="OE192" s="1">
        <v>0</v>
      </c>
      <c r="OF192" s="1">
        <v>145</v>
      </c>
      <c r="OG192" s="1">
        <v>64</v>
      </c>
      <c r="OH192" s="1">
        <v>55</v>
      </c>
      <c r="OI192" s="1">
        <v>0</v>
      </c>
      <c r="OJ192" s="1">
        <v>310</v>
      </c>
      <c r="OK192" s="1">
        <v>900</v>
      </c>
      <c r="OL192" s="1">
        <v>242</v>
      </c>
      <c r="OM192" s="1">
        <v>3</v>
      </c>
      <c r="ON192" s="1">
        <v>22000</v>
      </c>
      <c r="OO192" s="1">
        <v>2667415</v>
      </c>
    </row>
    <row r="193" spans="1:405" x14ac:dyDescent="0.4">
      <c r="A193" s="2">
        <v>40823</v>
      </c>
      <c r="B193" s="1">
        <v>29</v>
      </c>
      <c r="C193" s="1">
        <v>4</v>
      </c>
      <c r="D193" s="1">
        <v>3250</v>
      </c>
      <c r="E193" s="1">
        <v>0</v>
      </c>
      <c r="F193" s="1">
        <v>0</v>
      </c>
      <c r="G193" s="1">
        <v>55</v>
      </c>
      <c r="H193" s="1">
        <v>6068</v>
      </c>
      <c r="I193" s="1">
        <v>3725</v>
      </c>
      <c r="J193" s="1">
        <v>209</v>
      </c>
      <c r="K193" s="1">
        <v>555</v>
      </c>
      <c r="L193" s="1">
        <v>70</v>
      </c>
      <c r="M193" s="1">
        <v>2498</v>
      </c>
      <c r="N193" s="1">
        <v>11</v>
      </c>
      <c r="O193" s="1">
        <v>110</v>
      </c>
      <c r="P193" s="1">
        <v>3500</v>
      </c>
      <c r="Q193" s="1">
        <v>194</v>
      </c>
      <c r="R193" s="1">
        <v>5</v>
      </c>
      <c r="S193" s="1">
        <v>7400</v>
      </c>
      <c r="T193" s="1">
        <v>780</v>
      </c>
      <c r="U193" s="1">
        <v>515</v>
      </c>
      <c r="V193" s="1">
        <v>425</v>
      </c>
      <c r="W193" s="1">
        <v>1609</v>
      </c>
      <c r="X193" s="1">
        <v>2</v>
      </c>
      <c r="Y193" s="1">
        <v>28693</v>
      </c>
      <c r="Z193" s="1">
        <v>22</v>
      </c>
      <c r="AA193" s="1">
        <v>6096</v>
      </c>
      <c r="AB193" s="1">
        <v>215</v>
      </c>
      <c r="AC193" s="1">
        <v>5450</v>
      </c>
      <c r="AD193" s="1">
        <v>201</v>
      </c>
      <c r="AE193" s="1">
        <v>4550</v>
      </c>
      <c r="AF193" s="1">
        <v>55050</v>
      </c>
      <c r="AG193" s="1">
        <v>19</v>
      </c>
      <c r="AH193" s="1">
        <v>32399</v>
      </c>
      <c r="AI193" s="1">
        <v>27</v>
      </c>
      <c r="AJ193" s="1">
        <v>1500</v>
      </c>
      <c r="AK193" s="1">
        <v>730</v>
      </c>
      <c r="AL193" s="1">
        <v>8964</v>
      </c>
      <c r="AM193" s="1">
        <v>2365</v>
      </c>
      <c r="AN193" s="1">
        <v>330</v>
      </c>
      <c r="AO193" s="1">
        <v>17265</v>
      </c>
      <c r="AP193" s="1">
        <v>11680</v>
      </c>
      <c r="AQ193" s="1">
        <v>0</v>
      </c>
      <c r="AR193" s="1">
        <v>650</v>
      </c>
      <c r="AS193" s="1">
        <v>13895</v>
      </c>
      <c r="AT193" s="1">
        <v>51</v>
      </c>
      <c r="AU193" s="1">
        <v>19610</v>
      </c>
      <c r="AV193" s="1">
        <v>2465</v>
      </c>
      <c r="AW193" s="1">
        <v>8</v>
      </c>
      <c r="AX193" s="1">
        <v>3250</v>
      </c>
      <c r="AY193" s="1">
        <v>2176</v>
      </c>
      <c r="AZ193" s="1">
        <v>3</v>
      </c>
      <c r="BA193" s="1">
        <v>1815</v>
      </c>
      <c r="BB193" s="1">
        <v>6010</v>
      </c>
      <c r="BC193" s="1">
        <v>0</v>
      </c>
      <c r="BD193" s="1">
        <v>880</v>
      </c>
      <c r="BE193" s="1">
        <v>0</v>
      </c>
      <c r="BF193" s="1">
        <v>530</v>
      </c>
      <c r="BG193" s="1">
        <v>12</v>
      </c>
      <c r="BH193" s="1">
        <v>0</v>
      </c>
      <c r="BI193" s="1">
        <v>7</v>
      </c>
      <c r="BJ193" s="1">
        <v>1450</v>
      </c>
      <c r="BK193" s="1">
        <v>36</v>
      </c>
      <c r="BL193" s="1">
        <v>0</v>
      </c>
      <c r="BM193" s="1">
        <v>7</v>
      </c>
      <c r="BN193" s="1">
        <v>22939</v>
      </c>
      <c r="BO193" s="1">
        <v>1</v>
      </c>
      <c r="BP193" s="1">
        <v>0</v>
      </c>
      <c r="BQ193" s="1">
        <v>522</v>
      </c>
      <c r="BR193" s="1">
        <v>7</v>
      </c>
      <c r="BS193" s="1">
        <v>900</v>
      </c>
      <c r="BT193" s="1">
        <v>1320</v>
      </c>
      <c r="BU193" s="1">
        <v>62</v>
      </c>
      <c r="BV193" s="1">
        <v>34476</v>
      </c>
      <c r="BW193" s="1">
        <v>14749</v>
      </c>
      <c r="BX193" s="1">
        <v>75</v>
      </c>
      <c r="BY193" s="1">
        <v>0</v>
      </c>
      <c r="BZ193" s="1">
        <v>0</v>
      </c>
      <c r="CA193" s="1">
        <v>1459</v>
      </c>
      <c r="CB193" s="1">
        <v>415</v>
      </c>
      <c r="CC193" s="1">
        <v>0</v>
      </c>
      <c r="CD193" s="1">
        <v>315</v>
      </c>
      <c r="CE193" s="1">
        <v>244</v>
      </c>
      <c r="CF193" s="1">
        <v>3869</v>
      </c>
      <c r="CG193" s="1">
        <v>144</v>
      </c>
      <c r="CH193" s="1">
        <v>4400</v>
      </c>
      <c r="CI193" s="1">
        <v>6220</v>
      </c>
      <c r="CJ193" s="1">
        <v>1050</v>
      </c>
      <c r="CK193" s="1">
        <v>3980</v>
      </c>
      <c r="CL193" s="1">
        <v>27</v>
      </c>
      <c r="CM193" s="1">
        <v>0</v>
      </c>
      <c r="CN193" s="1">
        <v>1074</v>
      </c>
      <c r="CO193" s="1">
        <v>1990</v>
      </c>
      <c r="CP193" s="1">
        <v>36</v>
      </c>
      <c r="CQ193" s="1">
        <v>668</v>
      </c>
      <c r="CR193" s="1">
        <v>66</v>
      </c>
      <c r="CS193" s="1">
        <v>42</v>
      </c>
      <c r="CT193" s="1">
        <v>0</v>
      </c>
      <c r="CU193" s="1">
        <v>201</v>
      </c>
      <c r="CV193" s="1">
        <v>18880</v>
      </c>
      <c r="CW193" s="1">
        <v>861</v>
      </c>
      <c r="CX193" s="1">
        <v>5</v>
      </c>
      <c r="CY193" s="1">
        <v>1050</v>
      </c>
      <c r="CZ193" s="1">
        <v>10398</v>
      </c>
      <c r="DA193" s="1">
        <v>230</v>
      </c>
      <c r="DB193" s="1">
        <v>9700</v>
      </c>
      <c r="DC193" s="1">
        <v>4042</v>
      </c>
      <c r="DD193" s="1">
        <v>44</v>
      </c>
      <c r="DE193" s="1">
        <v>80</v>
      </c>
      <c r="DF193" s="1">
        <v>7985</v>
      </c>
      <c r="DG193" s="1">
        <v>21</v>
      </c>
      <c r="DH193" s="1">
        <v>567</v>
      </c>
      <c r="DI193" s="1">
        <v>500</v>
      </c>
      <c r="DJ193" s="1">
        <v>425</v>
      </c>
      <c r="DK193" s="1">
        <v>0</v>
      </c>
      <c r="DL193" s="1">
        <v>160</v>
      </c>
      <c r="DM193" s="1">
        <v>300</v>
      </c>
      <c r="DN193" s="1">
        <v>2</v>
      </c>
      <c r="DO193" s="1">
        <v>279</v>
      </c>
      <c r="DP193" s="1">
        <v>150</v>
      </c>
      <c r="DQ193" s="1">
        <v>20</v>
      </c>
      <c r="DR193" s="1">
        <v>425</v>
      </c>
      <c r="DS193" s="1">
        <v>6850</v>
      </c>
      <c r="DT193" s="1">
        <v>3948</v>
      </c>
      <c r="DU193" s="1">
        <v>750</v>
      </c>
      <c r="DV193" s="1">
        <v>3748</v>
      </c>
      <c r="DW193" s="1">
        <v>0</v>
      </c>
      <c r="DX193" s="1">
        <v>0</v>
      </c>
      <c r="DY193" s="1">
        <v>0</v>
      </c>
      <c r="DZ193" s="1">
        <v>0</v>
      </c>
      <c r="EA193" s="1">
        <v>180</v>
      </c>
      <c r="EB193" s="1">
        <v>1900</v>
      </c>
      <c r="EC193" s="1">
        <v>0</v>
      </c>
      <c r="ED193" s="1">
        <v>1147</v>
      </c>
      <c r="EE193" s="1">
        <v>2255</v>
      </c>
      <c r="EF193" s="1">
        <v>505</v>
      </c>
      <c r="EG193" s="1">
        <v>725</v>
      </c>
      <c r="EH193" s="1">
        <v>62</v>
      </c>
      <c r="EI193" s="1">
        <v>150</v>
      </c>
      <c r="EJ193" s="1">
        <v>0</v>
      </c>
      <c r="EK193" s="1">
        <v>91</v>
      </c>
      <c r="EL193" s="1">
        <v>16808</v>
      </c>
      <c r="EM193" s="1">
        <v>4249</v>
      </c>
      <c r="EN193" s="1">
        <v>1210</v>
      </c>
      <c r="EO193" s="1">
        <v>12</v>
      </c>
      <c r="EP193" s="1">
        <v>0</v>
      </c>
      <c r="EQ193" s="1">
        <v>700</v>
      </c>
      <c r="ER193" s="1">
        <v>3</v>
      </c>
      <c r="ES193" s="1">
        <v>12</v>
      </c>
      <c r="ET193" s="1">
        <v>2065</v>
      </c>
      <c r="EU193" s="1">
        <v>0</v>
      </c>
      <c r="EV193" s="1">
        <v>130</v>
      </c>
      <c r="EW193" s="1">
        <v>931</v>
      </c>
      <c r="EX193" s="1">
        <v>98</v>
      </c>
      <c r="EY193" s="1">
        <v>1225</v>
      </c>
      <c r="EZ193" s="1">
        <v>0</v>
      </c>
      <c r="FA193" s="1">
        <v>0</v>
      </c>
      <c r="FB193" s="1">
        <v>50</v>
      </c>
      <c r="FC193" s="1">
        <v>415</v>
      </c>
      <c r="FD193" s="1">
        <v>11799</v>
      </c>
      <c r="FE193" s="1">
        <v>60</v>
      </c>
      <c r="FF193" s="1">
        <v>0</v>
      </c>
      <c r="FG193" s="1">
        <v>1522</v>
      </c>
      <c r="FH193" s="1">
        <v>280</v>
      </c>
      <c r="FI193" s="1">
        <v>2550</v>
      </c>
      <c r="FJ193" s="1">
        <v>1781</v>
      </c>
      <c r="FK193" s="1">
        <v>9353</v>
      </c>
      <c r="FL193" s="1">
        <v>8150</v>
      </c>
      <c r="FM193" s="1">
        <v>7800</v>
      </c>
      <c r="FN193" s="1">
        <v>725</v>
      </c>
      <c r="FO193" s="1">
        <v>1251</v>
      </c>
      <c r="FP193" s="1">
        <v>80</v>
      </c>
      <c r="FQ193" s="1">
        <v>0</v>
      </c>
      <c r="FR193" s="1">
        <v>347</v>
      </c>
      <c r="FS193" s="1">
        <v>1400</v>
      </c>
      <c r="FT193" s="1">
        <v>73</v>
      </c>
      <c r="FU193" s="1">
        <v>5327</v>
      </c>
      <c r="FV193" s="1">
        <v>0</v>
      </c>
      <c r="FW193" s="1">
        <v>16</v>
      </c>
      <c r="FX193" s="1">
        <v>250</v>
      </c>
      <c r="FY193" s="1">
        <v>10</v>
      </c>
      <c r="FZ193" s="1">
        <v>41</v>
      </c>
      <c r="GA193" s="1">
        <v>520</v>
      </c>
      <c r="GB193" s="1">
        <v>2450</v>
      </c>
      <c r="GC193" s="1">
        <v>16500</v>
      </c>
      <c r="GD193" s="1">
        <v>0</v>
      </c>
      <c r="GE193" s="1">
        <v>45</v>
      </c>
      <c r="GF193" s="1">
        <v>4414</v>
      </c>
      <c r="GG193" s="1">
        <v>4378</v>
      </c>
      <c r="GH193" s="1">
        <v>10199</v>
      </c>
      <c r="GI193" s="1">
        <v>65</v>
      </c>
      <c r="GJ193" s="1">
        <v>205</v>
      </c>
      <c r="GK193" s="1">
        <v>45</v>
      </c>
      <c r="GL193" s="1">
        <v>82</v>
      </c>
      <c r="GM193" s="1">
        <v>51</v>
      </c>
      <c r="GN193" s="1">
        <v>430</v>
      </c>
      <c r="GO193" s="1">
        <v>16</v>
      </c>
      <c r="GP193" s="1">
        <v>4625</v>
      </c>
      <c r="GQ193" s="1">
        <v>41</v>
      </c>
      <c r="GR193" s="1">
        <v>169</v>
      </c>
      <c r="GS193" s="1">
        <v>16</v>
      </c>
      <c r="GT193" s="1">
        <v>3730</v>
      </c>
      <c r="GU193" s="1">
        <v>8</v>
      </c>
      <c r="GV193" s="1">
        <v>98</v>
      </c>
      <c r="GW193" s="1">
        <v>6430</v>
      </c>
      <c r="GX193" s="1">
        <v>225</v>
      </c>
      <c r="GY193" s="1">
        <v>0</v>
      </c>
      <c r="GZ193" s="1">
        <v>33</v>
      </c>
      <c r="HA193" s="1">
        <v>268</v>
      </c>
      <c r="HB193" s="1">
        <v>355</v>
      </c>
      <c r="HC193" s="1">
        <v>1675</v>
      </c>
      <c r="HD193" s="1">
        <v>43868</v>
      </c>
      <c r="HE193" s="1">
        <v>2</v>
      </c>
      <c r="HF193" s="1">
        <v>0</v>
      </c>
      <c r="HG193" s="1">
        <v>38</v>
      </c>
      <c r="HH193" s="1">
        <v>171</v>
      </c>
      <c r="HI193" s="1">
        <v>8300</v>
      </c>
      <c r="HJ193" s="1">
        <v>0</v>
      </c>
      <c r="HK193" s="1">
        <v>6950</v>
      </c>
      <c r="HL193" s="1">
        <v>210</v>
      </c>
      <c r="HM193" s="1">
        <v>13150</v>
      </c>
      <c r="HN193" s="1">
        <v>0</v>
      </c>
      <c r="HO193" s="1">
        <v>3252</v>
      </c>
      <c r="HP193" s="1">
        <v>1</v>
      </c>
      <c r="HQ193" s="1">
        <v>3432</v>
      </c>
      <c r="HR193" s="1">
        <v>0</v>
      </c>
      <c r="HS193" s="1">
        <v>235</v>
      </c>
      <c r="HT193" s="1">
        <v>640</v>
      </c>
      <c r="HU193" s="1">
        <v>145</v>
      </c>
      <c r="HV193" s="1">
        <v>0</v>
      </c>
      <c r="HW193" s="1">
        <v>210</v>
      </c>
      <c r="HX193" s="1">
        <v>27</v>
      </c>
      <c r="HY193" s="1">
        <v>260</v>
      </c>
      <c r="HZ193" s="1">
        <v>5990</v>
      </c>
      <c r="IA193" s="1">
        <v>5966</v>
      </c>
      <c r="IB193" s="1">
        <v>59</v>
      </c>
      <c r="IC193" s="1">
        <v>1</v>
      </c>
      <c r="ID193" s="1">
        <v>6575</v>
      </c>
      <c r="IE193" s="1">
        <v>94</v>
      </c>
      <c r="IF193" s="1">
        <v>14340</v>
      </c>
      <c r="IG193" s="1">
        <v>1035</v>
      </c>
      <c r="IH193" s="1">
        <v>530</v>
      </c>
      <c r="II193" s="1">
        <v>1598</v>
      </c>
      <c r="IJ193" s="1">
        <v>0</v>
      </c>
      <c r="IK193" s="1">
        <v>21</v>
      </c>
      <c r="IL193" s="1">
        <v>13140</v>
      </c>
      <c r="IM193" s="1">
        <v>800</v>
      </c>
      <c r="IN193" s="1">
        <v>2600</v>
      </c>
      <c r="IO193" s="1">
        <v>355</v>
      </c>
      <c r="IP193" s="1">
        <v>0</v>
      </c>
      <c r="IQ193" s="1">
        <v>0</v>
      </c>
      <c r="IR193" s="1">
        <v>128</v>
      </c>
      <c r="IS193" s="1">
        <v>30</v>
      </c>
      <c r="IT193" s="1">
        <v>9</v>
      </c>
      <c r="IU193" s="1">
        <v>195</v>
      </c>
      <c r="IV193" s="1">
        <v>13770</v>
      </c>
      <c r="IW193" s="1">
        <v>3539</v>
      </c>
      <c r="IX193" s="1">
        <v>3135</v>
      </c>
      <c r="IY193" s="1">
        <v>2070</v>
      </c>
      <c r="IZ193" s="1">
        <v>36000</v>
      </c>
      <c r="JA193" s="1">
        <v>5050</v>
      </c>
      <c r="JB193" s="1">
        <v>1312</v>
      </c>
      <c r="JC193" s="1">
        <v>1800</v>
      </c>
      <c r="JD193" s="1">
        <v>130</v>
      </c>
      <c r="JE193" s="1">
        <v>1296</v>
      </c>
      <c r="JF193" s="1">
        <v>3710</v>
      </c>
      <c r="JG193" s="1">
        <v>1674</v>
      </c>
      <c r="JH193" s="1">
        <v>121</v>
      </c>
      <c r="JI193" s="1">
        <v>100</v>
      </c>
      <c r="JJ193" s="1">
        <v>1322</v>
      </c>
      <c r="JK193" s="1">
        <v>7995</v>
      </c>
      <c r="JL193" s="1">
        <v>16</v>
      </c>
      <c r="JM193" s="1">
        <v>10700</v>
      </c>
      <c r="JN193" s="1">
        <v>148</v>
      </c>
      <c r="JO193" s="1">
        <v>0</v>
      </c>
      <c r="JP193" s="1">
        <v>177</v>
      </c>
      <c r="JQ193" s="1">
        <v>255</v>
      </c>
      <c r="JR193" s="1">
        <v>5950</v>
      </c>
      <c r="JS193" s="1">
        <v>299</v>
      </c>
      <c r="JT193" s="1">
        <v>1010</v>
      </c>
      <c r="JU193" s="1">
        <v>1100</v>
      </c>
      <c r="JV193" s="1">
        <v>3559</v>
      </c>
      <c r="JW193" s="1">
        <v>62</v>
      </c>
      <c r="JX193" s="1">
        <v>185</v>
      </c>
      <c r="JY193" s="1">
        <v>330</v>
      </c>
      <c r="JZ193" s="1">
        <v>1549</v>
      </c>
      <c r="KA193" s="1">
        <v>39</v>
      </c>
      <c r="KB193" s="1">
        <v>950</v>
      </c>
      <c r="KC193" s="1">
        <v>1</v>
      </c>
      <c r="KD193" s="1">
        <v>11</v>
      </c>
      <c r="KE193" s="1">
        <v>2310</v>
      </c>
      <c r="KF193" s="1">
        <v>28</v>
      </c>
      <c r="KG193" s="1">
        <v>550</v>
      </c>
      <c r="KH193" s="1">
        <v>4666</v>
      </c>
      <c r="KI193" s="1">
        <v>15</v>
      </c>
      <c r="KJ193" s="1">
        <v>1484</v>
      </c>
      <c r="KK193" s="1">
        <v>50</v>
      </c>
      <c r="KL193" s="1">
        <v>1</v>
      </c>
      <c r="KM193" s="1">
        <v>33</v>
      </c>
      <c r="KN193" s="1">
        <v>35</v>
      </c>
      <c r="KO193" s="1">
        <v>378</v>
      </c>
      <c r="KP193" s="1">
        <v>17</v>
      </c>
      <c r="KQ193" s="1">
        <v>10</v>
      </c>
      <c r="KR193" s="1">
        <v>1570</v>
      </c>
      <c r="KS193" s="1">
        <v>1349</v>
      </c>
      <c r="KT193" s="1">
        <v>790</v>
      </c>
      <c r="KU193" s="1">
        <v>400</v>
      </c>
      <c r="KV193" s="1">
        <v>1282</v>
      </c>
      <c r="KW193" s="1">
        <v>11108</v>
      </c>
      <c r="KX193" s="1">
        <v>3333</v>
      </c>
      <c r="KY193" s="1">
        <v>215</v>
      </c>
      <c r="KZ193" s="1">
        <v>5840</v>
      </c>
      <c r="LA193" s="1">
        <v>2620</v>
      </c>
      <c r="LB193" s="1">
        <v>250</v>
      </c>
      <c r="LC193" s="1">
        <v>1600</v>
      </c>
      <c r="LD193" s="1">
        <v>26937</v>
      </c>
      <c r="LE193" s="1">
        <v>319</v>
      </c>
      <c r="LF193" s="1">
        <v>28</v>
      </c>
      <c r="LG193" s="1">
        <v>15</v>
      </c>
      <c r="LH193" s="1">
        <v>21</v>
      </c>
      <c r="LI193" s="1">
        <v>2373</v>
      </c>
      <c r="LJ193" s="1">
        <v>0</v>
      </c>
      <c r="LK193" s="1">
        <v>9624</v>
      </c>
      <c r="LL193" s="1">
        <v>1350</v>
      </c>
      <c r="LM193" s="1">
        <v>203</v>
      </c>
      <c r="LN193" s="1">
        <v>900</v>
      </c>
      <c r="LO193" s="1">
        <v>63</v>
      </c>
      <c r="LP193" s="1">
        <v>60</v>
      </c>
      <c r="LQ193" s="1">
        <v>300</v>
      </c>
      <c r="LR193" s="1">
        <v>84</v>
      </c>
      <c r="LS193" s="1">
        <v>4</v>
      </c>
      <c r="LT193" s="1">
        <v>3150</v>
      </c>
      <c r="LU193" s="1">
        <v>2299</v>
      </c>
      <c r="LV193" s="1">
        <v>11706</v>
      </c>
      <c r="LW193" s="1">
        <v>2</v>
      </c>
      <c r="LX193" s="1">
        <v>0</v>
      </c>
      <c r="LY193" s="1">
        <v>52</v>
      </c>
      <c r="LZ193" s="1">
        <v>0</v>
      </c>
      <c r="MA193" s="1">
        <v>7</v>
      </c>
      <c r="MB193" s="1">
        <v>4</v>
      </c>
      <c r="MC193" s="1">
        <v>2675</v>
      </c>
      <c r="MD193" s="1">
        <v>20</v>
      </c>
      <c r="ME193" s="1">
        <v>13950</v>
      </c>
      <c r="MF193" s="1">
        <v>218</v>
      </c>
      <c r="MG193" s="1">
        <v>7</v>
      </c>
      <c r="MH193" s="1">
        <v>145</v>
      </c>
      <c r="MI193" s="1">
        <v>33610</v>
      </c>
      <c r="MJ193" s="1">
        <v>395</v>
      </c>
      <c r="MK193" s="1">
        <v>430</v>
      </c>
      <c r="ML193" s="1">
        <v>85</v>
      </c>
      <c r="MM193" s="1">
        <v>0</v>
      </c>
      <c r="MN193" s="1">
        <v>9560</v>
      </c>
      <c r="MO193" s="1">
        <v>0</v>
      </c>
      <c r="MP193" s="1">
        <v>10</v>
      </c>
      <c r="MQ193" s="1">
        <v>1100</v>
      </c>
      <c r="MR193" s="1">
        <v>10</v>
      </c>
      <c r="MS193" s="1">
        <v>8000</v>
      </c>
      <c r="MT193" s="1">
        <v>1318</v>
      </c>
      <c r="MU193" s="1">
        <v>140</v>
      </c>
      <c r="MV193" s="1">
        <v>2121</v>
      </c>
      <c r="MW193" s="1">
        <v>128</v>
      </c>
      <c r="MX193" s="1">
        <v>18</v>
      </c>
      <c r="MY193" s="1">
        <v>21516</v>
      </c>
      <c r="MZ193" s="1">
        <v>35</v>
      </c>
      <c r="NA193" s="1">
        <v>2</v>
      </c>
      <c r="NB193" s="1">
        <v>575</v>
      </c>
      <c r="NC193" s="1">
        <v>35</v>
      </c>
      <c r="ND193" s="1">
        <v>3210</v>
      </c>
      <c r="NE193" s="1">
        <v>142</v>
      </c>
      <c r="NF193" s="1">
        <v>165</v>
      </c>
      <c r="NG193" s="1">
        <v>9101</v>
      </c>
      <c r="NH193" s="1">
        <v>1450</v>
      </c>
      <c r="NI193" s="1">
        <v>3300</v>
      </c>
      <c r="NJ193" s="1">
        <v>6901</v>
      </c>
      <c r="NK193" s="1">
        <v>320</v>
      </c>
      <c r="NL193" s="1">
        <v>71</v>
      </c>
      <c r="NM193" s="1">
        <v>0</v>
      </c>
      <c r="NN193" s="1">
        <v>38</v>
      </c>
      <c r="NO193" s="1">
        <v>53</v>
      </c>
      <c r="NP193" s="1">
        <v>243</v>
      </c>
      <c r="NQ193" s="1">
        <v>1770</v>
      </c>
      <c r="NR193" s="1">
        <v>165</v>
      </c>
      <c r="NS193" s="1">
        <v>1417</v>
      </c>
      <c r="NT193" s="1">
        <v>402</v>
      </c>
      <c r="NU193" s="1">
        <v>118</v>
      </c>
      <c r="NV193" s="1">
        <v>8825</v>
      </c>
      <c r="NW193" s="1">
        <v>45</v>
      </c>
      <c r="NX193" s="1">
        <v>7</v>
      </c>
      <c r="NY193" s="1">
        <v>10175</v>
      </c>
      <c r="NZ193" s="1">
        <v>14</v>
      </c>
      <c r="OA193" s="1">
        <v>172</v>
      </c>
      <c r="OB193" s="1">
        <v>4600</v>
      </c>
      <c r="OC193" s="1">
        <v>3720</v>
      </c>
      <c r="OD193" s="1">
        <v>40</v>
      </c>
      <c r="OE193" s="1">
        <v>0</v>
      </c>
      <c r="OF193" s="1">
        <v>145</v>
      </c>
      <c r="OG193" s="1">
        <v>57</v>
      </c>
      <c r="OH193" s="1">
        <v>55</v>
      </c>
      <c r="OI193" s="1">
        <v>0</v>
      </c>
      <c r="OJ193" s="1">
        <v>310</v>
      </c>
      <c r="OK193" s="1">
        <v>900</v>
      </c>
      <c r="OL193" s="1">
        <v>243</v>
      </c>
      <c r="OM193" s="1">
        <v>3</v>
      </c>
      <c r="ON193" s="1">
        <v>22000</v>
      </c>
      <c r="OO193" s="1">
        <v>2700146</v>
      </c>
    </row>
    <row r="194" spans="1:405" x14ac:dyDescent="0.4">
      <c r="A194" s="2">
        <v>40826</v>
      </c>
      <c r="B194" s="1">
        <v>29</v>
      </c>
      <c r="C194" s="1">
        <v>4</v>
      </c>
      <c r="D194" s="1">
        <v>3295</v>
      </c>
      <c r="E194" s="1">
        <v>0</v>
      </c>
      <c r="F194" s="1">
        <v>0</v>
      </c>
      <c r="G194" s="1">
        <v>55</v>
      </c>
      <c r="H194" s="1">
        <v>6312</v>
      </c>
      <c r="I194" s="1">
        <v>3835</v>
      </c>
      <c r="J194" s="1">
        <v>209</v>
      </c>
      <c r="K194" s="1">
        <v>551</v>
      </c>
      <c r="L194" s="1">
        <v>70</v>
      </c>
      <c r="M194" s="1">
        <v>2501</v>
      </c>
      <c r="N194" s="1">
        <v>11</v>
      </c>
      <c r="O194" s="1">
        <v>110</v>
      </c>
      <c r="P194" s="1">
        <v>3395</v>
      </c>
      <c r="Q194" s="1">
        <v>190</v>
      </c>
      <c r="R194" s="1">
        <v>5</v>
      </c>
      <c r="S194" s="1">
        <v>7698</v>
      </c>
      <c r="T194" s="1">
        <v>790</v>
      </c>
      <c r="U194" s="1">
        <v>500</v>
      </c>
      <c r="V194" s="1">
        <v>440</v>
      </c>
      <c r="W194" s="1">
        <v>1610</v>
      </c>
      <c r="X194" s="1">
        <v>2</v>
      </c>
      <c r="Y194" s="1">
        <v>29875</v>
      </c>
      <c r="Z194" s="1">
        <v>16</v>
      </c>
      <c r="AA194" s="1">
        <v>6200</v>
      </c>
      <c r="AB194" s="1">
        <v>215</v>
      </c>
      <c r="AC194" s="1">
        <v>5400</v>
      </c>
      <c r="AD194" s="1">
        <v>203</v>
      </c>
      <c r="AE194" s="1">
        <v>4550</v>
      </c>
      <c r="AF194" s="1">
        <v>56333</v>
      </c>
      <c r="AG194" s="1">
        <v>19</v>
      </c>
      <c r="AH194" s="1">
        <v>32199</v>
      </c>
      <c r="AI194" s="1">
        <v>34</v>
      </c>
      <c r="AJ194" s="1">
        <v>1500</v>
      </c>
      <c r="AK194" s="1">
        <v>770</v>
      </c>
      <c r="AL194" s="1">
        <v>9045</v>
      </c>
      <c r="AM194" s="1">
        <v>2428</v>
      </c>
      <c r="AN194" s="1">
        <v>335</v>
      </c>
      <c r="AO194" s="1">
        <v>17950</v>
      </c>
      <c r="AP194" s="1">
        <v>11650</v>
      </c>
      <c r="AQ194" s="1">
        <v>0</v>
      </c>
      <c r="AR194" s="1">
        <v>630</v>
      </c>
      <c r="AS194" s="1">
        <v>14050</v>
      </c>
      <c r="AT194" s="1">
        <v>51</v>
      </c>
      <c r="AU194" s="1">
        <v>20100</v>
      </c>
      <c r="AV194" s="1">
        <v>2419</v>
      </c>
      <c r="AW194" s="1">
        <v>8</v>
      </c>
      <c r="AX194" s="1">
        <v>3260</v>
      </c>
      <c r="AY194" s="1">
        <v>2225</v>
      </c>
      <c r="AZ194" s="1">
        <v>10</v>
      </c>
      <c r="BA194" s="1">
        <v>1814</v>
      </c>
      <c r="BB194" s="1">
        <v>6100</v>
      </c>
      <c r="BC194" s="1">
        <v>0</v>
      </c>
      <c r="BD194" s="1">
        <v>870</v>
      </c>
      <c r="BE194" s="1">
        <v>0</v>
      </c>
      <c r="BF194" s="1">
        <v>530</v>
      </c>
      <c r="BG194" s="1">
        <v>12</v>
      </c>
      <c r="BH194" s="1">
        <v>0</v>
      </c>
      <c r="BI194" s="1">
        <v>7</v>
      </c>
      <c r="BJ194" s="1">
        <v>1480</v>
      </c>
      <c r="BK194" s="1">
        <v>34</v>
      </c>
      <c r="BL194" s="1">
        <v>0</v>
      </c>
      <c r="BM194" s="1">
        <v>6</v>
      </c>
      <c r="BN194" s="1">
        <v>23620</v>
      </c>
      <c r="BO194" s="1">
        <v>1</v>
      </c>
      <c r="BP194" s="1">
        <v>0</v>
      </c>
      <c r="BQ194" s="1">
        <v>529</v>
      </c>
      <c r="BR194" s="1">
        <v>7</v>
      </c>
      <c r="BS194" s="1">
        <v>900</v>
      </c>
      <c r="BT194" s="1">
        <v>1320</v>
      </c>
      <c r="BU194" s="1">
        <v>62</v>
      </c>
      <c r="BV194" s="1">
        <v>34703</v>
      </c>
      <c r="BW194" s="1">
        <v>15030</v>
      </c>
      <c r="BX194" s="1">
        <v>75</v>
      </c>
      <c r="BY194" s="1">
        <v>0</v>
      </c>
      <c r="BZ194" s="1">
        <v>0</v>
      </c>
      <c r="CA194" s="1">
        <v>1440</v>
      </c>
      <c r="CB194" s="1">
        <v>415</v>
      </c>
      <c r="CC194" s="1">
        <v>0</v>
      </c>
      <c r="CD194" s="1">
        <v>315</v>
      </c>
      <c r="CE194" s="1">
        <v>245</v>
      </c>
      <c r="CF194" s="1">
        <v>4010</v>
      </c>
      <c r="CG194" s="1">
        <v>144</v>
      </c>
      <c r="CH194" s="1">
        <v>4400</v>
      </c>
      <c r="CI194" s="1">
        <v>6300</v>
      </c>
      <c r="CJ194" s="1">
        <v>1100</v>
      </c>
      <c r="CK194" s="1">
        <v>4000</v>
      </c>
      <c r="CL194" s="1">
        <v>27</v>
      </c>
      <c r="CM194" s="1">
        <v>0</v>
      </c>
      <c r="CN194" s="1">
        <v>1000</v>
      </c>
      <c r="CO194" s="1">
        <v>1997</v>
      </c>
      <c r="CP194" s="1">
        <v>37</v>
      </c>
      <c r="CQ194" s="1">
        <v>678</v>
      </c>
      <c r="CR194" s="1">
        <v>66</v>
      </c>
      <c r="CS194" s="1">
        <v>40</v>
      </c>
      <c r="CT194" s="1">
        <v>0</v>
      </c>
      <c r="CU194" s="1">
        <v>200</v>
      </c>
      <c r="CV194" s="1">
        <v>19200</v>
      </c>
      <c r="CW194" s="1">
        <v>857</v>
      </c>
      <c r="CX194" s="1">
        <v>5</v>
      </c>
      <c r="CY194" s="1">
        <v>1050</v>
      </c>
      <c r="CZ194" s="1">
        <v>10397</v>
      </c>
      <c r="DA194" s="1">
        <v>230</v>
      </c>
      <c r="DB194" s="1">
        <v>9800</v>
      </c>
      <c r="DC194" s="1">
        <v>4098</v>
      </c>
      <c r="DD194" s="1">
        <v>46</v>
      </c>
      <c r="DE194" s="1">
        <v>80</v>
      </c>
      <c r="DF194" s="1">
        <v>7985</v>
      </c>
      <c r="DG194" s="1">
        <v>22</v>
      </c>
      <c r="DH194" s="1">
        <v>586</v>
      </c>
      <c r="DI194" s="1">
        <v>500</v>
      </c>
      <c r="DJ194" s="1">
        <v>425</v>
      </c>
      <c r="DK194" s="1">
        <v>0</v>
      </c>
      <c r="DL194" s="1">
        <v>160</v>
      </c>
      <c r="DM194" s="1">
        <v>300</v>
      </c>
      <c r="DN194" s="1">
        <v>2</v>
      </c>
      <c r="DO194" s="1">
        <v>280</v>
      </c>
      <c r="DP194" s="1">
        <v>150</v>
      </c>
      <c r="DQ194" s="1">
        <v>26</v>
      </c>
      <c r="DR194" s="1">
        <v>430</v>
      </c>
      <c r="DS194" s="1">
        <v>6900</v>
      </c>
      <c r="DT194" s="1">
        <v>4000</v>
      </c>
      <c r="DU194" s="1">
        <v>750</v>
      </c>
      <c r="DV194" s="1">
        <v>3773</v>
      </c>
      <c r="DW194" s="1">
        <v>0</v>
      </c>
      <c r="DX194" s="1">
        <v>0</v>
      </c>
      <c r="DY194" s="1">
        <v>0</v>
      </c>
      <c r="DZ194" s="1">
        <v>0</v>
      </c>
      <c r="EA194" s="1">
        <v>185</v>
      </c>
      <c r="EB194" s="1">
        <v>1995</v>
      </c>
      <c r="EC194" s="1">
        <v>0</v>
      </c>
      <c r="ED194" s="1">
        <v>1147</v>
      </c>
      <c r="EE194" s="1">
        <v>2255</v>
      </c>
      <c r="EF194" s="1">
        <v>523</v>
      </c>
      <c r="EG194" s="1">
        <v>705</v>
      </c>
      <c r="EH194" s="1">
        <v>65</v>
      </c>
      <c r="EI194" s="1">
        <v>150</v>
      </c>
      <c r="EJ194" s="1">
        <v>0</v>
      </c>
      <c r="EK194" s="1">
        <v>95</v>
      </c>
      <c r="EL194" s="1">
        <v>17400</v>
      </c>
      <c r="EM194" s="1">
        <v>4249</v>
      </c>
      <c r="EN194" s="1">
        <v>1204</v>
      </c>
      <c r="EO194" s="1">
        <v>17</v>
      </c>
      <c r="EP194" s="1">
        <v>0</v>
      </c>
      <c r="EQ194" s="1">
        <v>690</v>
      </c>
      <c r="ER194" s="1">
        <v>3</v>
      </c>
      <c r="ES194" s="1">
        <v>12</v>
      </c>
      <c r="ET194" s="1">
        <v>1985</v>
      </c>
      <c r="EU194" s="1">
        <v>0</v>
      </c>
      <c r="EV194" s="1">
        <v>130</v>
      </c>
      <c r="EW194" s="1">
        <v>999</v>
      </c>
      <c r="EX194" s="1">
        <v>98</v>
      </c>
      <c r="EY194" s="1">
        <v>1240</v>
      </c>
      <c r="EZ194" s="1">
        <v>0</v>
      </c>
      <c r="FA194" s="1">
        <v>0</v>
      </c>
      <c r="FB194" s="1">
        <v>50</v>
      </c>
      <c r="FC194" s="1">
        <v>415</v>
      </c>
      <c r="FD194" s="1">
        <v>11860</v>
      </c>
      <c r="FE194" s="1">
        <v>62</v>
      </c>
      <c r="FF194" s="1">
        <v>0</v>
      </c>
      <c r="FG194" s="1">
        <v>1500</v>
      </c>
      <c r="FH194" s="1">
        <v>280</v>
      </c>
      <c r="FI194" s="1">
        <v>2466</v>
      </c>
      <c r="FJ194" s="1">
        <v>1795</v>
      </c>
      <c r="FK194" s="1">
        <v>9593</v>
      </c>
      <c r="FL194" s="1">
        <v>8150</v>
      </c>
      <c r="FM194" s="1">
        <v>7800</v>
      </c>
      <c r="FN194" s="1">
        <v>739</v>
      </c>
      <c r="FO194" s="1">
        <v>1300</v>
      </c>
      <c r="FP194" s="1">
        <v>80</v>
      </c>
      <c r="FQ194" s="1">
        <v>0</v>
      </c>
      <c r="FR194" s="1">
        <v>347</v>
      </c>
      <c r="FS194" s="1">
        <v>1400</v>
      </c>
      <c r="FT194" s="1">
        <v>73</v>
      </c>
      <c r="FU194" s="1">
        <v>5325</v>
      </c>
      <c r="FV194" s="1">
        <v>0</v>
      </c>
      <c r="FW194" s="1">
        <v>16</v>
      </c>
      <c r="FX194" s="1">
        <v>250</v>
      </c>
      <c r="FY194" s="1">
        <v>10</v>
      </c>
      <c r="FZ194" s="1">
        <v>41</v>
      </c>
      <c r="GA194" s="1">
        <v>521</v>
      </c>
      <c r="GB194" s="1">
        <v>2476</v>
      </c>
      <c r="GC194" s="1">
        <v>17201</v>
      </c>
      <c r="GD194" s="1">
        <v>0</v>
      </c>
      <c r="GE194" s="1">
        <v>45</v>
      </c>
      <c r="GF194" s="1">
        <v>4482</v>
      </c>
      <c r="GG194" s="1">
        <v>4518</v>
      </c>
      <c r="GH194" s="1">
        <v>10400</v>
      </c>
      <c r="GI194" s="1">
        <v>65</v>
      </c>
      <c r="GJ194" s="1">
        <v>205</v>
      </c>
      <c r="GK194" s="1">
        <v>40</v>
      </c>
      <c r="GL194" s="1">
        <v>85</v>
      </c>
      <c r="GM194" s="1">
        <v>51</v>
      </c>
      <c r="GN194" s="1">
        <v>430</v>
      </c>
      <c r="GO194" s="1">
        <v>16</v>
      </c>
      <c r="GP194" s="1">
        <v>4584</v>
      </c>
      <c r="GQ194" s="1">
        <v>41</v>
      </c>
      <c r="GR194" s="1">
        <v>167</v>
      </c>
      <c r="GS194" s="1">
        <v>16</v>
      </c>
      <c r="GT194" s="1">
        <v>3810</v>
      </c>
      <c r="GU194" s="1">
        <v>8</v>
      </c>
      <c r="GV194" s="1">
        <v>99</v>
      </c>
      <c r="GW194" s="1">
        <v>6387</v>
      </c>
      <c r="GX194" s="1">
        <v>225</v>
      </c>
      <c r="GY194" s="1">
        <v>0</v>
      </c>
      <c r="GZ194" s="1">
        <v>33</v>
      </c>
      <c r="HA194" s="1">
        <v>280</v>
      </c>
      <c r="HB194" s="1">
        <v>355</v>
      </c>
      <c r="HC194" s="1">
        <v>1635</v>
      </c>
      <c r="HD194" s="1">
        <v>45555</v>
      </c>
      <c r="HE194" s="1">
        <v>2</v>
      </c>
      <c r="HF194" s="1">
        <v>0</v>
      </c>
      <c r="HG194" s="1">
        <v>38</v>
      </c>
      <c r="HH194" s="1">
        <v>171</v>
      </c>
      <c r="HI194" s="1">
        <v>8285</v>
      </c>
      <c r="HJ194" s="1">
        <v>0</v>
      </c>
      <c r="HK194" s="1">
        <v>7067</v>
      </c>
      <c r="HL194" s="1">
        <v>210</v>
      </c>
      <c r="HM194" s="1">
        <v>13500</v>
      </c>
      <c r="HN194" s="1">
        <v>0</v>
      </c>
      <c r="HO194" s="1">
        <v>3350</v>
      </c>
      <c r="HP194" s="1">
        <v>1</v>
      </c>
      <c r="HQ194" s="1">
        <v>3436</v>
      </c>
      <c r="HR194" s="1">
        <v>0</v>
      </c>
      <c r="HS194" s="1">
        <v>235</v>
      </c>
      <c r="HT194" s="1">
        <v>640</v>
      </c>
      <c r="HU194" s="1">
        <v>147</v>
      </c>
      <c r="HV194" s="1">
        <v>0</v>
      </c>
      <c r="HW194" s="1">
        <v>210</v>
      </c>
      <c r="HX194" s="1">
        <v>26</v>
      </c>
      <c r="HY194" s="1">
        <v>280</v>
      </c>
      <c r="HZ194" s="1">
        <v>6245</v>
      </c>
      <c r="IA194" s="1">
        <v>6230</v>
      </c>
      <c r="IB194" s="1">
        <v>59</v>
      </c>
      <c r="IC194" s="1">
        <v>1</v>
      </c>
      <c r="ID194" s="1">
        <v>6735</v>
      </c>
      <c r="IE194" s="1">
        <v>95</v>
      </c>
      <c r="IF194" s="1">
        <v>14500</v>
      </c>
      <c r="IG194" s="1">
        <v>1035</v>
      </c>
      <c r="IH194" s="1">
        <v>540</v>
      </c>
      <c r="II194" s="1">
        <v>1600</v>
      </c>
      <c r="IJ194" s="1">
        <v>0</v>
      </c>
      <c r="IK194" s="1">
        <v>20</v>
      </c>
      <c r="IL194" s="1">
        <v>13576</v>
      </c>
      <c r="IM194" s="1">
        <v>812</v>
      </c>
      <c r="IN194" s="1">
        <v>2617</v>
      </c>
      <c r="IO194" s="1">
        <v>359</v>
      </c>
      <c r="IP194" s="1">
        <v>0</v>
      </c>
      <c r="IQ194" s="1">
        <v>0</v>
      </c>
      <c r="IR194" s="1">
        <v>128</v>
      </c>
      <c r="IS194" s="1">
        <v>30</v>
      </c>
      <c r="IT194" s="1">
        <v>9</v>
      </c>
      <c r="IU194" s="1">
        <v>195</v>
      </c>
      <c r="IV194" s="1">
        <v>13804</v>
      </c>
      <c r="IW194" s="1">
        <v>3310</v>
      </c>
      <c r="IX194" s="1">
        <v>3200</v>
      </c>
      <c r="IY194" s="1">
        <v>2115</v>
      </c>
      <c r="IZ194" s="1">
        <v>35947</v>
      </c>
      <c r="JA194" s="1">
        <v>5050</v>
      </c>
      <c r="JB194" s="1">
        <v>1315</v>
      </c>
      <c r="JC194" s="1">
        <v>1800</v>
      </c>
      <c r="JD194" s="1">
        <v>130</v>
      </c>
      <c r="JE194" s="1">
        <v>1296</v>
      </c>
      <c r="JF194" s="1">
        <v>3799</v>
      </c>
      <c r="JG194" s="1">
        <v>1680</v>
      </c>
      <c r="JH194" s="1">
        <v>125</v>
      </c>
      <c r="JI194" s="1">
        <v>100</v>
      </c>
      <c r="JJ194" s="1">
        <v>1363</v>
      </c>
      <c r="JK194" s="1">
        <v>8000</v>
      </c>
      <c r="JL194" s="1">
        <v>16</v>
      </c>
      <c r="JM194" s="1">
        <v>10700</v>
      </c>
      <c r="JN194" s="1">
        <v>152</v>
      </c>
      <c r="JO194" s="1">
        <v>0</v>
      </c>
      <c r="JP194" s="1">
        <v>175</v>
      </c>
      <c r="JQ194" s="1">
        <v>255</v>
      </c>
      <c r="JR194" s="1">
        <v>5955</v>
      </c>
      <c r="JS194" s="1">
        <v>298</v>
      </c>
      <c r="JT194" s="1">
        <v>1000</v>
      </c>
      <c r="JU194" s="1">
        <v>1090</v>
      </c>
      <c r="JV194" s="1">
        <v>3600</v>
      </c>
      <c r="JW194" s="1">
        <v>60</v>
      </c>
      <c r="JX194" s="1">
        <v>183</v>
      </c>
      <c r="JY194" s="1">
        <v>325</v>
      </c>
      <c r="JZ194" s="1">
        <v>1549</v>
      </c>
      <c r="KA194" s="1">
        <v>39</v>
      </c>
      <c r="KB194" s="1">
        <v>945</v>
      </c>
      <c r="KC194" s="1">
        <v>1</v>
      </c>
      <c r="KD194" s="1">
        <v>21</v>
      </c>
      <c r="KE194" s="1">
        <v>2310</v>
      </c>
      <c r="KF194" s="1">
        <v>28</v>
      </c>
      <c r="KG194" s="1">
        <v>551</v>
      </c>
      <c r="KH194" s="1">
        <v>4660</v>
      </c>
      <c r="KI194" s="1">
        <v>16</v>
      </c>
      <c r="KJ194" s="1">
        <v>1499</v>
      </c>
      <c r="KK194" s="1">
        <v>50</v>
      </c>
      <c r="KL194" s="1">
        <v>1</v>
      </c>
      <c r="KM194" s="1">
        <v>33</v>
      </c>
      <c r="KN194" s="1">
        <v>35</v>
      </c>
      <c r="KO194" s="1">
        <v>380</v>
      </c>
      <c r="KP194" s="1">
        <v>17</v>
      </c>
      <c r="KQ194" s="1">
        <v>10</v>
      </c>
      <c r="KR194" s="1">
        <v>1619</v>
      </c>
      <c r="KS194" s="1">
        <v>1384</v>
      </c>
      <c r="KT194" s="1">
        <v>798</v>
      </c>
      <c r="KU194" s="1">
        <v>400</v>
      </c>
      <c r="KV194" s="1">
        <v>1283</v>
      </c>
      <c r="KW194" s="1">
        <v>11347</v>
      </c>
      <c r="KX194" s="1">
        <v>3300</v>
      </c>
      <c r="KY194" s="1">
        <v>235</v>
      </c>
      <c r="KZ194" s="1">
        <v>5870</v>
      </c>
      <c r="LA194" s="1">
        <v>2554</v>
      </c>
      <c r="LB194" s="1">
        <v>225</v>
      </c>
      <c r="LC194" s="1">
        <v>1600</v>
      </c>
      <c r="LD194" s="1">
        <v>27980</v>
      </c>
      <c r="LE194" s="1">
        <v>319</v>
      </c>
      <c r="LF194" s="1">
        <v>28</v>
      </c>
      <c r="LG194" s="1">
        <v>15</v>
      </c>
      <c r="LH194" s="1">
        <v>21</v>
      </c>
      <c r="LI194" s="1">
        <v>2400</v>
      </c>
      <c r="LJ194" s="1">
        <v>0</v>
      </c>
      <c r="LK194" s="1">
        <v>9700</v>
      </c>
      <c r="LL194" s="1">
        <v>1350</v>
      </c>
      <c r="LM194" s="1">
        <v>203</v>
      </c>
      <c r="LN194" s="1">
        <v>900</v>
      </c>
      <c r="LO194" s="1">
        <v>63</v>
      </c>
      <c r="LP194" s="1">
        <v>60</v>
      </c>
      <c r="LQ194" s="1">
        <v>300</v>
      </c>
      <c r="LR194" s="1">
        <v>84</v>
      </c>
      <c r="LS194" s="1">
        <v>4</v>
      </c>
      <c r="LT194" s="1">
        <v>3080</v>
      </c>
      <c r="LU194" s="1">
        <v>2330</v>
      </c>
      <c r="LV194" s="1">
        <v>11950</v>
      </c>
      <c r="LW194" s="1">
        <v>3</v>
      </c>
      <c r="LX194" s="1">
        <v>0</v>
      </c>
      <c r="LY194" s="1">
        <v>56</v>
      </c>
      <c r="LZ194" s="1">
        <v>0</v>
      </c>
      <c r="MA194" s="1">
        <v>7</v>
      </c>
      <c r="MB194" s="1">
        <v>4</v>
      </c>
      <c r="MC194" s="1">
        <v>2746</v>
      </c>
      <c r="MD194" s="1">
        <v>20</v>
      </c>
      <c r="ME194" s="1">
        <v>14000</v>
      </c>
      <c r="MF194" s="1">
        <v>217</v>
      </c>
      <c r="MG194" s="1">
        <v>6</v>
      </c>
      <c r="MH194" s="1">
        <v>140</v>
      </c>
      <c r="MI194" s="1">
        <v>33520</v>
      </c>
      <c r="MJ194" s="1">
        <v>400</v>
      </c>
      <c r="MK194" s="1">
        <v>430</v>
      </c>
      <c r="ML194" s="1">
        <v>84</v>
      </c>
      <c r="MM194" s="1">
        <v>0</v>
      </c>
      <c r="MN194" s="1">
        <v>9690</v>
      </c>
      <c r="MO194" s="1">
        <v>0</v>
      </c>
      <c r="MP194" s="1">
        <v>10</v>
      </c>
      <c r="MQ194" s="1">
        <v>1075</v>
      </c>
      <c r="MR194" s="1">
        <v>13</v>
      </c>
      <c r="MS194" s="1">
        <v>8055</v>
      </c>
      <c r="MT194" s="1">
        <v>1295</v>
      </c>
      <c r="MU194" s="1">
        <v>140</v>
      </c>
      <c r="MV194" s="1">
        <v>2228</v>
      </c>
      <c r="MW194" s="1">
        <v>121</v>
      </c>
      <c r="MX194" s="1">
        <v>18</v>
      </c>
      <c r="MY194" s="1">
        <v>21895</v>
      </c>
      <c r="MZ194" s="1">
        <v>35</v>
      </c>
      <c r="NA194" s="1">
        <v>2</v>
      </c>
      <c r="NB194" s="1">
        <v>580</v>
      </c>
      <c r="NC194" s="1">
        <v>35</v>
      </c>
      <c r="ND194" s="1">
        <v>3220</v>
      </c>
      <c r="NE194" s="1">
        <v>142</v>
      </c>
      <c r="NF194" s="1">
        <v>165</v>
      </c>
      <c r="NG194" s="1">
        <v>9192</v>
      </c>
      <c r="NH194" s="1">
        <v>1450</v>
      </c>
      <c r="NI194" s="1">
        <v>3300</v>
      </c>
      <c r="NJ194" s="1">
        <v>7099</v>
      </c>
      <c r="NK194" s="1">
        <v>319</v>
      </c>
      <c r="NL194" s="1">
        <v>72</v>
      </c>
      <c r="NM194" s="1">
        <v>0</v>
      </c>
      <c r="NN194" s="1">
        <v>39</v>
      </c>
      <c r="NO194" s="1">
        <v>54</v>
      </c>
      <c r="NP194" s="1">
        <v>243</v>
      </c>
      <c r="NQ194" s="1">
        <v>1675</v>
      </c>
      <c r="NR194" s="1">
        <v>165</v>
      </c>
      <c r="NS194" s="1">
        <v>1418</v>
      </c>
      <c r="NT194" s="1">
        <v>402</v>
      </c>
      <c r="NU194" s="1">
        <v>130</v>
      </c>
      <c r="NV194" s="1">
        <v>9200</v>
      </c>
      <c r="NW194" s="1">
        <v>45</v>
      </c>
      <c r="NX194" s="1">
        <v>7</v>
      </c>
      <c r="NY194" s="1">
        <v>10225</v>
      </c>
      <c r="NZ194" s="1">
        <v>14</v>
      </c>
      <c r="OA194" s="1">
        <v>160</v>
      </c>
      <c r="OB194" s="1">
        <v>4600</v>
      </c>
      <c r="OC194" s="1">
        <v>3800</v>
      </c>
      <c r="OD194" s="1">
        <v>40</v>
      </c>
      <c r="OE194" s="1">
        <v>0</v>
      </c>
      <c r="OF194" s="1">
        <v>140</v>
      </c>
      <c r="OG194" s="1">
        <v>62</v>
      </c>
      <c r="OH194" s="1">
        <v>55</v>
      </c>
      <c r="OI194" s="1">
        <v>0</v>
      </c>
      <c r="OJ194" s="1">
        <v>310</v>
      </c>
      <c r="OK194" s="1">
        <v>900</v>
      </c>
      <c r="OL194" s="1">
        <v>230</v>
      </c>
      <c r="OM194" s="1">
        <v>3</v>
      </c>
      <c r="ON194" s="1">
        <v>22000</v>
      </c>
      <c r="OO194" s="1">
        <v>2765448</v>
      </c>
    </row>
    <row r="195" spans="1:405" x14ac:dyDescent="0.4">
      <c r="A195" s="2">
        <v>40827</v>
      </c>
      <c r="B195" s="1">
        <v>30</v>
      </c>
      <c r="C195" s="1">
        <v>4</v>
      </c>
      <c r="D195" s="1">
        <v>3289</v>
      </c>
      <c r="E195" s="1">
        <v>0</v>
      </c>
      <c r="F195" s="1">
        <v>0</v>
      </c>
      <c r="G195" s="1">
        <v>55</v>
      </c>
      <c r="H195" s="1">
        <v>6290</v>
      </c>
      <c r="I195" s="1">
        <v>3785</v>
      </c>
      <c r="J195" s="1">
        <v>210</v>
      </c>
      <c r="K195" s="1">
        <v>553</v>
      </c>
      <c r="L195" s="1">
        <v>65</v>
      </c>
      <c r="M195" s="1">
        <v>2502</v>
      </c>
      <c r="N195" s="1">
        <v>10</v>
      </c>
      <c r="O195" s="1">
        <v>110</v>
      </c>
      <c r="P195" s="1">
        <v>3510</v>
      </c>
      <c r="Q195" s="1">
        <v>190</v>
      </c>
      <c r="R195" s="1">
        <v>5</v>
      </c>
      <c r="S195" s="1">
        <v>7613</v>
      </c>
      <c r="T195" s="1">
        <v>790</v>
      </c>
      <c r="U195" s="1">
        <v>496</v>
      </c>
      <c r="V195" s="1">
        <v>440</v>
      </c>
      <c r="W195" s="1">
        <v>1630</v>
      </c>
      <c r="X195" s="1">
        <v>2</v>
      </c>
      <c r="Y195" s="1">
        <v>29585</v>
      </c>
      <c r="Z195" s="1">
        <v>16</v>
      </c>
      <c r="AA195" s="1">
        <v>6263</v>
      </c>
      <c r="AB195" s="1">
        <v>215</v>
      </c>
      <c r="AC195" s="1">
        <v>5400</v>
      </c>
      <c r="AD195" s="1">
        <v>200</v>
      </c>
      <c r="AE195" s="1">
        <v>4550</v>
      </c>
      <c r="AF195" s="1">
        <v>57196</v>
      </c>
      <c r="AG195" s="1">
        <v>18</v>
      </c>
      <c r="AH195" s="1">
        <v>32200</v>
      </c>
      <c r="AI195" s="1">
        <v>33</v>
      </c>
      <c r="AJ195" s="1">
        <v>1500</v>
      </c>
      <c r="AK195" s="1">
        <v>760</v>
      </c>
      <c r="AL195" s="1">
        <v>9114</v>
      </c>
      <c r="AM195" s="1">
        <v>2374</v>
      </c>
      <c r="AN195" s="1">
        <v>315</v>
      </c>
      <c r="AO195" s="1">
        <v>17990</v>
      </c>
      <c r="AP195" s="1">
        <v>11600</v>
      </c>
      <c r="AQ195" s="1">
        <v>0</v>
      </c>
      <c r="AR195" s="1">
        <v>630</v>
      </c>
      <c r="AS195" s="1">
        <v>13720</v>
      </c>
      <c r="AT195" s="1">
        <v>51</v>
      </c>
      <c r="AU195" s="1">
        <v>19990</v>
      </c>
      <c r="AV195" s="1">
        <v>2395</v>
      </c>
      <c r="AW195" s="1">
        <v>8</v>
      </c>
      <c r="AX195" s="1">
        <v>3275</v>
      </c>
      <c r="AY195" s="1">
        <v>2255</v>
      </c>
      <c r="AZ195" s="1">
        <v>8</v>
      </c>
      <c r="BA195" s="1">
        <v>1815</v>
      </c>
      <c r="BB195" s="1">
        <v>6140</v>
      </c>
      <c r="BC195" s="1">
        <v>0</v>
      </c>
      <c r="BD195" s="1">
        <v>864</v>
      </c>
      <c r="BE195" s="1">
        <v>0</v>
      </c>
      <c r="BF195" s="1">
        <v>514</v>
      </c>
      <c r="BG195" s="1">
        <v>12</v>
      </c>
      <c r="BH195" s="1">
        <v>0</v>
      </c>
      <c r="BI195" s="1">
        <v>8</v>
      </c>
      <c r="BJ195" s="1">
        <v>1479</v>
      </c>
      <c r="BK195" s="1">
        <v>34</v>
      </c>
      <c r="BL195" s="1">
        <v>0</v>
      </c>
      <c r="BM195" s="1">
        <v>6</v>
      </c>
      <c r="BN195" s="1">
        <v>23441</v>
      </c>
      <c r="BO195" s="1">
        <v>1</v>
      </c>
      <c r="BP195" s="1">
        <v>0</v>
      </c>
      <c r="BQ195" s="1">
        <v>525</v>
      </c>
      <c r="BR195" s="1">
        <v>7</v>
      </c>
      <c r="BS195" s="1">
        <v>900</v>
      </c>
      <c r="BT195" s="1">
        <v>1320</v>
      </c>
      <c r="BU195" s="1">
        <v>60</v>
      </c>
      <c r="BV195" s="1">
        <v>34801</v>
      </c>
      <c r="BW195" s="1">
        <v>15400</v>
      </c>
      <c r="BX195" s="1">
        <v>78</v>
      </c>
      <c r="BY195" s="1">
        <v>0</v>
      </c>
      <c r="BZ195" s="1">
        <v>0</v>
      </c>
      <c r="CA195" s="1">
        <v>1440</v>
      </c>
      <c r="CB195" s="1">
        <v>417</v>
      </c>
      <c r="CC195" s="1">
        <v>0</v>
      </c>
      <c r="CD195" s="1">
        <v>315</v>
      </c>
      <c r="CE195" s="1">
        <v>255</v>
      </c>
      <c r="CF195" s="1">
        <v>4012</v>
      </c>
      <c r="CG195" s="1">
        <v>144</v>
      </c>
      <c r="CH195" s="1">
        <v>4400</v>
      </c>
      <c r="CI195" s="1">
        <v>6300</v>
      </c>
      <c r="CJ195" s="1">
        <v>1050</v>
      </c>
      <c r="CK195" s="1">
        <v>4089</v>
      </c>
      <c r="CL195" s="1">
        <v>27</v>
      </c>
      <c r="CM195" s="1">
        <v>0</v>
      </c>
      <c r="CN195" s="1">
        <v>1000</v>
      </c>
      <c r="CO195" s="1">
        <v>1999</v>
      </c>
      <c r="CP195" s="1">
        <v>37</v>
      </c>
      <c r="CQ195" s="1">
        <v>679</v>
      </c>
      <c r="CR195" s="1">
        <v>75</v>
      </c>
      <c r="CS195" s="1">
        <v>40</v>
      </c>
      <c r="CT195" s="1">
        <v>0</v>
      </c>
      <c r="CU195" s="1">
        <v>200</v>
      </c>
      <c r="CV195" s="1">
        <v>19300</v>
      </c>
      <c r="CW195" s="1">
        <v>860</v>
      </c>
      <c r="CX195" s="1">
        <v>5</v>
      </c>
      <c r="CY195" s="1">
        <v>1050</v>
      </c>
      <c r="CZ195" s="1">
        <v>10397</v>
      </c>
      <c r="DA195" s="1">
        <v>230</v>
      </c>
      <c r="DB195" s="1">
        <v>9800</v>
      </c>
      <c r="DC195" s="1">
        <v>4101</v>
      </c>
      <c r="DD195" s="1">
        <v>46</v>
      </c>
      <c r="DE195" s="1">
        <v>80</v>
      </c>
      <c r="DF195" s="1">
        <v>8200</v>
      </c>
      <c r="DG195" s="1">
        <v>22</v>
      </c>
      <c r="DH195" s="1">
        <v>580</v>
      </c>
      <c r="DI195" s="1">
        <v>505</v>
      </c>
      <c r="DJ195" s="1">
        <v>420</v>
      </c>
      <c r="DK195" s="1">
        <v>0</v>
      </c>
      <c r="DL195" s="1">
        <v>160</v>
      </c>
      <c r="DM195" s="1">
        <v>300</v>
      </c>
      <c r="DN195" s="1">
        <v>2</v>
      </c>
      <c r="DO195" s="1">
        <v>275</v>
      </c>
      <c r="DP195" s="1">
        <v>150</v>
      </c>
      <c r="DQ195" s="1">
        <v>25</v>
      </c>
      <c r="DR195" s="1">
        <v>440</v>
      </c>
      <c r="DS195" s="1">
        <v>6900</v>
      </c>
      <c r="DT195" s="1">
        <v>4031</v>
      </c>
      <c r="DU195" s="1">
        <v>750</v>
      </c>
      <c r="DV195" s="1">
        <v>3867</v>
      </c>
      <c r="DW195" s="1">
        <v>0</v>
      </c>
      <c r="DX195" s="1">
        <v>0</v>
      </c>
      <c r="DY195" s="1">
        <v>0</v>
      </c>
      <c r="DZ195" s="1">
        <v>0</v>
      </c>
      <c r="EA195" s="1">
        <v>185</v>
      </c>
      <c r="EB195" s="1">
        <v>1998</v>
      </c>
      <c r="EC195" s="1">
        <v>0</v>
      </c>
      <c r="ED195" s="1">
        <v>1157</v>
      </c>
      <c r="EE195" s="1">
        <v>2235</v>
      </c>
      <c r="EF195" s="1">
        <v>520</v>
      </c>
      <c r="EG195" s="1">
        <v>734</v>
      </c>
      <c r="EH195" s="1">
        <v>65</v>
      </c>
      <c r="EI195" s="1">
        <v>150</v>
      </c>
      <c r="EJ195" s="1">
        <v>0</v>
      </c>
      <c r="EK195" s="1">
        <v>95</v>
      </c>
      <c r="EL195" s="1">
        <v>17564</v>
      </c>
      <c r="EM195" s="1">
        <v>4250</v>
      </c>
      <c r="EN195" s="1">
        <v>1200</v>
      </c>
      <c r="EO195" s="1">
        <v>17</v>
      </c>
      <c r="EP195" s="1">
        <v>0</v>
      </c>
      <c r="EQ195" s="1">
        <v>690</v>
      </c>
      <c r="ER195" s="1">
        <v>3</v>
      </c>
      <c r="ES195" s="1">
        <v>11</v>
      </c>
      <c r="ET195" s="1">
        <v>2010</v>
      </c>
      <c r="EU195" s="1">
        <v>0</v>
      </c>
      <c r="EV195" s="1">
        <v>130</v>
      </c>
      <c r="EW195" s="1">
        <v>936</v>
      </c>
      <c r="EX195" s="1">
        <v>97</v>
      </c>
      <c r="EY195" s="1">
        <v>1230</v>
      </c>
      <c r="EZ195" s="1">
        <v>0</v>
      </c>
      <c r="FA195" s="1">
        <v>0</v>
      </c>
      <c r="FB195" s="1">
        <v>50</v>
      </c>
      <c r="FC195" s="1">
        <v>417</v>
      </c>
      <c r="FD195" s="1">
        <v>11800</v>
      </c>
      <c r="FE195" s="1">
        <v>61</v>
      </c>
      <c r="FF195" s="1">
        <v>0</v>
      </c>
      <c r="FG195" s="1">
        <v>1497</v>
      </c>
      <c r="FH195" s="1">
        <v>285</v>
      </c>
      <c r="FI195" s="1">
        <v>2483</v>
      </c>
      <c r="FJ195" s="1">
        <v>1787</v>
      </c>
      <c r="FK195" s="1">
        <v>9675</v>
      </c>
      <c r="FL195" s="1">
        <v>8150</v>
      </c>
      <c r="FM195" s="1">
        <v>7750</v>
      </c>
      <c r="FN195" s="1">
        <v>705</v>
      </c>
      <c r="FO195" s="1">
        <v>1300</v>
      </c>
      <c r="FP195" s="1">
        <v>67</v>
      </c>
      <c r="FQ195" s="1">
        <v>0</v>
      </c>
      <c r="FR195" s="1">
        <v>347</v>
      </c>
      <c r="FS195" s="1">
        <v>1400</v>
      </c>
      <c r="FT195" s="1">
        <v>73</v>
      </c>
      <c r="FU195" s="1">
        <v>5301</v>
      </c>
      <c r="FV195" s="1">
        <v>0</v>
      </c>
      <c r="FW195" s="1">
        <v>10</v>
      </c>
      <c r="FX195" s="1">
        <v>250</v>
      </c>
      <c r="FY195" s="1">
        <v>10</v>
      </c>
      <c r="FZ195" s="1">
        <v>41</v>
      </c>
      <c r="GA195" s="1">
        <v>524</v>
      </c>
      <c r="GB195" s="1">
        <v>2450</v>
      </c>
      <c r="GC195" s="1">
        <v>16715</v>
      </c>
      <c r="GD195" s="1">
        <v>0</v>
      </c>
      <c r="GE195" s="1">
        <v>45</v>
      </c>
      <c r="GF195" s="1">
        <v>4483</v>
      </c>
      <c r="GG195" s="1">
        <v>4550</v>
      </c>
      <c r="GH195" s="1">
        <v>10450</v>
      </c>
      <c r="GI195" s="1">
        <v>68</v>
      </c>
      <c r="GJ195" s="1">
        <v>205</v>
      </c>
      <c r="GK195" s="1">
        <v>40</v>
      </c>
      <c r="GL195" s="1">
        <v>82</v>
      </c>
      <c r="GM195" s="1">
        <v>51</v>
      </c>
      <c r="GN195" s="1">
        <v>430</v>
      </c>
      <c r="GO195" s="1">
        <v>16</v>
      </c>
      <c r="GP195" s="1">
        <v>4749</v>
      </c>
      <c r="GQ195" s="1">
        <v>40</v>
      </c>
      <c r="GR195" s="1">
        <v>157</v>
      </c>
      <c r="GS195" s="1">
        <v>16</v>
      </c>
      <c r="GT195" s="1">
        <v>3805</v>
      </c>
      <c r="GU195" s="1">
        <v>8</v>
      </c>
      <c r="GV195" s="1">
        <v>99</v>
      </c>
      <c r="GW195" s="1">
        <v>6410</v>
      </c>
      <c r="GX195" s="1">
        <v>230</v>
      </c>
      <c r="GY195" s="1">
        <v>0</v>
      </c>
      <c r="GZ195" s="1">
        <v>33</v>
      </c>
      <c r="HA195" s="1">
        <v>280</v>
      </c>
      <c r="HB195" s="1">
        <v>355</v>
      </c>
      <c r="HC195" s="1">
        <v>1635</v>
      </c>
      <c r="HD195" s="1">
        <v>45374</v>
      </c>
      <c r="HE195" s="1">
        <v>2</v>
      </c>
      <c r="HF195" s="1">
        <v>0</v>
      </c>
      <c r="HG195" s="1">
        <v>38</v>
      </c>
      <c r="HH195" s="1">
        <v>171</v>
      </c>
      <c r="HI195" s="1">
        <v>8169</v>
      </c>
      <c r="HJ195" s="1">
        <v>0</v>
      </c>
      <c r="HK195" s="1">
        <v>7199</v>
      </c>
      <c r="HL195" s="1">
        <v>210</v>
      </c>
      <c r="HM195" s="1">
        <v>13501</v>
      </c>
      <c r="HN195" s="1">
        <v>0</v>
      </c>
      <c r="HO195" s="1">
        <v>3800</v>
      </c>
      <c r="HP195" s="1">
        <v>1</v>
      </c>
      <c r="HQ195" s="1">
        <v>3440</v>
      </c>
      <c r="HR195" s="1">
        <v>0</v>
      </c>
      <c r="HS195" s="1">
        <v>225</v>
      </c>
      <c r="HT195" s="1">
        <v>640</v>
      </c>
      <c r="HU195" s="1">
        <v>142</v>
      </c>
      <c r="HV195" s="1">
        <v>0</v>
      </c>
      <c r="HW195" s="1">
        <v>210</v>
      </c>
      <c r="HX195" s="1">
        <v>25</v>
      </c>
      <c r="HY195" s="1">
        <v>270</v>
      </c>
      <c r="HZ195" s="1">
        <v>6220</v>
      </c>
      <c r="IA195" s="1">
        <v>6220</v>
      </c>
      <c r="IB195" s="1">
        <v>59</v>
      </c>
      <c r="IC195" s="1">
        <v>1</v>
      </c>
      <c r="ID195" s="1">
        <v>6920</v>
      </c>
      <c r="IE195" s="1">
        <v>95</v>
      </c>
      <c r="IF195" s="1">
        <v>14716</v>
      </c>
      <c r="IG195" s="1">
        <v>1035</v>
      </c>
      <c r="IH195" s="1">
        <v>543</v>
      </c>
      <c r="II195" s="1">
        <v>1580</v>
      </c>
      <c r="IJ195" s="1">
        <v>0</v>
      </c>
      <c r="IK195" s="1">
        <v>20</v>
      </c>
      <c r="IL195" s="1">
        <v>13305</v>
      </c>
      <c r="IM195" s="1">
        <v>815</v>
      </c>
      <c r="IN195" s="1">
        <v>2612</v>
      </c>
      <c r="IO195" s="1">
        <v>349</v>
      </c>
      <c r="IP195" s="1">
        <v>0</v>
      </c>
      <c r="IQ195" s="1">
        <v>0</v>
      </c>
      <c r="IR195" s="1">
        <v>128</v>
      </c>
      <c r="IS195" s="1">
        <v>30</v>
      </c>
      <c r="IT195" s="1">
        <v>9</v>
      </c>
      <c r="IU195" s="1">
        <v>195</v>
      </c>
      <c r="IV195" s="1">
        <v>13850</v>
      </c>
      <c r="IW195" s="1">
        <v>3350</v>
      </c>
      <c r="IX195" s="1">
        <v>3170</v>
      </c>
      <c r="IY195" s="1">
        <v>2174</v>
      </c>
      <c r="IZ195" s="1">
        <v>35850</v>
      </c>
      <c r="JA195" s="1">
        <v>5100</v>
      </c>
      <c r="JB195" s="1">
        <v>1327</v>
      </c>
      <c r="JC195" s="1">
        <v>1800</v>
      </c>
      <c r="JD195" s="1">
        <v>145</v>
      </c>
      <c r="JE195" s="1">
        <v>1296</v>
      </c>
      <c r="JF195" s="1">
        <v>3800</v>
      </c>
      <c r="JG195" s="1">
        <v>1779</v>
      </c>
      <c r="JH195" s="1">
        <v>123</v>
      </c>
      <c r="JI195" s="1">
        <v>100</v>
      </c>
      <c r="JJ195" s="1">
        <v>1330</v>
      </c>
      <c r="JK195" s="1">
        <v>8000</v>
      </c>
      <c r="JL195" s="1">
        <v>16</v>
      </c>
      <c r="JM195" s="1">
        <v>10944</v>
      </c>
      <c r="JN195" s="1">
        <v>154</v>
      </c>
      <c r="JO195" s="1">
        <v>0</v>
      </c>
      <c r="JP195" s="1">
        <v>175</v>
      </c>
      <c r="JQ195" s="1">
        <v>250</v>
      </c>
      <c r="JR195" s="1">
        <v>5951</v>
      </c>
      <c r="JS195" s="1">
        <v>291</v>
      </c>
      <c r="JT195" s="1">
        <v>1010</v>
      </c>
      <c r="JU195" s="1">
        <v>1098</v>
      </c>
      <c r="JV195" s="1">
        <v>3625</v>
      </c>
      <c r="JW195" s="1">
        <v>60</v>
      </c>
      <c r="JX195" s="1">
        <v>182</v>
      </c>
      <c r="JY195" s="1">
        <v>300</v>
      </c>
      <c r="JZ195" s="1">
        <v>1518</v>
      </c>
      <c r="KA195" s="1">
        <v>39</v>
      </c>
      <c r="KB195" s="1">
        <v>949</v>
      </c>
      <c r="KC195" s="1">
        <v>1</v>
      </c>
      <c r="KD195" s="1">
        <v>15</v>
      </c>
      <c r="KE195" s="1">
        <v>2330</v>
      </c>
      <c r="KF195" s="1">
        <v>28</v>
      </c>
      <c r="KG195" s="1">
        <v>551</v>
      </c>
      <c r="KH195" s="1">
        <v>4700</v>
      </c>
      <c r="KI195" s="1">
        <v>16</v>
      </c>
      <c r="KJ195" s="1">
        <v>1500</v>
      </c>
      <c r="KK195" s="1">
        <v>50</v>
      </c>
      <c r="KL195" s="1">
        <v>1</v>
      </c>
      <c r="KM195" s="1">
        <v>33</v>
      </c>
      <c r="KN195" s="1">
        <v>37</v>
      </c>
      <c r="KO195" s="1">
        <v>380</v>
      </c>
      <c r="KP195" s="1">
        <v>17</v>
      </c>
      <c r="KQ195" s="1">
        <v>9</v>
      </c>
      <c r="KR195" s="1">
        <v>1619</v>
      </c>
      <c r="KS195" s="1">
        <v>1370</v>
      </c>
      <c r="KT195" s="1">
        <v>793</v>
      </c>
      <c r="KU195" s="1">
        <v>385</v>
      </c>
      <c r="KV195" s="1">
        <v>1298</v>
      </c>
      <c r="KW195" s="1">
        <v>11220</v>
      </c>
      <c r="KX195" s="1">
        <v>3313</v>
      </c>
      <c r="KY195" s="1">
        <v>230</v>
      </c>
      <c r="KZ195" s="1">
        <v>5900</v>
      </c>
      <c r="LA195" s="1">
        <v>2516</v>
      </c>
      <c r="LB195" s="1">
        <v>225</v>
      </c>
      <c r="LC195" s="1">
        <v>1600</v>
      </c>
      <c r="LD195" s="1">
        <v>28086</v>
      </c>
      <c r="LE195" s="1">
        <v>320</v>
      </c>
      <c r="LF195" s="1">
        <v>30</v>
      </c>
      <c r="LG195" s="1">
        <v>15</v>
      </c>
      <c r="LH195" s="1">
        <v>21</v>
      </c>
      <c r="LI195" s="1">
        <v>2350</v>
      </c>
      <c r="LJ195" s="1">
        <v>0</v>
      </c>
      <c r="LK195" s="1">
        <v>9650</v>
      </c>
      <c r="LL195" s="1">
        <v>1350</v>
      </c>
      <c r="LM195" s="1">
        <v>203</v>
      </c>
      <c r="LN195" s="1">
        <v>900</v>
      </c>
      <c r="LO195" s="1">
        <v>63</v>
      </c>
      <c r="LP195" s="1">
        <v>60</v>
      </c>
      <c r="LQ195" s="1">
        <v>300</v>
      </c>
      <c r="LR195" s="1">
        <v>84</v>
      </c>
      <c r="LS195" s="1">
        <v>5</v>
      </c>
      <c r="LT195" s="1">
        <v>3080</v>
      </c>
      <c r="LU195" s="1">
        <v>2344</v>
      </c>
      <c r="LV195" s="1">
        <v>11930</v>
      </c>
      <c r="LW195" s="1">
        <v>2</v>
      </c>
      <c r="LX195" s="1">
        <v>0</v>
      </c>
      <c r="LY195" s="1">
        <v>55</v>
      </c>
      <c r="LZ195" s="1">
        <v>0</v>
      </c>
      <c r="MA195" s="1">
        <v>8</v>
      </c>
      <c r="MB195" s="1">
        <v>4</v>
      </c>
      <c r="MC195" s="1">
        <v>2760</v>
      </c>
      <c r="MD195" s="1">
        <v>20</v>
      </c>
      <c r="ME195" s="1">
        <v>14100</v>
      </c>
      <c r="MF195" s="1">
        <v>217</v>
      </c>
      <c r="MG195" s="1">
        <v>7</v>
      </c>
      <c r="MH195" s="1">
        <v>140</v>
      </c>
      <c r="MI195" s="1">
        <v>33750</v>
      </c>
      <c r="MJ195" s="1">
        <v>400</v>
      </c>
      <c r="MK195" s="1">
        <v>430</v>
      </c>
      <c r="ML195" s="1">
        <v>84</v>
      </c>
      <c r="MM195" s="1">
        <v>0</v>
      </c>
      <c r="MN195" s="1">
        <v>9620</v>
      </c>
      <c r="MO195" s="1">
        <v>0</v>
      </c>
      <c r="MP195" s="1">
        <v>10</v>
      </c>
      <c r="MQ195" s="1">
        <v>1070</v>
      </c>
      <c r="MR195" s="1">
        <v>13</v>
      </c>
      <c r="MS195" s="1">
        <v>8048</v>
      </c>
      <c r="MT195" s="1">
        <v>1252</v>
      </c>
      <c r="MU195" s="1">
        <v>140</v>
      </c>
      <c r="MV195" s="1">
        <v>2209</v>
      </c>
      <c r="MW195" s="1">
        <v>135</v>
      </c>
      <c r="MX195" s="1">
        <v>18</v>
      </c>
      <c r="MY195" s="1">
        <v>21750</v>
      </c>
      <c r="MZ195" s="1">
        <v>35</v>
      </c>
      <c r="NA195" s="1">
        <v>2</v>
      </c>
      <c r="NB195" s="1">
        <v>580</v>
      </c>
      <c r="NC195" s="1">
        <v>35</v>
      </c>
      <c r="ND195" s="1">
        <v>3210</v>
      </c>
      <c r="NE195" s="1">
        <v>142</v>
      </c>
      <c r="NF195" s="1">
        <v>165</v>
      </c>
      <c r="NG195" s="1">
        <v>9170</v>
      </c>
      <c r="NH195" s="1">
        <v>1450</v>
      </c>
      <c r="NI195" s="1">
        <v>3298</v>
      </c>
      <c r="NJ195" s="1">
        <v>7176</v>
      </c>
      <c r="NK195" s="1">
        <v>318</v>
      </c>
      <c r="NL195" s="1">
        <v>72</v>
      </c>
      <c r="NM195" s="1">
        <v>0</v>
      </c>
      <c r="NN195" s="1">
        <v>40</v>
      </c>
      <c r="NO195" s="1">
        <v>54</v>
      </c>
      <c r="NP195" s="1">
        <v>243</v>
      </c>
      <c r="NQ195" s="1">
        <v>1671</v>
      </c>
      <c r="NR195" s="1">
        <v>169</v>
      </c>
      <c r="NS195" s="1">
        <v>1438</v>
      </c>
      <c r="NT195" s="1">
        <v>400</v>
      </c>
      <c r="NU195" s="1">
        <v>135</v>
      </c>
      <c r="NV195" s="1">
        <v>9240</v>
      </c>
      <c r="NW195" s="1">
        <v>45</v>
      </c>
      <c r="NX195" s="1">
        <v>7</v>
      </c>
      <c r="NY195" s="1">
        <v>10399</v>
      </c>
      <c r="NZ195" s="1">
        <v>16</v>
      </c>
      <c r="OA195" s="1">
        <v>165</v>
      </c>
      <c r="OB195" s="1">
        <v>4600</v>
      </c>
      <c r="OC195" s="1">
        <v>3812</v>
      </c>
      <c r="OD195" s="1">
        <v>40</v>
      </c>
      <c r="OE195" s="1">
        <v>0</v>
      </c>
      <c r="OF195" s="1">
        <v>139</v>
      </c>
      <c r="OG195" s="1">
        <v>65</v>
      </c>
      <c r="OH195" s="1">
        <v>55</v>
      </c>
      <c r="OI195" s="1">
        <v>0</v>
      </c>
      <c r="OJ195" s="1">
        <v>310</v>
      </c>
      <c r="OK195" s="1">
        <v>900</v>
      </c>
      <c r="OL195" s="1">
        <v>234</v>
      </c>
      <c r="OM195" s="1">
        <v>3</v>
      </c>
      <c r="ON195" s="1">
        <v>22000</v>
      </c>
      <c r="OO195" s="1">
        <v>2754618</v>
      </c>
    </row>
    <row r="196" spans="1:405" x14ac:dyDescent="0.4">
      <c r="A196" s="2">
        <v>40828</v>
      </c>
      <c r="B196" s="1">
        <v>29</v>
      </c>
      <c r="C196" s="1">
        <v>4</v>
      </c>
      <c r="D196" s="1">
        <v>3350</v>
      </c>
      <c r="E196" s="1">
        <v>0</v>
      </c>
      <c r="F196" s="1">
        <v>0</v>
      </c>
      <c r="G196" s="1">
        <v>55</v>
      </c>
      <c r="H196" s="1">
        <v>6480</v>
      </c>
      <c r="I196" s="1">
        <v>3800</v>
      </c>
      <c r="J196" s="1">
        <v>222</v>
      </c>
      <c r="K196" s="1">
        <v>553</v>
      </c>
      <c r="L196" s="1">
        <v>70</v>
      </c>
      <c r="M196" s="1">
        <v>2550</v>
      </c>
      <c r="N196" s="1">
        <v>10</v>
      </c>
      <c r="O196" s="1">
        <v>110</v>
      </c>
      <c r="P196" s="1">
        <v>3553</v>
      </c>
      <c r="Q196" s="1">
        <v>190</v>
      </c>
      <c r="R196" s="1">
        <v>4</v>
      </c>
      <c r="S196" s="1">
        <v>7619</v>
      </c>
      <c r="T196" s="1">
        <v>781</v>
      </c>
      <c r="U196" s="1">
        <v>505</v>
      </c>
      <c r="V196" s="1">
        <v>440</v>
      </c>
      <c r="W196" s="1">
        <v>1650</v>
      </c>
      <c r="X196" s="1">
        <v>2</v>
      </c>
      <c r="Y196" s="1">
        <v>29455</v>
      </c>
      <c r="Z196" s="1">
        <v>16</v>
      </c>
      <c r="AA196" s="1">
        <v>6240</v>
      </c>
      <c r="AB196" s="1">
        <v>215</v>
      </c>
      <c r="AC196" s="1">
        <v>5500</v>
      </c>
      <c r="AD196" s="1">
        <v>202</v>
      </c>
      <c r="AE196" s="1">
        <v>4550</v>
      </c>
      <c r="AF196" s="1">
        <v>57066</v>
      </c>
      <c r="AG196" s="1">
        <v>18</v>
      </c>
      <c r="AH196" s="1">
        <v>32347</v>
      </c>
      <c r="AI196" s="1">
        <v>33</v>
      </c>
      <c r="AJ196" s="1">
        <v>1500</v>
      </c>
      <c r="AK196" s="1">
        <v>750</v>
      </c>
      <c r="AL196" s="1">
        <v>9102</v>
      </c>
      <c r="AM196" s="1">
        <v>2500</v>
      </c>
      <c r="AN196" s="1">
        <v>320</v>
      </c>
      <c r="AO196" s="1">
        <v>18460</v>
      </c>
      <c r="AP196" s="1">
        <v>11589</v>
      </c>
      <c r="AQ196" s="1">
        <v>0</v>
      </c>
      <c r="AR196" s="1">
        <v>625</v>
      </c>
      <c r="AS196" s="1">
        <v>13850</v>
      </c>
      <c r="AT196" s="1">
        <v>50</v>
      </c>
      <c r="AU196" s="1">
        <v>19999</v>
      </c>
      <c r="AV196" s="1">
        <v>2388</v>
      </c>
      <c r="AW196" s="1">
        <v>8</v>
      </c>
      <c r="AX196" s="1">
        <v>3300</v>
      </c>
      <c r="AY196" s="1">
        <v>2255</v>
      </c>
      <c r="AZ196" s="1">
        <v>3</v>
      </c>
      <c r="BA196" s="1">
        <v>1820</v>
      </c>
      <c r="BB196" s="1">
        <v>6280</v>
      </c>
      <c r="BC196" s="1">
        <v>0</v>
      </c>
      <c r="BD196" s="1">
        <v>855</v>
      </c>
      <c r="BE196" s="1">
        <v>0</v>
      </c>
      <c r="BF196" s="1">
        <v>510</v>
      </c>
      <c r="BG196" s="1">
        <v>12</v>
      </c>
      <c r="BH196" s="1">
        <v>0</v>
      </c>
      <c r="BI196" s="1">
        <v>8</v>
      </c>
      <c r="BJ196" s="1">
        <v>1479</v>
      </c>
      <c r="BK196" s="1">
        <v>38</v>
      </c>
      <c r="BL196" s="1">
        <v>0</v>
      </c>
      <c r="BM196" s="1">
        <v>6</v>
      </c>
      <c r="BN196" s="1">
        <v>24100</v>
      </c>
      <c r="BO196" s="1">
        <v>1</v>
      </c>
      <c r="BP196" s="1">
        <v>0</v>
      </c>
      <c r="BQ196" s="1">
        <v>530</v>
      </c>
      <c r="BR196" s="1">
        <v>7</v>
      </c>
      <c r="BS196" s="1">
        <v>900</v>
      </c>
      <c r="BT196" s="1">
        <v>1330</v>
      </c>
      <c r="BU196" s="1">
        <v>60</v>
      </c>
      <c r="BV196" s="1">
        <v>33826</v>
      </c>
      <c r="BW196" s="1">
        <v>15300</v>
      </c>
      <c r="BX196" s="1">
        <v>78</v>
      </c>
      <c r="BY196" s="1">
        <v>0</v>
      </c>
      <c r="BZ196" s="1">
        <v>0</v>
      </c>
      <c r="CA196" s="1">
        <v>1440</v>
      </c>
      <c r="CB196" s="1">
        <v>420</v>
      </c>
      <c r="CC196" s="1">
        <v>0</v>
      </c>
      <c r="CD196" s="1">
        <v>315</v>
      </c>
      <c r="CE196" s="1">
        <v>255</v>
      </c>
      <c r="CF196" s="1">
        <v>4129</v>
      </c>
      <c r="CG196" s="1">
        <v>144</v>
      </c>
      <c r="CH196" s="1">
        <v>4400</v>
      </c>
      <c r="CI196" s="1">
        <v>6275</v>
      </c>
      <c r="CJ196" s="1">
        <v>1095</v>
      </c>
      <c r="CK196" s="1">
        <v>4125</v>
      </c>
      <c r="CL196" s="1">
        <v>27</v>
      </c>
      <c r="CM196" s="1">
        <v>0</v>
      </c>
      <c r="CN196" s="1">
        <v>1000</v>
      </c>
      <c r="CO196" s="1">
        <v>2005</v>
      </c>
      <c r="CP196" s="1">
        <v>37</v>
      </c>
      <c r="CQ196" s="1">
        <v>680</v>
      </c>
      <c r="CR196" s="1">
        <v>70</v>
      </c>
      <c r="CS196" s="1">
        <v>40</v>
      </c>
      <c r="CT196" s="1">
        <v>0</v>
      </c>
      <c r="CU196" s="1">
        <v>200</v>
      </c>
      <c r="CV196" s="1">
        <v>19475</v>
      </c>
      <c r="CW196" s="1">
        <v>860</v>
      </c>
      <c r="CX196" s="1">
        <v>5</v>
      </c>
      <c r="CY196" s="1">
        <v>1050</v>
      </c>
      <c r="CZ196" s="1">
        <v>10397</v>
      </c>
      <c r="DA196" s="1">
        <v>230</v>
      </c>
      <c r="DB196" s="1">
        <v>9800</v>
      </c>
      <c r="DC196" s="1">
        <v>4200</v>
      </c>
      <c r="DD196" s="1">
        <v>43</v>
      </c>
      <c r="DE196" s="1">
        <v>80</v>
      </c>
      <c r="DF196" s="1">
        <v>8200</v>
      </c>
      <c r="DG196" s="1">
        <v>24</v>
      </c>
      <c r="DH196" s="1">
        <v>590</v>
      </c>
      <c r="DI196" s="1">
        <v>500</v>
      </c>
      <c r="DJ196" s="1">
        <v>421</v>
      </c>
      <c r="DK196" s="1">
        <v>0</v>
      </c>
      <c r="DL196" s="1">
        <v>160</v>
      </c>
      <c r="DM196" s="1">
        <v>290</v>
      </c>
      <c r="DN196" s="1">
        <v>2</v>
      </c>
      <c r="DO196" s="1">
        <v>280</v>
      </c>
      <c r="DP196" s="1">
        <v>150</v>
      </c>
      <c r="DQ196" s="1">
        <v>26</v>
      </c>
      <c r="DR196" s="1">
        <v>435</v>
      </c>
      <c r="DS196" s="1">
        <v>6900</v>
      </c>
      <c r="DT196" s="1">
        <v>4120</v>
      </c>
      <c r="DU196" s="1">
        <v>770</v>
      </c>
      <c r="DV196" s="1">
        <v>4010</v>
      </c>
      <c r="DW196" s="1">
        <v>0</v>
      </c>
      <c r="DX196" s="1">
        <v>0</v>
      </c>
      <c r="DY196" s="1">
        <v>0</v>
      </c>
      <c r="DZ196" s="1">
        <v>0</v>
      </c>
      <c r="EA196" s="1">
        <v>185</v>
      </c>
      <c r="EB196" s="1">
        <v>2000</v>
      </c>
      <c r="EC196" s="1">
        <v>0</v>
      </c>
      <c r="ED196" s="1">
        <v>1178</v>
      </c>
      <c r="EE196" s="1">
        <v>2222</v>
      </c>
      <c r="EF196" s="1">
        <v>550</v>
      </c>
      <c r="EG196" s="1">
        <v>729</v>
      </c>
      <c r="EH196" s="1">
        <v>65</v>
      </c>
      <c r="EI196" s="1">
        <v>152</v>
      </c>
      <c r="EJ196" s="1">
        <v>0</v>
      </c>
      <c r="EK196" s="1">
        <v>95</v>
      </c>
      <c r="EL196" s="1">
        <v>17805</v>
      </c>
      <c r="EM196" s="1">
        <v>4255</v>
      </c>
      <c r="EN196" s="1">
        <v>1275</v>
      </c>
      <c r="EO196" s="1">
        <v>17</v>
      </c>
      <c r="EP196" s="1">
        <v>0</v>
      </c>
      <c r="EQ196" s="1">
        <v>690</v>
      </c>
      <c r="ER196" s="1">
        <v>3</v>
      </c>
      <c r="ES196" s="1">
        <v>11</v>
      </c>
      <c r="ET196" s="1">
        <v>2014</v>
      </c>
      <c r="EU196" s="1">
        <v>0</v>
      </c>
      <c r="EV196" s="1">
        <v>130</v>
      </c>
      <c r="EW196" s="1">
        <v>936</v>
      </c>
      <c r="EX196" s="1">
        <v>91</v>
      </c>
      <c r="EY196" s="1">
        <v>1290</v>
      </c>
      <c r="EZ196" s="1">
        <v>0</v>
      </c>
      <c r="FA196" s="1">
        <v>0</v>
      </c>
      <c r="FB196" s="1">
        <v>50</v>
      </c>
      <c r="FC196" s="1">
        <v>419</v>
      </c>
      <c r="FD196" s="1">
        <v>12040</v>
      </c>
      <c r="FE196" s="1">
        <v>62</v>
      </c>
      <c r="FF196" s="1">
        <v>0</v>
      </c>
      <c r="FG196" s="1">
        <v>1494</v>
      </c>
      <c r="FH196" s="1">
        <v>280</v>
      </c>
      <c r="FI196" s="1">
        <v>2515</v>
      </c>
      <c r="FJ196" s="1">
        <v>1820</v>
      </c>
      <c r="FK196" s="1">
        <v>9735</v>
      </c>
      <c r="FL196" s="1">
        <v>8190</v>
      </c>
      <c r="FM196" s="1">
        <v>7801</v>
      </c>
      <c r="FN196" s="1">
        <v>711</v>
      </c>
      <c r="FO196" s="1">
        <v>1310</v>
      </c>
      <c r="FP196" s="1">
        <v>68</v>
      </c>
      <c r="FQ196" s="1">
        <v>0</v>
      </c>
      <c r="FR196" s="1">
        <v>347</v>
      </c>
      <c r="FS196" s="1">
        <v>1400</v>
      </c>
      <c r="FT196" s="1">
        <v>73</v>
      </c>
      <c r="FU196" s="1">
        <v>5428</v>
      </c>
      <c r="FV196" s="1">
        <v>0</v>
      </c>
      <c r="FW196" s="1">
        <v>10</v>
      </c>
      <c r="FX196" s="1">
        <v>250</v>
      </c>
      <c r="FY196" s="1">
        <v>10</v>
      </c>
      <c r="FZ196" s="1">
        <v>41</v>
      </c>
      <c r="GA196" s="1">
        <v>520</v>
      </c>
      <c r="GB196" s="1">
        <v>2471</v>
      </c>
      <c r="GC196" s="1">
        <v>16950</v>
      </c>
      <c r="GD196" s="1">
        <v>0</v>
      </c>
      <c r="GE196" s="1">
        <v>45</v>
      </c>
      <c r="GF196" s="1">
        <v>4602</v>
      </c>
      <c r="GG196" s="1">
        <v>4639</v>
      </c>
      <c r="GH196" s="1">
        <v>10635</v>
      </c>
      <c r="GI196" s="1">
        <v>68</v>
      </c>
      <c r="GJ196" s="1">
        <v>205</v>
      </c>
      <c r="GK196" s="1">
        <v>44</v>
      </c>
      <c r="GL196" s="1">
        <v>85</v>
      </c>
      <c r="GM196" s="1">
        <v>50</v>
      </c>
      <c r="GN196" s="1">
        <v>434</v>
      </c>
      <c r="GO196" s="1">
        <v>16</v>
      </c>
      <c r="GP196" s="1">
        <v>4700</v>
      </c>
      <c r="GQ196" s="1">
        <v>40</v>
      </c>
      <c r="GR196" s="1">
        <v>164</v>
      </c>
      <c r="GS196" s="1">
        <v>16</v>
      </c>
      <c r="GT196" s="1">
        <v>3996</v>
      </c>
      <c r="GU196" s="1">
        <v>8</v>
      </c>
      <c r="GV196" s="1">
        <v>99</v>
      </c>
      <c r="GW196" s="1">
        <v>6400</v>
      </c>
      <c r="GX196" s="1">
        <v>230</v>
      </c>
      <c r="GY196" s="1">
        <v>0</v>
      </c>
      <c r="GZ196" s="1">
        <v>33</v>
      </c>
      <c r="HA196" s="1">
        <v>276</v>
      </c>
      <c r="HB196" s="1">
        <v>355</v>
      </c>
      <c r="HC196" s="1">
        <v>1630</v>
      </c>
      <c r="HD196" s="1">
        <v>45975</v>
      </c>
      <c r="HE196" s="1">
        <v>2</v>
      </c>
      <c r="HF196" s="1">
        <v>0</v>
      </c>
      <c r="HG196" s="1">
        <v>38</v>
      </c>
      <c r="HH196" s="1">
        <v>171</v>
      </c>
      <c r="HI196" s="1">
        <v>8185</v>
      </c>
      <c r="HJ196" s="1">
        <v>0</v>
      </c>
      <c r="HK196" s="1">
        <v>7220</v>
      </c>
      <c r="HL196" s="1">
        <v>210</v>
      </c>
      <c r="HM196" s="1">
        <v>13790</v>
      </c>
      <c r="HN196" s="1">
        <v>0</v>
      </c>
      <c r="HO196" s="1">
        <v>3800</v>
      </c>
      <c r="HP196" s="1">
        <v>1</v>
      </c>
      <c r="HQ196" s="1">
        <v>3450</v>
      </c>
      <c r="HR196" s="1">
        <v>0</v>
      </c>
      <c r="HS196" s="1">
        <v>230</v>
      </c>
      <c r="HT196" s="1">
        <v>640</v>
      </c>
      <c r="HU196" s="1">
        <v>142</v>
      </c>
      <c r="HV196" s="1">
        <v>0</v>
      </c>
      <c r="HW196" s="1">
        <v>210</v>
      </c>
      <c r="HX196" s="1">
        <v>25</v>
      </c>
      <c r="HY196" s="1">
        <v>275</v>
      </c>
      <c r="HZ196" s="1">
        <v>6290</v>
      </c>
      <c r="IA196" s="1">
        <v>6326</v>
      </c>
      <c r="IB196" s="1">
        <v>59</v>
      </c>
      <c r="IC196" s="1">
        <v>1</v>
      </c>
      <c r="ID196" s="1">
        <v>6999</v>
      </c>
      <c r="IE196" s="1">
        <v>96</v>
      </c>
      <c r="IF196" s="1">
        <v>14770</v>
      </c>
      <c r="IG196" s="1">
        <v>1035</v>
      </c>
      <c r="IH196" s="1">
        <v>543</v>
      </c>
      <c r="II196" s="1">
        <v>1600</v>
      </c>
      <c r="IJ196" s="1">
        <v>0</v>
      </c>
      <c r="IK196" s="1">
        <v>23</v>
      </c>
      <c r="IL196" s="1">
        <v>13524</v>
      </c>
      <c r="IM196" s="1">
        <v>815</v>
      </c>
      <c r="IN196" s="1">
        <v>2600</v>
      </c>
      <c r="IO196" s="1">
        <v>340</v>
      </c>
      <c r="IP196" s="1">
        <v>0</v>
      </c>
      <c r="IQ196" s="1">
        <v>0</v>
      </c>
      <c r="IR196" s="1">
        <v>128</v>
      </c>
      <c r="IS196" s="1">
        <v>30</v>
      </c>
      <c r="IT196" s="1">
        <v>9</v>
      </c>
      <c r="IU196" s="1">
        <v>195</v>
      </c>
      <c r="IV196" s="1">
        <v>14159</v>
      </c>
      <c r="IW196" s="1">
        <v>3390</v>
      </c>
      <c r="IX196" s="1">
        <v>3225</v>
      </c>
      <c r="IY196" s="1">
        <v>2170</v>
      </c>
      <c r="IZ196" s="1">
        <v>35903</v>
      </c>
      <c r="JA196" s="1">
        <v>5100</v>
      </c>
      <c r="JB196" s="1">
        <v>1325</v>
      </c>
      <c r="JC196" s="1">
        <v>1800</v>
      </c>
      <c r="JD196" s="1">
        <v>131</v>
      </c>
      <c r="JE196" s="1">
        <v>1296</v>
      </c>
      <c r="JF196" s="1">
        <v>3810</v>
      </c>
      <c r="JG196" s="1">
        <v>1779</v>
      </c>
      <c r="JH196" s="1">
        <v>135</v>
      </c>
      <c r="JI196" s="1">
        <v>100</v>
      </c>
      <c r="JJ196" s="1">
        <v>1375</v>
      </c>
      <c r="JK196" s="1">
        <v>7933</v>
      </c>
      <c r="JL196" s="1">
        <v>16</v>
      </c>
      <c r="JM196" s="1">
        <v>11274</v>
      </c>
      <c r="JN196" s="1">
        <v>152</v>
      </c>
      <c r="JO196" s="1">
        <v>0</v>
      </c>
      <c r="JP196" s="1">
        <v>185</v>
      </c>
      <c r="JQ196" s="1">
        <v>255</v>
      </c>
      <c r="JR196" s="1">
        <v>6038</v>
      </c>
      <c r="JS196" s="1">
        <v>298</v>
      </c>
      <c r="JT196" s="1">
        <v>1010</v>
      </c>
      <c r="JU196" s="1">
        <v>1095</v>
      </c>
      <c r="JV196" s="1">
        <v>3610</v>
      </c>
      <c r="JW196" s="1">
        <v>63</v>
      </c>
      <c r="JX196" s="1">
        <v>186</v>
      </c>
      <c r="JY196" s="1">
        <v>300</v>
      </c>
      <c r="JZ196" s="1">
        <v>1520</v>
      </c>
      <c r="KA196" s="1">
        <v>39</v>
      </c>
      <c r="KB196" s="1">
        <v>940</v>
      </c>
      <c r="KC196" s="1">
        <v>1</v>
      </c>
      <c r="KD196" s="1">
        <v>15</v>
      </c>
      <c r="KE196" s="1">
        <v>2360</v>
      </c>
      <c r="KF196" s="1">
        <v>30</v>
      </c>
      <c r="KG196" s="1">
        <v>551</v>
      </c>
      <c r="KH196" s="1">
        <v>4720</v>
      </c>
      <c r="KI196" s="1">
        <v>15</v>
      </c>
      <c r="KJ196" s="1">
        <v>1526</v>
      </c>
      <c r="KK196" s="1">
        <v>50</v>
      </c>
      <c r="KL196" s="1">
        <v>1</v>
      </c>
      <c r="KM196" s="1">
        <v>33</v>
      </c>
      <c r="KN196" s="1">
        <v>35</v>
      </c>
      <c r="KO196" s="1">
        <v>380</v>
      </c>
      <c r="KP196" s="1">
        <v>17</v>
      </c>
      <c r="KQ196" s="1">
        <v>9</v>
      </c>
      <c r="KR196" s="1">
        <v>1619</v>
      </c>
      <c r="KS196" s="1">
        <v>1367</v>
      </c>
      <c r="KT196" s="1">
        <v>792</v>
      </c>
      <c r="KU196" s="1">
        <v>385</v>
      </c>
      <c r="KV196" s="1">
        <v>1282</v>
      </c>
      <c r="KW196" s="1">
        <v>11495</v>
      </c>
      <c r="KX196" s="1">
        <v>3315</v>
      </c>
      <c r="KY196" s="1">
        <v>230</v>
      </c>
      <c r="KZ196" s="1">
        <v>5950</v>
      </c>
      <c r="LA196" s="1">
        <v>2527</v>
      </c>
      <c r="LB196" s="1">
        <v>225</v>
      </c>
      <c r="LC196" s="1">
        <v>1600</v>
      </c>
      <c r="LD196" s="1">
        <v>27940</v>
      </c>
      <c r="LE196" s="1">
        <v>322</v>
      </c>
      <c r="LF196" s="1">
        <v>26</v>
      </c>
      <c r="LG196" s="1">
        <v>15</v>
      </c>
      <c r="LH196" s="1">
        <v>21</v>
      </c>
      <c r="LI196" s="1">
        <v>2441</v>
      </c>
      <c r="LJ196" s="1">
        <v>0</v>
      </c>
      <c r="LK196" s="1">
        <v>9658</v>
      </c>
      <c r="LL196" s="1">
        <v>1350</v>
      </c>
      <c r="LM196" s="1">
        <v>203</v>
      </c>
      <c r="LN196" s="1">
        <v>900</v>
      </c>
      <c r="LO196" s="1">
        <v>62</v>
      </c>
      <c r="LP196" s="1">
        <v>55</v>
      </c>
      <c r="LQ196" s="1">
        <v>295</v>
      </c>
      <c r="LR196" s="1">
        <v>80</v>
      </c>
      <c r="LS196" s="1">
        <v>4</v>
      </c>
      <c r="LT196" s="1">
        <v>2950</v>
      </c>
      <c r="LU196" s="1">
        <v>2370</v>
      </c>
      <c r="LV196" s="1">
        <v>11899</v>
      </c>
      <c r="LW196" s="1">
        <v>2</v>
      </c>
      <c r="LX196" s="1">
        <v>0</v>
      </c>
      <c r="LY196" s="1">
        <v>62</v>
      </c>
      <c r="LZ196" s="1">
        <v>0</v>
      </c>
      <c r="MA196" s="1">
        <v>7</v>
      </c>
      <c r="MB196" s="1">
        <v>4</v>
      </c>
      <c r="MC196" s="1">
        <v>2785</v>
      </c>
      <c r="MD196" s="1">
        <v>20</v>
      </c>
      <c r="ME196" s="1">
        <v>14000</v>
      </c>
      <c r="MF196" s="1">
        <v>218</v>
      </c>
      <c r="MG196" s="1">
        <v>7</v>
      </c>
      <c r="MH196" s="1">
        <v>140</v>
      </c>
      <c r="MI196" s="1">
        <v>34500</v>
      </c>
      <c r="MJ196" s="1">
        <v>400</v>
      </c>
      <c r="MK196" s="1">
        <v>430</v>
      </c>
      <c r="ML196" s="1">
        <v>85</v>
      </c>
      <c r="MM196" s="1">
        <v>0</v>
      </c>
      <c r="MN196" s="1">
        <v>9578</v>
      </c>
      <c r="MO196" s="1">
        <v>0</v>
      </c>
      <c r="MP196" s="1">
        <v>10</v>
      </c>
      <c r="MQ196" s="1">
        <v>1060</v>
      </c>
      <c r="MR196" s="1">
        <v>13</v>
      </c>
      <c r="MS196" s="1">
        <v>8217</v>
      </c>
      <c r="MT196" s="1">
        <v>1270</v>
      </c>
      <c r="MU196" s="1">
        <v>140</v>
      </c>
      <c r="MV196" s="1">
        <v>2335</v>
      </c>
      <c r="MW196" s="1">
        <v>135</v>
      </c>
      <c r="MX196" s="1">
        <v>18</v>
      </c>
      <c r="MY196" s="1">
        <v>21684</v>
      </c>
      <c r="MZ196" s="1">
        <v>35</v>
      </c>
      <c r="NA196" s="1">
        <v>2</v>
      </c>
      <c r="NB196" s="1">
        <v>580</v>
      </c>
      <c r="NC196" s="1">
        <v>35</v>
      </c>
      <c r="ND196" s="1">
        <v>3220</v>
      </c>
      <c r="NE196" s="1">
        <v>142</v>
      </c>
      <c r="NF196" s="1">
        <v>165</v>
      </c>
      <c r="NG196" s="1">
        <v>9160</v>
      </c>
      <c r="NH196" s="1">
        <v>1450</v>
      </c>
      <c r="NI196" s="1">
        <v>3300</v>
      </c>
      <c r="NJ196" s="1">
        <v>7302</v>
      </c>
      <c r="NK196" s="1">
        <v>320</v>
      </c>
      <c r="NL196" s="1">
        <v>72</v>
      </c>
      <c r="NM196" s="1">
        <v>0</v>
      </c>
      <c r="NN196" s="1">
        <v>42</v>
      </c>
      <c r="NO196" s="1">
        <v>55</v>
      </c>
      <c r="NP196" s="1">
        <v>243</v>
      </c>
      <c r="NQ196" s="1">
        <v>1725</v>
      </c>
      <c r="NR196" s="1">
        <v>161</v>
      </c>
      <c r="NS196" s="1">
        <v>1452</v>
      </c>
      <c r="NT196" s="1">
        <v>393</v>
      </c>
      <c r="NU196" s="1">
        <v>129</v>
      </c>
      <c r="NV196" s="1">
        <v>9120</v>
      </c>
      <c r="NW196" s="1">
        <v>45</v>
      </c>
      <c r="NX196" s="1">
        <v>7</v>
      </c>
      <c r="NY196" s="1">
        <v>10450</v>
      </c>
      <c r="NZ196" s="1">
        <v>16</v>
      </c>
      <c r="OA196" s="1">
        <v>165</v>
      </c>
      <c r="OB196" s="1">
        <v>4300</v>
      </c>
      <c r="OC196" s="1">
        <v>3898</v>
      </c>
      <c r="OD196" s="1">
        <v>40</v>
      </c>
      <c r="OE196" s="1">
        <v>0</v>
      </c>
      <c r="OF196" s="1">
        <v>140</v>
      </c>
      <c r="OG196" s="1">
        <v>60</v>
      </c>
      <c r="OH196" s="1">
        <v>55</v>
      </c>
      <c r="OI196" s="1">
        <v>0</v>
      </c>
      <c r="OJ196" s="1">
        <v>310</v>
      </c>
      <c r="OK196" s="1">
        <v>900</v>
      </c>
      <c r="OL196" s="1">
        <v>243</v>
      </c>
      <c r="OM196" s="1">
        <v>2</v>
      </c>
      <c r="ON196" s="1">
        <v>22000</v>
      </c>
      <c r="OO196" s="1">
        <v>2786158</v>
      </c>
    </row>
    <row r="197" spans="1:405" x14ac:dyDescent="0.4">
      <c r="A197" s="2">
        <v>40829</v>
      </c>
      <c r="B197" s="1">
        <v>30</v>
      </c>
      <c r="C197" s="1">
        <v>4</v>
      </c>
      <c r="D197" s="1">
        <v>3305</v>
      </c>
      <c r="E197" s="1">
        <v>0</v>
      </c>
      <c r="F197" s="1">
        <v>0</v>
      </c>
      <c r="G197" s="1">
        <v>55</v>
      </c>
      <c r="H197" s="1">
        <v>6304</v>
      </c>
      <c r="I197" s="1">
        <v>3752</v>
      </c>
      <c r="J197" s="1">
        <v>225</v>
      </c>
      <c r="K197" s="1">
        <v>570</v>
      </c>
      <c r="L197" s="1">
        <v>70</v>
      </c>
      <c r="M197" s="1">
        <v>2603</v>
      </c>
      <c r="N197" s="1">
        <v>10</v>
      </c>
      <c r="O197" s="1">
        <v>110</v>
      </c>
      <c r="P197" s="1">
        <v>3575</v>
      </c>
      <c r="Q197" s="1">
        <v>192</v>
      </c>
      <c r="R197" s="1">
        <v>4</v>
      </c>
      <c r="S197" s="1">
        <v>7687</v>
      </c>
      <c r="T197" s="1">
        <v>781</v>
      </c>
      <c r="U197" s="1">
        <v>505</v>
      </c>
      <c r="V197" s="1">
        <v>435</v>
      </c>
      <c r="W197" s="1">
        <v>1663</v>
      </c>
      <c r="X197" s="1">
        <v>2</v>
      </c>
      <c r="Y197" s="1">
        <v>28765</v>
      </c>
      <c r="Z197" s="1">
        <v>16</v>
      </c>
      <c r="AA197" s="1">
        <v>6393</v>
      </c>
      <c r="AB197" s="1">
        <v>215</v>
      </c>
      <c r="AC197" s="1">
        <v>5532</v>
      </c>
      <c r="AD197" s="1">
        <v>202</v>
      </c>
      <c r="AE197" s="1">
        <v>4550</v>
      </c>
      <c r="AF197" s="1">
        <v>55500</v>
      </c>
      <c r="AG197" s="1">
        <v>18</v>
      </c>
      <c r="AH197" s="1">
        <v>32445</v>
      </c>
      <c r="AI197" s="1">
        <v>35</v>
      </c>
      <c r="AJ197" s="1">
        <v>1500</v>
      </c>
      <c r="AK197" s="1">
        <v>770</v>
      </c>
      <c r="AL197" s="1">
        <v>8999</v>
      </c>
      <c r="AM197" s="1">
        <v>2425</v>
      </c>
      <c r="AN197" s="1">
        <v>350</v>
      </c>
      <c r="AO197" s="1">
        <v>17950</v>
      </c>
      <c r="AP197" s="1">
        <v>11600</v>
      </c>
      <c r="AQ197" s="1">
        <v>0</v>
      </c>
      <c r="AR197" s="1">
        <v>615</v>
      </c>
      <c r="AS197" s="1">
        <v>13750</v>
      </c>
      <c r="AT197" s="1">
        <v>53</v>
      </c>
      <c r="AU197" s="1">
        <v>19401</v>
      </c>
      <c r="AV197" s="1">
        <v>2340</v>
      </c>
      <c r="AW197" s="1">
        <v>8</v>
      </c>
      <c r="AX197" s="1">
        <v>3295</v>
      </c>
      <c r="AY197" s="1">
        <v>2263</v>
      </c>
      <c r="AZ197" s="1">
        <v>3</v>
      </c>
      <c r="BA197" s="1">
        <v>1829</v>
      </c>
      <c r="BB197" s="1">
        <v>6300</v>
      </c>
      <c r="BC197" s="1">
        <v>0</v>
      </c>
      <c r="BD197" s="1">
        <v>860</v>
      </c>
      <c r="BE197" s="1">
        <v>0</v>
      </c>
      <c r="BF197" s="1">
        <v>525</v>
      </c>
      <c r="BG197" s="1">
        <v>12</v>
      </c>
      <c r="BH197" s="1">
        <v>0</v>
      </c>
      <c r="BI197" s="1">
        <v>8</v>
      </c>
      <c r="BJ197" s="1">
        <v>1450</v>
      </c>
      <c r="BK197" s="1">
        <v>35</v>
      </c>
      <c r="BL197" s="1">
        <v>0</v>
      </c>
      <c r="BM197" s="1">
        <v>6</v>
      </c>
      <c r="BN197" s="1">
        <v>23530</v>
      </c>
      <c r="BO197" s="1">
        <v>1</v>
      </c>
      <c r="BP197" s="1">
        <v>0</v>
      </c>
      <c r="BQ197" s="1">
        <v>539</v>
      </c>
      <c r="BR197" s="1">
        <v>7</v>
      </c>
      <c r="BS197" s="1">
        <v>900</v>
      </c>
      <c r="BT197" s="1">
        <v>1331</v>
      </c>
      <c r="BU197" s="1">
        <v>60</v>
      </c>
      <c r="BV197" s="1">
        <v>34844</v>
      </c>
      <c r="BW197" s="1">
        <v>15386</v>
      </c>
      <c r="BX197" s="1">
        <v>78</v>
      </c>
      <c r="BY197" s="1">
        <v>0</v>
      </c>
      <c r="BZ197" s="1">
        <v>0</v>
      </c>
      <c r="CA197" s="1">
        <v>1434</v>
      </c>
      <c r="CB197" s="1">
        <v>420</v>
      </c>
      <c r="CC197" s="1">
        <v>0</v>
      </c>
      <c r="CD197" s="1">
        <v>315</v>
      </c>
      <c r="CE197" s="1">
        <v>250</v>
      </c>
      <c r="CF197" s="1">
        <v>4105</v>
      </c>
      <c r="CG197" s="1">
        <v>135</v>
      </c>
      <c r="CH197" s="1">
        <v>4400</v>
      </c>
      <c r="CI197" s="1">
        <v>6300</v>
      </c>
      <c r="CJ197" s="1">
        <v>1090</v>
      </c>
      <c r="CK197" s="1">
        <v>4116</v>
      </c>
      <c r="CL197" s="1">
        <v>27</v>
      </c>
      <c r="CM197" s="1">
        <v>0</v>
      </c>
      <c r="CN197" s="1">
        <v>1022</v>
      </c>
      <c r="CO197" s="1">
        <v>2015</v>
      </c>
      <c r="CP197" s="1">
        <v>41</v>
      </c>
      <c r="CQ197" s="1">
        <v>680</v>
      </c>
      <c r="CR197" s="1">
        <v>70</v>
      </c>
      <c r="CS197" s="1">
        <v>38</v>
      </c>
      <c r="CT197" s="1">
        <v>0</v>
      </c>
      <c r="CU197" s="1">
        <v>200</v>
      </c>
      <c r="CV197" s="1">
        <v>19400</v>
      </c>
      <c r="CW197" s="1">
        <v>860</v>
      </c>
      <c r="CX197" s="1">
        <v>6</v>
      </c>
      <c r="CY197" s="1">
        <v>1050</v>
      </c>
      <c r="CZ197" s="1">
        <v>10397</v>
      </c>
      <c r="DA197" s="1">
        <v>230</v>
      </c>
      <c r="DB197" s="1">
        <v>9800</v>
      </c>
      <c r="DC197" s="1">
        <v>4131</v>
      </c>
      <c r="DD197" s="1">
        <v>43</v>
      </c>
      <c r="DE197" s="1">
        <v>80</v>
      </c>
      <c r="DF197" s="1">
        <v>8200</v>
      </c>
      <c r="DG197" s="1">
        <v>24</v>
      </c>
      <c r="DH197" s="1">
        <v>591</v>
      </c>
      <c r="DI197" s="1">
        <v>501</v>
      </c>
      <c r="DJ197" s="1">
        <v>430</v>
      </c>
      <c r="DK197" s="1">
        <v>0</v>
      </c>
      <c r="DL197" s="1">
        <v>160</v>
      </c>
      <c r="DM197" s="1">
        <v>290</v>
      </c>
      <c r="DN197" s="1">
        <v>2</v>
      </c>
      <c r="DO197" s="1">
        <v>280</v>
      </c>
      <c r="DP197" s="1">
        <v>150</v>
      </c>
      <c r="DQ197" s="1">
        <v>25</v>
      </c>
      <c r="DR197" s="1">
        <v>430</v>
      </c>
      <c r="DS197" s="1">
        <v>6900</v>
      </c>
      <c r="DT197" s="1">
        <v>4101</v>
      </c>
      <c r="DU197" s="1">
        <v>770</v>
      </c>
      <c r="DV197" s="1">
        <v>4000</v>
      </c>
      <c r="DW197" s="1">
        <v>0</v>
      </c>
      <c r="DX197" s="1">
        <v>0</v>
      </c>
      <c r="DY197" s="1">
        <v>0</v>
      </c>
      <c r="DZ197" s="1">
        <v>0</v>
      </c>
      <c r="EA197" s="1">
        <v>181</v>
      </c>
      <c r="EB197" s="1">
        <v>2000</v>
      </c>
      <c r="EC197" s="1">
        <v>0</v>
      </c>
      <c r="ED197" s="1">
        <v>1176</v>
      </c>
      <c r="EE197" s="1">
        <v>2225</v>
      </c>
      <c r="EF197" s="1">
        <v>530</v>
      </c>
      <c r="EG197" s="1">
        <v>730</v>
      </c>
      <c r="EH197" s="1">
        <v>64</v>
      </c>
      <c r="EI197" s="1">
        <v>145</v>
      </c>
      <c r="EJ197" s="1">
        <v>0</v>
      </c>
      <c r="EK197" s="1">
        <v>95</v>
      </c>
      <c r="EL197" s="1">
        <v>17188</v>
      </c>
      <c r="EM197" s="1">
        <v>4399</v>
      </c>
      <c r="EN197" s="1">
        <v>1275</v>
      </c>
      <c r="EO197" s="1">
        <v>17</v>
      </c>
      <c r="EP197" s="1">
        <v>0</v>
      </c>
      <c r="EQ197" s="1">
        <v>690</v>
      </c>
      <c r="ER197" s="1">
        <v>3</v>
      </c>
      <c r="ES197" s="1">
        <v>12</v>
      </c>
      <c r="ET197" s="1">
        <v>2004</v>
      </c>
      <c r="EU197" s="1">
        <v>0</v>
      </c>
      <c r="EV197" s="1">
        <v>130</v>
      </c>
      <c r="EW197" s="1">
        <v>936</v>
      </c>
      <c r="EX197" s="1">
        <v>97</v>
      </c>
      <c r="EY197" s="1">
        <v>1249</v>
      </c>
      <c r="EZ197" s="1">
        <v>0</v>
      </c>
      <c r="FA197" s="1">
        <v>0</v>
      </c>
      <c r="FB197" s="1">
        <v>50</v>
      </c>
      <c r="FC197" s="1">
        <v>424</v>
      </c>
      <c r="FD197" s="1">
        <v>11999</v>
      </c>
      <c r="FE197" s="1">
        <v>61</v>
      </c>
      <c r="FF197" s="1">
        <v>0</v>
      </c>
      <c r="FG197" s="1">
        <v>1512</v>
      </c>
      <c r="FH197" s="1">
        <v>285</v>
      </c>
      <c r="FI197" s="1">
        <v>2475</v>
      </c>
      <c r="FJ197" s="1">
        <v>1825</v>
      </c>
      <c r="FK197" s="1">
        <v>9545</v>
      </c>
      <c r="FL197" s="1">
        <v>8151</v>
      </c>
      <c r="FM197" s="1">
        <v>7815</v>
      </c>
      <c r="FN197" s="1">
        <v>711</v>
      </c>
      <c r="FO197" s="1">
        <v>1310</v>
      </c>
      <c r="FP197" s="1">
        <v>70</v>
      </c>
      <c r="FQ197" s="1">
        <v>0</v>
      </c>
      <c r="FR197" s="1">
        <v>347</v>
      </c>
      <c r="FS197" s="1">
        <v>1400</v>
      </c>
      <c r="FT197" s="1">
        <v>65</v>
      </c>
      <c r="FU197" s="1">
        <v>5400</v>
      </c>
      <c r="FV197" s="1">
        <v>0</v>
      </c>
      <c r="FW197" s="1">
        <v>10</v>
      </c>
      <c r="FX197" s="1">
        <v>250</v>
      </c>
      <c r="FY197" s="1">
        <v>9</v>
      </c>
      <c r="FZ197" s="1">
        <v>41</v>
      </c>
      <c r="GA197" s="1">
        <v>530</v>
      </c>
      <c r="GB197" s="1">
        <v>2450</v>
      </c>
      <c r="GC197" s="1">
        <v>16457</v>
      </c>
      <c r="GD197" s="1">
        <v>0</v>
      </c>
      <c r="GE197" s="1">
        <v>45</v>
      </c>
      <c r="GF197" s="1">
        <v>4630</v>
      </c>
      <c r="GG197" s="1">
        <v>4566</v>
      </c>
      <c r="GH197" s="1">
        <v>10456</v>
      </c>
      <c r="GI197" s="1">
        <v>68</v>
      </c>
      <c r="GJ197" s="1">
        <v>205</v>
      </c>
      <c r="GK197" s="1">
        <v>35</v>
      </c>
      <c r="GL197" s="1">
        <v>88</v>
      </c>
      <c r="GM197" s="1">
        <v>52</v>
      </c>
      <c r="GN197" s="1">
        <v>434</v>
      </c>
      <c r="GO197" s="1">
        <v>16</v>
      </c>
      <c r="GP197" s="1">
        <v>4640</v>
      </c>
      <c r="GQ197" s="1">
        <v>40</v>
      </c>
      <c r="GR197" s="1">
        <v>158</v>
      </c>
      <c r="GS197" s="1">
        <v>16</v>
      </c>
      <c r="GT197" s="1">
        <v>4065</v>
      </c>
      <c r="GU197" s="1">
        <v>8</v>
      </c>
      <c r="GV197" s="1">
        <v>99</v>
      </c>
      <c r="GW197" s="1">
        <v>6394</v>
      </c>
      <c r="GX197" s="1">
        <v>225</v>
      </c>
      <c r="GY197" s="1">
        <v>0</v>
      </c>
      <c r="GZ197" s="1">
        <v>35</v>
      </c>
      <c r="HA197" s="1">
        <v>278</v>
      </c>
      <c r="HB197" s="1">
        <v>355</v>
      </c>
      <c r="HC197" s="1">
        <v>1635</v>
      </c>
      <c r="HD197" s="1">
        <v>45398</v>
      </c>
      <c r="HE197" s="1">
        <v>2</v>
      </c>
      <c r="HF197" s="1">
        <v>0</v>
      </c>
      <c r="HG197" s="1">
        <v>38</v>
      </c>
      <c r="HH197" s="1">
        <v>171</v>
      </c>
      <c r="HI197" s="1">
        <v>8274</v>
      </c>
      <c r="HJ197" s="1">
        <v>0</v>
      </c>
      <c r="HK197" s="1">
        <v>7200</v>
      </c>
      <c r="HL197" s="1">
        <v>210</v>
      </c>
      <c r="HM197" s="1">
        <v>13400</v>
      </c>
      <c r="HN197" s="1">
        <v>0</v>
      </c>
      <c r="HO197" s="1">
        <v>3800</v>
      </c>
      <c r="HP197" s="1">
        <v>1</v>
      </c>
      <c r="HQ197" s="1">
        <v>3437</v>
      </c>
      <c r="HR197" s="1">
        <v>0</v>
      </c>
      <c r="HS197" s="1">
        <v>249</v>
      </c>
      <c r="HT197" s="1">
        <v>640</v>
      </c>
      <c r="HU197" s="1">
        <v>142</v>
      </c>
      <c r="HV197" s="1">
        <v>0</v>
      </c>
      <c r="HW197" s="1">
        <v>210</v>
      </c>
      <c r="HX197" s="1">
        <v>25</v>
      </c>
      <c r="HY197" s="1">
        <v>275</v>
      </c>
      <c r="HZ197" s="1">
        <v>6170</v>
      </c>
      <c r="IA197" s="1">
        <v>6221</v>
      </c>
      <c r="IB197" s="1">
        <v>59</v>
      </c>
      <c r="IC197" s="1">
        <v>1</v>
      </c>
      <c r="ID197" s="1">
        <v>6990</v>
      </c>
      <c r="IE197" s="1">
        <v>95</v>
      </c>
      <c r="IF197" s="1">
        <v>14700</v>
      </c>
      <c r="IG197" s="1">
        <v>1035</v>
      </c>
      <c r="IH197" s="1">
        <v>543</v>
      </c>
      <c r="II197" s="1">
        <v>1600</v>
      </c>
      <c r="IJ197" s="1">
        <v>0</v>
      </c>
      <c r="IK197" s="1">
        <v>23</v>
      </c>
      <c r="IL197" s="1">
        <v>13350</v>
      </c>
      <c r="IM197" s="1">
        <v>820</v>
      </c>
      <c r="IN197" s="1">
        <v>2640</v>
      </c>
      <c r="IO197" s="1">
        <v>335</v>
      </c>
      <c r="IP197" s="1">
        <v>0</v>
      </c>
      <c r="IQ197" s="1">
        <v>0</v>
      </c>
      <c r="IR197" s="1">
        <v>128</v>
      </c>
      <c r="IS197" s="1">
        <v>30</v>
      </c>
      <c r="IT197" s="1">
        <v>9</v>
      </c>
      <c r="IU197" s="1">
        <v>195</v>
      </c>
      <c r="IV197" s="1">
        <v>13928</v>
      </c>
      <c r="IW197" s="1">
        <v>3399</v>
      </c>
      <c r="IX197" s="1">
        <v>3164</v>
      </c>
      <c r="IY197" s="1">
        <v>2169</v>
      </c>
      <c r="IZ197" s="1">
        <v>35500</v>
      </c>
      <c r="JA197" s="1">
        <v>5200</v>
      </c>
      <c r="JB197" s="1">
        <v>1330</v>
      </c>
      <c r="JC197" s="1">
        <v>1800</v>
      </c>
      <c r="JD197" s="1">
        <v>132</v>
      </c>
      <c r="JE197" s="1">
        <v>1296</v>
      </c>
      <c r="JF197" s="1">
        <v>3800</v>
      </c>
      <c r="JG197" s="1">
        <v>1779</v>
      </c>
      <c r="JH197" s="1">
        <v>135</v>
      </c>
      <c r="JI197" s="1">
        <v>100</v>
      </c>
      <c r="JJ197" s="1">
        <v>1346</v>
      </c>
      <c r="JK197" s="1">
        <v>8000</v>
      </c>
      <c r="JL197" s="1">
        <v>24</v>
      </c>
      <c r="JM197" s="1">
        <v>11200</v>
      </c>
      <c r="JN197" s="1">
        <v>154</v>
      </c>
      <c r="JO197" s="1">
        <v>0</v>
      </c>
      <c r="JP197" s="1">
        <v>185</v>
      </c>
      <c r="JQ197" s="1">
        <v>255</v>
      </c>
      <c r="JR197" s="1">
        <v>6000</v>
      </c>
      <c r="JS197" s="1">
        <v>300</v>
      </c>
      <c r="JT197" s="1">
        <v>1030</v>
      </c>
      <c r="JU197" s="1">
        <v>1090</v>
      </c>
      <c r="JV197" s="1">
        <v>3653</v>
      </c>
      <c r="JW197" s="1">
        <v>62</v>
      </c>
      <c r="JX197" s="1">
        <v>183</v>
      </c>
      <c r="JY197" s="1">
        <v>300</v>
      </c>
      <c r="JZ197" s="1">
        <v>1500</v>
      </c>
      <c r="KA197" s="1">
        <v>40</v>
      </c>
      <c r="KB197" s="1">
        <v>999</v>
      </c>
      <c r="KC197" s="1">
        <v>1</v>
      </c>
      <c r="KD197" s="1">
        <v>15</v>
      </c>
      <c r="KE197" s="1">
        <v>2390</v>
      </c>
      <c r="KF197" s="1">
        <v>30</v>
      </c>
      <c r="KG197" s="1">
        <v>551</v>
      </c>
      <c r="KH197" s="1">
        <v>4700</v>
      </c>
      <c r="KI197" s="1">
        <v>15</v>
      </c>
      <c r="KJ197" s="1">
        <v>1535</v>
      </c>
      <c r="KK197" s="1">
        <v>50</v>
      </c>
      <c r="KL197" s="1">
        <v>1</v>
      </c>
      <c r="KM197" s="1">
        <v>33</v>
      </c>
      <c r="KN197" s="1">
        <v>35</v>
      </c>
      <c r="KO197" s="1">
        <v>380</v>
      </c>
      <c r="KP197" s="1">
        <v>15</v>
      </c>
      <c r="KQ197" s="1">
        <v>9</v>
      </c>
      <c r="KR197" s="1">
        <v>1620</v>
      </c>
      <c r="KS197" s="1">
        <v>1350</v>
      </c>
      <c r="KT197" s="1">
        <v>797</v>
      </c>
      <c r="KU197" s="1">
        <v>385</v>
      </c>
      <c r="KV197" s="1">
        <v>1306</v>
      </c>
      <c r="KW197" s="1">
        <v>11338</v>
      </c>
      <c r="KX197" s="1">
        <v>3321</v>
      </c>
      <c r="KY197" s="1">
        <v>230</v>
      </c>
      <c r="KZ197" s="1">
        <v>5879</v>
      </c>
      <c r="LA197" s="1">
        <v>2501</v>
      </c>
      <c r="LB197" s="1">
        <v>218</v>
      </c>
      <c r="LC197" s="1">
        <v>1600</v>
      </c>
      <c r="LD197" s="1">
        <v>28065</v>
      </c>
      <c r="LE197" s="1">
        <v>323</v>
      </c>
      <c r="LF197" s="1">
        <v>26</v>
      </c>
      <c r="LG197" s="1">
        <v>15</v>
      </c>
      <c r="LH197" s="1">
        <v>21</v>
      </c>
      <c r="LI197" s="1">
        <v>2400</v>
      </c>
      <c r="LJ197" s="1">
        <v>0</v>
      </c>
      <c r="LK197" s="1">
        <v>9735</v>
      </c>
      <c r="LL197" s="1">
        <v>1350</v>
      </c>
      <c r="LM197" s="1">
        <v>203</v>
      </c>
      <c r="LN197" s="1">
        <v>900</v>
      </c>
      <c r="LO197" s="1">
        <v>62</v>
      </c>
      <c r="LP197" s="1">
        <v>55</v>
      </c>
      <c r="LQ197" s="1">
        <v>295</v>
      </c>
      <c r="LR197" s="1">
        <v>74</v>
      </c>
      <c r="LS197" s="1">
        <v>4</v>
      </c>
      <c r="LT197" s="1">
        <v>2900</v>
      </c>
      <c r="LU197" s="1">
        <v>2310</v>
      </c>
      <c r="LV197" s="1">
        <v>11620</v>
      </c>
      <c r="LW197" s="1">
        <v>2</v>
      </c>
      <c r="LX197" s="1">
        <v>0</v>
      </c>
      <c r="LY197" s="1">
        <v>58</v>
      </c>
      <c r="LZ197" s="1">
        <v>0</v>
      </c>
      <c r="MA197" s="1">
        <v>7</v>
      </c>
      <c r="MB197" s="1">
        <v>4</v>
      </c>
      <c r="MC197" s="1">
        <v>2781</v>
      </c>
      <c r="MD197" s="1">
        <v>20</v>
      </c>
      <c r="ME197" s="1">
        <v>14000</v>
      </c>
      <c r="MF197" s="1">
        <v>220</v>
      </c>
      <c r="MG197" s="1">
        <v>7</v>
      </c>
      <c r="MH197" s="1">
        <v>140</v>
      </c>
      <c r="MI197" s="1">
        <v>34499</v>
      </c>
      <c r="MJ197" s="1">
        <v>400</v>
      </c>
      <c r="MK197" s="1">
        <v>430</v>
      </c>
      <c r="ML197" s="1">
        <v>85</v>
      </c>
      <c r="MM197" s="1">
        <v>0</v>
      </c>
      <c r="MN197" s="1">
        <v>9591</v>
      </c>
      <c r="MO197" s="1">
        <v>0</v>
      </c>
      <c r="MP197" s="1">
        <v>10</v>
      </c>
      <c r="MQ197" s="1">
        <v>1070</v>
      </c>
      <c r="MR197" s="1">
        <v>13</v>
      </c>
      <c r="MS197" s="1">
        <v>8372</v>
      </c>
      <c r="MT197" s="1">
        <v>1275</v>
      </c>
      <c r="MU197" s="1">
        <v>140</v>
      </c>
      <c r="MV197" s="1">
        <v>2237</v>
      </c>
      <c r="MW197" s="1">
        <v>138</v>
      </c>
      <c r="MX197" s="1">
        <v>18</v>
      </c>
      <c r="MY197" s="1">
        <v>21630</v>
      </c>
      <c r="MZ197" s="1">
        <v>35</v>
      </c>
      <c r="NA197" s="1">
        <v>2</v>
      </c>
      <c r="NB197" s="1">
        <v>575</v>
      </c>
      <c r="NC197" s="1">
        <v>35</v>
      </c>
      <c r="ND197" s="1">
        <v>3215</v>
      </c>
      <c r="NE197" s="1">
        <v>142</v>
      </c>
      <c r="NF197" s="1">
        <v>165</v>
      </c>
      <c r="NG197" s="1">
        <v>9105</v>
      </c>
      <c r="NH197" s="1">
        <v>1450</v>
      </c>
      <c r="NI197" s="1">
        <v>3499</v>
      </c>
      <c r="NJ197" s="1">
        <v>7220</v>
      </c>
      <c r="NK197" s="1">
        <v>300</v>
      </c>
      <c r="NL197" s="1">
        <v>72</v>
      </c>
      <c r="NM197" s="1">
        <v>0</v>
      </c>
      <c r="NN197" s="1">
        <v>42</v>
      </c>
      <c r="NO197" s="1">
        <v>55</v>
      </c>
      <c r="NP197" s="1">
        <v>243</v>
      </c>
      <c r="NQ197" s="1">
        <v>1644</v>
      </c>
      <c r="NR197" s="1">
        <v>163</v>
      </c>
      <c r="NS197" s="1">
        <v>1459</v>
      </c>
      <c r="NT197" s="1">
        <v>393</v>
      </c>
      <c r="NU197" s="1">
        <v>125</v>
      </c>
      <c r="NV197" s="1">
        <v>9000</v>
      </c>
      <c r="NW197" s="1">
        <v>46</v>
      </c>
      <c r="NX197" s="1">
        <v>7</v>
      </c>
      <c r="NY197" s="1">
        <v>10450</v>
      </c>
      <c r="NZ197" s="1">
        <v>14</v>
      </c>
      <c r="OA197" s="1">
        <v>170</v>
      </c>
      <c r="OB197" s="1">
        <v>4300</v>
      </c>
      <c r="OC197" s="1">
        <v>3880</v>
      </c>
      <c r="OD197" s="1">
        <v>40</v>
      </c>
      <c r="OE197" s="1">
        <v>0</v>
      </c>
      <c r="OF197" s="1">
        <v>140</v>
      </c>
      <c r="OG197" s="1">
        <v>64</v>
      </c>
      <c r="OH197" s="1">
        <v>55</v>
      </c>
      <c r="OI197" s="1">
        <v>0</v>
      </c>
      <c r="OJ197" s="1">
        <v>310</v>
      </c>
      <c r="OK197" s="1">
        <v>900</v>
      </c>
      <c r="OL197" s="1">
        <v>242</v>
      </c>
      <c r="OM197" s="1">
        <v>2</v>
      </c>
      <c r="ON197" s="1">
        <v>22000</v>
      </c>
      <c r="OO197" s="1">
        <v>2754079</v>
      </c>
    </row>
    <row r="198" spans="1:405" x14ac:dyDescent="0.4">
      <c r="A198" s="2">
        <v>40830</v>
      </c>
      <c r="B198" s="1">
        <v>29</v>
      </c>
      <c r="C198" s="1">
        <v>4</v>
      </c>
      <c r="D198" s="1">
        <v>3328</v>
      </c>
      <c r="E198" s="1">
        <v>0</v>
      </c>
      <c r="F198" s="1">
        <v>0</v>
      </c>
      <c r="G198" s="1">
        <v>55</v>
      </c>
      <c r="H198" s="1">
        <v>6323</v>
      </c>
      <c r="I198" s="1">
        <v>3800</v>
      </c>
      <c r="J198" s="1">
        <v>225</v>
      </c>
      <c r="K198" s="1">
        <v>568</v>
      </c>
      <c r="L198" s="1">
        <v>65</v>
      </c>
      <c r="M198" s="1">
        <v>2585</v>
      </c>
      <c r="N198" s="1">
        <v>10</v>
      </c>
      <c r="O198" s="1">
        <v>110</v>
      </c>
      <c r="P198" s="1">
        <v>3613</v>
      </c>
      <c r="Q198" s="1">
        <v>192</v>
      </c>
      <c r="R198" s="1">
        <v>4</v>
      </c>
      <c r="S198" s="1">
        <v>7620</v>
      </c>
      <c r="T198" s="1">
        <v>780</v>
      </c>
      <c r="U198" s="1">
        <v>505</v>
      </c>
      <c r="V198" s="1">
        <v>435</v>
      </c>
      <c r="W198" s="1">
        <v>1687</v>
      </c>
      <c r="X198" s="1">
        <v>2</v>
      </c>
      <c r="Y198" s="1">
        <v>29549</v>
      </c>
      <c r="Z198" s="1">
        <v>16</v>
      </c>
      <c r="AA198" s="1">
        <v>6333</v>
      </c>
      <c r="AB198" s="1">
        <v>215</v>
      </c>
      <c r="AC198" s="1">
        <v>5616</v>
      </c>
      <c r="AD198" s="1">
        <v>200</v>
      </c>
      <c r="AE198" s="1">
        <v>4550</v>
      </c>
      <c r="AF198" s="1">
        <v>55201</v>
      </c>
      <c r="AG198" s="1">
        <v>33</v>
      </c>
      <c r="AH198" s="1">
        <v>32850</v>
      </c>
      <c r="AI198" s="1">
        <v>35</v>
      </c>
      <c r="AJ198" s="1">
        <v>1500</v>
      </c>
      <c r="AK198" s="1">
        <v>759</v>
      </c>
      <c r="AL198" s="1">
        <v>9021</v>
      </c>
      <c r="AM198" s="1">
        <v>2470</v>
      </c>
      <c r="AN198" s="1">
        <v>335</v>
      </c>
      <c r="AO198" s="1">
        <v>18000</v>
      </c>
      <c r="AP198" s="1">
        <v>11600</v>
      </c>
      <c r="AQ198" s="1">
        <v>0</v>
      </c>
      <c r="AR198" s="1">
        <v>620</v>
      </c>
      <c r="AS198" s="1">
        <v>13800</v>
      </c>
      <c r="AT198" s="1">
        <v>53</v>
      </c>
      <c r="AU198" s="1">
        <v>19901</v>
      </c>
      <c r="AV198" s="1">
        <v>2350</v>
      </c>
      <c r="AW198" s="1">
        <v>8</v>
      </c>
      <c r="AX198" s="1">
        <v>3350</v>
      </c>
      <c r="AY198" s="1">
        <v>2375</v>
      </c>
      <c r="AZ198" s="1">
        <v>3</v>
      </c>
      <c r="BA198" s="1">
        <v>1825</v>
      </c>
      <c r="BB198" s="1">
        <v>6525</v>
      </c>
      <c r="BC198" s="1">
        <v>0</v>
      </c>
      <c r="BD198" s="1">
        <v>900</v>
      </c>
      <c r="BE198" s="1">
        <v>0</v>
      </c>
      <c r="BF198" s="1">
        <v>518</v>
      </c>
      <c r="BG198" s="1">
        <v>12</v>
      </c>
      <c r="BH198" s="1">
        <v>0</v>
      </c>
      <c r="BI198" s="1">
        <v>9</v>
      </c>
      <c r="BJ198" s="1">
        <v>1450</v>
      </c>
      <c r="BK198" s="1">
        <v>36</v>
      </c>
      <c r="BL198" s="1">
        <v>0</v>
      </c>
      <c r="BM198" s="1">
        <v>6</v>
      </c>
      <c r="BN198" s="1">
        <v>24227</v>
      </c>
      <c r="BO198" s="1">
        <v>1</v>
      </c>
      <c r="BP198" s="1">
        <v>0</v>
      </c>
      <c r="BQ198" s="1">
        <v>540</v>
      </c>
      <c r="BR198" s="1">
        <v>7</v>
      </c>
      <c r="BS198" s="1">
        <v>900</v>
      </c>
      <c r="BT198" s="1">
        <v>1355</v>
      </c>
      <c r="BU198" s="1">
        <v>56</v>
      </c>
      <c r="BV198" s="1">
        <v>34787</v>
      </c>
      <c r="BW198" s="1">
        <v>15401</v>
      </c>
      <c r="BX198" s="1">
        <v>78</v>
      </c>
      <c r="BY198" s="1">
        <v>0</v>
      </c>
      <c r="BZ198" s="1">
        <v>0</v>
      </c>
      <c r="CA198" s="1">
        <v>1430</v>
      </c>
      <c r="CB198" s="1">
        <v>420</v>
      </c>
      <c r="CC198" s="1">
        <v>0</v>
      </c>
      <c r="CD198" s="1">
        <v>315</v>
      </c>
      <c r="CE198" s="1">
        <v>256</v>
      </c>
      <c r="CF198" s="1">
        <v>4181</v>
      </c>
      <c r="CG198" s="1">
        <v>195</v>
      </c>
      <c r="CH198" s="1">
        <v>4350</v>
      </c>
      <c r="CI198" s="1">
        <v>6300</v>
      </c>
      <c r="CJ198" s="1">
        <v>1060</v>
      </c>
      <c r="CK198" s="1">
        <v>4076</v>
      </c>
      <c r="CL198" s="1">
        <v>27</v>
      </c>
      <c r="CM198" s="1">
        <v>0</v>
      </c>
      <c r="CN198" s="1">
        <v>1022</v>
      </c>
      <c r="CO198" s="1">
        <v>2015</v>
      </c>
      <c r="CP198" s="1">
        <v>40</v>
      </c>
      <c r="CQ198" s="1">
        <v>678</v>
      </c>
      <c r="CR198" s="1">
        <v>77</v>
      </c>
      <c r="CS198" s="1">
        <v>39</v>
      </c>
      <c r="CT198" s="1">
        <v>0</v>
      </c>
      <c r="CU198" s="1">
        <v>200</v>
      </c>
      <c r="CV198" s="1">
        <v>19450</v>
      </c>
      <c r="CW198" s="1">
        <v>861</v>
      </c>
      <c r="CX198" s="1">
        <v>6</v>
      </c>
      <c r="CY198" s="1">
        <v>1050</v>
      </c>
      <c r="CZ198" s="1">
        <v>10397</v>
      </c>
      <c r="DA198" s="1">
        <v>230</v>
      </c>
      <c r="DB198" s="1">
        <v>9800</v>
      </c>
      <c r="DC198" s="1">
        <v>4231</v>
      </c>
      <c r="DD198" s="1">
        <v>46</v>
      </c>
      <c r="DE198" s="1">
        <v>80</v>
      </c>
      <c r="DF198" s="1">
        <v>8200</v>
      </c>
      <c r="DG198" s="1">
        <v>24</v>
      </c>
      <c r="DH198" s="1">
        <v>605</v>
      </c>
      <c r="DI198" s="1">
        <v>502</v>
      </c>
      <c r="DJ198" s="1">
        <v>437</v>
      </c>
      <c r="DK198" s="1">
        <v>0</v>
      </c>
      <c r="DL198" s="1">
        <v>160</v>
      </c>
      <c r="DM198" s="1">
        <v>290</v>
      </c>
      <c r="DN198" s="1">
        <v>2</v>
      </c>
      <c r="DO198" s="1">
        <v>280</v>
      </c>
      <c r="DP198" s="1">
        <v>150</v>
      </c>
      <c r="DQ198" s="1">
        <v>27</v>
      </c>
      <c r="DR198" s="1">
        <v>441</v>
      </c>
      <c r="DS198" s="1">
        <v>7000</v>
      </c>
      <c r="DT198" s="1">
        <v>4125</v>
      </c>
      <c r="DU198" s="1">
        <v>770</v>
      </c>
      <c r="DV198" s="1">
        <v>3983</v>
      </c>
      <c r="DW198" s="1">
        <v>0</v>
      </c>
      <c r="DX198" s="1">
        <v>0</v>
      </c>
      <c r="DY198" s="1">
        <v>0</v>
      </c>
      <c r="DZ198" s="1">
        <v>0</v>
      </c>
      <c r="EA198" s="1">
        <v>181</v>
      </c>
      <c r="EB198" s="1">
        <v>2025</v>
      </c>
      <c r="EC198" s="1">
        <v>0</v>
      </c>
      <c r="ED198" s="1">
        <v>1170</v>
      </c>
      <c r="EE198" s="1">
        <v>2224</v>
      </c>
      <c r="EF198" s="1">
        <v>530</v>
      </c>
      <c r="EG198" s="1">
        <v>729</v>
      </c>
      <c r="EH198" s="1">
        <v>64</v>
      </c>
      <c r="EI198" s="1">
        <v>145</v>
      </c>
      <c r="EJ198" s="1">
        <v>0</v>
      </c>
      <c r="EK198" s="1">
        <v>100</v>
      </c>
      <c r="EL198" s="1">
        <v>17710</v>
      </c>
      <c r="EM198" s="1">
        <v>4381</v>
      </c>
      <c r="EN198" s="1">
        <v>1250</v>
      </c>
      <c r="EO198" s="1">
        <v>17</v>
      </c>
      <c r="EP198" s="1">
        <v>0</v>
      </c>
      <c r="EQ198" s="1">
        <v>692</v>
      </c>
      <c r="ER198" s="1">
        <v>3</v>
      </c>
      <c r="ES198" s="1">
        <v>12</v>
      </c>
      <c r="ET198" s="1">
        <v>1989</v>
      </c>
      <c r="EU198" s="1">
        <v>0</v>
      </c>
      <c r="EV198" s="1">
        <v>130</v>
      </c>
      <c r="EW198" s="1">
        <v>936</v>
      </c>
      <c r="EX198" s="1">
        <v>97</v>
      </c>
      <c r="EY198" s="1">
        <v>1249</v>
      </c>
      <c r="EZ198" s="1">
        <v>0</v>
      </c>
      <c r="FA198" s="1">
        <v>0</v>
      </c>
      <c r="FB198" s="1">
        <v>50</v>
      </c>
      <c r="FC198" s="1">
        <v>427</v>
      </c>
      <c r="FD198" s="1">
        <v>11901</v>
      </c>
      <c r="FE198" s="1">
        <v>61</v>
      </c>
      <c r="FF198" s="1">
        <v>0</v>
      </c>
      <c r="FG198" s="1">
        <v>1505</v>
      </c>
      <c r="FH198" s="1">
        <v>287</v>
      </c>
      <c r="FI198" s="1">
        <v>2484</v>
      </c>
      <c r="FJ198" s="1">
        <v>1800</v>
      </c>
      <c r="FK198" s="1">
        <v>9590</v>
      </c>
      <c r="FL198" s="1">
        <v>8005</v>
      </c>
      <c r="FM198" s="1">
        <v>7843</v>
      </c>
      <c r="FN198" s="1">
        <v>715</v>
      </c>
      <c r="FO198" s="1">
        <v>1284</v>
      </c>
      <c r="FP198" s="1">
        <v>70</v>
      </c>
      <c r="FQ198" s="1">
        <v>0</v>
      </c>
      <c r="FR198" s="1">
        <v>347</v>
      </c>
      <c r="FS198" s="1">
        <v>1450</v>
      </c>
      <c r="FT198" s="1">
        <v>65</v>
      </c>
      <c r="FU198" s="1">
        <v>5402</v>
      </c>
      <c r="FV198" s="1">
        <v>0</v>
      </c>
      <c r="FW198" s="1">
        <v>10</v>
      </c>
      <c r="FX198" s="1">
        <v>250</v>
      </c>
      <c r="FY198" s="1">
        <v>9</v>
      </c>
      <c r="FZ198" s="1">
        <v>41</v>
      </c>
      <c r="GA198" s="1">
        <v>530</v>
      </c>
      <c r="GB198" s="1">
        <v>2465</v>
      </c>
      <c r="GC198" s="1">
        <v>16951</v>
      </c>
      <c r="GD198" s="1">
        <v>0</v>
      </c>
      <c r="GE198" s="1">
        <v>45</v>
      </c>
      <c r="GF198" s="1">
        <v>4630</v>
      </c>
      <c r="GG198" s="1">
        <v>4585</v>
      </c>
      <c r="GH198" s="1">
        <v>10700</v>
      </c>
      <c r="GI198" s="1">
        <v>68</v>
      </c>
      <c r="GJ198" s="1">
        <v>205</v>
      </c>
      <c r="GK198" s="1">
        <v>40</v>
      </c>
      <c r="GL198" s="1">
        <v>83</v>
      </c>
      <c r="GM198" s="1">
        <v>52</v>
      </c>
      <c r="GN198" s="1">
        <v>434</v>
      </c>
      <c r="GO198" s="1">
        <v>16</v>
      </c>
      <c r="GP198" s="1">
        <v>4700</v>
      </c>
      <c r="GQ198" s="1">
        <v>42</v>
      </c>
      <c r="GR198" s="1">
        <v>161</v>
      </c>
      <c r="GS198" s="1">
        <v>16</v>
      </c>
      <c r="GT198" s="1">
        <v>4075</v>
      </c>
      <c r="GU198" s="1">
        <v>8</v>
      </c>
      <c r="GV198" s="1">
        <v>98</v>
      </c>
      <c r="GW198" s="1">
        <v>6438</v>
      </c>
      <c r="GX198" s="1">
        <v>225</v>
      </c>
      <c r="GY198" s="1">
        <v>0</v>
      </c>
      <c r="GZ198" s="1">
        <v>35</v>
      </c>
      <c r="HA198" s="1">
        <v>280</v>
      </c>
      <c r="HB198" s="1">
        <v>355</v>
      </c>
      <c r="HC198" s="1">
        <v>1635</v>
      </c>
      <c r="HD198" s="1">
        <v>47818</v>
      </c>
      <c r="HE198" s="1">
        <v>2</v>
      </c>
      <c r="HF198" s="1">
        <v>0</v>
      </c>
      <c r="HG198" s="1">
        <v>34</v>
      </c>
      <c r="HH198" s="1">
        <v>171</v>
      </c>
      <c r="HI198" s="1">
        <v>8300</v>
      </c>
      <c r="HJ198" s="1">
        <v>0</v>
      </c>
      <c r="HK198" s="1">
        <v>7200</v>
      </c>
      <c r="HL198" s="1">
        <v>295</v>
      </c>
      <c r="HM198" s="1">
        <v>13605</v>
      </c>
      <c r="HN198" s="1">
        <v>0</v>
      </c>
      <c r="HO198" s="1">
        <v>4000</v>
      </c>
      <c r="HP198" s="1">
        <v>1</v>
      </c>
      <c r="HQ198" s="1">
        <v>3442</v>
      </c>
      <c r="HR198" s="1">
        <v>0</v>
      </c>
      <c r="HS198" s="1">
        <v>240</v>
      </c>
      <c r="HT198" s="1">
        <v>640</v>
      </c>
      <c r="HU198" s="1">
        <v>142</v>
      </c>
      <c r="HV198" s="1">
        <v>0</v>
      </c>
      <c r="HW198" s="1">
        <v>210</v>
      </c>
      <c r="HX198" s="1">
        <v>25</v>
      </c>
      <c r="HY198" s="1">
        <v>285</v>
      </c>
      <c r="HZ198" s="1">
        <v>6172</v>
      </c>
      <c r="IA198" s="1">
        <v>6199</v>
      </c>
      <c r="IB198" s="1">
        <v>59</v>
      </c>
      <c r="IC198" s="1">
        <v>1</v>
      </c>
      <c r="ID198" s="1">
        <v>7040</v>
      </c>
      <c r="IE198" s="1">
        <v>95</v>
      </c>
      <c r="IF198" s="1">
        <v>14650</v>
      </c>
      <c r="IG198" s="1">
        <v>1035</v>
      </c>
      <c r="IH198" s="1">
        <v>526</v>
      </c>
      <c r="II198" s="1">
        <v>1640</v>
      </c>
      <c r="IJ198" s="1">
        <v>0</v>
      </c>
      <c r="IK198" s="1">
        <v>25</v>
      </c>
      <c r="IL198" s="1">
        <v>13120</v>
      </c>
      <c r="IM198" s="1">
        <v>820</v>
      </c>
      <c r="IN198" s="1">
        <v>2700</v>
      </c>
      <c r="IO198" s="1">
        <v>335</v>
      </c>
      <c r="IP198" s="1">
        <v>0</v>
      </c>
      <c r="IQ198" s="1">
        <v>0</v>
      </c>
      <c r="IR198" s="1">
        <v>128</v>
      </c>
      <c r="IS198" s="1">
        <v>30</v>
      </c>
      <c r="IT198" s="1">
        <v>9</v>
      </c>
      <c r="IU198" s="1">
        <v>195</v>
      </c>
      <c r="IV198" s="1">
        <v>13900</v>
      </c>
      <c r="IW198" s="1">
        <v>3400</v>
      </c>
      <c r="IX198" s="1">
        <v>3088</v>
      </c>
      <c r="IY198" s="1">
        <v>2180</v>
      </c>
      <c r="IZ198" s="1">
        <v>35995</v>
      </c>
      <c r="JA198" s="1">
        <v>5200</v>
      </c>
      <c r="JB198" s="1">
        <v>1315</v>
      </c>
      <c r="JC198" s="1">
        <v>1800</v>
      </c>
      <c r="JD198" s="1">
        <v>132</v>
      </c>
      <c r="JE198" s="1">
        <v>1296</v>
      </c>
      <c r="JF198" s="1">
        <v>3810</v>
      </c>
      <c r="JG198" s="1">
        <v>1779</v>
      </c>
      <c r="JH198" s="1">
        <v>135</v>
      </c>
      <c r="JI198" s="1">
        <v>100</v>
      </c>
      <c r="JJ198" s="1">
        <v>1355</v>
      </c>
      <c r="JK198" s="1">
        <v>8000</v>
      </c>
      <c r="JL198" s="1">
        <v>25</v>
      </c>
      <c r="JM198" s="1">
        <v>11642</v>
      </c>
      <c r="JN198" s="1">
        <v>155</v>
      </c>
      <c r="JO198" s="1">
        <v>0</v>
      </c>
      <c r="JP198" s="1">
        <v>189</v>
      </c>
      <c r="JQ198" s="1">
        <v>255</v>
      </c>
      <c r="JR198" s="1">
        <v>6020</v>
      </c>
      <c r="JS198" s="1">
        <v>315</v>
      </c>
      <c r="JT198" s="1">
        <v>1020</v>
      </c>
      <c r="JU198" s="1">
        <v>1090</v>
      </c>
      <c r="JV198" s="1">
        <v>3650</v>
      </c>
      <c r="JW198" s="1">
        <v>64</v>
      </c>
      <c r="JX198" s="1">
        <v>185</v>
      </c>
      <c r="JY198" s="1">
        <v>313</v>
      </c>
      <c r="JZ198" s="1">
        <v>1510</v>
      </c>
      <c r="KA198" s="1">
        <v>40</v>
      </c>
      <c r="KB198" s="1">
        <v>1000</v>
      </c>
      <c r="KC198" s="1">
        <v>1</v>
      </c>
      <c r="KD198" s="1">
        <v>15</v>
      </c>
      <c r="KE198" s="1">
        <v>2402</v>
      </c>
      <c r="KF198" s="1">
        <v>30</v>
      </c>
      <c r="KG198" s="1">
        <v>551</v>
      </c>
      <c r="KH198" s="1">
        <v>4744</v>
      </c>
      <c r="KI198" s="1">
        <v>14</v>
      </c>
      <c r="KJ198" s="1">
        <v>1530</v>
      </c>
      <c r="KK198" s="1">
        <v>50</v>
      </c>
      <c r="KL198" s="1">
        <v>1</v>
      </c>
      <c r="KM198" s="1">
        <v>33</v>
      </c>
      <c r="KN198" s="1">
        <v>35</v>
      </c>
      <c r="KO198" s="1">
        <v>380</v>
      </c>
      <c r="KP198" s="1">
        <v>13</v>
      </c>
      <c r="KQ198" s="1">
        <v>9</v>
      </c>
      <c r="KR198" s="1">
        <v>1568</v>
      </c>
      <c r="KS198" s="1">
        <v>1325</v>
      </c>
      <c r="KT198" s="1">
        <v>786</v>
      </c>
      <c r="KU198" s="1">
        <v>500</v>
      </c>
      <c r="KV198" s="1">
        <v>1301</v>
      </c>
      <c r="KW198" s="1">
        <v>11325</v>
      </c>
      <c r="KX198" s="1">
        <v>3331</v>
      </c>
      <c r="KY198" s="1">
        <v>239</v>
      </c>
      <c r="KZ198" s="1">
        <v>5988</v>
      </c>
      <c r="LA198" s="1">
        <v>2495</v>
      </c>
      <c r="LB198" s="1">
        <v>224</v>
      </c>
      <c r="LC198" s="1">
        <v>1600</v>
      </c>
      <c r="LD198" s="1">
        <v>28212</v>
      </c>
      <c r="LE198" s="1">
        <v>325</v>
      </c>
      <c r="LF198" s="1">
        <v>26</v>
      </c>
      <c r="LG198" s="1">
        <v>14</v>
      </c>
      <c r="LH198" s="1">
        <v>20</v>
      </c>
      <c r="LI198" s="1">
        <v>2420</v>
      </c>
      <c r="LJ198" s="1">
        <v>0</v>
      </c>
      <c r="LK198" s="1">
        <v>9760</v>
      </c>
      <c r="LL198" s="1">
        <v>1350</v>
      </c>
      <c r="LM198" s="1">
        <v>203</v>
      </c>
      <c r="LN198" s="1">
        <v>900</v>
      </c>
      <c r="LO198" s="1">
        <v>60</v>
      </c>
      <c r="LP198" s="1">
        <v>50</v>
      </c>
      <c r="LQ198" s="1">
        <v>295</v>
      </c>
      <c r="LR198" s="1">
        <v>75</v>
      </c>
      <c r="LS198" s="1">
        <v>4</v>
      </c>
      <c r="LT198" s="1">
        <v>2900</v>
      </c>
      <c r="LU198" s="1">
        <v>2305</v>
      </c>
      <c r="LV198" s="1">
        <v>11633</v>
      </c>
      <c r="LW198" s="1">
        <v>3</v>
      </c>
      <c r="LX198" s="1">
        <v>0</v>
      </c>
      <c r="LY198" s="1">
        <v>58</v>
      </c>
      <c r="LZ198" s="1">
        <v>0</v>
      </c>
      <c r="MA198" s="1">
        <v>6</v>
      </c>
      <c r="MB198" s="1">
        <v>4</v>
      </c>
      <c r="MC198" s="1">
        <v>2778</v>
      </c>
      <c r="MD198" s="1">
        <v>20</v>
      </c>
      <c r="ME198" s="1">
        <v>14000</v>
      </c>
      <c r="MF198" s="1">
        <v>220</v>
      </c>
      <c r="MG198" s="1">
        <v>7</v>
      </c>
      <c r="MH198" s="1">
        <v>140</v>
      </c>
      <c r="MI198" s="1">
        <v>34950</v>
      </c>
      <c r="MJ198" s="1">
        <v>400</v>
      </c>
      <c r="MK198" s="1">
        <v>430</v>
      </c>
      <c r="ML198" s="1">
        <v>86</v>
      </c>
      <c r="MM198" s="1">
        <v>0</v>
      </c>
      <c r="MN198" s="1">
        <v>9590</v>
      </c>
      <c r="MO198" s="1">
        <v>0</v>
      </c>
      <c r="MP198" s="1">
        <v>10</v>
      </c>
      <c r="MQ198" s="1">
        <v>1062</v>
      </c>
      <c r="MR198" s="1">
        <v>13</v>
      </c>
      <c r="MS198" s="1">
        <v>8300</v>
      </c>
      <c r="MT198" s="1">
        <v>1285</v>
      </c>
      <c r="MU198" s="1">
        <v>140</v>
      </c>
      <c r="MV198" s="1">
        <v>2237</v>
      </c>
      <c r="MW198" s="1">
        <v>140</v>
      </c>
      <c r="MX198" s="1">
        <v>18</v>
      </c>
      <c r="MY198" s="1">
        <v>21800</v>
      </c>
      <c r="MZ198" s="1">
        <v>35</v>
      </c>
      <c r="NA198" s="1">
        <v>2</v>
      </c>
      <c r="NB198" s="1">
        <v>575</v>
      </c>
      <c r="NC198" s="1">
        <v>35</v>
      </c>
      <c r="ND198" s="1">
        <v>3285</v>
      </c>
      <c r="NE198" s="1">
        <v>142</v>
      </c>
      <c r="NF198" s="1">
        <v>165</v>
      </c>
      <c r="NG198" s="1">
        <v>9198</v>
      </c>
      <c r="NH198" s="1">
        <v>1470</v>
      </c>
      <c r="NI198" s="1">
        <v>3499</v>
      </c>
      <c r="NJ198" s="1">
        <v>7219</v>
      </c>
      <c r="NK198" s="1">
        <v>320</v>
      </c>
      <c r="NL198" s="1">
        <v>72</v>
      </c>
      <c r="NM198" s="1">
        <v>0</v>
      </c>
      <c r="NN198" s="1">
        <v>42</v>
      </c>
      <c r="NO198" s="1">
        <v>57</v>
      </c>
      <c r="NP198" s="1">
        <v>243</v>
      </c>
      <c r="NQ198" s="1">
        <v>1710</v>
      </c>
      <c r="NR198" s="1">
        <v>165</v>
      </c>
      <c r="NS198" s="1">
        <v>1440</v>
      </c>
      <c r="NT198" s="1">
        <v>390</v>
      </c>
      <c r="NU198" s="1">
        <v>122</v>
      </c>
      <c r="NV198" s="1">
        <v>8852</v>
      </c>
      <c r="NW198" s="1">
        <v>46</v>
      </c>
      <c r="NX198" s="1">
        <v>7</v>
      </c>
      <c r="NY198" s="1">
        <v>10700</v>
      </c>
      <c r="NZ198" s="1">
        <v>14</v>
      </c>
      <c r="OA198" s="1">
        <v>167</v>
      </c>
      <c r="OB198" s="1">
        <v>4300</v>
      </c>
      <c r="OC198" s="1">
        <v>3860</v>
      </c>
      <c r="OD198" s="1">
        <v>40</v>
      </c>
      <c r="OE198" s="1">
        <v>0</v>
      </c>
      <c r="OF198" s="1">
        <v>140</v>
      </c>
      <c r="OG198" s="1">
        <v>60</v>
      </c>
      <c r="OH198" s="1">
        <v>55</v>
      </c>
      <c r="OI198" s="1">
        <v>0</v>
      </c>
      <c r="OJ198" s="1">
        <v>325</v>
      </c>
      <c r="OK198" s="1">
        <v>900</v>
      </c>
      <c r="OL198" s="1">
        <v>246</v>
      </c>
      <c r="OM198" s="1">
        <v>2</v>
      </c>
      <c r="ON198" s="1">
        <v>22000</v>
      </c>
      <c r="OO198" s="1">
        <v>2783976</v>
      </c>
    </row>
    <row r="199" spans="1:405" x14ac:dyDescent="0.4">
      <c r="A199" s="2">
        <v>40833</v>
      </c>
      <c r="B199" s="1">
        <v>30</v>
      </c>
      <c r="C199" s="1">
        <v>4</v>
      </c>
      <c r="D199" s="1">
        <v>3343</v>
      </c>
      <c r="E199" s="1">
        <v>0</v>
      </c>
      <c r="F199" s="1">
        <v>0</v>
      </c>
      <c r="G199" s="1">
        <v>55</v>
      </c>
      <c r="H199" s="1">
        <v>6453</v>
      </c>
      <c r="I199" s="1">
        <v>3820</v>
      </c>
      <c r="J199" s="1">
        <v>210</v>
      </c>
      <c r="K199" s="1">
        <v>570</v>
      </c>
      <c r="L199" s="1">
        <v>65</v>
      </c>
      <c r="M199" s="1">
        <v>2600</v>
      </c>
      <c r="N199" s="1">
        <v>10</v>
      </c>
      <c r="O199" s="1">
        <v>110</v>
      </c>
      <c r="P199" s="1">
        <v>3540</v>
      </c>
      <c r="Q199" s="1">
        <v>192</v>
      </c>
      <c r="R199" s="1">
        <v>5</v>
      </c>
      <c r="S199" s="1">
        <v>7650</v>
      </c>
      <c r="T199" s="1">
        <v>780</v>
      </c>
      <c r="U199" s="1">
        <v>510</v>
      </c>
      <c r="V199" s="1">
        <v>411</v>
      </c>
      <c r="W199" s="1">
        <v>1680</v>
      </c>
      <c r="X199" s="1">
        <v>2</v>
      </c>
      <c r="Y199" s="1">
        <v>29023</v>
      </c>
      <c r="Z199" s="1">
        <v>16</v>
      </c>
      <c r="AA199" s="1">
        <v>6402</v>
      </c>
      <c r="AB199" s="1">
        <v>215</v>
      </c>
      <c r="AC199" s="1">
        <v>5640</v>
      </c>
      <c r="AD199" s="1">
        <v>189</v>
      </c>
      <c r="AE199" s="1">
        <v>4549</v>
      </c>
      <c r="AF199" s="1">
        <v>54701</v>
      </c>
      <c r="AG199" s="1">
        <v>33</v>
      </c>
      <c r="AH199" s="1">
        <v>33945</v>
      </c>
      <c r="AI199" s="1">
        <v>36</v>
      </c>
      <c r="AJ199" s="1">
        <v>1500</v>
      </c>
      <c r="AK199" s="1">
        <v>759</v>
      </c>
      <c r="AL199" s="1">
        <v>8975</v>
      </c>
      <c r="AM199" s="1">
        <v>2421</v>
      </c>
      <c r="AN199" s="1">
        <v>335</v>
      </c>
      <c r="AO199" s="1">
        <v>18069</v>
      </c>
      <c r="AP199" s="1">
        <v>11600</v>
      </c>
      <c r="AQ199" s="1">
        <v>0</v>
      </c>
      <c r="AR199" s="1">
        <v>609</v>
      </c>
      <c r="AS199" s="1">
        <v>13500</v>
      </c>
      <c r="AT199" s="1">
        <v>53</v>
      </c>
      <c r="AU199" s="1">
        <v>20149</v>
      </c>
      <c r="AV199" s="1">
        <v>2290</v>
      </c>
      <c r="AW199" s="1">
        <v>8</v>
      </c>
      <c r="AX199" s="1">
        <v>3340</v>
      </c>
      <c r="AY199" s="1">
        <v>2302</v>
      </c>
      <c r="AZ199" s="1">
        <v>3</v>
      </c>
      <c r="BA199" s="1">
        <v>1830</v>
      </c>
      <c r="BB199" s="1">
        <v>6581</v>
      </c>
      <c r="BC199" s="1">
        <v>0</v>
      </c>
      <c r="BD199" s="1">
        <v>872</v>
      </c>
      <c r="BE199" s="1">
        <v>0</v>
      </c>
      <c r="BF199" s="1">
        <v>520</v>
      </c>
      <c r="BG199" s="1">
        <v>11</v>
      </c>
      <c r="BH199" s="1">
        <v>0</v>
      </c>
      <c r="BI199" s="1">
        <v>8</v>
      </c>
      <c r="BJ199" s="1">
        <v>1450</v>
      </c>
      <c r="BK199" s="1">
        <v>35</v>
      </c>
      <c r="BL199" s="1">
        <v>0</v>
      </c>
      <c r="BM199" s="1">
        <v>6</v>
      </c>
      <c r="BN199" s="1">
        <v>23900</v>
      </c>
      <c r="BO199" s="1">
        <v>1</v>
      </c>
      <c r="BP199" s="1">
        <v>0</v>
      </c>
      <c r="BQ199" s="1">
        <v>545</v>
      </c>
      <c r="BR199" s="1">
        <v>7</v>
      </c>
      <c r="BS199" s="1">
        <v>900</v>
      </c>
      <c r="BT199" s="1">
        <v>1360</v>
      </c>
      <c r="BU199" s="1">
        <v>64</v>
      </c>
      <c r="BV199" s="1">
        <v>35025</v>
      </c>
      <c r="BW199" s="1">
        <v>15350</v>
      </c>
      <c r="BX199" s="1">
        <v>78</v>
      </c>
      <c r="BY199" s="1">
        <v>0</v>
      </c>
      <c r="BZ199" s="1">
        <v>0</v>
      </c>
      <c r="CA199" s="1">
        <v>1425</v>
      </c>
      <c r="CB199" s="1">
        <v>420</v>
      </c>
      <c r="CC199" s="1">
        <v>0</v>
      </c>
      <c r="CD199" s="1">
        <v>315</v>
      </c>
      <c r="CE199" s="1">
        <v>255</v>
      </c>
      <c r="CF199" s="1">
        <v>4163</v>
      </c>
      <c r="CG199" s="1">
        <v>149</v>
      </c>
      <c r="CH199" s="1">
        <v>4350</v>
      </c>
      <c r="CI199" s="1">
        <v>6167</v>
      </c>
      <c r="CJ199" s="1">
        <v>1094</v>
      </c>
      <c r="CK199" s="1">
        <v>4047</v>
      </c>
      <c r="CL199" s="1">
        <v>27</v>
      </c>
      <c r="CM199" s="1">
        <v>0</v>
      </c>
      <c r="CN199" s="1">
        <v>1000</v>
      </c>
      <c r="CO199" s="1">
        <v>2035</v>
      </c>
      <c r="CP199" s="1">
        <v>38</v>
      </c>
      <c r="CQ199" s="1">
        <v>675</v>
      </c>
      <c r="CR199" s="1">
        <v>77</v>
      </c>
      <c r="CS199" s="1">
        <v>39</v>
      </c>
      <c r="CT199" s="1">
        <v>0</v>
      </c>
      <c r="CU199" s="1">
        <v>200</v>
      </c>
      <c r="CV199" s="1">
        <v>19313</v>
      </c>
      <c r="CW199" s="1">
        <v>870</v>
      </c>
      <c r="CX199" s="1">
        <v>5</v>
      </c>
      <c r="CY199" s="1">
        <v>1050</v>
      </c>
      <c r="CZ199" s="1">
        <v>10397</v>
      </c>
      <c r="DA199" s="1">
        <v>230</v>
      </c>
      <c r="DB199" s="1">
        <v>9776</v>
      </c>
      <c r="DC199" s="1">
        <v>4204</v>
      </c>
      <c r="DD199" s="1">
        <v>46</v>
      </c>
      <c r="DE199" s="1">
        <v>80</v>
      </c>
      <c r="DF199" s="1">
        <v>8100</v>
      </c>
      <c r="DG199" s="1">
        <v>24</v>
      </c>
      <c r="DH199" s="1">
        <v>638</v>
      </c>
      <c r="DI199" s="1">
        <v>502</v>
      </c>
      <c r="DJ199" s="1">
        <v>439</v>
      </c>
      <c r="DK199" s="1">
        <v>0</v>
      </c>
      <c r="DL199" s="1">
        <v>160</v>
      </c>
      <c r="DM199" s="1">
        <v>290</v>
      </c>
      <c r="DN199" s="1">
        <v>2</v>
      </c>
      <c r="DO199" s="1">
        <v>280</v>
      </c>
      <c r="DP199" s="1">
        <v>150</v>
      </c>
      <c r="DQ199" s="1">
        <v>26</v>
      </c>
      <c r="DR199" s="1">
        <v>453</v>
      </c>
      <c r="DS199" s="1">
        <v>7000</v>
      </c>
      <c r="DT199" s="1">
        <v>4101</v>
      </c>
      <c r="DU199" s="1">
        <v>770</v>
      </c>
      <c r="DV199" s="1">
        <v>4000</v>
      </c>
      <c r="DW199" s="1">
        <v>0</v>
      </c>
      <c r="DX199" s="1">
        <v>0</v>
      </c>
      <c r="DY199" s="1">
        <v>0</v>
      </c>
      <c r="DZ199" s="1">
        <v>0</v>
      </c>
      <c r="EA199" s="1">
        <v>194</v>
      </c>
      <c r="EB199" s="1">
        <v>2025</v>
      </c>
      <c r="EC199" s="1">
        <v>0</v>
      </c>
      <c r="ED199" s="1">
        <v>1180</v>
      </c>
      <c r="EE199" s="1">
        <v>2230</v>
      </c>
      <c r="EF199" s="1">
        <v>552</v>
      </c>
      <c r="EG199" s="1">
        <v>730</v>
      </c>
      <c r="EH199" s="1">
        <v>64</v>
      </c>
      <c r="EI199" s="1">
        <v>145</v>
      </c>
      <c r="EJ199" s="1">
        <v>0</v>
      </c>
      <c r="EK199" s="1">
        <v>100</v>
      </c>
      <c r="EL199" s="1">
        <v>17953</v>
      </c>
      <c r="EM199" s="1">
        <v>4350</v>
      </c>
      <c r="EN199" s="1">
        <v>1250</v>
      </c>
      <c r="EO199" s="1">
        <v>17</v>
      </c>
      <c r="EP199" s="1">
        <v>0</v>
      </c>
      <c r="EQ199" s="1">
        <v>700</v>
      </c>
      <c r="ER199" s="1">
        <v>3</v>
      </c>
      <c r="ES199" s="1">
        <v>12</v>
      </c>
      <c r="ET199" s="1">
        <v>1996</v>
      </c>
      <c r="EU199" s="1">
        <v>0</v>
      </c>
      <c r="EV199" s="1">
        <v>130</v>
      </c>
      <c r="EW199" s="1">
        <v>951</v>
      </c>
      <c r="EX199" s="1">
        <v>98</v>
      </c>
      <c r="EY199" s="1">
        <v>1300</v>
      </c>
      <c r="EZ199" s="1">
        <v>0</v>
      </c>
      <c r="FA199" s="1">
        <v>0</v>
      </c>
      <c r="FB199" s="1">
        <v>55</v>
      </c>
      <c r="FC199" s="1">
        <v>429</v>
      </c>
      <c r="FD199" s="1">
        <v>12330</v>
      </c>
      <c r="FE199" s="1">
        <v>61</v>
      </c>
      <c r="FF199" s="1">
        <v>0</v>
      </c>
      <c r="FG199" s="1">
        <v>1495</v>
      </c>
      <c r="FH199" s="1">
        <v>289</v>
      </c>
      <c r="FI199" s="1">
        <v>2511</v>
      </c>
      <c r="FJ199" s="1">
        <v>1835</v>
      </c>
      <c r="FK199" s="1">
        <v>9800</v>
      </c>
      <c r="FL199" s="1">
        <v>8210</v>
      </c>
      <c r="FM199" s="1">
        <v>7837</v>
      </c>
      <c r="FN199" s="1">
        <v>725</v>
      </c>
      <c r="FO199" s="1">
        <v>1284</v>
      </c>
      <c r="FP199" s="1">
        <v>70</v>
      </c>
      <c r="FQ199" s="1">
        <v>0</v>
      </c>
      <c r="FR199" s="1">
        <v>347</v>
      </c>
      <c r="FS199" s="1">
        <v>1400</v>
      </c>
      <c r="FT199" s="1">
        <v>65</v>
      </c>
      <c r="FU199" s="1">
        <v>5465</v>
      </c>
      <c r="FV199" s="1">
        <v>0</v>
      </c>
      <c r="FW199" s="1">
        <v>10</v>
      </c>
      <c r="FX199" s="1">
        <v>250</v>
      </c>
      <c r="FY199" s="1">
        <v>9</v>
      </c>
      <c r="FZ199" s="1">
        <v>41</v>
      </c>
      <c r="GA199" s="1">
        <v>530</v>
      </c>
      <c r="GB199" s="1">
        <v>2472</v>
      </c>
      <c r="GC199" s="1">
        <v>17299</v>
      </c>
      <c r="GD199" s="1">
        <v>0</v>
      </c>
      <c r="GE199" s="1">
        <v>45</v>
      </c>
      <c r="GF199" s="1">
        <v>4597</v>
      </c>
      <c r="GG199" s="1">
        <v>4588</v>
      </c>
      <c r="GH199" s="1">
        <v>10550</v>
      </c>
      <c r="GI199" s="1">
        <v>70</v>
      </c>
      <c r="GJ199" s="1">
        <v>205</v>
      </c>
      <c r="GK199" s="1">
        <v>41</v>
      </c>
      <c r="GL199" s="1">
        <v>82</v>
      </c>
      <c r="GM199" s="1">
        <v>52</v>
      </c>
      <c r="GN199" s="1">
        <v>434</v>
      </c>
      <c r="GO199" s="1">
        <v>16</v>
      </c>
      <c r="GP199" s="1">
        <v>4700</v>
      </c>
      <c r="GQ199" s="1">
        <v>42</v>
      </c>
      <c r="GR199" s="1">
        <v>160</v>
      </c>
      <c r="GS199" s="1">
        <v>16</v>
      </c>
      <c r="GT199" s="1">
        <v>3999</v>
      </c>
      <c r="GU199" s="1">
        <v>8</v>
      </c>
      <c r="GV199" s="1">
        <v>98</v>
      </c>
      <c r="GW199" s="1">
        <v>6500</v>
      </c>
      <c r="GX199" s="1">
        <v>220</v>
      </c>
      <c r="GY199" s="1">
        <v>0</v>
      </c>
      <c r="GZ199" s="1">
        <v>35</v>
      </c>
      <c r="HA199" s="1">
        <v>278</v>
      </c>
      <c r="HB199" s="1">
        <v>355</v>
      </c>
      <c r="HC199" s="1">
        <v>1645</v>
      </c>
      <c r="HD199" s="1">
        <v>47200</v>
      </c>
      <c r="HE199" s="1">
        <v>2</v>
      </c>
      <c r="HF199" s="1">
        <v>0</v>
      </c>
      <c r="HG199" s="1">
        <v>34</v>
      </c>
      <c r="HH199" s="1">
        <v>171</v>
      </c>
      <c r="HI199" s="1">
        <v>8299</v>
      </c>
      <c r="HJ199" s="1">
        <v>0</v>
      </c>
      <c r="HK199" s="1">
        <v>7200</v>
      </c>
      <c r="HL199" s="1">
        <v>295</v>
      </c>
      <c r="HM199" s="1">
        <v>13500</v>
      </c>
      <c r="HN199" s="1">
        <v>0</v>
      </c>
      <c r="HO199" s="1">
        <v>4000</v>
      </c>
      <c r="HP199" s="1">
        <v>1</v>
      </c>
      <c r="HQ199" s="1">
        <v>3440</v>
      </c>
      <c r="HR199" s="1">
        <v>0</v>
      </c>
      <c r="HS199" s="1">
        <v>235</v>
      </c>
      <c r="HT199" s="1">
        <v>640</v>
      </c>
      <c r="HU199" s="1">
        <v>147</v>
      </c>
      <c r="HV199" s="1">
        <v>0</v>
      </c>
      <c r="HW199" s="1">
        <v>210</v>
      </c>
      <c r="HX199" s="1">
        <v>25</v>
      </c>
      <c r="HY199" s="1">
        <v>280</v>
      </c>
      <c r="HZ199" s="1">
        <v>6080</v>
      </c>
      <c r="IA199" s="1">
        <v>6130</v>
      </c>
      <c r="IB199" s="1">
        <v>59</v>
      </c>
      <c r="IC199" s="1">
        <v>1</v>
      </c>
      <c r="ID199" s="1">
        <v>7085</v>
      </c>
      <c r="IE199" s="1">
        <v>95</v>
      </c>
      <c r="IF199" s="1">
        <v>14755</v>
      </c>
      <c r="IG199" s="1">
        <v>1035</v>
      </c>
      <c r="IH199" s="1">
        <v>540</v>
      </c>
      <c r="II199" s="1">
        <v>1650</v>
      </c>
      <c r="IJ199" s="1">
        <v>0</v>
      </c>
      <c r="IK199" s="1">
        <v>23</v>
      </c>
      <c r="IL199" s="1">
        <v>13235</v>
      </c>
      <c r="IM199" s="1">
        <v>820</v>
      </c>
      <c r="IN199" s="1">
        <v>2660</v>
      </c>
      <c r="IO199" s="1">
        <v>335</v>
      </c>
      <c r="IP199" s="1">
        <v>0</v>
      </c>
      <c r="IQ199" s="1">
        <v>0</v>
      </c>
      <c r="IR199" s="1">
        <v>128</v>
      </c>
      <c r="IS199" s="1">
        <v>30</v>
      </c>
      <c r="IT199" s="1">
        <v>9</v>
      </c>
      <c r="IU199" s="1">
        <v>195</v>
      </c>
      <c r="IV199" s="1">
        <v>13832</v>
      </c>
      <c r="IW199" s="1">
        <v>3281</v>
      </c>
      <c r="IX199" s="1">
        <v>3055</v>
      </c>
      <c r="IY199" s="1">
        <v>2150</v>
      </c>
      <c r="IZ199" s="1">
        <v>35999</v>
      </c>
      <c r="JA199" s="1">
        <v>5200</v>
      </c>
      <c r="JB199" s="1">
        <v>1330</v>
      </c>
      <c r="JC199" s="1">
        <v>1800</v>
      </c>
      <c r="JD199" s="1">
        <v>132</v>
      </c>
      <c r="JE199" s="1">
        <v>1296</v>
      </c>
      <c r="JF199" s="1">
        <v>3952</v>
      </c>
      <c r="JG199" s="1">
        <v>1779</v>
      </c>
      <c r="JH199" s="1">
        <v>135</v>
      </c>
      <c r="JI199" s="1">
        <v>100</v>
      </c>
      <c r="JJ199" s="1">
        <v>1357</v>
      </c>
      <c r="JK199" s="1">
        <v>8000</v>
      </c>
      <c r="JL199" s="1">
        <v>25</v>
      </c>
      <c r="JM199" s="1">
        <v>11825</v>
      </c>
      <c r="JN199" s="1">
        <v>155</v>
      </c>
      <c r="JO199" s="1">
        <v>0</v>
      </c>
      <c r="JP199" s="1">
        <v>187</v>
      </c>
      <c r="JQ199" s="1">
        <v>255</v>
      </c>
      <c r="JR199" s="1">
        <v>6070</v>
      </c>
      <c r="JS199" s="1">
        <v>329</v>
      </c>
      <c r="JT199" s="1">
        <v>1025</v>
      </c>
      <c r="JU199" s="1">
        <v>1090</v>
      </c>
      <c r="JV199" s="1">
        <v>3650</v>
      </c>
      <c r="JW199" s="1">
        <v>64</v>
      </c>
      <c r="JX199" s="1">
        <v>185</v>
      </c>
      <c r="JY199" s="1">
        <v>360</v>
      </c>
      <c r="JZ199" s="1">
        <v>1504</v>
      </c>
      <c r="KA199" s="1">
        <v>40</v>
      </c>
      <c r="KB199" s="1">
        <v>1007</v>
      </c>
      <c r="KC199" s="1">
        <v>1</v>
      </c>
      <c r="KD199" s="1">
        <v>15</v>
      </c>
      <c r="KE199" s="1">
        <v>2370</v>
      </c>
      <c r="KF199" s="1">
        <v>30</v>
      </c>
      <c r="KG199" s="1">
        <v>551</v>
      </c>
      <c r="KH199" s="1">
        <v>4800</v>
      </c>
      <c r="KI199" s="1">
        <v>14</v>
      </c>
      <c r="KJ199" s="1">
        <v>1536</v>
      </c>
      <c r="KK199" s="1">
        <v>50</v>
      </c>
      <c r="KL199" s="1">
        <v>1</v>
      </c>
      <c r="KM199" s="1">
        <v>33</v>
      </c>
      <c r="KN199" s="1">
        <v>35</v>
      </c>
      <c r="KO199" s="1">
        <v>380</v>
      </c>
      <c r="KP199" s="1">
        <v>12</v>
      </c>
      <c r="KQ199" s="1">
        <v>9</v>
      </c>
      <c r="KR199" s="1">
        <v>1620</v>
      </c>
      <c r="KS199" s="1">
        <v>1348</v>
      </c>
      <c r="KT199" s="1">
        <v>790</v>
      </c>
      <c r="KU199" s="1">
        <v>525</v>
      </c>
      <c r="KV199" s="1">
        <v>1336</v>
      </c>
      <c r="KW199" s="1">
        <v>11470</v>
      </c>
      <c r="KX199" s="1">
        <v>3330</v>
      </c>
      <c r="KY199" s="1">
        <v>239</v>
      </c>
      <c r="KZ199" s="1">
        <v>5950</v>
      </c>
      <c r="LA199" s="1">
        <v>2493</v>
      </c>
      <c r="LB199" s="1">
        <v>220</v>
      </c>
      <c r="LC199" s="1">
        <v>1600</v>
      </c>
      <c r="LD199" s="1">
        <v>28250</v>
      </c>
      <c r="LE199" s="1">
        <v>327</v>
      </c>
      <c r="LF199" s="1">
        <v>26</v>
      </c>
      <c r="LG199" s="1">
        <v>14</v>
      </c>
      <c r="LH199" s="1">
        <v>20</v>
      </c>
      <c r="LI199" s="1">
        <v>2445</v>
      </c>
      <c r="LJ199" s="1">
        <v>0</v>
      </c>
      <c r="LK199" s="1">
        <v>9703</v>
      </c>
      <c r="LL199" s="1">
        <v>1350</v>
      </c>
      <c r="LM199" s="1">
        <v>203</v>
      </c>
      <c r="LN199" s="1">
        <v>900</v>
      </c>
      <c r="LO199" s="1">
        <v>56</v>
      </c>
      <c r="LP199" s="1">
        <v>50</v>
      </c>
      <c r="LQ199" s="1">
        <v>295</v>
      </c>
      <c r="LR199" s="1">
        <v>75</v>
      </c>
      <c r="LS199" s="1">
        <v>4</v>
      </c>
      <c r="LT199" s="1">
        <v>2900</v>
      </c>
      <c r="LU199" s="1">
        <v>2267</v>
      </c>
      <c r="LV199" s="1">
        <v>11462</v>
      </c>
      <c r="LW199" s="1">
        <v>2</v>
      </c>
      <c r="LX199" s="1">
        <v>0</v>
      </c>
      <c r="LY199" s="1">
        <v>59</v>
      </c>
      <c r="LZ199" s="1">
        <v>0</v>
      </c>
      <c r="MA199" s="1">
        <v>6</v>
      </c>
      <c r="MB199" s="1">
        <v>4</v>
      </c>
      <c r="MC199" s="1">
        <v>2800</v>
      </c>
      <c r="MD199" s="1">
        <v>20</v>
      </c>
      <c r="ME199" s="1">
        <v>13803</v>
      </c>
      <c r="MF199" s="1">
        <v>217</v>
      </c>
      <c r="MG199" s="1">
        <v>6</v>
      </c>
      <c r="MH199" s="1">
        <v>140</v>
      </c>
      <c r="MI199" s="1">
        <v>34880</v>
      </c>
      <c r="MJ199" s="1">
        <v>400</v>
      </c>
      <c r="MK199" s="1">
        <v>430</v>
      </c>
      <c r="ML199" s="1">
        <v>86</v>
      </c>
      <c r="MM199" s="1">
        <v>0</v>
      </c>
      <c r="MN199" s="1">
        <v>9750</v>
      </c>
      <c r="MO199" s="1">
        <v>0</v>
      </c>
      <c r="MP199" s="1">
        <v>10</v>
      </c>
      <c r="MQ199" s="1">
        <v>1065</v>
      </c>
      <c r="MR199" s="1">
        <v>13</v>
      </c>
      <c r="MS199" s="1">
        <v>8284</v>
      </c>
      <c r="MT199" s="1">
        <v>1495</v>
      </c>
      <c r="MU199" s="1">
        <v>140</v>
      </c>
      <c r="MV199" s="1">
        <v>2237</v>
      </c>
      <c r="MW199" s="1">
        <v>150</v>
      </c>
      <c r="MX199" s="1">
        <v>18</v>
      </c>
      <c r="MY199" s="1">
        <v>21819</v>
      </c>
      <c r="MZ199" s="1">
        <v>35</v>
      </c>
      <c r="NA199" s="1">
        <v>1</v>
      </c>
      <c r="NB199" s="1">
        <v>576</v>
      </c>
      <c r="NC199" s="1">
        <v>35</v>
      </c>
      <c r="ND199" s="1">
        <v>3202</v>
      </c>
      <c r="NE199" s="1">
        <v>142</v>
      </c>
      <c r="NF199" s="1">
        <v>165</v>
      </c>
      <c r="NG199" s="1">
        <v>9136</v>
      </c>
      <c r="NH199" s="1">
        <v>1470</v>
      </c>
      <c r="NI199" s="1">
        <v>3500</v>
      </c>
      <c r="NJ199" s="1">
        <v>7200</v>
      </c>
      <c r="NK199" s="1">
        <v>319</v>
      </c>
      <c r="NL199" s="1">
        <v>72</v>
      </c>
      <c r="NM199" s="1">
        <v>0</v>
      </c>
      <c r="NN199" s="1">
        <v>42</v>
      </c>
      <c r="NO199" s="1">
        <v>57</v>
      </c>
      <c r="NP199" s="1">
        <v>245</v>
      </c>
      <c r="NQ199" s="1">
        <v>1769</v>
      </c>
      <c r="NR199" s="1">
        <v>163</v>
      </c>
      <c r="NS199" s="1">
        <v>1447</v>
      </c>
      <c r="NT199" s="1">
        <v>390</v>
      </c>
      <c r="NU199" s="1">
        <v>120</v>
      </c>
      <c r="NV199" s="1">
        <v>8925</v>
      </c>
      <c r="NW199" s="1">
        <v>45</v>
      </c>
      <c r="NX199" s="1">
        <v>7</v>
      </c>
      <c r="NY199" s="1">
        <v>10445</v>
      </c>
      <c r="NZ199" s="1">
        <v>13</v>
      </c>
      <c r="OA199" s="1">
        <v>162</v>
      </c>
      <c r="OB199" s="1">
        <v>4250</v>
      </c>
      <c r="OC199" s="1">
        <v>3780</v>
      </c>
      <c r="OD199" s="1">
        <v>40</v>
      </c>
      <c r="OE199" s="1">
        <v>0</v>
      </c>
      <c r="OF199" s="1">
        <v>140</v>
      </c>
      <c r="OG199" s="1">
        <v>62</v>
      </c>
      <c r="OH199" s="1">
        <v>55</v>
      </c>
      <c r="OI199" s="1">
        <v>0</v>
      </c>
      <c r="OJ199" s="1">
        <v>315</v>
      </c>
      <c r="OK199" s="1">
        <v>900</v>
      </c>
      <c r="OL199" s="1">
        <v>246</v>
      </c>
      <c r="OM199" s="1">
        <v>2</v>
      </c>
      <c r="ON199" s="1">
        <v>22000</v>
      </c>
      <c r="OO199" s="1">
        <v>2779831</v>
      </c>
    </row>
    <row r="200" spans="1:405" x14ac:dyDescent="0.4">
      <c r="A200" s="2">
        <v>40834</v>
      </c>
      <c r="B200" s="1">
        <v>30</v>
      </c>
      <c r="C200" s="1">
        <v>4</v>
      </c>
      <c r="D200" s="1">
        <v>3334</v>
      </c>
      <c r="E200" s="1">
        <v>0</v>
      </c>
      <c r="F200" s="1">
        <v>0</v>
      </c>
      <c r="G200" s="1">
        <v>55</v>
      </c>
      <c r="H200" s="1">
        <v>6506</v>
      </c>
      <c r="I200" s="1">
        <v>3790</v>
      </c>
      <c r="J200" s="1">
        <v>211</v>
      </c>
      <c r="K200" s="1">
        <v>575</v>
      </c>
      <c r="L200" s="1">
        <v>65</v>
      </c>
      <c r="M200" s="1">
        <v>2590</v>
      </c>
      <c r="N200" s="1">
        <v>10</v>
      </c>
      <c r="O200" s="1">
        <v>110</v>
      </c>
      <c r="P200" s="1">
        <v>3503</v>
      </c>
      <c r="Q200" s="1">
        <v>192</v>
      </c>
      <c r="R200" s="1">
        <v>7</v>
      </c>
      <c r="S200" s="1">
        <v>7650</v>
      </c>
      <c r="T200" s="1">
        <v>780</v>
      </c>
      <c r="U200" s="1">
        <v>521</v>
      </c>
      <c r="V200" s="1">
        <v>410</v>
      </c>
      <c r="W200" s="1">
        <v>1675</v>
      </c>
      <c r="X200" s="1">
        <v>2</v>
      </c>
      <c r="Y200" s="1">
        <v>28800</v>
      </c>
      <c r="Z200" s="1">
        <v>16</v>
      </c>
      <c r="AA200" s="1">
        <v>6192</v>
      </c>
      <c r="AB200" s="1">
        <v>215</v>
      </c>
      <c r="AC200" s="1">
        <v>5530</v>
      </c>
      <c r="AD200" s="1">
        <v>189</v>
      </c>
      <c r="AE200" s="1">
        <v>4549</v>
      </c>
      <c r="AF200" s="1">
        <v>53650</v>
      </c>
      <c r="AG200" s="1">
        <v>33</v>
      </c>
      <c r="AH200" s="1">
        <v>33292</v>
      </c>
      <c r="AI200" s="1">
        <v>37</v>
      </c>
      <c r="AJ200" s="1">
        <v>1500</v>
      </c>
      <c r="AK200" s="1">
        <v>759</v>
      </c>
      <c r="AL200" s="1">
        <v>9098</v>
      </c>
      <c r="AM200" s="1">
        <v>2385</v>
      </c>
      <c r="AN200" s="1">
        <v>330</v>
      </c>
      <c r="AO200" s="1">
        <v>17620</v>
      </c>
      <c r="AP200" s="1">
        <v>11500</v>
      </c>
      <c r="AQ200" s="1">
        <v>0</v>
      </c>
      <c r="AR200" s="1">
        <v>600</v>
      </c>
      <c r="AS200" s="1">
        <v>13705</v>
      </c>
      <c r="AT200" s="1">
        <v>53</v>
      </c>
      <c r="AU200" s="1">
        <v>19850</v>
      </c>
      <c r="AV200" s="1">
        <v>2380</v>
      </c>
      <c r="AW200" s="1">
        <v>8</v>
      </c>
      <c r="AX200" s="1">
        <v>3340</v>
      </c>
      <c r="AY200" s="1">
        <v>2360</v>
      </c>
      <c r="AZ200" s="1">
        <v>3</v>
      </c>
      <c r="BA200" s="1">
        <v>1824</v>
      </c>
      <c r="BB200" s="1">
        <v>6540</v>
      </c>
      <c r="BC200" s="1">
        <v>0</v>
      </c>
      <c r="BD200" s="1">
        <v>872</v>
      </c>
      <c r="BE200" s="1">
        <v>0</v>
      </c>
      <c r="BF200" s="1">
        <v>520</v>
      </c>
      <c r="BG200" s="1">
        <v>11</v>
      </c>
      <c r="BH200" s="1">
        <v>0</v>
      </c>
      <c r="BI200" s="1">
        <v>8</v>
      </c>
      <c r="BJ200" s="1">
        <v>1450</v>
      </c>
      <c r="BK200" s="1">
        <v>35</v>
      </c>
      <c r="BL200" s="1">
        <v>0</v>
      </c>
      <c r="BM200" s="1">
        <v>6</v>
      </c>
      <c r="BN200" s="1">
        <v>23737</v>
      </c>
      <c r="BO200" s="1">
        <v>1</v>
      </c>
      <c r="BP200" s="1">
        <v>0</v>
      </c>
      <c r="BQ200" s="1">
        <v>548</v>
      </c>
      <c r="BR200" s="1">
        <v>7</v>
      </c>
      <c r="BS200" s="1">
        <v>900</v>
      </c>
      <c r="BT200" s="1">
        <v>1399</v>
      </c>
      <c r="BU200" s="1">
        <v>56</v>
      </c>
      <c r="BV200" s="1">
        <v>34965</v>
      </c>
      <c r="BW200" s="1">
        <v>15448</v>
      </c>
      <c r="BX200" s="1">
        <v>80</v>
      </c>
      <c r="BY200" s="1">
        <v>0</v>
      </c>
      <c r="BZ200" s="1">
        <v>0</v>
      </c>
      <c r="CA200" s="1">
        <v>1425</v>
      </c>
      <c r="CB200" s="1">
        <v>418</v>
      </c>
      <c r="CC200" s="1">
        <v>0</v>
      </c>
      <c r="CD200" s="1">
        <v>300</v>
      </c>
      <c r="CE200" s="1">
        <v>250</v>
      </c>
      <c r="CF200" s="1">
        <v>4190</v>
      </c>
      <c r="CG200" s="1">
        <v>149</v>
      </c>
      <c r="CH200" s="1">
        <v>4225</v>
      </c>
      <c r="CI200" s="1">
        <v>6183</v>
      </c>
      <c r="CJ200" s="1">
        <v>1094</v>
      </c>
      <c r="CK200" s="1">
        <v>4045</v>
      </c>
      <c r="CL200" s="1">
        <v>27</v>
      </c>
      <c r="CM200" s="1">
        <v>0</v>
      </c>
      <c r="CN200" s="1">
        <v>1000</v>
      </c>
      <c r="CO200" s="1">
        <v>2050</v>
      </c>
      <c r="CP200" s="1">
        <v>41</v>
      </c>
      <c r="CQ200" s="1">
        <v>670</v>
      </c>
      <c r="CR200" s="1">
        <v>80</v>
      </c>
      <c r="CS200" s="1">
        <v>39</v>
      </c>
      <c r="CT200" s="1">
        <v>0</v>
      </c>
      <c r="CU200" s="1">
        <v>201</v>
      </c>
      <c r="CV200" s="1">
        <v>19200</v>
      </c>
      <c r="CW200" s="1">
        <v>869</v>
      </c>
      <c r="CX200" s="1">
        <v>5</v>
      </c>
      <c r="CY200" s="1">
        <v>1050</v>
      </c>
      <c r="CZ200" s="1">
        <v>10397</v>
      </c>
      <c r="DA200" s="1">
        <v>230</v>
      </c>
      <c r="DB200" s="1">
        <v>9700</v>
      </c>
      <c r="DC200" s="1">
        <v>4140</v>
      </c>
      <c r="DD200" s="1">
        <v>47</v>
      </c>
      <c r="DE200" s="1">
        <v>80</v>
      </c>
      <c r="DF200" s="1">
        <v>8200</v>
      </c>
      <c r="DG200" s="1">
        <v>24</v>
      </c>
      <c r="DH200" s="1">
        <v>615</v>
      </c>
      <c r="DI200" s="1">
        <v>504</v>
      </c>
      <c r="DJ200" s="1">
        <v>439</v>
      </c>
      <c r="DK200" s="1">
        <v>0</v>
      </c>
      <c r="DL200" s="1">
        <v>160</v>
      </c>
      <c r="DM200" s="1">
        <v>291</v>
      </c>
      <c r="DN200" s="1">
        <v>2</v>
      </c>
      <c r="DO200" s="1">
        <v>280</v>
      </c>
      <c r="DP200" s="1">
        <v>150</v>
      </c>
      <c r="DQ200" s="1">
        <v>24</v>
      </c>
      <c r="DR200" s="1">
        <v>454</v>
      </c>
      <c r="DS200" s="1">
        <v>7000</v>
      </c>
      <c r="DT200" s="1">
        <v>4137</v>
      </c>
      <c r="DU200" s="1">
        <v>770</v>
      </c>
      <c r="DV200" s="1">
        <v>3996</v>
      </c>
      <c r="DW200" s="1">
        <v>0</v>
      </c>
      <c r="DX200" s="1">
        <v>0</v>
      </c>
      <c r="DY200" s="1">
        <v>0</v>
      </c>
      <c r="DZ200" s="1">
        <v>0</v>
      </c>
      <c r="EA200" s="1">
        <v>181</v>
      </c>
      <c r="EB200" s="1">
        <v>2075</v>
      </c>
      <c r="EC200" s="1">
        <v>0</v>
      </c>
      <c r="ED200" s="1">
        <v>1185</v>
      </c>
      <c r="EE200" s="1">
        <v>2240</v>
      </c>
      <c r="EF200" s="1">
        <v>580</v>
      </c>
      <c r="EG200" s="1">
        <v>730</v>
      </c>
      <c r="EH200" s="1">
        <v>64</v>
      </c>
      <c r="EI200" s="1">
        <v>144</v>
      </c>
      <c r="EJ200" s="1">
        <v>0</v>
      </c>
      <c r="EK200" s="1">
        <v>90</v>
      </c>
      <c r="EL200" s="1">
        <v>17600</v>
      </c>
      <c r="EM200" s="1">
        <v>4483</v>
      </c>
      <c r="EN200" s="1">
        <v>1250</v>
      </c>
      <c r="EO200" s="1">
        <v>17</v>
      </c>
      <c r="EP200" s="1">
        <v>0</v>
      </c>
      <c r="EQ200" s="1">
        <v>697</v>
      </c>
      <c r="ER200" s="1">
        <v>3</v>
      </c>
      <c r="ES200" s="1">
        <v>11</v>
      </c>
      <c r="ET200" s="1">
        <v>1960</v>
      </c>
      <c r="EU200" s="1">
        <v>0</v>
      </c>
      <c r="EV200" s="1">
        <v>130</v>
      </c>
      <c r="EW200" s="1">
        <v>1150</v>
      </c>
      <c r="EX200" s="1">
        <v>97</v>
      </c>
      <c r="EY200" s="1">
        <v>1329</v>
      </c>
      <c r="EZ200" s="1">
        <v>0</v>
      </c>
      <c r="FA200" s="1">
        <v>0</v>
      </c>
      <c r="FB200" s="1">
        <v>55</v>
      </c>
      <c r="FC200" s="1">
        <v>433</v>
      </c>
      <c r="FD200" s="1">
        <v>12200</v>
      </c>
      <c r="FE200" s="1">
        <v>61</v>
      </c>
      <c r="FF200" s="1">
        <v>0</v>
      </c>
      <c r="FG200" s="1">
        <v>1495</v>
      </c>
      <c r="FH200" s="1">
        <v>290</v>
      </c>
      <c r="FI200" s="1">
        <v>2505</v>
      </c>
      <c r="FJ200" s="1">
        <v>1820</v>
      </c>
      <c r="FK200" s="1">
        <v>9549</v>
      </c>
      <c r="FL200" s="1">
        <v>8239</v>
      </c>
      <c r="FM200" s="1">
        <v>7900</v>
      </c>
      <c r="FN200" s="1">
        <v>702</v>
      </c>
      <c r="FO200" s="1">
        <v>1310</v>
      </c>
      <c r="FP200" s="1">
        <v>70</v>
      </c>
      <c r="FQ200" s="1">
        <v>0</v>
      </c>
      <c r="FR200" s="1">
        <v>347</v>
      </c>
      <c r="FS200" s="1">
        <v>1400</v>
      </c>
      <c r="FT200" s="1">
        <v>53</v>
      </c>
      <c r="FU200" s="1">
        <v>5437</v>
      </c>
      <c r="FV200" s="1">
        <v>0</v>
      </c>
      <c r="FW200" s="1">
        <v>10</v>
      </c>
      <c r="FX200" s="1">
        <v>250</v>
      </c>
      <c r="FY200" s="1">
        <v>11</v>
      </c>
      <c r="FZ200" s="1">
        <v>41</v>
      </c>
      <c r="GA200" s="1">
        <v>530</v>
      </c>
      <c r="GB200" s="1">
        <v>2475</v>
      </c>
      <c r="GC200" s="1">
        <v>17010</v>
      </c>
      <c r="GD200" s="1">
        <v>0</v>
      </c>
      <c r="GE200" s="1">
        <v>45</v>
      </c>
      <c r="GF200" s="1">
        <v>4657</v>
      </c>
      <c r="GG200" s="1">
        <v>4588</v>
      </c>
      <c r="GH200" s="1">
        <v>10760</v>
      </c>
      <c r="GI200" s="1">
        <v>70</v>
      </c>
      <c r="GJ200" s="1">
        <v>225</v>
      </c>
      <c r="GK200" s="1">
        <v>43</v>
      </c>
      <c r="GL200" s="1">
        <v>85</v>
      </c>
      <c r="GM200" s="1">
        <v>53</v>
      </c>
      <c r="GN200" s="1">
        <v>429</v>
      </c>
      <c r="GO200" s="1">
        <v>16</v>
      </c>
      <c r="GP200" s="1">
        <v>4620</v>
      </c>
      <c r="GQ200" s="1">
        <v>42</v>
      </c>
      <c r="GR200" s="1">
        <v>161</v>
      </c>
      <c r="GS200" s="1">
        <v>16</v>
      </c>
      <c r="GT200" s="1">
        <v>4030</v>
      </c>
      <c r="GU200" s="1">
        <v>9</v>
      </c>
      <c r="GV200" s="1">
        <v>98</v>
      </c>
      <c r="GW200" s="1">
        <v>6430</v>
      </c>
      <c r="GX200" s="1">
        <v>242</v>
      </c>
      <c r="GY200" s="1">
        <v>0</v>
      </c>
      <c r="GZ200" s="1">
        <v>35</v>
      </c>
      <c r="HA200" s="1">
        <v>290</v>
      </c>
      <c r="HB200" s="1">
        <v>356</v>
      </c>
      <c r="HC200" s="1">
        <v>1640</v>
      </c>
      <c r="HD200" s="1">
        <v>46000</v>
      </c>
      <c r="HE200" s="1">
        <v>3</v>
      </c>
      <c r="HF200" s="1">
        <v>0</v>
      </c>
      <c r="HG200" s="1">
        <v>34</v>
      </c>
      <c r="HH200" s="1">
        <v>171</v>
      </c>
      <c r="HI200" s="1">
        <v>8200</v>
      </c>
      <c r="HJ200" s="1">
        <v>0</v>
      </c>
      <c r="HK200" s="1">
        <v>7170</v>
      </c>
      <c r="HL200" s="1">
        <v>240</v>
      </c>
      <c r="HM200" s="1">
        <v>13200</v>
      </c>
      <c r="HN200" s="1">
        <v>0</v>
      </c>
      <c r="HO200" s="1">
        <v>4000</v>
      </c>
      <c r="HP200" s="1">
        <v>1</v>
      </c>
      <c r="HQ200" s="1">
        <v>3490</v>
      </c>
      <c r="HR200" s="1">
        <v>0</v>
      </c>
      <c r="HS200" s="1">
        <v>235</v>
      </c>
      <c r="HT200" s="1">
        <v>640</v>
      </c>
      <c r="HU200" s="1">
        <v>148</v>
      </c>
      <c r="HV200" s="1">
        <v>0</v>
      </c>
      <c r="HW200" s="1">
        <v>210</v>
      </c>
      <c r="HX200" s="1">
        <v>24</v>
      </c>
      <c r="HY200" s="1">
        <v>280</v>
      </c>
      <c r="HZ200" s="1">
        <v>6073</v>
      </c>
      <c r="IA200" s="1">
        <v>6119</v>
      </c>
      <c r="IB200" s="1">
        <v>59</v>
      </c>
      <c r="IC200" s="1">
        <v>1</v>
      </c>
      <c r="ID200" s="1">
        <v>7105</v>
      </c>
      <c r="IE200" s="1">
        <v>92</v>
      </c>
      <c r="IF200" s="1">
        <v>15150</v>
      </c>
      <c r="IG200" s="1">
        <v>1035</v>
      </c>
      <c r="IH200" s="1">
        <v>525</v>
      </c>
      <c r="II200" s="1">
        <v>1645</v>
      </c>
      <c r="IJ200" s="1">
        <v>0</v>
      </c>
      <c r="IK200" s="1">
        <v>23</v>
      </c>
      <c r="IL200" s="1">
        <v>13390</v>
      </c>
      <c r="IM200" s="1">
        <v>793</v>
      </c>
      <c r="IN200" s="1">
        <v>2560</v>
      </c>
      <c r="IO200" s="1">
        <v>345</v>
      </c>
      <c r="IP200" s="1">
        <v>0</v>
      </c>
      <c r="IQ200" s="1">
        <v>0</v>
      </c>
      <c r="IR200" s="1">
        <v>128</v>
      </c>
      <c r="IS200" s="1">
        <v>30</v>
      </c>
      <c r="IT200" s="1">
        <v>9</v>
      </c>
      <c r="IU200" s="1">
        <v>195</v>
      </c>
      <c r="IV200" s="1">
        <v>13694</v>
      </c>
      <c r="IW200" s="1">
        <v>3390</v>
      </c>
      <c r="IX200" s="1">
        <v>3030</v>
      </c>
      <c r="IY200" s="1">
        <v>2160</v>
      </c>
      <c r="IZ200" s="1">
        <v>36499</v>
      </c>
      <c r="JA200" s="1">
        <v>5200</v>
      </c>
      <c r="JB200" s="1">
        <v>1335</v>
      </c>
      <c r="JC200" s="1">
        <v>1800</v>
      </c>
      <c r="JD200" s="1">
        <v>132</v>
      </c>
      <c r="JE200" s="1">
        <v>1296</v>
      </c>
      <c r="JF200" s="1">
        <v>3950</v>
      </c>
      <c r="JG200" s="1">
        <v>1750</v>
      </c>
      <c r="JH200" s="1">
        <v>130</v>
      </c>
      <c r="JI200" s="1">
        <v>100</v>
      </c>
      <c r="JJ200" s="1">
        <v>1360</v>
      </c>
      <c r="JK200" s="1">
        <v>8000</v>
      </c>
      <c r="JL200" s="1">
        <v>25</v>
      </c>
      <c r="JM200" s="1">
        <v>11700</v>
      </c>
      <c r="JN200" s="1">
        <v>154</v>
      </c>
      <c r="JO200" s="1">
        <v>0</v>
      </c>
      <c r="JP200" s="1">
        <v>187</v>
      </c>
      <c r="JQ200" s="1">
        <v>251</v>
      </c>
      <c r="JR200" s="1">
        <v>5906</v>
      </c>
      <c r="JS200" s="1">
        <v>320</v>
      </c>
      <c r="JT200" s="1">
        <v>1025</v>
      </c>
      <c r="JU200" s="1">
        <v>1115</v>
      </c>
      <c r="JV200" s="1">
        <v>3665</v>
      </c>
      <c r="JW200" s="1">
        <v>60</v>
      </c>
      <c r="JX200" s="1">
        <v>185</v>
      </c>
      <c r="JY200" s="1">
        <v>360</v>
      </c>
      <c r="JZ200" s="1">
        <v>1515</v>
      </c>
      <c r="KA200" s="1">
        <v>40</v>
      </c>
      <c r="KB200" s="1">
        <v>1020</v>
      </c>
      <c r="KC200" s="1">
        <v>1</v>
      </c>
      <c r="KD200" s="1">
        <v>15</v>
      </c>
      <c r="KE200" s="4" t="e">
        <v>#NUM!</v>
      </c>
      <c r="KF200" s="1">
        <v>30</v>
      </c>
      <c r="KG200" s="1">
        <v>551</v>
      </c>
      <c r="KH200" s="1">
        <v>4810</v>
      </c>
      <c r="KI200" s="1">
        <v>14</v>
      </c>
      <c r="KJ200" s="1">
        <v>1542</v>
      </c>
      <c r="KK200" s="1">
        <v>50</v>
      </c>
      <c r="KL200" s="1">
        <v>1</v>
      </c>
      <c r="KM200" s="1">
        <v>33</v>
      </c>
      <c r="KN200" s="1">
        <v>36</v>
      </c>
      <c r="KO200" s="1">
        <v>380</v>
      </c>
      <c r="KP200" s="1">
        <v>13</v>
      </c>
      <c r="KQ200" s="1">
        <v>9</v>
      </c>
      <c r="KR200" s="1">
        <v>1620</v>
      </c>
      <c r="KS200" s="1">
        <v>1300</v>
      </c>
      <c r="KT200" s="1">
        <v>791</v>
      </c>
      <c r="KU200" s="1">
        <v>525</v>
      </c>
      <c r="KV200" s="1">
        <v>1312</v>
      </c>
      <c r="KW200" s="1">
        <v>11475</v>
      </c>
      <c r="KX200" s="1">
        <v>3333</v>
      </c>
      <c r="KY200" s="1">
        <v>225</v>
      </c>
      <c r="KZ200" s="1">
        <v>5988</v>
      </c>
      <c r="LA200" s="1">
        <v>2462</v>
      </c>
      <c r="LB200" s="1">
        <v>220</v>
      </c>
      <c r="LC200" s="1">
        <v>1600</v>
      </c>
      <c r="LD200" s="1">
        <v>28462</v>
      </c>
      <c r="LE200" s="1">
        <v>326</v>
      </c>
      <c r="LF200" s="1">
        <v>26</v>
      </c>
      <c r="LG200" s="1">
        <v>14</v>
      </c>
      <c r="LH200" s="1">
        <v>20</v>
      </c>
      <c r="LI200" s="1">
        <v>2363</v>
      </c>
      <c r="LJ200" s="1">
        <v>0</v>
      </c>
      <c r="LK200" s="1">
        <v>9634</v>
      </c>
      <c r="LL200" s="1">
        <v>1350</v>
      </c>
      <c r="LM200" s="1">
        <v>203</v>
      </c>
      <c r="LN200" s="1">
        <v>900</v>
      </c>
      <c r="LO200" s="1">
        <v>47</v>
      </c>
      <c r="LP200" s="1">
        <v>50</v>
      </c>
      <c r="LQ200" s="1">
        <v>295</v>
      </c>
      <c r="LR200" s="1">
        <v>75</v>
      </c>
      <c r="LS200" s="1">
        <v>4</v>
      </c>
      <c r="LT200" s="1">
        <v>3099</v>
      </c>
      <c r="LU200" s="1">
        <v>2249</v>
      </c>
      <c r="LV200" s="1">
        <v>11695</v>
      </c>
      <c r="LW200" s="1">
        <v>2</v>
      </c>
      <c r="LX200" s="1">
        <v>0</v>
      </c>
      <c r="LY200" s="1">
        <v>59</v>
      </c>
      <c r="LZ200" s="1">
        <v>0</v>
      </c>
      <c r="MA200" s="1">
        <v>6</v>
      </c>
      <c r="MB200" s="1">
        <v>4</v>
      </c>
      <c r="MC200" s="1">
        <v>2828</v>
      </c>
      <c r="MD200" s="1">
        <v>20</v>
      </c>
      <c r="ME200" s="1">
        <v>13794</v>
      </c>
      <c r="MF200" s="1">
        <v>220</v>
      </c>
      <c r="MG200" s="1">
        <v>6</v>
      </c>
      <c r="MH200" s="1">
        <v>140</v>
      </c>
      <c r="MI200" s="1">
        <v>35040</v>
      </c>
      <c r="MJ200" s="1">
        <v>390</v>
      </c>
      <c r="MK200" s="1">
        <v>430</v>
      </c>
      <c r="ML200" s="1">
        <v>87</v>
      </c>
      <c r="MM200" s="1">
        <v>0</v>
      </c>
      <c r="MN200" s="1">
        <v>9778</v>
      </c>
      <c r="MO200" s="1">
        <v>0</v>
      </c>
      <c r="MP200" s="1">
        <v>10</v>
      </c>
      <c r="MQ200" s="1">
        <v>1100</v>
      </c>
      <c r="MR200" s="1">
        <v>13</v>
      </c>
      <c r="MS200" s="1">
        <v>8240</v>
      </c>
      <c r="MT200" s="1">
        <v>1301</v>
      </c>
      <c r="MU200" s="1">
        <v>140</v>
      </c>
      <c r="MV200" s="1">
        <v>2243</v>
      </c>
      <c r="MW200" s="1">
        <v>150</v>
      </c>
      <c r="MX200" s="1">
        <v>18</v>
      </c>
      <c r="MY200" s="1">
        <v>21911</v>
      </c>
      <c r="MZ200" s="1">
        <v>35</v>
      </c>
      <c r="NA200" s="1">
        <v>2</v>
      </c>
      <c r="NB200" s="1">
        <v>600</v>
      </c>
      <c r="NC200" s="1">
        <v>35</v>
      </c>
      <c r="ND200" s="1">
        <v>3216</v>
      </c>
      <c r="NE200" s="1">
        <v>142</v>
      </c>
      <c r="NF200" s="1">
        <v>165</v>
      </c>
      <c r="NG200" s="1">
        <v>9075</v>
      </c>
      <c r="NH200" s="1">
        <v>1460</v>
      </c>
      <c r="NI200" s="1">
        <v>3400</v>
      </c>
      <c r="NJ200" s="1">
        <v>7399</v>
      </c>
      <c r="NK200" s="1">
        <v>328</v>
      </c>
      <c r="NL200" s="1">
        <v>81</v>
      </c>
      <c r="NM200" s="1">
        <v>0</v>
      </c>
      <c r="NN200" s="1">
        <v>42</v>
      </c>
      <c r="NO200" s="1">
        <v>57</v>
      </c>
      <c r="NP200" s="1">
        <v>245</v>
      </c>
      <c r="NQ200" s="1">
        <v>1759</v>
      </c>
      <c r="NR200" s="1">
        <v>164</v>
      </c>
      <c r="NS200" s="1">
        <v>1452</v>
      </c>
      <c r="NT200" s="1">
        <v>400</v>
      </c>
      <c r="NU200" s="1">
        <v>122</v>
      </c>
      <c r="NV200" s="1">
        <v>8950</v>
      </c>
      <c r="NW200" s="1">
        <v>45</v>
      </c>
      <c r="NX200" s="1">
        <v>8</v>
      </c>
      <c r="NY200" s="1">
        <v>10266</v>
      </c>
      <c r="NZ200" s="1">
        <v>13</v>
      </c>
      <c r="OA200" s="1">
        <v>160</v>
      </c>
      <c r="OB200" s="1">
        <v>4250</v>
      </c>
      <c r="OC200" s="1">
        <v>3799</v>
      </c>
      <c r="OD200" s="1">
        <v>40</v>
      </c>
      <c r="OE200" s="1">
        <v>0</v>
      </c>
      <c r="OF200" s="1">
        <v>140</v>
      </c>
      <c r="OG200" s="1">
        <v>60</v>
      </c>
      <c r="OH200" s="1">
        <v>55</v>
      </c>
      <c r="OI200" s="1">
        <v>0</v>
      </c>
      <c r="OJ200" s="1">
        <v>325</v>
      </c>
      <c r="OK200" s="1">
        <v>900</v>
      </c>
      <c r="OL200" s="1">
        <v>249</v>
      </c>
      <c r="OM200" s="1">
        <v>3</v>
      </c>
      <c r="ON200" s="1">
        <v>22000</v>
      </c>
      <c r="OO200" s="1">
        <v>2776288</v>
      </c>
    </row>
    <row r="201" spans="1:405" x14ac:dyDescent="0.4">
      <c r="A201" s="2">
        <v>40835</v>
      </c>
      <c r="B201" s="1">
        <v>29</v>
      </c>
      <c r="C201" s="1">
        <v>4</v>
      </c>
      <c r="D201" s="1">
        <v>3315</v>
      </c>
      <c r="E201" s="1">
        <v>0</v>
      </c>
      <c r="F201" s="1">
        <v>0</v>
      </c>
      <c r="G201" s="1">
        <v>55</v>
      </c>
      <c r="H201" s="1">
        <v>6576</v>
      </c>
      <c r="I201" s="1">
        <v>3830</v>
      </c>
      <c r="J201" s="1">
        <v>211</v>
      </c>
      <c r="K201" s="1">
        <v>595</v>
      </c>
      <c r="L201" s="1">
        <v>66</v>
      </c>
      <c r="M201" s="1">
        <v>2600</v>
      </c>
      <c r="N201" s="1">
        <v>11</v>
      </c>
      <c r="O201" s="1">
        <v>110</v>
      </c>
      <c r="P201" s="1">
        <v>3520</v>
      </c>
      <c r="Q201" s="1">
        <v>192</v>
      </c>
      <c r="R201" s="1">
        <v>7</v>
      </c>
      <c r="S201" s="1">
        <v>7613</v>
      </c>
      <c r="T201" s="1">
        <v>780</v>
      </c>
      <c r="U201" s="1">
        <v>520</v>
      </c>
      <c r="V201" s="1">
        <v>410</v>
      </c>
      <c r="W201" s="1">
        <v>1687</v>
      </c>
      <c r="X201" s="1">
        <v>2</v>
      </c>
      <c r="Y201" s="1">
        <v>28825</v>
      </c>
      <c r="Z201" s="1">
        <v>16</v>
      </c>
      <c r="AA201" s="1">
        <v>6061</v>
      </c>
      <c r="AB201" s="1">
        <v>215</v>
      </c>
      <c r="AC201" s="1">
        <v>5500</v>
      </c>
      <c r="AD201" s="1">
        <v>189</v>
      </c>
      <c r="AE201" s="1">
        <v>4549</v>
      </c>
      <c r="AF201" s="1">
        <v>54999</v>
      </c>
      <c r="AG201" s="1">
        <v>32</v>
      </c>
      <c r="AH201" s="1">
        <v>33480</v>
      </c>
      <c r="AI201" s="1">
        <v>33</v>
      </c>
      <c r="AJ201" s="1">
        <v>1500</v>
      </c>
      <c r="AK201" s="1">
        <v>770</v>
      </c>
      <c r="AL201" s="1">
        <v>8990</v>
      </c>
      <c r="AM201" s="1">
        <v>2350</v>
      </c>
      <c r="AN201" s="1">
        <v>330</v>
      </c>
      <c r="AO201" s="1">
        <v>17700</v>
      </c>
      <c r="AP201" s="1">
        <v>11584</v>
      </c>
      <c r="AQ201" s="1">
        <v>0</v>
      </c>
      <c r="AR201" s="1">
        <v>600</v>
      </c>
      <c r="AS201" s="1">
        <v>13655</v>
      </c>
      <c r="AT201" s="1">
        <v>53</v>
      </c>
      <c r="AU201" s="1">
        <v>20300</v>
      </c>
      <c r="AV201" s="1">
        <v>2418</v>
      </c>
      <c r="AW201" s="1">
        <v>7</v>
      </c>
      <c r="AX201" s="1">
        <v>3365</v>
      </c>
      <c r="AY201" s="1">
        <v>2376</v>
      </c>
      <c r="AZ201" s="1">
        <v>3</v>
      </c>
      <c r="BA201" s="1">
        <v>1833</v>
      </c>
      <c r="BB201" s="1">
        <v>6397</v>
      </c>
      <c r="BC201" s="1">
        <v>0</v>
      </c>
      <c r="BD201" s="1">
        <v>872</v>
      </c>
      <c r="BE201" s="1">
        <v>0</v>
      </c>
      <c r="BF201" s="1">
        <v>520</v>
      </c>
      <c r="BG201" s="1">
        <v>12</v>
      </c>
      <c r="BH201" s="1">
        <v>0</v>
      </c>
      <c r="BI201" s="1">
        <v>8</v>
      </c>
      <c r="BJ201" s="1">
        <v>1450</v>
      </c>
      <c r="BK201" s="1">
        <v>37</v>
      </c>
      <c r="BL201" s="1">
        <v>0</v>
      </c>
      <c r="BM201" s="1">
        <v>6</v>
      </c>
      <c r="BN201" s="1">
        <v>23831</v>
      </c>
      <c r="BO201" s="1">
        <v>1</v>
      </c>
      <c r="BP201" s="1">
        <v>0</v>
      </c>
      <c r="BQ201" s="1">
        <v>554</v>
      </c>
      <c r="BR201" s="1">
        <v>7</v>
      </c>
      <c r="BS201" s="1">
        <v>900</v>
      </c>
      <c r="BT201" s="1">
        <v>1400</v>
      </c>
      <c r="BU201" s="1">
        <v>56</v>
      </c>
      <c r="BV201" s="1">
        <v>35255</v>
      </c>
      <c r="BW201" s="1">
        <v>15400</v>
      </c>
      <c r="BX201" s="1">
        <v>75</v>
      </c>
      <c r="BY201" s="1">
        <v>0</v>
      </c>
      <c r="BZ201" s="1">
        <v>0</v>
      </c>
      <c r="CA201" s="1">
        <v>1406</v>
      </c>
      <c r="CB201" s="1">
        <v>420</v>
      </c>
      <c r="CC201" s="1">
        <v>0</v>
      </c>
      <c r="CD201" s="1">
        <v>300</v>
      </c>
      <c r="CE201" s="1">
        <v>250</v>
      </c>
      <c r="CF201" s="1">
        <v>4168</v>
      </c>
      <c r="CG201" s="1">
        <v>175</v>
      </c>
      <c r="CH201" s="1">
        <v>4225</v>
      </c>
      <c r="CI201" s="1">
        <v>6295</v>
      </c>
      <c r="CJ201" s="1">
        <v>1094</v>
      </c>
      <c r="CK201" s="1">
        <v>4062</v>
      </c>
      <c r="CL201" s="1">
        <v>27</v>
      </c>
      <c r="CM201" s="1">
        <v>0</v>
      </c>
      <c r="CN201" s="1">
        <v>1000</v>
      </c>
      <c r="CO201" s="1">
        <v>2050</v>
      </c>
      <c r="CP201" s="1">
        <v>41</v>
      </c>
      <c r="CQ201" s="1">
        <v>668</v>
      </c>
      <c r="CR201" s="1">
        <v>80</v>
      </c>
      <c r="CS201" s="1">
        <v>32</v>
      </c>
      <c r="CT201" s="1">
        <v>0</v>
      </c>
      <c r="CU201" s="1">
        <v>201</v>
      </c>
      <c r="CV201" s="1">
        <v>19200</v>
      </c>
      <c r="CW201" s="1">
        <v>873</v>
      </c>
      <c r="CX201" s="1">
        <v>5</v>
      </c>
      <c r="CY201" s="1">
        <v>1050</v>
      </c>
      <c r="CZ201" s="1">
        <v>10397</v>
      </c>
      <c r="DA201" s="1">
        <v>230</v>
      </c>
      <c r="DB201" s="1">
        <v>9699</v>
      </c>
      <c r="DC201" s="1">
        <v>4192</v>
      </c>
      <c r="DD201" s="1">
        <v>47</v>
      </c>
      <c r="DE201" s="1">
        <v>80</v>
      </c>
      <c r="DF201" s="1">
        <v>8200</v>
      </c>
      <c r="DG201" s="1">
        <v>24</v>
      </c>
      <c r="DH201" s="1">
        <v>717</v>
      </c>
      <c r="DI201" s="1">
        <v>505</v>
      </c>
      <c r="DJ201" s="1">
        <v>436</v>
      </c>
      <c r="DK201" s="1">
        <v>0</v>
      </c>
      <c r="DL201" s="1">
        <v>160</v>
      </c>
      <c r="DM201" s="1">
        <v>295</v>
      </c>
      <c r="DN201" s="1">
        <v>2</v>
      </c>
      <c r="DO201" s="1">
        <v>250</v>
      </c>
      <c r="DP201" s="1">
        <v>150</v>
      </c>
      <c r="DQ201" s="1">
        <v>25</v>
      </c>
      <c r="DR201" s="1">
        <v>456</v>
      </c>
      <c r="DS201" s="1">
        <v>7100</v>
      </c>
      <c r="DT201" s="1">
        <v>4120</v>
      </c>
      <c r="DU201" s="1">
        <v>759</v>
      </c>
      <c r="DV201" s="1">
        <v>3995</v>
      </c>
      <c r="DW201" s="1">
        <v>0</v>
      </c>
      <c r="DX201" s="1">
        <v>0</v>
      </c>
      <c r="DY201" s="1">
        <v>0</v>
      </c>
      <c r="DZ201" s="1">
        <v>0</v>
      </c>
      <c r="EA201" s="1">
        <v>181</v>
      </c>
      <c r="EB201" s="1">
        <v>2100</v>
      </c>
      <c r="EC201" s="1">
        <v>0</v>
      </c>
      <c r="ED201" s="1">
        <v>1190</v>
      </c>
      <c r="EE201" s="1">
        <v>2275</v>
      </c>
      <c r="EF201" s="1">
        <v>608</v>
      </c>
      <c r="EG201" s="1">
        <v>730</v>
      </c>
      <c r="EH201" s="1">
        <v>75</v>
      </c>
      <c r="EI201" s="1">
        <v>151</v>
      </c>
      <c r="EJ201" s="1">
        <v>0</v>
      </c>
      <c r="EK201" s="1">
        <v>85</v>
      </c>
      <c r="EL201" s="1">
        <v>17400</v>
      </c>
      <c r="EM201" s="1">
        <v>4528</v>
      </c>
      <c r="EN201" s="1">
        <v>1250</v>
      </c>
      <c r="EO201" s="1">
        <v>17</v>
      </c>
      <c r="EP201" s="1">
        <v>0</v>
      </c>
      <c r="EQ201" s="1">
        <v>695</v>
      </c>
      <c r="ER201" s="1">
        <v>3</v>
      </c>
      <c r="ES201" s="1">
        <v>12</v>
      </c>
      <c r="ET201" s="1">
        <v>1925</v>
      </c>
      <c r="EU201" s="1">
        <v>0</v>
      </c>
      <c r="EV201" s="1">
        <v>130</v>
      </c>
      <c r="EW201" s="1">
        <v>1160</v>
      </c>
      <c r="EX201" s="1">
        <v>97</v>
      </c>
      <c r="EY201" s="1">
        <v>1329</v>
      </c>
      <c r="EZ201" s="1">
        <v>0</v>
      </c>
      <c r="FA201" s="1">
        <v>0</v>
      </c>
      <c r="FB201" s="1">
        <v>55</v>
      </c>
      <c r="FC201" s="1">
        <v>436</v>
      </c>
      <c r="FD201" s="1">
        <v>12430</v>
      </c>
      <c r="FE201" s="1">
        <v>61</v>
      </c>
      <c r="FF201" s="1">
        <v>0</v>
      </c>
      <c r="FG201" s="1">
        <v>1508</v>
      </c>
      <c r="FH201" s="1">
        <v>295</v>
      </c>
      <c r="FI201" s="1">
        <v>2465</v>
      </c>
      <c r="FJ201" s="1">
        <v>1814</v>
      </c>
      <c r="FK201" s="1">
        <v>9563</v>
      </c>
      <c r="FL201" s="1">
        <v>8240</v>
      </c>
      <c r="FM201" s="1">
        <v>7999</v>
      </c>
      <c r="FN201" s="1">
        <v>690</v>
      </c>
      <c r="FO201" s="1">
        <v>1310</v>
      </c>
      <c r="FP201" s="1">
        <v>70</v>
      </c>
      <c r="FQ201" s="1">
        <v>0</v>
      </c>
      <c r="FR201" s="1">
        <v>346</v>
      </c>
      <c r="FS201" s="1">
        <v>1400</v>
      </c>
      <c r="FT201" s="1">
        <v>68</v>
      </c>
      <c r="FU201" s="1">
        <v>5410</v>
      </c>
      <c r="FV201" s="1">
        <v>0</v>
      </c>
      <c r="FW201" s="1">
        <v>10</v>
      </c>
      <c r="FX201" s="1">
        <v>250</v>
      </c>
      <c r="FY201" s="1">
        <v>11</v>
      </c>
      <c r="FZ201" s="1">
        <v>41</v>
      </c>
      <c r="GA201" s="1">
        <v>545</v>
      </c>
      <c r="GB201" s="1">
        <v>2497</v>
      </c>
      <c r="GC201" s="1">
        <v>17479</v>
      </c>
      <c r="GD201" s="1">
        <v>0</v>
      </c>
      <c r="GE201" s="1">
        <v>45</v>
      </c>
      <c r="GF201" s="1">
        <v>4735</v>
      </c>
      <c r="GG201" s="1">
        <v>4640</v>
      </c>
      <c r="GH201" s="1">
        <v>10820</v>
      </c>
      <c r="GI201" s="1">
        <v>80</v>
      </c>
      <c r="GJ201" s="1">
        <v>225</v>
      </c>
      <c r="GK201" s="1">
        <v>43</v>
      </c>
      <c r="GL201" s="1">
        <v>85</v>
      </c>
      <c r="GM201" s="1">
        <v>53</v>
      </c>
      <c r="GN201" s="1">
        <v>425</v>
      </c>
      <c r="GO201" s="1">
        <v>16</v>
      </c>
      <c r="GP201" s="1">
        <v>4679</v>
      </c>
      <c r="GQ201" s="1">
        <v>45</v>
      </c>
      <c r="GR201" s="1">
        <v>169</v>
      </c>
      <c r="GS201" s="1">
        <v>16</v>
      </c>
      <c r="GT201" s="1">
        <v>4000</v>
      </c>
      <c r="GU201" s="1">
        <v>8</v>
      </c>
      <c r="GV201" s="1">
        <v>98</v>
      </c>
      <c r="GW201" s="1">
        <v>6455</v>
      </c>
      <c r="GX201" s="1">
        <v>238</v>
      </c>
      <c r="GY201" s="1">
        <v>0</v>
      </c>
      <c r="GZ201" s="1">
        <v>35</v>
      </c>
      <c r="HA201" s="1">
        <v>280</v>
      </c>
      <c r="HB201" s="1">
        <v>355</v>
      </c>
      <c r="HC201" s="1">
        <v>1640</v>
      </c>
      <c r="HD201" s="1">
        <v>45786</v>
      </c>
      <c r="HE201" s="1">
        <v>1</v>
      </c>
      <c r="HF201" s="1">
        <v>0</v>
      </c>
      <c r="HG201" s="1">
        <v>34</v>
      </c>
      <c r="HH201" s="1">
        <v>171</v>
      </c>
      <c r="HI201" s="1">
        <v>8170</v>
      </c>
      <c r="HJ201" s="1">
        <v>0</v>
      </c>
      <c r="HK201" s="1">
        <v>7320</v>
      </c>
      <c r="HL201" s="1">
        <v>240</v>
      </c>
      <c r="HM201" s="1">
        <v>13351</v>
      </c>
      <c r="HN201" s="1">
        <v>0</v>
      </c>
      <c r="HO201" s="1">
        <v>4000</v>
      </c>
      <c r="HP201" s="1">
        <v>1</v>
      </c>
      <c r="HQ201" s="1">
        <v>3500</v>
      </c>
      <c r="HR201" s="1">
        <v>0</v>
      </c>
      <c r="HS201" s="1">
        <v>239</v>
      </c>
      <c r="HT201" s="1">
        <v>640</v>
      </c>
      <c r="HU201" s="1">
        <v>150</v>
      </c>
      <c r="HV201" s="1">
        <v>0</v>
      </c>
      <c r="HW201" s="1">
        <v>210</v>
      </c>
      <c r="HX201" s="1">
        <v>24</v>
      </c>
      <c r="HY201" s="1">
        <v>288</v>
      </c>
      <c r="HZ201" s="1">
        <v>6050</v>
      </c>
      <c r="IA201" s="1">
        <v>6070</v>
      </c>
      <c r="IB201" s="1">
        <v>75</v>
      </c>
      <c r="IC201" s="1">
        <v>1</v>
      </c>
      <c r="ID201" s="1">
        <v>7250</v>
      </c>
      <c r="IE201" s="1">
        <v>93</v>
      </c>
      <c r="IF201" s="1">
        <v>15300</v>
      </c>
      <c r="IG201" s="1">
        <v>1035</v>
      </c>
      <c r="IH201" s="1">
        <v>529</v>
      </c>
      <c r="II201" s="1">
        <v>1699</v>
      </c>
      <c r="IJ201" s="1">
        <v>0</v>
      </c>
      <c r="IK201" s="1">
        <v>24</v>
      </c>
      <c r="IL201" s="1">
        <v>13440</v>
      </c>
      <c r="IM201" s="1">
        <v>816</v>
      </c>
      <c r="IN201" s="1">
        <v>2520</v>
      </c>
      <c r="IO201" s="1">
        <v>347</v>
      </c>
      <c r="IP201" s="1">
        <v>0</v>
      </c>
      <c r="IQ201" s="1">
        <v>0</v>
      </c>
      <c r="IR201" s="1">
        <v>135</v>
      </c>
      <c r="IS201" s="1">
        <v>30</v>
      </c>
      <c r="IT201" s="1">
        <v>9</v>
      </c>
      <c r="IU201" s="1">
        <v>195</v>
      </c>
      <c r="IV201" s="1">
        <v>13650</v>
      </c>
      <c r="IW201" s="1">
        <v>3390</v>
      </c>
      <c r="IX201" s="1">
        <v>3052</v>
      </c>
      <c r="IY201" s="1">
        <v>2178</v>
      </c>
      <c r="IZ201" s="1">
        <v>37500</v>
      </c>
      <c r="JA201" s="1">
        <v>5302</v>
      </c>
      <c r="JB201" s="1">
        <v>1330</v>
      </c>
      <c r="JC201" s="1">
        <v>1800</v>
      </c>
      <c r="JD201" s="1">
        <v>132</v>
      </c>
      <c r="JE201" s="1">
        <v>1296</v>
      </c>
      <c r="JF201" s="1">
        <v>3950</v>
      </c>
      <c r="JG201" s="1">
        <v>1799</v>
      </c>
      <c r="JH201" s="1">
        <v>122</v>
      </c>
      <c r="JI201" s="1">
        <v>100</v>
      </c>
      <c r="JJ201" s="1">
        <v>1360</v>
      </c>
      <c r="JK201" s="1">
        <v>7990</v>
      </c>
      <c r="JL201" s="1">
        <v>25</v>
      </c>
      <c r="JM201" s="1">
        <v>11817</v>
      </c>
      <c r="JN201" s="1">
        <v>158</v>
      </c>
      <c r="JO201" s="1">
        <v>0</v>
      </c>
      <c r="JP201" s="1">
        <v>187</v>
      </c>
      <c r="JQ201" s="1">
        <v>259</v>
      </c>
      <c r="JR201" s="1">
        <v>6049</v>
      </c>
      <c r="JS201" s="1">
        <v>320</v>
      </c>
      <c r="JT201" s="1">
        <v>1025</v>
      </c>
      <c r="JU201" s="1">
        <v>1115</v>
      </c>
      <c r="JV201" s="1">
        <v>3736</v>
      </c>
      <c r="JW201" s="1">
        <v>61</v>
      </c>
      <c r="JX201" s="1">
        <v>185</v>
      </c>
      <c r="JY201" s="1">
        <v>290</v>
      </c>
      <c r="JZ201" s="1">
        <v>1525</v>
      </c>
      <c r="KA201" s="1">
        <v>40</v>
      </c>
      <c r="KB201" s="1">
        <v>1075</v>
      </c>
      <c r="KC201" s="1">
        <v>1</v>
      </c>
      <c r="KD201" s="1">
        <v>15</v>
      </c>
      <c r="KE201" s="1">
        <v>2350</v>
      </c>
      <c r="KF201" s="1">
        <v>30</v>
      </c>
      <c r="KG201" s="1">
        <v>580</v>
      </c>
      <c r="KH201" s="1">
        <v>4800</v>
      </c>
      <c r="KI201" s="1">
        <v>13</v>
      </c>
      <c r="KJ201" s="1">
        <v>1575</v>
      </c>
      <c r="KK201" s="1">
        <v>50</v>
      </c>
      <c r="KL201" s="1">
        <v>1</v>
      </c>
      <c r="KM201" s="1">
        <v>33</v>
      </c>
      <c r="KN201" s="1">
        <v>37</v>
      </c>
      <c r="KO201" s="1">
        <v>380</v>
      </c>
      <c r="KP201" s="1">
        <v>11</v>
      </c>
      <c r="KQ201" s="1">
        <v>9</v>
      </c>
      <c r="KR201" s="1">
        <v>1620</v>
      </c>
      <c r="KS201" s="1">
        <v>1304</v>
      </c>
      <c r="KT201" s="1">
        <v>792</v>
      </c>
      <c r="KU201" s="1">
        <v>391</v>
      </c>
      <c r="KV201" s="1">
        <v>1347</v>
      </c>
      <c r="KW201" s="1">
        <v>11524</v>
      </c>
      <c r="KX201" s="1">
        <v>3335</v>
      </c>
      <c r="KY201" s="1">
        <v>230</v>
      </c>
      <c r="KZ201" s="1">
        <v>5997</v>
      </c>
      <c r="LA201" s="1">
        <v>2478</v>
      </c>
      <c r="LB201" s="1">
        <v>220</v>
      </c>
      <c r="LC201" s="1">
        <v>1600</v>
      </c>
      <c r="LD201" s="1">
        <v>28613</v>
      </c>
      <c r="LE201" s="1">
        <v>334</v>
      </c>
      <c r="LF201" s="1">
        <v>26</v>
      </c>
      <c r="LG201" s="1">
        <v>15</v>
      </c>
      <c r="LH201" s="1">
        <v>19</v>
      </c>
      <c r="LI201" s="1">
        <v>2374</v>
      </c>
      <c r="LJ201" s="1">
        <v>0</v>
      </c>
      <c r="LK201" s="1">
        <v>9600</v>
      </c>
      <c r="LL201" s="1">
        <v>1350</v>
      </c>
      <c r="LM201" s="1">
        <v>203</v>
      </c>
      <c r="LN201" s="1">
        <v>900</v>
      </c>
      <c r="LO201" s="1">
        <v>47</v>
      </c>
      <c r="LP201" s="1">
        <v>50</v>
      </c>
      <c r="LQ201" s="1">
        <v>295</v>
      </c>
      <c r="LR201" s="1">
        <v>75</v>
      </c>
      <c r="LS201" s="1">
        <v>4</v>
      </c>
      <c r="LT201" s="1">
        <v>3100</v>
      </c>
      <c r="LU201" s="1">
        <v>2320</v>
      </c>
      <c r="LV201" s="1">
        <v>11700</v>
      </c>
      <c r="LW201" s="1">
        <v>2</v>
      </c>
      <c r="LX201" s="1">
        <v>0</v>
      </c>
      <c r="LY201" s="1">
        <v>59</v>
      </c>
      <c r="LZ201" s="1">
        <v>0</v>
      </c>
      <c r="MA201" s="1">
        <v>6</v>
      </c>
      <c r="MB201" s="1">
        <v>4</v>
      </c>
      <c r="MC201" s="1">
        <v>2835</v>
      </c>
      <c r="MD201" s="1">
        <v>20</v>
      </c>
      <c r="ME201" s="1">
        <v>13750</v>
      </c>
      <c r="MF201" s="1">
        <v>220</v>
      </c>
      <c r="MG201" s="1">
        <v>6</v>
      </c>
      <c r="MH201" s="1">
        <v>135</v>
      </c>
      <c r="MI201" s="1">
        <v>35585</v>
      </c>
      <c r="MJ201" s="1">
        <v>400</v>
      </c>
      <c r="MK201" s="1">
        <v>430</v>
      </c>
      <c r="ML201" s="1">
        <v>85</v>
      </c>
      <c r="MM201" s="1">
        <v>0</v>
      </c>
      <c r="MN201" s="1">
        <v>9667</v>
      </c>
      <c r="MO201" s="1">
        <v>0</v>
      </c>
      <c r="MP201" s="1">
        <v>10</v>
      </c>
      <c r="MQ201" s="1">
        <v>1115</v>
      </c>
      <c r="MR201" s="1">
        <v>13</v>
      </c>
      <c r="MS201" s="1">
        <v>8265</v>
      </c>
      <c r="MT201" s="1">
        <v>1320</v>
      </c>
      <c r="MU201" s="1">
        <v>142</v>
      </c>
      <c r="MV201" s="1">
        <v>2260</v>
      </c>
      <c r="MW201" s="1">
        <v>145</v>
      </c>
      <c r="MX201" s="1">
        <v>18</v>
      </c>
      <c r="MY201" s="1">
        <v>22180</v>
      </c>
      <c r="MZ201" s="1">
        <v>35</v>
      </c>
      <c r="NA201" s="1">
        <v>2</v>
      </c>
      <c r="NB201" s="1">
        <v>600</v>
      </c>
      <c r="NC201" s="1">
        <v>35</v>
      </c>
      <c r="ND201" s="1">
        <v>3130</v>
      </c>
      <c r="NE201" s="1">
        <v>142</v>
      </c>
      <c r="NF201" s="1">
        <v>165</v>
      </c>
      <c r="NG201" s="1">
        <v>9080</v>
      </c>
      <c r="NH201" s="1">
        <v>1460</v>
      </c>
      <c r="NI201" s="1">
        <v>3400</v>
      </c>
      <c r="NJ201" s="1">
        <v>7500</v>
      </c>
      <c r="NK201" s="1">
        <v>320</v>
      </c>
      <c r="NL201" s="1">
        <v>83</v>
      </c>
      <c r="NM201" s="1">
        <v>0</v>
      </c>
      <c r="NN201" s="1">
        <v>39</v>
      </c>
      <c r="NO201" s="1">
        <v>57</v>
      </c>
      <c r="NP201" s="1">
        <v>245</v>
      </c>
      <c r="NQ201" s="1">
        <v>1871</v>
      </c>
      <c r="NR201" s="1">
        <v>159</v>
      </c>
      <c r="NS201" s="1">
        <v>1438</v>
      </c>
      <c r="NT201" s="1">
        <v>400</v>
      </c>
      <c r="NU201" s="1">
        <v>129</v>
      </c>
      <c r="NV201" s="1">
        <v>8900</v>
      </c>
      <c r="NW201" s="1">
        <v>45</v>
      </c>
      <c r="NX201" s="1">
        <v>8</v>
      </c>
      <c r="NY201" s="1">
        <v>10400</v>
      </c>
      <c r="NZ201" s="1">
        <v>13</v>
      </c>
      <c r="OA201" s="1">
        <v>158</v>
      </c>
      <c r="OB201" s="1">
        <v>4250</v>
      </c>
      <c r="OC201" s="1">
        <v>3790</v>
      </c>
      <c r="OD201" s="1">
        <v>40</v>
      </c>
      <c r="OE201" s="1">
        <v>0</v>
      </c>
      <c r="OF201" s="1">
        <v>148</v>
      </c>
      <c r="OG201" s="1">
        <v>59</v>
      </c>
      <c r="OH201" s="1">
        <v>55</v>
      </c>
      <c r="OI201" s="1">
        <v>0</v>
      </c>
      <c r="OJ201" s="1">
        <v>325</v>
      </c>
      <c r="OK201" s="1">
        <v>900</v>
      </c>
      <c r="OL201" s="1">
        <v>250</v>
      </c>
      <c r="OM201" s="1">
        <v>3</v>
      </c>
      <c r="ON201" s="1">
        <v>22000</v>
      </c>
      <c r="OO201" s="1">
        <v>2790110</v>
      </c>
    </row>
    <row r="202" spans="1:405" x14ac:dyDescent="0.4">
      <c r="A202" s="2">
        <v>40836</v>
      </c>
      <c r="B202" s="1">
        <v>29</v>
      </c>
      <c r="C202" s="1">
        <v>4</v>
      </c>
      <c r="D202" s="1">
        <v>3299</v>
      </c>
      <c r="E202" s="1">
        <v>0</v>
      </c>
      <c r="F202" s="1">
        <v>0</v>
      </c>
      <c r="G202" s="1">
        <v>55</v>
      </c>
      <c r="H202" s="1">
        <v>6550</v>
      </c>
      <c r="I202" s="1">
        <v>3899</v>
      </c>
      <c r="J202" s="1">
        <v>215</v>
      </c>
      <c r="K202" s="1">
        <v>595</v>
      </c>
      <c r="L202" s="1">
        <v>66</v>
      </c>
      <c r="M202" s="1">
        <v>2600</v>
      </c>
      <c r="N202" s="1">
        <v>10</v>
      </c>
      <c r="O202" s="1">
        <v>110</v>
      </c>
      <c r="P202" s="1">
        <v>3541</v>
      </c>
      <c r="Q202" s="1">
        <v>192</v>
      </c>
      <c r="R202" s="1">
        <v>6</v>
      </c>
      <c r="S202" s="1">
        <v>7550</v>
      </c>
      <c r="T202" s="1">
        <v>770</v>
      </c>
      <c r="U202" s="1">
        <v>520</v>
      </c>
      <c r="V202" s="1">
        <v>410</v>
      </c>
      <c r="W202" s="1">
        <v>1705</v>
      </c>
      <c r="X202" s="1">
        <v>2</v>
      </c>
      <c r="Y202" s="1">
        <v>28300</v>
      </c>
      <c r="Z202" s="1">
        <v>16</v>
      </c>
      <c r="AA202" s="1">
        <v>5900</v>
      </c>
      <c r="AB202" s="1">
        <v>215</v>
      </c>
      <c r="AC202" s="1">
        <v>5500</v>
      </c>
      <c r="AD202" s="1">
        <v>194</v>
      </c>
      <c r="AE202" s="1">
        <v>4549</v>
      </c>
      <c r="AF202" s="1">
        <v>53005</v>
      </c>
      <c r="AG202" s="1">
        <v>32</v>
      </c>
      <c r="AH202" s="1">
        <v>33049</v>
      </c>
      <c r="AI202" s="1">
        <v>31</v>
      </c>
      <c r="AJ202" s="1">
        <v>1500</v>
      </c>
      <c r="AK202" s="1">
        <v>750</v>
      </c>
      <c r="AL202" s="1">
        <v>8921</v>
      </c>
      <c r="AM202" s="1">
        <v>2272</v>
      </c>
      <c r="AN202" s="1">
        <v>321</v>
      </c>
      <c r="AO202" s="1">
        <v>17230</v>
      </c>
      <c r="AP202" s="1">
        <v>11710</v>
      </c>
      <c r="AQ202" s="1">
        <v>0</v>
      </c>
      <c r="AR202" s="1">
        <v>599</v>
      </c>
      <c r="AS202" s="1">
        <v>13766</v>
      </c>
      <c r="AT202" s="1">
        <v>54</v>
      </c>
      <c r="AU202" s="1">
        <v>20205</v>
      </c>
      <c r="AV202" s="1">
        <v>2350</v>
      </c>
      <c r="AW202" s="1">
        <v>9</v>
      </c>
      <c r="AX202" s="1">
        <v>3395</v>
      </c>
      <c r="AY202" s="1">
        <v>2350</v>
      </c>
      <c r="AZ202" s="1">
        <v>3</v>
      </c>
      <c r="BA202" s="1">
        <v>1840</v>
      </c>
      <c r="BB202" s="1">
        <v>6409</v>
      </c>
      <c r="BC202" s="1">
        <v>0</v>
      </c>
      <c r="BD202" s="1">
        <v>880</v>
      </c>
      <c r="BE202" s="1">
        <v>0</v>
      </c>
      <c r="BF202" s="1">
        <v>515</v>
      </c>
      <c r="BG202" s="1">
        <v>12</v>
      </c>
      <c r="BH202" s="1">
        <v>0</v>
      </c>
      <c r="BI202" s="1">
        <v>9</v>
      </c>
      <c r="BJ202" s="1">
        <v>1460</v>
      </c>
      <c r="BK202" s="1">
        <v>36</v>
      </c>
      <c r="BL202" s="1">
        <v>0</v>
      </c>
      <c r="BM202" s="1">
        <v>6</v>
      </c>
      <c r="BN202" s="1">
        <v>23500</v>
      </c>
      <c r="BO202" s="1">
        <v>1</v>
      </c>
      <c r="BP202" s="1">
        <v>0</v>
      </c>
      <c r="BQ202" s="1">
        <v>550</v>
      </c>
      <c r="BR202" s="1">
        <v>7</v>
      </c>
      <c r="BS202" s="1">
        <v>900</v>
      </c>
      <c r="BT202" s="1">
        <v>1435</v>
      </c>
      <c r="BU202" s="1">
        <v>61</v>
      </c>
      <c r="BV202" s="1">
        <v>35620</v>
      </c>
      <c r="BW202" s="1">
        <v>15100</v>
      </c>
      <c r="BX202" s="1">
        <v>75</v>
      </c>
      <c r="BY202" s="1">
        <v>0</v>
      </c>
      <c r="BZ202" s="1">
        <v>0</v>
      </c>
      <c r="CA202" s="1">
        <v>1420</v>
      </c>
      <c r="CB202" s="1">
        <v>420</v>
      </c>
      <c r="CC202" s="1">
        <v>0</v>
      </c>
      <c r="CD202" s="1">
        <v>270</v>
      </c>
      <c r="CE202" s="1">
        <v>250</v>
      </c>
      <c r="CF202" s="1">
        <v>4229</v>
      </c>
      <c r="CG202" s="1">
        <v>180</v>
      </c>
      <c r="CH202" s="1">
        <v>4225</v>
      </c>
      <c r="CI202" s="1">
        <v>6225</v>
      </c>
      <c r="CJ202" s="1">
        <v>1094</v>
      </c>
      <c r="CK202" s="1">
        <v>3983</v>
      </c>
      <c r="CL202" s="1">
        <v>27</v>
      </c>
      <c r="CM202" s="1">
        <v>0</v>
      </c>
      <c r="CN202" s="1">
        <v>985</v>
      </c>
      <c r="CO202" s="1">
        <v>2065</v>
      </c>
      <c r="CP202" s="1">
        <v>39</v>
      </c>
      <c r="CQ202" s="1">
        <v>660</v>
      </c>
      <c r="CR202" s="1">
        <v>80</v>
      </c>
      <c r="CS202" s="1">
        <v>35</v>
      </c>
      <c r="CT202" s="1">
        <v>0</v>
      </c>
      <c r="CU202" s="1">
        <v>200</v>
      </c>
      <c r="CV202" s="1">
        <v>19295</v>
      </c>
      <c r="CW202" s="1">
        <v>884</v>
      </c>
      <c r="CX202" s="1">
        <v>7</v>
      </c>
      <c r="CY202" s="1">
        <v>1050</v>
      </c>
      <c r="CZ202" s="1">
        <v>10397</v>
      </c>
      <c r="DA202" s="1">
        <v>230</v>
      </c>
      <c r="DB202" s="1">
        <v>9574</v>
      </c>
      <c r="DC202" s="1">
        <v>4132</v>
      </c>
      <c r="DD202" s="1">
        <v>45</v>
      </c>
      <c r="DE202" s="1">
        <v>80</v>
      </c>
      <c r="DF202" s="1">
        <v>8200</v>
      </c>
      <c r="DG202" s="1">
        <v>22</v>
      </c>
      <c r="DH202" s="1">
        <v>713</v>
      </c>
      <c r="DI202" s="1">
        <v>505</v>
      </c>
      <c r="DJ202" s="1">
        <v>435</v>
      </c>
      <c r="DK202" s="1">
        <v>0</v>
      </c>
      <c r="DL202" s="1">
        <v>160</v>
      </c>
      <c r="DM202" s="1">
        <v>290</v>
      </c>
      <c r="DN202" s="1">
        <v>2</v>
      </c>
      <c r="DO202" s="1">
        <v>265</v>
      </c>
      <c r="DP202" s="1">
        <v>150</v>
      </c>
      <c r="DQ202" s="1">
        <v>25</v>
      </c>
      <c r="DR202" s="1">
        <v>457</v>
      </c>
      <c r="DS202" s="1">
        <v>7100</v>
      </c>
      <c r="DT202" s="1">
        <v>4099</v>
      </c>
      <c r="DU202" s="1">
        <v>755</v>
      </c>
      <c r="DV202" s="1">
        <v>3890</v>
      </c>
      <c r="DW202" s="1">
        <v>0</v>
      </c>
      <c r="DX202" s="1">
        <v>0</v>
      </c>
      <c r="DY202" s="1">
        <v>0</v>
      </c>
      <c r="DZ202" s="1">
        <v>0</v>
      </c>
      <c r="EA202" s="1">
        <v>181</v>
      </c>
      <c r="EB202" s="1">
        <v>2100</v>
      </c>
      <c r="EC202" s="1">
        <v>0</v>
      </c>
      <c r="ED202" s="1">
        <v>1185</v>
      </c>
      <c r="EE202" s="1">
        <v>2280</v>
      </c>
      <c r="EF202" s="1">
        <v>575</v>
      </c>
      <c r="EG202" s="1">
        <v>725</v>
      </c>
      <c r="EH202" s="1">
        <v>65</v>
      </c>
      <c r="EI202" s="1">
        <v>150</v>
      </c>
      <c r="EJ202" s="1">
        <v>0</v>
      </c>
      <c r="EK202" s="1">
        <v>85</v>
      </c>
      <c r="EL202" s="1">
        <v>16630</v>
      </c>
      <c r="EM202" s="1">
        <v>4442</v>
      </c>
      <c r="EN202" s="1">
        <v>1225</v>
      </c>
      <c r="EO202" s="1">
        <v>17</v>
      </c>
      <c r="EP202" s="1">
        <v>0</v>
      </c>
      <c r="EQ202" s="1">
        <v>700</v>
      </c>
      <c r="ER202" s="1">
        <v>3</v>
      </c>
      <c r="ES202" s="1">
        <v>13</v>
      </c>
      <c r="ET202" s="1">
        <v>1905</v>
      </c>
      <c r="EU202" s="1">
        <v>0</v>
      </c>
      <c r="EV202" s="1">
        <v>130</v>
      </c>
      <c r="EW202" s="1">
        <v>1160</v>
      </c>
      <c r="EX202" s="1">
        <v>97</v>
      </c>
      <c r="EY202" s="1">
        <v>1270</v>
      </c>
      <c r="EZ202" s="1">
        <v>0</v>
      </c>
      <c r="FA202" s="1">
        <v>0</v>
      </c>
      <c r="FB202" s="1">
        <v>55</v>
      </c>
      <c r="FC202" s="1">
        <v>440</v>
      </c>
      <c r="FD202" s="1">
        <v>12371</v>
      </c>
      <c r="FE202" s="1">
        <v>60</v>
      </c>
      <c r="FF202" s="1">
        <v>0</v>
      </c>
      <c r="FG202" s="1">
        <v>1510</v>
      </c>
      <c r="FH202" s="1">
        <v>289</v>
      </c>
      <c r="FI202" s="1">
        <v>2373</v>
      </c>
      <c r="FJ202" s="1">
        <v>1797</v>
      </c>
      <c r="FK202" s="1">
        <v>9264</v>
      </c>
      <c r="FL202" s="1">
        <v>8200</v>
      </c>
      <c r="FM202" s="1">
        <v>8000</v>
      </c>
      <c r="FN202" s="1">
        <v>671</v>
      </c>
      <c r="FO202" s="1">
        <v>1310</v>
      </c>
      <c r="FP202" s="1">
        <v>70</v>
      </c>
      <c r="FQ202" s="1">
        <v>0</v>
      </c>
      <c r="FR202" s="1">
        <v>346</v>
      </c>
      <c r="FS202" s="1">
        <v>1450</v>
      </c>
      <c r="FT202" s="1">
        <v>68</v>
      </c>
      <c r="FU202" s="1">
        <v>5403</v>
      </c>
      <c r="FV202" s="1">
        <v>0</v>
      </c>
      <c r="FW202" s="1">
        <v>10</v>
      </c>
      <c r="FX202" s="1">
        <v>250</v>
      </c>
      <c r="FY202" s="1">
        <v>10</v>
      </c>
      <c r="FZ202" s="1">
        <v>33</v>
      </c>
      <c r="GA202" s="1">
        <v>520</v>
      </c>
      <c r="GB202" s="1">
        <v>2530</v>
      </c>
      <c r="GC202" s="1">
        <v>17000</v>
      </c>
      <c r="GD202" s="1">
        <v>0</v>
      </c>
      <c r="GE202" s="1">
        <v>45</v>
      </c>
      <c r="GF202" s="1">
        <v>4700</v>
      </c>
      <c r="GG202" s="1">
        <v>4650</v>
      </c>
      <c r="GH202" s="1">
        <v>10850</v>
      </c>
      <c r="GI202" s="1">
        <v>79</v>
      </c>
      <c r="GJ202" s="1">
        <v>244</v>
      </c>
      <c r="GK202" s="1">
        <v>43</v>
      </c>
      <c r="GL202" s="1">
        <v>85</v>
      </c>
      <c r="GM202" s="1">
        <v>51</v>
      </c>
      <c r="GN202" s="1">
        <v>425</v>
      </c>
      <c r="GO202" s="1">
        <v>16</v>
      </c>
      <c r="GP202" s="1">
        <v>4750</v>
      </c>
      <c r="GQ202" s="1">
        <v>45</v>
      </c>
      <c r="GR202" s="1">
        <v>169</v>
      </c>
      <c r="GS202" s="1">
        <v>16</v>
      </c>
      <c r="GT202" s="1">
        <v>4000</v>
      </c>
      <c r="GU202" s="1">
        <v>10</v>
      </c>
      <c r="GV202" s="1">
        <v>100</v>
      </c>
      <c r="GW202" s="1">
        <v>6455</v>
      </c>
      <c r="GX202" s="1">
        <v>239</v>
      </c>
      <c r="GY202" s="1">
        <v>0</v>
      </c>
      <c r="GZ202" s="1">
        <v>35</v>
      </c>
      <c r="HA202" s="1">
        <v>289</v>
      </c>
      <c r="HB202" s="1">
        <v>365</v>
      </c>
      <c r="HC202" s="1">
        <v>1660</v>
      </c>
      <c r="HD202" s="1">
        <v>44100</v>
      </c>
      <c r="HE202" s="1">
        <v>1</v>
      </c>
      <c r="HF202" s="1">
        <v>0</v>
      </c>
      <c r="HG202" s="1">
        <v>34</v>
      </c>
      <c r="HH202" s="1">
        <v>171</v>
      </c>
      <c r="HI202" s="1">
        <v>8050</v>
      </c>
      <c r="HJ202" s="1">
        <v>0</v>
      </c>
      <c r="HK202" s="1">
        <v>7135</v>
      </c>
      <c r="HL202" s="1">
        <v>240</v>
      </c>
      <c r="HM202" s="1">
        <v>13240</v>
      </c>
      <c r="HN202" s="1">
        <v>0</v>
      </c>
      <c r="HO202" s="1">
        <v>4000</v>
      </c>
      <c r="HP202" s="1">
        <v>1</v>
      </c>
      <c r="HQ202" s="1">
        <v>3507</v>
      </c>
      <c r="HR202" s="1">
        <v>0</v>
      </c>
      <c r="HS202" s="1">
        <v>226</v>
      </c>
      <c r="HT202" s="1">
        <v>640</v>
      </c>
      <c r="HU202" s="1">
        <v>150</v>
      </c>
      <c r="HV202" s="1">
        <v>0</v>
      </c>
      <c r="HW202" s="1">
        <v>210</v>
      </c>
      <c r="HX202" s="1">
        <v>24</v>
      </c>
      <c r="HY202" s="1">
        <v>282</v>
      </c>
      <c r="HZ202" s="1">
        <v>5755</v>
      </c>
      <c r="IA202" s="1">
        <v>5805</v>
      </c>
      <c r="IB202" s="1">
        <v>75</v>
      </c>
      <c r="IC202" s="1">
        <v>1</v>
      </c>
      <c r="ID202" s="1">
        <v>7170</v>
      </c>
      <c r="IE202" s="1">
        <v>93</v>
      </c>
      <c r="IF202" s="1">
        <v>15200</v>
      </c>
      <c r="IG202" s="1">
        <v>1035</v>
      </c>
      <c r="IH202" s="1">
        <v>525</v>
      </c>
      <c r="II202" s="1">
        <v>1655</v>
      </c>
      <c r="IJ202" s="1">
        <v>0</v>
      </c>
      <c r="IK202" s="1">
        <v>24</v>
      </c>
      <c r="IL202" s="1">
        <v>13101</v>
      </c>
      <c r="IM202" s="1">
        <v>795</v>
      </c>
      <c r="IN202" s="1">
        <v>2462</v>
      </c>
      <c r="IO202" s="1">
        <v>345</v>
      </c>
      <c r="IP202" s="1">
        <v>0</v>
      </c>
      <c r="IQ202" s="1">
        <v>0</v>
      </c>
      <c r="IR202" s="1">
        <v>135</v>
      </c>
      <c r="IS202" s="1">
        <v>30</v>
      </c>
      <c r="IT202" s="1">
        <v>9</v>
      </c>
      <c r="IU202" s="1">
        <v>195</v>
      </c>
      <c r="IV202" s="1">
        <v>13650</v>
      </c>
      <c r="IW202" s="1">
        <v>3410</v>
      </c>
      <c r="IX202" s="1">
        <v>2975</v>
      </c>
      <c r="IY202" s="1">
        <v>2100</v>
      </c>
      <c r="IZ202" s="1">
        <v>35800</v>
      </c>
      <c r="JA202" s="1">
        <v>5302</v>
      </c>
      <c r="JB202" s="1">
        <v>1304</v>
      </c>
      <c r="JC202" s="1">
        <v>1800</v>
      </c>
      <c r="JD202" s="1">
        <v>135</v>
      </c>
      <c r="JE202" s="1">
        <v>1296</v>
      </c>
      <c r="JF202" s="1">
        <v>4000</v>
      </c>
      <c r="JG202" s="1">
        <v>1789</v>
      </c>
      <c r="JH202" s="1">
        <v>125</v>
      </c>
      <c r="JI202" s="1">
        <v>100</v>
      </c>
      <c r="JJ202" s="1">
        <v>1359</v>
      </c>
      <c r="JK202" s="1">
        <v>7995</v>
      </c>
      <c r="JL202" s="1">
        <v>25</v>
      </c>
      <c r="JM202" s="1">
        <v>11371</v>
      </c>
      <c r="JN202" s="1">
        <v>157</v>
      </c>
      <c r="JO202" s="1">
        <v>0</v>
      </c>
      <c r="JP202" s="1">
        <v>187</v>
      </c>
      <c r="JQ202" s="1">
        <v>251</v>
      </c>
      <c r="JR202" s="1">
        <v>6025</v>
      </c>
      <c r="JS202" s="1">
        <v>316</v>
      </c>
      <c r="JT202" s="1">
        <v>1020</v>
      </c>
      <c r="JU202" s="1">
        <v>1115</v>
      </c>
      <c r="JV202" s="1">
        <v>3820</v>
      </c>
      <c r="JW202" s="1">
        <v>60</v>
      </c>
      <c r="JX202" s="1">
        <v>185</v>
      </c>
      <c r="JY202" s="1">
        <v>313</v>
      </c>
      <c r="JZ202" s="1">
        <v>1525</v>
      </c>
      <c r="KA202" s="1">
        <v>40</v>
      </c>
      <c r="KB202" s="1">
        <v>1050</v>
      </c>
      <c r="KC202" s="1">
        <v>1</v>
      </c>
      <c r="KD202" s="1">
        <v>15</v>
      </c>
      <c r="KE202" s="1">
        <v>2360</v>
      </c>
      <c r="KF202" s="1">
        <v>30</v>
      </c>
      <c r="KG202" s="1">
        <v>580</v>
      </c>
      <c r="KH202" s="1">
        <v>4799</v>
      </c>
      <c r="KI202" s="1">
        <v>13</v>
      </c>
      <c r="KJ202" s="1">
        <v>1609</v>
      </c>
      <c r="KK202" s="1">
        <v>50</v>
      </c>
      <c r="KL202" s="1">
        <v>1</v>
      </c>
      <c r="KM202" s="1">
        <v>33</v>
      </c>
      <c r="KN202" s="1">
        <v>37</v>
      </c>
      <c r="KO202" s="1">
        <v>380</v>
      </c>
      <c r="KP202" s="1">
        <v>12</v>
      </c>
      <c r="KQ202" s="1">
        <v>10</v>
      </c>
      <c r="KR202" s="1">
        <v>1613</v>
      </c>
      <c r="KS202" s="1">
        <v>1310</v>
      </c>
      <c r="KT202" s="1">
        <v>799</v>
      </c>
      <c r="KU202" s="1">
        <v>400</v>
      </c>
      <c r="KV202" s="1">
        <v>1326</v>
      </c>
      <c r="KW202" s="1">
        <v>11454</v>
      </c>
      <c r="KX202" s="1">
        <v>3325</v>
      </c>
      <c r="KY202" s="1">
        <v>240</v>
      </c>
      <c r="KZ202" s="1">
        <v>6055</v>
      </c>
      <c r="LA202" s="1">
        <v>2425</v>
      </c>
      <c r="LB202" s="1">
        <v>218</v>
      </c>
      <c r="LC202" s="1">
        <v>1600</v>
      </c>
      <c r="LD202" s="1">
        <v>28850</v>
      </c>
      <c r="LE202" s="1">
        <v>327</v>
      </c>
      <c r="LF202" s="1">
        <v>29</v>
      </c>
      <c r="LG202" s="1">
        <v>15</v>
      </c>
      <c r="LH202" s="1">
        <v>19</v>
      </c>
      <c r="LI202" s="1">
        <v>2345</v>
      </c>
      <c r="LJ202" s="1">
        <v>0</v>
      </c>
      <c r="LK202" s="1">
        <v>9555</v>
      </c>
      <c r="LL202" s="1">
        <v>1350</v>
      </c>
      <c r="LM202" s="1">
        <v>203</v>
      </c>
      <c r="LN202" s="1">
        <v>900</v>
      </c>
      <c r="LO202" s="1">
        <v>46</v>
      </c>
      <c r="LP202" s="1">
        <v>50</v>
      </c>
      <c r="LQ202" s="1">
        <v>295</v>
      </c>
      <c r="LR202" s="1">
        <v>75</v>
      </c>
      <c r="LS202" s="1">
        <v>4</v>
      </c>
      <c r="LT202" s="1">
        <v>3095</v>
      </c>
      <c r="LU202" s="1">
        <v>2301</v>
      </c>
      <c r="LV202" s="1">
        <v>11500</v>
      </c>
      <c r="LW202" s="1">
        <v>3</v>
      </c>
      <c r="LX202" s="1">
        <v>0</v>
      </c>
      <c r="LY202" s="1">
        <v>64</v>
      </c>
      <c r="LZ202" s="1">
        <v>0</v>
      </c>
      <c r="MA202" s="1">
        <v>6</v>
      </c>
      <c r="MB202" s="1">
        <v>4</v>
      </c>
      <c r="MC202" s="1">
        <v>2826</v>
      </c>
      <c r="MD202" s="1">
        <v>20</v>
      </c>
      <c r="ME202" s="1">
        <v>13900</v>
      </c>
      <c r="MF202" s="1">
        <v>217</v>
      </c>
      <c r="MG202" s="1">
        <v>6</v>
      </c>
      <c r="MH202" s="1">
        <v>135</v>
      </c>
      <c r="MI202" s="1">
        <v>34750</v>
      </c>
      <c r="MJ202" s="1">
        <v>420</v>
      </c>
      <c r="MK202" s="1">
        <v>430</v>
      </c>
      <c r="ML202" s="1">
        <v>85</v>
      </c>
      <c r="MM202" s="1">
        <v>0</v>
      </c>
      <c r="MN202" s="1">
        <v>9609</v>
      </c>
      <c r="MO202" s="1">
        <v>0</v>
      </c>
      <c r="MP202" s="1">
        <v>10</v>
      </c>
      <c r="MQ202" s="1">
        <v>1149</v>
      </c>
      <c r="MR202" s="1">
        <v>13</v>
      </c>
      <c r="MS202" s="1">
        <v>8260</v>
      </c>
      <c r="MT202" s="1">
        <v>1343</v>
      </c>
      <c r="MU202" s="1">
        <v>142</v>
      </c>
      <c r="MV202" s="1">
        <v>2250</v>
      </c>
      <c r="MW202" s="1">
        <v>156</v>
      </c>
      <c r="MX202" s="1">
        <v>18</v>
      </c>
      <c r="MY202" s="1">
        <v>22200</v>
      </c>
      <c r="MZ202" s="1">
        <v>35</v>
      </c>
      <c r="NA202" s="1">
        <v>2</v>
      </c>
      <c r="NB202" s="1">
        <v>600</v>
      </c>
      <c r="NC202" s="1">
        <v>35</v>
      </c>
      <c r="ND202" s="1">
        <v>3077</v>
      </c>
      <c r="NE202" s="1">
        <v>142</v>
      </c>
      <c r="NF202" s="1">
        <v>165</v>
      </c>
      <c r="NG202" s="1">
        <v>9100</v>
      </c>
      <c r="NH202" s="1">
        <v>1455</v>
      </c>
      <c r="NI202" s="1">
        <v>3375</v>
      </c>
      <c r="NJ202" s="1">
        <v>7390</v>
      </c>
      <c r="NK202" s="1">
        <v>309</v>
      </c>
      <c r="NL202" s="1">
        <v>85</v>
      </c>
      <c r="NM202" s="1">
        <v>0</v>
      </c>
      <c r="NN202" s="1">
        <v>39</v>
      </c>
      <c r="NO202" s="1">
        <v>57</v>
      </c>
      <c r="NP202" s="1">
        <v>245</v>
      </c>
      <c r="NQ202" s="1">
        <v>1804</v>
      </c>
      <c r="NR202" s="1">
        <v>155</v>
      </c>
      <c r="NS202" s="1">
        <v>1432</v>
      </c>
      <c r="NT202" s="1">
        <v>395</v>
      </c>
      <c r="NU202" s="1">
        <v>129</v>
      </c>
      <c r="NV202" s="1">
        <v>8750</v>
      </c>
      <c r="NW202" s="1">
        <v>46</v>
      </c>
      <c r="NX202" s="1">
        <v>8</v>
      </c>
      <c r="NY202" s="1">
        <v>10505</v>
      </c>
      <c r="NZ202" s="1">
        <v>12</v>
      </c>
      <c r="OA202" s="1">
        <v>160</v>
      </c>
      <c r="OB202" s="1">
        <v>4500</v>
      </c>
      <c r="OC202" s="1">
        <v>3742</v>
      </c>
      <c r="OD202" s="1">
        <v>40</v>
      </c>
      <c r="OE202" s="1">
        <v>0</v>
      </c>
      <c r="OF202" s="1">
        <v>143</v>
      </c>
      <c r="OG202" s="1">
        <v>60</v>
      </c>
      <c r="OH202" s="1">
        <v>55</v>
      </c>
      <c r="OI202" s="1">
        <v>0</v>
      </c>
      <c r="OJ202" s="1">
        <v>325</v>
      </c>
      <c r="OK202" s="1">
        <v>900</v>
      </c>
      <c r="OL202" s="1">
        <v>250</v>
      </c>
      <c r="OM202" s="1">
        <v>3</v>
      </c>
      <c r="ON202" s="1">
        <v>22000</v>
      </c>
      <c r="OO202" s="1">
        <v>2754658</v>
      </c>
    </row>
    <row r="203" spans="1:405" x14ac:dyDescent="0.4">
      <c r="A203" s="2">
        <v>40837</v>
      </c>
      <c r="B203" s="1">
        <v>29</v>
      </c>
      <c r="C203" s="1">
        <v>4</v>
      </c>
      <c r="D203" s="1">
        <v>3375</v>
      </c>
      <c r="E203" s="1">
        <v>0</v>
      </c>
      <c r="F203" s="1">
        <v>0</v>
      </c>
      <c r="G203" s="1">
        <v>55</v>
      </c>
      <c r="H203" s="1">
        <v>6640</v>
      </c>
      <c r="I203" s="1">
        <v>3810</v>
      </c>
      <c r="J203" s="1">
        <v>205</v>
      </c>
      <c r="K203" s="1">
        <v>580</v>
      </c>
      <c r="L203" s="1">
        <v>66</v>
      </c>
      <c r="M203" s="1">
        <v>2553</v>
      </c>
      <c r="N203" s="1">
        <v>13</v>
      </c>
      <c r="O203" s="1">
        <v>105</v>
      </c>
      <c r="P203" s="1">
        <v>3569</v>
      </c>
      <c r="Q203" s="1">
        <v>192</v>
      </c>
      <c r="R203" s="1">
        <v>6</v>
      </c>
      <c r="S203" s="1">
        <v>7600</v>
      </c>
      <c r="T203" s="1">
        <v>770</v>
      </c>
      <c r="U203" s="1">
        <v>510</v>
      </c>
      <c r="V203" s="1">
        <v>415</v>
      </c>
      <c r="W203" s="1">
        <v>1725</v>
      </c>
      <c r="X203" s="1">
        <v>2</v>
      </c>
      <c r="Y203" s="1">
        <v>28699</v>
      </c>
      <c r="Z203" s="1">
        <v>16</v>
      </c>
      <c r="AA203" s="1">
        <v>5910</v>
      </c>
      <c r="AB203" s="1">
        <v>215</v>
      </c>
      <c r="AC203" s="1">
        <v>5495</v>
      </c>
      <c r="AD203" s="1">
        <v>190</v>
      </c>
      <c r="AE203" s="1">
        <v>4549</v>
      </c>
      <c r="AF203" s="1">
        <v>54499</v>
      </c>
      <c r="AG203" s="1">
        <v>22</v>
      </c>
      <c r="AH203" s="1">
        <v>32899</v>
      </c>
      <c r="AI203" s="1">
        <v>35</v>
      </c>
      <c r="AJ203" s="1">
        <v>1500</v>
      </c>
      <c r="AK203" s="1">
        <v>750</v>
      </c>
      <c r="AL203" s="1">
        <v>8995</v>
      </c>
      <c r="AM203" s="1">
        <v>2200</v>
      </c>
      <c r="AN203" s="1">
        <v>330</v>
      </c>
      <c r="AO203" s="1">
        <v>17730</v>
      </c>
      <c r="AP203" s="1">
        <v>11675</v>
      </c>
      <c r="AQ203" s="1">
        <v>0</v>
      </c>
      <c r="AR203" s="1">
        <v>595</v>
      </c>
      <c r="AS203" s="1">
        <v>13781</v>
      </c>
      <c r="AT203" s="1">
        <v>54</v>
      </c>
      <c r="AU203" s="1">
        <v>20810</v>
      </c>
      <c r="AV203" s="1">
        <v>2310</v>
      </c>
      <c r="AW203" s="1">
        <v>8</v>
      </c>
      <c r="AX203" s="1">
        <v>3433</v>
      </c>
      <c r="AY203" s="1">
        <v>2345</v>
      </c>
      <c r="AZ203" s="1">
        <v>3</v>
      </c>
      <c r="BA203" s="1">
        <v>1839</v>
      </c>
      <c r="BB203" s="1">
        <v>6415</v>
      </c>
      <c r="BC203" s="1">
        <v>0</v>
      </c>
      <c r="BD203" s="1">
        <v>890</v>
      </c>
      <c r="BE203" s="1">
        <v>0</v>
      </c>
      <c r="BF203" s="1">
        <v>530</v>
      </c>
      <c r="BG203" s="1">
        <v>12</v>
      </c>
      <c r="BH203" s="1">
        <v>0</v>
      </c>
      <c r="BI203" s="1">
        <v>10</v>
      </c>
      <c r="BJ203" s="1">
        <v>1460</v>
      </c>
      <c r="BK203" s="1">
        <v>35</v>
      </c>
      <c r="BL203" s="1">
        <v>0</v>
      </c>
      <c r="BM203" s="1">
        <v>6</v>
      </c>
      <c r="BN203" s="1">
        <v>24500</v>
      </c>
      <c r="BO203" s="1">
        <v>1</v>
      </c>
      <c r="BP203" s="1">
        <v>0</v>
      </c>
      <c r="BQ203" s="1">
        <v>550</v>
      </c>
      <c r="BR203" s="1">
        <v>7</v>
      </c>
      <c r="BS203" s="1">
        <v>900</v>
      </c>
      <c r="BT203" s="1">
        <v>1500</v>
      </c>
      <c r="BU203" s="1">
        <v>61</v>
      </c>
      <c r="BV203" s="1">
        <v>37046</v>
      </c>
      <c r="BW203" s="1">
        <v>15060</v>
      </c>
      <c r="BX203" s="1">
        <v>75</v>
      </c>
      <c r="BY203" s="1">
        <v>0</v>
      </c>
      <c r="BZ203" s="1">
        <v>0</v>
      </c>
      <c r="CA203" s="1">
        <v>1407</v>
      </c>
      <c r="CB203" s="1">
        <v>425</v>
      </c>
      <c r="CC203" s="1">
        <v>0</v>
      </c>
      <c r="CD203" s="1">
        <v>300</v>
      </c>
      <c r="CE203" s="1">
        <v>250</v>
      </c>
      <c r="CF203" s="1">
        <v>4393</v>
      </c>
      <c r="CG203" s="1">
        <v>187</v>
      </c>
      <c r="CH203" s="1">
        <v>4225</v>
      </c>
      <c r="CI203" s="1">
        <v>6195</v>
      </c>
      <c r="CJ203" s="1">
        <v>1050</v>
      </c>
      <c r="CK203" s="1">
        <v>3975</v>
      </c>
      <c r="CL203" s="1">
        <v>27</v>
      </c>
      <c r="CM203" s="1">
        <v>0</v>
      </c>
      <c r="CN203" s="1">
        <v>985</v>
      </c>
      <c r="CO203" s="1">
        <v>2099</v>
      </c>
      <c r="CP203" s="1">
        <v>37</v>
      </c>
      <c r="CQ203" s="1">
        <v>670</v>
      </c>
      <c r="CR203" s="1">
        <v>80</v>
      </c>
      <c r="CS203" s="1">
        <v>35</v>
      </c>
      <c r="CT203" s="1">
        <v>0</v>
      </c>
      <c r="CU203" s="1">
        <v>200</v>
      </c>
      <c r="CV203" s="1">
        <v>19400</v>
      </c>
      <c r="CW203" s="1">
        <v>878</v>
      </c>
      <c r="CX203" s="1">
        <v>6</v>
      </c>
      <c r="CY203" s="1">
        <v>1050</v>
      </c>
      <c r="CZ203" s="1">
        <v>10397</v>
      </c>
      <c r="DA203" s="1">
        <v>230</v>
      </c>
      <c r="DB203" s="1">
        <v>9900</v>
      </c>
      <c r="DC203" s="1">
        <v>4240</v>
      </c>
      <c r="DD203" s="1">
        <v>45</v>
      </c>
      <c r="DE203" s="1">
        <v>80</v>
      </c>
      <c r="DF203" s="1">
        <v>8200</v>
      </c>
      <c r="DG203" s="1">
        <v>25</v>
      </c>
      <c r="DH203" s="1">
        <v>715</v>
      </c>
      <c r="DI203" s="1">
        <v>505</v>
      </c>
      <c r="DJ203" s="1">
        <v>435</v>
      </c>
      <c r="DK203" s="1">
        <v>0</v>
      </c>
      <c r="DL203" s="1">
        <v>160</v>
      </c>
      <c r="DM203" s="1">
        <v>290</v>
      </c>
      <c r="DN203" s="1">
        <v>2</v>
      </c>
      <c r="DO203" s="1">
        <v>250</v>
      </c>
      <c r="DP203" s="1">
        <v>150</v>
      </c>
      <c r="DQ203" s="1">
        <v>24</v>
      </c>
      <c r="DR203" s="1">
        <v>469</v>
      </c>
      <c r="DS203" s="1">
        <v>7100</v>
      </c>
      <c r="DT203" s="1">
        <v>4130</v>
      </c>
      <c r="DU203" s="1">
        <v>750</v>
      </c>
      <c r="DV203" s="1">
        <v>3900</v>
      </c>
      <c r="DW203" s="1">
        <v>0</v>
      </c>
      <c r="DX203" s="1">
        <v>0</v>
      </c>
      <c r="DY203" s="1">
        <v>0</v>
      </c>
      <c r="DZ203" s="1">
        <v>0</v>
      </c>
      <c r="EA203" s="1">
        <v>184</v>
      </c>
      <c r="EB203" s="1">
        <v>2095</v>
      </c>
      <c r="EC203" s="1">
        <v>0</v>
      </c>
      <c r="ED203" s="1">
        <v>1190</v>
      </c>
      <c r="EE203" s="1">
        <v>2275</v>
      </c>
      <c r="EF203" s="1">
        <v>589</v>
      </c>
      <c r="EG203" s="1">
        <v>730</v>
      </c>
      <c r="EH203" s="1">
        <v>65</v>
      </c>
      <c r="EI203" s="1">
        <v>154</v>
      </c>
      <c r="EJ203" s="1">
        <v>0</v>
      </c>
      <c r="EK203" s="1">
        <v>85</v>
      </c>
      <c r="EL203" s="1">
        <v>16710</v>
      </c>
      <c r="EM203" s="1">
        <v>4400</v>
      </c>
      <c r="EN203" s="1">
        <v>1225</v>
      </c>
      <c r="EO203" s="1">
        <v>17</v>
      </c>
      <c r="EP203" s="1">
        <v>0</v>
      </c>
      <c r="EQ203" s="1">
        <v>700</v>
      </c>
      <c r="ER203" s="1">
        <v>3</v>
      </c>
      <c r="ES203" s="1">
        <v>13</v>
      </c>
      <c r="ET203" s="1">
        <v>1975</v>
      </c>
      <c r="EU203" s="1">
        <v>0</v>
      </c>
      <c r="EV203" s="1">
        <v>130</v>
      </c>
      <c r="EW203" s="1">
        <v>1160</v>
      </c>
      <c r="EX203" s="1">
        <v>97</v>
      </c>
      <c r="EY203" s="1">
        <v>1270</v>
      </c>
      <c r="EZ203" s="1">
        <v>0</v>
      </c>
      <c r="FA203" s="1">
        <v>0</v>
      </c>
      <c r="FB203" s="1">
        <v>55</v>
      </c>
      <c r="FC203" s="1">
        <v>443</v>
      </c>
      <c r="FD203" s="1">
        <v>12550</v>
      </c>
      <c r="FE203" s="1">
        <v>64</v>
      </c>
      <c r="FF203" s="1">
        <v>0</v>
      </c>
      <c r="FG203" s="1">
        <v>1529</v>
      </c>
      <c r="FH203" s="1">
        <v>295</v>
      </c>
      <c r="FI203" s="1">
        <v>2400</v>
      </c>
      <c r="FJ203" s="1">
        <v>1830</v>
      </c>
      <c r="FK203" s="1">
        <v>9475</v>
      </c>
      <c r="FL203" s="1">
        <v>8029</v>
      </c>
      <c r="FM203" s="1">
        <v>7947</v>
      </c>
      <c r="FN203" s="1">
        <v>699</v>
      </c>
      <c r="FO203" s="1">
        <v>1310</v>
      </c>
      <c r="FP203" s="1">
        <v>70</v>
      </c>
      <c r="FQ203" s="1">
        <v>0</v>
      </c>
      <c r="FR203" s="1">
        <v>346</v>
      </c>
      <c r="FS203" s="1">
        <v>1450</v>
      </c>
      <c r="FT203" s="1">
        <v>68</v>
      </c>
      <c r="FU203" s="1">
        <v>5330</v>
      </c>
      <c r="FV203" s="1">
        <v>0</v>
      </c>
      <c r="FW203" s="1">
        <v>10</v>
      </c>
      <c r="FX203" s="1">
        <v>250</v>
      </c>
      <c r="FY203" s="1">
        <v>10</v>
      </c>
      <c r="FZ203" s="1">
        <v>33</v>
      </c>
      <c r="GA203" s="1">
        <v>530</v>
      </c>
      <c r="GB203" s="1">
        <v>2578</v>
      </c>
      <c r="GC203" s="1">
        <v>17357</v>
      </c>
      <c r="GD203" s="1">
        <v>0</v>
      </c>
      <c r="GE203" s="1">
        <v>45</v>
      </c>
      <c r="GF203" s="1">
        <v>4860</v>
      </c>
      <c r="GG203" s="1">
        <v>4824</v>
      </c>
      <c r="GH203" s="1">
        <v>10875</v>
      </c>
      <c r="GI203" s="1">
        <v>79</v>
      </c>
      <c r="GJ203" s="1">
        <v>230</v>
      </c>
      <c r="GK203" s="1">
        <v>43</v>
      </c>
      <c r="GL203" s="1">
        <v>88</v>
      </c>
      <c r="GM203" s="1">
        <v>51</v>
      </c>
      <c r="GN203" s="1">
        <v>425</v>
      </c>
      <c r="GO203" s="1">
        <v>16</v>
      </c>
      <c r="GP203" s="1">
        <v>4740</v>
      </c>
      <c r="GQ203" s="1">
        <v>45</v>
      </c>
      <c r="GR203" s="1">
        <v>185</v>
      </c>
      <c r="GS203" s="1">
        <v>16</v>
      </c>
      <c r="GT203" s="1">
        <v>4125</v>
      </c>
      <c r="GU203" s="1">
        <v>10</v>
      </c>
      <c r="GV203" s="1">
        <v>98</v>
      </c>
      <c r="GW203" s="1">
        <v>6475</v>
      </c>
      <c r="GX203" s="1">
        <v>242</v>
      </c>
      <c r="GY203" s="1">
        <v>0</v>
      </c>
      <c r="GZ203" s="1">
        <v>35</v>
      </c>
      <c r="HA203" s="1">
        <v>285</v>
      </c>
      <c r="HB203" s="1">
        <v>365</v>
      </c>
      <c r="HC203" s="1">
        <v>1675</v>
      </c>
      <c r="HD203" s="1">
        <v>45713</v>
      </c>
      <c r="HE203" s="1">
        <v>1</v>
      </c>
      <c r="HF203" s="1">
        <v>0</v>
      </c>
      <c r="HG203" s="1">
        <v>34</v>
      </c>
      <c r="HH203" s="1">
        <v>171</v>
      </c>
      <c r="HI203" s="1">
        <v>8090</v>
      </c>
      <c r="HJ203" s="1">
        <v>0</v>
      </c>
      <c r="HK203" s="1">
        <v>7208</v>
      </c>
      <c r="HL203" s="1">
        <v>240</v>
      </c>
      <c r="HM203" s="1">
        <v>13200</v>
      </c>
      <c r="HN203" s="1">
        <v>0</v>
      </c>
      <c r="HO203" s="1">
        <v>4000</v>
      </c>
      <c r="HP203" s="1">
        <v>1</v>
      </c>
      <c r="HQ203" s="1">
        <v>3530</v>
      </c>
      <c r="HR203" s="1">
        <v>0</v>
      </c>
      <c r="HS203" s="1">
        <v>224</v>
      </c>
      <c r="HT203" s="1">
        <v>640</v>
      </c>
      <c r="HU203" s="1">
        <v>150</v>
      </c>
      <c r="HV203" s="1">
        <v>0</v>
      </c>
      <c r="HW203" s="1">
        <v>215</v>
      </c>
      <c r="HX203" s="1">
        <v>23</v>
      </c>
      <c r="HY203" s="1">
        <v>287</v>
      </c>
      <c r="HZ203" s="1">
        <v>5800</v>
      </c>
      <c r="IA203" s="1">
        <v>5834</v>
      </c>
      <c r="IB203" s="1">
        <v>75</v>
      </c>
      <c r="IC203" s="1">
        <v>1</v>
      </c>
      <c r="ID203" s="1">
        <v>7135</v>
      </c>
      <c r="IE203" s="1">
        <v>95</v>
      </c>
      <c r="IF203" s="1">
        <v>15324</v>
      </c>
      <c r="IG203" s="1">
        <v>1035</v>
      </c>
      <c r="IH203" s="1">
        <v>526</v>
      </c>
      <c r="II203" s="1">
        <v>1640</v>
      </c>
      <c r="IJ203" s="1">
        <v>0</v>
      </c>
      <c r="IK203" s="1">
        <v>24</v>
      </c>
      <c r="IL203" s="1">
        <v>13294</v>
      </c>
      <c r="IM203" s="1">
        <v>804</v>
      </c>
      <c r="IN203" s="1">
        <v>2450</v>
      </c>
      <c r="IO203" s="1">
        <v>345</v>
      </c>
      <c r="IP203" s="1">
        <v>0</v>
      </c>
      <c r="IQ203" s="1">
        <v>0</v>
      </c>
      <c r="IR203" s="1">
        <v>135</v>
      </c>
      <c r="IS203" s="1">
        <v>30</v>
      </c>
      <c r="IT203" s="1">
        <v>9</v>
      </c>
      <c r="IU203" s="1">
        <v>195</v>
      </c>
      <c r="IV203" s="1">
        <v>13873</v>
      </c>
      <c r="IW203" s="1">
        <v>3399</v>
      </c>
      <c r="IX203" s="1">
        <v>3010</v>
      </c>
      <c r="IY203" s="1">
        <v>2150</v>
      </c>
      <c r="IZ203" s="1">
        <v>36906</v>
      </c>
      <c r="JA203" s="1">
        <v>5500</v>
      </c>
      <c r="JB203" s="1">
        <v>1315</v>
      </c>
      <c r="JC203" s="1">
        <v>1800</v>
      </c>
      <c r="JD203" s="1">
        <v>135</v>
      </c>
      <c r="JE203" s="1">
        <v>1296</v>
      </c>
      <c r="JF203" s="1">
        <v>4200</v>
      </c>
      <c r="JG203" s="1">
        <v>1700</v>
      </c>
      <c r="JH203" s="1">
        <v>128</v>
      </c>
      <c r="JI203" s="1">
        <v>99</v>
      </c>
      <c r="JJ203" s="1">
        <v>1394</v>
      </c>
      <c r="JK203" s="1">
        <v>7965</v>
      </c>
      <c r="JL203" s="1">
        <v>25</v>
      </c>
      <c r="JM203" s="1">
        <v>11582</v>
      </c>
      <c r="JN203" s="1">
        <v>159</v>
      </c>
      <c r="JO203" s="1">
        <v>0</v>
      </c>
      <c r="JP203" s="1">
        <v>187</v>
      </c>
      <c r="JQ203" s="1">
        <v>260</v>
      </c>
      <c r="JR203" s="1">
        <v>6065</v>
      </c>
      <c r="JS203" s="1">
        <v>310</v>
      </c>
      <c r="JT203" s="1">
        <v>1020</v>
      </c>
      <c r="JU203" s="1">
        <v>1115</v>
      </c>
      <c r="JV203" s="1">
        <v>3861</v>
      </c>
      <c r="JW203" s="1">
        <v>62</v>
      </c>
      <c r="JX203" s="1">
        <v>185</v>
      </c>
      <c r="JY203" s="1">
        <v>284</v>
      </c>
      <c r="JZ203" s="1">
        <v>1520</v>
      </c>
      <c r="KA203" s="1">
        <v>40</v>
      </c>
      <c r="KB203" s="1">
        <v>1050</v>
      </c>
      <c r="KC203" s="1">
        <v>1</v>
      </c>
      <c r="KD203" s="1">
        <v>15</v>
      </c>
      <c r="KE203" s="1">
        <v>2368</v>
      </c>
      <c r="KF203" s="1">
        <v>30</v>
      </c>
      <c r="KG203" s="1">
        <v>540</v>
      </c>
      <c r="KH203" s="1">
        <v>4761</v>
      </c>
      <c r="KI203" s="1">
        <v>13</v>
      </c>
      <c r="KJ203" s="1">
        <v>1638</v>
      </c>
      <c r="KK203" s="1">
        <v>50</v>
      </c>
      <c r="KL203" s="1">
        <v>1</v>
      </c>
      <c r="KM203" s="1">
        <v>33</v>
      </c>
      <c r="KN203" s="1">
        <v>35</v>
      </c>
      <c r="KO203" s="1">
        <v>385</v>
      </c>
      <c r="KP203" s="1">
        <v>12</v>
      </c>
      <c r="KQ203" s="1">
        <v>9</v>
      </c>
      <c r="KR203" s="1">
        <v>1564</v>
      </c>
      <c r="KS203" s="1">
        <v>1331</v>
      </c>
      <c r="KT203" s="1">
        <v>805</v>
      </c>
      <c r="KU203" s="1">
        <v>400</v>
      </c>
      <c r="KV203" s="1">
        <v>1373</v>
      </c>
      <c r="KW203" s="1">
        <v>11694</v>
      </c>
      <c r="KX203" s="1">
        <v>3342</v>
      </c>
      <c r="KY203" s="1">
        <v>245</v>
      </c>
      <c r="KZ203" s="1">
        <v>6190</v>
      </c>
      <c r="LA203" s="1">
        <v>2478</v>
      </c>
      <c r="LB203" s="1">
        <v>220</v>
      </c>
      <c r="LC203" s="1">
        <v>1650</v>
      </c>
      <c r="LD203" s="1">
        <v>29500</v>
      </c>
      <c r="LE203" s="1">
        <v>326</v>
      </c>
      <c r="LF203" s="1">
        <v>29</v>
      </c>
      <c r="LG203" s="1">
        <v>15</v>
      </c>
      <c r="LH203" s="1">
        <v>19</v>
      </c>
      <c r="LI203" s="1">
        <v>2320</v>
      </c>
      <c r="LJ203" s="1">
        <v>0</v>
      </c>
      <c r="LK203" s="1">
        <v>9600</v>
      </c>
      <c r="LL203" s="1">
        <v>1350</v>
      </c>
      <c r="LM203" s="1">
        <v>203</v>
      </c>
      <c r="LN203" s="1">
        <v>900</v>
      </c>
      <c r="LO203" s="1">
        <v>47</v>
      </c>
      <c r="LP203" s="1">
        <v>50</v>
      </c>
      <c r="LQ203" s="1">
        <v>295</v>
      </c>
      <c r="LR203" s="1">
        <v>75</v>
      </c>
      <c r="LS203" s="1">
        <v>4</v>
      </c>
      <c r="LT203" s="1">
        <v>2951</v>
      </c>
      <c r="LU203" s="1">
        <v>2346</v>
      </c>
      <c r="LV203" s="1">
        <v>11544</v>
      </c>
      <c r="LW203" s="1">
        <v>2</v>
      </c>
      <c r="LX203" s="1">
        <v>0</v>
      </c>
      <c r="LY203" s="1">
        <v>68</v>
      </c>
      <c r="LZ203" s="1">
        <v>0</v>
      </c>
      <c r="MA203" s="1">
        <v>6</v>
      </c>
      <c r="MB203" s="1">
        <v>4</v>
      </c>
      <c r="MC203" s="1">
        <v>2889</v>
      </c>
      <c r="MD203" s="1">
        <v>20</v>
      </c>
      <c r="ME203" s="1">
        <v>13800</v>
      </c>
      <c r="MF203" s="1">
        <v>217</v>
      </c>
      <c r="MG203" s="1">
        <v>7</v>
      </c>
      <c r="MH203" s="1">
        <v>135</v>
      </c>
      <c r="MI203" s="1">
        <v>35800</v>
      </c>
      <c r="MJ203" s="1">
        <v>420</v>
      </c>
      <c r="MK203" s="1">
        <v>430</v>
      </c>
      <c r="ML203" s="1">
        <v>87</v>
      </c>
      <c r="MM203" s="1">
        <v>0</v>
      </c>
      <c r="MN203" s="1">
        <v>9700</v>
      </c>
      <c r="MO203" s="1">
        <v>0</v>
      </c>
      <c r="MP203" s="1">
        <v>10</v>
      </c>
      <c r="MQ203" s="1">
        <v>1150</v>
      </c>
      <c r="MR203" s="1">
        <v>13</v>
      </c>
      <c r="MS203" s="1">
        <v>8195</v>
      </c>
      <c r="MT203" s="1">
        <v>1340</v>
      </c>
      <c r="MU203" s="1">
        <v>142</v>
      </c>
      <c r="MV203" s="1">
        <v>2285</v>
      </c>
      <c r="MW203" s="1">
        <v>170</v>
      </c>
      <c r="MX203" s="1">
        <v>18</v>
      </c>
      <c r="MY203" s="1">
        <v>22695</v>
      </c>
      <c r="MZ203" s="1">
        <v>35</v>
      </c>
      <c r="NA203" s="1">
        <v>2</v>
      </c>
      <c r="NB203" s="1">
        <v>600</v>
      </c>
      <c r="NC203" s="1">
        <v>35</v>
      </c>
      <c r="ND203" s="1">
        <v>3075</v>
      </c>
      <c r="NE203" s="1">
        <v>142</v>
      </c>
      <c r="NF203" s="1">
        <v>165</v>
      </c>
      <c r="NG203" s="1">
        <v>9100</v>
      </c>
      <c r="NH203" s="1">
        <v>1460</v>
      </c>
      <c r="NI203" s="1">
        <v>3300</v>
      </c>
      <c r="NJ203" s="1">
        <v>7553</v>
      </c>
      <c r="NK203" s="1">
        <v>320</v>
      </c>
      <c r="NL203" s="1">
        <v>82</v>
      </c>
      <c r="NM203" s="1">
        <v>0</v>
      </c>
      <c r="NN203" s="1">
        <v>41</v>
      </c>
      <c r="NO203" s="1">
        <v>57</v>
      </c>
      <c r="NP203" s="1">
        <v>246</v>
      </c>
      <c r="NQ203" s="1">
        <v>1876</v>
      </c>
      <c r="NR203" s="1">
        <v>158</v>
      </c>
      <c r="NS203" s="1">
        <v>1437</v>
      </c>
      <c r="NT203" s="1">
        <v>390</v>
      </c>
      <c r="NU203" s="1">
        <v>129</v>
      </c>
      <c r="NV203" s="1">
        <v>8660</v>
      </c>
      <c r="NW203" s="1">
        <v>46</v>
      </c>
      <c r="NX203" s="1">
        <v>8</v>
      </c>
      <c r="NY203" s="1">
        <v>10544</v>
      </c>
      <c r="NZ203" s="1">
        <v>12</v>
      </c>
      <c r="OA203" s="1">
        <v>160</v>
      </c>
      <c r="OB203" s="1">
        <v>4250</v>
      </c>
      <c r="OC203" s="1">
        <v>3750</v>
      </c>
      <c r="OD203" s="1">
        <v>40</v>
      </c>
      <c r="OE203" s="1">
        <v>0</v>
      </c>
      <c r="OF203" s="1">
        <v>142</v>
      </c>
      <c r="OG203" s="1">
        <v>60</v>
      </c>
      <c r="OH203" s="1">
        <v>55</v>
      </c>
      <c r="OI203" s="1">
        <v>0</v>
      </c>
      <c r="OJ203" s="1">
        <v>325</v>
      </c>
      <c r="OK203" s="1">
        <v>900</v>
      </c>
      <c r="OL203" s="1">
        <v>251</v>
      </c>
      <c r="OM203" s="1">
        <v>3</v>
      </c>
      <c r="ON203" s="1">
        <v>22000</v>
      </c>
      <c r="OO203" s="1">
        <v>2816561</v>
      </c>
    </row>
    <row r="204" spans="1:405" x14ac:dyDescent="0.4">
      <c r="A204" s="2">
        <v>40840</v>
      </c>
      <c r="B204" s="1">
        <v>29</v>
      </c>
      <c r="C204" s="1">
        <v>4</v>
      </c>
      <c r="D204" s="1">
        <v>3395</v>
      </c>
      <c r="E204" s="1">
        <v>0</v>
      </c>
      <c r="F204" s="1">
        <v>0</v>
      </c>
      <c r="G204" s="1">
        <v>56</v>
      </c>
      <c r="H204" s="1">
        <v>6670</v>
      </c>
      <c r="I204" s="1">
        <v>3830</v>
      </c>
      <c r="J204" s="1">
        <v>218</v>
      </c>
      <c r="K204" s="1">
        <v>585</v>
      </c>
      <c r="L204" s="1">
        <v>66</v>
      </c>
      <c r="M204" s="1">
        <v>2600</v>
      </c>
      <c r="N204" s="1">
        <v>13</v>
      </c>
      <c r="O204" s="1">
        <v>105</v>
      </c>
      <c r="P204" s="1">
        <v>3604</v>
      </c>
      <c r="Q204" s="1">
        <v>194</v>
      </c>
      <c r="R204" s="1">
        <v>5</v>
      </c>
      <c r="S204" s="1">
        <v>7650</v>
      </c>
      <c r="T204" s="1">
        <v>770</v>
      </c>
      <c r="U204" s="1">
        <v>505</v>
      </c>
      <c r="V204" s="1">
        <v>415</v>
      </c>
      <c r="W204" s="1">
        <v>1725</v>
      </c>
      <c r="X204" s="1">
        <v>2</v>
      </c>
      <c r="Y204" s="1">
        <v>29249</v>
      </c>
      <c r="Z204" s="1">
        <v>20</v>
      </c>
      <c r="AA204" s="1">
        <v>5996</v>
      </c>
      <c r="AB204" s="1">
        <v>215</v>
      </c>
      <c r="AC204" s="1">
        <v>5490</v>
      </c>
      <c r="AD204" s="1">
        <v>191</v>
      </c>
      <c r="AE204" s="1">
        <v>4539</v>
      </c>
      <c r="AF204" s="1">
        <v>54555</v>
      </c>
      <c r="AG204" s="1">
        <v>24</v>
      </c>
      <c r="AH204" s="1">
        <v>33400</v>
      </c>
      <c r="AI204" s="1">
        <v>35</v>
      </c>
      <c r="AJ204" s="1">
        <v>1500</v>
      </c>
      <c r="AK204" s="1">
        <v>750</v>
      </c>
      <c r="AL204" s="1">
        <v>8989</v>
      </c>
      <c r="AM204" s="1">
        <v>2278</v>
      </c>
      <c r="AN204" s="1">
        <v>330</v>
      </c>
      <c r="AO204" s="1">
        <v>17870</v>
      </c>
      <c r="AP204" s="1">
        <v>11549</v>
      </c>
      <c r="AQ204" s="1">
        <v>0</v>
      </c>
      <c r="AR204" s="1">
        <v>591</v>
      </c>
      <c r="AS204" s="1">
        <v>13892</v>
      </c>
      <c r="AT204" s="1">
        <v>54</v>
      </c>
      <c r="AU204" s="1">
        <v>20830</v>
      </c>
      <c r="AV204" s="1">
        <v>2300</v>
      </c>
      <c r="AW204" s="1">
        <v>8</v>
      </c>
      <c r="AX204" s="1">
        <v>3465</v>
      </c>
      <c r="AY204" s="1">
        <v>2260</v>
      </c>
      <c r="AZ204" s="1">
        <v>3</v>
      </c>
      <c r="BA204" s="1">
        <v>1869</v>
      </c>
      <c r="BB204" s="1">
        <v>6632</v>
      </c>
      <c r="BC204" s="1">
        <v>0</v>
      </c>
      <c r="BD204" s="1">
        <v>871</v>
      </c>
      <c r="BE204" s="1">
        <v>0</v>
      </c>
      <c r="BF204" s="1">
        <v>529</v>
      </c>
      <c r="BG204" s="1">
        <v>12</v>
      </c>
      <c r="BH204" s="1">
        <v>0</v>
      </c>
      <c r="BI204" s="1">
        <v>10</v>
      </c>
      <c r="BJ204" s="1">
        <v>1460</v>
      </c>
      <c r="BK204" s="1">
        <v>35</v>
      </c>
      <c r="BL204" s="1">
        <v>0</v>
      </c>
      <c r="BM204" s="1">
        <v>6</v>
      </c>
      <c r="BN204" s="1">
        <v>25100</v>
      </c>
      <c r="BO204" s="1">
        <v>1</v>
      </c>
      <c r="BP204" s="1">
        <v>0</v>
      </c>
      <c r="BQ204" s="1">
        <v>551</v>
      </c>
      <c r="BR204" s="1">
        <v>7</v>
      </c>
      <c r="BS204" s="1">
        <v>900</v>
      </c>
      <c r="BT204" s="1">
        <v>1500</v>
      </c>
      <c r="BU204" s="1">
        <v>60</v>
      </c>
      <c r="BV204" s="1">
        <v>35995</v>
      </c>
      <c r="BW204" s="1">
        <v>15365</v>
      </c>
      <c r="BX204" s="1">
        <v>75</v>
      </c>
      <c r="BY204" s="1">
        <v>0</v>
      </c>
      <c r="BZ204" s="1">
        <v>0</v>
      </c>
      <c r="CA204" s="1">
        <v>1410</v>
      </c>
      <c r="CB204" s="1">
        <v>421</v>
      </c>
      <c r="CC204" s="1">
        <v>0</v>
      </c>
      <c r="CD204" s="1">
        <v>270</v>
      </c>
      <c r="CE204" s="1">
        <v>252</v>
      </c>
      <c r="CF204" s="1">
        <v>4419</v>
      </c>
      <c r="CG204" s="1">
        <v>190</v>
      </c>
      <c r="CH204" s="1">
        <v>4225</v>
      </c>
      <c r="CI204" s="1">
        <v>6151</v>
      </c>
      <c r="CJ204" s="1">
        <v>1055</v>
      </c>
      <c r="CK204" s="1">
        <v>3970</v>
      </c>
      <c r="CL204" s="1">
        <v>27</v>
      </c>
      <c r="CM204" s="1">
        <v>0</v>
      </c>
      <c r="CN204" s="1">
        <v>950</v>
      </c>
      <c r="CO204" s="1">
        <v>2150</v>
      </c>
      <c r="CP204" s="1">
        <v>38</v>
      </c>
      <c r="CQ204" s="1">
        <v>660</v>
      </c>
      <c r="CR204" s="1">
        <v>77</v>
      </c>
      <c r="CS204" s="1">
        <v>35</v>
      </c>
      <c r="CT204" s="1">
        <v>0</v>
      </c>
      <c r="CU204" s="1">
        <v>200</v>
      </c>
      <c r="CV204" s="1">
        <v>19200</v>
      </c>
      <c r="CW204" s="1">
        <v>878</v>
      </c>
      <c r="CX204" s="1">
        <v>7</v>
      </c>
      <c r="CY204" s="1">
        <v>1050</v>
      </c>
      <c r="CZ204" s="1">
        <v>10397</v>
      </c>
      <c r="DA204" s="1">
        <v>230</v>
      </c>
      <c r="DB204" s="1">
        <v>9895</v>
      </c>
      <c r="DC204" s="1">
        <v>4285</v>
      </c>
      <c r="DD204" s="1">
        <v>47</v>
      </c>
      <c r="DE204" s="1">
        <v>80</v>
      </c>
      <c r="DF204" s="1">
        <v>8200</v>
      </c>
      <c r="DG204" s="1">
        <v>23</v>
      </c>
      <c r="DH204" s="1">
        <v>695</v>
      </c>
      <c r="DI204" s="1">
        <v>517</v>
      </c>
      <c r="DJ204" s="1">
        <v>430</v>
      </c>
      <c r="DK204" s="1">
        <v>0</v>
      </c>
      <c r="DL204" s="1">
        <v>160</v>
      </c>
      <c r="DM204" s="1">
        <v>295</v>
      </c>
      <c r="DN204" s="1">
        <v>2</v>
      </c>
      <c r="DO204" s="1">
        <v>250</v>
      </c>
      <c r="DP204" s="1">
        <v>150</v>
      </c>
      <c r="DQ204" s="1">
        <v>25</v>
      </c>
      <c r="DR204" s="1">
        <v>472</v>
      </c>
      <c r="DS204" s="1">
        <v>7050</v>
      </c>
      <c r="DT204" s="1">
        <v>4112</v>
      </c>
      <c r="DU204" s="1">
        <v>750</v>
      </c>
      <c r="DV204" s="1">
        <v>3900</v>
      </c>
      <c r="DW204" s="1">
        <v>0</v>
      </c>
      <c r="DX204" s="1">
        <v>0</v>
      </c>
      <c r="DY204" s="1">
        <v>0</v>
      </c>
      <c r="DZ204" s="1">
        <v>0</v>
      </c>
      <c r="EA204" s="1">
        <v>184</v>
      </c>
      <c r="EB204" s="1">
        <v>2070</v>
      </c>
      <c r="EC204" s="1">
        <v>0</v>
      </c>
      <c r="ED204" s="1">
        <v>1191</v>
      </c>
      <c r="EE204" s="1">
        <v>2239</v>
      </c>
      <c r="EF204" s="1">
        <v>564</v>
      </c>
      <c r="EG204" s="1">
        <v>736</v>
      </c>
      <c r="EH204" s="1">
        <v>65</v>
      </c>
      <c r="EI204" s="1">
        <v>153</v>
      </c>
      <c r="EJ204" s="1">
        <v>0</v>
      </c>
      <c r="EK204" s="1">
        <v>85</v>
      </c>
      <c r="EL204" s="1">
        <v>16914</v>
      </c>
      <c r="EM204" s="1">
        <v>4400</v>
      </c>
      <c r="EN204" s="1">
        <v>1225</v>
      </c>
      <c r="EO204" s="1">
        <v>17</v>
      </c>
      <c r="EP204" s="1">
        <v>0</v>
      </c>
      <c r="EQ204" s="1">
        <v>710</v>
      </c>
      <c r="ER204" s="1">
        <v>3</v>
      </c>
      <c r="ES204" s="1">
        <v>12</v>
      </c>
      <c r="ET204" s="1">
        <v>1939</v>
      </c>
      <c r="EU204" s="1">
        <v>0</v>
      </c>
      <c r="EV204" s="1">
        <v>130</v>
      </c>
      <c r="EW204" s="1">
        <v>1152</v>
      </c>
      <c r="EX204" s="1">
        <v>97</v>
      </c>
      <c r="EY204" s="1">
        <v>1225</v>
      </c>
      <c r="EZ204" s="1">
        <v>0</v>
      </c>
      <c r="FA204" s="1">
        <v>0</v>
      </c>
      <c r="FB204" s="1">
        <v>55</v>
      </c>
      <c r="FC204" s="1">
        <v>442</v>
      </c>
      <c r="FD204" s="1">
        <v>12700</v>
      </c>
      <c r="FE204" s="1">
        <v>64</v>
      </c>
      <c r="FF204" s="1">
        <v>0</v>
      </c>
      <c r="FG204" s="1">
        <v>1520</v>
      </c>
      <c r="FH204" s="1">
        <v>295</v>
      </c>
      <c r="FI204" s="1">
        <v>2405</v>
      </c>
      <c r="FJ204" s="1">
        <v>1800</v>
      </c>
      <c r="FK204" s="1">
        <v>9650</v>
      </c>
      <c r="FL204" s="1">
        <v>8116</v>
      </c>
      <c r="FM204" s="1">
        <v>7955</v>
      </c>
      <c r="FN204" s="1">
        <v>720</v>
      </c>
      <c r="FO204" s="1">
        <v>1310</v>
      </c>
      <c r="FP204" s="1">
        <v>70</v>
      </c>
      <c r="FQ204" s="1">
        <v>0</v>
      </c>
      <c r="FR204" s="1">
        <v>346</v>
      </c>
      <c r="FS204" s="1">
        <v>1450</v>
      </c>
      <c r="FT204" s="1">
        <v>68</v>
      </c>
      <c r="FU204" s="1">
        <v>5338</v>
      </c>
      <c r="FV204" s="1">
        <v>0</v>
      </c>
      <c r="FW204" s="1">
        <v>10</v>
      </c>
      <c r="FX204" s="1">
        <v>250</v>
      </c>
      <c r="FY204" s="1">
        <v>11</v>
      </c>
      <c r="FZ204" s="1">
        <v>33</v>
      </c>
      <c r="GA204" s="1">
        <v>520</v>
      </c>
      <c r="GB204" s="1">
        <v>2530</v>
      </c>
      <c r="GC204" s="1">
        <v>17339</v>
      </c>
      <c r="GD204" s="1">
        <v>0</v>
      </c>
      <c r="GE204" s="1">
        <v>45</v>
      </c>
      <c r="GF204" s="1">
        <v>4777</v>
      </c>
      <c r="GG204" s="1">
        <v>4730</v>
      </c>
      <c r="GH204" s="1">
        <v>10875</v>
      </c>
      <c r="GI204" s="1">
        <v>79</v>
      </c>
      <c r="GJ204" s="1">
        <v>230</v>
      </c>
      <c r="GK204" s="1">
        <v>43</v>
      </c>
      <c r="GL204" s="1">
        <v>90</v>
      </c>
      <c r="GM204" s="1">
        <v>51</v>
      </c>
      <c r="GN204" s="1">
        <v>433</v>
      </c>
      <c r="GO204" s="1">
        <v>16</v>
      </c>
      <c r="GP204" s="1">
        <v>4690</v>
      </c>
      <c r="GQ204" s="1">
        <v>45</v>
      </c>
      <c r="GR204" s="1">
        <v>180</v>
      </c>
      <c r="GS204" s="1">
        <v>16</v>
      </c>
      <c r="GT204" s="1">
        <v>4080</v>
      </c>
      <c r="GU204" s="1">
        <v>10</v>
      </c>
      <c r="GV204" s="1">
        <v>98</v>
      </c>
      <c r="GW204" s="1">
        <v>6519</v>
      </c>
      <c r="GX204" s="1">
        <v>244</v>
      </c>
      <c r="GY204" s="1">
        <v>0</v>
      </c>
      <c r="GZ204" s="1">
        <v>40</v>
      </c>
      <c r="HA204" s="1">
        <v>285</v>
      </c>
      <c r="HB204" s="1">
        <v>355</v>
      </c>
      <c r="HC204" s="1">
        <v>1700</v>
      </c>
      <c r="HD204" s="1">
        <v>45350</v>
      </c>
      <c r="HE204" s="1">
        <v>1</v>
      </c>
      <c r="HF204" s="1">
        <v>0</v>
      </c>
      <c r="HG204" s="1">
        <v>34</v>
      </c>
      <c r="HH204" s="1">
        <v>200</v>
      </c>
      <c r="HI204" s="1">
        <v>8031</v>
      </c>
      <c r="HJ204" s="1">
        <v>0</v>
      </c>
      <c r="HK204" s="1">
        <v>7266</v>
      </c>
      <c r="HL204" s="1">
        <v>240</v>
      </c>
      <c r="HM204" s="1">
        <v>13700</v>
      </c>
      <c r="HN204" s="1">
        <v>0</v>
      </c>
      <c r="HO204" s="1">
        <v>4000</v>
      </c>
      <c r="HP204" s="1">
        <v>1</v>
      </c>
      <c r="HQ204" s="1">
        <v>3542</v>
      </c>
      <c r="HR204" s="1">
        <v>0</v>
      </c>
      <c r="HS204" s="1">
        <v>235</v>
      </c>
      <c r="HT204" s="1">
        <v>640</v>
      </c>
      <c r="HU204" s="1">
        <v>152</v>
      </c>
      <c r="HV204" s="1">
        <v>0</v>
      </c>
      <c r="HW204" s="1">
        <v>202</v>
      </c>
      <c r="HX204" s="1">
        <v>20</v>
      </c>
      <c r="HY204" s="1">
        <v>275</v>
      </c>
      <c r="HZ204" s="1">
        <v>5897</v>
      </c>
      <c r="IA204" s="1">
        <v>5987</v>
      </c>
      <c r="IB204" s="1">
        <v>75</v>
      </c>
      <c r="IC204" s="1">
        <v>1</v>
      </c>
      <c r="ID204" s="1">
        <v>7150</v>
      </c>
      <c r="IE204" s="1">
        <v>96</v>
      </c>
      <c r="IF204" s="1">
        <v>15153</v>
      </c>
      <c r="IG204" s="1">
        <v>1035</v>
      </c>
      <c r="IH204" s="1">
        <v>535</v>
      </c>
      <c r="II204" s="1">
        <v>1645</v>
      </c>
      <c r="IJ204" s="1">
        <v>0</v>
      </c>
      <c r="IK204" s="1">
        <v>25</v>
      </c>
      <c r="IL204" s="1">
        <v>13100</v>
      </c>
      <c r="IM204" s="1">
        <v>801</v>
      </c>
      <c r="IN204" s="1">
        <v>2449</v>
      </c>
      <c r="IO204" s="1">
        <v>350</v>
      </c>
      <c r="IP204" s="1">
        <v>0</v>
      </c>
      <c r="IQ204" s="1">
        <v>0</v>
      </c>
      <c r="IR204" s="1">
        <v>135</v>
      </c>
      <c r="IS204" s="1">
        <v>30</v>
      </c>
      <c r="IT204" s="1">
        <v>8</v>
      </c>
      <c r="IU204" s="1">
        <v>195</v>
      </c>
      <c r="IV204" s="1">
        <v>13859</v>
      </c>
      <c r="IW204" s="1">
        <v>3410</v>
      </c>
      <c r="IX204" s="1">
        <v>3050</v>
      </c>
      <c r="IY204" s="1">
        <v>2180</v>
      </c>
      <c r="IZ204" s="1">
        <v>37510</v>
      </c>
      <c r="JA204" s="1">
        <v>5520</v>
      </c>
      <c r="JB204" s="1">
        <v>1317</v>
      </c>
      <c r="JC204" s="1">
        <v>1800</v>
      </c>
      <c r="JD204" s="1">
        <v>135</v>
      </c>
      <c r="JE204" s="1">
        <v>1296</v>
      </c>
      <c r="JF204" s="1">
        <v>4200</v>
      </c>
      <c r="JG204" s="1">
        <v>1750</v>
      </c>
      <c r="JH204" s="1">
        <v>134</v>
      </c>
      <c r="JI204" s="1">
        <v>99</v>
      </c>
      <c r="JJ204" s="1">
        <v>1380</v>
      </c>
      <c r="JK204" s="1">
        <v>7980</v>
      </c>
      <c r="JL204" s="1">
        <v>25</v>
      </c>
      <c r="JM204" s="1">
        <v>11500</v>
      </c>
      <c r="JN204" s="1">
        <v>163</v>
      </c>
      <c r="JO204" s="1">
        <v>0</v>
      </c>
      <c r="JP204" s="1">
        <v>187</v>
      </c>
      <c r="JQ204" s="1">
        <v>259</v>
      </c>
      <c r="JR204" s="1">
        <v>6072</v>
      </c>
      <c r="JS204" s="1">
        <v>316</v>
      </c>
      <c r="JT204" s="1">
        <v>1039</v>
      </c>
      <c r="JU204" s="1">
        <v>1100</v>
      </c>
      <c r="JV204" s="1">
        <v>3945</v>
      </c>
      <c r="JW204" s="1">
        <v>62</v>
      </c>
      <c r="JX204" s="1">
        <v>185</v>
      </c>
      <c r="JY204" s="1">
        <v>245</v>
      </c>
      <c r="JZ204" s="1">
        <v>1512</v>
      </c>
      <c r="KA204" s="1">
        <v>38</v>
      </c>
      <c r="KB204" s="1">
        <v>1045</v>
      </c>
      <c r="KC204" s="1">
        <v>1</v>
      </c>
      <c r="KD204" s="1">
        <v>15</v>
      </c>
      <c r="KE204" s="1">
        <v>2365</v>
      </c>
      <c r="KF204" s="1">
        <v>30</v>
      </c>
      <c r="KG204" s="1">
        <v>525</v>
      </c>
      <c r="KH204" s="1">
        <v>4750</v>
      </c>
      <c r="KI204" s="1">
        <v>13</v>
      </c>
      <c r="KJ204" s="1">
        <v>1672</v>
      </c>
      <c r="KK204" s="1">
        <v>50</v>
      </c>
      <c r="KL204" s="1">
        <v>1</v>
      </c>
      <c r="KM204" s="1">
        <v>33</v>
      </c>
      <c r="KN204" s="1">
        <v>36</v>
      </c>
      <c r="KO204" s="1">
        <v>385</v>
      </c>
      <c r="KP204" s="1">
        <v>12</v>
      </c>
      <c r="KQ204" s="1">
        <v>10</v>
      </c>
      <c r="KR204" s="1">
        <v>1600</v>
      </c>
      <c r="KS204" s="1">
        <v>1310</v>
      </c>
      <c r="KT204" s="1">
        <v>808</v>
      </c>
      <c r="KU204" s="1">
        <v>390</v>
      </c>
      <c r="KV204" s="1">
        <v>1356</v>
      </c>
      <c r="KW204" s="1">
        <v>11735</v>
      </c>
      <c r="KX204" s="1">
        <v>3330</v>
      </c>
      <c r="KY204" s="1">
        <v>255</v>
      </c>
      <c r="KZ204" s="1">
        <v>6101</v>
      </c>
      <c r="LA204" s="1">
        <v>2468</v>
      </c>
      <c r="LB204" s="1">
        <v>230</v>
      </c>
      <c r="LC204" s="1">
        <v>1650</v>
      </c>
      <c r="LD204" s="1">
        <v>29204</v>
      </c>
      <c r="LE204" s="1">
        <v>329</v>
      </c>
      <c r="LF204" s="1">
        <v>29</v>
      </c>
      <c r="LG204" s="1">
        <v>14</v>
      </c>
      <c r="LH204" s="1">
        <v>22</v>
      </c>
      <c r="LI204" s="1">
        <v>2353</v>
      </c>
      <c r="LJ204" s="1">
        <v>0</v>
      </c>
      <c r="LK204" s="1">
        <v>9724</v>
      </c>
      <c r="LL204" s="1">
        <v>1350</v>
      </c>
      <c r="LM204" s="1">
        <v>203</v>
      </c>
      <c r="LN204" s="1">
        <v>900</v>
      </c>
      <c r="LO204" s="1">
        <v>47</v>
      </c>
      <c r="LP204" s="1">
        <v>66</v>
      </c>
      <c r="LQ204" s="1">
        <v>295</v>
      </c>
      <c r="LR204" s="1">
        <v>80</v>
      </c>
      <c r="LS204" s="1">
        <v>5</v>
      </c>
      <c r="LT204" s="1">
        <v>2951</v>
      </c>
      <c r="LU204" s="1">
        <v>2280</v>
      </c>
      <c r="LV204" s="4" t="e">
        <v>#NUM!</v>
      </c>
      <c r="LW204" s="1">
        <v>3</v>
      </c>
      <c r="LX204" s="1">
        <v>0</v>
      </c>
      <c r="LY204" s="1">
        <v>68</v>
      </c>
      <c r="LZ204" s="1">
        <v>0</v>
      </c>
      <c r="MA204" s="1">
        <v>6</v>
      </c>
      <c r="MB204" s="1">
        <v>5</v>
      </c>
      <c r="MC204" s="1">
        <v>2870</v>
      </c>
      <c r="MD204" s="1">
        <v>20</v>
      </c>
      <c r="ME204" s="1">
        <v>13850</v>
      </c>
      <c r="MF204" s="1">
        <v>217</v>
      </c>
      <c r="MG204" s="1">
        <v>7</v>
      </c>
      <c r="MH204" s="1">
        <v>135</v>
      </c>
      <c r="MI204" s="1">
        <v>36500</v>
      </c>
      <c r="MJ204" s="1">
        <v>420</v>
      </c>
      <c r="MK204" s="1">
        <v>430</v>
      </c>
      <c r="ML204" s="1">
        <v>87</v>
      </c>
      <c r="MM204" s="1">
        <v>0</v>
      </c>
      <c r="MN204" s="1">
        <v>9840</v>
      </c>
      <c r="MO204" s="1">
        <v>0</v>
      </c>
      <c r="MP204" s="1">
        <v>10</v>
      </c>
      <c r="MQ204" s="1">
        <v>1160</v>
      </c>
      <c r="MR204" s="1">
        <v>13</v>
      </c>
      <c r="MS204" s="1">
        <v>8215</v>
      </c>
      <c r="MT204" s="1">
        <v>1345</v>
      </c>
      <c r="MU204" s="1">
        <v>142</v>
      </c>
      <c r="MV204" s="1">
        <v>2280</v>
      </c>
      <c r="MW204" s="1">
        <v>167</v>
      </c>
      <c r="MX204" s="1">
        <v>18</v>
      </c>
      <c r="MY204" s="1">
        <v>22650</v>
      </c>
      <c r="MZ204" s="1">
        <v>35</v>
      </c>
      <c r="NA204" s="1">
        <v>2</v>
      </c>
      <c r="NB204" s="1">
        <v>600</v>
      </c>
      <c r="NC204" s="1">
        <v>35</v>
      </c>
      <c r="ND204" s="1">
        <v>3060</v>
      </c>
      <c r="NE204" s="1">
        <v>142</v>
      </c>
      <c r="NF204" s="1">
        <v>165</v>
      </c>
      <c r="NG204" s="1">
        <v>9058</v>
      </c>
      <c r="NH204" s="1">
        <v>1500</v>
      </c>
      <c r="NI204" s="1">
        <v>3300</v>
      </c>
      <c r="NJ204" s="1">
        <v>7600</v>
      </c>
      <c r="NK204" s="1">
        <v>320</v>
      </c>
      <c r="NL204" s="1">
        <v>85</v>
      </c>
      <c r="NM204" s="1">
        <v>0</v>
      </c>
      <c r="NN204" s="1">
        <v>39</v>
      </c>
      <c r="NO204" s="1">
        <v>57</v>
      </c>
      <c r="NP204" s="1">
        <v>1</v>
      </c>
      <c r="NQ204" s="1">
        <v>1855</v>
      </c>
      <c r="NR204" s="1">
        <v>159</v>
      </c>
      <c r="NS204" s="1">
        <v>1450</v>
      </c>
      <c r="NT204" s="1">
        <v>390</v>
      </c>
      <c r="NU204" s="1">
        <v>126</v>
      </c>
      <c r="NV204" s="1">
        <v>8733</v>
      </c>
      <c r="NW204" s="1">
        <v>46</v>
      </c>
      <c r="NX204" s="1">
        <v>8</v>
      </c>
      <c r="NY204" s="1">
        <v>10700</v>
      </c>
      <c r="NZ204" s="1">
        <v>13</v>
      </c>
      <c r="OA204" s="1">
        <v>159</v>
      </c>
      <c r="OB204" s="1">
        <v>4250</v>
      </c>
      <c r="OC204" s="1">
        <v>3820</v>
      </c>
      <c r="OD204" s="1">
        <v>40</v>
      </c>
      <c r="OE204" s="1">
        <v>0</v>
      </c>
      <c r="OF204" s="1">
        <v>140</v>
      </c>
      <c r="OG204" s="1">
        <v>58</v>
      </c>
      <c r="OH204" s="1">
        <v>55</v>
      </c>
      <c r="OI204" s="1">
        <v>0</v>
      </c>
      <c r="OJ204" s="1">
        <v>310</v>
      </c>
      <c r="OK204" s="1">
        <v>900</v>
      </c>
      <c r="OL204" s="1">
        <v>249</v>
      </c>
      <c r="OM204" s="1">
        <v>3</v>
      </c>
      <c r="ON204" s="1">
        <v>22000</v>
      </c>
      <c r="OO204" s="1">
        <v>2837097</v>
      </c>
    </row>
    <row r="205" spans="1:405" x14ac:dyDescent="0.4">
      <c r="A205" s="2">
        <v>40841</v>
      </c>
      <c r="B205" s="1">
        <v>27</v>
      </c>
      <c r="C205" s="1">
        <v>4</v>
      </c>
      <c r="D205" s="1">
        <v>3416</v>
      </c>
      <c r="E205" s="1">
        <v>0</v>
      </c>
      <c r="F205" s="1">
        <v>0</v>
      </c>
      <c r="G205" s="1">
        <v>56</v>
      </c>
      <c r="H205" s="1">
        <v>6650</v>
      </c>
      <c r="I205" s="1">
        <v>3861</v>
      </c>
      <c r="J205" s="1">
        <v>218</v>
      </c>
      <c r="K205" s="1">
        <v>585</v>
      </c>
      <c r="L205" s="1">
        <v>67</v>
      </c>
      <c r="M205" s="1">
        <v>2589</v>
      </c>
      <c r="N205" s="1">
        <v>13</v>
      </c>
      <c r="O205" s="1">
        <v>105</v>
      </c>
      <c r="P205" s="1">
        <v>3621</v>
      </c>
      <c r="Q205" s="1">
        <v>195</v>
      </c>
      <c r="R205" s="1">
        <v>6</v>
      </c>
      <c r="S205" s="1">
        <v>7600</v>
      </c>
      <c r="T205" s="1">
        <v>770</v>
      </c>
      <c r="U205" s="1">
        <v>510</v>
      </c>
      <c r="V205" s="1">
        <v>416</v>
      </c>
      <c r="W205" s="1">
        <v>1720</v>
      </c>
      <c r="X205" s="1">
        <v>2</v>
      </c>
      <c r="Y205" s="1">
        <v>28863</v>
      </c>
      <c r="Z205" s="1">
        <v>16</v>
      </c>
      <c r="AA205" s="1">
        <v>6041</v>
      </c>
      <c r="AB205" s="1">
        <v>215</v>
      </c>
      <c r="AC205" s="1">
        <v>5430</v>
      </c>
      <c r="AD205" s="1">
        <v>192</v>
      </c>
      <c r="AE205" s="1">
        <v>4539</v>
      </c>
      <c r="AF205" s="4" t="e">
        <v>#NUM!</v>
      </c>
      <c r="AG205" s="1">
        <v>32</v>
      </c>
      <c r="AH205" s="1">
        <v>34144</v>
      </c>
      <c r="AI205" s="1">
        <v>36</v>
      </c>
      <c r="AJ205" s="1">
        <v>1500</v>
      </c>
      <c r="AK205" s="1">
        <v>760</v>
      </c>
      <c r="AL205" s="1">
        <v>9080</v>
      </c>
      <c r="AM205" s="1">
        <v>2255</v>
      </c>
      <c r="AN205" s="1">
        <v>330</v>
      </c>
      <c r="AO205" s="1">
        <v>17950</v>
      </c>
      <c r="AP205" s="1">
        <v>11605</v>
      </c>
      <c r="AQ205" s="1">
        <v>0</v>
      </c>
      <c r="AR205" s="1">
        <v>590</v>
      </c>
      <c r="AS205" s="1">
        <v>14000</v>
      </c>
      <c r="AT205" s="1">
        <v>53</v>
      </c>
      <c r="AU205" s="1">
        <v>21140</v>
      </c>
      <c r="AV205" s="1">
        <v>2440</v>
      </c>
      <c r="AW205" s="1">
        <v>9</v>
      </c>
      <c r="AX205" s="1">
        <v>3450</v>
      </c>
      <c r="AY205" s="1">
        <v>2230</v>
      </c>
      <c r="AZ205" s="1">
        <v>3</v>
      </c>
      <c r="BA205" s="1">
        <v>1879</v>
      </c>
      <c r="BB205" s="1">
        <v>6732</v>
      </c>
      <c r="BC205" s="1">
        <v>0</v>
      </c>
      <c r="BD205" s="1">
        <v>890</v>
      </c>
      <c r="BE205" s="1">
        <v>0</v>
      </c>
      <c r="BF205" s="1">
        <v>525</v>
      </c>
      <c r="BG205" s="1">
        <v>11</v>
      </c>
      <c r="BH205" s="1">
        <v>0</v>
      </c>
      <c r="BI205" s="1">
        <v>9</v>
      </c>
      <c r="BJ205" s="1">
        <v>1460</v>
      </c>
      <c r="BK205" s="1">
        <v>37</v>
      </c>
      <c r="BL205" s="1">
        <v>0</v>
      </c>
      <c r="BM205" s="1">
        <v>6</v>
      </c>
      <c r="BN205" s="1">
        <v>24581</v>
      </c>
      <c r="BO205" s="1">
        <v>1</v>
      </c>
      <c r="BP205" s="1">
        <v>0</v>
      </c>
      <c r="BQ205" s="1">
        <v>550</v>
      </c>
      <c r="BR205" s="1">
        <v>7</v>
      </c>
      <c r="BS205" s="1">
        <v>900</v>
      </c>
      <c r="BT205" s="1">
        <v>1490</v>
      </c>
      <c r="BU205" s="1">
        <v>60</v>
      </c>
      <c r="BV205" s="1">
        <v>36100</v>
      </c>
      <c r="BW205" s="1">
        <v>15418</v>
      </c>
      <c r="BX205" s="1">
        <v>75</v>
      </c>
      <c r="BY205" s="1">
        <v>0</v>
      </c>
      <c r="BZ205" s="1">
        <v>0</v>
      </c>
      <c r="CA205" s="1">
        <v>1450</v>
      </c>
      <c r="CB205" s="1">
        <v>405</v>
      </c>
      <c r="CC205" s="1">
        <v>0</v>
      </c>
      <c r="CD205" s="1">
        <v>270</v>
      </c>
      <c r="CE205" s="1">
        <v>252</v>
      </c>
      <c r="CF205" s="1">
        <v>4402</v>
      </c>
      <c r="CG205" s="1">
        <v>190</v>
      </c>
      <c r="CH205" s="1">
        <v>4225</v>
      </c>
      <c r="CI205" s="1">
        <v>6201</v>
      </c>
      <c r="CJ205" s="1">
        <v>1055</v>
      </c>
      <c r="CK205" s="1">
        <v>3985</v>
      </c>
      <c r="CL205" s="1">
        <v>27</v>
      </c>
      <c r="CM205" s="1">
        <v>0</v>
      </c>
      <c r="CN205" s="1">
        <v>950</v>
      </c>
      <c r="CO205" s="1">
        <v>2139</v>
      </c>
      <c r="CP205" s="1">
        <v>38</v>
      </c>
      <c r="CQ205" s="1">
        <v>670</v>
      </c>
      <c r="CR205" s="1">
        <v>77</v>
      </c>
      <c r="CS205" s="1">
        <v>35</v>
      </c>
      <c r="CT205" s="1">
        <v>0</v>
      </c>
      <c r="CU205" s="1">
        <v>200</v>
      </c>
      <c r="CV205" s="1">
        <v>19500</v>
      </c>
      <c r="CW205" s="1">
        <v>878</v>
      </c>
      <c r="CX205" s="1">
        <v>7</v>
      </c>
      <c r="CY205" s="1">
        <v>1050</v>
      </c>
      <c r="CZ205" s="1">
        <v>10397</v>
      </c>
      <c r="DA205" s="1">
        <v>230</v>
      </c>
      <c r="DB205" s="1">
        <v>10175</v>
      </c>
      <c r="DC205" s="1">
        <v>4170</v>
      </c>
      <c r="DD205" s="1">
        <v>46</v>
      </c>
      <c r="DE205" s="1">
        <v>80</v>
      </c>
      <c r="DF205" s="1">
        <v>8300</v>
      </c>
      <c r="DG205" s="1">
        <v>25</v>
      </c>
      <c r="DH205" s="1">
        <v>662</v>
      </c>
      <c r="DI205" s="1">
        <v>550</v>
      </c>
      <c r="DJ205" s="1">
        <v>425</v>
      </c>
      <c r="DK205" s="1">
        <v>0</v>
      </c>
      <c r="DL205" s="1">
        <v>160</v>
      </c>
      <c r="DM205" s="1">
        <v>294</v>
      </c>
      <c r="DN205" s="1">
        <v>2</v>
      </c>
      <c r="DO205" s="1">
        <v>250</v>
      </c>
      <c r="DP205" s="1">
        <v>150</v>
      </c>
      <c r="DQ205" s="1">
        <v>24</v>
      </c>
      <c r="DR205" s="1">
        <v>486</v>
      </c>
      <c r="DS205" s="1">
        <v>7051</v>
      </c>
      <c r="DT205" s="1">
        <v>4173</v>
      </c>
      <c r="DU205" s="1">
        <v>749</v>
      </c>
      <c r="DV205" s="1">
        <v>3969</v>
      </c>
      <c r="DW205" s="1">
        <v>0</v>
      </c>
      <c r="DX205" s="1">
        <v>0</v>
      </c>
      <c r="DY205" s="1">
        <v>0</v>
      </c>
      <c r="DZ205" s="1">
        <v>0</v>
      </c>
      <c r="EA205" s="1">
        <v>185</v>
      </c>
      <c r="EB205" s="1">
        <v>2050</v>
      </c>
      <c r="EC205" s="1">
        <v>0</v>
      </c>
      <c r="ED205" s="1">
        <v>1195</v>
      </c>
      <c r="EE205" s="1">
        <v>2250</v>
      </c>
      <c r="EF205" s="1">
        <v>525</v>
      </c>
      <c r="EG205" s="1">
        <v>740</v>
      </c>
      <c r="EH205" s="1">
        <v>65</v>
      </c>
      <c r="EI205" s="1">
        <v>151</v>
      </c>
      <c r="EJ205" s="1">
        <v>0</v>
      </c>
      <c r="EK205" s="1">
        <v>87</v>
      </c>
      <c r="EL205" s="1">
        <v>17300</v>
      </c>
      <c r="EM205" s="1">
        <v>4390</v>
      </c>
      <c r="EN205" s="1">
        <v>1225</v>
      </c>
      <c r="EO205" s="1">
        <v>17</v>
      </c>
      <c r="EP205" s="1">
        <v>0</v>
      </c>
      <c r="EQ205" s="1">
        <v>699</v>
      </c>
      <c r="ER205" s="1">
        <v>3</v>
      </c>
      <c r="ES205" s="1">
        <v>12</v>
      </c>
      <c r="ET205" s="1">
        <v>1990</v>
      </c>
      <c r="EU205" s="1">
        <v>0</v>
      </c>
      <c r="EV205" s="1">
        <v>130</v>
      </c>
      <c r="EW205" s="1">
        <v>1150</v>
      </c>
      <c r="EX205" s="1">
        <v>99</v>
      </c>
      <c r="EY205" s="1">
        <v>1190</v>
      </c>
      <c r="EZ205" s="1">
        <v>0</v>
      </c>
      <c r="FA205" s="1">
        <v>0</v>
      </c>
      <c r="FB205" s="1">
        <v>55</v>
      </c>
      <c r="FC205" s="1">
        <v>439</v>
      </c>
      <c r="FD205" s="1">
        <v>13111</v>
      </c>
      <c r="FE205" s="1">
        <v>62</v>
      </c>
      <c r="FF205" s="1">
        <v>0</v>
      </c>
      <c r="FG205" s="1">
        <v>1515</v>
      </c>
      <c r="FH205" s="1">
        <v>285</v>
      </c>
      <c r="FI205" s="1">
        <v>2300</v>
      </c>
      <c r="FJ205" s="1">
        <v>1808</v>
      </c>
      <c r="FK205" s="1">
        <v>10063</v>
      </c>
      <c r="FL205" s="1">
        <v>8147</v>
      </c>
      <c r="FM205" s="1">
        <v>7950</v>
      </c>
      <c r="FN205" s="1">
        <v>725</v>
      </c>
      <c r="FO205" s="1">
        <v>1310</v>
      </c>
      <c r="FP205" s="1">
        <v>74</v>
      </c>
      <c r="FQ205" s="1">
        <v>0</v>
      </c>
      <c r="FR205" s="1">
        <v>346</v>
      </c>
      <c r="FS205" s="1">
        <v>1450</v>
      </c>
      <c r="FT205" s="1">
        <v>53</v>
      </c>
      <c r="FU205" s="1">
        <v>5330</v>
      </c>
      <c r="FV205" s="1">
        <v>0</v>
      </c>
      <c r="FW205" s="1">
        <v>10</v>
      </c>
      <c r="FX205" s="1">
        <v>250</v>
      </c>
      <c r="FY205" s="1">
        <v>9</v>
      </c>
      <c r="FZ205" s="1">
        <v>33</v>
      </c>
      <c r="GA205" s="1">
        <v>530</v>
      </c>
      <c r="GB205" s="1">
        <v>2565</v>
      </c>
      <c r="GC205" s="1">
        <v>17379</v>
      </c>
      <c r="GD205" s="1">
        <v>0</v>
      </c>
      <c r="GE205" s="1">
        <v>45</v>
      </c>
      <c r="GF205" s="1">
        <v>4850</v>
      </c>
      <c r="GG205" s="1">
        <v>4757</v>
      </c>
      <c r="GH205" s="1">
        <v>11200</v>
      </c>
      <c r="GI205" s="1">
        <v>79</v>
      </c>
      <c r="GJ205" s="1">
        <v>230</v>
      </c>
      <c r="GK205" s="1">
        <v>45</v>
      </c>
      <c r="GL205" s="1">
        <v>90</v>
      </c>
      <c r="GM205" s="1">
        <v>52</v>
      </c>
      <c r="GN205" s="1">
        <v>432</v>
      </c>
      <c r="GO205" s="1">
        <v>16</v>
      </c>
      <c r="GP205" s="1">
        <v>4700</v>
      </c>
      <c r="GQ205" s="1">
        <v>45</v>
      </c>
      <c r="GR205" s="1">
        <v>184</v>
      </c>
      <c r="GS205" s="1">
        <v>16</v>
      </c>
      <c r="GT205" s="1">
        <v>4130</v>
      </c>
      <c r="GU205" s="1">
        <v>10</v>
      </c>
      <c r="GV205" s="1">
        <v>96</v>
      </c>
      <c r="GW205" s="1">
        <v>6600</v>
      </c>
      <c r="GX205" s="1">
        <v>244</v>
      </c>
      <c r="GY205" s="1">
        <v>0</v>
      </c>
      <c r="GZ205" s="1">
        <v>40</v>
      </c>
      <c r="HA205" s="1">
        <v>275</v>
      </c>
      <c r="HB205" s="1">
        <v>350</v>
      </c>
      <c r="HC205" s="1">
        <v>1725</v>
      </c>
      <c r="HD205" s="1">
        <v>45350</v>
      </c>
      <c r="HE205" s="1">
        <v>1</v>
      </c>
      <c r="HF205" s="1">
        <v>0</v>
      </c>
      <c r="HG205" s="1">
        <v>34</v>
      </c>
      <c r="HH205" s="1">
        <v>200</v>
      </c>
      <c r="HI205" s="1">
        <v>8049</v>
      </c>
      <c r="HJ205" s="1">
        <v>0</v>
      </c>
      <c r="HK205" s="1">
        <v>7320</v>
      </c>
      <c r="HL205" s="1">
        <v>240</v>
      </c>
      <c r="HM205" s="1">
        <v>13500</v>
      </c>
      <c r="HN205" s="1">
        <v>0</v>
      </c>
      <c r="HO205" s="1">
        <v>4000</v>
      </c>
      <c r="HP205" s="1">
        <v>1</v>
      </c>
      <c r="HQ205" s="1">
        <v>3556</v>
      </c>
      <c r="HR205" s="1">
        <v>0</v>
      </c>
      <c r="HS205" s="1">
        <v>235</v>
      </c>
      <c r="HT205" s="1">
        <v>640</v>
      </c>
      <c r="HU205" s="1">
        <v>152</v>
      </c>
      <c r="HV205" s="1">
        <v>0</v>
      </c>
      <c r="HW205" s="1">
        <v>202</v>
      </c>
      <c r="HX205" s="1">
        <v>20</v>
      </c>
      <c r="HY205" s="1">
        <v>251</v>
      </c>
      <c r="HZ205" s="1">
        <v>5950</v>
      </c>
      <c r="IA205" s="1">
        <v>5990</v>
      </c>
      <c r="IB205" s="1">
        <v>75</v>
      </c>
      <c r="IC205" s="1">
        <v>1</v>
      </c>
      <c r="ID205" s="1">
        <v>7321</v>
      </c>
      <c r="IE205" s="1">
        <v>95</v>
      </c>
      <c r="IF205" s="1">
        <v>15300</v>
      </c>
      <c r="IG205" s="1">
        <v>1035</v>
      </c>
      <c r="IH205" s="1">
        <v>535</v>
      </c>
      <c r="II205" s="1">
        <v>1638</v>
      </c>
      <c r="IJ205" s="1">
        <v>0</v>
      </c>
      <c r="IK205" s="1">
        <v>25</v>
      </c>
      <c r="IL205" s="1">
        <v>13250</v>
      </c>
      <c r="IM205" s="1">
        <v>799</v>
      </c>
      <c r="IN205" s="1">
        <v>2399</v>
      </c>
      <c r="IO205" s="1">
        <v>350</v>
      </c>
      <c r="IP205" s="1">
        <v>0</v>
      </c>
      <c r="IQ205" s="1">
        <v>0</v>
      </c>
      <c r="IR205" s="1">
        <v>135</v>
      </c>
      <c r="IS205" s="1">
        <v>30</v>
      </c>
      <c r="IT205" s="1">
        <v>8</v>
      </c>
      <c r="IU205" s="1">
        <v>195</v>
      </c>
      <c r="IV205" s="1">
        <v>14132</v>
      </c>
      <c r="IW205" s="1">
        <v>3410</v>
      </c>
      <c r="IX205" s="1">
        <v>3020</v>
      </c>
      <c r="IY205" s="1">
        <v>2177</v>
      </c>
      <c r="IZ205" s="1">
        <v>37487</v>
      </c>
      <c r="JA205" s="1">
        <v>5500</v>
      </c>
      <c r="JB205" s="1">
        <v>1322</v>
      </c>
      <c r="JC205" s="1">
        <v>1800</v>
      </c>
      <c r="JD205" s="1">
        <v>135</v>
      </c>
      <c r="JE205" s="1">
        <v>1296</v>
      </c>
      <c r="JF205" s="1">
        <v>4200</v>
      </c>
      <c r="JG205" s="1">
        <v>1699</v>
      </c>
      <c r="JH205" s="1">
        <v>122</v>
      </c>
      <c r="JI205" s="1">
        <v>99</v>
      </c>
      <c r="JJ205" s="1">
        <v>1385</v>
      </c>
      <c r="JK205" s="1">
        <v>8000</v>
      </c>
      <c r="JL205" s="1">
        <v>25</v>
      </c>
      <c r="JM205" s="1">
        <v>11599</v>
      </c>
      <c r="JN205" s="1">
        <v>164</v>
      </c>
      <c r="JO205" s="1">
        <v>0</v>
      </c>
      <c r="JP205" s="1">
        <v>187</v>
      </c>
      <c r="JQ205" s="1">
        <v>265</v>
      </c>
      <c r="JR205" s="1">
        <v>6200</v>
      </c>
      <c r="JS205" s="1">
        <v>310</v>
      </c>
      <c r="JT205" s="1">
        <v>1030</v>
      </c>
      <c r="JU205" s="1">
        <v>1100</v>
      </c>
      <c r="JV205" s="1">
        <v>3910</v>
      </c>
      <c r="JW205" s="1">
        <v>63</v>
      </c>
      <c r="JX205" s="1">
        <v>0</v>
      </c>
      <c r="JY205" s="1">
        <v>240</v>
      </c>
      <c r="JZ205" s="1">
        <v>1509</v>
      </c>
      <c r="KA205" s="1">
        <v>36</v>
      </c>
      <c r="KB205" s="1">
        <v>1032</v>
      </c>
      <c r="KC205" s="1">
        <v>1</v>
      </c>
      <c r="KD205" s="1">
        <v>18</v>
      </c>
      <c r="KE205" s="1">
        <v>2360</v>
      </c>
      <c r="KF205" s="1">
        <v>30</v>
      </c>
      <c r="KG205" s="1">
        <v>525</v>
      </c>
      <c r="KH205" s="1">
        <v>4750</v>
      </c>
      <c r="KI205" s="1">
        <v>15</v>
      </c>
      <c r="KJ205" s="1">
        <v>1650</v>
      </c>
      <c r="KK205" s="1">
        <v>50</v>
      </c>
      <c r="KL205" s="1">
        <v>1</v>
      </c>
      <c r="KM205" s="1">
        <v>33</v>
      </c>
      <c r="KN205" s="1">
        <v>36</v>
      </c>
      <c r="KO205" s="1">
        <v>385</v>
      </c>
      <c r="KP205" s="1">
        <v>15</v>
      </c>
      <c r="KQ205" s="1">
        <v>10</v>
      </c>
      <c r="KR205" s="1">
        <v>1600</v>
      </c>
      <c r="KS205" s="1">
        <v>1304</v>
      </c>
      <c r="KT205" s="1">
        <v>810</v>
      </c>
      <c r="KU205" s="1">
        <v>390</v>
      </c>
      <c r="KV205" s="1">
        <v>1310</v>
      </c>
      <c r="KW205" s="1">
        <v>11775</v>
      </c>
      <c r="KX205" s="1">
        <v>3343</v>
      </c>
      <c r="KY205" s="1">
        <v>260</v>
      </c>
      <c r="KZ205" s="1">
        <v>6149</v>
      </c>
      <c r="LA205" s="1">
        <v>2524</v>
      </c>
      <c r="LB205" s="1">
        <v>230</v>
      </c>
      <c r="LC205" s="1">
        <v>1650</v>
      </c>
      <c r="LD205" s="1">
        <v>28650</v>
      </c>
      <c r="LE205" s="1">
        <v>331</v>
      </c>
      <c r="LF205" s="1">
        <v>29</v>
      </c>
      <c r="LG205" s="1">
        <v>14</v>
      </c>
      <c r="LH205" s="1">
        <v>32</v>
      </c>
      <c r="LI205" s="1">
        <v>2382</v>
      </c>
      <c r="LJ205" s="1">
        <v>0</v>
      </c>
      <c r="LK205" s="1">
        <v>9775</v>
      </c>
      <c r="LL205" s="1">
        <v>1350</v>
      </c>
      <c r="LM205" s="1">
        <v>203</v>
      </c>
      <c r="LN205" s="1">
        <v>825</v>
      </c>
      <c r="LO205" s="1">
        <v>41</v>
      </c>
      <c r="LP205" s="1">
        <v>66</v>
      </c>
      <c r="LQ205" s="1">
        <v>295</v>
      </c>
      <c r="LR205" s="1">
        <v>80</v>
      </c>
      <c r="LS205" s="1">
        <v>4</v>
      </c>
      <c r="LT205" s="1">
        <v>2950</v>
      </c>
      <c r="LU205" s="1">
        <v>2315</v>
      </c>
      <c r="LV205" s="1">
        <v>11980</v>
      </c>
      <c r="LW205" s="1">
        <v>2</v>
      </c>
      <c r="LX205" s="1">
        <v>0</v>
      </c>
      <c r="LY205" s="1">
        <v>65</v>
      </c>
      <c r="LZ205" s="1">
        <v>0</v>
      </c>
      <c r="MA205" s="1">
        <v>6</v>
      </c>
      <c r="MB205" s="1">
        <v>5</v>
      </c>
      <c r="MC205" s="1">
        <v>2890</v>
      </c>
      <c r="MD205" s="1">
        <v>20</v>
      </c>
      <c r="ME205" s="1">
        <v>13950</v>
      </c>
      <c r="MF205" s="1">
        <v>216</v>
      </c>
      <c r="MG205" s="1">
        <v>7</v>
      </c>
      <c r="MH205" s="1">
        <v>135</v>
      </c>
      <c r="MI205" s="1">
        <v>36990</v>
      </c>
      <c r="MJ205" s="1">
        <v>410</v>
      </c>
      <c r="MK205" s="1">
        <v>336</v>
      </c>
      <c r="ML205" s="1">
        <v>86</v>
      </c>
      <c r="MM205" s="1">
        <v>0</v>
      </c>
      <c r="MN205" s="1">
        <v>9847</v>
      </c>
      <c r="MO205" s="1">
        <v>0</v>
      </c>
      <c r="MP205" s="1">
        <v>10</v>
      </c>
      <c r="MQ205" s="1">
        <v>1159</v>
      </c>
      <c r="MR205" s="1">
        <v>13</v>
      </c>
      <c r="MS205" s="1">
        <v>8185</v>
      </c>
      <c r="MT205" s="1">
        <v>1349</v>
      </c>
      <c r="MU205" s="1">
        <v>142</v>
      </c>
      <c r="MV205" s="1">
        <v>2237</v>
      </c>
      <c r="MW205" s="1">
        <v>167</v>
      </c>
      <c r="MX205" s="1">
        <v>18</v>
      </c>
      <c r="MY205" s="1">
        <v>22800</v>
      </c>
      <c r="MZ205" s="1">
        <v>35</v>
      </c>
      <c r="NA205" s="1">
        <v>2</v>
      </c>
      <c r="NB205" s="1">
        <v>600</v>
      </c>
      <c r="NC205" s="1">
        <v>35</v>
      </c>
      <c r="ND205" s="1">
        <v>3050</v>
      </c>
      <c r="NE205" s="1">
        <v>142</v>
      </c>
      <c r="NF205" s="1">
        <v>165</v>
      </c>
      <c r="NG205" s="1">
        <v>9025</v>
      </c>
      <c r="NH205" s="1">
        <v>1450</v>
      </c>
      <c r="NI205" s="1">
        <v>3486</v>
      </c>
      <c r="NJ205" s="1">
        <v>7715</v>
      </c>
      <c r="NK205" s="1">
        <v>314</v>
      </c>
      <c r="NL205" s="1">
        <v>87</v>
      </c>
      <c r="NM205" s="1">
        <v>0</v>
      </c>
      <c r="NN205" s="1">
        <v>39</v>
      </c>
      <c r="NO205" s="1">
        <v>0</v>
      </c>
      <c r="NP205" s="1">
        <v>1</v>
      </c>
      <c r="NQ205" s="1">
        <v>1940</v>
      </c>
      <c r="NR205" s="1">
        <v>159</v>
      </c>
      <c r="NS205" s="1">
        <v>1455</v>
      </c>
      <c r="NT205" s="1">
        <v>390</v>
      </c>
      <c r="NU205" s="1">
        <v>129</v>
      </c>
      <c r="NV205" s="1">
        <v>8750</v>
      </c>
      <c r="NW205" s="1">
        <v>46</v>
      </c>
      <c r="NX205" s="1">
        <v>8</v>
      </c>
      <c r="NY205" s="1">
        <v>10625</v>
      </c>
      <c r="NZ205" s="1">
        <v>13</v>
      </c>
      <c r="OA205" s="1">
        <v>154</v>
      </c>
      <c r="OB205" s="1">
        <v>4215</v>
      </c>
      <c r="OC205" s="1">
        <v>3902</v>
      </c>
      <c r="OD205" s="1">
        <v>40</v>
      </c>
      <c r="OE205" s="1">
        <v>0</v>
      </c>
      <c r="OF205" s="1">
        <v>138</v>
      </c>
      <c r="OG205" s="1">
        <v>61</v>
      </c>
      <c r="OH205" s="1">
        <v>65</v>
      </c>
      <c r="OI205" s="1">
        <v>0</v>
      </c>
      <c r="OJ205" s="1">
        <v>311</v>
      </c>
      <c r="OK205" s="1">
        <v>900</v>
      </c>
      <c r="OL205" s="1">
        <v>246</v>
      </c>
      <c r="OM205" s="1">
        <v>3</v>
      </c>
      <c r="ON205" s="1">
        <v>22000</v>
      </c>
      <c r="OO205" s="1">
        <v>2836174</v>
      </c>
    </row>
    <row r="206" spans="1:405" x14ac:dyDescent="0.4">
      <c r="A206" s="2">
        <v>40842</v>
      </c>
      <c r="B206" s="1">
        <v>29</v>
      </c>
      <c r="C206" s="1">
        <v>4</v>
      </c>
      <c r="D206" s="1">
        <v>3335</v>
      </c>
      <c r="E206" s="1">
        <v>0</v>
      </c>
      <c r="F206" s="1">
        <v>0</v>
      </c>
      <c r="G206" s="1">
        <v>56</v>
      </c>
      <c r="H206" s="1">
        <v>6594</v>
      </c>
      <c r="I206" s="1">
        <v>3885</v>
      </c>
      <c r="J206" s="1">
        <v>215</v>
      </c>
      <c r="K206" s="1">
        <v>582</v>
      </c>
      <c r="L206" s="1">
        <v>67</v>
      </c>
      <c r="M206" s="1">
        <v>2565</v>
      </c>
      <c r="N206" s="1">
        <v>13</v>
      </c>
      <c r="O206" s="1">
        <v>105</v>
      </c>
      <c r="P206" s="1">
        <v>3587</v>
      </c>
      <c r="Q206" s="1">
        <v>195</v>
      </c>
      <c r="R206" s="1">
        <v>6</v>
      </c>
      <c r="S206" s="1">
        <v>7601</v>
      </c>
      <c r="T206" s="1">
        <v>770</v>
      </c>
      <c r="U206" s="1">
        <v>514</v>
      </c>
      <c r="V206" s="1">
        <v>416</v>
      </c>
      <c r="W206" s="1">
        <v>1650</v>
      </c>
      <c r="X206" s="1">
        <v>2</v>
      </c>
      <c r="Y206" s="1">
        <v>29079</v>
      </c>
      <c r="Z206" s="1">
        <v>16</v>
      </c>
      <c r="AA206" s="1">
        <v>6000</v>
      </c>
      <c r="AB206" s="1">
        <v>215</v>
      </c>
      <c r="AC206" s="1">
        <v>5370</v>
      </c>
      <c r="AD206" s="1">
        <v>190</v>
      </c>
      <c r="AE206" s="1">
        <v>4539</v>
      </c>
      <c r="AF206" s="1">
        <v>53510</v>
      </c>
      <c r="AG206" s="1">
        <v>32</v>
      </c>
      <c r="AH206" s="1">
        <v>34750</v>
      </c>
      <c r="AI206" s="1">
        <v>36</v>
      </c>
      <c r="AJ206" s="1">
        <v>1500</v>
      </c>
      <c r="AK206" s="1">
        <v>760</v>
      </c>
      <c r="AL206" s="1">
        <v>9100</v>
      </c>
      <c r="AM206" s="1">
        <v>2285</v>
      </c>
      <c r="AN206" s="1">
        <v>360</v>
      </c>
      <c r="AO206" s="1">
        <v>17879</v>
      </c>
      <c r="AP206" s="1">
        <v>11600</v>
      </c>
      <c r="AQ206" s="1">
        <v>0</v>
      </c>
      <c r="AR206" s="1">
        <v>600</v>
      </c>
      <c r="AS206" s="1">
        <v>13980</v>
      </c>
      <c r="AT206" s="1">
        <v>53</v>
      </c>
      <c r="AU206" s="1">
        <v>21157</v>
      </c>
      <c r="AV206" s="1">
        <v>2390</v>
      </c>
      <c r="AW206" s="1">
        <v>9</v>
      </c>
      <c r="AX206" s="1">
        <v>3429</v>
      </c>
      <c r="AY206" s="1">
        <v>2235</v>
      </c>
      <c r="AZ206" s="1">
        <v>3</v>
      </c>
      <c r="BA206" s="1">
        <v>1870</v>
      </c>
      <c r="BB206" s="1">
        <v>6690</v>
      </c>
      <c r="BC206" s="1">
        <v>0</v>
      </c>
      <c r="BD206" s="1">
        <v>890</v>
      </c>
      <c r="BE206" s="1">
        <v>0</v>
      </c>
      <c r="BF206" s="1">
        <v>520</v>
      </c>
      <c r="BG206" s="1">
        <v>11</v>
      </c>
      <c r="BH206" s="1">
        <v>0</v>
      </c>
      <c r="BI206" s="1">
        <v>9</v>
      </c>
      <c r="BJ206" s="1">
        <v>1460</v>
      </c>
      <c r="BK206" s="1">
        <v>36</v>
      </c>
      <c r="BL206" s="1">
        <v>0</v>
      </c>
      <c r="BM206" s="1">
        <v>6</v>
      </c>
      <c r="BN206" s="1">
        <v>24830</v>
      </c>
      <c r="BO206" s="1">
        <v>1</v>
      </c>
      <c r="BP206" s="1">
        <v>0</v>
      </c>
      <c r="BQ206" s="1">
        <v>549</v>
      </c>
      <c r="BR206" s="1">
        <v>7</v>
      </c>
      <c r="BS206" s="1">
        <v>900</v>
      </c>
      <c r="BT206" s="1">
        <v>1460</v>
      </c>
      <c r="BU206" s="1">
        <v>64</v>
      </c>
      <c r="BV206" s="1">
        <v>36739</v>
      </c>
      <c r="BW206" s="1">
        <v>15419</v>
      </c>
      <c r="BX206" s="1">
        <v>78</v>
      </c>
      <c r="BY206" s="1">
        <v>0</v>
      </c>
      <c r="BZ206" s="1">
        <v>0</v>
      </c>
      <c r="CA206" s="1">
        <v>1450</v>
      </c>
      <c r="CB206" s="1">
        <v>410</v>
      </c>
      <c r="CC206" s="1">
        <v>0</v>
      </c>
      <c r="CD206" s="1">
        <v>270</v>
      </c>
      <c r="CE206" s="1">
        <v>255</v>
      </c>
      <c r="CF206" s="1">
        <v>4432</v>
      </c>
      <c r="CG206" s="1">
        <v>180</v>
      </c>
      <c r="CH206" s="1">
        <v>4225</v>
      </c>
      <c r="CI206" s="1">
        <v>6200</v>
      </c>
      <c r="CJ206" s="1">
        <v>1005</v>
      </c>
      <c r="CK206" s="1">
        <v>4025</v>
      </c>
      <c r="CL206" s="1">
        <v>27</v>
      </c>
      <c r="CM206" s="1">
        <v>0</v>
      </c>
      <c r="CN206" s="1">
        <v>950</v>
      </c>
      <c r="CO206" s="1">
        <v>2185</v>
      </c>
      <c r="CP206" s="1">
        <v>38</v>
      </c>
      <c r="CQ206" s="1">
        <v>669</v>
      </c>
      <c r="CR206" s="1">
        <v>77</v>
      </c>
      <c r="CS206" s="1">
        <v>35</v>
      </c>
      <c r="CT206" s="1">
        <v>0</v>
      </c>
      <c r="CU206" s="1">
        <v>200</v>
      </c>
      <c r="CV206" s="1">
        <v>19325</v>
      </c>
      <c r="CW206" s="1">
        <v>878</v>
      </c>
      <c r="CX206" s="1">
        <v>7</v>
      </c>
      <c r="CY206" s="1">
        <v>1050</v>
      </c>
      <c r="CZ206" s="1">
        <v>10299</v>
      </c>
      <c r="DA206" s="1">
        <v>230</v>
      </c>
      <c r="DB206" s="1">
        <v>10200</v>
      </c>
      <c r="DC206" s="1">
        <v>4096</v>
      </c>
      <c r="DD206" s="1">
        <v>46</v>
      </c>
      <c r="DE206" s="1">
        <v>80</v>
      </c>
      <c r="DF206" s="1">
        <v>8299</v>
      </c>
      <c r="DG206" s="1">
        <v>23</v>
      </c>
      <c r="DH206" s="1">
        <v>649</v>
      </c>
      <c r="DI206" s="1">
        <v>550</v>
      </c>
      <c r="DJ206" s="1">
        <v>425</v>
      </c>
      <c r="DK206" s="1">
        <v>0</v>
      </c>
      <c r="DL206" s="1">
        <v>160</v>
      </c>
      <c r="DM206" s="1">
        <v>294</v>
      </c>
      <c r="DN206" s="1">
        <v>2</v>
      </c>
      <c r="DO206" s="1">
        <v>269</v>
      </c>
      <c r="DP206" s="1">
        <v>150</v>
      </c>
      <c r="DQ206" s="1">
        <v>24</v>
      </c>
      <c r="DR206" s="1">
        <v>510</v>
      </c>
      <c r="DS206" s="1">
        <v>7050</v>
      </c>
      <c r="DT206" s="1">
        <v>4165</v>
      </c>
      <c r="DU206" s="1">
        <v>749</v>
      </c>
      <c r="DV206" s="1">
        <v>3923</v>
      </c>
      <c r="DW206" s="1">
        <v>0</v>
      </c>
      <c r="DX206" s="1">
        <v>0</v>
      </c>
      <c r="DY206" s="1">
        <v>0</v>
      </c>
      <c r="DZ206" s="1">
        <v>0</v>
      </c>
      <c r="EA206" s="1">
        <v>197</v>
      </c>
      <c r="EB206" s="1">
        <v>2050</v>
      </c>
      <c r="EC206" s="1">
        <v>0</v>
      </c>
      <c r="ED206" s="1">
        <v>1213</v>
      </c>
      <c r="EE206" s="1">
        <v>2250</v>
      </c>
      <c r="EF206" s="1">
        <v>452</v>
      </c>
      <c r="EG206" s="1">
        <v>744</v>
      </c>
      <c r="EH206" s="1">
        <v>65</v>
      </c>
      <c r="EI206" s="1">
        <v>152</v>
      </c>
      <c r="EJ206" s="1">
        <v>0</v>
      </c>
      <c r="EK206" s="1">
        <v>100</v>
      </c>
      <c r="EL206" s="1">
        <v>17000</v>
      </c>
      <c r="EM206" s="1">
        <v>4390</v>
      </c>
      <c r="EN206" s="1">
        <v>1225</v>
      </c>
      <c r="EO206" s="1">
        <v>17</v>
      </c>
      <c r="EP206" s="1">
        <v>0</v>
      </c>
      <c r="EQ206" s="1">
        <v>697</v>
      </c>
      <c r="ER206" s="1">
        <v>3</v>
      </c>
      <c r="ES206" s="1">
        <v>12</v>
      </c>
      <c r="ET206" s="1">
        <v>1951</v>
      </c>
      <c r="EU206" s="1">
        <v>0</v>
      </c>
      <c r="EV206" s="1">
        <v>130</v>
      </c>
      <c r="EW206" s="1">
        <v>1151</v>
      </c>
      <c r="EX206" s="1">
        <v>100</v>
      </c>
      <c r="EY206" s="1">
        <v>1225</v>
      </c>
      <c r="EZ206" s="1">
        <v>0</v>
      </c>
      <c r="FA206" s="1">
        <v>0</v>
      </c>
      <c r="FB206" s="1">
        <v>53</v>
      </c>
      <c r="FC206" s="1">
        <v>442</v>
      </c>
      <c r="FD206" s="1">
        <v>13440</v>
      </c>
      <c r="FE206" s="1">
        <v>67</v>
      </c>
      <c r="FF206" s="1">
        <v>0</v>
      </c>
      <c r="FG206" s="1">
        <v>1515</v>
      </c>
      <c r="FH206" s="1">
        <v>285</v>
      </c>
      <c r="FI206" s="1">
        <v>2237</v>
      </c>
      <c r="FJ206" s="1">
        <v>1800</v>
      </c>
      <c r="FK206" s="1">
        <v>10035</v>
      </c>
      <c r="FL206" s="1">
        <v>8155</v>
      </c>
      <c r="FM206" s="1">
        <v>7950</v>
      </c>
      <c r="FN206" s="1">
        <v>690</v>
      </c>
      <c r="FO206" s="1">
        <v>1310</v>
      </c>
      <c r="FP206" s="1">
        <v>74</v>
      </c>
      <c r="FQ206" s="1">
        <v>0</v>
      </c>
      <c r="FR206" s="1">
        <v>346</v>
      </c>
      <c r="FS206" s="1">
        <v>1450</v>
      </c>
      <c r="FT206" s="1">
        <v>65</v>
      </c>
      <c r="FU206" s="1">
        <v>5320</v>
      </c>
      <c r="FV206" s="1">
        <v>0</v>
      </c>
      <c r="FW206" s="1">
        <v>10</v>
      </c>
      <c r="FX206" s="1">
        <v>250</v>
      </c>
      <c r="FY206" s="1">
        <v>10</v>
      </c>
      <c r="FZ206" s="1">
        <v>33</v>
      </c>
      <c r="GA206" s="1">
        <v>520</v>
      </c>
      <c r="GB206" s="1">
        <v>2566</v>
      </c>
      <c r="GC206" s="1">
        <v>17305</v>
      </c>
      <c r="GD206" s="1">
        <v>0</v>
      </c>
      <c r="GE206" s="1">
        <v>45</v>
      </c>
      <c r="GF206" s="1">
        <v>4770</v>
      </c>
      <c r="GG206" s="1">
        <v>4700</v>
      </c>
      <c r="GH206" s="1">
        <v>11275</v>
      </c>
      <c r="GI206" s="1">
        <v>79</v>
      </c>
      <c r="GJ206" s="1">
        <v>230</v>
      </c>
      <c r="GK206" s="1">
        <v>45</v>
      </c>
      <c r="GL206" s="1">
        <v>90</v>
      </c>
      <c r="GM206" s="1">
        <v>52</v>
      </c>
      <c r="GN206" s="1">
        <v>434</v>
      </c>
      <c r="GO206" s="1">
        <v>16</v>
      </c>
      <c r="GP206" s="1">
        <v>4660</v>
      </c>
      <c r="GQ206" s="1">
        <v>45</v>
      </c>
      <c r="GR206" s="1">
        <v>188</v>
      </c>
      <c r="GS206" s="1">
        <v>16</v>
      </c>
      <c r="GT206" s="1">
        <v>4135</v>
      </c>
      <c r="GU206" s="1">
        <v>10</v>
      </c>
      <c r="GV206" s="1">
        <v>102</v>
      </c>
      <c r="GW206" s="1">
        <v>6700</v>
      </c>
      <c r="GX206" s="1">
        <v>244</v>
      </c>
      <c r="GY206" s="1">
        <v>0</v>
      </c>
      <c r="GZ206" s="1">
        <v>40</v>
      </c>
      <c r="HA206" s="1">
        <v>275</v>
      </c>
      <c r="HB206" s="1">
        <v>350</v>
      </c>
      <c r="HC206" s="1">
        <v>1655</v>
      </c>
      <c r="HD206" s="1">
        <v>44600</v>
      </c>
      <c r="HE206" s="1">
        <v>1</v>
      </c>
      <c r="HF206" s="1">
        <v>0</v>
      </c>
      <c r="HG206" s="1">
        <v>34</v>
      </c>
      <c r="HH206" s="1">
        <v>200</v>
      </c>
      <c r="HI206" s="1">
        <v>8105</v>
      </c>
      <c r="HJ206" s="1">
        <v>0</v>
      </c>
      <c r="HK206" s="1">
        <v>7457</v>
      </c>
      <c r="HL206" s="1">
        <v>240</v>
      </c>
      <c r="HM206" s="1">
        <v>13650</v>
      </c>
      <c r="HN206" s="1">
        <v>0</v>
      </c>
      <c r="HO206" s="1">
        <v>4000</v>
      </c>
      <c r="HP206" s="1">
        <v>1</v>
      </c>
      <c r="HQ206" s="1">
        <v>3550</v>
      </c>
      <c r="HR206" s="1">
        <v>0</v>
      </c>
      <c r="HS206" s="1">
        <v>227</v>
      </c>
      <c r="HT206" s="1">
        <v>640</v>
      </c>
      <c r="HU206" s="1">
        <v>152</v>
      </c>
      <c r="HV206" s="1">
        <v>0</v>
      </c>
      <c r="HW206" s="1">
        <v>215</v>
      </c>
      <c r="HX206" s="1">
        <v>20</v>
      </c>
      <c r="HY206" s="1">
        <v>252</v>
      </c>
      <c r="HZ206" s="1">
        <v>5957</v>
      </c>
      <c r="IA206" s="1">
        <v>6000</v>
      </c>
      <c r="IB206" s="1">
        <v>75</v>
      </c>
      <c r="IC206" s="1">
        <v>1</v>
      </c>
      <c r="ID206" s="1">
        <v>7400</v>
      </c>
      <c r="IE206" s="1">
        <v>93</v>
      </c>
      <c r="IF206" s="1">
        <v>15312</v>
      </c>
      <c r="IG206" s="1">
        <v>1035</v>
      </c>
      <c r="IH206" s="1">
        <v>549</v>
      </c>
      <c r="II206" s="1">
        <v>1679</v>
      </c>
      <c r="IJ206" s="1">
        <v>0</v>
      </c>
      <c r="IK206" s="1">
        <v>26</v>
      </c>
      <c r="IL206" s="1">
        <v>13300</v>
      </c>
      <c r="IM206" s="1">
        <v>790</v>
      </c>
      <c r="IN206" s="1">
        <v>2350</v>
      </c>
      <c r="IO206" s="1">
        <v>347</v>
      </c>
      <c r="IP206" s="1">
        <v>0</v>
      </c>
      <c r="IQ206" s="1">
        <v>0</v>
      </c>
      <c r="IR206" s="1">
        <v>135</v>
      </c>
      <c r="IS206" s="1">
        <v>30</v>
      </c>
      <c r="IT206" s="1">
        <v>8</v>
      </c>
      <c r="IU206" s="1">
        <v>195</v>
      </c>
      <c r="IV206" s="1">
        <v>13943</v>
      </c>
      <c r="IW206" s="1">
        <v>3405</v>
      </c>
      <c r="IX206" s="1">
        <v>3020</v>
      </c>
      <c r="IY206" s="1">
        <v>2180</v>
      </c>
      <c r="IZ206" s="1">
        <v>37898</v>
      </c>
      <c r="JA206" s="1">
        <v>5500</v>
      </c>
      <c r="JB206" s="1">
        <v>1323</v>
      </c>
      <c r="JC206" s="1">
        <v>1800</v>
      </c>
      <c r="JD206" s="1">
        <v>130</v>
      </c>
      <c r="JE206" s="1">
        <v>1296</v>
      </c>
      <c r="JF206" s="1">
        <v>4201</v>
      </c>
      <c r="JG206" s="1">
        <v>1650</v>
      </c>
      <c r="JH206" s="1">
        <v>122</v>
      </c>
      <c r="JI206" s="1">
        <v>99</v>
      </c>
      <c r="JJ206" s="1">
        <v>1393</v>
      </c>
      <c r="JK206" s="1">
        <v>8057</v>
      </c>
      <c r="JL206" s="1">
        <v>25</v>
      </c>
      <c r="JM206" s="1">
        <v>11448</v>
      </c>
      <c r="JN206" s="1">
        <v>169</v>
      </c>
      <c r="JO206" s="1">
        <v>0</v>
      </c>
      <c r="JP206" s="1">
        <v>185</v>
      </c>
      <c r="JQ206" s="1">
        <v>274</v>
      </c>
      <c r="JR206" s="1">
        <v>6127</v>
      </c>
      <c r="JS206" s="1">
        <v>310</v>
      </c>
      <c r="JT206" s="1">
        <v>1040</v>
      </c>
      <c r="JU206" s="1">
        <v>1115</v>
      </c>
      <c r="JV206" s="1">
        <v>3894</v>
      </c>
      <c r="JW206" s="1">
        <v>60</v>
      </c>
      <c r="JX206" s="1">
        <v>0</v>
      </c>
      <c r="JY206" s="1">
        <v>240</v>
      </c>
      <c r="JZ206" s="1">
        <v>1499</v>
      </c>
      <c r="KA206" s="1">
        <v>36</v>
      </c>
      <c r="KB206" s="1">
        <v>1033</v>
      </c>
      <c r="KC206" s="1">
        <v>1</v>
      </c>
      <c r="KD206" s="1">
        <v>18</v>
      </c>
      <c r="KE206" s="1">
        <v>2325</v>
      </c>
      <c r="KF206" s="1">
        <v>30</v>
      </c>
      <c r="KG206" s="1">
        <v>580</v>
      </c>
      <c r="KH206" s="1">
        <v>4780</v>
      </c>
      <c r="KI206" s="1">
        <v>15</v>
      </c>
      <c r="KJ206" s="1">
        <v>1630</v>
      </c>
      <c r="KK206" s="1">
        <v>50</v>
      </c>
      <c r="KL206" s="4" t="e">
        <v>#NUM!</v>
      </c>
      <c r="KM206" s="1">
        <v>33</v>
      </c>
      <c r="KN206" s="1">
        <v>36</v>
      </c>
      <c r="KO206" s="1">
        <v>385</v>
      </c>
      <c r="KP206" s="1">
        <v>15</v>
      </c>
      <c r="KQ206" s="1">
        <v>10</v>
      </c>
      <c r="KR206" s="1">
        <v>1600</v>
      </c>
      <c r="KS206" s="1">
        <v>1285</v>
      </c>
      <c r="KT206" s="1">
        <v>809</v>
      </c>
      <c r="KU206" s="1">
        <v>515</v>
      </c>
      <c r="KV206" s="1">
        <v>1350</v>
      </c>
      <c r="KW206" s="1">
        <v>11746</v>
      </c>
      <c r="KX206" s="1">
        <v>3352</v>
      </c>
      <c r="KY206" s="1">
        <v>260</v>
      </c>
      <c r="KZ206" s="1">
        <v>6110</v>
      </c>
      <c r="LA206" s="1">
        <v>2505</v>
      </c>
      <c r="LB206" s="1">
        <v>230</v>
      </c>
      <c r="LC206" s="1">
        <v>1650</v>
      </c>
      <c r="LD206" s="1">
        <v>28817</v>
      </c>
      <c r="LE206" s="1">
        <v>329</v>
      </c>
      <c r="LF206" s="1">
        <v>29</v>
      </c>
      <c r="LG206" s="1">
        <v>14</v>
      </c>
      <c r="LH206" s="1">
        <v>28</v>
      </c>
      <c r="LI206" s="1">
        <v>2343</v>
      </c>
      <c r="LJ206" s="1">
        <v>0</v>
      </c>
      <c r="LK206" s="1">
        <v>9735</v>
      </c>
      <c r="LL206" s="1">
        <v>1350</v>
      </c>
      <c r="LM206" s="1">
        <v>203</v>
      </c>
      <c r="LN206" s="1">
        <v>825</v>
      </c>
      <c r="LO206" s="1">
        <v>43</v>
      </c>
      <c r="LP206" s="1">
        <v>66</v>
      </c>
      <c r="LQ206" s="1">
        <v>290</v>
      </c>
      <c r="LR206" s="1">
        <v>80</v>
      </c>
      <c r="LS206" s="1">
        <v>4</v>
      </c>
      <c r="LT206" s="1">
        <v>2951</v>
      </c>
      <c r="LU206" s="1">
        <v>2344</v>
      </c>
      <c r="LV206" s="1">
        <v>11880</v>
      </c>
      <c r="LW206" s="1">
        <v>2</v>
      </c>
      <c r="LX206" s="1">
        <v>0</v>
      </c>
      <c r="LY206" s="1">
        <v>72</v>
      </c>
      <c r="LZ206" s="1">
        <v>0</v>
      </c>
      <c r="MA206" s="1">
        <v>6</v>
      </c>
      <c r="MB206" s="1">
        <v>5</v>
      </c>
      <c r="MC206" s="1">
        <v>2894</v>
      </c>
      <c r="MD206" s="1">
        <v>20</v>
      </c>
      <c r="ME206" s="1">
        <v>13950</v>
      </c>
      <c r="MF206" s="1">
        <v>216</v>
      </c>
      <c r="MG206" s="1">
        <v>7</v>
      </c>
      <c r="MH206" s="1">
        <v>135</v>
      </c>
      <c r="MI206" s="1">
        <v>36300</v>
      </c>
      <c r="MJ206" s="1">
        <v>420</v>
      </c>
      <c r="MK206" s="1">
        <v>346</v>
      </c>
      <c r="ML206" s="1">
        <v>86</v>
      </c>
      <c r="MM206" s="1">
        <v>0</v>
      </c>
      <c r="MN206" s="1">
        <v>9795</v>
      </c>
      <c r="MO206" s="1">
        <v>0</v>
      </c>
      <c r="MP206" s="1">
        <v>10</v>
      </c>
      <c r="MQ206" s="1">
        <v>1156</v>
      </c>
      <c r="MR206" s="1">
        <v>13</v>
      </c>
      <c r="MS206" s="1">
        <v>8183</v>
      </c>
      <c r="MT206" s="1">
        <v>1346</v>
      </c>
      <c r="MU206" s="1">
        <v>142</v>
      </c>
      <c r="MV206" s="1">
        <v>2242</v>
      </c>
      <c r="MW206" s="1">
        <v>169</v>
      </c>
      <c r="MX206" s="1">
        <v>18</v>
      </c>
      <c r="MY206" s="1">
        <v>22880</v>
      </c>
      <c r="MZ206" s="1">
        <v>35</v>
      </c>
      <c r="NA206" s="1">
        <v>2</v>
      </c>
      <c r="NB206" s="1">
        <v>600</v>
      </c>
      <c r="NC206" s="1">
        <v>35</v>
      </c>
      <c r="ND206" s="1">
        <v>3095</v>
      </c>
      <c r="NE206" s="1">
        <v>142</v>
      </c>
      <c r="NF206" s="1">
        <v>165</v>
      </c>
      <c r="NG206" s="1">
        <v>9130</v>
      </c>
      <c r="NH206" s="1">
        <v>1460</v>
      </c>
      <c r="NI206" s="1">
        <v>3479</v>
      </c>
      <c r="NJ206" s="1">
        <v>7825</v>
      </c>
      <c r="NK206" s="1">
        <v>313</v>
      </c>
      <c r="NL206" s="1">
        <v>87</v>
      </c>
      <c r="NM206" s="1">
        <v>0</v>
      </c>
      <c r="NN206" s="1">
        <v>40</v>
      </c>
      <c r="NO206" s="1">
        <v>0</v>
      </c>
      <c r="NP206" s="1">
        <v>1</v>
      </c>
      <c r="NQ206" s="1">
        <v>2121</v>
      </c>
      <c r="NR206" s="1">
        <v>160</v>
      </c>
      <c r="NS206" s="1">
        <v>1460</v>
      </c>
      <c r="NT206" s="1">
        <v>390</v>
      </c>
      <c r="NU206" s="1">
        <v>127</v>
      </c>
      <c r="NV206" s="1">
        <v>8802</v>
      </c>
      <c r="NW206" s="1">
        <v>45</v>
      </c>
      <c r="NX206" s="1">
        <v>8</v>
      </c>
      <c r="NY206" s="1">
        <v>10625</v>
      </c>
      <c r="NZ206" s="1">
        <v>13</v>
      </c>
      <c r="OA206" s="1">
        <v>155</v>
      </c>
      <c r="OB206" s="1">
        <v>4205</v>
      </c>
      <c r="OC206" s="1">
        <v>3960</v>
      </c>
      <c r="OD206" s="1">
        <v>40</v>
      </c>
      <c r="OE206" s="1">
        <v>0</v>
      </c>
      <c r="OF206" s="1">
        <v>139</v>
      </c>
      <c r="OG206" s="1">
        <v>60</v>
      </c>
      <c r="OH206" s="1">
        <v>65</v>
      </c>
      <c r="OI206" s="1">
        <v>0</v>
      </c>
      <c r="OJ206" s="1">
        <v>312</v>
      </c>
      <c r="OK206" s="1">
        <v>900</v>
      </c>
      <c r="OL206" s="1">
        <v>246</v>
      </c>
      <c r="OM206" s="1">
        <v>3</v>
      </c>
      <c r="ON206" s="1">
        <v>22000</v>
      </c>
      <c r="OO206" s="1">
        <v>2843637</v>
      </c>
    </row>
    <row r="207" spans="1:405" x14ac:dyDescent="0.4">
      <c r="A207" s="2">
        <v>40843</v>
      </c>
      <c r="B207" s="1">
        <v>30</v>
      </c>
      <c r="C207" s="1">
        <v>4</v>
      </c>
      <c r="D207" s="1">
        <v>3391</v>
      </c>
      <c r="E207" s="1">
        <v>0</v>
      </c>
      <c r="F207" s="1">
        <v>0</v>
      </c>
      <c r="G207" s="1">
        <v>56</v>
      </c>
      <c r="H207" s="1">
        <v>6750</v>
      </c>
      <c r="I207" s="1">
        <v>3832</v>
      </c>
      <c r="J207" s="1">
        <v>215</v>
      </c>
      <c r="K207" s="1">
        <v>590</v>
      </c>
      <c r="L207" s="1">
        <v>67</v>
      </c>
      <c r="M207" s="1">
        <v>2570</v>
      </c>
      <c r="N207" s="1">
        <v>13</v>
      </c>
      <c r="O207" s="1">
        <v>105</v>
      </c>
      <c r="P207" s="1">
        <v>3638</v>
      </c>
      <c r="Q207" s="1">
        <v>200</v>
      </c>
      <c r="R207" s="1">
        <v>7</v>
      </c>
      <c r="S207" s="1">
        <v>7600</v>
      </c>
      <c r="T207" s="1">
        <v>800</v>
      </c>
      <c r="U207" s="1">
        <v>535</v>
      </c>
      <c r="V207" s="1">
        <v>411</v>
      </c>
      <c r="W207" s="1">
        <v>1668</v>
      </c>
      <c r="X207" s="1">
        <v>2</v>
      </c>
      <c r="Y207" s="1">
        <v>30400</v>
      </c>
      <c r="Z207" s="1">
        <v>16</v>
      </c>
      <c r="AA207" s="1">
        <v>6000</v>
      </c>
      <c r="AB207" s="1">
        <v>215</v>
      </c>
      <c r="AC207" s="1">
        <v>5350</v>
      </c>
      <c r="AD207" s="1">
        <v>199</v>
      </c>
      <c r="AE207" s="1">
        <v>4539</v>
      </c>
      <c r="AF207" s="1">
        <v>56600</v>
      </c>
      <c r="AG207" s="1">
        <v>32</v>
      </c>
      <c r="AH207" s="1">
        <v>35079</v>
      </c>
      <c r="AI207" s="1">
        <v>37</v>
      </c>
      <c r="AJ207" s="1">
        <v>1500</v>
      </c>
      <c r="AK207" s="1">
        <v>770</v>
      </c>
      <c r="AL207" s="1">
        <v>9280</v>
      </c>
      <c r="AM207" s="1">
        <v>2449</v>
      </c>
      <c r="AN207" s="1">
        <v>349</v>
      </c>
      <c r="AO207" s="1">
        <v>18550</v>
      </c>
      <c r="AP207" s="1">
        <v>11725</v>
      </c>
      <c r="AQ207" s="1">
        <v>0</v>
      </c>
      <c r="AR207" s="1">
        <v>600</v>
      </c>
      <c r="AS207" s="1">
        <v>14150</v>
      </c>
      <c r="AT207" s="1">
        <v>53</v>
      </c>
      <c r="AU207" s="1">
        <v>21900</v>
      </c>
      <c r="AV207" s="1">
        <v>2350</v>
      </c>
      <c r="AW207" s="1">
        <v>9</v>
      </c>
      <c r="AX207" s="1">
        <v>3435</v>
      </c>
      <c r="AY207" s="1">
        <v>2235</v>
      </c>
      <c r="AZ207" s="1">
        <v>3</v>
      </c>
      <c r="BA207" s="1">
        <v>1876</v>
      </c>
      <c r="BB207" s="1">
        <v>6700</v>
      </c>
      <c r="BC207" s="1">
        <v>0</v>
      </c>
      <c r="BD207" s="1">
        <v>880</v>
      </c>
      <c r="BE207" s="1">
        <v>0</v>
      </c>
      <c r="BF207" s="1">
        <v>520</v>
      </c>
      <c r="BG207" s="1">
        <v>11</v>
      </c>
      <c r="BH207" s="1">
        <v>0</v>
      </c>
      <c r="BI207" s="1">
        <v>10</v>
      </c>
      <c r="BJ207" s="1">
        <v>1460</v>
      </c>
      <c r="BK207" s="1">
        <v>37</v>
      </c>
      <c r="BL207" s="1">
        <v>0</v>
      </c>
      <c r="BM207" s="1">
        <v>6</v>
      </c>
      <c r="BN207" s="1">
        <v>26000</v>
      </c>
      <c r="BO207" s="1">
        <v>1</v>
      </c>
      <c r="BP207" s="1">
        <v>0</v>
      </c>
      <c r="BQ207" s="1">
        <v>554</v>
      </c>
      <c r="BR207" s="1">
        <v>7</v>
      </c>
      <c r="BS207" s="1">
        <v>900</v>
      </c>
      <c r="BT207" s="1">
        <v>1430</v>
      </c>
      <c r="BU207" s="1">
        <v>64</v>
      </c>
      <c r="BV207" s="1">
        <v>35995</v>
      </c>
      <c r="BW207" s="1">
        <v>15761</v>
      </c>
      <c r="BX207" s="1">
        <v>75</v>
      </c>
      <c r="BY207" s="1">
        <v>0</v>
      </c>
      <c r="BZ207" s="1">
        <v>0</v>
      </c>
      <c r="CA207" s="1">
        <v>1500</v>
      </c>
      <c r="CB207" s="1">
        <v>425</v>
      </c>
      <c r="CC207" s="1">
        <v>0</v>
      </c>
      <c r="CD207" s="1">
        <v>270</v>
      </c>
      <c r="CE207" s="1">
        <v>255</v>
      </c>
      <c r="CF207" s="1">
        <v>4594</v>
      </c>
      <c r="CG207" s="1">
        <v>162</v>
      </c>
      <c r="CH207" s="1">
        <v>4225</v>
      </c>
      <c r="CI207" s="1">
        <v>6305</v>
      </c>
      <c r="CJ207" s="1">
        <v>1010</v>
      </c>
      <c r="CK207" s="1">
        <v>4100</v>
      </c>
      <c r="CL207" s="1">
        <v>27</v>
      </c>
      <c r="CM207" s="1">
        <v>0</v>
      </c>
      <c r="CN207" s="1">
        <v>955</v>
      </c>
      <c r="CO207" s="1">
        <v>2260</v>
      </c>
      <c r="CP207" s="1">
        <v>39</v>
      </c>
      <c r="CQ207" s="1">
        <v>680</v>
      </c>
      <c r="CR207" s="1">
        <v>78</v>
      </c>
      <c r="CS207" s="1">
        <v>35</v>
      </c>
      <c r="CT207" s="1">
        <v>0</v>
      </c>
      <c r="CU207" s="1">
        <v>190</v>
      </c>
      <c r="CV207" s="1">
        <v>19100</v>
      </c>
      <c r="CW207" s="1">
        <v>880</v>
      </c>
      <c r="CX207" s="1">
        <v>6</v>
      </c>
      <c r="CY207" s="1">
        <v>1050</v>
      </c>
      <c r="CZ207" s="1">
        <v>10299</v>
      </c>
      <c r="DA207" s="1">
        <v>230</v>
      </c>
      <c r="DB207" s="1">
        <v>10400</v>
      </c>
      <c r="DC207" s="1">
        <v>4207</v>
      </c>
      <c r="DD207" s="1">
        <v>43</v>
      </c>
      <c r="DE207" s="1">
        <v>80</v>
      </c>
      <c r="DF207" s="1">
        <v>8300</v>
      </c>
      <c r="DG207" s="1">
        <v>25</v>
      </c>
      <c r="DH207" s="1">
        <v>678</v>
      </c>
      <c r="DI207" s="1">
        <v>520</v>
      </c>
      <c r="DJ207" s="1">
        <v>430</v>
      </c>
      <c r="DK207" s="1">
        <v>0</v>
      </c>
      <c r="DL207" s="1">
        <v>160</v>
      </c>
      <c r="DM207" s="1">
        <v>295</v>
      </c>
      <c r="DN207" s="1">
        <v>2</v>
      </c>
      <c r="DO207" s="1">
        <v>280</v>
      </c>
      <c r="DP207" s="1">
        <v>150</v>
      </c>
      <c r="DQ207" s="1">
        <v>25</v>
      </c>
      <c r="DR207" s="1">
        <v>521</v>
      </c>
      <c r="DS207" s="1">
        <v>7050</v>
      </c>
      <c r="DT207" s="1">
        <v>4180</v>
      </c>
      <c r="DU207" s="1">
        <v>749</v>
      </c>
      <c r="DV207" s="1">
        <v>3900</v>
      </c>
      <c r="DW207" s="1">
        <v>0</v>
      </c>
      <c r="DX207" s="1">
        <v>0</v>
      </c>
      <c r="DY207" s="1">
        <v>0</v>
      </c>
      <c r="DZ207" s="1">
        <v>0</v>
      </c>
      <c r="EA207" s="1">
        <v>196</v>
      </c>
      <c r="EB207" s="1">
        <v>2065</v>
      </c>
      <c r="EC207" s="1">
        <v>0</v>
      </c>
      <c r="ED207" s="1">
        <v>1213</v>
      </c>
      <c r="EE207" s="1">
        <v>2250</v>
      </c>
      <c r="EF207" s="1">
        <v>509</v>
      </c>
      <c r="EG207" s="1">
        <v>747</v>
      </c>
      <c r="EH207" s="1">
        <v>65</v>
      </c>
      <c r="EI207" s="1">
        <v>146</v>
      </c>
      <c r="EJ207" s="1">
        <v>0</v>
      </c>
      <c r="EK207" s="1">
        <v>100</v>
      </c>
      <c r="EL207" s="1">
        <v>17500</v>
      </c>
      <c r="EM207" s="1">
        <v>4380</v>
      </c>
      <c r="EN207" s="1">
        <v>1230</v>
      </c>
      <c r="EO207" s="1">
        <v>17</v>
      </c>
      <c r="EP207" s="1">
        <v>0</v>
      </c>
      <c r="EQ207" s="1">
        <v>700</v>
      </c>
      <c r="ER207" s="1">
        <v>3</v>
      </c>
      <c r="ES207" s="1">
        <v>11</v>
      </c>
      <c r="ET207" s="1">
        <v>1974</v>
      </c>
      <c r="EU207" s="1">
        <v>0</v>
      </c>
      <c r="EV207" s="1">
        <v>130</v>
      </c>
      <c r="EW207" s="1">
        <v>1151</v>
      </c>
      <c r="EX207" s="1">
        <v>100</v>
      </c>
      <c r="EY207" s="1">
        <v>1180</v>
      </c>
      <c r="EZ207" s="1">
        <v>0</v>
      </c>
      <c r="FA207" s="1">
        <v>0</v>
      </c>
      <c r="FB207" s="1">
        <v>52</v>
      </c>
      <c r="FC207" s="1">
        <v>439</v>
      </c>
      <c r="FD207" s="1">
        <v>13575</v>
      </c>
      <c r="FE207" s="1">
        <v>67</v>
      </c>
      <c r="FF207" s="1">
        <v>0</v>
      </c>
      <c r="FG207" s="1">
        <v>1502</v>
      </c>
      <c r="FH207" s="1">
        <v>290</v>
      </c>
      <c r="FI207" s="1">
        <v>2270</v>
      </c>
      <c r="FJ207" s="1">
        <v>1829</v>
      </c>
      <c r="FK207" s="1">
        <v>10115</v>
      </c>
      <c r="FL207" s="1">
        <v>8235</v>
      </c>
      <c r="FM207" s="1">
        <v>7940</v>
      </c>
      <c r="FN207" s="1">
        <v>700</v>
      </c>
      <c r="FO207" s="1">
        <v>1333</v>
      </c>
      <c r="FP207" s="1">
        <v>74</v>
      </c>
      <c r="FQ207" s="1">
        <v>0</v>
      </c>
      <c r="FR207" s="1">
        <v>346</v>
      </c>
      <c r="FS207" s="1">
        <v>1400</v>
      </c>
      <c r="FT207" s="1">
        <v>51</v>
      </c>
      <c r="FU207" s="1">
        <v>5300</v>
      </c>
      <c r="FV207" s="1">
        <v>0</v>
      </c>
      <c r="FW207" s="1">
        <v>10</v>
      </c>
      <c r="FX207" s="1">
        <v>250</v>
      </c>
      <c r="FY207" s="1">
        <v>10</v>
      </c>
      <c r="FZ207" s="1">
        <v>33</v>
      </c>
      <c r="GA207" s="1">
        <v>525</v>
      </c>
      <c r="GB207" s="1">
        <v>2596</v>
      </c>
      <c r="GC207" s="1">
        <v>18000</v>
      </c>
      <c r="GD207" s="1">
        <v>0</v>
      </c>
      <c r="GE207" s="1">
        <v>46</v>
      </c>
      <c r="GF207" s="1">
        <v>5025</v>
      </c>
      <c r="GG207" s="1">
        <v>4940</v>
      </c>
      <c r="GH207" s="1">
        <v>11581</v>
      </c>
      <c r="GI207" s="1">
        <v>79</v>
      </c>
      <c r="GJ207" s="1">
        <v>230</v>
      </c>
      <c r="GK207" s="1">
        <v>48</v>
      </c>
      <c r="GL207" s="1">
        <v>88</v>
      </c>
      <c r="GM207" s="1">
        <v>52</v>
      </c>
      <c r="GN207" s="1">
        <v>434</v>
      </c>
      <c r="GO207" s="1">
        <v>16</v>
      </c>
      <c r="GP207" s="1">
        <v>4660</v>
      </c>
      <c r="GQ207" s="1">
        <v>47</v>
      </c>
      <c r="GR207" s="1">
        <v>195</v>
      </c>
      <c r="GS207" s="1">
        <v>16</v>
      </c>
      <c r="GT207" s="1">
        <v>4210</v>
      </c>
      <c r="GU207" s="1">
        <v>10</v>
      </c>
      <c r="GV207" s="1">
        <v>102</v>
      </c>
      <c r="GW207" s="1">
        <v>6885</v>
      </c>
      <c r="GX207" s="1">
        <v>248</v>
      </c>
      <c r="GY207" s="1">
        <v>0</v>
      </c>
      <c r="GZ207" s="1">
        <v>40</v>
      </c>
      <c r="HA207" s="1">
        <v>280</v>
      </c>
      <c r="HB207" s="1">
        <v>350</v>
      </c>
      <c r="HC207" s="1">
        <v>1740</v>
      </c>
      <c r="HD207" s="1">
        <v>46180</v>
      </c>
      <c r="HE207" s="1">
        <v>1</v>
      </c>
      <c r="HF207" s="1">
        <v>0</v>
      </c>
      <c r="HG207" s="1">
        <v>34</v>
      </c>
      <c r="HH207" s="1">
        <v>200</v>
      </c>
      <c r="HI207" s="1">
        <v>8140</v>
      </c>
      <c r="HJ207" s="1">
        <v>0</v>
      </c>
      <c r="HK207" s="1">
        <v>7488</v>
      </c>
      <c r="HL207" s="1">
        <v>240</v>
      </c>
      <c r="HM207" s="1">
        <v>14250</v>
      </c>
      <c r="HN207" s="1">
        <v>0</v>
      </c>
      <c r="HO207" s="1">
        <v>4000</v>
      </c>
      <c r="HP207" s="1">
        <v>1</v>
      </c>
      <c r="HQ207" s="1">
        <v>3487</v>
      </c>
      <c r="HR207" s="1">
        <v>0</v>
      </c>
      <c r="HS207" s="1">
        <v>231</v>
      </c>
      <c r="HT207" s="1">
        <v>640</v>
      </c>
      <c r="HU207" s="1">
        <v>153</v>
      </c>
      <c r="HV207" s="1">
        <v>0</v>
      </c>
      <c r="HW207" s="1">
        <v>215</v>
      </c>
      <c r="HX207" s="1">
        <v>19</v>
      </c>
      <c r="HY207" s="1">
        <v>255</v>
      </c>
      <c r="HZ207" s="1">
        <v>5935</v>
      </c>
      <c r="IA207" s="1">
        <v>6001</v>
      </c>
      <c r="IB207" s="1">
        <v>75</v>
      </c>
      <c r="IC207" s="1">
        <v>1</v>
      </c>
      <c r="ID207" s="1">
        <v>7460</v>
      </c>
      <c r="IE207" s="1">
        <v>97</v>
      </c>
      <c r="IF207" s="1">
        <v>15609</v>
      </c>
      <c r="IG207" s="1">
        <v>1035</v>
      </c>
      <c r="IH207" s="1">
        <v>540</v>
      </c>
      <c r="II207" s="1">
        <v>1698</v>
      </c>
      <c r="IJ207" s="1">
        <v>0</v>
      </c>
      <c r="IK207" s="1">
        <v>26</v>
      </c>
      <c r="IL207" s="1">
        <v>13585</v>
      </c>
      <c r="IM207" s="1">
        <v>803</v>
      </c>
      <c r="IN207" s="1">
        <v>2390</v>
      </c>
      <c r="IO207" s="1">
        <v>347</v>
      </c>
      <c r="IP207" s="1">
        <v>0</v>
      </c>
      <c r="IQ207" s="1">
        <v>0</v>
      </c>
      <c r="IR207" s="1">
        <v>135</v>
      </c>
      <c r="IS207" s="1">
        <v>30</v>
      </c>
      <c r="IT207" s="1">
        <v>8</v>
      </c>
      <c r="IU207" s="1">
        <v>195</v>
      </c>
      <c r="IV207" s="1">
        <v>13999</v>
      </c>
      <c r="IW207" s="1">
        <v>3400</v>
      </c>
      <c r="IX207" s="1">
        <v>3070</v>
      </c>
      <c r="IY207" s="1">
        <v>2219</v>
      </c>
      <c r="IZ207" s="1">
        <v>38778</v>
      </c>
      <c r="JA207" s="1">
        <v>5500</v>
      </c>
      <c r="JB207" s="1">
        <v>1348</v>
      </c>
      <c r="JC207" s="1">
        <v>1800</v>
      </c>
      <c r="JD207" s="1">
        <v>140</v>
      </c>
      <c r="JE207" s="1">
        <v>1296</v>
      </c>
      <c r="JF207" s="1">
        <v>4227</v>
      </c>
      <c r="JG207" s="1">
        <v>1560</v>
      </c>
      <c r="JH207" s="1">
        <v>122</v>
      </c>
      <c r="JI207" s="1">
        <v>88</v>
      </c>
      <c r="JJ207" s="1">
        <v>1440</v>
      </c>
      <c r="JK207" s="1">
        <v>8200</v>
      </c>
      <c r="JL207" s="1">
        <v>25</v>
      </c>
      <c r="JM207" s="1">
        <v>11599</v>
      </c>
      <c r="JN207" s="1">
        <v>172</v>
      </c>
      <c r="JO207" s="1">
        <v>0</v>
      </c>
      <c r="JP207" s="1">
        <v>184</v>
      </c>
      <c r="JQ207" s="1">
        <v>279</v>
      </c>
      <c r="JR207" s="1">
        <v>6243</v>
      </c>
      <c r="JS207" s="1">
        <v>319</v>
      </c>
      <c r="JT207" s="1">
        <v>1051</v>
      </c>
      <c r="JU207" s="1">
        <v>1100</v>
      </c>
      <c r="JV207" s="1">
        <v>3920</v>
      </c>
      <c r="JW207" s="1">
        <v>60</v>
      </c>
      <c r="JX207" s="1">
        <v>0</v>
      </c>
      <c r="JY207" s="1">
        <v>240</v>
      </c>
      <c r="JZ207" s="1">
        <v>1460</v>
      </c>
      <c r="KA207" s="1">
        <v>40</v>
      </c>
      <c r="KB207" s="1">
        <v>1060</v>
      </c>
      <c r="KC207" s="1">
        <v>1</v>
      </c>
      <c r="KD207" s="1">
        <v>18</v>
      </c>
      <c r="KE207" s="1">
        <v>2360</v>
      </c>
      <c r="KF207" s="1">
        <v>30</v>
      </c>
      <c r="KG207" s="1">
        <v>580</v>
      </c>
      <c r="KH207" s="1">
        <v>4810</v>
      </c>
      <c r="KI207" s="1">
        <v>17</v>
      </c>
      <c r="KJ207" s="1">
        <v>1635</v>
      </c>
      <c r="KK207" s="1">
        <v>50</v>
      </c>
      <c r="KL207" s="1">
        <v>1</v>
      </c>
      <c r="KM207" s="1">
        <v>33</v>
      </c>
      <c r="KN207" s="1">
        <v>37</v>
      </c>
      <c r="KO207" s="1">
        <v>385</v>
      </c>
      <c r="KP207" s="1">
        <v>13</v>
      </c>
      <c r="KQ207" s="1">
        <v>11</v>
      </c>
      <c r="KR207" s="1">
        <v>1600</v>
      </c>
      <c r="KS207" s="1">
        <v>1300</v>
      </c>
      <c r="KT207" s="1">
        <v>810</v>
      </c>
      <c r="KU207" s="1">
        <v>390</v>
      </c>
      <c r="KV207" s="1">
        <v>1332</v>
      </c>
      <c r="KW207" s="1">
        <v>12000</v>
      </c>
      <c r="KX207" s="1">
        <v>3362</v>
      </c>
      <c r="KY207" s="1">
        <v>260</v>
      </c>
      <c r="KZ207" s="1">
        <v>6203</v>
      </c>
      <c r="LA207" s="1">
        <v>2524</v>
      </c>
      <c r="LB207" s="1">
        <v>215</v>
      </c>
      <c r="LC207" s="1">
        <v>1650</v>
      </c>
      <c r="LD207" s="1">
        <v>28799</v>
      </c>
      <c r="LE207" s="1">
        <v>330</v>
      </c>
      <c r="LF207" s="1">
        <v>29</v>
      </c>
      <c r="LG207" s="1">
        <v>14</v>
      </c>
      <c r="LH207" s="1">
        <v>28</v>
      </c>
      <c r="LI207" s="1">
        <v>2430</v>
      </c>
      <c r="LJ207" s="1">
        <v>0</v>
      </c>
      <c r="LK207" s="1">
        <v>9807</v>
      </c>
      <c r="LL207" s="1">
        <v>1350</v>
      </c>
      <c r="LM207" s="1">
        <v>203</v>
      </c>
      <c r="LN207" s="1">
        <v>825</v>
      </c>
      <c r="LO207" s="1">
        <v>46</v>
      </c>
      <c r="LP207" s="1">
        <v>66</v>
      </c>
      <c r="LQ207" s="1">
        <v>300</v>
      </c>
      <c r="LR207" s="1">
        <v>80</v>
      </c>
      <c r="LS207" s="1">
        <v>4</v>
      </c>
      <c r="LT207" s="1">
        <v>2950</v>
      </c>
      <c r="LU207" s="1">
        <v>2409</v>
      </c>
      <c r="LV207" s="1">
        <v>11860</v>
      </c>
      <c r="LW207" s="1">
        <v>2</v>
      </c>
      <c r="LX207" s="1">
        <v>0</v>
      </c>
      <c r="LY207" s="1">
        <v>76</v>
      </c>
      <c r="LZ207" s="1">
        <v>0</v>
      </c>
      <c r="MA207" s="1">
        <v>6</v>
      </c>
      <c r="MB207" s="1">
        <v>5</v>
      </c>
      <c r="MC207" s="1">
        <v>2935</v>
      </c>
      <c r="MD207" s="1">
        <v>20</v>
      </c>
      <c r="ME207" s="1">
        <v>14200</v>
      </c>
      <c r="MF207" s="1">
        <v>217</v>
      </c>
      <c r="MG207" s="1">
        <v>7</v>
      </c>
      <c r="MH207" s="1">
        <v>135</v>
      </c>
      <c r="MI207" s="1">
        <v>37250</v>
      </c>
      <c r="MJ207" s="1">
        <v>420</v>
      </c>
      <c r="MK207" s="1">
        <v>346</v>
      </c>
      <c r="ML207" s="1">
        <v>88</v>
      </c>
      <c r="MM207" s="1">
        <v>0</v>
      </c>
      <c r="MN207" s="1">
        <v>9675</v>
      </c>
      <c r="MO207" s="1">
        <v>0</v>
      </c>
      <c r="MP207" s="1">
        <v>10</v>
      </c>
      <c r="MQ207" s="1">
        <v>1158</v>
      </c>
      <c r="MR207" s="1">
        <v>13</v>
      </c>
      <c r="MS207" s="1">
        <v>8375</v>
      </c>
      <c r="MT207" s="1">
        <v>1350</v>
      </c>
      <c r="MU207" s="1">
        <v>142</v>
      </c>
      <c r="MV207" s="1">
        <v>2237</v>
      </c>
      <c r="MW207" s="1">
        <v>169</v>
      </c>
      <c r="MX207" s="1">
        <v>18</v>
      </c>
      <c r="MY207" s="1">
        <v>22995</v>
      </c>
      <c r="MZ207" s="1">
        <v>35</v>
      </c>
      <c r="NA207" s="1">
        <v>2</v>
      </c>
      <c r="NB207" s="1">
        <v>600</v>
      </c>
      <c r="NC207" s="1">
        <v>35</v>
      </c>
      <c r="ND207" s="1">
        <v>3101</v>
      </c>
      <c r="NE207" s="1">
        <v>142</v>
      </c>
      <c r="NF207" s="1">
        <v>165</v>
      </c>
      <c r="NG207" s="1">
        <v>9138</v>
      </c>
      <c r="NH207" s="1">
        <v>1460</v>
      </c>
      <c r="NI207" s="1">
        <v>3479</v>
      </c>
      <c r="NJ207" s="1">
        <v>7850</v>
      </c>
      <c r="NK207" s="1">
        <v>320</v>
      </c>
      <c r="NL207" s="1">
        <v>89</v>
      </c>
      <c r="NM207" s="1">
        <v>0</v>
      </c>
      <c r="NN207" s="1">
        <v>40</v>
      </c>
      <c r="NO207" s="1">
        <v>0</v>
      </c>
      <c r="NP207" s="1">
        <v>1</v>
      </c>
      <c r="NQ207" s="1">
        <v>2240</v>
      </c>
      <c r="NR207" s="1">
        <v>154</v>
      </c>
      <c r="NS207" s="1">
        <v>1460</v>
      </c>
      <c r="NT207" s="1">
        <v>408</v>
      </c>
      <c r="NU207" s="1">
        <v>128</v>
      </c>
      <c r="NV207" s="1">
        <v>8900</v>
      </c>
      <c r="NW207" s="1">
        <v>45</v>
      </c>
      <c r="NX207" s="1">
        <v>8</v>
      </c>
      <c r="NY207" s="1">
        <v>10650</v>
      </c>
      <c r="NZ207" s="1">
        <v>15</v>
      </c>
      <c r="OA207" s="1">
        <v>152</v>
      </c>
      <c r="OB207" s="1">
        <v>4205</v>
      </c>
      <c r="OC207" s="1">
        <v>3997</v>
      </c>
      <c r="OD207" s="1">
        <v>40</v>
      </c>
      <c r="OE207" s="1">
        <v>0</v>
      </c>
      <c r="OF207" s="1">
        <v>141</v>
      </c>
      <c r="OG207" s="1">
        <v>59</v>
      </c>
      <c r="OH207" s="1">
        <v>65</v>
      </c>
      <c r="OI207" s="1">
        <v>0</v>
      </c>
      <c r="OJ207" s="1">
        <v>312</v>
      </c>
      <c r="OK207" s="1">
        <v>900</v>
      </c>
      <c r="OL207" s="1">
        <v>246</v>
      </c>
      <c r="OM207" s="1">
        <v>3</v>
      </c>
      <c r="ON207" s="1">
        <v>22000</v>
      </c>
      <c r="OO207" s="1">
        <v>2915947</v>
      </c>
    </row>
    <row r="208" spans="1:405" x14ac:dyDescent="0.4">
      <c r="A208" s="2">
        <v>40844</v>
      </c>
      <c r="B208" s="1">
        <v>26</v>
      </c>
      <c r="C208" s="1">
        <v>4</v>
      </c>
      <c r="D208" s="1">
        <v>3460</v>
      </c>
      <c r="E208" s="1">
        <v>0</v>
      </c>
      <c r="F208" s="1">
        <v>0</v>
      </c>
      <c r="G208" s="1">
        <v>56</v>
      </c>
      <c r="H208" s="1">
        <v>6850</v>
      </c>
      <c r="I208" s="1">
        <v>3890</v>
      </c>
      <c r="J208" s="1">
        <v>206</v>
      </c>
      <c r="K208" s="1">
        <v>580</v>
      </c>
      <c r="L208" s="1">
        <v>67</v>
      </c>
      <c r="M208" s="1">
        <v>2591</v>
      </c>
      <c r="N208" s="1">
        <v>13</v>
      </c>
      <c r="O208" s="1">
        <v>80</v>
      </c>
      <c r="P208" s="1">
        <v>3720</v>
      </c>
      <c r="Q208" s="1">
        <v>195</v>
      </c>
      <c r="R208" s="1">
        <v>6</v>
      </c>
      <c r="S208" s="1">
        <v>7649</v>
      </c>
      <c r="T208" s="1">
        <v>800</v>
      </c>
      <c r="U208" s="1">
        <v>535</v>
      </c>
      <c r="V208" s="1">
        <v>411</v>
      </c>
      <c r="W208" s="1">
        <v>1669</v>
      </c>
      <c r="X208" s="1">
        <v>2</v>
      </c>
      <c r="Y208" s="1">
        <v>30900</v>
      </c>
      <c r="Z208" s="1">
        <v>16</v>
      </c>
      <c r="AA208" s="1">
        <v>6120</v>
      </c>
      <c r="AB208" s="1">
        <v>215</v>
      </c>
      <c r="AC208" s="1">
        <v>5391</v>
      </c>
      <c r="AD208" s="1">
        <v>195</v>
      </c>
      <c r="AE208" s="1">
        <v>4539</v>
      </c>
      <c r="AF208" s="1">
        <v>58239</v>
      </c>
      <c r="AG208" s="1">
        <v>32</v>
      </c>
      <c r="AH208" s="1">
        <v>36159</v>
      </c>
      <c r="AI208" s="1">
        <v>37</v>
      </c>
      <c r="AJ208" s="1">
        <v>1500</v>
      </c>
      <c r="AK208" s="1">
        <v>765</v>
      </c>
      <c r="AL208" s="1">
        <v>9392</v>
      </c>
      <c r="AM208" s="1">
        <v>2440</v>
      </c>
      <c r="AN208" s="1">
        <v>349</v>
      </c>
      <c r="AO208" s="1">
        <v>18700</v>
      </c>
      <c r="AP208" s="1">
        <v>11960</v>
      </c>
      <c r="AQ208" s="1">
        <v>0</v>
      </c>
      <c r="AR208" s="1">
        <v>601</v>
      </c>
      <c r="AS208" s="1">
        <v>14300</v>
      </c>
      <c r="AT208" s="1">
        <v>53</v>
      </c>
      <c r="AU208" s="1">
        <v>21800</v>
      </c>
      <c r="AV208" s="1">
        <v>2415</v>
      </c>
      <c r="AW208" s="1">
        <v>8</v>
      </c>
      <c r="AX208" s="1">
        <v>3554</v>
      </c>
      <c r="AY208" s="1">
        <v>2235</v>
      </c>
      <c r="AZ208" s="1">
        <v>3</v>
      </c>
      <c r="BA208" s="1">
        <v>1895</v>
      </c>
      <c r="BB208" s="1">
        <v>6785</v>
      </c>
      <c r="BC208" s="1">
        <v>0</v>
      </c>
      <c r="BD208" s="1">
        <v>880</v>
      </c>
      <c r="BE208" s="1">
        <v>0</v>
      </c>
      <c r="BF208" s="1">
        <v>525</v>
      </c>
      <c r="BG208" s="1">
        <v>11</v>
      </c>
      <c r="BH208" s="1">
        <v>0</v>
      </c>
      <c r="BI208" s="1">
        <v>9</v>
      </c>
      <c r="BJ208" s="1">
        <v>1460</v>
      </c>
      <c r="BK208" s="1">
        <v>35</v>
      </c>
      <c r="BL208" s="1">
        <v>0</v>
      </c>
      <c r="BM208" s="1">
        <v>6</v>
      </c>
      <c r="BN208" s="1">
        <v>25950</v>
      </c>
      <c r="BO208" s="1">
        <v>1</v>
      </c>
      <c r="BP208" s="1">
        <v>0</v>
      </c>
      <c r="BQ208" s="1">
        <v>554</v>
      </c>
      <c r="BR208" s="1">
        <v>7</v>
      </c>
      <c r="BS208" s="1">
        <v>900</v>
      </c>
      <c r="BT208" s="1">
        <v>1425</v>
      </c>
      <c r="BU208" s="1">
        <v>64</v>
      </c>
      <c r="BV208" s="1">
        <v>36701</v>
      </c>
      <c r="BW208" s="1">
        <v>16100</v>
      </c>
      <c r="BX208" s="1">
        <v>75</v>
      </c>
      <c r="BY208" s="1">
        <v>0</v>
      </c>
      <c r="BZ208" s="1">
        <v>0</v>
      </c>
      <c r="CA208" s="1">
        <v>1500</v>
      </c>
      <c r="CB208" s="1">
        <v>425</v>
      </c>
      <c r="CC208" s="1">
        <v>0</v>
      </c>
      <c r="CD208" s="1">
        <v>270</v>
      </c>
      <c r="CE208" s="1">
        <v>251</v>
      </c>
      <c r="CF208" s="1">
        <v>4701</v>
      </c>
      <c r="CG208" s="1">
        <v>190</v>
      </c>
      <c r="CH208" s="1">
        <v>4225</v>
      </c>
      <c r="CI208" s="1">
        <v>6303</v>
      </c>
      <c r="CJ208" s="1">
        <v>1010</v>
      </c>
      <c r="CK208" s="1">
        <v>4170</v>
      </c>
      <c r="CL208" s="1">
        <v>27</v>
      </c>
      <c r="CM208" s="1">
        <v>0</v>
      </c>
      <c r="CN208" s="1">
        <v>955</v>
      </c>
      <c r="CO208" s="1">
        <v>2248</v>
      </c>
      <c r="CP208" s="1">
        <v>39</v>
      </c>
      <c r="CQ208" s="1">
        <v>680</v>
      </c>
      <c r="CR208" s="1">
        <v>78</v>
      </c>
      <c r="CS208" s="1">
        <v>35</v>
      </c>
      <c r="CT208" s="1">
        <v>0</v>
      </c>
      <c r="CU208" s="1">
        <v>190</v>
      </c>
      <c r="CV208" s="1">
        <v>19000</v>
      </c>
      <c r="CW208" s="1">
        <v>888</v>
      </c>
      <c r="CX208" s="1">
        <v>8</v>
      </c>
      <c r="CY208" s="1">
        <v>1050</v>
      </c>
      <c r="CZ208" s="1">
        <v>10200</v>
      </c>
      <c r="DA208" s="1">
        <v>230</v>
      </c>
      <c r="DB208" s="1">
        <v>10302</v>
      </c>
      <c r="DC208" s="1">
        <v>4237</v>
      </c>
      <c r="DD208" s="1">
        <v>45</v>
      </c>
      <c r="DE208" s="1">
        <v>80</v>
      </c>
      <c r="DF208" s="1">
        <v>8300</v>
      </c>
      <c r="DG208" s="1">
        <v>25</v>
      </c>
      <c r="DH208" s="1">
        <v>685</v>
      </c>
      <c r="DI208" s="1">
        <v>520</v>
      </c>
      <c r="DJ208" s="1">
        <v>435</v>
      </c>
      <c r="DK208" s="1">
        <v>0</v>
      </c>
      <c r="DL208" s="1">
        <v>160</v>
      </c>
      <c r="DM208" s="1">
        <v>290</v>
      </c>
      <c r="DN208" s="1">
        <v>2</v>
      </c>
      <c r="DO208" s="1">
        <v>280</v>
      </c>
      <c r="DP208" s="1">
        <v>150</v>
      </c>
      <c r="DQ208" s="1">
        <v>26</v>
      </c>
      <c r="DR208" s="1">
        <v>533</v>
      </c>
      <c r="DS208" s="1">
        <v>7190</v>
      </c>
      <c r="DT208" s="1">
        <v>4262</v>
      </c>
      <c r="DU208" s="1">
        <v>740</v>
      </c>
      <c r="DV208" s="1">
        <v>3980</v>
      </c>
      <c r="DW208" s="1">
        <v>0</v>
      </c>
      <c r="DX208" s="1">
        <v>0</v>
      </c>
      <c r="DY208" s="1">
        <v>0</v>
      </c>
      <c r="DZ208" s="1">
        <v>0</v>
      </c>
      <c r="EA208" s="1">
        <v>190</v>
      </c>
      <c r="EB208" s="1">
        <v>2064</v>
      </c>
      <c r="EC208" s="1">
        <v>0</v>
      </c>
      <c r="ED208" s="1">
        <v>1213</v>
      </c>
      <c r="EE208" s="1">
        <v>2250</v>
      </c>
      <c r="EF208" s="1">
        <v>510</v>
      </c>
      <c r="EG208" s="1">
        <v>740</v>
      </c>
      <c r="EH208" s="1">
        <v>65</v>
      </c>
      <c r="EI208" s="1">
        <v>150</v>
      </c>
      <c r="EJ208" s="1">
        <v>0</v>
      </c>
      <c r="EK208" s="1">
        <v>100</v>
      </c>
      <c r="EL208" s="1">
        <v>18299</v>
      </c>
      <c r="EM208" s="1">
        <v>4399</v>
      </c>
      <c r="EN208" s="1">
        <v>1210</v>
      </c>
      <c r="EO208" s="1">
        <v>17</v>
      </c>
      <c r="EP208" s="1">
        <v>0</v>
      </c>
      <c r="EQ208" s="1">
        <v>670</v>
      </c>
      <c r="ER208" s="1">
        <v>3</v>
      </c>
      <c r="ES208" s="1">
        <v>12</v>
      </c>
      <c r="ET208" s="1">
        <v>1980</v>
      </c>
      <c r="EU208" s="1">
        <v>0</v>
      </c>
      <c r="EV208" s="1">
        <v>130</v>
      </c>
      <c r="EW208" s="1">
        <v>1153</v>
      </c>
      <c r="EX208" s="1">
        <v>100</v>
      </c>
      <c r="EY208" s="1">
        <v>1150</v>
      </c>
      <c r="EZ208" s="1">
        <v>0</v>
      </c>
      <c r="FA208" s="1">
        <v>0</v>
      </c>
      <c r="FB208" s="1">
        <v>52</v>
      </c>
      <c r="FC208" s="1">
        <v>443</v>
      </c>
      <c r="FD208" s="1">
        <v>13675</v>
      </c>
      <c r="FE208" s="1">
        <v>67</v>
      </c>
      <c r="FF208" s="1">
        <v>0</v>
      </c>
      <c r="FG208" s="1">
        <v>1510</v>
      </c>
      <c r="FH208" s="1">
        <v>290</v>
      </c>
      <c r="FI208" s="1">
        <v>2304</v>
      </c>
      <c r="FJ208" s="1">
        <v>1829</v>
      </c>
      <c r="FK208" s="1">
        <v>10300</v>
      </c>
      <c r="FL208" s="1">
        <v>8229</v>
      </c>
      <c r="FM208" s="1">
        <v>7900</v>
      </c>
      <c r="FN208" s="1">
        <v>749</v>
      </c>
      <c r="FO208" s="1">
        <v>1296</v>
      </c>
      <c r="FP208" s="1">
        <v>74</v>
      </c>
      <c r="FQ208" s="1">
        <v>0</v>
      </c>
      <c r="FR208" s="1">
        <v>346</v>
      </c>
      <c r="FS208" s="1">
        <v>1400</v>
      </c>
      <c r="FT208" s="1">
        <v>54</v>
      </c>
      <c r="FU208" s="1">
        <v>5295</v>
      </c>
      <c r="FV208" s="1">
        <v>0</v>
      </c>
      <c r="FW208" s="1">
        <v>10</v>
      </c>
      <c r="FX208" s="1">
        <v>250</v>
      </c>
      <c r="FY208" s="1">
        <v>10</v>
      </c>
      <c r="FZ208" s="1">
        <v>33</v>
      </c>
      <c r="GA208" s="1">
        <v>523</v>
      </c>
      <c r="GB208" s="1">
        <v>2601</v>
      </c>
      <c r="GC208" s="1">
        <v>18423</v>
      </c>
      <c r="GD208" s="1">
        <v>0</v>
      </c>
      <c r="GE208" s="1">
        <v>46</v>
      </c>
      <c r="GF208" s="1">
        <v>5000</v>
      </c>
      <c r="GG208" s="1">
        <v>4900</v>
      </c>
      <c r="GH208" s="1">
        <v>11905</v>
      </c>
      <c r="GI208" s="1">
        <v>96</v>
      </c>
      <c r="GJ208" s="1">
        <v>230</v>
      </c>
      <c r="GK208" s="1">
        <v>48</v>
      </c>
      <c r="GL208" s="1">
        <v>89</v>
      </c>
      <c r="GM208" s="1">
        <v>52</v>
      </c>
      <c r="GN208" s="1">
        <v>434</v>
      </c>
      <c r="GO208" s="1">
        <v>16</v>
      </c>
      <c r="GP208" s="1">
        <v>4650</v>
      </c>
      <c r="GQ208" s="1">
        <v>47</v>
      </c>
      <c r="GR208" s="1">
        <v>195</v>
      </c>
      <c r="GS208" s="1">
        <v>16</v>
      </c>
      <c r="GT208" s="1">
        <v>4412</v>
      </c>
      <c r="GU208" s="1">
        <v>10</v>
      </c>
      <c r="GV208" s="1">
        <v>102</v>
      </c>
      <c r="GW208" s="1">
        <v>6995</v>
      </c>
      <c r="GX208" s="1">
        <v>245</v>
      </c>
      <c r="GY208" s="1">
        <v>0</v>
      </c>
      <c r="GZ208" s="1">
        <v>40</v>
      </c>
      <c r="HA208" s="1">
        <v>275</v>
      </c>
      <c r="HB208" s="1">
        <v>350</v>
      </c>
      <c r="HC208" s="1">
        <v>1740</v>
      </c>
      <c r="HD208" s="1">
        <v>47683</v>
      </c>
      <c r="HE208" s="1">
        <v>1</v>
      </c>
      <c r="HF208" s="1">
        <v>0</v>
      </c>
      <c r="HG208" s="1">
        <v>34</v>
      </c>
      <c r="HH208" s="1">
        <v>200</v>
      </c>
      <c r="HI208" s="1">
        <v>8200</v>
      </c>
      <c r="HJ208" s="1">
        <v>0</v>
      </c>
      <c r="HK208" s="1">
        <v>7650</v>
      </c>
      <c r="HL208" s="1">
        <v>240</v>
      </c>
      <c r="HM208" s="1">
        <v>14496</v>
      </c>
      <c r="HN208" s="1">
        <v>0</v>
      </c>
      <c r="HO208" s="1">
        <v>4000</v>
      </c>
      <c r="HP208" s="1">
        <v>1</v>
      </c>
      <c r="HQ208" s="1">
        <v>3500</v>
      </c>
      <c r="HR208" s="1">
        <v>0</v>
      </c>
      <c r="HS208" s="1">
        <v>231</v>
      </c>
      <c r="HT208" s="1">
        <v>640</v>
      </c>
      <c r="HU208" s="1">
        <v>155</v>
      </c>
      <c r="HV208" s="1">
        <v>0</v>
      </c>
      <c r="HW208" s="1">
        <v>215</v>
      </c>
      <c r="HX208" s="1">
        <v>21</v>
      </c>
      <c r="HY208" s="1">
        <v>265</v>
      </c>
      <c r="HZ208" s="1">
        <v>6136</v>
      </c>
      <c r="IA208" s="1">
        <v>6148</v>
      </c>
      <c r="IB208" s="1">
        <v>75</v>
      </c>
      <c r="IC208" s="1">
        <v>1</v>
      </c>
      <c r="ID208" s="1">
        <v>7700</v>
      </c>
      <c r="IE208" s="1">
        <v>96</v>
      </c>
      <c r="IF208" s="1">
        <v>16050</v>
      </c>
      <c r="IG208" s="1">
        <v>1035</v>
      </c>
      <c r="IH208" s="1">
        <v>545</v>
      </c>
      <c r="II208" s="1">
        <v>1699</v>
      </c>
      <c r="IJ208" s="1">
        <v>0</v>
      </c>
      <c r="IK208" s="1">
        <v>26</v>
      </c>
      <c r="IL208" s="1">
        <v>13970</v>
      </c>
      <c r="IM208" s="1">
        <v>815</v>
      </c>
      <c r="IN208" s="1">
        <v>2390</v>
      </c>
      <c r="IO208" s="1">
        <v>349</v>
      </c>
      <c r="IP208" s="1">
        <v>0</v>
      </c>
      <c r="IQ208" s="1">
        <v>0</v>
      </c>
      <c r="IR208" s="1">
        <v>135</v>
      </c>
      <c r="IS208" s="1">
        <v>30</v>
      </c>
      <c r="IT208" s="1">
        <v>8</v>
      </c>
      <c r="IU208" s="1">
        <v>195</v>
      </c>
      <c r="IV208" s="1">
        <v>14100</v>
      </c>
      <c r="IW208" s="1">
        <v>3399</v>
      </c>
      <c r="IX208" s="1">
        <v>3110</v>
      </c>
      <c r="IY208" s="1">
        <v>2236</v>
      </c>
      <c r="IZ208" s="1">
        <v>39500</v>
      </c>
      <c r="JA208" s="1">
        <v>6000</v>
      </c>
      <c r="JB208" s="1">
        <v>1393</v>
      </c>
      <c r="JC208" s="1">
        <v>1800</v>
      </c>
      <c r="JD208" s="1">
        <v>138</v>
      </c>
      <c r="JE208" s="1">
        <v>1296</v>
      </c>
      <c r="JF208" s="1">
        <v>4300</v>
      </c>
      <c r="JG208" s="1">
        <v>1560</v>
      </c>
      <c r="JH208" s="1">
        <v>125</v>
      </c>
      <c r="JI208" s="1">
        <v>88</v>
      </c>
      <c r="JJ208" s="1">
        <v>1440</v>
      </c>
      <c r="JK208" s="1">
        <v>8050</v>
      </c>
      <c r="JL208" s="1">
        <v>25</v>
      </c>
      <c r="JM208" s="1">
        <v>11550</v>
      </c>
      <c r="JN208" s="1">
        <v>168</v>
      </c>
      <c r="JO208" s="1">
        <v>0</v>
      </c>
      <c r="JP208" s="1">
        <v>186</v>
      </c>
      <c r="JQ208" s="1">
        <v>276</v>
      </c>
      <c r="JR208" s="1">
        <v>6300</v>
      </c>
      <c r="JS208" s="1">
        <v>317</v>
      </c>
      <c r="JT208" s="1">
        <v>1050</v>
      </c>
      <c r="JU208" s="1">
        <v>1100</v>
      </c>
      <c r="JV208" s="1">
        <v>4030</v>
      </c>
      <c r="JW208" s="1">
        <v>60</v>
      </c>
      <c r="JX208" s="1">
        <v>0</v>
      </c>
      <c r="JY208" s="1">
        <v>246</v>
      </c>
      <c r="JZ208" s="1">
        <v>1465</v>
      </c>
      <c r="KA208" s="1">
        <v>40</v>
      </c>
      <c r="KB208" s="1">
        <v>1080</v>
      </c>
      <c r="KC208" s="1">
        <v>1</v>
      </c>
      <c r="KD208" s="1">
        <v>18</v>
      </c>
      <c r="KE208" s="1">
        <v>2400</v>
      </c>
      <c r="KF208" s="1">
        <v>29</v>
      </c>
      <c r="KG208" s="1">
        <v>580</v>
      </c>
      <c r="KH208" s="1">
        <v>4950</v>
      </c>
      <c r="KI208" s="1">
        <v>14</v>
      </c>
      <c r="KJ208" s="1">
        <v>1682</v>
      </c>
      <c r="KK208" s="1">
        <v>50</v>
      </c>
      <c r="KL208" s="1">
        <v>1</v>
      </c>
      <c r="KM208" s="1">
        <v>33</v>
      </c>
      <c r="KN208" s="1">
        <v>37</v>
      </c>
      <c r="KO208" s="1">
        <v>385</v>
      </c>
      <c r="KP208" s="1">
        <v>11</v>
      </c>
      <c r="KQ208" s="1">
        <v>13</v>
      </c>
      <c r="KR208" s="1">
        <v>1599</v>
      </c>
      <c r="KS208" s="1">
        <v>1300</v>
      </c>
      <c r="KT208" s="1">
        <v>807</v>
      </c>
      <c r="KU208" s="1">
        <v>400</v>
      </c>
      <c r="KV208" s="1">
        <v>1349</v>
      </c>
      <c r="KW208" s="1">
        <v>12070</v>
      </c>
      <c r="KX208" s="1">
        <v>3395</v>
      </c>
      <c r="KY208" s="1">
        <v>260</v>
      </c>
      <c r="KZ208" s="1">
        <v>6350</v>
      </c>
      <c r="LA208" s="1">
        <v>2500</v>
      </c>
      <c r="LB208" s="1">
        <v>215</v>
      </c>
      <c r="LC208" s="1">
        <v>1650</v>
      </c>
      <c r="LD208" s="1">
        <v>29363</v>
      </c>
      <c r="LE208" s="1">
        <v>330</v>
      </c>
      <c r="LF208" s="1">
        <v>31</v>
      </c>
      <c r="LG208" s="1">
        <v>14</v>
      </c>
      <c r="LH208" s="1">
        <v>26</v>
      </c>
      <c r="LI208" s="1">
        <v>2385</v>
      </c>
      <c r="LJ208" s="1">
        <v>0</v>
      </c>
      <c r="LK208" s="1">
        <v>9940</v>
      </c>
      <c r="LL208" s="1">
        <v>1350</v>
      </c>
      <c r="LM208" s="1">
        <v>203</v>
      </c>
      <c r="LN208" s="1">
        <v>825</v>
      </c>
      <c r="LO208" s="1">
        <v>47</v>
      </c>
      <c r="LP208" s="1">
        <v>66</v>
      </c>
      <c r="LQ208" s="1">
        <v>300</v>
      </c>
      <c r="LR208" s="1">
        <v>77</v>
      </c>
      <c r="LS208" s="1">
        <v>4</v>
      </c>
      <c r="LT208" s="1">
        <v>2951</v>
      </c>
      <c r="LU208" s="1">
        <v>2448</v>
      </c>
      <c r="LV208" s="1">
        <v>12125</v>
      </c>
      <c r="LW208" s="1">
        <v>3</v>
      </c>
      <c r="LX208" s="1">
        <v>0</v>
      </c>
      <c r="LY208" s="1">
        <v>79</v>
      </c>
      <c r="LZ208" s="1">
        <v>0</v>
      </c>
      <c r="MA208" s="1">
        <v>7</v>
      </c>
      <c r="MB208" s="1">
        <v>5</v>
      </c>
      <c r="MC208" s="1">
        <v>2985</v>
      </c>
      <c r="MD208" s="1">
        <v>20</v>
      </c>
      <c r="ME208" s="1">
        <v>14343</v>
      </c>
      <c r="MF208" s="1">
        <v>216</v>
      </c>
      <c r="MG208" s="1">
        <v>8</v>
      </c>
      <c r="MH208" s="1">
        <v>134</v>
      </c>
      <c r="MI208" s="1">
        <v>37200</v>
      </c>
      <c r="MJ208" s="1">
        <v>430</v>
      </c>
      <c r="MK208" s="1">
        <v>346</v>
      </c>
      <c r="ML208" s="1">
        <v>87</v>
      </c>
      <c r="MM208" s="1">
        <v>0</v>
      </c>
      <c r="MN208" s="1">
        <v>9870</v>
      </c>
      <c r="MO208" s="1">
        <v>0</v>
      </c>
      <c r="MP208" s="1">
        <v>10</v>
      </c>
      <c r="MQ208" s="1">
        <v>1120</v>
      </c>
      <c r="MR208" s="1">
        <v>13</v>
      </c>
      <c r="MS208" s="1">
        <v>8525</v>
      </c>
      <c r="MT208" s="1">
        <v>1350</v>
      </c>
      <c r="MU208" s="1">
        <v>142</v>
      </c>
      <c r="MV208" s="1">
        <v>2251</v>
      </c>
      <c r="MW208" s="1">
        <v>185</v>
      </c>
      <c r="MX208" s="1">
        <v>15</v>
      </c>
      <c r="MY208" s="1">
        <v>23151</v>
      </c>
      <c r="MZ208" s="1">
        <v>35</v>
      </c>
      <c r="NA208" s="1">
        <v>2</v>
      </c>
      <c r="NB208" s="1">
        <v>575</v>
      </c>
      <c r="NC208" s="1">
        <v>35</v>
      </c>
      <c r="ND208" s="1">
        <v>3096</v>
      </c>
      <c r="NE208" s="1">
        <v>142</v>
      </c>
      <c r="NF208" s="1">
        <v>165</v>
      </c>
      <c r="NG208" s="1">
        <v>9130</v>
      </c>
      <c r="NH208" s="1">
        <v>1460</v>
      </c>
      <c r="NI208" s="1">
        <v>3400</v>
      </c>
      <c r="NJ208" s="1">
        <v>8175</v>
      </c>
      <c r="NK208" s="1">
        <v>319</v>
      </c>
      <c r="NL208" s="1">
        <v>89</v>
      </c>
      <c r="NM208" s="1">
        <v>0</v>
      </c>
      <c r="NN208" s="1">
        <v>41</v>
      </c>
      <c r="NO208" s="1">
        <v>0</v>
      </c>
      <c r="NP208" s="1">
        <v>1</v>
      </c>
      <c r="NQ208" s="1">
        <v>2324</v>
      </c>
      <c r="NR208" s="1">
        <v>148</v>
      </c>
      <c r="NS208" s="1">
        <v>1458</v>
      </c>
      <c r="NT208" s="1">
        <v>415</v>
      </c>
      <c r="NU208" s="1">
        <v>125</v>
      </c>
      <c r="NV208" s="1">
        <v>9000</v>
      </c>
      <c r="NW208" s="1">
        <v>45</v>
      </c>
      <c r="NX208" s="1">
        <v>8</v>
      </c>
      <c r="NY208" s="1">
        <v>10844</v>
      </c>
      <c r="NZ208" s="1">
        <v>15</v>
      </c>
      <c r="OA208" s="1">
        <v>150</v>
      </c>
      <c r="OB208" s="1">
        <v>4205</v>
      </c>
      <c r="OC208" s="1">
        <v>4125</v>
      </c>
      <c r="OD208" s="1">
        <v>40</v>
      </c>
      <c r="OE208" s="1">
        <v>0</v>
      </c>
      <c r="OF208" s="1">
        <v>141</v>
      </c>
      <c r="OG208" s="1">
        <v>57</v>
      </c>
      <c r="OH208" s="1">
        <v>60</v>
      </c>
      <c r="OI208" s="1">
        <v>0</v>
      </c>
      <c r="OJ208" s="1">
        <v>315</v>
      </c>
      <c r="OK208" s="1">
        <v>900</v>
      </c>
      <c r="OL208" s="1">
        <v>247</v>
      </c>
      <c r="OM208" s="1">
        <v>2</v>
      </c>
      <c r="ON208" s="1">
        <v>22000</v>
      </c>
      <c r="OO208" s="1">
        <v>2956680</v>
      </c>
    </row>
    <row r="209" spans="1:405" x14ac:dyDescent="0.4">
      <c r="A209" s="2">
        <v>40847</v>
      </c>
      <c r="B209" s="1">
        <v>30</v>
      </c>
      <c r="C209" s="1">
        <v>4</v>
      </c>
      <c r="D209" s="1">
        <v>3444</v>
      </c>
      <c r="E209" s="1">
        <v>0</v>
      </c>
      <c r="F209" s="1">
        <v>0</v>
      </c>
      <c r="G209" s="1">
        <v>56</v>
      </c>
      <c r="H209" s="1">
        <v>6745</v>
      </c>
      <c r="I209" s="1">
        <v>3874</v>
      </c>
      <c r="J209" s="1">
        <v>210</v>
      </c>
      <c r="K209" s="1">
        <v>590</v>
      </c>
      <c r="L209" s="1">
        <v>68</v>
      </c>
      <c r="M209" s="1">
        <v>2600</v>
      </c>
      <c r="N209" s="1">
        <v>12</v>
      </c>
      <c r="O209" s="1">
        <v>80</v>
      </c>
      <c r="P209" s="1">
        <v>3710</v>
      </c>
      <c r="Q209" s="1">
        <v>195</v>
      </c>
      <c r="R209" s="1">
        <v>7</v>
      </c>
      <c r="S209" s="1">
        <v>7601</v>
      </c>
      <c r="T209" s="1">
        <v>800</v>
      </c>
      <c r="U209" s="1">
        <v>520</v>
      </c>
      <c r="V209" s="1">
        <v>425</v>
      </c>
      <c r="W209" s="1">
        <v>1660</v>
      </c>
      <c r="X209" s="1">
        <v>2</v>
      </c>
      <c r="Y209" s="1">
        <v>29723</v>
      </c>
      <c r="Z209" s="1">
        <v>16</v>
      </c>
      <c r="AA209" s="1">
        <v>6100</v>
      </c>
      <c r="AB209" s="1">
        <v>215</v>
      </c>
      <c r="AC209" s="1">
        <v>5269</v>
      </c>
      <c r="AD209" s="1">
        <v>195</v>
      </c>
      <c r="AE209" s="1">
        <v>4539</v>
      </c>
      <c r="AF209" s="1">
        <v>57445</v>
      </c>
      <c r="AG209" s="1">
        <v>32</v>
      </c>
      <c r="AH209" s="1">
        <v>35850</v>
      </c>
      <c r="AI209" s="1">
        <v>40</v>
      </c>
      <c r="AJ209" s="1">
        <v>1500</v>
      </c>
      <c r="AK209" s="1">
        <v>765</v>
      </c>
      <c r="AL209" s="1">
        <v>9525</v>
      </c>
      <c r="AM209" s="1">
        <v>2395</v>
      </c>
      <c r="AN209" s="1">
        <v>349</v>
      </c>
      <c r="AO209" s="1">
        <v>18342</v>
      </c>
      <c r="AP209" s="1">
        <v>11800</v>
      </c>
      <c r="AQ209" s="1">
        <v>0</v>
      </c>
      <c r="AR209" s="1">
        <v>601</v>
      </c>
      <c r="AS209" s="1">
        <v>14280</v>
      </c>
      <c r="AT209" s="1">
        <v>53</v>
      </c>
      <c r="AU209" s="1">
        <v>21650</v>
      </c>
      <c r="AV209" s="1">
        <v>2390</v>
      </c>
      <c r="AW209" s="1">
        <v>9</v>
      </c>
      <c r="AX209" s="1">
        <v>3560</v>
      </c>
      <c r="AY209" s="1">
        <v>2300</v>
      </c>
      <c r="AZ209" s="1">
        <v>4</v>
      </c>
      <c r="BA209" s="1">
        <v>1900</v>
      </c>
      <c r="BB209" s="1">
        <v>6660</v>
      </c>
      <c r="BC209" s="1">
        <v>0</v>
      </c>
      <c r="BD209" s="1">
        <v>890</v>
      </c>
      <c r="BE209" s="1">
        <v>0</v>
      </c>
      <c r="BF209" s="1">
        <v>525</v>
      </c>
      <c r="BG209" s="1">
        <v>11</v>
      </c>
      <c r="BH209" s="1">
        <v>0</v>
      </c>
      <c r="BI209" s="1">
        <v>10</v>
      </c>
      <c r="BJ209" s="1">
        <v>1460</v>
      </c>
      <c r="BK209" s="1">
        <v>38</v>
      </c>
      <c r="BL209" s="1">
        <v>0</v>
      </c>
      <c r="BM209" s="1">
        <v>6</v>
      </c>
      <c r="BN209" s="1">
        <v>25244</v>
      </c>
      <c r="BO209" s="1">
        <v>1</v>
      </c>
      <c r="BP209" s="1">
        <v>0</v>
      </c>
      <c r="BQ209" s="1">
        <v>568</v>
      </c>
      <c r="BR209" s="1">
        <v>7</v>
      </c>
      <c r="BS209" s="1">
        <v>900</v>
      </c>
      <c r="BT209" s="1">
        <v>1380</v>
      </c>
      <c r="BU209" s="1">
        <v>64</v>
      </c>
      <c r="BV209" s="1">
        <v>36780</v>
      </c>
      <c r="BW209" s="1">
        <v>15810</v>
      </c>
      <c r="BX209" s="1">
        <v>75</v>
      </c>
      <c r="BY209" s="1">
        <v>0</v>
      </c>
      <c r="BZ209" s="1">
        <v>0</v>
      </c>
      <c r="CA209" s="1">
        <v>1495</v>
      </c>
      <c r="CB209" s="1">
        <v>440</v>
      </c>
      <c r="CC209" s="1">
        <v>0</v>
      </c>
      <c r="CD209" s="1">
        <v>270</v>
      </c>
      <c r="CE209" s="1">
        <v>260</v>
      </c>
      <c r="CF209" s="1">
        <v>4570</v>
      </c>
      <c r="CG209" s="1">
        <v>189</v>
      </c>
      <c r="CH209" s="1">
        <v>4225</v>
      </c>
      <c r="CI209" s="1">
        <v>6300</v>
      </c>
      <c r="CJ209" s="1">
        <v>1010</v>
      </c>
      <c r="CK209" s="1">
        <v>4165</v>
      </c>
      <c r="CL209" s="1">
        <v>27</v>
      </c>
      <c r="CM209" s="1">
        <v>0</v>
      </c>
      <c r="CN209" s="1">
        <v>985</v>
      </c>
      <c r="CO209" s="1">
        <v>2255</v>
      </c>
      <c r="CP209" s="1">
        <v>39</v>
      </c>
      <c r="CQ209" s="1">
        <v>673</v>
      </c>
      <c r="CR209" s="1">
        <v>77</v>
      </c>
      <c r="CS209" s="1">
        <v>35</v>
      </c>
      <c r="CT209" s="1">
        <v>0</v>
      </c>
      <c r="CU209" s="1">
        <v>190</v>
      </c>
      <c r="CV209" s="1">
        <v>18200</v>
      </c>
      <c r="CW209" s="1">
        <v>890</v>
      </c>
      <c r="CX209" s="1">
        <v>7</v>
      </c>
      <c r="CY209" s="1">
        <v>1050</v>
      </c>
      <c r="CZ209" s="1">
        <v>10200</v>
      </c>
      <c r="DA209" s="1">
        <v>230</v>
      </c>
      <c r="DB209" s="1">
        <v>10300</v>
      </c>
      <c r="DC209" s="1">
        <v>4165</v>
      </c>
      <c r="DD209" s="1">
        <v>45</v>
      </c>
      <c r="DE209" s="1">
        <v>80</v>
      </c>
      <c r="DF209" s="1">
        <v>8200</v>
      </c>
      <c r="DG209" s="1">
        <v>23</v>
      </c>
      <c r="DH209" s="1">
        <v>708</v>
      </c>
      <c r="DI209" s="1">
        <v>441</v>
      </c>
      <c r="DJ209" s="1">
        <v>440</v>
      </c>
      <c r="DK209" s="1">
        <v>0</v>
      </c>
      <c r="DL209" s="1">
        <v>160</v>
      </c>
      <c r="DM209" s="1">
        <v>290</v>
      </c>
      <c r="DN209" s="1">
        <v>2</v>
      </c>
      <c r="DO209" s="1">
        <v>278</v>
      </c>
      <c r="DP209" s="1">
        <v>150</v>
      </c>
      <c r="DQ209" s="1">
        <v>26</v>
      </c>
      <c r="DR209" s="1">
        <v>521</v>
      </c>
      <c r="DS209" s="1">
        <v>7133</v>
      </c>
      <c r="DT209" s="1">
        <v>4150</v>
      </c>
      <c r="DU209" s="1">
        <v>739</v>
      </c>
      <c r="DV209" s="1">
        <v>4000</v>
      </c>
      <c r="DW209" s="1">
        <v>0</v>
      </c>
      <c r="DX209" s="1">
        <v>0</v>
      </c>
      <c r="DY209" s="1">
        <v>0</v>
      </c>
      <c r="DZ209" s="1">
        <v>0</v>
      </c>
      <c r="EA209" s="1">
        <v>197</v>
      </c>
      <c r="EB209" s="1">
        <v>2065</v>
      </c>
      <c r="EC209" s="1">
        <v>0</v>
      </c>
      <c r="ED209" s="1">
        <v>1219</v>
      </c>
      <c r="EE209" s="1">
        <v>2270</v>
      </c>
      <c r="EF209" s="1">
        <v>501</v>
      </c>
      <c r="EG209" s="1">
        <v>730</v>
      </c>
      <c r="EH209" s="1">
        <v>65</v>
      </c>
      <c r="EI209" s="1">
        <v>145</v>
      </c>
      <c r="EJ209" s="1">
        <v>0</v>
      </c>
      <c r="EK209" s="1">
        <v>100</v>
      </c>
      <c r="EL209" s="1">
        <v>17950</v>
      </c>
      <c r="EM209" s="1">
        <v>4300</v>
      </c>
      <c r="EN209" s="1">
        <v>1210</v>
      </c>
      <c r="EO209" s="1">
        <v>18</v>
      </c>
      <c r="EP209" s="1">
        <v>0</v>
      </c>
      <c r="EQ209" s="1">
        <v>701</v>
      </c>
      <c r="ER209" s="1">
        <v>3</v>
      </c>
      <c r="ES209" s="1">
        <v>12</v>
      </c>
      <c r="ET209" s="1">
        <v>1974</v>
      </c>
      <c r="EU209" s="1">
        <v>0</v>
      </c>
      <c r="EV209" s="1">
        <v>130</v>
      </c>
      <c r="EW209" s="1">
        <v>1155</v>
      </c>
      <c r="EX209" s="1">
        <v>100</v>
      </c>
      <c r="EY209" s="1">
        <v>1150</v>
      </c>
      <c r="EZ209" s="1">
        <v>0</v>
      </c>
      <c r="FA209" s="1">
        <v>0</v>
      </c>
      <c r="FB209" s="1">
        <v>52</v>
      </c>
      <c r="FC209" s="1">
        <v>441</v>
      </c>
      <c r="FD209" s="1">
        <v>13720</v>
      </c>
      <c r="FE209" s="1">
        <v>67</v>
      </c>
      <c r="FF209" s="1">
        <v>0</v>
      </c>
      <c r="FG209" s="1">
        <v>1500</v>
      </c>
      <c r="FH209" s="1">
        <v>285</v>
      </c>
      <c r="FI209" s="1">
        <v>2306</v>
      </c>
      <c r="FJ209" s="1">
        <v>1845</v>
      </c>
      <c r="FK209" s="1">
        <v>10451</v>
      </c>
      <c r="FL209" s="1">
        <v>8079</v>
      </c>
      <c r="FM209" s="1">
        <v>7900</v>
      </c>
      <c r="FN209" s="1">
        <v>710</v>
      </c>
      <c r="FO209" s="1">
        <v>1330</v>
      </c>
      <c r="FP209" s="1">
        <v>60</v>
      </c>
      <c r="FQ209" s="1">
        <v>0</v>
      </c>
      <c r="FR209" s="1">
        <v>390</v>
      </c>
      <c r="FS209" s="1">
        <v>1450</v>
      </c>
      <c r="FT209" s="1">
        <v>54</v>
      </c>
      <c r="FU209" s="1">
        <v>5321</v>
      </c>
      <c r="FV209" s="1">
        <v>0</v>
      </c>
      <c r="FW209" s="1">
        <v>10</v>
      </c>
      <c r="FX209" s="1">
        <v>302</v>
      </c>
      <c r="FY209" s="1">
        <v>10</v>
      </c>
      <c r="FZ209" s="1">
        <v>33</v>
      </c>
      <c r="GA209" s="1">
        <v>530</v>
      </c>
      <c r="GB209" s="1">
        <v>2650</v>
      </c>
      <c r="GC209" s="1">
        <v>18346</v>
      </c>
      <c r="GD209" s="1">
        <v>0</v>
      </c>
      <c r="GE209" s="1">
        <v>46</v>
      </c>
      <c r="GF209" s="1">
        <v>4874</v>
      </c>
      <c r="GG209" s="1">
        <v>4830</v>
      </c>
      <c r="GH209" s="1">
        <v>11750</v>
      </c>
      <c r="GI209" s="1">
        <v>96</v>
      </c>
      <c r="GJ209" s="1">
        <v>230</v>
      </c>
      <c r="GK209" s="1">
        <v>51</v>
      </c>
      <c r="GL209" s="1">
        <v>88</v>
      </c>
      <c r="GM209" s="1">
        <v>52</v>
      </c>
      <c r="GN209" s="1">
        <v>434</v>
      </c>
      <c r="GO209" s="1">
        <v>16</v>
      </c>
      <c r="GP209" s="1">
        <v>4800</v>
      </c>
      <c r="GQ209" s="1">
        <v>45</v>
      </c>
      <c r="GR209" s="1">
        <v>196</v>
      </c>
      <c r="GS209" s="1">
        <v>16</v>
      </c>
      <c r="GT209" s="1">
        <v>4440</v>
      </c>
      <c r="GU209" s="1">
        <v>10</v>
      </c>
      <c r="GV209" s="1">
        <v>102</v>
      </c>
      <c r="GW209" s="1">
        <v>7028</v>
      </c>
      <c r="GX209" s="1">
        <v>245</v>
      </c>
      <c r="GY209" s="1">
        <v>0</v>
      </c>
      <c r="GZ209" s="1">
        <v>34</v>
      </c>
      <c r="HA209" s="1">
        <v>275</v>
      </c>
      <c r="HB209" s="1">
        <v>350</v>
      </c>
      <c r="HC209" s="1">
        <v>1720</v>
      </c>
      <c r="HD209" s="1">
        <v>47199</v>
      </c>
      <c r="HE209" s="1">
        <v>1</v>
      </c>
      <c r="HF209" s="1">
        <v>0</v>
      </c>
      <c r="HG209" s="1">
        <v>35</v>
      </c>
      <c r="HH209" s="1">
        <v>200</v>
      </c>
      <c r="HI209" s="1">
        <v>8158</v>
      </c>
      <c r="HJ209" s="1">
        <v>0</v>
      </c>
      <c r="HK209" s="1">
        <v>7500</v>
      </c>
      <c r="HL209" s="1">
        <v>240</v>
      </c>
      <c r="HM209" s="1">
        <v>14076</v>
      </c>
      <c r="HN209" s="1">
        <v>0</v>
      </c>
      <c r="HO209" s="1">
        <v>4000</v>
      </c>
      <c r="HP209" s="1">
        <v>1</v>
      </c>
      <c r="HQ209" s="1">
        <v>3475</v>
      </c>
      <c r="HR209" s="1">
        <v>0</v>
      </c>
      <c r="HS209" s="1">
        <v>230</v>
      </c>
      <c r="HT209" s="1">
        <v>640</v>
      </c>
      <c r="HU209" s="1">
        <v>155</v>
      </c>
      <c r="HV209" s="1">
        <v>0</v>
      </c>
      <c r="HW209" s="1">
        <v>215</v>
      </c>
      <c r="HX209" s="1">
        <v>22</v>
      </c>
      <c r="HY209" s="1">
        <v>266</v>
      </c>
      <c r="HZ209" s="1">
        <v>6200</v>
      </c>
      <c r="IA209" s="1">
        <v>6027</v>
      </c>
      <c r="IB209" s="1">
        <v>75</v>
      </c>
      <c r="IC209" s="1">
        <v>1</v>
      </c>
      <c r="ID209" s="1">
        <v>7640</v>
      </c>
      <c r="IE209" s="1">
        <v>96</v>
      </c>
      <c r="IF209" s="1">
        <v>15880</v>
      </c>
      <c r="IG209" s="1">
        <v>1035</v>
      </c>
      <c r="IH209" s="1">
        <v>543</v>
      </c>
      <c r="II209" s="1">
        <v>1689</v>
      </c>
      <c r="IJ209" s="1">
        <v>0</v>
      </c>
      <c r="IK209" s="1">
        <v>24</v>
      </c>
      <c r="IL209" s="1">
        <v>13852</v>
      </c>
      <c r="IM209" s="1">
        <v>814</v>
      </c>
      <c r="IN209" s="1">
        <v>2420</v>
      </c>
      <c r="IO209" s="1">
        <v>330</v>
      </c>
      <c r="IP209" s="1">
        <v>0</v>
      </c>
      <c r="IQ209" s="1">
        <v>0</v>
      </c>
      <c r="IR209" s="1">
        <v>130</v>
      </c>
      <c r="IS209" s="1">
        <v>30</v>
      </c>
      <c r="IT209" s="1">
        <v>8</v>
      </c>
      <c r="IU209" s="1">
        <v>195</v>
      </c>
      <c r="IV209" s="1">
        <v>14100</v>
      </c>
      <c r="IW209" s="1">
        <v>3450</v>
      </c>
      <c r="IX209" s="1">
        <v>3075</v>
      </c>
      <c r="IY209" s="1">
        <v>2180</v>
      </c>
      <c r="IZ209" s="1">
        <v>37999</v>
      </c>
      <c r="JA209" s="1">
        <v>5800</v>
      </c>
      <c r="JB209" s="1">
        <v>1390</v>
      </c>
      <c r="JC209" s="1">
        <v>1800</v>
      </c>
      <c r="JD209" s="1">
        <v>138</v>
      </c>
      <c r="JE209" s="1">
        <v>1296</v>
      </c>
      <c r="JF209" s="1">
        <v>4260</v>
      </c>
      <c r="JG209" s="1">
        <v>1590</v>
      </c>
      <c r="JH209" s="1">
        <v>127</v>
      </c>
      <c r="JI209" s="1">
        <v>88</v>
      </c>
      <c r="JJ209" s="1">
        <v>1400</v>
      </c>
      <c r="JK209" s="1">
        <v>7900</v>
      </c>
      <c r="JL209" s="1">
        <v>25</v>
      </c>
      <c r="JM209" s="1">
        <v>11400</v>
      </c>
      <c r="JN209" s="1">
        <v>169</v>
      </c>
      <c r="JO209" s="1">
        <v>0</v>
      </c>
      <c r="JP209" s="1">
        <v>186</v>
      </c>
      <c r="JQ209" s="1">
        <v>278</v>
      </c>
      <c r="JR209" s="1">
        <v>6351</v>
      </c>
      <c r="JS209" s="1">
        <v>314</v>
      </c>
      <c r="JT209" s="1">
        <v>1071</v>
      </c>
      <c r="JU209" s="1">
        <v>1050</v>
      </c>
      <c r="JV209" s="1">
        <v>3975</v>
      </c>
      <c r="JW209" s="1">
        <v>58</v>
      </c>
      <c r="JX209" s="1">
        <v>0</v>
      </c>
      <c r="JY209" s="1">
        <v>240</v>
      </c>
      <c r="JZ209" s="1">
        <v>1516</v>
      </c>
      <c r="KA209" s="1">
        <v>37</v>
      </c>
      <c r="KB209" s="1">
        <v>1080</v>
      </c>
      <c r="KC209" s="1">
        <v>1</v>
      </c>
      <c r="KD209" s="1">
        <v>30</v>
      </c>
      <c r="KE209" s="1">
        <v>2406</v>
      </c>
      <c r="KF209" s="1">
        <v>29</v>
      </c>
      <c r="KG209" s="1">
        <v>580</v>
      </c>
      <c r="KH209" s="1">
        <v>4955</v>
      </c>
      <c r="KI209" s="1">
        <v>14</v>
      </c>
      <c r="KJ209" s="1">
        <v>1650</v>
      </c>
      <c r="KK209" s="1">
        <v>50</v>
      </c>
      <c r="KL209" s="1">
        <v>1</v>
      </c>
      <c r="KM209" s="1">
        <v>33</v>
      </c>
      <c r="KN209" s="1">
        <v>36</v>
      </c>
      <c r="KO209" s="1">
        <v>385</v>
      </c>
      <c r="KP209" s="1">
        <v>12</v>
      </c>
      <c r="KQ209" s="1">
        <v>12</v>
      </c>
      <c r="KR209" s="1">
        <v>1566</v>
      </c>
      <c r="KS209" s="1">
        <v>1302</v>
      </c>
      <c r="KT209" s="1">
        <v>805</v>
      </c>
      <c r="KU209" s="1">
        <v>400</v>
      </c>
      <c r="KV209" s="1">
        <v>1350</v>
      </c>
      <c r="KW209" s="1">
        <v>12050</v>
      </c>
      <c r="KX209" s="1">
        <v>3390</v>
      </c>
      <c r="KY209" s="1">
        <v>260</v>
      </c>
      <c r="KZ209" s="1">
        <v>6290</v>
      </c>
      <c r="LA209" s="1">
        <v>2505</v>
      </c>
      <c r="LB209" s="1">
        <v>227</v>
      </c>
      <c r="LC209" s="1">
        <v>1650</v>
      </c>
      <c r="LD209" s="1">
        <v>29349</v>
      </c>
      <c r="LE209" s="1">
        <v>330</v>
      </c>
      <c r="LF209" s="1">
        <v>26</v>
      </c>
      <c r="LG209" s="1">
        <v>14</v>
      </c>
      <c r="LH209" s="1">
        <v>27</v>
      </c>
      <c r="LI209" s="1">
        <v>2330</v>
      </c>
      <c r="LJ209" s="1">
        <v>0</v>
      </c>
      <c r="LK209" s="1">
        <v>9780</v>
      </c>
      <c r="LL209" s="1">
        <v>1500</v>
      </c>
      <c r="LM209" s="1">
        <v>203</v>
      </c>
      <c r="LN209" s="1">
        <v>825</v>
      </c>
      <c r="LO209" s="1">
        <v>43</v>
      </c>
      <c r="LP209" s="1">
        <v>66</v>
      </c>
      <c r="LQ209" s="1">
        <v>300</v>
      </c>
      <c r="LR209" s="1">
        <v>75</v>
      </c>
      <c r="LS209" s="1">
        <v>4</v>
      </c>
      <c r="LT209" s="1">
        <v>2950</v>
      </c>
      <c r="LU209" s="1">
        <v>2380</v>
      </c>
      <c r="LV209" s="1">
        <v>11631</v>
      </c>
      <c r="LW209" s="1">
        <v>3</v>
      </c>
      <c r="LX209" s="1">
        <v>0</v>
      </c>
      <c r="LY209" s="1">
        <v>78</v>
      </c>
      <c r="LZ209" s="1">
        <v>0</v>
      </c>
      <c r="MA209" s="1">
        <v>7</v>
      </c>
      <c r="MB209" s="1">
        <v>3</v>
      </c>
      <c r="MC209" s="1">
        <v>2965</v>
      </c>
      <c r="MD209" s="1">
        <v>5</v>
      </c>
      <c r="ME209" s="1">
        <v>14282</v>
      </c>
      <c r="MF209" s="1">
        <v>215</v>
      </c>
      <c r="MG209" s="1">
        <v>8</v>
      </c>
      <c r="MH209" s="1">
        <v>135</v>
      </c>
      <c r="MI209" s="1">
        <v>35798</v>
      </c>
      <c r="MJ209" s="1">
        <v>440</v>
      </c>
      <c r="MK209" s="1">
        <v>420</v>
      </c>
      <c r="ML209" s="1">
        <v>87</v>
      </c>
      <c r="MM209" s="1">
        <v>0</v>
      </c>
      <c r="MN209" s="1">
        <v>9700</v>
      </c>
      <c r="MO209" s="1">
        <v>0</v>
      </c>
      <c r="MP209" s="1">
        <v>10</v>
      </c>
      <c r="MQ209" s="1">
        <v>1139</v>
      </c>
      <c r="MR209" s="1">
        <v>13</v>
      </c>
      <c r="MS209" s="1">
        <v>8526</v>
      </c>
      <c r="MT209" s="1">
        <v>1355</v>
      </c>
      <c r="MU209" s="1">
        <v>142</v>
      </c>
      <c r="MV209" s="1">
        <v>2237</v>
      </c>
      <c r="MW209" s="1">
        <v>185</v>
      </c>
      <c r="MX209" s="1">
        <v>18</v>
      </c>
      <c r="MY209" s="1">
        <v>22871</v>
      </c>
      <c r="MZ209" s="1">
        <v>35</v>
      </c>
      <c r="NA209" s="1">
        <v>2</v>
      </c>
      <c r="NB209" s="1">
        <v>575</v>
      </c>
      <c r="NC209" s="1">
        <v>35</v>
      </c>
      <c r="ND209" s="1">
        <v>3064</v>
      </c>
      <c r="NE209" s="1">
        <v>145</v>
      </c>
      <c r="NF209" s="1">
        <v>165</v>
      </c>
      <c r="NG209" s="1">
        <v>9250</v>
      </c>
      <c r="NH209" s="1">
        <v>1450</v>
      </c>
      <c r="NI209" s="1">
        <v>3350</v>
      </c>
      <c r="NJ209" s="1">
        <v>8020</v>
      </c>
      <c r="NK209" s="1">
        <v>300</v>
      </c>
      <c r="NL209" s="1">
        <v>85</v>
      </c>
      <c r="NM209" s="1">
        <v>0</v>
      </c>
      <c r="NN209" s="1">
        <v>41</v>
      </c>
      <c r="NO209" s="1">
        <v>0</v>
      </c>
      <c r="NP209" s="1">
        <v>1</v>
      </c>
      <c r="NQ209" s="1">
        <v>2375</v>
      </c>
      <c r="NR209" s="1">
        <v>154</v>
      </c>
      <c r="NS209" s="1">
        <v>1460</v>
      </c>
      <c r="NT209" s="1">
        <v>410</v>
      </c>
      <c r="NU209" s="1">
        <v>129</v>
      </c>
      <c r="NV209" s="1">
        <v>8990</v>
      </c>
      <c r="NW209" s="1">
        <v>45</v>
      </c>
      <c r="NX209" s="1">
        <v>8</v>
      </c>
      <c r="NY209" s="1">
        <v>10850</v>
      </c>
      <c r="NZ209" s="1">
        <v>15</v>
      </c>
      <c r="OA209" s="1">
        <v>149</v>
      </c>
      <c r="OB209" s="1">
        <v>4200</v>
      </c>
      <c r="OC209" s="1">
        <v>4039</v>
      </c>
      <c r="OD209" s="1">
        <v>40</v>
      </c>
      <c r="OE209" s="1">
        <v>0</v>
      </c>
      <c r="OF209" s="1">
        <v>139</v>
      </c>
      <c r="OG209" s="1">
        <v>57</v>
      </c>
      <c r="OH209" s="1">
        <v>60</v>
      </c>
      <c r="OI209" s="1">
        <v>0</v>
      </c>
      <c r="OJ209" s="1">
        <v>316</v>
      </c>
      <c r="OK209" s="1">
        <v>900</v>
      </c>
      <c r="OL209" s="1">
        <v>253</v>
      </c>
      <c r="OM209" s="1">
        <v>2</v>
      </c>
      <c r="ON209" s="1">
        <v>22000</v>
      </c>
      <c r="OO209" s="1">
        <v>2901906</v>
      </c>
    </row>
    <row r="210" spans="1:405" x14ac:dyDescent="0.4">
      <c r="A210" s="2">
        <v>40848</v>
      </c>
      <c r="B210" s="1">
        <v>28</v>
      </c>
      <c r="C210" s="1">
        <v>2</v>
      </c>
      <c r="D210" s="1">
        <v>3400</v>
      </c>
      <c r="E210" s="1">
        <v>0</v>
      </c>
      <c r="F210" s="1">
        <v>0</v>
      </c>
      <c r="G210" s="1">
        <v>56</v>
      </c>
      <c r="H210" s="1">
        <v>6595</v>
      </c>
      <c r="I210" s="1">
        <v>3890</v>
      </c>
      <c r="J210" s="1">
        <v>210</v>
      </c>
      <c r="K210" s="1">
        <v>590</v>
      </c>
      <c r="L210" s="1">
        <v>68</v>
      </c>
      <c r="M210" s="1">
        <v>2572</v>
      </c>
      <c r="N210" s="1">
        <v>12</v>
      </c>
      <c r="O210" s="1">
        <v>80</v>
      </c>
      <c r="P210" s="1">
        <v>3700</v>
      </c>
      <c r="Q210" s="1">
        <v>190</v>
      </c>
      <c r="R210" s="1">
        <v>6</v>
      </c>
      <c r="S210" s="1">
        <v>7652</v>
      </c>
      <c r="T210" s="1">
        <v>800</v>
      </c>
      <c r="U210" s="1">
        <v>531</v>
      </c>
      <c r="V210" s="1">
        <v>425</v>
      </c>
      <c r="W210" s="1">
        <v>1650</v>
      </c>
      <c r="X210" s="1">
        <v>2</v>
      </c>
      <c r="Y210" s="1">
        <v>28910</v>
      </c>
      <c r="Z210" s="1">
        <v>16</v>
      </c>
      <c r="AA210" s="1">
        <v>6085</v>
      </c>
      <c r="AB210" s="1">
        <v>215</v>
      </c>
      <c r="AC210" s="1">
        <v>5170</v>
      </c>
      <c r="AD210" s="1">
        <v>193</v>
      </c>
      <c r="AE210" s="1">
        <v>4539</v>
      </c>
      <c r="AF210" s="1">
        <v>55600</v>
      </c>
      <c r="AG210" s="1">
        <v>32</v>
      </c>
      <c r="AH210" s="1">
        <v>36200</v>
      </c>
      <c r="AI210" s="1">
        <v>43</v>
      </c>
      <c r="AJ210" s="1">
        <v>1500</v>
      </c>
      <c r="AK210" s="1">
        <v>762</v>
      </c>
      <c r="AL210" s="1">
        <v>9455</v>
      </c>
      <c r="AM210" s="1">
        <v>2270</v>
      </c>
      <c r="AN210" s="1">
        <v>349</v>
      </c>
      <c r="AO210" s="1">
        <v>17493</v>
      </c>
      <c r="AP210" s="1">
        <v>11631</v>
      </c>
      <c r="AQ210" s="1">
        <v>0</v>
      </c>
      <c r="AR210" s="1">
        <v>600</v>
      </c>
      <c r="AS210" s="1">
        <v>14109</v>
      </c>
      <c r="AT210" s="1">
        <v>53</v>
      </c>
      <c r="AU210" s="1">
        <v>20500</v>
      </c>
      <c r="AV210" s="1">
        <v>2450</v>
      </c>
      <c r="AW210" s="1">
        <v>8</v>
      </c>
      <c r="AX210" s="1">
        <v>3610</v>
      </c>
      <c r="AY210" s="1">
        <v>2305</v>
      </c>
      <c r="AZ210" s="1">
        <v>4</v>
      </c>
      <c r="BA210" s="1">
        <v>1910</v>
      </c>
      <c r="BB210" s="1">
        <v>6600</v>
      </c>
      <c r="BC210" s="1">
        <v>0</v>
      </c>
      <c r="BD210" s="1">
        <v>890</v>
      </c>
      <c r="BE210" s="1">
        <v>0</v>
      </c>
      <c r="BF210" s="1">
        <v>522</v>
      </c>
      <c r="BG210" s="1">
        <v>12</v>
      </c>
      <c r="BH210" s="1">
        <v>0</v>
      </c>
      <c r="BI210" s="1">
        <v>10</v>
      </c>
      <c r="BJ210" s="1">
        <v>1450</v>
      </c>
      <c r="BK210" s="1">
        <v>37</v>
      </c>
      <c r="BL210" s="1">
        <v>0</v>
      </c>
      <c r="BM210" s="1">
        <v>6</v>
      </c>
      <c r="BN210" s="1">
        <v>24638</v>
      </c>
      <c r="BO210" s="1">
        <v>1</v>
      </c>
      <c r="BP210" s="1">
        <v>0</v>
      </c>
      <c r="BQ210" s="1">
        <v>560</v>
      </c>
      <c r="BR210" s="1">
        <v>7</v>
      </c>
      <c r="BS210" s="1">
        <v>900</v>
      </c>
      <c r="BT210" s="1">
        <v>1380</v>
      </c>
      <c r="BU210" s="1">
        <v>65</v>
      </c>
      <c r="BV210" s="1">
        <v>36571</v>
      </c>
      <c r="BW210" s="1">
        <v>15600</v>
      </c>
      <c r="BX210" s="1">
        <v>75</v>
      </c>
      <c r="BY210" s="1">
        <v>0</v>
      </c>
      <c r="BZ210" s="1">
        <v>0</v>
      </c>
      <c r="CA210" s="1">
        <v>1495</v>
      </c>
      <c r="CB210" s="1">
        <v>450</v>
      </c>
      <c r="CC210" s="1">
        <v>0</v>
      </c>
      <c r="CD210" s="1">
        <v>290</v>
      </c>
      <c r="CE210" s="1">
        <v>259</v>
      </c>
      <c r="CF210" s="1">
        <v>4342</v>
      </c>
      <c r="CG210" s="1">
        <v>160</v>
      </c>
      <c r="CH210" s="1">
        <v>4225</v>
      </c>
      <c r="CI210" s="1">
        <v>6330</v>
      </c>
      <c r="CJ210" s="1">
        <v>1050</v>
      </c>
      <c r="CK210" s="1">
        <v>4100</v>
      </c>
      <c r="CL210" s="1">
        <v>27</v>
      </c>
      <c r="CM210" s="1">
        <v>0</v>
      </c>
      <c r="CN210" s="1">
        <v>985</v>
      </c>
      <c r="CO210" s="1">
        <v>2245</v>
      </c>
      <c r="CP210" s="1">
        <v>39</v>
      </c>
      <c r="CQ210" s="1">
        <v>677</v>
      </c>
      <c r="CR210" s="1">
        <v>78</v>
      </c>
      <c r="CS210" s="1">
        <v>35</v>
      </c>
      <c r="CT210" s="1">
        <v>0</v>
      </c>
      <c r="CU210" s="1">
        <v>191</v>
      </c>
      <c r="CV210" s="1">
        <v>17500</v>
      </c>
      <c r="CW210" s="1">
        <v>899</v>
      </c>
      <c r="CX210" s="1">
        <v>7</v>
      </c>
      <c r="CY210" s="1">
        <v>1050</v>
      </c>
      <c r="CZ210" s="1">
        <v>10150</v>
      </c>
      <c r="DA210" s="1">
        <v>230</v>
      </c>
      <c r="DB210" s="1">
        <v>10346</v>
      </c>
      <c r="DC210" s="1">
        <v>4030</v>
      </c>
      <c r="DD210" s="1">
        <v>43</v>
      </c>
      <c r="DE210" s="1">
        <v>80</v>
      </c>
      <c r="DF210" s="1">
        <v>8100</v>
      </c>
      <c r="DG210" s="1">
        <v>24</v>
      </c>
      <c r="DH210" s="1">
        <v>695</v>
      </c>
      <c r="DI210" s="1">
        <v>450</v>
      </c>
      <c r="DJ210" s="1">
        <v>430</v>
      </c>
      <c r="DK210" s="1">
        <v>0</v>
      </c>
      <c r="DL210" s="1">
        <v>160</v>
      </c>
      <c r="DM210" s="1">
        <v>285</v>
      </c>
      <c r="DN210" s="1">
        <v>2</v>
      </c>
      <c r="DO210" s="1">
        <v>277</v>
      </c>
      <c r="DP210" s="1">
        <v>150</v>
      </c>
      <c r="DQ210" s="1">
        <v>23</v>
      </c>
      <c r="DR210" s="1">
        <v>512</v>
      </c>
      <c r="DS210" s="1">
        <v>7080</v>
      </c>
      <c r="DT210" s="1">
        <v>4174</v>
      </c>
      <c r="DU210" s="1">
        <v>730</v>
      </c>
      <c r="DV210" s="1">
        <v>4020</v>
      </c>
      <c r="DW210" s="1">
        <v>0</v>
      </c>
      <c r="DX210" s="1">
        <v>0</v>
      </c>
      <c r="DY210" s="1">
        <v>0</v>
      </c>
      <c r="DZ210" s="1">
        <v>0</v>
      </c>
      <c r="EA210" s="1">
        <v>190</v>
      </c>
      <c r="EB210" s="1">
        <v>2065</v>
      </c>
      <c r="EC210" s="1">
        <v>0</v>
      </c>
      <c r="ED210" s="1">
        <v>1213</v>
      </c>
      <c r="EE210" s="1">
        <v>2295</v>
      </c>
      <c r="EF210" s="1">
        <v>480</v>
      </c>
      <c r="EG210" s="1">
        <v>735</v>
      </c>
      <c r="EH210" s="1">
        <v>68</v>
      </c>
      <c r="EI210" s="1">
        <v>140</v>
      </c>
      <c r="EJ210" s="1">
        <v>0</v>
      </c>
      <c r="EK210" s="1">
        <v>100</v>
      </c>
      <c r="EL210" s="1">
        <v>17357</v>
      </c>
      <c r="EM210" s="1">
        <v>4314</v>
      </c>
      <c r="EN210" s="1">
        <v>1225</v>
      </c>
      <c r="EO210" s="1">
        <v>18</v>
      </c>
      <c r="EP210" s="1">
        <v>0</v>
      </c>
      <c r="EQ210" s="1">
        <v>705</v>
      </c>
      <c r="ER210" s="1">
        <v>3</v>
      </c>
      <c r="ES210" s="1">
        <v>12</v>
      </c>
      <c r="ET210" s="1">
        <v>1926</v>
      </c>
      <c r="EU210" s="1">
        <v>0</v>
      </c>
      <c r="EV210" s="1">
        <v>130</v>
      </c>
      <c r="EW210" s="1">
        <v>1153</v>
      </c>
      <c r="EX210" s="1">
        <v>96</v>
      </c>
      <c r="EY210" s="1">
        <v>1090</v>
      </c>
      <c r="EZ210" s="1">
        <v>0</v>
      </c>
      <c r="FA210" s="1">
        <v>0</v>
      </c>
      <c r="FB210" s="1">
        <v>52</v>
      </c>
      <c r="FC210" s="1">
        <v>443</v>
      </c>
      <c r="FD210" s="1">
        <v>13765</v>
      </c>
      <c r="FE210" s="1">
        <v>67</v>
      </c>
      <c r="FF210" s="1">
        <v>0</v>
      </c>
      <c r="FG210" s="1">
        <v>1504</v>
      </c>
      <c r="FH210" s="1">
        <v>280</v>
      </c>
      <c r="FI210" s="1">
        <v>2325</v>
      </c>
      <c r="FJ210" s="1">
        <v>1835</v>
      </c>
      <c r="FK210" s="1">
        <v>10276</v>
      </c>
      <c r="FL210" s="1">
        <v>8100</v>
      </c>
      <c r="FM210" s="1">
        <v>8000</v>
      </c>
      <c r="FN210" s="1">
        <v>712</v>
      </c>
      <c r="FO210" s="1">
        <v>1330</v>
      </c>
      <c r="FP210" s="1">
        <v>60</v>
      </c>
      <c r="FQ210" s="1">
        <v>0</v>
      </c>
      <c r="FR210" s="1">
        <v>390</v>
      </c>
      <c r="FS210" s="1">
        <v>1508</v>
      </c>
      <c r="FT210" s="1">
        <v>66</v>
      </c>
      <c r="FU210" s="1">
        <v>5340</v>
      </c>
      <c r="FV210" s="1">
        <v>0</v>
      </c>
      <c r="FW210" s="1">
        <v>10</v>
      </c>
      <c r="FX210" s="1">
        <v>302</v>
      </c>
      <c r="FY210" s="1">
        <v>9</v>
      </c>
      <c r="FZ210" s="1">
        <v>33</v>
      </c>
      <c r="GA210" s="1">
        <v>530</v>
      </c>
      <c r="GB210" s="1">
        <v>2600</v>
      </c>
      <c r="GC210" s="1">
        <v>17501</v>
      </c>
      <c r="GD210" s="1">
        <v>0</v>
      </c>
      <c r="GE210" s="1">
        <v>46</v>
      </c>
      <c r="GF210" s="1">
        <v>4749</v>
      </c>
      <c r="GG210" s="1">
        <v>4639</v>
      </c>
      <c r="GH210" s="1">
        <v>11577</v>
      </c>
      <c r="GI210" s="1">
        <v>96</v>
      </c>
      <c r="GJ210" s="1">
        <v>227</v>
      </c>
      <c r="GK210" s="1">
        <v>51</v>
      </c>
      <c r="GL210" s="1">
        <v>87</v>
      </c>
      <c r="GM210" s="1">
        <v>52</v>
      </c>
      <c r="GN210" s="1">
        <v>434</v>
      </c>
      <c r="GO210" s="1">
        <v>16</v>
      </c>
      <c r="GP210" s="1">
        <v>5200</v>
      </c>
      <c r="GQ210" s="1">
        <v>45</v>
      </c>
      <c r="GR210" s="1">
        <v>204</v>
      </c>
      <c r="GS210" s="1">
        <v>16</v>
      </c>
      <c r="GT210" s="1">
        <v>4342</v>
      </c>
      <c r="GU210" s="1">
        <v>7</v>
      </c>
      <c r="GV210" s="1">
        <v>100</v>
      </c>
      <c r="GW210" s="1">
        <v>7100</v>
      </c>
      <c r="GX210" s="1">
        <v>245</v>
      </c>
      <c r="GY210" s="1">
        <v>0</v>
      </c>
      <c r="GZ210" s="1">
        <v>34</v>
      </c>
      <c r="HA210" s="1">
        <v>275</v>
      </c>
      <c r="HB210" s="1">
        <v>350</v>
      </c>
      <c r="HC210" s="1">
        <v>1739</v>
      </c>
      <c r="HD210" s="1">
        <v>46333</v>
      </c>
      <c r="HE210" s="1">
        <v>1</v>
      </c>
      <c r="HF210" s="1">
        <v>0</v>
      </c>
      <c r="HG210" s="1">
        <v>35</v>
      </c>
      <c r="HH210" s="1">
        <v>200</v>
      </c>
      <c r="HI210" s="1">
        <v>8000</v>
      </c>
      <c r="HJ210" s="1">
        <v>0</v>
      </c>
      <c r="HK210" s="1">
        <v>7532</v>
      </c>
      <c r="HL210" s="1">
        <v>240</v>
      </c>
      <c r="HM210" s="1">
        <v>13600</v>
      </c>
      <c r="HN210" s="1">
        <v>0</v>
      </c>
      <c r="HO210" s="1">
        <v>4000</v>
      </c>
      <c r="HP210" s="1">
        <v>1</v>
      </c>
      <c r="HQ210" s="1">
        <v>3450</v>
      </c>
      <c r="HR210" s="1">
        <v>0</v>
      </c>
      <c r="HS210" s="1">
        <v>230</v>
      </c>
      <c r="HT210" s="1">
        <v>640</v>
      </c>
      <c r="HU210" s="1">
        <v>150</v>
      </c>
      <c r="HV210" s="1">
        <v>0</v>
      </c>
      <c r="HW210" s="1">
        <v>202</v>
      </c>
      <c r="HX210" s="1">
        <v>22</v>
      </c>
      <c r="HY210" s="1">
        <v>275</v>
      </c>
      <c r="HZ210" s="1">
        <v>5950</v>
      </c>
      <c r="IA210" s="1">
        <v>5928</v>
      </c>
      <c r="IB210" s="1">
        <v>60</v>
      </c>
      <c r="IC210" s="1">
        <v>1</v>
      </c>
      <c r="ID210" s="1">
        <v>7550</v>
      </c>
      <c r="IE210" s="1">
        <v>96</v>
      </c>
      <c r="IF210" s="1">
        <v>15969</v>
      </c>
      <c r="IG210" s="1">
        <v>1035</v>
      </c>
      <c r="IH210" s="1">
        <v>545</v>
      </c>
      <c r="II210" s="1">
        <v>1699</v>
      </c>
      <c r="IJ210" s="1">
        <v>0</v>
      </c>
      <c r="IK210" s="1">
        <v>24</v>
      </c>
      <c r="IL210" s="1">
        <v>13594</v>
      </c>
      <c r="IM210" s="1">
        <v>820</v>
      </c>
      <c r="IN210" s="1">
        <v>2447</v>
      </c>
      <c r="IO210" s="1">
        <v>349</v>
      </c>
      <c r="IP210" s="1">
        <v>0</v>
      </c>
      <c r="IQ210" s="1">
        <v>0</v>
      </c>
      <c r="IR210" s="1">
        <v>130</v>
      </c>
      <c r="IS210" s="1">
        <v>30</v>
      </c>
      <c r="IT210" s="1">
        <v>8</v>
      </c>
      <c r="IU210" s="1">
        <v>195</v>
      </c>
      <c r="IV210" s="1">
        <v>13850</v>
      </c>
      <c r="IW210" s="1">
        <v>3400</v>
      </c>
      <c r="IX210" s="1">
        <v>3010</v>
      </c>
      <c r="IY210" s="1">
        <v>2210</v>
      </c>
      <c r="IZ210" s="1">
        <v>37480</v>
      </c>
      <c r="JA210" s="1">
        <v>5800</v>
      </c>
      <c r="JB210" s="1">
        <v>1357</v>
      </c>
      <c r="JC210" s="1">
        <v>1800</v>
      </c>
      <c r="JD210" s="1">
        <v>138</v>
      </c>
      <c r="JE210" s="1">
        <v>1296</v>
      </c>
      <c r="JF210" s="1">
        <v>4350</v>
      </c>
      <c r="JG210" s="1">
        <v>1590</v>
      </c>
      <c r="JH210" s="1">
        <v>135</v>
      </c>
      <c r="JI210" s="1">
        <v>89</v>
      </c>
      <c r="JJ210" s="1">
        <v>1365</v>
      </c>
      <c r="JK210" s="1">
        <v>7914</v>
      </c>
      <c r="JL210" s="1">
        <v>25</v>
      </c>
      <c r="JM210" s="1">
        <v>11180</v>
      </c>
      <c r="JN210" s="1">
        <v>170</v>
      </c>
      <c r="JO210" s="1">
        <v>0</v>
      </c>
      <c r="JP210" s="1">
        <v>186</v>
      </c>
      <c r="JQ210" s="1">
        <v>270</v>
      </c>
      <c r="JR210" s="1">
        <v>6500</v>
      </c>
      <c r="JS210" s="1">
        <v>305</v>
      </c>
      <c r="JT210" s="1">
        <v>1080</v>
      </c>
      <c r="JU210" s="1">
        <v>1100</v>
      </c>
      <c r="JV210" s="1">
        <v>3974</v>
      </c>
      <c r="JW210" s="1">
        <v>56</v>
      </c>
      <c r="JX210" s="1">
        <v>0</v>
      </c>
      <c r="JY210" s="1">
        <v>229</v>
      </c>
      <c r="JZ210" s="1">
        <v>1580</v>
      </c>
      <c r="KA210" s="1">
        <v>37</v>
      </c>
      <c r="KB210" s="1">
        <v>1057</v>
      </c>
      <c r="KC210" s="1">
        <v>1</v>
      </c>
      <c r="KD210" s="1">
        <v>45</v>
      </c>
      <c r="KE210" s="1">
        <v>2380</v>
      </c>
      <c r="KF210" s="1">
        <v>30</v>
      </c>
      <c r="KG210" s="1">
        <v>580</v>
      </c>
      <c r="KH210" s="1">
        <v>4800</v>
      </c>
      <c r="KI210" s="1">
        <v>14</v>
      </c>
      <c r="KJ210" s="1">
        <v>1660</v>
      </c>
      <c r="KK210" s="1">
        <v>50</v>
      </c>
      <c r="KL210" s="1">
        <v>1</v>
      </c>
      <c r="KM210" s="1">
        <v>33</v>
      </c>
      <c r="KN210" s="1">
        <v>36</v>
      </c>
      <c r="KO210" s="1">
        <v>385</v>
      </c>
      <c r="KP210" s="1">
        <v>14</v>
      </c>
      <c r="KQ210" s="1">
        <v>12</v>
      </c>
      <c r="KR210" s="1">
        <v>1560</v>
      </c>
      <c r="KS210" s="1">
        <v>1300</v>
      </c>
      <c r="KT210" s="1">
        <v>807</v>
      </c>
      <c r="KU210" s="1">
        <v>400</v>
      </c>
      <c r="KV210" s="1">
        <v>1335</v>
      </c>
      <c r="KW210" s="1">
        <v>11805</v>
      </c>
      <c r="KX210" s="1">
        <v>3350</v>
      </c>
      <c r="KY210" s="1">
        <v>268</v>
      </c>
      <c r="KZ210" s="1">
        <v>6200</v>
      </c>
      <c r="LA210" s="1">
        <v>2421</v>
      </c>
      <c r="LB210" s="1">
        <v>248</v>
      </c>
      <c r="LC210" s="1">
        <v>1650</v>
      </c>
      <c r="LD210" s="1">
        <v>28470</v>
      </c>
      <c r="LE210" s="1">
        <v>331</v>
      </c>
      <c r="LF210" s="1">
        <v>26</v>
      </c>
      <c r="LG210" s="1">
        <v>15</v>
      </c>
      <c r="LH210" s="1">
        <v>27</v>
      </c>
      <c r="LI210" s="1">
        <v>2280</v>
      </c>
      <c r="LJ210" s="1">
        <v>0</v>
      </c>
      <c r="LK210" s="1">
        <v>9694</v>
      </c>
      <c r="LL210" s="1">
        <v>1500</v>
      </c>
      <c r="LM210" s="1">
        <v>203</v>
      </c>
      <c r="LN210" s="1">
        <v>825</v>
      </c>
      <c r="LO210" s="1">
        <v>46</v>
      </c>
      <c r="LP210" s="1">
        <v>45</v>
      </c>
      <c r="LQ210" s="1">
        <v>300</v>
      </c>
      <c r="LR210" s="1">
        <v>75</v>
      </c>
      <c r="LS210" s="1">
        <v>4</v>
      </c>
      <c r="LT210" s="1">
        <v>3000</v>
      </c>
      <c r="LU210" s="1">
        <v>2357</v>
      </c>
      <c r="LV210" s="1">
        <v>11696</v>
      </c>
      <c r="LW210" s="1">
        <v>3</v>
      </c>
      <c r="LX210" s="1">
        <v>0</v>
      </c>
      <c r="LY210" s="1">
        <v>73</v>
      </c>
      <c r="LZ210" s="1">
        <v>0</v>
      </c>
      <c r="MA210" s="1">
        <v>8</v>
      </c>
      <c r="MB210" s="1">
        <v>3</v>
      </c>
      <c r="MC210" s="1">
        <v>2930</v>
      </c>
      <c r="MD210" s="1">
        <v>5</v>
      </c>
      <c r="ME210" s="1">
        <v>14300</v>
      </c>
      <c r="MF210" s="1">
        <v>210</v>
      </c>
      <c r="MG210" s="1">
        <v>8</v>
      </c>
      <c r="MH210" s="1">
        <v>135</v>
      </c>
      <c r="MI210" s="1">
        <v>34700</v>
      </c>
      <c r="MJ210" s="1">
        <v>450</v>
      </c>
      <c r="MK210" s="1">
        <v>420</v>
      </c>
      <c r="ML210" s="1">
        <v>86</v>
      </c>
      <c r="MM210" s="1">
        <v>0</v>
      </c>
      <c r="MN210" s="1">
        <v>9700</v>
      </c>
      <c r="MO210" s="1">
        <v>0</v>
      </c>
      <c r="MP210" s="1">
        <v>10</v>
      </c>
      <c r="MQ210" s="1">
        <v>1145</v>
      </c>
      <c r="MR210" s="1">
        <v>13</v>
      </c>
      <c r="MS210" s="1">
        <v>8530</v>
      </c>
      <c r="MT210" s="1">
        <v>1360</v>
      </c>
      <c r="MU210" s="1">
        <v>142</v>
      </c>
      <c r="MV210" s="1">
        <v>2260</v>
      </c>
      <c r="MW210" s="1">
        <v>180</v>
      </c>
      <c r="MX210" s="1">
        <v>18</v>
      </c>
      <c r="MY210" s="1">
        <v>22780</v>
      </c>
      <c r="MZ210" s="1">
        <v>35</v>
      </c>
      <c r="NA210" s="1">
        <v>2</v>
      </c>
      <c r="NB210" s="1">
        <v>575</v>
      </c>
      <c r="NC210" s="1">
        <v>35</v>
      </c>
      <c r="ND210" s="1">
        <v>3000</v>
      </c>
      <c r="NE210" s="1">
        <v>150</v>
      </c>
      <c r="NF210" s="1">
        <v>165</v>
      </c>
      <c r="NG210" s="1">
        <v>9229</v>
      </c>
      <c r="NH210" s="1">
        <v>1460</v>
      </c>
      <c r="NI210" s="1">
        <v>3350</v>
      </c>
      <c r="NJ210" s="1">
        <v>7940</v>
      </c>
      <c r="NK210" s="1">
        <v>325</v>
      </c>
      <c r="NL210" s="1">
        <v>90</v>
      </c>
      <c r="NM210" s="1">
        <v>0</v>
      </c>
      <c r="NN210" s="1">
        <v>40</v>
      </c>
      <c r="NO210" s="1">
        <v>0</v>
      </c>
      <c r="NP210" s="1">
        <v>0</v>
      </c>
      <c r="NQ210" s="1">
        <v>2248</v>
      </c>
      <c r="NR210" s="1">
        <v>156</v>
      </c>
      <c r="NS210" s="1">
        <v>1525</v>
      </c>
      <c r="NT210" s="1">
        <v>420</v>
      </c>
      <c r="NU210" s="1">
        <v>126</v>
      </c>
      <c r="NV210" s="1">
        <v>8960</v>
      </c>
      <c r="NW210" s="1">
        <v>45</v>
      </c>
      <c r="NX210" s="1">
        <v>8</v>
      </c>
      <c r="NY210" s="1">
        <v>10800</v>
      </c>
      <c r="NZ210" s="1">
        <v>15</v>
      </c>
      <c r="OA210" s="1">
        <v>144</v>
      </c>
      <c r="OB210" s="1">
        <v>4100</v>
      </c>
      <c r="OC210" s="1">
        <v>4000</v>
      </c>
      <c r="OD210" s="1">
        <v>40</v>
      </c>
      <c r="OE210" s="1">
        <v>0</v>
      </c>
      <c r="OF210" s="1">
        <v>139</v>
      </c>
      <c r="OG210" s="1">
        <v>49</v>
      </c>
      <c r="OH210" s="1">
        <v>60</v>
      </c>
      <c r="OI210" s="1">
        <v>0</v>
      </c>
      <c r="OJ210" s="1">
        <v>320</v>
      </c>
      <c r="OK210" s="1">
        <v>900</v>
      </c>
      <c r="OL210" s="1">
        <v>255</v>
      </c>
      <c r="OM210" s="1">
        <v>2</v>
      </c>
      <c r="ON210" s="1">
        <v>22000</v>
      </c>
      <c r="OO210" s="1">
        <v>2837284</v>
      </c>
    </row>
    <row r="211" spans="1:405" x14ac:dyDescent="0.4">
      <c r="A211" s="2">
        <v>40849</v>
      </c>
      <c r="B211" s="1">
        <v>29</v>
      </c>
      <c r="C211" s="1">
        <v>2</v>
      </c>
      <c r="D211" s="1">
        <v>3509</v>
      </c>
      <c r="E211" s="1">
        <v>0</v>
      </c>
      <c r="F211" s="1">
        <v>0</v>
      </c>
      <c r="G211" s="1">
        <v>56</v>
      </c>
      <c r="H211" s="1">
        <v>6770</v>
      </c>
      <c r="I211" s="1">
        <v>3840</v>
      </c>
      <c r="J211" s="1">
        <v>215</v>
      </c>
      <c r="K211" s="1">
        <v>595</v>
      </c>
      <c r="L211" s="1">
        <v>68</v>
      </c>
      <c r="M211" s="1">
        <v>2585</v>
      </c>
      <c r="N211" s="1">
        <v>12</v>
      </c>
      <c r="O211" s="1">
        <v>80</v>
      </c>
      <c r="P211" s="1">
        <v>3735</v>
      </c>
      <c r="Q211" s="1">
        <v>190</v>
      </c>
      <c r="R211" s="1">
        <v>8</v>
      </c>
      <c r="S211" s="1">
        <v>7659</v>
      </c>
      <c r="T211" s="1">
        <v>800</v>
      </c>
      <c r="U211" s="1">
        <v>531</v>
      </c>
      <c r="V211" s="1">
        <v>425</v>
      </c>
      <c r="W211" s="1">
        <v>1645</v>
      </c>
      <c r="X211" s="1">
        <v>2</v>
      </c>
      <c r="Y211" s="1">
        <v>29520</v>
      </c>
      <c r="Z211" s="1">
        <v>16</v>
      </c>
      <c r="AA211" s="1">
        <v>6055</v>
      </c>
      <c r="AB211" s="1">
        <v>215</v>
      </c>
      <c r="AC211" s="1">
        <v>5345</v>
      </c>
      <c r="AD211" s="1">
        <v>193</v>
      </c>
      <c r="AE211" s="1">
        <v>4539</v>
      </c>
      <c r="AF211" s="1">
        <v>56300</v>
      </c>
      <c r="AG211" s="1">
        <v>32</v>
      </c>
      <c r="AH211" s="1">
        <v>36815</v>
      </c>
      <c r="AI211" s="1">
        <v>43</v>
      </c>
      <c r="AJ211" s="1">
        <v>1500</v>
      </c>
      <c r="AK211" s="1">
        <v>762</v>
      </c>
      <c r="AL211" s="1">
        <v>9442</v>
      </c>
      <c r="AM211" s="1">
        <v>2194</v>
      </c>
      <c r="AN211" s="1">
        <v>345</v>
      </c>
      <c r="AO211" s="1">
        <v>18085</v>
      </c>
      <c r="AP211" s="1">
        <v>11700</v>
      </c>
      <c r="AQ211" s="1">
        <v>0</v>
      </c>
      <c r="AR211" s="1">
        <v>601</v>
      </c>
      <c r="AS211" s="1">
        <v>14150</v>
      </c>
      <c r="AT211" s="1">
        <v>51</v>
      </c>
      <c r="AU211" s="1">
        <v>21399</v>
      </c>
      <c r="AV211" s="1">
        <v>2388</v>
      </c>
      <c r="AW211" s="1">
        <v>8</v>
      </c>
      <c r="AX211" s="1">
        <v>3620</v>
      </c>
      <c r="AY211" s="1">
        <v>2350</v>
      </c>
      <c r="AZ211" s="1">
        <v>4</v>
      </c>
      <c r="BA211" s="1">
        <v>1924</v>
      </c>
      <c r="BB211" s="1">
        <v>6707</v>
      </c>
      <c r="BC211" s="1">
        <v>0</v>
      </c>
      <c r="BD211" s="1">
        <v>890</v>
      </c>
      <c r="BE211" s="1">
        <v>0</v>
      </c>
      <c r="BF211" s="1">
        <v>525</v>
      </c>
      <c r="BG211" s="1">
        <v>12</v>
      </c>
      <c r="BH211" s="1">
        <v>0</v>
      </c>
      <c r="BI211" s="1">
        <v>10</v>
      </c>
      <c r="BJ211" s="1">
        <v>1452</v>
      </c>
      <c r="BK211" s="1">
        <v>38</v>
      </c>
      <c r="BL211" s="1">
        <v>0</v>
      </c>
      <c r="BM211" s="1">
        <v>5</v>
      </c>
      <c r="BN211" s="1">
        <v>25091</v>
      </c>
      <c r="BO211" s="1">
        <v>1</v>
      </c>
      <c r="BP211" s="1">
        <v>0</v>
      </c>
      <c r="BQ211" s="1">
        <v>568</v>
      </c>
      <c r="BR211" s="1">
        <v>7</v>
      </c>
      <c r="BS211" s="1">
        <v>900</v>
      </c>
      <c r="BT211" s="1">
        <v>1380</v>
      </c>
      <c r="BU211" s="1">
        <v>68</v>
      </c>
      <c r="BV211" s="1">
        <v>36309</v>
      </c>
      <c r="BW211" s="1">
        <v>15599</v>
      </c>
      <c r="BX211" s="1">
        <v>75</v>
      </c>
      <c r="BY211" s="1">
        <v>0</v>
      </c>
      <c r="BZ211" s="1">
        <v>0</v>
      </c>
      <c r="CA211" s="1">
        <v>1465</v>
      </c>
      <c r="CB211" s="1">
        <v>450</v>
      </c>
      <c r="CC211" s="1">
        <v>0</v>
      </c>
      <c r="CD211" s="1">
        <v>299</v>
      </c>
      <c r="CE211" s="1">
        <v>250</v>
      </c>
      <c r="CF211" s="1">
        <v>4410</v>
      </c>
      <c r="CG211" s="1">
        <v>189</v>
      </c>
      <c r="CH211" s="1">
        <v>4225</v>
      </c>
      <c r="CI211" s="1">
        <v>6400</v>
      </c>
      <c r="CJ211" s="1">
        <v>1050</v>
      </c>
      <c r="CK211" s="1">
        <v>4167</v>
      </c>
      <c r="CL211" s="1">
        <v>27</v>
      </c>
      <c r="CM211" s="1">
        <v>0</v>
      </c>
      <c r="CN211" s="1">
        <v>985</v>
      </c>
      <c r="CO211" s="1">
        <v>2285</v>
      </c>
      <c r="CP211" s="1">
        <v>41</v>
      </c>
      <c r="CQ211" s="1">
        <v>670</v>
      </c>
      <c r="CR211" s="1">
        <v>77</v>
      </c>
      <c r="CS211" s="1">
        <v>35</v>
      </c>
      <c r="CT211" s="1">
        <v>0</v>
      </c>
      <c r="CU211" s="1">
        <v>200</v>
      </c>
      <c r="CV211" s="1">
        <v>17700</v>
      </c>
      <c r="CW211" s="1">
        <v>890</v>
      </c>
      <c r="CX211" s="1">
        <v>7</v>
      </c>
      <c r="CY211" s="1">
        <v>1050</v>
      </c>
      <c r="CZ211" s="1">
        <v>10150</v>
      </c>
      <c r="DA211" s="1">
        <v>230</v>
      </c>
      <c r="DB211" s="1">
        <v>10400</v>
      </c>
      <c r="DC211" s="1">
        <v>4066</v>
      </c>
      <c r="DD211" s="1">
        <v>42</v>
      </c>
      <c r="DE211" s="1">
        <v>79</v>
      </c>
      <c r="DF211" s="1">
        <v>8150</v>
      </c>
      <c r="DG211" s="1">
        <v>24</v>
      </c>
      <c r="DH211" s="1">
        <v>700</v>
      </c>
      <c r="DI211" s="1">
        <v>450</v>
      </c>
      <c r="DJ211" s="1">
        <v>435</v>
      </c>
      <c r="DK211" s="1">
        <v>0</v>
      </c>
      <c r="DL211" s="1">
        <v>160</v>
      </c>
      <c r="DM211" s="1">
        <v>291</v>
      </c>
      <c r="DN211" s="1">
        <v>2</v>
      </c>
      <c r="DO211" s="1">
        <v>276</v>
      </c>
      <c r="DP211" s="1">
        <v>150</v>
      </c>
      <c r="DQ211" s="1">
        <v>22</v>
      </c>
      <c r="DR211" s="1">
        <v>526</v>
      </c>
      <c r="DS211" s="1">
        <v>7100</v>
      </c>
      <c r="DT211" s="1">
        <v>4133</v>
      </c>
      <c r="DU211" s="1">
        <v>730</v>
      </c>
      <c r="DV211" s="1">
        <v>4040</v>
      </c>
      <c r="DW211" s="1">
        <v>0</v>
      </c>
      <c r="DX211" s="1">
        <v>0</v>
      </c>
      <c r="DY211" s="1">
        <v>0</v>
      </c>
      <c r="DZ211" s="1">
        <v>0</v>
      </c>
      <c r="EA211" s="1">
        <v>190</v>
      </c>
      <c r="EB211" s="1">
        <v>2063</v>
      </c>
      <c r="EC211" s="1">
        <v>0</v>
      </c>
      <c r="ED211" s="1">
        <v>1225</v>
      </c>
      <c r="EE211" s="1">
        <v>2388</v>
      </c>
      <c r="EF211" s="1">
        <v>490</v>
      </c>
      <c r="EG211" s="1">
        <v>735</v>
      </c>
      <c r="EH211" s="1">
        <v>68</v>
      </c>
      <c r="EI211" s="1">
        <v>145</v>
      </c>
      <c r="EJ211" s="1">
        <v>0</v>
      </c>
      <c r="EK211" s="1">
        <v>100</v>
      </c>
      <c r="EL211" s="1">
        <v>17650</v>
      </c>
      <c r="EM211" s="1">
        <v>4300</v>
      </c>
      <c r="EN211" s="1">
        <v>1216</v>
      </c>
      <c r="EO211" s="1">
        <v>13</v>
      </c>
      <c r="EP211" s="1">
        <v>0</v>
      </c>
      <c r="EQ211" s="1">
        <v>700</v>
      </c>
      <c r="ER211" s="1">
        <v>3</v>
      </c>
      <c r="ES211" s="1">
        <v>11</v>
      </c>
      <c r="ET211" s="1">
        <v>1955</v>
      </c>
      <c r="EU211" s="1">
        <v>0</v>
      </c>
      <c r="EV211" s="1">
        <v>130</v>
      </c>
      <c r="EW211" s="1">
        <v>1153</v>
      </c>
      <c r="EX211" s="1">
        <v>96</v>
      </c>
      <c r="EY211" s="1">
        <v>1150</v>
      </c>
      <c r="EZ211" s="1">
        <v>0</v>
      </c>
      <c r="FA211" s="1">
        <v>0</v>
      </c>
      <c r="FB211" s="1">
        <v>51</v>
      </c>
      <c r="FC211" s="1">
        <v>444</v>
      </c>
      <c r="FD211" s="1">
        <v>13827</v>
      </c>
      <c r="FE211" s="1">
        <v>67</v>
      </c>
      <c r="FF211" s="1">
        <v>0</v>
      </c>
      <c r="FG211" s="1">
        <v>1505</v>
      </c>
      <c r="FH211" s="1">
        <v>295</v>
      </c>
      <c r="FI211" s="1">
        <v>2405</v>
      </c>
      <c r="FJ211" s="1">
        <v>1839</v>
      </c>
      <c r="FK211" s="1">
        <v>10995</v>
      </c>
      <c r="FL211" s="1">
        <v>8220</v>
      </c>
      <c r="FM211" s="1">
        <v>8100</v>
      </c>
      <c r="FN211" s="1">
        <v>720</v>
      </c>
      <c r="FO211" s="1">
        <v>1295</v>
      </c>
      <c r="FP211" s="1">
        <v>60</v>
      </c>
      <c r="FQ211" s="1">
        <v>0</v>
      </c>
      <c r="FR211" s="1">
        <v>390</v>
      </c>
      <c r="FS211" s="1">
        <v>1500</v>
      </c>
      <c r="FT211" s="1">
        <v>53</v>
      </c>
      <c r="FU211" s="1">
        <v>5395</v>
      </c>
      <c r="FV211" s="1">
        <v>0</v>
      </c>
      <c r="FW211" s="1">
        <v>10</v>
      </c>
      <c r="FX211" s="1">
        <v>302</v>
      </c>
      <c r="FY211" s="1">
        <v>10</v>
      </c>
      <c r="FZ211" s="1">
        <v>40</v>
      </c>
      <c r="GA211" s="1">
        <v>525</v>
      </c>
      <c r="GB211" s="1">
        <v>2600</v>
      </c>
      <c r="GC211" s="1">
        <v>18350</v>
      </c>
      <c r="GD211" s="1">
        <v>0</v>
      </c>
      <c r="GE211" s="1">
        <v>46</v>
      </c>
      <c r="GF211" s="1">
        <v>4790</v>
      </c>
      <c r="GG211" s="1">
        <v>4707</v>
      </c>
      <c r="GH211" s="1">
        <v>12000</v>
      </c>
      <c r="GI211" s="1">
        <v>96</v>
      </c>
      <c r="GJ211" s="1">
        <v>227</v>
      </c>
      <c r="GK211" s="1">
        <v>53</v>
      </c>
      <c r="GL211" s="1">
        <v>87</v>
      </c>
      <c r="GM211" s="1">
        <v>48</v>
      </c>
      <c r="GN211" s="1">
        <v>435</v>
      </c>
      <c r="GO211" s="1">
        <v>16</v>
      </c>
      <c r="GP211" s="1">
        <v>5200</v>
      </c>
      <c r="GQ211" s="1">
        <v>45</v>
      </c>
      <c r="GR211" s="1">
        <v>204</v>
      </c>
      <c r="GS211" s="1">
        <v>16</v>
      </c>
      <c r="GT211" s="1">
        <v>4350</v>
      </c>
      <c r="GU211" s="1">
        <v>10</v>
      </c>
      <c r="GV211" s="1">
        <v>100</v>
      </c>
      <c r="GW211" s="1">
        <v>7202</v>
      </c>
      <c r="GX211" s="1">
        <v>245</v>
      </c>
      <c r="GY211" s="1">
        <v>0</v>
      </c>
      <c r="GZ211" s="1">
        <v>34</v>
      </c>
      <c r="HA211" s="1">
        <v>261</v>
      </c>
      <c r="HB211" s="1">
        <v>350</v>
      </c>
      <c r="HC211" s="1">
        <v>1720</v>
      </c>
      <c r="HD211" s="1">
        <v>47301</v>
      </c>
      <c r="HE211" s="1">
        <v>1</v>
      </c>
      <c r="HF211" s="1">
        <v>0</v>
      </c>
      <c r="HG211" s="1">
        <v>35</v>
      </c>
      <c r="HH211" s="1">
        <v>175</v>
      </c>
      <c r="HI211" s="1">
        <v>8030</v>
      </c>
      <c r="HJ211" s="1">
        <v>0</v>
      </c>
      <c r="HK211" s="1">
        <v>7575</v>
      </c>
      <c r="HL211" s="1">
        <v>240</v>
      </c>
      <c r="HM211" s="1">
        <v>13959</v>
      </c>
      <c r="HN211" s="1">
        <v>0</v>
      </c>
      <c r="HO211" s="1">
        <v>4000</v>
      </c>
      <c r="HP211" s="1">
        <v>1</v>
      </c>
      <c r="HQ211" s="1">
        <v>3500</v>
      </c>
      <c r="HR211" s="1">
        <v>0</v>
      </c>
      <c r="HS211" s="1">
        <v>225</v>
      </c>
      <c r="HT211" s="1">
        <v>640</v>
      </c>
      <c r="HU211" s="1">
        <v>156</v>
      </c>
      <c r="HV211" s="1">
        <v>0</v>
      </c>
      <c r="HW211" s="1">
        <v>202</v>
      </c>
      <c r="HX211" s="1">
        <v>21</v>
      </c>
      <c r="HY211" s="1">
        <v>267</v>
      </c>
      <c r="HZ211" s="1">
        <v>5960</v>
      </c>
      <c r="IA211" s="1">
        <v>5950</v>
      </c>
      <c r="IB211" s="1">
        <v>60</v>
      </c>
      <c r="IC211" s="1">
        <v>1</v>
      </c>
      <c r="ID211" s="1">
        <v>7700</v>
      </c>
      <c r="IE211" s="1">
        <v>96</v>
      </c>
      <c r="IF211" s="1">
        <v>15910</v>
      </c>
      <c r="IG211" s="1">
        <v>1035</v>
      </c>
      <c r="IH211" s="1">
        <v>543</v>
      </c>
      <c r="II211" s="1">
        <v>1737</v>
      </c>
      <c r="IJ211" s="1">
        <v>0</v>
      </c>
      <c r="IK211" s="1">
        <v>24</v>
      </c>
      <c r="IL211" s="1">
        <v>13850</v>
      </c>
      <c r="IM211" s="1">
        <v>845</v>
      </c>
      <c r="IN211" s="1">
        <v>2510</v>
      </c>
      <c r="IO211" s="1">
        <v>348</v>
      </c>
      <c r="IP211" s="1">
        <v>0</v>
      </c>
      <c r="IQ211" s="1">
        <v>0</v>
      </c>
      <c r="IR211" s="1">
        <v>130</v>
      </c>
      <c r="IS211" s="1">
        <v>30</v>
      </c>
      <c r="IT211" s="1">
        <v>8</v>
      </c>
      <c r="IU211" s="1">
        <v>195</v>
      </c>
      <c r="IV211" s="1">
        <v>14050</v>
      </c>
      <c r="IW211" s="1">
        <v>3399</v>
      </c>
      <c r="IX211" s="1">
        <v>3050</v>
      </c>
      <c r="IY211" s="1">
        <v>2239</v>
      </c>
      <c r="IZ211" s="1">
        <v>38499</v>
      </c>
      <c r="JA211" s="1">
        <v>6010</v>
      </c>
      <c r="JB211" s="1">
        <v>1385</v>
      </c>
      <c r="JC211" s="1">
        <v>1800</v>
      </c>
      <c r="JD211" s="1">
        <v>137</v>
      </c>
      <c r="JE211" s="1">
        <v>1290</v>
      </c>
      <c r="JF211" s="1">
        <v>4335</v>
      </c>
      <c r="JG211" s="1">
        <v>1525</v>
      </c>
      <c r="JH211" s="1">
        <v>135</v>
      </c>
      <c r="JI211" s="1">
        <v>89</v>
      </c>
      <c r="JJ211" s="1">
        <v>1388</v>
      </c>
      <c r="JK211" s="1">
        <v>7998</v>
      </c>
      <c r="JL211" s="1">
        <v>25</v>
      </c>
      <c r="JM211" s="1">
        <v>11358</v>
      </c>
      <c r="JN211" s="1">
        <v>176</v>
      </c>
      <c r="JO211" s="1">
        <v>0</v>
      </c>
      <c r="JP211" s="1">
        <v>183</v>
      </c>
      <c r="JQ211" s="1">
        <v>275</v>
      </c>
      <c r="JR211" s="1">
        <v>6430</v>
      </c>
      <c r="JS211" s="1">
        <v>308</v>
      </c>
      <c r="JT211" s="1">
        <v>1100</v>
      </c>
      <c r="JU211" s="1">
        <v>1050</v>
      </c>
      <c r="JV211" s="1">
        <v>4050</v>
      </c>
      <c r="JW211" s="1">
        <v>57</v>
      </c>
      <c r="JX211" s="1">
        <v>0</v>
      </c>
      <c r="JY211" s="1">
        <v>210</v>
      </c>
      <c r="JZ211" s="1">
        <v>1580</v>
      </c>
      <c r="KA211" s="1">
        <v>37</v>
      </c>
      <c r="KB211" s="1">
        <v>1060</v>
      </c>
      <c r="KC211" s="1">
        <v>1</v>
      </c>
      <c r="KD211" s="1">
        <v>41</v>
      </c>
      <c r="KE211" s="1">
        <v>2410</v>
      </c>
      <c r="KF211" s="1">
        <v>30</v>
      </c>
      <c r="KG211" s="1">
        <v>580</v>
      </c>
      <c r="KH211" s="1">
        <v>4831</v>
      </c>
      <c r="KI211" s="1">
        <v>15</v>
      </c>
      <c r="KJ211" s="1">
        <v>1672</v>
      </c>
      <c r="KK211" s="1">
        <v>50</v>
      </c>
      <c r="KL211" s="1">
        <v>1</v>
      </c>
      <c r="KM211" s="1">
        <v>33</v>
      </c>
      <c r="KN211" s="1">
        <v>36</v>
      </c>
      <c r="KO211" s="1">
        <v>385</v>
      </c>
      <c r="KP211" s="1">
        <v>14</v>
      </c>
      <c r="KQ211" s="1">
        <v>11</v>
      </c>
      <c r="KR211" s="1">
        <v>1540</v>
      </c>
      <c r="KS211" s="1">
        <v>1291</v>
      </c>
      <c r="KT211" s="1">
        <v>807</v>
      </c>
      <c r="KU211" s="1">
        <v>400</v>
      </c>
      <c r="KV211" s="1">
        <v>1342</v>
      </c>
      <c r="KW211" s="1">
        <v>11950</v>
      </c>
      <c r="KX211" s="1">
        <v>3347</v>
      </c>
      <c r="KY211" s="1">
        <v>270</v>
      </c>
      <c r="KZ211" s="1">
        <v>6200</v>
      </c>
      <c r="LA211" s="1">
        <v>2515</v>
      </c>
      <c r="LB211" s="1">
        <v>248</v>
      </c>
      <c r="LC211" s="1">
        <v>1650</v>
      </c>
      <c r="LD211" s="1">
        <v>28433</v>
      </c>
      <c r="LE211" s="1">
        <v>333</v>
      </c>
      <c r="LF211" s="1">
        <v>26</v>
      </c>
      <c r="LG211" s="1">
        <v>14</v>
      </c>
      <c r="LH211" s="1">
        <v>30</v>
      </c>
      <c r="LI211" s="1">
        <v>2275</v>
      </c>
      <c r="LJ211" s="1">
        <v>0</v>
      </c>
      <c r="LK211" s="1">
        <v>9640</v>
      </c>
      <c r="LL211" s="1">
        <v>1500</v>
      </c>
      <c r="LM211" s="1">
        <v>203</v>
      </c>
      <c r="LN211" s="1">
        <v>825</v>
      </c>
      <c r="LO211" s="1">
        <v>48</v>
      </c>
      <c r="LP211" s="1">
        <v>50</v>
      </c>
      <c r="LQ211" s="1">
        <v>300</v>
      </c>
      <c r="LR211" s="1">
        <v>75</v>
      </c>
      <c r="LS211" s="1">
        <v>4</v>
      </c>
      <c r="LT211" s="1">
        <v>2976</v>
      </c>
      <c r="LU211" s="1">
        <v>2351</v>
      </c>
      <c r="LV211" s="1">
        <v>11900</v>
      </c>
      <c r="LW211" s="1">
        <v>2</v>
      </c>
      <c r="LX211" s="1">
        <v>0</v>
      </c>
      <c r="LY211" s="1">
        <v>77</v>
      </c>
      <c r="LZ211" s="1">
        <v>0</v>
      </c>
      <c r="MA211" s="1">
        <v>8</v>
      </c>
      <c r="MB211" s="1">
        <v>3</v>
      </c>
      <c r="MC211" s="1">
        <v>2929</v>
      </c>
      <c r="MD211" s="1">
        <v>5</v>
      </c>
      <c r="ME211" s="1">
        <v>14300</v>
      </c>
      <c r="MF211" s="1">
        <v>210</v>
      </c>
      <c r="MG211" s="1">
        <v>8</v>
      </c>
      <c r="MH211" s="1">
        <v>135</v>
      </c>
      <c r="MI211" s="1">
        <v>36100</v>
      </c>
      <c r="MJ211" s="1">
        <v>450</v>
      </c>
      <c r="MK211" s="1">
        <v>440</v>
      </c>
      <c r="ML211" s="1">
        <v>88</v>
      </c>
      <c r="MM211" s="1">
        <v>0</v>
      </c>
      <c r="MN211" s="1">
        <v>9784</v>
      </c>
      <c r="MO211" s="1">
        <v>0</v>
      </c>
      <c r="MP211" s="1">
        <v>10</v>
      </c>
      <c r="MQ211" s="1">
        <v>1111</v>
      </c>
      <c r="MR211" s="1">
        <v>13</v>
      </c>
      <c r="MS211" s="1">
        <v>8655</v>
      </c>
      <c r="MT211" s="1">
        <v>1400</v>
      </c>
      <c r="MU211" s="1">
        <v>142</v>
      </c>
      <c r="MV211" s="1">
        <v>2260</v>
      </c>
      <c r="MW211" s="1">
        <v>180</v>
      </c>
      <c r="MX211" s="1">
        <v>18</v>
      </c>
      <c r="MY211" s="1">
        <v>22850</v>
      </c>
      <c r="MZ211" s="1">
        <v>35</v>
      </c>
      <c r="NA211" s="1">
        <v>2</v>
      </c>
      <c r="NB211" s="1">
        <v>575</v>
      </c>
      <c r="NC211" s="1">
        <v>35</v>
      </c>
      <c r="ND211" s="1">
        <v>3050</v>
      </c>
      <c r="NE211" s="1">
        <v>150</v>
      </c>
      <c r="NF211" s="1">
        <v>154</v>
      </c>
      <c r="NG211" s="1">
        <v>9256</v>
      </c>
      <c r="NH211" s="1">
        <v>1460</v>
      </c>
      <c r="NI211" s="1">
        <v>3350</v>
      </c>
      <c r="NJ211" s="1">
        <v>7970</v>
      </c>
      <c r="NK211" s="1">
        <v>325</v>
      </c>
      <c r="NL211" s="1">
        <v>90</v>
      </c>
      <c r="NM211" s="1">
        <v>0</v>
      </c>
      <c r="NN211" s="1">
        <v>45</v>
      </c>
      <c r="NO211" s="1">
        <v>0</v>
      </c>
      <c r="NP211" s="1">
        <v>0</v>
      </c>
      <c r="NQ211" s="1">
        <v>2255</v>
      </c>
      <c r="NR211" s="1">
        <v>163</v>
      </c>
      <c r="NS211" s="1">
        <v>1485</v>
      </c>
      <c r="NT211" s="1">
        <v>420</v>
      </c>
      <c r="NU211" s="1">
        <v>130</v>
      </c>
      <c r="NV211" s="1">
        <v>9061</v>
      </c>
      <c r="NW211" s="1">
        <v>45</v>
      </c>
      <c r="NX211" s="1">
        <v>8</v>
      </c>
      <c r="NY211" s="1">
        <v>11050</v>
      </c>
      <c r="NZ211" s="1">
        <v>15</v>
      </c>
      <c r="OA211" s="1">
        <v>142</v>
      </c>
      <c r="OB211" s="1">
        <v>4070</v>
      </c>
      <c r="OC211" s="1">
        <v>3969</v>
      </c>
      <c r="OD211" s="1">
        <v>40</v>
      </c>
      <c r="OE211" s="1">
        <v>0</v>
      </c>
      <c r="OF211" s="1">
        <v>150</v>
      </c>
      <c r="OG211" s="1">
        <v>50</v>
      </c>
      <c r="OH211" s="1">
        <v>55</v>
      </c>
      <c r="OI211" s="1">
        <v>0</v>
      </c>
      <c r="OJ211" s="1">
        <v>320</v>
      </c>
      <c r="OK211" s="1">
        <v>900</v>
      </c>
      <c r="OL211" s="1">
        <v>255</v>
      </c>
      <c r="OM211" s="1">
        <v>2</v>
      </c>
      <c r="ON211" s="1">
        <v>22000</v>
      </c>
      <c r="OO211" s="1">
        <v>2883532</v>
      </c>
    </row>
    <row r="212" spans="1:405" x14ac:dyDescent="0.4">
      <c r="A212" s="2">
        <v>40850</v>
      </c>
      <c r="B212" s="1">
        <v>31</v>
      </c>
      <c r="C212" s="1">
        <v>3</v>
      </c>
      <c r="D212" s="1">
        <v>3400</v>
      </c>
      <c r="E212" s="1">
        <v>0</v>
      </c>
      <c r="F212" s="1">
        <v>0</v>
      </c>
      <c r="G212" s="1">
        <v>56</v>
      </c>
      <c r="H212" s="1">
        <v>6696</v>
      </c>
      <c r="I212" s="1">
        <v>3890</v>
      </c>
      <c r="J212" s="1">
        <v>240</v>
      </c>
      <c r="K212" s="1">
        <v>590</v>
      </c>
      <c r="L212" s="1">
        <v>68</v>
      </c>
      <c r="M212" s="1">
        <v>2599</v>
      </c>
      <c r="N212" s="1">
        <v>12</v>
      </c>
      <c r="O212" s="1">
        <v>80</v>
      </c>
      <c r="P212" s="1">
        <v>3807</v>
      </c>
      <c r="Q212" s="1">
        <v>190</v>
      </c>
      <c r="R212" s="1">
        <v>9</v>
      </c>
      <c r="S212" s="1">
        <v>7686</v>
      </c>
      <c r="T212" s="1">
        <v>800</v>
      </c>
      <c r="U212" s="1">
        <v>528</v>
      </c>
      <c r="V212" s="1">
        <v>432</v>
      </c>
      <c r="W212" s="1">
        <v>1650</v>
      </c>
      <c r="X212" s="1">
        <v>2</v>
      </c>
      <c r="Y212" s="1">
        <v>29575</v>
      </c>
      <c r="Z212" s="1">
        <v>25</v>
      </c>
      <c r="AA212" s="1">
        <v>6023</v>
      </c>
      <c r="AB212" s="1">
        <v>215</v>
      </c>
      <c r="AC212" s="1">
        <v>5176</v>
      </c>
      <c r="AD212" s="1">
        <v>190</v>
      </c>
      <c r="AE212" s="1">
        <v>4539</v>
      </c>
      <c r="AF212" s="1">
        <v>57595</v>
      </c>
      <c r="AG212" s="1">
        <v>32</v>
      </c>
      <c r="AH212" s="1">
        <v>36990</v>
      </c>
      <c r="AI212" s="1">
        <v>43</v>
      </c>
      <c r="AJ212" s="1">
        <v>1500</v>
      </c>
      <c r="AK212" s="1">
        <v>755</v>
      </c>
      <c r="AL212" s="1">
        <v>9480</v>
      </c>
      <c r="AM212" s="1">
        <v>2150</v>
      </c>
      <c r="AN212" s="1">
        <v>330</v>
      </c>
      <c r="AO212" s="1">
        <v>18137</v>
      </c>
      <c r="AP212" s="1">
        <v>11690</v>
      </c>
      <c r="AQ212" s="1">
        <v>0</v>
      </c>
      <c r="AR212" s="1">
        <v>601</v>
      </c>
      <c r="AS212" s="1">
        <v>14050</v>
      </c>
      <c r="AT212" s="1">
        <v>51</v>
      </c>
      <c r="AU212" s="1">
        <v>20700</v>
      </c>
      <c r="AV212" s="1">
        <v>2450</v>
      </c>
      <c r="AW212" s="1">
        <v>9</v>
      </c>
      <c r="AX212" s="1">
        <v>3570</v>
      </c>
      <c r="AY212" s="1">
        <v>2299</v>
      </c>
      <c r="AZ212" s="1">
        <v>4</v>
      </c>
      <c r="BA212" s="1">
        <v>1914</v>
      </c>
      <c r="BB212" s="1">
        <v>6786</v>
      </c>
      <c r="BC212" s="1">
        <v>0</v>
      </c>
      <c r="BD212" s="1">
        <v>890</v>
      </c>
      <c r="BE212" s="1">
        <v>0</v>
      </c>
      <c r="BF212" s="1">
        <v>520</v>
      </c>
      <c r="BG212" s="1">
        <v>12</v>
      </c>
      <c r="BH212" s="1">
        <v>0</v>
      </c>
      <c r="BI212" s="1">
        <v>10</v>
      </c>
      <c r="BJ212" s="1">
        <v>1455</v>
      </c>
      <c r="BK212" s="1">
        <v>39</v>
      </c>
      <c r="BL212" s="1">
        <v>0</v>
      </c>
      <c r="BM212" s="1">
        <v>5</v>
      </c>
      <c r="BN212" s="1">
        <v>24924</v>
      </c>
      <c r="BO212" s="1">
        <v>1</v>
      </c>
      <c r="BP212" s="1">
        <v>0</v>
      </c>
      <c r="BQ212" s="1">
        <v>564</v>
      </c>
      <c r="BR212" s="1">
        <v>7</v>
      </c>
      <c r="BS212" s="1">
        <v>900</v>
      </c>
      <c r="BT212" s="1">
        <v>1424</v>
      </c>
      <c r="BU212" s="1">
        <v>68</v>
      </c>
      <c r="BV212" s="1">
        <v>36127</v>
      </c>
      <c r="BW212" s="1">
        <v>15975</v>
      </c>
      <c r="BX212" s="1">
        <v>75</v>
      </c>
      <c r="BY212" s="1">
        <v>0</v>
      </c>
      <c r="BZ212" s="1">
        <v>0</v>
      </c>
      <c r="CA212" s="1">
        <v>1450</v>
      </c>
      <c r="CB212" s="1">
        <v>450</v>
      </c>
      <c r="CC212" s="1">
        <v>0</v>
      </c>
      <c r="CD212" s="1">
        <v>299</v>
      </c>
      <c r="CE212" s="1">
        <v>255</v>
      </c>
      <c r="CF212" s="1">
        <v>4363</v>
      </c>
      <c r="CG212" s="1">
        <v>185</v>
      </c>
      <c r="CH212" s="1">
        <v>4225</v>
      </c>
      <c r="CI212" s="1">
        <v>6739</v>
      </c>
      <c r="CJ212" s="1">
        <v>1070</v>
      </c>
      <c r="CK212" s="1">
        <v>4190</v>
      </c>
      <c r="CL212" s="1">
        <v>27</v>
      </c>
      <c r="CM212" s="1">
        <v>0</v>
      </c>
      <c r="CN212" s="1">
        <v>985</v>
      </c>
      <c r="CO212" s="1">
        <v>2280</v>
      </c>
      <c r="CP212" s="1">
        <v>39</v>
      </c>
      <c r="CQ212" s="1">
        <v>659</v>
      </c>
      <c r="CR212" s="1">
        <v>76</v>
      </c>
      <c r="CS212" s="1">
        <v>41</v>
      </c>
      <c r="CT212" s="1">
        <v>0</v>
      </c>
      <c r="CU212" s="1">
        <v>200</v>
      </c>
      <c r="CV212" s="1">
        <v>17900</v>
      </c>
      <c r="CW212" s="1">
        <v>887</v>
      </c>
      <c r="CX212" s="1">
        <v>6</v>
      </c>
      <c r="CY212" s="1">
        <v>1050</v>
      </c>
      <c r="CZ212" s="1">
        <v>10100</v>
      </c>
      <c r="DA212" s="1">
        <v>230</v>
      </c>
      <c r="DB212" s="1">
        <v>10200</v>
      </c>
      <c r="DC212" s="1">
        <v>4042</v>
      </c>
      <c r="DD212" s="1">
        <v>42</v>
      </c>
      <c r="DE212" s="1">
        <v>79</v>
      </c>
      <c r="DF212" s="1">
        <v>8100</v>
      </c>
      <c r="DG212" s="1">
        <v>24</v>
      </c>
      <c r="DH212" s="1">
        <v>694</v>
      </c>
      <c r="DI212" s="1">
        <v>460</v>
      </c>
      <c r="DJ212" s="1">
        <v>435</v>
      </c>
      <c r="DK212" s="1">
        <v>0</v>
      </c>
      <c r="DL212" s="1">
        <v>160</v>
      </c>
      <c r="DM212" s="1">
        <v>290</v>
      </c>
      <c r="DN212" s="1">
        <v>2</v>
      </c>
      <c r="DO212" s="1">
        <v>276</v>
      </c>
      <c r="DP212" s="1">
        <v>150</v>
      </c>
      <c r="DQ212" s="1">
        <v>20</v>
      </c>
      <c r="DR212" s="1">
        <v>521</v>
      </c>
      <c r="DS212" s="1">
        <v>7068</v>
      </c>
      <c r="DT212" s="1">
        <v>4160</v>
      </c>
      <c r="DU212" s="1">
        <v>730</v>
      </c>
      <c r="DV212" s="1">
        <v>4016</v>
      </c>
      <c r="DW212" s="1">
        <v>0</v>
      </c>
      <c r="DX212" s="1">
        <v>0</v>
      </c>
      <c r="DY212" s="1">
        <v>0</v>
      </c>
      <c r="DZ212" s="1">
        <v>0</v>
      </c>
      <c r="EA212" s="1">
        <v>190</v>
      </c>
      <c r="EB212" s="1">
        <v>2060</v>
      </c>
      <c r="EC212" s="1">
        <v>0</v>
      </c>
      <c r="ED212" s="1">
        <v>1230</v>
      </c>
      <c r="EE212" s="1">
        <v>2400</v>
      </c>
      <c r="EF212" s="1">
        <v>500</v>
      </c>
      <c r="EG212" s="1">
        <v>725</v>
      </c>
      <c r="EH212" s="1">
        <v>68</v>
      </c>
      <c r="EI212" s="1">
        <v>152</v>
      </c>
      <c r="EJ212" s="1">
        <v>0</v>
      </c>
      <c r="EK212" s="1">
        <v>100</v>
      </c>
      <c r="EL212" s="1">
        <v>17850</v>
      </c>
      <c r="EM212" s="1">
        <v>4280</v>
      </c>
      <c r="EN212" s="1">
        <v>1220</v>
      </c>
      <c r="EO212" s="1">
        <v>13</v>
      </c>
      <c r="EP212" s="1">
        <v>0</v>
      </c>
      <c r="EQ212" s="1">
        <v>700</v>
      </c>
      <c r="ER212" s="1">
        <v>3</v>
      </c>
      <c r="ES212" s="1">
        <v>12</v>
      </c>
      <c r="ET212" s="1">
        <v>1958</v>
      </c>
      <c r="EU212" s="1">
        <v>0</v>
      </c>
      <c r="EV212" s="1">
        <v>130</v>
      </c>
      <c r="EW212" s="1">
        <v>1153</v>
      </c>
      <c r="EX212" s="1">
        <v>96</v>
      </c>
      <c r="EY212" s="1">
        <v>1070</v>
      </c>
      <c r="EZ212" s="1">
        <v>0</v>
      </c>
      <c r="FA212" s="1">
        <v>0</v>
      </c>
      <c r="FB212" s="1">
        <v>51</v>
      </c>
      <c r="FC212" s="1">
        <v>438</v>
      </c>
      <c r="FD212" s="1">
        <v>13825</v>
      </c>
      <c r="FE212" s="1">
        <v>69</v>
      </c>
      <c r="FF212" s="1">
        <v>0</v>
      </c>
      <c r="FG212" s="1">
        <v>1500</v>
      </c>
      <c r="FH212" s="1">
        <v>295</v>
      </c>
      <c r="FI212" s="1">
        <v>2390</v>
      </c>
      <c r="FJ212" s="1">
        <v>1825</v>
      </c>
      <c r="FK212" s="1">
        <v>10750</v>
      </c>
      <c r="FL212" s="1">
        <v>8180</v>
      </c>
      <c r="FM212" s="1">
        <v>8700</v>
      </c>
      <c r="FN212" s="1">
        <v>700</v>
      </c>
      <c r="FO212" s="1">
        <v>1297</v>
      </c>
      <c r="FP212" s="1">
        <v>68</v>
      </c>
      <c r="FQ212" s="1">
        <v>0</v>
      </c>
      <c r="FR212" s="1">
        <v>390</v>
      </c>
      <c r="FS212" s="1">
        <v>1470</v>
      </c>
      <c r="FT212" s="1">
        <v>53</v>
      </c>
      <c r="FU212" s="1">
        <v>5347</v>
      </c>
      <c r="FV212" s="1">
        <v>0</v>
      </c>
      <c r="FW212" s="1">
        <v>10</v>
      </c>
      <c r="FX212" s="1">
        <v>302</v>
      </c>
      <c r="FY212" s="1">
        <v>9</v>
      </c>
      <c r="FZ212" s="1">
        <v>40</v>
      </c>
      <c r="GA212" s="1">
        <v>530</v>
      </c>
      <c r="GB212" s="1">
        <v>2601</v>
      </c>
      <c r="GC212" s="1">
        <v>18500</v>
      </c>
      <c r="GD212" s="1">
        <v>0</v>
      </c>
      <c r="GE212" s="1">
        <v>46</v>
      </c>
      <c r="GF212" s="1">
        <v>4709</v>
      </c>
      <c r="GG212" s="1">
        <v>4643</v>
      </c>
      <c r="GH212" s="1">
        <v>11975</v>
      </c>
      <c r="GI212" s="1">
        <v>96</v>
      </c>
      <c r="GJ212" s="1">
        <v>227</v>
      </c>
      <c r="GK212" s="1">
        <v>54</v>
      </c>
      <c r="GL212" s="1">
        <v>87</v>
      </c>
      <c r="GM212" s="1">
        <v>48</v>
      </c>
      <c r="GN212" s="1">
        <v>435</v>
      </c>
      <c r="GO212" s="1">
        <v>16</v>
      </c>
      <c r="GP212" s="1">
        <v>5200</v>
      </c>
      <c r="GQ212" s="1">
        <v>45</v>
      </c>
      <c r="GR212" s="1">
        <v>200</v>
      </c>
      <c r="GS212" s="1">
        <v>16</v>
      </c>
      <c r="GT212" s="1">
        <v>4415</v>
      </c>
      <c r="GU212" s="1">
        <v>10</v>
      </c>
      <c r="GV212" s="1">
        <v>103</v>
      </c>
      <c r="GW212" s="1">
        <v>7200</v>
      </c>
      <c r="GX212" s="1">
        <v>245</v>
      </c>
      <c r="GY212" s="1">
        <v>0</v>
      </c>
      <c r="GZ212" s="1">
        <v>36</v>
      </c>
      <c r="HA212" s="1">
        <v>255</v>
      </c>
      <c r="HB212" s="1">
        <v>351</v>
      </c>
      <c r="HC212" s="1">
        <v>1825</v>
      </c>
      <c r="HD212" s="1">
        <v>48495</v>
      </c>
      <c r="HE212" s="1">
        <v>1</v>
      </c>
      <c r="HF212" s="1">
        <v>0</v>
      </c>
      <c r="HG212" s="1">
        <v>35</v>
      </c>
      <c r="HH212" s="1">
        <v>175</v>
      </c>
      <c r="HI212" s="1">
        <v>7854</v>
      </c>
      <c r="HJ212" s="1">
        <v>0</v>
      </c>
      <c r="HK212" s="1">
        <v>7508</v>
      </c>
      <c r="HL212" s="1">
        <v>240</v>
      </c>
      <c r="HM212" s="1">
        <v>13745</v>
      </c>
      <c r="HN212" s="1">
        <v>0</v>
      </c>
      <c r="HO212" s="1">
        <v>4000</v>
      </c>
      <c r="HP212" s="1">
        <v>1</v>
      </c>
      <c r="HQ212" s="1">
        <v>3460</v>
      </c>
      <c r="HR212" s="1">
        <v>0</v>
      </c>
      <c r="HS212" s="1">
        <v>225</v>
      </c>
      <c r="HT212" s="1">
        <v>640</v>
      </c>
      <c r="HU212" s="1">
        <v>150</v>
      </c>
      <c r="HV212" s="1">
        <v>0</v>
      </c>
      <c r="HW212" s="1">
        <v>202</v>
      </c>
      <c r="HX212" s="1">
        <v>21</v>
      </c>
      <c r="HY212" s="1">
        <v>263</v>
      </c>
      <c r="HZ212" s="1">
        <v>5948</v>
      </c>
      <c r="IA212" s="1">
        <v>5951</v>
      </c>
      <c r="IB212" s="1">
        <v>60</v>
      </c>
      <c r="IC212" s="1">
        <v>1</v>
      </c>
      <c r="ID212" s="1">
        <v>7801</v>
      </c>
      <c r="IE212" s="1">
        <v>98</v>
      </c>
      <c r="IF212" s="1">
        <v>16000</v>
      </c>
      <c r="IG212" s="1">
        <v>1035</v>
      </c>
      <c r="IH212" s="1">
        <v>543</v>
      </c>
      <c r="II212" s="1">
        <v>1715</v>
      </c>
      <c r="IJ212" s="1">
        <v>0</v>
      </c>
      <c r="IK212" s="1">
        <v>26</v>
      </c>
      <c r="IL212" s="1">
        <v>13790</v>
      </c>
      <c r="IM212" s="1">
        <v>847</v>
      </c>
      <c r="IN212" s="1">
        <v>2493</v>
      </c>
      <c r="IO212" s="1">
        <v>348</v>
      </c>
      <c r="IP212" s="1">
        <v>0</v>
      </c>
      <c r="IQ212" s="1">
        <v>0</v>
      </c>
      <c r="IR212" s="1">
        <v>130</v>
      </c>
      <c r="IS212" s="1">
        <v>30</v>
      </c>
      <c r="IT212" s="1">
        <v>8</v>
      </c>
      <c r="IU212" s="1">
        <v>195</v>
      </c>
      <c r="IV212" s="1">
        <v>14051</v>
      </c>
      <c r="IW212" s="1">
        <v>3398</v>
      </c>
      <c r="IX212" s="1">
        <v>3061</v>
      </c>
      <c r="IY212" s="1">
        <v>2250</v>
      </c>
      <c r="IZ212" s="1">
        <v>38800</v>
      </c>
      <c r="JA212" s="1">
        <v>6050</v>
      </c>
      <c r="JB212" s="1">
        <v>1372</v>
      </c>
      <c r="JC212" s="1">
        <v>1800</v>
      </c>
      <c r="JD212" s="1">
        <v>135</v>
      </c>
      <c r="JE212" s="1">
        <v>1290</v>
      </c>
      <c r="JF212" s="1">
        <v>4500</v>
      </c>
      <c r="JG212" s="1">
        <v>1501</v>
      </c>
      <c r="JH212" s="1">
        <v>131</v>
      </c>
      <c r="JI212" s="1">
        <v>89</v>
      </c>
      <c r="JJ212" s="1">
        <v>1384</v>
      </c>
      <c r="JK212" s="1">
        <v>7910</v>
      </c>
      <c r="JL212" s="1">
        <v>25</v>
      </c>
      <c r="JM212" s="1">
        <v>11300</v>
      </c>
      <c r="JN212" s="1">
        <v>176</v>
      </c>
      <c r="JO212" s="1">
        <v>0</v>
      </c>
      <c r="JP212" s="1">
        <v>187</v>
      </c>
      <c r="JQ212" s="1">
        <v>265</v>
      </c>
      <c r="JR212" s="1">
        <v>6313</v>
      </c>
      <c r="JS212" s="1">
        <v>303</v>
      </c>
      <c r="JT212" s="1">
        <v>1085</v>
      </c>
      <c r="JU212" s="1">
        <v>1050</v>
      </c>
      <c r="JV212" s="1">
        <v>4050</v>
      </c>
      <c r="JW212" s="1">
        <v>56</v>
      </c>
      <c r="JX212" s="1">
        <v>0</v>
      </c>
      <c r="JY212" s="1">
        <v>210</v>
      </c>
      <c r="JZ212" s="1">
        <v>1464</v>
      </c>
      <c r="KA212" s="1">
        <v>37</v>
      </c>
      <c r="KB212" s="1">
        <v>1065</v>
      </c>
      <c r="KC212" s="1">
        <v>1</v>
      </c>
      <c r="KD212" s="1">
        <v>38</v>
      </c>
      <c r="KE212" s="1">
        <v>2430</v>
      </c>
      <c r="KF212" s="1">
        <v>30</v>
      </c>
      <c r="KG212" s="1">
        <v>580</v>
      </c>
      <c r="KH212" s="1">
        <v>4790</v>
      </c>
      <c r="KI212" s="1">
        <v>15</v>
      </c>
      <c r="KJ212" s="1">
        <v>1699</v>
      </c>
      <c r="KK212" s="1">
        <v>50</v>
      </c>
      <c r="KL212" s="1">
        <v>1</v>
      </c>
      <c r="KM212" s="1">
        <v>33</v>
      </c>
      <c r="KN212" s="1">
        <v>36</v>
      </c>
      <c r="KO212" s="1">
        <v>385</v>
      </c>
      <c r="KP212" s="1">
        <v>14</v>
      </c>
      <c r="KQ212" s="1">
        <v>11</v>
      </c>
      <c r="KR212" s="1">
        <v>1510</v>
      </c>
      <c r="KS212" s="1">
        <v>1290</v>
      </c>
      <c r="KT212" s="1">
        <v>800</v>
      </c>
      <c r="KU212" s="1">
        <v>400</v>
      </c>
      <c r="KV212" s="1">
        <v>1335</v>
      </c>
      <c r="KW212" s="1">
        <v>12065</v>
      </c>
      <c r="KX212" s="1">
        <v>3330</v>
      </c>
      <c r="KY212" s="1">
        <v>275</v>
      </c>
      <c r="KZ212" s="1">
        <v>6150</v>
      </c>
      <c r="LA212" s="1">
        <v>2515</v>
      </c>
      <c r="LB212" s="1">
        <v>275</v>
      </c>
      <c r="LC212" s="1">
        <v>1650</v>
      </c>
      <c r="LD212" s="1">
        <v>28209</v>
      </c>
      <c r="LE212" s="1">
        <v>332</v>
      </c>
      <c r="LF212" s="1">
        <v>26</v>
      </c>
      <c r="LG212" s="1">
        <v>15</v>
      </c>
      <c r="LH212" s="1">
        <v>32</v>
      </c>
      <c r="LI212" s="1">
        <v>2269</v>
      </c>
      <c r="LJ212" s="1">
        <v>0</v>
      </c>
      <c r="LK212" s="1">
        <v>9616</v>
      </c>
      <c r="LL212" s="1">
        <v>1500</v>
      </c>
      <c r="LM212" s="1">
        <v>203</v>
      </c>
      <c r="LN212" s="1">
        <v>825</v>
      </c>
      <c r="LO212" s="1">
        <v>49</v>
      </c>
      <c r="LP212" s="1">
        <v>50</v>
      </c>
      <c r="LQ212" s="1">
        <v>305</v>
      </c>
      <c r="LR212" s="1">
        <v>75</v>
      </c>
      <c r="LS212" s="1">
        <v>4</v>
      </c>
      <c r="LT212" s="1">
        <v>3000</v>
      </c>
      <c r="LU212" s="1">
        <v>2360</v>
      </c>
      <c r="LV212" s="1">
        <v>12215</v>
      </c>
      <c r="LW212" s="1">
        <v>2</v>
      </c>
      <c r="LX212" s="1">
        <v>0</v>
      </c>
      <c r="LY212" s="1">
        <v>75</v>
      </c>
      <c r="LZ212" s="1">
        <v>0</v>
      </c>
      <c r="MA212" s="1">
        <v>7</v>
      </c>
      <c r="MB212" s="1">
        <v>3</v>
      </c>
      <c r="MC212" s="1">
        <v>2944</v>
      </c>
      <c r="MD212" s="1">
        <v>8</v>
      </c>
      <c r="ME212" s="1">
        <v>14138</v>
      </c>
      <c r="MF212" s="1">
        <v>215</v>
      </c>
      <c r="MG212" s="1">
        <v>8</v>
      </c>
      <c r="MH212" s="1">
        <v>134</v>
      </c>
      <c r="MI212" s="1">
        <v>37000</v>
      </c>
      <c r="MJ212" s="1">
        <v>452</v>
      </c>
      <c r="MK212" s="1">
        <v>440</v>
      </c>
      <c r="ML212" s="1">
        <v>89</v>
      </c>
      <c r="MM212" s="1">
        <v>0</v>
      </c>
      <c r="MN212" s="1">
        <v>9800</v>
      </c>
      <c r="MO212" s="1">
        <v>0</v>
      </c>
      <c r="MP212" s="1">
        <v>10</v>
      </c>
      <c r="MQ212" s="1">
        <v>1095</v>
      </c>
      <c r="MR212" s="1">
        <v>13</v>
      </c>
      <c r="MS212" s="1">
        <v>8811</v>
      </c>
      <c r="MT212" s="1">
        <v>1400</v>
      </c>
      <c r="MU212" s="1">
        <v>142</v>
      </c>
      <c r="MV212" s="1">
        <v>2260</v>
      </c>
      <c r="MW212" s="1">
        <v>176</v>
      </c>
      <c r="MX212" s="1">
        <v>18</v>
      </c>
      <c r="MY212" s="1">
        <v>22895</v>
      </c>
      <c r="MZ212" s="1">
        <v>35</v>
      </c>
      <c r="NA212" s="1">
        <v>2</v>
      </c>
      <c r="NB212" s="1">
        <v>595</v>
      </c>
      <c r="NC212" s="1">
        <v>35</v>
      </c>
      <c r="ND212" s="1">
        <v>3010</v>
      </c>
      <c r="NE212" s="1">
        <v>150</v>
      </c>
      <c r="NF212" s="1">
        <v>154</v>
      </c>
      <c r="NG212" s="1">
        <v>9248</v>
      </c>
      <c r="NH212" s="1">
        <v>1460</v>
      </c>
      <c r="NI212" s="1">
        <v>3350</v>
      </c>
      <c r="NJ212" s="1">
        <v>8005</v>
      </c>
      <c r="NK212" s="1">
        <v>324</v>
      </c>
      <c r="NL212" s="1">
        <v>88</v>
      </c>
      <c r="NM212" s="1">
        <v>0</v>
      </c>
      <c r="NN212" s="1">
        <v>46</v>
      </c>
      <c r="NO212" s="1">
        <v>0</v>
      </c>
      <c r="NP212" s="1">
        <v>0</v>
      </c>
      <c r="NQ212" s="1">
        <v>2201</v>
      </c>
      <c r="NR212" s="1">
        <v>169</v>
      </c>
      <c r="NS212" s="1">
        <v>1487</v>
      </c>
      <c r="NT212" s="1">
        <v>410</v>
      </c>
      <c r="NU212" s="1">
        <v>128</v>
      </c>
      <c r="NV212" s="1">
        <v>8989</v>
      </c>
      <c r="NW212" s="1">
        <v>45</v>
      </c>
      <c r="NX212" s="1">
        <v>8</v>
      </c>
      <c r="NY212" s="1">
        <v>11090</v>
      </c>
      <c r="NZ212" s="1">
        <v>13</v>
      </c>
      <c r="OA212" s="1">
        <v>143</v>
      </c>
      <c r="OB212" s="1">
        <v>4070</v>
      </c>
      <c r="OC212" s="1">
        <v>4035</v>
      </c>
      <c r="OD212" s="1">
        <v>40</v>
      </c>
      <c r="OE212" s="1">
        <v>0</v>
      </c>
      <c r="OF212" s="1">
        <v>149</v>
      </c>
      <c r="OG212" s="1">
        <v>49</v>
      </c>
      <c r="OH212" s="1">
        <v>55</v>
      </c>
      <c r="OI212" s="1">
        <v>0</v>
      </c>
      <c r="OJ212" s="1">
        <v>320</v>
      </c>
      <c r="OK212" s="1">
        <v>900</v>
      </c>
      <c r="OL212" s="1">
        <v>254</v>
      </c>
      <c r="OM212" s="1">
        <v>3</v>
      </c>
      <c r="ON212" s="1">
        <v>22000</v>
      </c>
      <c r="OO212" s="1">
        <v>2885200</v>
      </c>
    </row>
    <row r="213" spans="1:405" x14ac:dyDescent="0.4">
      <c r="A213" s="2">
        <v>40851</v>
      </c>
      <c r="B213" s="1">
        <v>33</v>
      </c>
      <c r="C213" s="1">
        <v>3</v>
      </c>
      <c r="D213" s="1">
        <v>3372</v>
      </c>
      <c r="E213" s="1">
        <v>0</v>
      </c>
      <c r="F213" s="1">
        <v>0</v>
      </c>
      <c r="G213" s="1">
        <v>57</v>
      </c>
      <c r="H213" s="1">
        <v>6700</v>
      </c>
      <c r="I213" s="1">
        <v>3889</v>
      </c>
      <c r="J213" s="1">
        <v>240</v>
      </c>
      <c r="K213" s="1">
        <v>590</v>
      </c>
      <c r="L213" s="1">
        <v>68</v>
      </c>
      <c r="M213" s="1">
        <v>2586</v>
      </c>
      <c r="N213" s="1">
        <v>12</v>
      </c>
      <c r="O213" s="1">
        <v>80</v>
      </c>
      <c r="P213" s="1">
        <v>3855</v>
      </c>
      <c r="Q213" s="1">
        <v>190</v>
      </c>
      <c r="R213" s="1">
        <v>8</v>
      </c>
      <c r="S213" s="1">
        <v>7663</v>
      </c>
      <c r="T213" s="1">
        <v>800</v>
      </c>
      <c r="U213" s="1">
        <v>537</v>
      </c>
      <c r="V213" s="1">
        <v>460</v>
      </c>
      <c r="W213" s="1">
        <v>1650</v>
      </c>
      <c r="X213" s="1">
        <v>2</v>
      </c>
      <c r="Y213" s="1">
        <v>29732</v>
      </c>
      <c r="Z213" s="1">
        <v>25</v>
      </c>
      <c r="AA213" s="1">
        <v>6000</v>
      </c>
      <c r="AB213" s="1">
        <v>215</v>
      </c>
      <c r="AC213" s="1">
        <v>5225</v>
      </c>
      <c r="AD213" s="1">
        <v>190</v>
      </c>
      <c r="AE213" s="1">
        <v>4539</v>
      </c>
      <c r="AF213" s="1">
        <v>57000</v>
      </c>
      <c r="AG213" s="1">
        <v>32</v>
      </c>
      <c r="AH213" s="1">
        <v>36829</v>
      </c>
      <c r="AI213" s="1">
        <v>41</v>
      </c>
      <c r="AJ213" s="1">
        <v>1500</v>
      </c>
      <c r="AK213" s="1">
        <v>755</v>
      </c>
      <c r="AL213" s="1">
        <v>9251</v>
      </c>
      <c r="AM213" s="1">
        <v>2155</v>
      </c>
      <c r="AN213" s="1">
        <v>330</v>
      </c>
      <c r="AO213" s="1">
        <v>17995</v>
      </c>
      <c r="AP213" s="1">
        <v>11600</v>
      </c>
      <c r="AQ213" s="1">
        <v>0</v>
      </c>
      <c r="AR213" s="1">
        <v>601</v>
      </c>
      <c r="AS213" s="1">
        <v>13687</v>
      </c>
      <c r="AT213" s="1">
        <v>52</v>
      </c>
      <c r="AU213" s="1">
        <v>20625</v>
      </c>
      <c r="AV213" s="1">
        <v>2440</v>
      </c>
      <c r="AW213" s="1">
        <v>8</v>
      </c>
      <c r="AX213" s="1">
        <v>3592</v>
      </c>
      <c r="AY213" s="1">
        <v>2299</v>
      </c>
      <c r="AZ213" s="1">
        <v>4</v>
      </c>
      <c r="BA213" s="1">
        <v>1907</v>
      </c>
      <c r="BB213" s="1">
        <v>6871</v>
      </c>
      <c r="BC213" s="1">
        <v>0</v>
      </c>
      <c r="BD213" s="1">
        <v>880</v>
      </c>
      <c r="BE213" s="1">
        <v>0</v>
      </c>
      <c r="BF213" s="1">
        <v>510</v>
      </c>
      <c r="BG213" s="1">
        <v>12</v>
      </c>
      <c r="BH213" s="1">
        <v>0</v>
      </c>
      <c r="BI213" s="1">
        <v>10</v>
      </c>
      <c r="BJ213" s="1">
        <v>1455</v>
      </c>
      <c r="BK213" s="1">
        <v>37</v>
      </c>
      <c r="BL213" s="1">
        <v>0</v>
      </c>
      <c r="BM213" s="1">
        <v>5</v>
      </c>
      <c r="BN213" s="1">
        <v>24950</v>
      </c>
      <c r="BO213" s="1">
        <v>1</v>
      </c>
      <c r="BP213" s="1">
        <v>0</v>
      </c>
      <c r="BQ213" s="1">
        <v>559</v>
      </c>
      <c r="BR213" s="1">
        <v>7</v>
      </c>
      <c r="BS213" s="1">
        <v>900</v>
      </c>
      <c r="BT213" s="1">
        <v>1439</v>
      </c>
      <c r="BU213" s="1">
        <v>68</v>
      </c>
      <c r="BV213" s="1">
        <v>36649</v>
      </c>
      <c r="BW213" s="1">
        <v>15350</v>
      </c>
      <c r="BX213" s="1">
        <v>75</v>
      </c>
      <c r="BY213" s="1">
        <v>0</v>
      </c>
      <c r="BZ213" s="1">
        <v>0</v>
      </c>
      <c r="CA213" s="1">
        <v>1450</v>
      </c>
      <c r="CB213" s="1">
        <v>448</v>
      </c>
      <c r="CC213" s="1">
        <v>0</v>
      </c>
      <c r="CD213" s="1">
        <v>299</v>
      </c>
      <c r="CE213" s="1">
        <v>250</v>
      </c>
      <c r="CF213" s="1">
        <v>4252</v>
      </c>
      <c r="CG213" s="1">
        <v>185</v>
      </c>
      <c r="CH213" s="1">
        <v>4225</v>
      </c>
      <c r="CI213" s="1">
        <v>6555</v>
      </c>
      <c r="CJ213" s="1">
        <v>1070</v>
      </c>
      <c r="CK213" s="1">
        <v>4156</v>
      </c>
      <c r="CL213" s="1">
        <v>27</v>
      </c>
      <c r="CM213" s="1">
        <v>0</v>
      </c>
      <c r="CN213" s="1">
        <v>995</v>
      </c>
      <c r="CO213" s="1">
        <v>2295</v>
      </c>
      <c r="CP213" s="1">
        <v>40</v>
      </c>
      <c r="CQ213" s="1">
        <v>661</v>
      </c>
      <c r="CR213" s="1">
        <v>76</v>
      </c>
      <c r="CS213" s="1">
        <v>37</v>
      </c>
      <c r="CT213" s="1">
        <v>0</v>
      </c>
      <c r="CU213" s="1">
        <v>200</v>
      </c>
      <c r="CV213" s="1">
        <v>18100</v>
      </c>
      <c r="CW213" s="1">
        <v>886</v>
      </c>
      <c r="CX213" s="1">
        <v>7</v>
      </c>
      <c r="CY213" s="1">
        <v>1050</v>
      </c>
      <c r="CZ213" s="1">
        <v>10100</v>
      </c>
      <c r="DA213" s="1">
        <v>230</v>
      </c>
      <c r="DB213" s="1">
        <v>10500</v>
      </c>
      <c r="DC213" s="1">
        <v>3956</v>
      </c>
      <c r="DD213" s="1">
        <v>42</v>
      </c>
      <c r="DE213" s="1">
        <v>79</v>
      </c>
      <c r="DF213" s="1">
        <v>8150</v>
      </c>
      <c r="DG213" s="1">
        <v>22</v>
      </c>
      <c r="DH213" s="1">
        <v>703</v>
      </c>
      <c r="DI213" s="1">
        <v>460</v>
      </c>
      <c r="DJ213" s="1">
        <v>437</v>
      </c>
      <c r="DK213" s="1">
        <v>0</v>
      </c>
      <c r="DL213" s="1">
        <v>160</v>
      </c>
      <c r="DM213" s="1">
        <v>281</v>
      </c>
      <c r="DN213" s="1">
        <v>2</v>
      </c>
      <c r="DO213" s="1">
        <v>276</v>
      </c>
      <c r="DP213" s="1">
        <v>150</v>
      </c>
      <c r="DQ213" s="1">
        <v>22</v>
      </c>
      <c r="DR213" s="1">
        <v>549</v>
      </c>
      <c r="DS213" s="1">
        <v>7060</v>
      </c>
      <c r="DT213" s="1">
        <v>4113</v>
      </c>
      <c r="DU213" s="1">
        <v>730</v>
      </c>
      <c r="DV213" s="1">
        <v>4037</v>
      </c>
      <c r="DW213" s="1">
        <v>0</v>
      </c>
      <c r="DX213" s="1">
        <v>0</v>
      </c>
      <c r="DY213" s="1">
        <v>0</v>
      </c>
      <c r="DZ213" s="1">
        <v>0</v>
      </c>
      <c r="EA213" s="1">
        <v>190</v>
      </c>
      <c r="EB213" s="1">
        <v>2060</v>
      </c>
      <c r="EC213" s="1">
        <v>0</v>
      </c>
      <c r="ED213" s="1">
        <v>1230</v>
      </c>
      <c r="EE213" s="1">
        <v>2475</v>
      </c>
      <c r="EF213" s="1">
        <v>495</v>
      </c>
      <c r="EG213" s="1">
        <v>716</v>
      </c>
      <c r="EH213" s="1">
        <v>68</v>
      </c>
      <c r="EI213" s="1">
        <v>147</v>
      </c>
      <c r="EJ213" s="1">
        <v>0</v>
      </c>
      <c r="EK213" s="1">
        <v>98</v>
      </c>
      <c r="EL213" s="1">
        <v>17850</v>
      </c>
      <c r="EM213" s="1">
        <v>4280</v>
      </c>
      <c r="EN213" s="1">
        <v>1220</v>
      </c>
      <c r="EO213" s="1">
        <v>13</v>
      </c>
      <c r="EP213" s="1">
        <v>0</v>
      </c>
      <c r="EQ213" s="1">
        <v>690</v>
      </c>
      <c r="ER213" s="1">
        <v>3</v>
      </c>
      <c r="ES213" s="1">
        <v>12</v>
      </c>
      <c r="ET213" s="1">
        <v>1935</v>
      </c>
      <c r="EU213" s="1">
        <v>0</v>
      </c>
      <c r="EV213" s="1">
        <v>130</v>
      </c>
      <c r="EW213" s="1">
        <v>1170</v>
      </c>
      <c r="EX213" s="1">
        <v>98</v>
      </c>
      <c r="EY213" s="1">
        <v>1060</v>
      </c>
      <c r="EZ213" s="1">
        <v>0</v>
      </c>
      <c r="FA213" s="1">
        <v>0</v>
      </c>
      <c r="FB213" s="1">
        <v>51</v>
      </c>
      <c r="FC213" s="1">
        <v>442</v>
      </c>
      <c r="FD213" s="1">
        <v>13702</v>
      </c>
      <c r="FE213" s="1">
        <v>70</v>
      </c>
      <c r="FF213" s="1">
        <v>0</v>
      </c>
      <c r="FG213" s="1">
        <v>1510</v>
      </c>
      <c r="FH213" s="1">
        <v>295</v>
      </c>
      <c r="FI213" s="1">
        <v>2350</v>
      </c>
      <c r="FJ213" s="1">
        <v>1820</v>
      </c>
      <c r="FK213" s="1">
        <v>10620</v>
      </c>
      <c r="FL213" s="1">
        <v>8194</v>
      </c>
      <c r="FM213" s="1">
        <v>8495</v>
      </c>
      <c r="FN213" s="1">
        <v>700</v>
      </c>
      <c r="FO213" s="1">
        <v>1300</v>
      </c>
      <c r="FP213" s="1">
        <v>68</v>
      </c>
      <c r="FQ213" s="1">
        <v>0</v>
      </c>
      <c r="FR213" s="1">
        <v>390</v>
      </c>
      <c r="FS213" s="1">
        <v>1470</v>
      </c>
      <c r="FT213" s="1">
        <v>53</v>
      </c>
      <c r="FU213" s="1">
        <v>5336</v>
      </c>
      <c r="FV213" s="1">
        <v>0</v>
      </c>
      <c r="FW213" s="1">
        <v>10</v>
      </c>
      <c r="FX213" s="1">
        <v>302</v>
      </c>
      <c r="FY213" s="1">
        <v>9</v>
      </c>
      <c r="FZ213" s="1">
        <v>45</v>
      </c>
      <c r="GA213" s="1">
        <v>530</v>
      </c>
      <c r="GB213" s="1">
        <v>2599</v>
      </c>
      <c r="GC213" s="1">
        <v>17700</v>
      </c>
      <c r="GD213" s="1">
        <v>0</v>
      </c>
      <c r="GE213" s="1">
        <v>46</v>
      </c>
      <c r="GF213" s="1">
        <v>4599</v>
      </c>
      <c r="GG213" s="1">
        <v>4569</v>
      </c>
      <c r="GH213" s="1">
        <v>11900</v>
      </c>
      <c r="GI213" s="1">
        <v>96</v>
      </c>
      <c r="GJ213" s="1">
        <v>227</v>
      </c>
      <c r="GK213" s="1">
        <v>57</v>
      </c>
      <c r="GL213" s="1">
        <v>85</v>
      </c>
      <c r="GM213" s="1">
        <v>51</v>
      </c>
      <c r="GN213" s="1">
        <v>435</v>
      </c>
      <c r="GO213" s="1">
        <v>16</v>
      </c>
      <c r="GP213" s="1">
        <v>5175</v>
      </c>
      <c r="GQ213" s="1">
        <v>46</v>
      </c>
      <c r="GR213" s="1">
        <v>187</v>
      </c>
      <c r="GS213" s="1">
        <v>16</v>
      </c>
      <c r="GT213" s="1">
        <v>4400</v>
      </c>
      <c r="GU213" s="1">
        <v>10</v>
      </c>
      <c r="GV213" s="1">
        <v>105</v>
      </c>
      <c r="GW213" s="1">
        <v>7218</v>
      </c>
      <c r="GX213" s="1">
        <v>245</v>
      </c>
      <c r="GY213" s="1">
        <v>0</v>
      </c>
      <c r="GZ213" s="1">
        <v>36</v>
      </c>
      <c r="HA213" s="1">
        <v>230</v>
      </c>
      <c r="HB213" s="1">
        <v>351</v>
      </c>
      <c r="HC213" s="1">
        <v>1780</v>
      </c>
      <c r="HD213" s="1">
        <v>49500</v>
      </c>
      <c r="HE213" s="1">
        <v>1</v>
      </c>
      <c r="HF213" s="1">
        <v>0</v>
      </c>
      <c r="HG213" s="1">
        <v>35</v>
      </c>
      <c r="HH213" s="1">
        <v>175</v>
      </c>
      <c r="HI213" s="1">
        <v>7712</v>
      </c>
      <c r="HJ213" s="1">
        <v>0</v>
      </c>
      <c r="HK213" s="1">
        <v>7510</v>
      </c>
      <c r="HL213" s="1">
        <v>240</v>
      </c>
      <c r="HM213" s="1">
        <v>13400</v>
      </c>
      <c r="HN213" s="1">
        <v>0</v>
      </c>
      <c r="HO213" s="1">
        <v>4000</v>
      </c>
      <c r="HP213" s="1">
        <v>1</v>
      </c>
      <c r="HQ213" s="1">
        <v>3486</v>
      </c>
      <c r="HR213" s="1">
        <v>0</v>
      </c>
      <c r="HS213" s="1">
        <v>228</v>
      </c>
      <c r="HT213" s="1">
        <v>640</v>
      </c>
      <c r="HU213" s="1">
        <v>150</v>
      </c>
      <c r="HV213" s="1">
        <v>0</v>
      </c>
      <c r="HW213" s="1">
        <v>202</v>
      </c>
      <c r="HX213" s="1">
        <v>22</v>
      </c>
      <c r="HY213" s="1">
        <v>250</v>
      </c>
      <c r="HZ213" s="1">
        <v>5900</v>
      </c>
      <c r="IA213" s="1">
        <v>5896</v>
      </c>
      <c r="IB213" s="1">
        <v>60</v>
      </c>
      <c r="IC213" s="1">
        <v>1</v>
      </c>
      <c r="ID213" s="1">
        <v>7818</v>
      </c>
      <c r="IE213" s="1">
        <v>101</v>
      </c>
      <c r="IF213" s="1">
        <v>15720</v>
      </c>
      <c r="IG213" s="1">
        <v>1035</v>
      </c>
      <c r="IH213" s="1">
        <v>531</v>
      </c>
      <c r="II213" s="1">
        <v>1715</v>
      </c>
      <c r="IJ213" s="1">
        <v>0</v>
      </c>
      <c r="IK213" s="1">
        <v>25</v>
      </c>
      <c r="IL213" s="1">
        <v>13450</v>
      </c>
      <c r="IM213" s="1">
        <v>846</v>
      </c>
      <c r="IN213" s="1">
        <v>2470</v>
      </c>
      <c r="IO213" s="1">
        <v>348</v>
      </c>
      <c r="IP213" s="1">
        <v>0</v>
      </c>
      <c r="IQ213" s="1">
        <v>0</v>
      </c>
      <c r="IR213" s="1">
        <v>130</v>
      </c>
      <c r="IS213" s="1">
        <v>30</v>
      </c>
      <c r="IT213" s="1">
        <v>8</v>
      </c>
      <c r="IU213" s="1">
        <v>195</v>
      </c>
      <c r="IV213" s="1">
        <v>13749</v>
      </c>
      <c r="IW213" s="1">
        <v>3398</v>
      </c>
      <c r="IX213" s="1">
        <v>3025</v>
      </c>
      <c r="IY213" s="1">
        <v>2220</v>
      </c>
      <c r="IZ213" s="1">
        <v>38864</v>
      </c>
      <c r="JA213" s="1">
        <v>6200</v>
      </c>
      <c r="JB213" s="1">
        <v>1367</v>
      </c>
      <c r="JC213" s="1">
        <v>1800</v>
      </c>
      <c r="JD213" s="1">
        <v>135</v>
      </c>
      <c r="JE213" s="1">
        <v>1290</v>
      </c>
      <c r="JF213" s="1">
        <v>4400</v>
      </c>
      <c r="JG213" s="1">
        <v>1539</v>
      </c>
      <c r="JH213" s="1">
        <v>131</v>
      </c>
      <c r="JI213" s="1">
        <v>89</v>
      </c>
      <c r="JJ213" s="1">
        <v>1362</v>
      </c>
      <c r="JK213" s="1">
        <v>7931</v>
      </c>
      <c r="JL213" s="1">
        <v>25</v>
      </c>
      <c r="JM213" s="1">
        <v>11350</v>
      </c>
      <c r="JN213" s="1">
        <v>178</v>
      </c>
      <c r="JO213" s="1">
        <v>0</v>
      </c>
      <c r="JP213" s="1">
        <v>187</v>
      </c>
      <c r="JQ213" s="1">
        <v>255</v>
      </c>
      <c r="JR213" s="1">
        <v>6275</v>
      </c>
      <c r="JS213" s="1">
        <v>303</v>
      </c>
      <c r="JT213" s="1">
        <v>1070</v>
      </c>
      <c r="JU213" s="1">
        <v>1050</v>
      </c>
      <c r="JV213" s="1">
        <v>4020</v>
      </c>
      <c r="JW213" s="1">
        <v>57</v>
      </c>
      <c r="JX213" s="1">
        <v>0</v>
      </c>
      <c r="JY213" s="1">
        <v>210</v>
      </c>
      <c r="JZ213" s="1">
        <v>1530</v>
      </c>
      <c r="KA213" s="1">
        <v>37</v>
      </c>
      <c r="KB213" s="1">
        <v>1052</v>
      </c>
      <c r="KC213" s="1">
        <v>1</v>
      </c>
      <c r="KD213" s="1">
        <v>40</v>
      </c>
      <c r="KE213" s="1">
        <v>2435</v>
      </c>
      <c r="KF213" s="1">
        <v>29</v>
      </c>
      <c r="KG213" s="1">
        <v>580</v>
      </c>
      <c r="KH213" s="1">
        <v>4790</v>
      </c>
      <c r="KI213" s="1">
        <v>15</v>
      </c>
      <c r="KJ213" s="1">
        <v>1665</v>
      </c>
      <c r="KK213" s="1">
        <v>50</v>
      </c>
      <c r="KL213" s="1">
        <v>1</v>
      </c>
      <c r="KM213" s="1">
        <v>33</v>
      </c>
      <c r="KN213" s="1">
        <v>36</v>
      </c>
      <c r="KO213" s="1">
        <v>385</v>
      </c>
      <c r="KP213" s="1">
        <v>14</v>
      </c>
      <c r="KQ213" s="1">
        <v>10</v>
      </c>
      <c r="KR213" s="1">
        <v>1539</v>
      </c>
      <c r="KS213" s="1">
        <v>1286</v>
      </c>
      <c r="KT213" s="1">
        <v>790</v>
      </c>
      <c r="KU213" s="1">
        <v>384</v>
      </c>
      <c r="KV213" s="1">
        <v>1330</v>
      </c>
      <c r="KW213" s="1">
        <v>12071</v>
      </c>
      <c r="KX213" s="1">
        <v>3332</v>
      </c>
      <c r="KY213" s="1">
        <v>295</v>
      </c>
      <c r="KZ213" s="1">
        <v>6110</v>
      </c>
      <c r="LA213" s="1">
        <v>2508</v>
      </c>
      <c r="LB213" s="1">
        <v>275</v>
      </c>
      <c r="LC213" s="1">
        <v>1650</v>
      </c>
      <c r="LD213" s="1">
        <v>27840</v>
      </c>
      <c r="LE213" s="1">
        <v>332</v>
      </c>
      <c r="LF213" s="1">
        <v>30</v>
      </c>
      <c r="LG213" s="1">
        <v>15</v>
      </c>
      <c r="LH213" s="1">
        <v>35</v>
      </c>
      <c r="LI213" s="1">
        <v>2225</v>
      </c>
      <c r="LJ213" s="1">
        <v>0</v>
      </c>
      <c r="LK213" s="1">
        <v>9401</v>
      </c>
      <c r="LL213" s="1">
        <v>1500</v>
      </c>
      <c r="LM213" s="1">
        <v>203</v>
      </c>
      <c r="LN213" s="1">
        <v>825</v>
      </c>
      <c r="LO213" s="1">
        <v>45</v>
      </c>
      <c r="LP213" s="1">
        <v>50</v>
      </c>
      <c r="LQ213" s="1">
        <v>310</v>
      </c>
      <c r="LR213" s="1">
        <v>75</v>
      </c>
      <c r="LS213" s="1">
        <v>5</v>
      </c>
      <c r="LT213" s="1">
        <v>3000</v>
      </c>
      <c r="LU213" s="1">
        <v>2325</v>
      </c>
      <c r="LV213" s="1">
        <v>11881</v>
      </c>
      <c r="LW213" s="1">
        <v>3</v>
      </c>
      <c r="LX213" s="1">
        <v>0</v>
      </c>
      <c r="LY213" s="1">
        <v>74</v>
      </c>
      <c r="LZ213" s="1">
        <v>0</v>
      </c>
      <c r="MA213" s="1">
        <v>9</v>
      </c>
      <c r="MB213" s="1">
        <v>3</v>
      </c>
      <c r="MC213" s="1">
        <v>2868</v>
      </c>
      <c r="MD213" s="1">
        <v>8</v>
      </c>
      <c r="ME213" s="1">
        <v>13900</v>
      </c>
      <c r="MF213" s="1">
        <v>215</v>
      </c>
      <c r="MG213" s="1">
        <v>9</v>
      </c>
      <c r="MH213" s="1">
        <v>130</v>
      </c>
      <c r="MI213" s="1">
        <v>37049</v>
      </c>
      <c r="MJ213" s="1">
        <v>450</v>
      </c>
      <c r="MK213" s="1">
        <v>440</v>
      </c>
      <c r="ML213" s="1">
        <v>89</v>
      </c>
      <c r="MM213" s="1">
        <v>0</v>
      </c>
      <c r="MN213" s="1">
        <v>9800</v>
      </c>
      <c r="MO213" s="1">
        <v>0</v>
      </c>
      <c r="MP213" s="1">
        <v>10</v>
      </c>
      <c r="MQ213" s="1">
        <v>1086</v>
      </c>
      <c r="MR213" s="1">
        <v>13</v>
      </c>
      <c r="MS213" s="1">
        <v>9179</v>
      </c>
      <c r="MT213" s="1">
        <v>1400</v>
      </c>
      <c r="MU213" s="1">
        <v>142</v>
      </c>
      <c r="MV213" s="1">
        <v>2261</v>
      </c>
      <c r="MW213" s="1">
        <v>179</v>
      </c>
      <c r="MX213" s="1">
        <v>18</v>
      </c>
      <c r="MY213" s="1">
        <v>22500</v>
      </c>
      <c r="MZ213" s="1">
        <v>35</v>
      </c>
      <c r="NA213" s="1">
        <v>2</v>
      </c>
      <c r="NB213" s="1">
        <v>595</v>
      </c>
      <c r="NC213" s="1">
        <v>35</v>
      </c>
      <c r="ND213" s="1">
        <v>3019</v>
      </c>
      <c r="NE213" s="1">
        <v>150</v>
      </c>
      <c r="NF213" s="1">
        <v>154</v>
      </c>
      <c r="NG213" s="1">
        <v>9189</v>
      </c>
      <c r="NH213" s="1">
        <v>1450</v>
      </c>
      <c r="NI213" s="1">
        <v>3350</v>
      </c>
      <c r="NJ213" s="1">
        <v>7950</v>
      </c>
      <c r="NK213" s="1">
        <v>320</v>
      </c>
      <c r="NL213" s="1">
        <v>88</v>
      </c>
      <c r="NM213" s="1">
        <v>0</v>
      </c>
      <c r="NN213" s="1">
        <v>46</v>
      </c>
      <c r="NO213" s="1">
        <v>0</v>
      </c>
      <c r="NP213" s="1">
        <v>0</v>
      </c>
      <c r="NQ213" s="1">
        <v>2200</v>
      </c>
      <c r="NR213" s="1">
        <v>165</v>
      </c>
      <c r="NS213" s="1">
        <v>1465</v>
      </c>
      <c r="NT213" s="1">
        <v>415</v>
      </c>
      <c r="NU213" s="1">
        <v>129</v>
      </c>
      <c r="NV213" s="1">
        <v>8920</v>
      </c>
      <c r="NW213" s="1">
        <v>45</v>
      </c>
      <c r="NX213" s="1">
        <v>8</v>
      </c>
      <c r="NY213" s="1">
        <v>10995</v>
      </c>
      <c r="NZ213" s="1">
        <v>13</v>
      </c>
      <c r="OA213" s="1">
        <v>140</v>
      </c>
      <c r="OB213" s="1">
        <v>4070</v>
      </c>
      <c r="OC213" s="1">
        <v>3945</v>
      </c>
      <c r="OD213" s="1">
        <v>40</v>
      </c>
      <c r="OE213" s="1">
        <v>0</v>
      </c>
      <c r="OF213" s="1">
        <v>145</v>
      </c>
      <c r="OG213" s="1">
        <v>62</v>
      </c>
      <c r="OH213" s="1">
        <v>55</v>
      </c>
      <c r="OI213" s="1">
        <v>0</v>
      </c>
      <c r="OJ213" s="1">
        <v>320</v>
      </c>
      <c r="OK213" s="1">
        <v>900</v>
      </c>
      <c r="OL213" s="1">
        <v>250</v>
      </c>
      <c r="OM213" s="1">
        <v>3</v>
      </c>
      <c r="ON213" s="1">
        <v>22000</v>
      </c>
      <c r="OO213" s="1">
        <v>2855360</v>
      </c>
    </row>
    <row r="214" spans="1:405" x14ac:dyDescent="0.4">
      <c r="A214" s="2">
        <v>40854</v>
      </c>
      <c r="B214" s="1">
        <v>29</v>
      </c>
      <c r="C214" s="1">
        <v>3</v>
      </c>
      <c r="D214" s="1">
        <v>3450</v>
      </c>
      <c r="E214" s="1">
        <v>0</v>
      </c>
      <c r="F214" s="1">
        <v>0</v>
      </c>
      <c r="G214" s="1">
        <v>57</v>
      </c>
      <c r="H214" s="1">
        <v>6775</v>
      </c>
      <c r="I214" s="1">
        <v>3900</v>
      </c>
      <c r="J214" s="1">
        <v>235</v>
      </c>
      <c r="K214" s="1">
        <v>575</v>
      </c>
      <c r="L214" s="1">
        <v>68</v>
      </c>
      <c r="M214" s="1">
        <v>2550</v>
      </c>
      <c r="N214" s="1">
        <v>13</v>
      </c>
      <c r="O214" s="1">
        <v>80</v>
      </c>
      <c r="P214" s="1">
        <v>3831</v>
      </c>
      <c r="Q214" s="1">
        <v>190</v>
      </c>
      <c r="R214" s="1">
        <v>10</v>
      </c>
      <c r="S214" s="1">
        <v>7720</v>
      </c>
      <c r="T214" s="1">
        <v>794</v>
      </c>
      <c r="U214" s="1">
        <v>542</v>
      </c>
      <c r="V214" s="1">
        <v>460</v>
      </c>
      <c r="W214" s="1">
        <v>1656</v>
      </c>
      <c r="X214" s="1">
        <v>2</v>
      </c>
      <c r="Y214" s="1">
        <v>30362</v>
      </c>
      <c r="Z214" s="1">
        <v>25</v>
      </c>
      <c r="AA214" s="1">
        <v>6016</v>
      </c>
      <c r="AB214" s="1">
        <v>215</v>
      </c>
      <c r="AC214" s="1">
        <v>5255</v>
      </c>
      <c r="AD214" s="1">
        <v>191</v>
      </c>
      <c r="AE214" s="1">
        <v>4539</v>
      </c>
      <c r="AF214" s="1">
        <v>57839</v>
      </c>
      <c r="AG214" s="1">
        <v>24</v>
      </c>
      <c r="AH214" s="1">
        <v>38020</v>
      </c>
      <c r="AI214" s="1">
        <v>42</v>
      </c>
      <c r="AJ214" s="1">
        <v>1500</v>
      </c>
      <c r="AK214" s="1">
        <v>780</v>
      </c>
      <c r="AL214" s="1">
        <v>9394</v>
      </c>
      <c r="AM214" s="1">
        <v>2173</v>
      </c>
      <c r="AN214" s="1">
        <v>330</v>
      </c>
      <c r="AO214" s="1">
        <v>18172</v>
      </c>
      <c r="AP214" s="1">
        <v>11720</v>
      </c>
      <c r="AQ214" s="1">
        <v>0</v>
      </c>
      <c r="AR214" s="1">
        <v>602</v>
      </c>
      <c r="AS214" s="1">
        <v>14155</v>
      </c>
      <c r="AT214" s="1">
        <v>52</v>
      </c>
      <c r="AU214" s="1">
        <v>21800</v>
      </c>
      <c r="AV214" s="1">
        <v>2450</v>
      </c>
      <c r="AW214" s="1">
        <v>9</v>
      </c>
      <c r="AX214" s="1">
        <v>3585</v>
      </c>
      <c r="AY214" s="1">
        <v>2200</v>
      </c>
      <c r="AZ214" s="1">
        <v>4</v>
      </c>
      <c r="BA214" s="1">
        <v>1925</v>
      </c>
      <c r="BB214" s="1">
        <v>6864</v>
      </c>
      <c r="BC214" s="1">
        <v>0</v>
      </c>
      <c r="BD214" s="1">
        <v>900</v>
      </c>
      <c r="BE214" s="1">
        <v>0</v>
      </c>
      <c r="BF214" s="1">
        <v>500</v>
      </c>
      <c r="BG214" s="1">
        <v>12</v>
      </c>
      <c r="BH214" s="1">
        <v>0</v>
      </c>
      <c r="BI214" s="1">
        <v>10</v>
      </c>
      <c r="BJ214" s="1">
        <v>1465</v>
      </c>
      <c r="BK214" s="1">
        <v>38</v>
      </c>
      <c r="BL214" s="1">
        <v>0</v>
      </c>
      <c r="BM214" s="1">
        <v>5</v>
      </c>
      <c r="BN214" s="1">
        <v>25500</v>
      </c>
      <c r="BO214" s="1">
        <v>1</v>
      </c>
      <c r="BP214" s="1">
        <v>0</v>
      </c>
      <c r="BQ214" s="1">
        <v>565</v>
      </c>
      <c r="BR214" s="1">
        <v>7</v>
      </c>
      <c r="BS214" s="1">
        <v>900</v>
      </c>
      <c r="BT214" s="1">
        <v>1415</v>
      </c>
      <c r="BU214" s="1">
        <v>68</v>
      </c>
      <c r="BV214" s="1">
        <v>37073</v>
      </c>
      <c r="BW214" s="1">
        <v>15900</v>
      </c>
      <c r="BX214" s="1">
        <v>75</v>
      </c>
      <c r="BY214" s="1">
        <v>0</v>
      </c>
      <c r="BZ214" s="1">
        <v>0</v>
      </c>
      <c r="CA214" s="1">
        <v>1450</v>
      </c>
      <c r="CB214" s="1">
        <v>445</v>
      </c>
      <c r="CC214" s="1">
        <v>0</v>
      </c>
      <c r="CD214" s="1">
        <v>295</v>
      </c>
      <c r="CE214" s="1">
        <v>251</v>
      </c>
      <c r="CF214" s="1">
        <v>4280</v>
      </c>
      <c r="CG214" s="1">
        <v>185</v>
      </c>
      <c r="CH214" s="1">
        <v>4225</v>
      </c>
      <c r="CI214" s="1">
        <v>6817</v>
      </c>
      <c r="CJ214" s="1">
        <v>1070</v>
      </c>
      <c r="CK214" s="1">
        <v>4175</v>
      </c>
      <c r="CL214" s="1">
        <v>27</v>
      </c>
      <c r="CM214" s="1">
        <v>0</v>
      </c>
      <c r="CN214" s="1">
        <v>995</v>
      </c>
      <c r="CO214" s="1">
        <v>2285</v>
      </c>
      <c r="CP214" s="1">
        <v>39</v>
      </c>
      <c r="CQ214" s="1">
        <v>671</v>
      </c>
      <c r="CR214" s="1">
        <v>76</v>
      </c>
      <c r="CS214" s="1">
        <v>36</v>
      </c>
      <c r="CT214" s="1">
        <v>0</v>
      </c>
      <c r="CU214" s="1">
        <v>200</v>
      </c>
      <c r="CV214" s="1">
        <v>18250</v>
      </c>
      <c r="CW214" s="1">
        <v>888</v>
      </c>
      <c r="CX214" s="1">
        <v>6</v>
      </c>
      <c r="CY214" s="1">
        <v>1050</v>
      </c>
      <c r="CZ214" s="1">
        <v>10100</v>
      </c>
      <c r="DA214" s="1">
        <v>230</v>
      </c>
      <c r="DB214" s="1">
        <v>10650</v>
      </c>
      <c r="DC214" s="1">
        <v>4060</v>
      </c>
      <c r="DD214" s="1">
        <v>42</v>
      </c>
      <c r="DE214" s="1">
        <v>79</v>
      </c>
      <c r="DF214" s="1">
        <v>8000</v>
      </c>
      <c r="DG214" s="1">
        <v>22</v>
      </c>
      <c r="DH214" s="1">
        <v>712</v>
      </c>
      <c r="DI214" s="1">
        <v>460</v>
      </c>
      <c r="DJ214" s="1">
        <v>440</v>
      </c>
      <c r="DK214" s="1">
        <v>0</v>
      </c>
      <c r="DL214" s="1">
        <v>160</v>
      </c>
      <c r="DM214" s="1">
        <v>281</v>
      </c>
      <c r="DN214" s="1">
        <v>2</v>
      </c>
      <c r="DO214" s="1">
        <v>276</v>
      </c>
      <c r="DP214" s="1">
        <v>150</v>
      </c>
      <c r="DQ214" s="1">
        <v>21</v>
      </c>
      <c r="DR214" s="1">
        <v>562</v>
      </c>
      <c r="DS214" s="1">
        <v>7060</v>
      </c>
      <c r="DT214" s="1">
        <v>4130</v>
      </c>
      <c r="DU214" s="1">
        <v>730</v>
      </c>
      <c r="DV214" s="1">
        <v>4046</v>
      </c>
      <c r="DW214" s="1">
        <v>0</v>
      </c>
      <c r="DX214" s="1">
        <v>0</v>
      </c>
      <c r="DY214" s="1">
        <v>0</v>
      </c>
      <c r="DZ214" s="1">
        <v>0</v>
      </c>
      <c r="EA214" s="1">
        <v>190</v>
      </c>
      <c r="EB214" s="1">
        <v>2060</v>
      </c>
      <c r="EC214" s="1">
        <v>0</v>
      </c>
      <c r="ED214" s="1">
        <v>1225</v>
      </c>
      <c r="EE214" s="1">
        <v>2485</v>
      </c>
      <c r="EF214" s="1">
        <v>505</v>
      </c>
      <c r="EG214" s="1">
        <v>710</v>
      </c>
      <c r="EH214" s="1">
        <v>68</v>
      </c>
      <c r="EI214" s="1">
        <v>148</v>
      </c>
      <c r="EJ214" s="1">
        <v>0</v>
      </c>
      <c r="EK214" s="1">
        <v>95</v>
      </c>
      <c r="EL214" s="1">
        <v>18500</v>
      </c>
      <c r="EM214" s="1">
        <v>4297</v>
      </c>
      <c r="EN214" s="1">
        <v>1230</v>
      </c>
      <c r="EO214" s="1">
        <v>13</v>
      </c>
      <c r="EP214" s="1">
        <v>0</v>
      </c>
      <c r="EQ214" s="1">
        <v>690</v>
      </c>
      <c r="ER214" s="1">
        <v>3</v>
      </c>
      <c r="ES214" s="1">
        <v>12</v>
      </c>
      <c r="ET214" s="1">
        <v>1985</v>
      </c>
      <c r="EU214" s="1">
        <v>0</v>
      </c>
      <c r="EV214" s="1">
        <v>130</v>
      </c>
      <c r="EW214" s="1">
        <v>1170</v>
      </c>
      <c r="EX214" s="1">
        <v>90</v>
      </c>
      <c r="EY214" s="1">
        <v>1100</v>
      </c>
      <c r="EZ214" s="1">
        <v>0</v>
      </c>
      <c r="FA214" s="1">
        <v>0</v>
      </c>
      <c r="FB214" s="1">
        <v>51</v>
      </c>
      <c r="FC214" s="1">
        <v>440</v>
      </c>
      <c r="FD214" s="1">
        <v>14300</v>
      </c>
      <c r="FE214" s="1">
        <v>70</v>
      </c>
      <c r="FF214" s="1">
        <v>0</v>
      </c>
      <c r="FG214" s="1">
        <v>1505</v>
      </c>
      <c r="FH214" s="1">
        <v>295</v>
      </c>
      <c r="FI214" s="1">
        <v>2310</v>
      </c>
      <c r="FJ214" s="1">
        <v>1840</v>
      </c>
      <c r="FK214" s="1">
        <v>11200</v>
      </c>
      <c r="FL214" s="1">
        <v>8179</v>
      </c>
      <c r="FM214" s="1">
        <v>8450</v>
      </c>
      <c r="FN214" s="1">
        <v>695</v>
      </c>
      <c r="FO214" s="1">
        <v>1300</v>
      </c>
      <c r="FP214" s="1">
        <v>58</v>
      </c>
      <c r="FQ214" s="1">
        <v>0</v>
      </c>
      <c r="FR214" s="1">
        <v>390</v>
      </c>
      <c r="FS214" s="1">
        <v>1470</v>
      </c>
      <c r="FT214" s="1">
        <v>53</v>
      </c>
      <c r="FU214" s="1">
        <v>5337</v>
      </c>
      <c r="FV214" s="1">
        <v>0</v>
      </c>
      <c r="FW214" s="1">
        <v>10</v>
      </c>
      <c r="FX214" s="1">
        <v>302</v>
      </c>
      <c r="FY214" s="1">
        <v>8</v>
      </c>
      <c r="FZ214" s="1">
        <v>45</v>
      </c>
      <c r="GA214" s="1">
        <v>530</v>
      </c>
      <c r="GB214" s="1">
        <v>2600</v>
      </c>
      <c r="GC214" s="1">
        <v>18467</v>
      </c>
      <c r="GD214" s="1">
        <v>0</v>
      </c>
      <c r="GE214" s="1">
        <v>47</v>
      </c>
      <c r="GF214" s="1">
        <v>4721</v>
      </c>
      <c r="GG214" s="1">
        <v>4701</v>
      </c>
      <c r="GH214" s="1">
        <v>11820</v>
      </c>
      <c r="GI214" s="1">
        <v>96</v>
      </c>
      <c r="GJ214" s="1">
        <v>244</v>
      </c>
      <c r="GK214" s="1">
        <v>56</v>
      </c>
      <c r="GL214" s="1">
        <v>87</v>
      </c>
      <c r="GM214" s="1">
        <v>51</v>
      </c>
      <c r="GN214" s="1">
        <v>434</v>
      </c>
      <c r="GO214" s="1">
        <v>16</v>
      </c>
      <c r="GP214" s="1">
        <v>5170</v>
      </c>
      <c r="GQ214" s="1">
        <v>46</v>
      </c>
      <c r="GR214" s="1">
        <v>186</v>
      </c>
      <c r="GS214" s="1">
        <v>16</v>
      </c>
      <c r="GT214" s="1">
        <v>4405</v>
      </c>
      <c r="GU214" s="1">
        <v>9</v>
      </c>
      <c r="GV214" s="1">
        <v>101</v>
      </c>
      <c r="GW214" s="1">
        <v>7202</v>
      </c>
      <c r="GX214" s="1">
        <v>250</v>
      </c>
      <c r="GY214" s="1">
        <v>0</v>
      </c>
      <c r="GZ214" s="1">
        <v>36</v>
      </c>
      <c r="HA214" s="1">
        <v>224</v>
      </c>
      <c r="HB214" s="1">
        <v>350</v>
      </c>
      <c r="HC214" s="1">
        <v>1770</v>
      </c>
      <c r="HD214" s="1">
        <v>50500</v>
      </c>
      <c r="HE214" s="1">
        <v>1</v>
      </c>
      <c r="HF214" s="1">
        <v>0</v>
      </c>
      <c r="HG214" s="1">
        <v>35</v>
      </c>
      <c r="HH214" s="1">
        <v>200</v>
      </c>
      <c r="HI214" s="1">
        <v>7950</v>
      </c>
      <c r="HJ214" s="1">
        <v>0</v>
      </c>
      <c r="HK214" s="1">
        <v>7540</v>
      </c>
      <c r="HL214" s="1">
        <v>240</v>
      </c>
      <c r="HM214" s="1">
        <v>13800</v>
      </c>
      <c r="HN214" s="1">
        <v>0</v>
      </c>
      <c r="HO214" s="1">
        <v>4000</v>
      </c>
      <c r="HP214" s="1">
        <v>1</v>
      </c>
      <c r="HQ214" s="1">
        <v>3476</v>
      </c>
      <c r="HR214" s="1">
        <v>0</v>
      </c>
      <c r="HS214" s="1">
        <v>235</v>
      </c>
      <c r="HT214" s="1">
        <v>640</v>
      </c>
      <c r="HU214" s="1">
        <v>150</v>
      </c>
      <c r="HV214" s="1">
        <v>0</v>
      </c>
      <c r="HW214" s="1">
        <v>202</v>
      </c>
      <c r="HX214" s="1">
        <v>22</v>
      </c>
      <c r="HY214" s="1">
        <v>259</v>
      </c>
      <c r="HZ214" s="1">
        <v>6067</v>
      </c>
      <c r="IA214" s="1">
        <v>6041</v>
      </c>
      <c r="IB214" s="1">
        <v>60</v>
      </c>
      <c r="IC214" s="1">
        <v>1</v>
      </c>
      <c r="ID214" s="1">
        <v>7900</v>
      </c>
      <c r="IE214" s="1">
        <v>102</v>
      </c>
      <c r="IF214" s="1">
        <v>16000</v>
      </c>
      <c r="IG214" s="1">
        <v>1035</v>
      </c>
      <c r="IH214" s="1">
        <v>530</v>
      </c>
      <c r="II214" s="1">
        <v>1720</v>
      </c>
      <c r="IJ214" s="1">
        <v>0</v>
      </c>
      <c r="IK214" s="1">
        <v>25</v>
      </c>
      <c r="IL214" s="1">
        <v>13825</v>
      </c>
      <c r="IM214" s="1">
        <v>845</v>
      </c>
      <c r="IN214" s="1">
        <v>2440</v>
      </c>
      <c r="IO214" s="1">
        <v>345</v>
      </c>
      <c r="IP214" s="1">
        <v>0</v>
      </c>
      <c r="IQ214" s="1">
        <v>0</v>
      </c>
      <c r="IR214" s="1">
        <v>130</v>
      </c>
      <c r="IS214" s="1">
        <v>30</v>
      </c>
      <c r="IT214" s="1">
        <v>8</v>
      </c>
      <c r="IU214" s="1">
        <v>205</v>
      </c>
      <c r="IV214" s="1">
        <v>14239</v>
      </c>
      <c r="IW214" s="1">
        <v>3330</v>
      </c>
      <c r="IX214" s="1">
        <v>3060</v>
      </c>
      <c r="IY214" s="1">
        <v>2240</v>
      </c>
      <c r="IZ214" s="1">
        <v>39015</v>
      </c>
      <c r="JA214" s="1">
        <v>6200</v>
      </c>
      <c r="JB214" s="1">
        <v>1370</v>
      </c>
      <c r="JC214" s="1">
        <v>1800</v>
      </c>
      <c r="JD214" s="1">
        <v>138</v>
      </c>
      <c r="JE214" s="1">
        <v>1290</v>
      </c>
      <c r="JF214" s="1">
        <v>4364</v>
      </c>
      <c r="JG214" s="1">
        <v>1520</v>
      </c>
      <c r="JH214" s="1">
        <v>134</v>
      </c>
      <c r="JI214" s="1">
        <v>90</v>
      </c>
      <c r="JJ214" s="1">
        <v>1390</v>
      </c>
      <c r="JK214" s="1">
        <v>8020</v>
      </c>
      <c r="JL214" s="1">
        <v>25</v>
      </c>
      <c r="JM214" s="1">
        <v>11381</v>
      </c>
      <c r="JN214" s="1">
        <v>175</v>
      </c>
      <c r="JO214" s="1">
        <v>0</v>
      </c>
      <c r="JP214" s="1">
        <v>185</v>
      </c>
      <c r="JQ214" s="1">
        <v>259</v>
      </c>
      <c r="JR214" s="1">
        <v>6090</v>
      </c>
      <c r="JS214" s="1">
        <v>305</v>
      </c>
      <c r="JT214" s="1">
        <v>1099</v>
      </c>
      <c r="JU214" s="1">
        <v>1050</v>
      </c>
      <c r="JV214" s="1">
        <v>4044</v>
      </c>
      <c r="JW214" s="1">
        <v>56</v>
      </c>
      <c r="JX214" s="1">
        <v>0</v>
      </c>
      <c r="JY214" s="1">
        <v>210</v>
      </c>
      <c r="JZ214" s="1">
        <v>1485</v>
      </c>
      <c r="KA214" s="1">
        <v>42</v>
      </c>
      <c r="KB214" s="1">
        <v>1066</v>
      </c>
      <c r="KC214" s="1">
        <v>1</v>
      </c>
      <c r="KD214" s="1">
        <v>40</v>
      </c>
      <c r="KE214" s="1">
        <v>2488</v>
      </c>
      <c r="KF214" s="1">
        <v>29</v>
      </c>
      <c r="KG214" s="1">
        <v>580</v>
      </c>
      <c r="KH214" s="1">
        <v>4710</v>
      </c>
      <c r="KI214" s="1">
        <v>15</v>
      </c>
      <c r="KJ214" s="1">
        <v>1675</v>
      </c>
      <c r="KK214" s="1">
        <v>50</v>
      </c>
      <c r="KL214" s="1">
        <v>1</v>
      </c>
      <c r="KM214" s="1">
        <v>33</v>
      </c>
      <c r="KN214" s="1">
        <v>36</v>
      </c>
      <c r="KO214" s="1">
        <v>385</v>
      </c>
      <c r="KP214" s="1">
        <v>14</v>
      </c>
      <c r="KQ214" s="1">
        <v>13</v>
      </c>
      <c r="KR214" s="1">
        <v>1522</v>
      </c>
      <c r="KS214" s="1">
        <v>1285</v>
      </c>
      <c r="KT214" s="1">
        <v>788</v>
      </c>
      <c r="KU214" s="1">
        <v>384</v>
      </c>
      <c r="KV214" s="1">
        <v>1344</v>
      </c>
      <c r="KW214" s="1">
        <v>12140</v>
      </c>
      <c r="KX214" s="1">
        <v>3334</v>
      </c>
      <c r="KY214" s="1">
        <v>294</v>
      </c>
      <c r="KZ214" s="1">
        <v>6113</v>
      </c>
      <c r="LA214" s="1">
        <v>2587</v>
      </c>
      <c r="LB214" s="1">
        <v>275</v>
      </c>
      <c r="LC214" s="1">
        <v>1650</v>
      </c>
      <c r="LD214" s="1">
        <v>28310</v>
      </c>
      <c r="LE214" s="1">
        <v>342</v>
      </c>
      <c r="LF214" s="1">
        <v>30</v>
      </c>
      <c r="LG214" s="1">
        <v>15</v>
      </c>
      <c r="LH214" s="1">
        <v>33</v>
      </c>
      <c r="LI214" s="1">
        <v>2215</v>
      </c>
      <c r="LJ214" s="1">
        <v>0</v>
      </c>
      <c r="LK214" s="1">
        <v>9704</v>
      </c>
      <c r="LL214" s="1">
        <v>1510</v>
      </c>
      <c r="LM214" s="1">
        <v>203</v>
      </c>
      <c r="LN214" s="1">
        <v>825</v>
      </c>
      <c r="LO214" s="1">
        <v>45</v>
      </c>
      <c r="LP214" s="1">
        <v>50</v>
      </c>
      <c r="LQ214" s="1">
        <v>310</v>
      </c>
      <c r="LR214" s="1">
        <v>75</v>
      </c>
      <c r="LS214" s="1">
        <v>5</v>
      </c>
      <c r="LT214" s="1">
        <v>3050</v>
      </c>
      <c r="LU214" s="1">
        <v>2374</v>
      </c>
      <c r="LV214" s="1">
        <v>12050</v>
      </c>
      <c r="LW214" s="1">
        <v>2</v>
      </c>
      <c r="LX214" s="1">
        <v>0</v>
      </c>
      <c r="LY214" s="1">
        <v>72</v>
      </c>
      <c r="LZ214" s="1">
        <v>0</v>
      </c>
      <c r="MA214" s="1">
        <v>9</v>
      </c>
      <c r="MB214" s="1">
        <v>3</v>
      </c>
      <c r="MC214" s="1">
        <v>2935</v>
      </c>
      <c r="MD214" s="1">
        <v>8</v>
      </c>
      <c r="ME214" s="1">
        <v>13800</v>
      </c>
      <c r="MF214" s="1">
        <v>215</v>
      </c>
      <c r="MG214" s="1">
        <v>9</v>
      </c>
      <c r="MH214" s="1">
        <v>130</v>
      </c>
      <c r="MI214" s="1">
        <v>37650</v>
      </c>
      <c r="MJ214" s="1">
        <v>475</v>
      </c>
      <c r="MK214" s="1">
        <v>440</v>
      </c>
      <c r="ML214" s="1">
        <v>89</v>
      </c>
      <c r="MM214" s="1">
        <v>0</v>
      </c>
      <c r="MN214" s="1">
        <v>9800</v>
      </c>
      <c r="MO214" s="1">
        <v>0</v>
      </c>
      <c r="MP214" s="1">
        <v>10</v>
      </c>
      <c r="MQ214" s="1">
        <v>1101</v>
      </c>
      <c r="MR214" s="1">
        <v>13</v>
      </c>
      <c r="MS214" s="1">
        <v>9126</v>
      </c>
      <c r="MT214" s="1">
        <v>1400</v>
      </c>
      <c r="MU214" s="1">
        <v>142</v>
      </c>
      <c r="MV214" s="1">
        <v>2260</v>
      </c>
      <c r="MW214" s="1">
        <v>173</v>
      </c>
      <c r="MX214" s="1">
        <v>18</v>
      </c>
      <c r="MY214" s="1">
        <v>23000</v>
      </c>
      <c r="MZ214" s="1">
        <v>35</v>
      </c>
      <c r="NA214" s="1">
        <v>2</v>
      </c>
      <c r="NB214" s="1">
        <v>550</v>
      </c>
      <c r="NC214" s="1">
        <v>35</v>
      </c>
      <c r="ND214" s="1">
        <v>3039</v>
      </c>
      <c r="NE214" s="1">
        <v>150</v>
      </c>
      <c r="NF214" s="1">
        <v>154</v>
      </c>
      <c r="NG214" s="1">
        <v>9170</v>
      </c>
      <c r="NH214" s="1">
        <v>1450</v>
      </c>
      <c r="NI214" s="1">
        <v>3450</v>
      </c>
      <c r="NJ214" s="1">
        <v>8050</v>
      </c>
      <c r="NK214" s="1">
        <v>328</v>
      </c>
      <c r="NL214" s="1">
        <v>88</v>
      </c>
      <c r="NM214" s="1">
        <v>0</v>
      </c>
      <c r="NN214" s="1">
        <v>46</v>
      </c>
      <c r="NO214" s="1">
        <v>0</v>
      </c>
      <c r="NP214" s="1">
        <v>0</v>
      </c>
      <c r="NQ214" s="1">
        <v>2240</v>
      </c>
      <c r="NR214" s="1">
        <v>165</v>
      </c>
      <c r="NS214" s="1">
        <v>1466</v>
      </c>
      <c r="NT214" s="1">
        <v>440</v>
      </c>
      <c r="NU214" s="1">
        <v>122</v>
      </c>
      <c r="NV214" s="1">
        <v>8851</v>
      </c>
      <c r="NW214" s="1">
        <v>45</v>
      </c>
      <c r="NX214" s="1">
        <v>8</v>
      </c>
      <c r="NY214" s="1">
        <v>10700</v>
      </c>
      <c r="NZ214" s="1">
        <v>13</v>
      </c>
      <c r="OA214" s="1">
        <v>138</v>
      </c>
      <c r="OB214" s="1">
        <v>4070</v>
      </c>
      <c r="OC214" s="1">
        <v>4000</v>
      </c>
      <c r="OD214" s="1">
        <v>40</v>
      </c>
      <c r="OE214" s="1">
        <v>0</v>
      </c>
      <c r="OF214" s="1">
        <v>120</v>
      </c>
      <c r="OG214" s="1">
        <v>60</v>
      </c>
      <c r="OH214" s="1">
        <v>55</v>
      </c>
      <c r="OI214" s="1">
        <v>0</v>
      </c>
      <c r="OJ214" s="1">
        <v>320</v>
      </c>
      <c r="OK214" s="1">
        <v>900</v>
      </c>
      <c r="OL214" s="1">
        <v>245</v>
      </c>
      <c r="OM214" s="1">
        <v>3</v>
      </c>
      <c r="ON214" s="1">
        <v>22000</v>
      </c>
      <c r="OO214" s="1">
        <v>2917813</v>
      </c>
    </row>
    <row r="215" spans="1:405" x14ac:dyDescent="0.4">
      <c r="A215" s="2">
        <v>40855</v>
      </c>
      <c r="B215" s="1">
        <v>30</v>
      </c>
      <c r="C215" s="1">
        <v>3</v>
      </c>
      <c r="D215" s="1">
        <v>3516</v>
      </c>
      <c r="E215" s="1">
        <v>0</v>
      </c>
      <c r="F215" s="1">
        <v>0</v>
      </c>
      <c r="G215" s="1">
        <v>65</v>
      </c>
      <c r="H215" s="1">
        <v>6723</v>
      </c>
      <c r="I215" s="1">
        <v>3910</v>
      </c>
      <c r="J215" s="1">
        <v>240</v>
      </c>
      <c r="K215" s="1">
        <v>575</v>
      </c>
      <c r="L215" s="1">
        <v>68</v>
      </c>
      <c r="M215" s="1">
        <v>2550</v>
      </c>
      <c r="N215" s="1">
        <v>14</v>
      </c>
      <c r="O215" s="1">
        <v>80</v>
      </c>
      <c r="P215" s="1">
        <v>3850</v>
      </c>
      <c r="Q215" s="1">
        <v>190</v>
      </c>
      <c r="R215" s="1">
        <v>9</v>
      </c>
      <c r="S215" s="1">
        <v>7678</v>
      </c>
      <c r="T215" s="1">
        <v>780</v>
      </c>
      <c r="U215" s="1">
        <v>528</v>
      </c>
      <c r="V215" s="1">
        <v>457</v>
      </c>
      <c r="W215" s="1">
        <v>1674</v>
      </c>
      <c r="X215" s="1">
        <v>2</v>
      </c>
      <c r="Y215" s="1">
        <v>30810</v>
      </c>
      <c r="Z215" s="1">
        <v>25</v>
      </c>
      <c r="AA215" s="1">
        <v>6100</v>
      </c>
      <c r="AB215" s="1">
        <v>215</v>
      </c>
      <c r="AC215" s="1">
        <v>5253</v>
      </c>
      <c r="AD215" s="1">
        <v>190</v>
      </c>
      <c r="AE215" s="1">
        <v>4539</v>
      </c>
      <c r="AF215" s="1">
        <v>57279</v>
      </c>
      <c r="AG215" s="1">
        <v>24</v>
      </c>
      <c r="AH215" s="1">
        <v>38025</v>
      </c>
      <c r="AI215" s="1">
        <v>43</v>
      </c>
      <c r="AJ215" s="1">
        <v>1500</v>
      </c>
      <c r="AK215" s="1">
        <v>780</v>
      </c>
      <c r="AL215" s="1">
        <v>9352</v>
      </c>
      <c r="AM215" s="1">
        <v>2210</v>
      </c>
      <c r="AN215" s="1">
        <v>350</v>
      </c>
      <c r="AO215" s="1">
        <v>18267</v>
      </c>
      <c r="AP215" s="1">
        <v>11828</v>
      </c>
      <c r="AQ215" s="1">
        <v>0</v>
      </c>
      <c r="AR215" s="1">
        <v>602</v>
      </c>
      <c r="AS215" s="1">
        <v>14179</v>
      </c>
      <c r="AT215" s="1">
        <v>52</v>
      </c>
      <c r="AU215" s="1">
        <v>21599</v>
      </c>
      <c r="AV215" s="1">
        <v>2430</v>
      </c>
      <c r="AW215" s="1">
        <v>9</v>
      </c>
      <c r="AX215" s="1">
        <v>3625</v>
      </c>
      <c r="AY215" s="1">
        <v>2245</v>
      </c>
      <c r="AZ215" s="1">
        <v>4</v>
      </c>
      <c r="BA215" s="1">
        <v>1955</v>
      </c>
      <c r="BB215" s="1">
        <v>7000</v>
      </c>
      <c r="BC215" s="1">
        <v>0</v>
      </c>
      <c r="BD215" s="1">
        <v>900</v>
      </c>
      <c r="BE215" s="1">
        <v>0</v>
      </c>
      <c r="BF215" s="1">
        <v>515</v>
      </c>
      <c r="BG215" s="1">
        <v>12</v>
      </c>
      <c r="BH215" s="1">
        <v>0</v>
      </c>
      <c r="BI215" s="1">
        <v>10</v>
      </c>
      <c r="BJ215" s="1">
        <v>1465</v>
      </c>
      <c r="BK215" s="1">
        <v>39</v>
      </c>
      <c r="BL215" s="1">
        <v>0</v>
      </c>
      <c r="BM215" s="1">
        <v>5</v>
      </c>
      <c r="BN215" s="1">
        <v>25722</v>
      </c>
      <c r="BO215" s="1">
        <v>1</v>
      </c>
      <c r="BP215" s="1">
        <v>0</v>
      </c>
      <c r="BQ215" s="1">
        <v>547</v>
      </c>
      <c r="BR215" s="1">
        <v>7</v>
      </c>
      <c r="BS215" s="1">
        <v>900</v>
      </c>
      <c r="BT215" s="1">
        <v>1415</v>
      </c>
      <c r="BU215" s="1">
        <v>63</v>
      </c>
      <c r="BV215" s="1">
        <v>37350</v>
      </c>
      <c r="BW215" s="1">
        <v>15769</v>
      </c>
      <c r="BX215" s="1">
        <v>66</v>
      </c>
      <c r="BY215" s="1">
        <v>0</v>
      </c>
      <c r="BZ215" s="1">
        <v>0</v>
      </c>
      <c r="CA215" s="1">
        <v>1450</v>
      </c>
      <c r="CB215" s="1">
        <v>443</v>
      </c>
      <c r="CC215" s="1">
        <v>0</v>
      </c>
      <c r="CD215" s="1">
        <v>295</v>
      </c>
      <c r="CE215" s="1">
        <v>251</v>
      </c>
      <c r="CF215" s="1">
        <v>4387</v>
      </c>
      <c r="CG215" s="1">
        <v>195</v>
      </c>
      <c r="CH215" s="1">
        <v>4225</v>
      </c>
      <c r="CI215" s="1">
        <v>6800</v>
      </c>
      <c r="CJ215" s="1">
        <v>1070</v>
      </c>
      <c r="CK215" s="1">
        <v>4235</v>
      </c>
      <c r="CL215" s="1">
        <v>27</v>
      </c>
      <c r="CM215" s="1">
        <v>0</v>
      </c>
      <c r="CN215" s="1">
        <v>995</v>
      </c>
      <c r="CO215" s="1">
        <v>2300</v>
      </c>
      <c r="CP215" s="1">
        <v>39</v>
      </c>
      <c r="CQ215" s="1">
        <v>675</v>
      </c>
      <c r="CR215" s="1">
        <v>76</v>
      </c>
      <c r="CS215" s="1">
        <v>31</v>
      </c>
      <c r="CT215" s="1">
        <v>0</v>
      </c>
      <c r="CU215" s="1">
        <v>195</v>
      </c>
      <c r="CV215" s="1">
        <v>18400</v>
      </c>
      <c r="CW215" s="1">
        <v>888</v>
      </c>
      <c r="CX215" s="1">
        <v>7</v>
      </c>
      <c r="CY215" s="1">
        <v>1050</v>
      </c>
      <c r="CZ215" s="1">
        <v>10400</v>
      </c>
      <c r="DA215" s="1">
        <v>230</v>
      </c>
      <c r="DB215" s="1">
        <v>10650</v>
      </c>
      <c r="DC215" s="1">
        <v>4095</v>
      </c>
      <c r="DD215" s="1">
        <v>43</v>
      </c>
      <c r="DE215" s="1">
        <v>79</v>
      </c>
      <c r="DF215" s="1">
        <v>8100</v>
      </c>
      <c r="DG215" s="1">
        <v>22</v>
      </c>
      <c r="DH215" s="1">
        <v>710</v>
      </c>
      <c r="DI215" s="1">
        <v>460</v>
      </c>
      <c r="DJ215" s="1">
        <v>439</v>
      </c>
      <c r="DK215" s="1">
        <v>0</v>
      </c>
      <c r="DL215" s="1">
        <v>160</v>
      </c>
      <c r="DM215" s="1">
        <v>281</v>
      </c>
      <c r="DN215" s="1">
        <v>2</v>
      </c>
      <c r="DO215" s="1">
        <v>274</v>
      </c>
      <c r="DP215" s="1">
        <v>150</v>
      </c>
      <c r="DQ215" s="1">
        <v>22</v>
      </c>
      <c r="DR215" s="1">
        <v>550</v>
      </c>
      <c r="DS215" s="1">
        <v>7020</v>
      </c>
      <c r="DT215" s="1">
        <v>4150</v>
      </c>
      <c r="DU215" s="1">
        <v>730</v>
      </c>
      <c r="DV215" s="1">
        <v>4073</v>
      </c>
      <c r="DW215" s="1">
        <v>0</v>
      </c>
      <c r="DX215" s="1">
        <v>0</v>
      </c>
      <c r="DY215" s="1">
        <v>0</v>
      </c>
      <c r="DZ215" s="1">
        <v>0</v>
      </c>
      <c r="EA215" s="1">
        <v>189</v>
      </c>
      <c r="EB215" s="1">
        <v>2060</v>
      </c>
      <c r="EC215" s="1">
        <v>0</v>
      </c>
      <c r="ED215" s="1">
        <v>1231</v>
      </c>
      <c r="EE215" s="1">
        <v>2491</v>
      </c>
      <c r="EF215" s="1">
        <v>490</v>
      </c>
      <c r="EG215" s="1">
        <v>715</v>
      </c>
      <c r="EH215" s="1">
        <v>68</v>
      </c>
      <c r="EI215" s="1">
        <v>145</v>
      </c>
      <c r="EJ215" s="1">
        <v>0</v>
      </c>
      <c r="EK215" s="1">
        <v>95</v>
      </c>
      <c r="EL215" s="1">
        <v>18732</v>
      </c>
      <c r="EM215" s="1">
        <v>4395</v>
      </c>
      <c r="EN215" s="1">
        <v>1235</v>
      </c>
      <c r="EO215" s="1">
        <v>13</v>
      </c>
      <c r="EP215" s="1">
        <v>0</v>
      </c>
      <c r="EQ215" s="1">
        <v>685</v>
      </c>
      <c r="ER215" s="1">
        <v>3</v>
      </c>
      <c r="ES215" s="1">
        <v>12</v>
      </c>
      <c r="ET215" s="1">
        <v>1984</v>
      </c>
      <c r="EU215" s="1">
        <v>0</v>
      </c>
      <c r="EV215" s="1">
        <v>130</v>
      </c>
      <c r="EW215" s="1">
        <v>1170</v>
      </c>
      <c r="EX215" s="1">
        <v>96</v>
      </c>
      <c r="EY215" s="1">
        <v>1200</v>
      </c>
      <c r="EZ215" s="1">
        <v>0</v>
      </c>
      <c r="FA215" s="1">
        <v>0</v>
      </c>
      <c r="FB215" s="1">
        <v>51</v>
      </c>
      <c r="FC215" s="1">
        <v>442</v>
      </c>
      <c r="FD215" s="1">
        <v>14300</v>
      </c>
      <c r="FE215" s="1">
        <v>70</v>
      </c>
      <c r="FF215" s="1">
        <v>0</v>
      </c>
      <c r="FG215" s="1">
        <v>1505</v>
      </c>
      <c r="FH215" s="1">
        <v>295</v>
      </c>
      <c r="FI215" s="1">
        <v>2363</v>
      </c>
      <c r="FJ215" s="1">
        <v>1845</v>
      </c>
      <c r="FK215" s="1">
        <v>11200</v>
      </c>
      <c r="FL215" s="1">
        <v>8180</v>
      </c>
      <c r="FM215" s="1">
        <v>8250</v>
      </c>
      <c r="FN215" s="1">
        <v>695</v>
      </c>
      <c r="FO215" s="1">
        <v>1300</v>
      </c>
      <c r="FP215" s="1">
        <v>58</v>
      </c>
      <c r="FQ215" s="1">
        <v>0</v>
      </c>
      <c r="FR215" s="1">
        <v>390</v>
      </c>
      <c r="FS215" s="1">
        <v>1460</v>
      </c>
      <c r="FT215" s="1">
        <v>53</v>
      </c>
      <c r="FU215" s="1">
        <v>5340</v>
      </c>
      <c r="FV215" s="1">
        <v>0</v>
      </c>
      <c r="FW215" s="1">
        <v>10</v>
      </c>
      <c r="FX215" s="1">
        <v>302</v>
      </c>
      <c r="FY215" s="1">
        <v>9</v>
      </c>
      <c r="FZ215" s="1">
        <v>45</v>
      </c>
      <c r="GA215" s="1">
        <v>530</v>
      </c>
      <c r="GB215" s="1">
        <v>2600</v>
      </c>
      <c r="GC215" s="1">
        <v>18195</v>
      </c>
      <c r="GD215" s="1">
        <v>0</v>
      </c>
      <c r="GE215" s="1">
        <v>47</v>
      </c>
      <c r="GF215" s="1">
        <v>4785</v>
      </c>
      <c r="GG215" s="1">
        <v>4760</v>
      </c>
      <c r="GH215" s="1">
        <v>11811</v>
      </c>
      <c r="GI215" s="1">
        <v>96</v>
      </c>
      <c r="GJ215" s="1">
        <v>220</v>
      </c>
      <c r="GK215" s="1">
        <v>58</v>
      </c>
      <c r="GL215" s="1">
        <v>89</v>
      </c>
      <c r="GM215" s="1">
        <v>51</v>
      </c>
      <c r="GN215" s="1">
        <v>434</v>
      </c>
      <c r="GO215" s="1">
        <v>16</v>
      </c>
      <c r="GP215" s="1">
        <v>5200</v>
      </c>
      <c r="GQ215" s="1">
        <v>45</v>
      </c>
      <c r="GR215" s="1">
        <v>194</v>
      </c>
      <c r="GS215" s="1">
        <v>16</v>
      </c>
      <c r="GT215" s="1">
        <v>4440</v>
      </c>
      <c r="GU215" s="1">
        <v>9</v>
      </c>
      <c r="GV215" s="1">
        <v>101</v>
      </c>
      <c r="GW215" s="1">
        <v>7140</v>
      </c>
      <c r="GX215" s="1">
        <v>250</v>
      </c>
      <c r="GY215" s="1">
        <v>0</v>
      </c>
      <c r="GZ215" s="1">
        <v>36</v>
      </c>
      <c r="HA215" s="1">
        <v>230</v>
      </c>
      <c r="HB215" s="1">
        <v>351</v>
      </c>
      <c r="HC215" s="1">
        <v>1790</v>
      </c>
      <c r="HD215" s="1">
        <v>50700</v>
      </c>
      <c r="HE215" s="1">
        <v>3</v>
      </c>
      <c r="HF215" s="1">
        <v>0</v>
      </c>
      <c r="HG215" s="1">
        <v>35</v>
      </c>
      <c r="HH215" s="1">
        <v>200</v>
      </c>
      <c r="HI215" s="1">
        <v>7979</v>
      </c>
      <c r="HJ215" s="1">
        <v>0</v>
      </c>
      <c r="HK215" s="1">
        <v>7542</v>
      </c>
      <c r="HL215" s="1">
        <v>240</v>
      </c>
      <c r="HM215" s="1">
        <v>13732</v>
      </c>
      <c r="HN215" s="1">
        <v>0</v>
      </c>
      <c r="HO215" s="1">
        <v>4000</v>
      </c>
      <c r="HP215" s="1">
        <v>1</v>
      </c>
      <c r="HQ215" s="1">
        <v>3409</v>
      </c>
      <c r="HR215" s="1">
        <v>0</v>
      </c>
      <c r="HS215" s="1">
        <v>240</v>
      </c>
      <c r="HT215" s="1">
        <v>640</v>
      </c>
      <c r="HU215" s="1">
        <v>141</v>
      </c>
      <c r="HV215" s="1">
        <v>0</v>
      </c>
      <c r="HW215" s="1">
        <v>212</v>
      </c>
      <c r="HX215" s="1">
        <v>24</v>
      </c>
      <c r="HY215" s="1">
        <v>260</v>
      </c>
      <c r="HZ215" s="1">
        <v>5932</v>
      </c>
      <c r="IA215" s="1">
        <v>5952</v>
      </c>
      <c r="IB215" s="1">
        <v>60</v>
      </c>
      <c r="IC215" s="1">
        <v>1</v>
      </c>
      <c r="ID215" s="1">
        <v>8030</v>
      </c>
      <c r="IE215" s="1">
        <v>103</v>
      </c>
      <c r="IF215" s="1">
        <v>16005</v>
      </c>
      <c r="IG215" s="1">
        <v>1035</v>
      </c>
      <c r="IH215" s="1">
        <v>530</v>
      </c>
      <c r="II215" s="1">
        <v>1720</v>
      </c>
      <c r="IJ215" s="1">
        <v>0</v>
      </c>
      <c r="IK215" s="1">
        <v>25</v>
      </c>
      <c r="IL215" s="1">
        <v>13899</v>
      </c>
      <c r="IM215" s="1">
        <v>848</v>
      </c>
      <c r="IN215" s="1">
        <v>2444</v>
      </c>
      <c r="IO215" s="1">
        <v>345</v>
      </c>
      <c r="IP215" s="1">
        <v>0</v>
      </c>
      <c r="IQ215" s="1">
        <v>0</v>
      </c>
      <c r="IR215" s="1">
        <v>132</v>
      </c>
      <c r="IS215" s="1">
        <v>30</v>
      </c>
      <c r="IT215" s="1">
        <v>8</v>
      </c>
      <c r="IU215" s="1">
        <v>205</v>
      </c>
      <c r="IV215" s="1">
        <v>14340</v>
      </c>
      <c r="IW215" s="1">
        <v>3200</v>
      </c>
      <c r="IX215" s="1">
        <v>3000</v>
      </c>
      <c r="IY215" s="1">
        <v>2250</v>
      </c>
      <c r="IZ215" s="1">
        <v>37980</v>
      </c>
      <c r="JA215" s="1">
        <v>6000</v>
      </c>
      <c r="JB215" s="1">
        <v>1390</v>
      </c>
      <c r="JC215" s="1">
        <v>1800</v>
      </c>
      <c r="JD215" s="1">
        <v>138</v>
      </c>
      <c r="JE215" s="1">
        <v>1290</v>
      </c>
      <c r="JF215" s="1">
        <v>4325</v>
      </c>
      <c r="JG215" s="1">
        <v>1450</v>
      </c>
      <c r="JH215" s="1">
        <v>132</v>
      </c>
      <c r="JI215" s="1">
        <v>90</v>
      </c>
      <c r="JJ215" s="1">
        <v>1390</v>
      </c>
      <c r="JK215" s="1">
        <v>8100</v>
      </c>
      <c r="JL215" s="1">
        <v>25</v>
      </c>
      <c r="JM215" s="1">
        <v>11700</v>
      </c>
      <c r="JN215" s="1">
        <v>171</v>
      </c>
      <c r="JO215" s="1">
        <v>0</v>
      </c>
      <c r="JP215" s="1">
        <v>185</v>
      </c>
      <c r="JQ215" s="1">
        <v>259</v>
      </c>
      <c r="JR215" s="1">
        <v>6170</v>
      </c>
      <c r="JS215" s="1">
        <v>310</v>
      </c>
      <c r="JT215" s="1">
        <v>1050</v>
      </c>
      <c r="JU215" s="1">
        <v>1040</v>
      </c>
      <c r="JV215" s="1">
        <v>4050</v>
      </c>
      <c r="JW215" s="1">
        <v>56</v>
      </c>
      <c r="JX215" s="1">
        <v>0</v>
      </c>
      <c r="JY215" s="1">
        <v>220</v>
      </c>
      <c r="JZ215" s="1">
        <v>1485</v>
      </c>
      <c r="KA215" s="1">
        <v>42</v>
      </c>
      <c r="KB215" s="1">
        <v>1056</v>
      </c>
      <c r="KC215" s="1">
        <v>1</v>
      </c>
      <c r="KD215" s="1">
        <v>28</v>
      </c>
      <c r="KE215" s="1">
        <v>2563</v>
      </c>
      <c r="KF215" s="1">
        <v>30</v>
      </c>
      <c r="KG215" s="1">
        <v>580</v>
      </c>
      <c r="KH215" s="1">
        <v>4763</v>
      </c>
      <c r="KI215" s="1">
        <v>15</v>
      </c>
      <c r="KJ215" s="1">
        <v>1699</v>
      </c>
      <c r="KK215" s="1">
        <v>50</v>
      </c>
      <c r="KL215" s="1">
        <v>1</v>
      </c>
      <c r="KM215" s="1">
        <v>33</v>
      </c>
      <c r="KN215" s="1">
        <v>36</v>
      </c>
      <c r="KO215" s="1">
        <v>385</v>
      </c>
      <c r="KP215" s="1">
        <v>14</v>
      </c>
      <c r="KQ215" s="1">
        <v>13</v>
      </c>
      <c r="KR215" s="1">
        <v>1520</v>
      </c>
      <c r="KS215" s="1">
        <v>1260</v>
      </c>
      <c r="KT215" s="1">
        <v>790</v>
      </c>
      <c r="KU215" s="1">
        <v>500</v>
      </c>
      <c r="KV215" s="1">
        <v>1355</v>
      </c>
      <c r="KW215" s="1">
        <v>11988</v>
      </c>
      <c r="KX215" s="1">
        <v>3349</v>
      </c>
      <c r="KY215" s="1">
        <v>296</v>
      </c>
      <c r="KZ215" s="1">
        <v>6123</v>
      </c>
      <c r="LA215" s="1">
        <v>2595</v>
      </c>
      <c r="LB215" s="1">
        <v>275</v>
      </c>
      <c r="LC215" s="1">
        <v>1650</v>
      </c>
      <c r="LD215" s="1">
        <v>28400</v>
      </c>
      <c r="LE215" s="1">
        <v>335</v>
      </c>
      <c r="LF215" s="1">
        <v>30</v>
      </c>
      <c r="LG215" s="1">
        <v>15</v>
      </c>
      <c r="LH215" s="1">
        <v>30</v>
      </c>
      <c r="LI215" s="1">
        <v>2207</v>
      </c>
      <c r="LJ215" s="1">
        <v>0</v>
      </c>
      <c r="LK215" s="1">
        <v>9670</v>
      </c>
      <c r="LL215" s="1">
        <v>1550</v>
      </c>
      <c r="LM215" s="1">
        <v>203</v>
      </c>
      <c r="LN215" s="1">
        <v>825</v>
      </c>
      <c r="LO215" s="1">
        <v>43</v>
      </c>
      <c r="LP215" s="1">
        <v>50</v>
      </c>
      <c r="LQ215" s="1">
        <v>310</v>
      </c>
      <c r="LR215" s="1">
        <v>75</v>
      </c>
      <c r="LS215" s="1">
        <v>5</v>
      </c>
      <c r="LT215" s="1">
        <v>3028</v>
      </c>
      <c r="LU215" s="1">
        <v>2434</v>
      </c>
      <c r="LV215" s="1">
        <v>12100</v>
      </c>
      <c r="LW215" s="1">
        <v>3</v>
      </c>
      <c r="LX215" s="1">
        <v>0</v>
      </c>
      <c r="LY215" s="1">
        <v>72</v>
      </c>
      <c r="LZ215" s="1">
        <v>0</v>
      </c>
      <c r="MA215" s="1">
        <v>9</v>
      </c>
      <c r="MB215" s="1">
        <v>3</v>
      </c>
      <c r="MC215" s="1">
        <v>2938</v>
      </c>
      <c r="MD215" s="1">
        <v>8</v>
      </c>
      <c r="ME215" s="1">
        <v>13800</v>
      </c>
      <c r="MF215" s="1">
        <v>213</v>
      </c>
      <c r="MG215" s="1">
        <v>8</v>
      </c>
      <c r="MH215" s="1">
        <v>139</v>
      </c>
      <c r="MI215" s="1">
        <v>38250</v>
      </c>
      <c r="MJ215" s="1">
        <v>470</v>
      </c>
      <c r="MK215" s="1">
        <v>440</v>
      </c>
      <c r="ML215" s="1">
        <v>88</v>
      </c>
      <c r="MM215" s="1">
        <v>0</v>
      </c>
      <c r="MN215" s="1">
        <v>9800</v>
      </c>
      <c r="MO215" s="1">
        <v>0</v>
      </c>
      <c r="MP215" s="1">
        <v>10</v>
      </c>
      <c r="MQ215" s="1">
        <v>1139</v>
      </c>
      <c r="MR215" s="1">
        <v>13</v>
      </c>
      <c r="MS215" s="1">
        <v>9100</v>
      </c>
      <c r="MT215" s="1">
        <v>1450</v>
      </c>
      <c r="MU215" s="1">
        <v>142</v>
      </c>
      <c r="MV215" s="1">
        <v>2289</v>
      </c>
      <c r="MW215" s="1">
        <v>175</v>
      </c>
      <c r="MX215" s="1">
        <v>18</v>
      </c>
      <c r="MY215" s="1">
        <v>23000</v>
      </c>
      <c r="MZ215" s="1">
        <v>35</v>
      </c>
      <c r="NA215" s="1">
        <v>2</v>
      </c>
      <c r="NB215" s="1">
        <v>550</v>
      </c>
      <c r="NC215" s="1">
        <v>35</v>
      </c>
      <c r="ND215" s="1">
        <v>3016</v>
      </c>
      <c r="NE215" s="1">
        <v>150</v>
      </c>
      <c r="NF215" s="1">
        <v>154</v>
      </c>
      <c r="NG215" s="1">
        <v>9140</v>
      </c>
      <c r="NH215" s="1">
        <v>1455</v>
      </c>
      <c r="NI215" s="1">
        <v>3400</v>
      </c>
      <c r="NJ215" s="1">
        <v>8244</v>
      </c>
      <c r="NK215" s="1">
        <v>367</v>
      </c>
      <c r="NL215" s="1">
        <v>88</v>
      </c>
      <c r="NM215" s="1">
        <v>0</v>
      </c>
      <c r="NN215" s="1">
        <v>45</v>
      </c>
      <c r="NO215" s="1">
        <v>0</v>
      </c>
      <c r="NP215" s="1">
        <v>0</v>
      </c>
      <c r="NQ215" s="1">
        <v>2215</v>
      </c>
      <c r="NR215" s="1">
        <v>170</v>
      </c>
      <c r="NS215" s="1">
        <v>1470</v>
      </c>
      <c r="NT215" s="1">
        <v>415</v>
      </c>
      <c r="NU215" s="1">
        <v>122</v>
      </c>
      <c r="NV215" s="1">
        <v>8845</v>
      </c>
      <c r="NW215" s="1">
        <v>45</v>
      </c>
      <c r="NX215" s="1">
        <v>8</v>
      </c>
      <c r="NY215" s="1">
        <v>10770</v>
      </c>
      <c r="NZ215" s="1">
        <v>13</v>
      </c>
      <c r="OA215" s="1">
        <v>140</v>
      </c>
      <c r="OB215" s="1">
        <v>4200</v>
      </c>
      <c r="OC215" s="1">
        <v>4040</v>
      </c>
      <c r="OD215" s="1">
        <v>40</v>
      </c>
      <c r="OE215" s="1">
        <v>0</v>
      </c>
      <c r="OF215" s="1">
        <v>110</v>
      </c>
      <c r="OG215" s="1">
        <v>61</v>
      </c>
      <c r="OH215" s="1">
        <v>56</v>
      </c>
      <c r="OI215" s="1">
        <v>0</v>
      </c>
      <c r="OJ215" s="1">
        <v>320</v>
      </c>
      <c r="OK215" s="1">
        <v>900</v>
      </c>
      <c r="OL215" s="1">
        <v>250</v>
      </c>
      <c r="OM215" s="1">
        <v>2</v>
      </c>
      <c r="ON215" s="1">
        <v>22000</v>
      </c>
      <c r="OO215" s="1">
        <v>2932072</v>
      </c>
    </row>
    <row r="216" spans="1:405" x14ac:dyDescent="0.4">
      <c r="A216" s="2">
        <v>40856</v>
      </c>
      <c r="B216" s="1">
        <v>30</v>
      </c>
      <c r="C216" s="1">
        <v>4</v>
      </c>
      <c r="D216" s="1">
        <v>3470</v>
      </c>
      <c r="E216" s="1">
        <v>0</v>
      </c>
      <c r="F216" s="1">
        <v>0</v>
      </c>
      <c r="G216" s="1">
        <v>58</v>
      </c>
      <c r="H216" s="1">
        <v>6524</v>
      </c>
      <c r="I216" s="1">
        <v>3890</v>
      </c>
      <c r="J216" s="1">
        <v>240</v>
      </c>
      <c r="K216" s="1">
        <v>576</v>
      </c>
      <c r="L216" s="1">
        <v>70</v>
      </c>
      <c r="M216" s="1">
        <v>2550</v>
      </c>
      <c r="N216" s="1">
        <v>14</v>
      </c>
      <c r="O216" s="1">
        <v>80</v>
      </c>
      <c r="P216" s="1">
        <v>3799</v>
      </c>
      <c r="Q216" s="1">
        <v>191</v>
      </c>
      <c r="R216" s="1">
        <v>9</v>
      </c>
      <c r="S216" s="1">
        <v>7650</v>
      </c>
      <c r="T216" s="1">
        <v>770</v>
      </c>
      <c r="U216" s="1">
        <v>525</v>
      </c>
      <c r="V216" s="1">
        <v>445</v>
      </c>
      <c r="W216" s="1">
        <v>1690</v>
      </c>
      <c r="X216" s="1">
        <v>2</v>
      </c>
      <c r="Y216" s="1">
        <v>29700</v>
      </c>
      <c r="Z216" s="1">
        <v>25</v>
      </c>
      <c r="AA216" s="1">
        <v>6058</v>
      </c>
      <c r="AB216" s="1">
        <v>215</v>
      </c>
      <c r="AC216" s="1">
        <v>5250</v>
      </c>
      <c r="AD216" s="1">
        <v>189</v>
      </c>
      <c r="AE216" s="1">
        <v>4539</v>
      </c>
      <c r="AF216" s="1">
        <v>55700</v>
      </c>
      <c r="AG216" s="1">
        <v>24</v>
      </c>
      <c r="AH216" s="1">
        <v>38000</v>
      </c>
      <c r="AI216" s="1">
        <v>46</v>
      </c>
      <c r="AJ216" s="1">
        <v>1500</v>
      </c>
      <c r="AK216" s="1">
        <v>767</v>
      </c>
      <c r="AL216" s="1">
        <v>9220</v>
      </c>
      <c r="AM216" s="1">
        <v>2189</v>
      </c>
      <c r="AN216" s="1">
        <v>350</v>
      </c>
      <c r="AO216" s="1">
        <v>17900</v>
      </c>
      <c r="AP216" s="1">
        <v>11836</v>
      </c>
      <c r="AQ216" s="1">
        <v>0</v>
      </c>
      <c r="AR216" s="1">
        <v>615</v>
      </c>
      <c r="AS216" s="1">
        <v>13951</v>
      </c>
      <c r="AT216" s="1">
        <v>54</v>
      </c>
      <c r="AU216" s="1">
        <v>21300</v>
      </c>
      <c r="AV216" s="1">
        <v>2360</v>
      </c>
      <c r="AW216" s="1">
        <v>8</v>
      </c>
      <c r="AX216" s="1">
        <v>3586</v>
      </c>
      <c r="AY216" s="1">
        <v>2175</v>
      </c>
      <c r="AZ216" s="1">
        <v>4</v>
      </c>
      <c r="BA216" s="1">
        <v>1960</v>
      </c>
      <c r="BB216" s="1">
        <v>6904</v>
      </c>
      <c r="BC216" s="1">
        <v>0</v>
      </c>
      <c r="BD216" s="1">
        <v>900</v>
      </c>
      <c r="BE216" s="1">
        <v>0</v>
      </c>
      <c r="BF216" s="1">
        <v>510</v>
      </c>
      <c r="BG216" s="1">
        <v>12</v>
      </c>
      <c r="BH216" s="1">
        <v>0</v>
      </c>
      <c r="BI216" s="1">
        <v>10</v>
      </c>
      <c r="BJ216" s="1">
        <v>1465</v>
      </c>
      <c r="BK216" s="1">
        <v>38</v>
      </c>
      <c r="BL216" s="1">
        <v>0</v>
      </c>
      <c r="BM216" s="1">
        <v>5</v>
      </c>
      <c r="BN216" s="1">
        <v>24871</v>
      </c>
      <c r="BO216" s="1">
        <v>1</v>
      </c>
      <c r="BP216" s="1">
        <v>0</v>
      </c>
      <c r="BQ216" s="1">
        <v>537</v>
      </c>
      <c r="BR216" s="1">
        <v>7</v>
      </c>
      <c r="BS216" s="1">
        <v>900</v>
      </c>
      <c r="BT216" s="1">
        <v>1420</v>
      </c>
      <c r="BU216" s="1">
        <v>70</v>
      </c>
      <c r="BV216" s="1">
        <v>37059</v>
      </c>
      <c r="BW216" s="1">
        <v>15413</v>
      </c>
      <c r="BX216" s="1">
        <v>66</v>
      </c>
      <c r="BY216" s="1">
        <v>0</v>
      </c>
      <c r="BZ216" s="1">
        <v>0</v>
      </c>
      <c r="CA216" s="1">
        <v>1450</v>
      </c>
      <c r="CB216" s="1">
        <v>439</v>
      </c>
      <c r="CC216" s="1">
        <v>0</v>
      </c>
      <c r="CD216" s="1">
        <v>280</v>
      </c>
      <c r="CE216" s="1">
        <v>250</v>
      </c>
      <c r="CF216" s="1">
        <v>4240</v>
      </c>
      <c r="CG216" s="1">
        <v>192</v>
      </c>
      <c r="CH216" s="1">
        <v>4225</v>
      </c>
      <c r="CI216" s="1">
        <v>6793</v>
      </c>
      <c r="CJ216" s="1">
        <v>1050</v>
      </c>
      <c r="CK216" s="1">
        <v>4250</v>
      </c>
      <c r="CL216" s="1">
        <v>27</v>
      </c>
      <c r="CM216" s="1">
        <v>0</v>
      </c>
      <c r="CN216" s="1">
        <v>995</v>
      </c>
      <c r="CO216" s="1">
        <v>2335</v>
      </c>
      <c r="CP216" s="1">
        <v>40</v>
      </c>
      <c r="CQ216" s="1">
        <v>674</v>
      </c>
      <c r="CR216" s="1">
        <v>76</v>
      </c>
      <c r="CS216" s="1">
        <v>32</v>
      </c>
      <c r="CT216" s="1">
        <v>0</v>
      </c>
      <c r="CU216" s="1">
        <v>200</v>
      </c>
      <c r="CV216" s="1">
        <v>18032</v>
      </c>
      <c r="CW216" s="1">
        <v>886</v>
      </c>
      <c r="CX216" s="1">
        <v>7</v>
      </c>
      <c r="CY216" s="1">
        <v>1050</v>
      </c>
      <c r="CZ216" s="1">
        <v>10400</v>
      </c>
      <c r="DA216" s="1">
        <v>230</v>
      </c>
      <c r="DB216" s="1">
        <v>11000</v>
      </c>
      <c r="DC216" s="1">
        <v>3950</v>
      </c>
      <c r="DD216" s="1">
        <v>44</v>
      </c>
      <c r="DE216" s="1">
        <v>79</v>
      </c>
      <c r="DF216" s="1">
        <v>8100</v>
      </c>
      <c r="DG216" s="1">
        <v>21</v>
      </c>
      <c r="DH216" s="1">
        <v>690</v>
      </c>
      <c r="DI216" s="1">
        <v>495</v>
      </c>
      <c r="DJ216" s="1">
        <v>435</v>
      </c>
      <c r="DK216" s="1">
        <v>0</v>
      </c>
      <c r="DL216" s="1">
        <v>160</v>
      </c>
      <c r="DM216" s="1">
        <v>282</v>
      </c>
      <c r="DN216" s="1">
        <v>2</v>
      </c>
      <c r="DO216" s="1">
        <v>274</v>
      </c>
      <c r="DP216" s="1">
        <v>150</v>
      </c>
      <c r="DQ216" s="1">
        <v>22</v>
      </c>
      <c r="DR216" s="1">
        <v>539</v>
      </c>
      <c r="DS216" s="1">
        <v>6993</v>
      </c>
      <c r="DT216" s="1">
        <v>4100</v>
      </c>
      <c r="DU216" s="1">
        <v>728</v>
      </c>
      <c r="DV216" s="1">
        <v>4080</v>
      </c>
      <c r="DW216" s="1">
        <v>0</v>
      </c>
      <c r="DX216" s="1">
        <v>0</v>
      </c>
      <c r="DY216" s="1">
        <v>0</v>
      </c>
      <c r="DZ216" s="1">
        <v>0</v>
      </c>
      <c r="EA216" s="1">
        <v>186</v>
      </c>
      <c r="EB216" s="1">
        <v>2060</v>
      </c>
      <c r="EC216" s="1">
        <v>0</v>
      </c>
      <c r="ED216" s="1">
        <v>1229</v>
      </c>
      <c r="EE216" s="1">
        <v>2450</v>
      </c>
      <c r="EF216" s="1">
        <v>513</v>
      </c>
      <c r="EG216" s="1">
        <v>712</v>
      </c>
      <c r="EH216" s="1">
        <v>68</v>
      </c>
      <c r="EI216" s="1">
        <v>140</v>
      </c>
      <c r="EJ216" s="1">
        <v>0</v>
      </c>
      <c r="EK216" s="1">
        <v>95</v>
      </c>
      <c r="EL216" s="1">
        <v>18100</v>
      </c>
      <c r="EM216" s="1">
        <v>4375</v>
      </c>
      <c r="EN216" s="1">
        <v>1232</v>
      </c>
      <c r="EO216" s="1">
        <v>16</v>
      </c>
      <c r="EP216" s="1">
        <v>0</v>
      </c>
      <c r="EQ216" s="1">
        <v>683</v>
      </c>
      <c r="ER216" s="1">
        <v>3</v>
      </c>
      <c r="ES216" s="1">
        <v>12</v>
      </c>
      <c r="ET216" s="1">
        <v>1952</v>
      </c>
      <c r="EU216" s="1">
        <v>0</v>
      </c>
      <c r="EV216" s="1">
        <v>130</v>
      </c>
      <c r="EW216" s="1">
        <v>1170</v>
      </c>
      <c r="EX216" s="1">
        <v>96</v>
      </c>
      <c r="EY216" s="1">
        <v>1100</v>
      </c>
      <c r="EZ216" s="1">
        <v>0</v>
      </c>
      <c r="FA216" s="1">
        <v>0</v>
      </c>
      <c r="FB216" s="1">
        <v>57</v>
      </c>
      <c r="FC216" s="1">
        <v>440</v>
      </c>
      <c r="FD216" s="1">
        <v>14286</v>
      </c>
      <c r="FE216" s="1">
        <v>70</v>
      </c>
      <c r="FF216" s="1">
        <v>0</v>
      </c>
      <c r="FG216" s="1">
        <v>1500</v>
      </c>
      <c r="FH216" s="1">
        <v>290</v>
      </c>
      <c r="FI216" s="1">
        <v>2352</v>
      </c>
      <c r="FJ216" s="1">
        <v>1813</v>
      </c>
      <c r="FK216" s="1">
        <v>11246</v>
      </c>
      <c r="FL216" s="1">
        <v>8178</v>
      </c>
      <c r="FM216" s="1">
        <v>8484</v>
      </c>
      <c r="FN216" s="1">
        <v>695</v>
      </c>
      <c r="FO216" s="1">
        <v>1295</v>
      </c>
      <c r="FP216" s="1">
        <v>50</v>
      </c>
      <c r="FQ216" s="1">
        <v>0</v>
      </c>
      <c r="FR216" s="1">
        <v>390</v>
      </c>
      <c r="FS216" s="1">
        <v>1460</v>
      </c>
      <c r="FT216" s="1">
        <v>54</v>
      </c>
      <c r="FU216" s="1">
        <v>5330</v>
      </c>
      <c r="FV216" s="1">
        <v>0</v>
      </c>
      <c r="FW216" s="1">
        <v>10</v>
      </c>
      <c r="FX216" s="1">
        <v>302</v>
      </c>
      <c r="FY216" s="1">
        <v>8</v>
      </c>
      <c r="FZ216" s="1">
        <v>45</v>
      </c>
      <c r="GA216" s="1">
        <v>525</v>
      </c>
      <c r="GB216" s="1">
        <v>2500</v>
      </c>
      <c r="GC216" s="1">
        <v>17600</v>
      </c>
      <c r="GD216" s="1">
        <v>0</v>
      </c>
      <c r="GE216" s="1">
        <v>47</v>
      </c>
      <c r="GF216" s="1">
        <v>4652</v>
      </c>
      <c r="GG216" s="1">
        <v>4606</v>
      </c>
      <c r="GH216" s="1">
        <v>11650</v>
      </c>
      <c r="GI216" s="1">
        <v>96</v>
      </c>
      <c r="GJ216" s="1">
        <v>220</v>
      </c>
      <c r="GK216" s="1">
        <v>57</v>
      </c>
      <c r="GL216" s="1">
        <v>87</v>
      </c>
      <c r="GM216" s="1">
        <v>51</v>
      </c>
      <c r="GN216" s="1">
        <v>434</v>
      </c>
      <c r="GO216" s="1">
        <v>16</v>
      </c>
      <c r="GP216" s="1">
        <v>5450</v>
      </c>
      <c r="GQ216" s="1">
        <v>45</v>
      </c>
      <c r="GR216" s="1">
        <v>186</v>
      </c>
      <c r="GS216" s="1">
        <v>16</v>
      </c>
      <c r="GT216" s="1">
        <v>4440</v>
      </c>
      <c r="GU216" s="1">
        <v>9</v>
      </c>
      <c r="GV216" s="1">
        <v>102</v>
      </c>
      <c r="GW216" s="1">
        <v>7110</v>
      </c>
      <c r="GX216" s="1">
        <v>250</v>
      </c>
      <c r="GY216" s="1">
        <v>0</v>
      </c>
      <c r="GZ216" s="1">
        <v>36</v>
      </c>
      <c r="HA216" s="1">
        <v>240</v>
      </c>
      <c r="HB216" s="1">
        <v>352</v>
      </c>
      <c r="HC216" s="1">
        <v>1760</v>
      </c>
      <c r="HD216" s="1">
        <v>50500</v>
      </c>
      <c r="HE216" s="1">
        <v>3</v>
      </c>
      <c r="HF216" s="1">
        <v>0</v>
      </c>
      <c r="HG216" s="1">
        <v>35</v>
      </c>
      <c r="HH216" s="1">
        <v>200</v>
      </c>
      <c r="HI216" s="1">
        <v>7975</v>
      </c>
      <c r="HJ216" s="1">
        <v>0</v>
      </c>
      <c r="HK216" s="1">
        <v>7493</v>
      </c>
      <c r="HL216" s="1">
        <v>240</v>
      </c>
      <c r="HM216" s="1">
        <v>13330</v>
      </c>
      <c r="HN216" s="1">
        <v>0</v>
      </c>
      <c r="HO216" s="1">
        <v>4000</v>
      </c>
      <c r="HP216" s="1">
        <v>1</v>
      </c>
      <c r="HQ216" s="1">
        <v>3358</v>
      </c>
      <c r="HR216" s="1">
        <v>0</v>
      </c>
      <c r="HS216" s="1">
        <v>240</v>
      </c>
      <c r="HT216" s="1">
        <v>640</v>
      </c>
      <c r="HU216" s="1">
        <v>150</v>
      </c>
      <c r="HV216" s="1">
        <v>0</v>
      </c>
      <c r="HW216" s="1">
        <v>232</v>
      </c>
      <c r="HX216" s="1">
        <v>24</v>
      </c>
      <c r="HY216" s="1">
        <v>251</v>
      </c>
      <c r="HZ216" s="1">
        <v>5761</v>
      </c>
      <c r="IA216" s="1">
        <v>5755</v>
      </c>
      <c r="IB216" s="1">
        <v>60</v>
      </c>
      <c r="IC216" s="1">
        <v>1</v>
      </c>
      <c r="ID216" s="1">
        <v>7991</v>
      </c>
      <c r="IE216" s="1">
        <v>100</v>
      </c>
      <c r="IF216" s="1">
        <v>15780</v>
      </c>
      <c r="IG216" s="1">
        <v>1035</v>
      </c>
      <c r="IH216" s="1">
        <v>530</v>
      </c>
      <c r="II216" s="1">
        <v>1710</v>
      </c>
      <c r="IJ216" s="1">
        <v>0</v>
      </c>
      <c r="IK216" s="1">
        <v>25</v>
      </c>
      <c r="IL216" s="1">
        <v>13560</v>
      </c>
      <c r="IM216" s="1">
        <v>845</v>
      </c>
      <c r="IN216" s="1">
        <v>2436</v>
      </c>
      <c r="IO216" s="1">
        <v>349</v>
      </c>
      <c r="IP216" s="1">
        <v>0</v>
      </c>
      <c r="IQ216" s="1">
        <v>0</v>
      </c>
      <c r="IR216" s="1">
        <v>132</v>
      </c>
      <c r="IS216" s="1">
        <v>30</v>
      </c>
      <c r="IT216" s="1">
        <v>8</v>
      </c>
      <c r="IU216" s="1">
        <v>205</v>
      </c>
      <c r="IV216" s="1">
        <v>14003</v>
      </c>
      <c r="IW216" s="1">
        <v>3140</v>
      </c>
      <c r="IX216" s="1">
        <v>2979</v>
      </c>
      <c r="IY216" s="1">
        <v>2240</v>
      </c>
      <c r="IZ216" s="1">
        <v>36913</v>
      </c>
      <c r="JA216" s="1">
        <v>6000</v>
      </c>
      <c r="JB216" s="1">
        <v>1345</v>
      </c>
      <c r="JC216" s="1">
        <v>1800</v>
      </c>
      <c r="JD216" s="1">
        <v>135</v>
      </c>
      <c r="JE216" s="1">
        <v>1290</v>
      </c>
      <c r="JF216" s="1">
        <v>4251</v>
      </c>
      <c r="JG216" s="1">
        <v>1485</v>
      </c>
      <c r="JH216" s="1">
        <v>130</v>
      </c>
      <c r="JI216" s="1">
        <v>90</v>
      </c>
      <c r="JJ216" s="1">
        <v>1359</v>
      </c>
      <c r="JK216" s="1">
        <v>8110</v>
      </c>
      <c r="JL216" s="1">
        <v>25</v>
      </c>
      <c r="JM216" s="1">
        <v>11599</v>
      </c>
      <c r="JN216" s="1">
        <v>175</v>
      </c>
      <c r="JO216" s="1">
        <v>0</v>
      </c>
      <c r="JP216" s="1">
        <v>185</v>
      </c>
      <c r="JQ216" s="1">
        <v>259</v>
      </c>
      <c r="JR216" s="1">
        <v>6046</v>
      </c>
      <c r="JS216" s="1">
        <v>310</v>
      </c>
      <c r="JT216" s="1">
        <v>1098</v>
      </c>
      <c r="JU216" s="1">
        <v>1040</v>
      </c>
      <c r="JV216" s="1">
        <v>4000</v>
      </c>
      <c r="JW216" s="1">
        <v>55</v>
      </c>
      <c r="JX216" s="1">
        <v>0</v>
      </c>
      <c r="JY216" s="1">
        <v>220</v>
      </c>
      <c r="JZ216" s="1">
        <v>1485</v>
      </c>
      <c r="KA216" s="1">
        <v>42</v>
      </c>
      <c r="KB216" s="1">
        <v>1055</v>
      </c>
      <c r="KC216" s="1">
        <v>1</v>
      </c>
      <c r="KD216" s="1">
        <v>35</v>
      </c>
      <c r="KE216" s="1">
        <v>2585</v>
      </c>
      <c r="KF216" s="1">
        <v>30</v>
      </c>
      <c r="KG216" s="1">
        <v>580</v>
      </c>
      <c r="KH216" s="1">
        <v>4785</v>
      </c>
      <c r="KI216" s="1">
        <v>15</v>
      </c>
      <c r="KJ216" s="1">
        <v>1699</v>
      </c>
      <c r="KK216" s="1">
        <v>50</v>
      </c>
      <c r="KL216" s="1">
        <v>1</v>
      </c>
      <c r="KM216" s="1">
        <v>33</v>
      </c>
      <c r="KN216" s="1">
        <v>36</v>
      </c>
      <c r="KO216" s="1">
        <v>385</v>
      </c>
      <c r="KP216" s="1">
        <v>14</v>
      </c>
      <c r="KQ216" s="1">
        <v>12</v>
      </c>
      <c r="KR216" s="1">
        <v>1510</v>
      </c>
      <c r="KS216" s="1">
        <v>1230</v>
      </c>
      <c r="KT216" s="1">
        <v>791</v>
      </c>
      <c r="KU216" s="1">
        <v>500</v>
      </c>
      <c r="KV216" s="1">
        <v>1362</v>
      </c>
      <c r="KW216" s="1">
        <v>11600</v>
      </c>
      <c r="KX216" s="1">
        <v>3336</v>
      </c>
      <c r="KY216" s="1">
        <v>298</v>
      </c>
      <c r="KZ216" s="1">
        <v>6027</v>
      </c>
      <c r="LA216" s="1">
        <v>2549</v>
      </c>
      <c r="LB216" s="1">
        <v>275</v>
      </c>
      <c r="LC216" s="1">
        <v>1650</v>
      </c>
      <c r="LD216" s="1">
        <v>27974</v>
      </c>
      <c r="LE216" s="1">
        <v>335</v>
      </c>
      <c r="LF216" s="1">
        <v>30</v>
      </c>
      <c r="LG216" s="1">
        <v>15</v>
      </c>
      <c r="LH216" s="1">
        <v>29</v>
      </c>
      <c r="LI216" s="1">
        <v>2120</v>
      </c>
      <c r="LJ216" s="1">
        <v>0</v>
      </c>
      <c r="LK216" s="1">
        <v>9480</v>
      </c>
      <c r="LL216" s="1">
        <v>1550</v>
      </c>
      <c r="LM216" s="1">
        <v>203</v>
      </c>
      <c r="LN216" s="1">
        <v>825</v>
      </c>
      <c r="LO216" s="1">
        <v>45</v>
      </c>
      <c r="LP216" s="1">
        <v>47</v>
      </c>
      <c r="LQ216" s="1">
        <v>305</v>
      </c>
      <c r="LR216" s="1">
        <v>75</v>
      </c>
      <c r="LS216" s="1">
        <v>4</v>
      </c>
      <c r="LT216" s="1">
        <v>3025</v>
      </c>
      <c r="LU216" s="1">
        <v>2400</v>
      </c>
      <c r="LV216" s="1">
        <v>11890</v>
      </c>
      <c r="LW216" s="1">
        <v>3</v>
      </c>
      <c r="LX216" s="1">
        <v>0</v>
      </c>
      <c r="LY216" s="1">
        <v>74</v>
      </c>
      <c r="LZ216" s="1">
        <v>0</v>
      </c>
      <c r="MA216" s="1">
        <v>10</v>
      </c>
      <c r="MB216" s="1">
        <v>3</v>
      </c>
      <c r="MC216" s="1">
        <v>2880</v>
      </c>
      <c r="MD216" s="1">
        <v>8</v>
      </c>
      <c r="ME216" s="1">
        <v>13850</v>
      </c>
      <c r="MF216" s="1">
        <v>213</v>
      </c>
      <c r="MG216" s="1">
        <v>9</v>
      </c>
      <c r="MH216" s="1">
        <v>125</v>
      </c>
      <c r="MI216" s="1">
        <v>37700</v>
      </c>
      <c r="MJ216" s="1">
        <v>470</v>
      </c>
      <c r="MK216" s="1">
        <v>440</v>
      </c>
      <c r="ML216" s="1">
        <v>88</v>
      </c>
      <c r="MM216" s="1">
        <v>0</v>
      </c>
      <c r="MN216" s="1">
        <v>10000</v>
      </c>
      <c r="MO216" s="1">
        <v>0</v>
      </c>
      <c r="MP216" s="1">
        <v>10</v>
      </c>
      <c r="MQ216" s="1">
        <v>1134</v>
      </c>
      <c r="MR216" s="1">
        <v>13</v>
      </c>
      <c r="MS216" s="1">
        <v>8940</v>
      </c>
      <c r="MT216" s="1">
        <v>1450</v>
      </c>
      <c r="MU216" s="1">
        <v>142</v>
      </c>
      <c r="MV216" s="1">
        <v>2271</v>
      </c>
      <c r="MW216" s="1">
        <v>172</v>
      </c>
      <c r="MX216" s="1">
        <v>18</v>
      </c>
      <c r="MY216" s="1">
        <v>22950</v>
      </c>
      <c r="MZ216" s="1">
        <v>35</v>
      </c>
      <c r="NA216" s="1">
        <v>2</v>
      </c>
      <c r="NB216" s="1">
        <v>550</v>
      </c>
      <c r="NC216" s="1">
        <v>35</v>
      </c>
      <c r="ND216" s="1">
        <v>3029</v>
      </c>
      <c r="NE216" s="1">
        <v>150</v>
      </c>
      <c r="NF216" s="1">
        <v>154</v>
      </c>
      <c r="NG216" s="1">
        <v>9100</v>
      </c>
      <c r="NH216" s="1">
        <v>1455</v>
      </c>
      <c r="NI216" s="1">
        <v>3500</v>
      </c>
      <c r="NJ216" s="1">
        <v>8120</v>
      </c>
      <c r="NK216" s="1">
        <v>360</v>
      </c>
      <c r="NL216" s="1">
        <v>88</v>
      </c>
      <c r="NM216" s="1">
        <v>0</v>
      </c>
      <c r="NN216" s="1">
        <v>45</v>
      </c>
      <c r="NO216" s="1">
        <v>0</v>
      </c>
      <c r="NP216" s="1">
        <v>0</v>
      </c>
      <c r="NQ216" s="1">
        <v>2094</v>
      </c>
      <c r="NR216" s="1">
        <v>175</v>
      </c>
      <c r="NS216" s="1">
        <v>1470</v>
      </c>
      <c r="NT216" s="1">
        <v>415</v>
      </c>
      <c r="NU216" s="1">
        <v>122</v>
      </c>
      <c r="NV216" s="1">
        <v>8750</v>
      </c>
      <c r="NW216" s="1">
        <v>45</v>
      </c>
      <c r="NX216" s="1">
        <v>8</v>
      </c>
      <c r="NY216" s="1">
        <v>10794</v>
      </c>
      <c r="NZ216" s="1">
        <v>13</v>
      </c>
      <c r="OA216" s="1">
        <v>138</v>
      </c>
      <c r="OB216" s="1">
        <v>4200</v>
      </c>
      <c r="OC216" s="1">
        <v>4011</v>
      </c>
      <c r="OD216" s="1">
        <v>40</v>
      </c>
      <c r="OE216" s="1">
        <v>0</v>
      </c>
      <c r="OF216" s="1">
        <v>110</v>
      </c>
      <c r="OG216" s="1">
        <v>61</v>
      </c>
      <c r="OH216" s="1">
        <v>56</v>
      </c>
      <c r="OI216" s="1">
        <v>0</v>
      </c>
      <c r="OJ216" s="1">
        <v>320</v>
      </c>
      <c r="OK216" s="1">
        <v>900</v>
      </c>
      <c r="OL216" s="1">
        <v>245</v>
      </c>
      <c r="OM216" s="1">
        <v>3</v>
      </c>
      <c r="ON216" s="1">
        <v>22000</v>
      </c>
      <c r="OO216" s="1">
        <v>2865143</v>
      </c>
    </row>
    <row r="217" spans="1:405" x14ac:dyDescent="0.4">
      <c r="A217" s="2">
        <v>40857</v>
      </c>
      <c r="B217" s="1">
        <v>28</v>
      </c>
      <c r="C217" s="1">
        <v>4</v>
      </c>
      <c r="D217" s="1">
        <v>3463</v>
      </c>
      <c r="E217" s="1">
        <v>0</v>
      </c>
      <c r="F217" s="1">
        <v>0</v>
      </c>
      <c r="G217" s="1">
        <v>58</v>
      </c>
      <c r="H217" s="1">
        <v>6546</v>
      </c>
      <c r="I217" s="1">
        <v>3885</v>
      </c>
      <c r="J217" s="1">
        <v>225</v>
      </c>
      <c r="K217" s="1">
        <v>575</v>
      </c>
      <c r="L217" s="1">
        <v>70</v>
      </c>
      <c r="M217" s="1">
        <v>2550</v>
      </c>
      <c r="N217" s="1">
        <v>14</v>
      </c>
      <c r="O217" s="1">
        <v>80</v>
      </c>
      <c r="P217" s="1">
        <v>3699</v>
      </c>
      <c r="Q217" s="1">
        <v>195</v>
      </c>
      <c r="R217" s="1">
        <v>9</v>
      </c>
      <c r="S217" s="1">
        <v>7700</v>
      </c>
      <c r="T217" s="1">
        <v>800</v>
      </c>
      <c r="U217" s="1">
        <v>528</v>
      </c>
      <c r="V217" s="1">
        <v>455</v>
      </c>
      <c r="W217" s="1">
        <v>1661</v>
      </c>
      <c r="X217" s="1">
        <v>2</v>
      </c>
      <c r="Y217" s="1">
        <v>30755</v>
      </c>
      <c r="Z217" s="1">
        <v>25</v>
      </c>
      <c r="AA217" s="1">
        <v>6094</v>
      </c>
      <c r="AB217" s="1">
        <v>215</v>
      </c>
      <c r="AC217" s="1">
        <v>5235</v>
      </c>
      <c r="AD217" s="1">
        <v>189</v>
      </c>
      <c r="AE217" s="1">
        <v>4539</v>
      </c>
      <c r="AF217" s="1">
        <v>55950</v>
      </c>
      <c r="AG217" s="1">
        <v>24</v>
      </c>
      <c r="AH217" s="1">
        <v>37800</v>
      </c>
      <c r="AI217" s="1">
        <v>45</v>
      </c>
      <c r="AJ217" s="1">
        <v>1500</v>
      </c>
      <c r="AK217" s="1">
        <v>750</v>
      </c>
      <c r="AL217" s="1">
        <v>9403</v>
      </c>
      <c r="AM217" s="1">
        <v>2194</v>
      </c>
      <c r="AN217" s="1">
        <v>350</v>
      </c>
      <c r="AO217" s="1">
        <v>18066</v>
      </c>
      <c r="AP217" s="1">
        <v>12000</v>
      </c>
      <c r="AQ217" s="1">
        <v>0</v>
      </c>
      <c r="AR217" s="1">
        <v>615</v>
      </c>
      <c r="AS217" s="1">
        <v>13938</v>
      </c>
      <c r="AT217" s="1">
        <v>50</v>
      </c>
      <c r="AU217" s="1">
        <v>21597</v>
      </c>
      <c r="AV217" s="1">
        <v>2359</v>
      </c>
      <c r="AW217" s="1">
        <v>8</v>
      </c>
      <c r="AX217" s="1">
        <v>3600</v>
      </c>
      <c r="AY217" s="1">
        <v>2086</v>
      </c>
      <c r="AZ217" s="1">
        <v>4</v>
      </c>
      <c r="BA217" s="1">
        <v>1959</v>
      </c>
      <c r="BB217" s="1">
        <v>6915</v>
      </c>
      <c r="BC217" s="1">
        <v>0</v>
      </c>
      <c r="BD217" s="1">
        <v>925</v>
      </c>
      <c r="BE217" s="1">
        <v>0</v>
      </c>
      <c r="BF217" s="1">
        <v>550</v>
      </c>
      <c r="BG217" s="1">
        <v>12</v>
      </c>
      <c r="BH217" s="1">
        <v>0</v>
      </c>
      <c r="BI217" s="1">
        <v>10</v>
      </c>
      <c r="BJ217" s="1">
        <v>1450</v>
      </c>
      <c r="BK217" s="1">
        <v>39</v>
      </c>
      <c r="BL217" s="1">
        <v>0</v>
      </c>
      <c r="BM217" s="1">
        <v>5</v>
      </c>
      <c r="BN217" s="1">
        <v>24950</v>
      </c>
      <c r="BO217" s="1">
        <v>1</v>
      </c>
      <c r="BP217" s="1">
        <v>0</v>
      </c>
      <c r="BQ217" s="1">
        <v>528</v>
      </c>
      <c r="BR217" s="1">
        <v>7</v>
      </c>
      <c r="BS217" s="1">
        <v>900</v>
      </c>
      <c r="BT217" s="1">
        <v>1411</v>
      </c>
      <c r="BU217" s="1">
        <v>70</v>
      </c>
      <c r="BV217" s="1">
        <v>37232</v>
      </c>
      <c r="BW217" s="1">
        <v>15399</v>
      </c>
      <c r="BX217" s="1">
        <v>68</v>
      </c>
      <c r="BY217" s="1">
        <v>0</v>
      </c>
      <c r="BZ217" s="1">
        <v>0</v>
      </c>
      <c r="CA217" s="1">
        <v>1450</v>
      </c>
      <c r="CB217" s="1">
        <v>437</v>
      </c>
      <c r="CC217" s="1">
        <v>0</v>
      </c>
      <c r="CD217" s="1">
        <v>280</v>
      </c>
      <c r="CE217" s="1">
        <v>255</v>
      </c>
      <c r="CF217" s="1">
        <v>4276</v>
      </c>
      <c r="CG217" s="1">
        <v>191</v>
      </c>
      <c r="CH217" s="1">
        <v>4225</v>
      </c>
      <c r="CI217" s="1">
        <v>6815</v>
      </c>
      <c r="CJ217" s="1">
        <v>1050</v>
      </c>
      <c r="CK217" s="1">
        <v>4254</v>
      </c>
      <c r="CL217" s="1">
        <v>27</v>
      </c>
      <c r="CM217" s="1">
        <v>0</v>
      </c>
      <c r="CN217" s="1">
        <v>985</v>
      </c>
      <c r="CO217" s="1">
        <v>2320</v>
      </c>
      <c r="CP217" s="1">
        <v>41</v>
      </c>
      <c r="CQ217" s="1">
        <v>662</v>
      </c>
      <c r="CR217" s="1">
        <v>76</v>
      </c>
      <c r="CS217" s="1">
        <v>32</v>
      </c>
      <c r="CT217" s="1">
        <v>0</v>
      </c>
      <c r="CU217" s="1">
        <v>191</v>
      </c>
      <c r="CV217" s="1">
        <v>18000</v>
      </c>
      <c r="CW217" s="1">
        <v>888</v>
      </c>
      <c r="CX217" s="1">
        <v>7</v>
      </c>
      <c r="CY217" s="1">
        <v>1050</v>
      </c>
      <c r="CZ217" s="1">
        <v>10840</v>
      </c>
      <c r="DA217" s="1">
        <v>230</v>
      </c>
      <c r="DB217" s="1">
        <v>10999</v>
      </c>
      <c r="DC217" s="1">
        <v>3982</v>
      </c>
      <c r="DD217" s="1">
        <v>46</v>
      </c>
      <c r="DE217" s="1">
        <v>79</v>
      </c>
      <c r="DF217" s="1">
        <v>8100</v>
      </c>
      <c r="DG217" s="1">
        <v>21</v>
      </c>
      <c r="DH217" s="1">
        <v>673</v>
      </c>
      <c r="DI217" s="1">
        <v>500</v>
      </c>
      <c r="DJ217" s="1">
        <v>435</v>
      </c>
      <c r="DK217" s="1">
        <v>0</v>
      </c>
      <c r="DL217" s="1">
        <v>160</v>
      </c>
      <c r="DM217" s="1">
        <v>286</v>
      </c>
      <c r="DN217" s="1">
        <v>2</v>
      </c>
      <c r="DO217" s="1">
        <v>274</v>
      </c>
      <c r="DP217" s="1">
        <v>150</v>
      </c>
      <c r="DQ217" s="1">
        <v>23</v>
      </c>
      <c r="DR217" s="1">
        <v>534</v>
      </c>
      <c r="DS217" s="1">
        <v>6993</v>
      </c>
      <c r="DT217" s="1">
        <v>4138</v>
      </c>
      <c r="DU217" s="1">
        <v>728</v>
      </c>
      <c r="DV217" s="1">
        <v>4170</v>
      </c>
      <c r="DW217" s="1">
        <v>0</v>
      </c>
      <c r="DX217" s="1">
        <v>0</v>
      </c>
      <c r="DY217" s="1">
        <v>0</v>
      </c>
      <c r="DZ217" s="1">
        <v>0</v>
      </c>
      <c r="EA217" s="1">
        <v>189</v>
      </c>
      <c r="EB217" s="1">
        <v>2060</v>
      </c>
      <c r="EC217" s="1">
        <v>0</v>
      </c>
      <c r="ED217" s="1">
        <v>1224</v>
      </c>
      <c r="EE217" s="1">
        <v>2440</v>
      </c>
      <c r="EF217" s="1">
        <v>501</v>
      </c>
      <c r="EG217" s="1">
        <v>749</v>
      </c>
      <c r="EH217" s="1">
        <v>68</v>
      </c>
      <c r="EI217" s="1">
        <v>149</v>
      </c>
      <c r="EJ217" s="1">
        <v>0</v>
      </c>
      <c r="EK217" s="1">
        <v>95</v>
      </c>
      <c r="EL217" s="1">
        <v>17910</v>
      </c>
      <c r="EM217" s="1">
        <v>4350</v>
      </c>
      <c r="EN217" s="1">
        <v>1225</v>
      </c>
      <c r="EO217" s="1">
        <v>16</v>
      </c>
      <c r="EP217" s="1">
        <v>0</v>
      </c>
      <c r="EQ217" s="1">
        <v>675</v>
      </c>
      <c r="ER217" s="1">
        <v>3</v>
      </c>
      <c r="ES217" s="1">
        <v>12</v>
      </c>
      <c r="ET217" s="1">
        <v>1956</v>
      </c>
      <c r="EU217" s="1">
        <v>0</v>
      </c>
      <c r="EV217" s="1">
        <v>130</v>
      </c>
      <c r="EW217" s="1">
        <v>1160</v>
      </c>
      <c r="EX217" s="1">
        <v>96</v>
      </c>
      <c r="EY217" s="1">
        <v>1085</v>
      </c>
      <c r="EZ217" s="1">
        <v>0</v>
      </c>
      <c r="FA217" s="1">
        <v>0</v>
      </c>
      <c r="FB217" s="1">
        <v>57</v>
      </c>
      <c r="FC217" s="1">
        <v>440</v>
      </c>
      <c r="FD217" s="1">
        <v>13838</v>
      </c>
      <c r="FE217" s="1">
        <v>70</v>
      </c>
      <c r="FF217" s="1">
        <v>0</v>
      </c>
      <c r="FG217" s="1">
        <v>1503</v>
      </c>
      <c r="FH217" s="1">
        <v>290</v>
      </c>
      <c r="FI217" s="1">
        <v>2309</v>
      </c>
      <c r="FJ217" s="1">
        <v>1850</v>
      </c>
      <c r="FK217" s="1">
        <v>11050</v>
      </c>
      <c r="FL217" s="1">
        <v>8069</v>
      </c>
      <c r="FM217" s="1">
        <v>8484</v>
      </c>
      <c r="FN217" s="1">
        <v>695</v>
      </c>
      <c r="FO217" s="1">
        <v>1295</v>
      </c>
      <c r="FP217" s="1">
        <v>60</v>
      </c>
      <c r="FQ217" s="1">
        <v>0</v>
      </c>
      <c r="FR217" s="1">
        <v>390</v>
      </c>
      <c r="FS217" s="1">
        <v>1460</v>
      </c>
      <c r="FT217" s="1">
        <v>54</v>
      </c>
      <c r="FU217" s="1">
        <v>5340</v>
      </c>
      <c r="FV217" s="1">
        <v>0</v>
      </c>
      <c r="FW217" s="1">
        <v>10</v>
      </c>
      <c r="FX217" s="1">
        <v>302</v>
      </c>
      <c r="FY217" s="1">
        <v>9</v>
      </c>
      <c r="FZ217" s="1">
        <v>45</v>
      </c>
      <c r="GA217" s="1">
        <v>525</v>
      </c>
      <c r="GB217" s="1">
        <v>2563</v>
      </c>
      <c r="GC217" s="1">
        <v>17910</v>
      </c>
      <c r="GD217" s="1">
        <v>0</v>
      </c>
      <c r="GE217" s="1">
        <v>47</v>
      </c>
      <c r="GF217" s="1">
        <v>4672</v>
      </c>
      <c r="GG217" s="1">
        <v>4619</v>
      </c>
      <c r="GH217" s="1">
        <v>11721</v>
      </c>
      <c r="GI217" s="1">
        <v>96</v>
      </c>
      <c r="GJ217" s="1">
        <v>220</v>
      </c>
      <c r="GK217" s="1">
        <v>60</v>
      </c>
      <c r="GL217" s="1">
        <v>85</v>
      </c>
      <c r="GM217" s="1">
        <v>51</v>
      </c>
      <c r="GN217" s="1">
        <v>434</v>
      </c>
      <c r="GO217" s="1">
        <v>16</v>
      </c>
      <c r="GP217" s="1">
        <v>5193</v>
      </c>
      <c r="GQ217" s="1">
        <v>45</v>
      </c>
      <c r="GR217" s="1">
        <v>189</v>
      </c>
      <c r="GS217" s="1">
        <v>16</v>
      </c>
      <c r="GT217" s="1">
        <v>4425</v>
      </c>
      <c r="GU217" s="1">
        <v>9</v>
      </c>
      <c r="GV217" s="1">
        <v>102</v>
      </c>
      <c r="GW217" s="1">
        <v>7110</v>
      </c>
      <c r="GX217" s="1">
        <v>250</v>
      </c>
      <c r="GY217" s="1">
        <v>0</v>
      </c>
      <c r="GZ217" s="1">
        <v>36</v>
      </c>
      <c r="HA217" s="1">
        <v>240</v>
      </c>
      <c r="HB217" s="1">
        <v>352</v>
      </c>
      <c r="HC217" s="1">
        <v>1760</v>
      </c>
      <c r="HD217" s="1">
        <v>50500</v>
      </c>
      <c r="HE217" s="1">
        <v>2</v>
      </c>
      <c r="HF217" s="1">
        <v>0</v>
      </c>
      <c r="HG217" s="1">
        <v>35</v>
      </c>
      <c r="HH217" s="1">
        <v>200</v>
      </c>
      <c r="HI217" s="1">
        <v>7990</v>
      </c>
      <c r="HJ217" s="1">
        <v>0</v>
      </c>
      <c r="HK217" s="1">
        <v>7455</v>
      </c>
      <c r="HL217" s="1">
        <v>240</v>
      </c>
      <c r="HM217" s="1">
        <v>13275</v>
      </c>
      <c r="HN217" s="1">
        <v>0</v>
      </c>
      <c r="HO217" s="1">
        <v>4000</v>
      </c>
      <c r="HP217" s="1">
        <v>1</v>
      </c>
      <c r="HQ217" s="1">
        <v>3370</v>
      </c>
      <c r="HR217" s="1">
        <v>0</v>
      </c>
      <c r="HS217" s="1">
        <v>241</v>
      </c>
      <c r="HT217" s="1">
        <v>640</v>
      </c>
      <c r="HU217" s="1">
        <v>150</v>
      </c>
      <c r="HV217" s="1">
        <v>0</v>
      </c>
      <c r="HW217" s="1">
        <v>235</v>
      </c>
      <c r="HX217" s="1">
        <v>25</v>
      </c>
      <c r="HY217" s="1">
        <v>250</v>
      </c>
      <c r="HZ217" s="1">
        <v>5880</v>
      </c>
      <c r="IA217" s="1">
        <v>5815</v>
      </c>
      <c r="IB217" s="1">
        <v>60</v>
      </c>
      <c r="IC217" s="1">
        <v>1</v>
      </c>
      <c r="ID217" s="1">
        <v>8020</v>
      </c>
      <c r="IE217" s="1">
        <v>101</v>
      </c>
      <c r="IF217" s="1">
        <v>15515</v>
      </c>
      <c r="IG217" s="1">
        <v>1035</v>
      </c>
      <c r="IH217" s="1">
        <v>530</v>
      </c>
      <c r="II217" s="1">
        <v>1700</v>
      </c>
      <c r="IJ217" s="1">
        <v>0</v>
      </c>
      <c r="IK217" s="1">
        <v>26</v>
      </c>
      <c r="IL217" s="1">
        <v>13601</v>
      </c>
      <c r="IM217" s="1">
        <v>840</v>
      </c>
      <c r="IN217" s="1">
        <v>2447</v>
      </c>
      <c r="IO217" s="1">
        <v>348</v>
      </c>
      <c r="IP217" s="1">
        <v>0</v>
      </c>
      <c r="IQ217" s="1">
        <v>0</v>
      </c>
      <c r="IR217" s="1">
        <v>132</v>
      </c>
      <c r="IS217" s="1">
        <v>30</v>
      </c>
      <c r="IT217" s="1">
        <v>8</v>
      </c>
      <c r="IU217" s="1">
        <v>200</v>
      </c>
      <c r="IV217" s="1">
        <v>13940</v>
      </c>
      <c r="IW217" s="1">
        <v>3140</v>
      </c>
      <c r="IX217" s="1">
        <v>2960</v>
      </c>
      <c r="IY217" s="1">
        <v>2240</v>
      </c>
      <c r="IZ217" s="1">
        <v>37248</v>
      </c>
      <c r="JA217" s="1">
        <v>6000</v>
      </c>
      <c r="JB217" s="1">
        <v>1340</v>
      </c>
      <c r="JC217" s="1">
        <v>1800</v>
      </c>
      <c r="JD217" s="1">
        <v>138</v>
      </c>
      <c r="JE217" s="1">
        <v>1290</v>
      </c>
      <c r="JF217" s="1">
        <v>4202</v>
      </c>
      <c r="JG217" s="1">
        <v>1430</v>
      </c>
      <c r="JH217" s="1">
        <v>132</v>
      </c>
      <c r="JI217" s="1">
        <v>90</v>
      </c>
      <c r="JJ217" s="1">
        <v>1374</v>
      </c>
      <c r="JK217" s="1">
        <v>8112</v>
      </c>
      <c r="JL217" s="1">
        <v>16</v>
      </c>
      <c r="JM217" s="1">
        <v>11600</v>
      </c>
      <c r="JN217" s="1">
        <v>177</v>
      </c>
      <c r="JO217" s="1">
        <v>0</v>
      </c>
      <c r="JP217" s="1">
        <v>184</v>
      </c>
      <c r="JQ217" s="1">
        <v>255</v>
      </c>
      <c r="JR217" s="1">
        <v>6000</v>
      </c>
      <c r="JS217" s="1">
        <v>310</v>
      </c>
      <c r="JT217" s="1">
        <v>1050</v>
      </c>
      <c r="JU217" s="1">
        <v>1040</v>
      </c>
      <c r="JV217" s="1">
        <v>4031</v>
      </c>
      <c r="JW217" s="1">
        <v>53</v>
      </c>
      <c r="JX217" s="1">
        <v>0</v>
      </c>
      <c r="JY217" s="1">
        <v>212</v>
      </c>
      <c r="JZ217" s="1">
        <v>1485</v>
      </c>
      <c r="KA217" s="1">
        <v>42</v>
      </c>
      <c r="KB217" s="1">
        <v>1053</v>
      </c>
      <c r="KC217" s="1">
        <v>1</v>
      </c>
      <c r="KD217" s="1">
        <v>35</v>
      </c>
      <c r="KE217" s="1">
        <v>2612</v>
      </c>
      <c r="KF217" s="1">
        <v>30</v>
      </c>
      <c r="KG217" s="1">
        <v>580</v>
      </c>
      <c r="KH217" s="1">
        <v>4850</v>
      </c>
      <c r="KI217" s="1">
        <v>15</v>
      </c>
      <c r="KJ217" s="1">
        <v>1685</v>
      </c>
      <c r="KK217" s="1">
        <v>50</v>
      </c>
      <c r="KL217" s="1">
        <v>1</v>
      </c>
      <c r="KM217" s="1">
        <v>33</v>
      </c>
      <c r="KN217" s="1">
        <v>36</v>
      </c>
      <c r="KO217" s="1">
        <v>385</v>
      </c>
      <c r="KP217" s="1">
        <v>16</v>
      </c>
      <c r="KQ217" s="1">
        <v>12</v>
      </c>
      <c r="KR217" s="1">
        <v>1512</v>
      </c>
      <c r="KS217" s="1">
        <v>1296</v>
      </c>
      <c r="KT217" s="1">
        <v>788</v>
      </c>
      <c r="KU217" s="1">
        <v>500</v>
      </c>
      <c r="KV217" s="1">
        <v>1383</v>
      </c>
      <c r="KW217" s="1">
        <v>11880</v>
      </c>
      <c r="KX217" s="1">
        <v>3330</v>
      </c>
      <c r="KY217" s="1">
        <v>310</v>
      </c>
      <c r="KZ217" s="1">
        <v>6040</v>
      </c>
      <c r="LA217" s="1">
        <v>2544</v>
      </c>
      <c r="LB217" s="1">
        <v>251</v>
      </c>
      <c r="LC217" s="1">
        <v>1650</v>
      </c>
      <c r="LD217" s="1">
        <v>28181</v>
      </c>
      <c r="LE217" s="1">
        <v>336</v>
      </c>
      <c r="LF217" s="1">
        <v>30</v>
      </c>
      <c r="LG217" s="1">
        <v>15</v>
      </c>
      <c r="LH217" s="1">
        <v>29</v>
      </c>
      <c r="LI217" s="1">
        <v>2236</v>
      </c>
      <c r="LJ217" s="1">
        <v>0</v>
      </c>
      <c r="LK217" s="1">
        <v>9574</v>
      </c>
      <c r="LL217" s="1">
        <v>1550</v>
      </c>
      <c r="LM217" s="1">
        <v>203</v>
      </c>
      <c r="LN217" s="1">
        <v>825</v>
      </c>
      <c r="LO217" s="1">
        <v>55</v>
      </c>
      <c r="LP217" s="1">
        <v>47</v>
      </c>
      <c r="LQ217" s="1">
        <v>300</v>
      </c>
      <c r="LR217" s="1">
        <v>75</v>
      </c>
      <c r="LS217" s="1">
        <v>4</v>
      </c>
      <c r="LT217" s="1">
        <v>3025</v>
      </c>
      <c r="LU217" s="1">
        <v>2381</v>
      </c>
      <c r="LV217" s="1">
        <v>11930</v>
      </c>
      <c r="LW217" s="1">
        <v>2</v>
      </c>
      <c r="LX217" s="1">
        <v>0</v>
      </c>
      <c r="LY217" s="1">
        <v>70</v>
      </c>
      <c r="LZ217" s="1">
        <v>0</v>
      </c>
      <c r="MA217" s="1">
        <v>10</v>
      </c>
      <c r="MB217" s="1">
        <v>6</v>
      </c>
      <c r="MC217" s="1">
        <v>2897</v>
      </c>
      <c r="MD217" s="1">
        <v>9</v>
      </c>
      <c r="ME217" s="1">
        <v>13900</v>
      </c>
      <c r="MF217" s="1">
        <v>215</v>
      </c>
      <c r="MG217" s="1">
        <v>9</v>
      </c>
      <c r="MH217" s="1">
        <v>126</v>
      </c>
      <c r="MI217" s="1">
        <v>37790</v>
      </c>
      <c r="MJ217" s="1">
        <v>450</v>
      </c>
      <c r="MK217" s="1">
        <v>440</v>
      </c>
      <c r="ML217" s="1">
        <v>90</v>
      </c>
      <c r="MM217" s="1">
        <v>0</v>
      </c>
      <c r="MN217" s="1">
        <v>10005</v>
      </c>
      <c r="MO217" s="1">
        <v>0</v>
      </c>
      <c r="MP217" s="1">
        <v>10</v>
      </c>
      <c r="MQ217" s="1">
        <v>1130</v>
      </c>
      <c r="MR217" s="1">
        <v>13</v>
      </c>
      <c r="MS217" s="1">
        <v>8900</v>
      </c>
      <c r="MT217" s="1">
        <v>1465</v>
      </c>
      <c r="MU217" s="1">
        <v>142</v>
      </c>
      <c r="MV217" s="1">
        <v>2270</v>
      </c>
      <c r="MW217" s="1">
        <v>175</v>
      </c>
      <c r="MX217" s="1">
        <v>18</v>
      </c>
      <c r="MY217" s="1">
        <v>23091</v>
      </c>
      <c r="MZ217" s="1">
        <v>35</v>
      </c>
      <c r="NA217" s="1">
        <v>2</v>
      </c>
      <c r="NB217" s="1">
        <v>595</v>
      </c>
      <c r="NC217" s="1">
        <v>35</v>
      </c>
      <c r="ND217" s="1">
        <v>3007</v>
      </c>
      <c r="NE217" s="1">
        <v>150</v>
      </c>
      <c r="NF217" s="1">
        <v>154</v>
      </c>
      <c r="NG217" s="1">
        <v>9140</v>
      </c>
      <c r="NH217" s="1">
        <v>1450</v>
      </c>
      <c r="NI217" s="1">
        <v>3550</v>
      </c>
      <c r="NJ217" s="1">
        <v>8035</v>
      </c>
      <c r="NK217" s="1">
        <v>360</v>
      </c>
      <c r="NL217" s="1">
        <v>95</v>
      </c>
      <c r="NM217" s="1">
        <v>0</v>
      </c>
      <c r="NN217" s="1">
        <v>45</v>
      </c>
      <c r="NO217" s="1">
        <v>0</v>
      </c>
      <c r="NP217" s="1">
        <v>0</v>
      </c>
      <c r="NQ217" s="1">
        <v>2044</v>
      </c>
      <c r="NR217" s="1">
        <v>176</v>
      </c>
      <c r="NS217" s="1">
        <v>1465</v>
      </c>
      <c r="NT217" s="1">
        <v>416</v>
      </c>
      <c r="NU217" s="1">
        <v>123</v>
      </c>
      <c r="NV217" s="1">
        <v>8946</v>
      </c>
      <c r="NW217" s="1">
        <v>45</v>
      </c>
      <c r="NX217" s="1">
        <v>6</v>
      </c>
      <c r="NY217" s="1">
        <v>10650</v>
      </c>
      <c r="NZ217" s="1">
        <v>12</v>
      </c>
      <c r="OA217" s="1">
        <v>140</v>
      </c>
      <c r="OB217" s="1">
        <v>4005</v>
      </c>
      <c r="OC217" s="1">
        <v>4033</v>
      </c>
      <c r="OD217" s="1">
        <v>40</v>
      </c>
      <c r="OE217" s="1">
        <v>0</v>
      </c>
      <c r="OF217" s="1">
        <v>114</v>
      </c>
      <c r="OG217" s="1">
        <v>64</v>
      </c>
      <c r="OH217" s="1">
        <v>56</v>
      </c>
      <c r="OI217" s="1">
        <v>0</v>
      </c>
      <c r="OJ217" s="1">
        <v>315</v>
      </c>
      <c r="OK217" s="1">
        <v>900</v>
      </c>
      <c r="OL217" s="1">
        <v>245</v>
      </c>
      <c r="OM217" s="1">
        <v>3</v>
      </c>
      <c r="ON217" s="1">
        <v>22000</v>
      </c>
      <c r="OO217" s="1">
        <v>2885592</v>
      </c>
    </row>
    <row r="218" spans="1:405" x14ac:dyDescent="0.4">
      <c r="A218" s="2">
        <v>40858</v>
      </c>
      <c r="B218" s="1">
        <v>29</v>
      </c>
      <c r="C218" s="1">
        <v>4</v>
      </c>
      <c r="D218" s="1">
        <v>3462</v>
      </c>
      <c r="E218" s="1">
        <v>0</v>
      </c>
      <c r="F218" s="1">
        <v>0</v>
      </c>
      <c r="G218" s="1">
        <v>60</v>
      </c>
      <c r="H218" s="1">
        <v>6565</v>
      </c>
      <c r="I218" s="1">
        <v>3920</v>
      </c>
      <c r="J218" s="1">
        <v>270</v>
      </c>
      <c r="K218" s="1">
        <v>575</v>
      </c>
      <c r="L218" s="1">
        <v>71</v>
      </c>
      <c r="M218" s="1">
        <v>2550</v>
      </c>
      <c r="N218" s="1">
        <v>14</v>
      </c>
      <c r="O218" s="1">
        <v>80</v>
      </c>
      <c r="P218" s="1">
        <v>3742</v>
      </c>
      <c r="Q218" s="1">
        <v>191</v>
      </c>
      <c r="R218" s="1">
        <v>9</v>
      </c>
      <c r="S218" s="1">
        <v>7683</v>
      </c>
      <c r="T218" s="1">
        <v>800</v>
      </c>
      <c r="U218" s="1">
        <v>530</v>
      </c>
      <c r="V218" s="1">
        <v>455</v>
      </c>
      <c r="W218" s="1">
        <v>1667</v>
      </c>
      <c r="X218" s="1">
        <v>2</v>
      </c>
      <c r="Y218" s="1">
        <v>30870</v>
      </c>
      <c r="Z218" s="1">
        <v>25</v>
      </c>
      <c r="AA218" s="1">
        <v>6070</v>
      </c>
      <c r="AB218" s="1">
        <v>215</v>
      </c>
      <c r="AC218" s="1">
        <v>5241</v>
      </c>
      <c r="AD218" s="1">
        <v>189</v>
      </c>
      <c r="AE218" s="1">
        <v>4539</v>
      </c>
      <c r="AF218" s="1">
        <v>56650</v>
      </c>
      <c r="AG218" s="1">
        <v>24</v>
      </c>
      <c r="AH218" s="1">
        <v>38000</v>
      </c>
      <c r="AI218" s="1">
        <v>45</v>
      </c>
      <c r="AJ218" s="1">
        <v>1500</v>
      </c>
      <c r="AK218" s="1">
        <v>750</v>
      </c>
      <c r="AL218" s="1">
        <v>9292</v>
      </c>
      <c r="AM218" s="1">
        <v>2217</v>
      </c>
      <c r="AN218" s="1">
        <v>350</v>
      </c>
      <c r="AO218" s="1">
        <v>17950</v>
      </c>
      <c r="AP218" s="1">
        <v>11780</v>
      </c>
      <c r="AQ218" s="1">
        <v>0</v>
      </c>
      <c r="AR218" s="1">
        <v>631</v>
      </c>
      <c r="AS218" s="1">
        <v>14000</v>
      </c>
      <c r="AT218" s="1">
        <v>51</v>
      </c>
      <c r="AU218" s="1">
        <v>21412</v>
      </c>
      <c r="AV218" s="1">
        <v>2340</v>
      </c>
      <c r="AW218" s="1">
        <v>9</v>
      </c>
      <c r="AX218" s="1">
        <v>3665</v>
      </c>
      <c r="AY218" s="1">
        <v>2080</v>
      </c>
      <c r="AZ218" s="1">
        <v>8</v>
      </c>
      <c r="BA218" s="1">
        <v>1960</v>
      </c>
      <c r="BB218" s="1">
        <v>6950</v>
      </c>
      <c r="BC218" s="1">
        <v>0</v>
      </c>
      <c r="BD218" s="1">
        <v>925</v>
      </c>
      <c r="BE218" s="1">
        <v>0</v>
      </c>
      <c r="BF218" s="1">
        <v>545</v>
      </c>
      <c r="BG218" s="1">
        <v>13</v>
      </c>
      <c r="BH218" s="1">
        <v>0</v>
      </c>
      <c r="BI218" s="1">
        <v>10</v>
      </c>
      <c r="BJ218" s="1">
        <v>1440</v>
      </c>
      <c r="BK218" s="1">
        <v>39</v>
      </c>
      <c r="BL218" s="1">
        <v>0</v>
      </c>
      <c r="BM218" s="1">
        <v>5</v>
      </c>
      <c r="BN218" s="1">
        <v>25014</v>
      </c>
      <c r="BO218" s="1">
        <v>1</v>
      </c>
      <c r="BP218" s="1">
        <v>0</v>
      </c>
      <c r="BQ218" s="1">
        <v>540</v>
      </c>
      <c r="BR218" s="1">
        <v>7</v>
      </c>
      <c r="BS218" s="1">
        <v>900</v>
      </c>
      <c r="BT218" s="1">
        <v>1410</v>
      </c>
      <c r="BU218" s="1">
        <v>75</v>
      </c>
      <c r="BV218" s="1">
        <v>37067</v>
      </c>
      <c r="BW218" s="1">
        <v>15453</v>
      </c>
      <c r="BX218" s="1">
        <v>67</v>
      </c>
      <c r="BY218" s="1">
        <v>0</v>
      </c>
      <c r="BZ218" s="1">
        <v>0</v>
      </c>
      <c r="CA218" s="1">
        <v>1450</v>
      </c>
      <c r="CB218" s="1">
        <v>447</v>
      </c>
      <c r="CC218" s="1">
        <v>0</v>
      </c>
      <c r="CD218" s="1">
        <v>276</v>
      </c>
      <c r="CE218" s="1">
        <v>255</v>
      </c>
      <c r="CF218" s="1">
        <v>4250</v>
      </c>
      <c r="CG218" s="1">
        <v>195</v>
      </c>
      <c r="CH218" s="1">
        <v>4225</v>
      </c>
      <c r="CI218" s="1">
        <v>6780</v>
      </c>
      <c r="CJ218" s="1">
        <v>1050</v>
      </c>
      <c r="CK218" s="1">
        <v>4298</v>
      </c>
      <c r="CL218" s="1">
        <v>27</v>
      </c>
      <c r="CM218" s="1">
        <v>0</v>
      </c>
      <c r="CN218" s="1">
        <v>980</v>
      </c>
      <c r="CO218" s="1">
        <v>2325</v>
      </c>
      <c r="CP218" s="1">
        <v>39</v>
      </c>
      <c r="CQ218" s="1">
        <v>665</v>
      </c>
      <c r="CR218" s="1">
        <v>76</v>
      </c>
      <c r="CS218" s="1">
        <v>33</v>
      </c>
      <c r="CT218" s="1">
        <v>0</v>
      </c>
      <c r="CU218" s="1">
        <v>190</v>
      </c>
      <c r="CV218" s="1">
        <v>17900</v>
      </c>
      <c r="CW218" s="1">
        <v>890</v>
      </c>
      <c r="CX218" s="1">
        <v>7</v>
      </c>
      <c r="CY218" s="1">
        <v>1050</v>
      </c>
      <c r="CZ218" s="1">
        <v>10820</v>
      </c>
      <c r="DA218" s="1">
        <v>230</v>
      </c>
      <c r="DB218" s="1">
        <v>10948</v>
      </c>
      <c r="DC218" s="1">
        <v>3986</v>
      </c>
      <c r="DD218" s="1">
        <v>45</v>
      </c>
      <c r="DE218" s="1">
        <v>79</v>
      </c>
      <c r="DF218" s="1">
        <v>8100</v>
      </c>
      <c r="DG218" s="1">
        <v>21</v>
      </c>
      <c r="DH218" s="1">
        <v>685</v>
      </c>
      <c r="DI218" s="1">
        <v>500</v>
      </c>
      <c r="DJ218" s="1">
        <v>430</v>
      </c>
      <c r="DK218" s="1">
        <v>0</v>
      </c>
      <c r="DL218" s="1">
        <v>160</v>
      </c>
      <c r="DM218" s="1">
        <v>285</v>
      </c>
      <c r="DN218" s="1">
        <v>2</v>
      </c>
      <c r="DO218" s="1">
        <v>274</v>
      </c>
      <c r="DP218" s="1">
        <v>150</v>
      </c>
      <c r="DQ218" s="1">
        <v>20</v>
      </c>
      <c r="DR218" s="1">
        <v>528</v>
      </c>
      <c r="DS218" s="1">
        <v>6900</v>
      </c>
      <c r="DT218" s="1">
        <v>4120</v>
      </c>
      <c r="DU218" s="1">
        <v>730</v>
      </c>
      <c r="DV218" s="1">
        <v>4199</v>
      </c>
      <c r="DW218" s="1">
        <v>0</v>
      </c>
      <c r="DX218" s="1">
        <v>0</v>
      </c>
      <c r="DY218" s="1">
        <v>0</v>
      </c>
      <c r="DZ218" s="1">
        <v>0</v>
      </c>
      <c r="EA218" s="1">
        <v>193</v>
      </c>
      <c r="EB218" s="1">
        <v>2050</v>
      </c>
      <c r="EC218" s="1">
        <v>0</v>
      </c>
      <c r="ED218" s="1">
        <v>1227</v>
      </c>
      <c r="EE218" s="1">
        <v>2423</v>
      </c>
      <c r="EF218" s="1">
        <v>507</v>
      </c>
      <c r="EG218" s="1">
        <v>734</v>
      </c>
      <c r="EH218" s="1">
        <v>68</v>
      </c>
      <c r="EI218" s="1">
        <v>145</v>
      </c>
      <c r="EJ218" s="1">
        <v>0</v>
      </c>
      <c r="EK218" s="1">
        <v>95</v>
      </c>
      <c r="EL218" s="1">
        <v>17800</v>
      </c>
      <c r="EM218" s="1">
        <v>4365</v>
      </c>
      <c r="EN218" s="1">
        <v>1220</v>
      </c>
      <c r="EO218" s="1">
        <v>16</v>
      </c>
      <c r="EP218" s="1">
        <v>0</v>
      </c>
      <c r="EQ218" s="1">
        <v>680</v>
      </c>
      <c r="ER218" s="1">
        <v>3</v>
      </c>
      <c r="ES218" s="1">
        <v>13</v>
      </c>
      <c r="ET218" s="1">
        <v>1962</v>
      </c>
      <c r="EU218" s="1">
        <v>0</v>
      </c>
      <c r="EV218" s="1">
        <v>130</v>
      </c>
      <c r="EW218" s="1">
        <v>1160</v>
      </c>
      <c r="EX218" s="1">
        <v>96</v>
      </c>
      <c r="EY218" s="1">
        <v>1115</v>
      </c>
      <c r="EZ218" s="1">
        <v>0</v>
      </c>
      <c r="FA218" s="1">
        <v>0</v>
      </c>
      <c r="FB218" s="1">
        <v>56</v>
      </c>
      <c r="FC218" s="1">
        <v>440</v>
      </c>
      <c r="FD218" s="1">
        <v>13800</v>
      </c>
      <c r="FE218" s="1">
        <v>72</v>
      </c>
      <c r="FF218" s="1">
        <v>0</v>
      </c>
      <c r="FG218" s="1">
        <v>1518</v>
      </c>
      <c r="FH218" s="1">
        <v>290</v>
      </c>
      <c r="FI218" s="1">
        <v>2271</v>
      </c>
      <c r="FJ218" s="1">
        <v>1838</v>
      </c>
      <c r="FK218" s="1">
        <v>11148</v>
      </c>
      <c r="FL218" s="1">
        <v>8180</v>
      </c>
      <c r="FM218" s="1">
        <v>8350</v>
      </c>
      <c r="FN218" s="1">
        <v>695</v>
      </c>
      <c r="FO218" s="1">
        <v>1295</v>
      </c>
      <c r="FP218" s="1">
        <v>60</v>
      </c>
      <c r="FQ218" s="1">
        <v>0</v>
      </c>
      <c r="FR218" s="1">
        <v>345</v>
      </c>
      <c r="FS218" s="1">
        <v>1460</v>
      </c>
      <c r="FT218" s="1">
        <v>51</v>
      </c>
      <c r="FU218" s="1">
        <v>5335</v>
      </c>
      <c r="FV218" s="1">
        <v>0</v>
      </c>
      <c r="FW218" s="1">
        <v>10</v>
      </c>
      <c r="FX218" s="1">
        <v>302</v>
      </c>
      <c r="FY218" s="1">
        <v>9</v>
      </c>
      <c r="FZ218" s="1">
        <v>45</v>
      </c>
      <c r="GA218" s="1">
        <v>520</v>
      </c>
      <c r="GB218" s="1">
        <v>2560</v>
      </c>
      <c r="GC218" s="1">
        <v>18206</v>
      </c>
      <c r="GD218" s="1">
        <v>0</v>
      </c>
      <c r="GE218" s="1">
        <v>47</v>
      </c>
      <c r="GF218" s="1">
        <v>4693</v>
      </c>
      <c r="GG218" s="1">
        <v>4667</v>
      </c>
      <c r="GH218" s="1">
        <v>11754</v>
      </c>
      <c r="GI218" s="1">
        <v>96</v>
      </c>
      <c r="GJ218" s="1">
        <v>220</v>
      </c>
      <c r="GK218" s="1">
        <v>65</v>
      </c>
      <c r="GL218" s="1">
        <v>85</v>
      </c>
      <c r="GM218" s="1">
        <v>51</v>
      </c>
      <c r="GN218" s="1">
        <v>434</v>
      </c>
      <c r="GO218" s="1">
        <v>16</v>
      </c>
      <c r="GP218" s="1">
        <v>5340</v>
      </c>
      <c r="GQ218" s="1">
        <v>45</v>
      </c>
      <c r="GR218" s="1">
        <v>183</v>
      </c>
      <c r="GS218" s="1">
        <v>16</v>
      </c>
      <c r="GT218" s="1">
        <v>4440</v>
      </c>
      <c r="GU218" s="1">
        <v>9</v>
      </c>
      <c r="GV218" s="1">
        <v>102</v>
      </c>
      <c r="GW218" s="1">
        <v>7070</v>
      </c>
      <c r="GX218" s="1">
        <v>260</v>
      </c>
      <c r="GY218" s="1">
        <v>0</v>
      </c>
      <c r="GZ218" s="1">
        <v>36</v>
      </c>
      <c r="HA218" s="1">
        <v>240</v>
      </c>
      <c r="HB218" s="1">
        <v>352</v>
      </c>
      <c r="HC218" s="1">
        <v>1755</v>
      </c>
      <c r="HD218" s="1">
        <v>50300</v>
      </c>
      <c r="HE218" s="1">
        <v>2</v>
      </c>
      <c r="HF218" s="1">
        <v>0</v>
      </c>
      <c r="HG218" s="1">
        <v>35</v>
      </c>
      <c r="HH218" s="1">
        <v>200</v>
      </c>
      <c r="HI218" s="1">
        <v>7960</v>
      </c>
      <c r="HJ218" s="1">
        <v>0</v>
      </c>
      <c r="HK218" s="1">
        <v>7466</v>
      </c>
      <c r="HL218" s="1">
        <v>240</v>
      </c>
      <c r="HM218" s="1">
        <v>13500</v>
      </c>
      <c r="HN218" s="1">
        <v>0</v>
      </c>
      <c r="HO218" s="1">
        <v>4000</v>
      </c>
      <c r="HP218" s="1">
        <v>1</v>
      </c>
      <c r="HQ218" s="1">
        <v>3405</v>
      </c>
      <c r="HR218" s="1">
        <v>0</v>
      </c>
      <c r="HS218" s="1">
        <v>240</v>
      </c>
      <c r="HT218" s="1">
        <v>640</v>
      </c>
      <c r="HU218" s="1">
        <v>150</v>
      </c>
      <c r="HV218" s="1">
        <v>0</v>
      </c>
      <c r="HW218" s="1">
        <v>240</v>
      </c>
      <c r="HX218" s="1">
        <v>26</v>
      </c>
      <c r="HY218" s="1">
        <v>240</v>
      </c>
      <c r="HZ218" s="1">
        <v>5855</v>
      </c>
      <c r="IA218" s="1">
        <v>5800</v>
      </c>
      <c r="IB218" s="1">
        <v>65</v>
      </c>
      <c r="IC218" s="1">
        <v>1</v>
      </c>
      <c r="ID218" s="1">
        <v>8026</v>
      </c>
      <c r="IE218" s="1">
        <v>101</v>
      </c>
      <c r="IF218" s="1">
        <v>15701</v>
      </c>
      <c r="IG218" s="1">
        <v>1035</v>
      </c>
      <c r="IH218" s="1">
        <v>531</v>
      </c>
      <c r="II218" s="1">
        <v>1700</v>
      </c>
      <c r="IJ218" s="1">
        <v>0</v>
      </c>
      <c r="IK218" s="1">
        <v>26</v>
      </c>
      <c r="IL218" s="1">
        <v>13602</v>
      </c>
      <c r="IM218" s="1">
        <v>841</v>
      </c>
      <c r="IN218" s="1">
        <v>2448</v>
      </c>
      <c r="IO218" s="1">
        <v>348</v>
      </c>
      <c r="IP218" s="1">
        <v>0</v>
      </c>
      <c r="IQ218" s="1">
        <v>0</v>
      </c>
      <c r="IR218" s="1">
        <v>132</v>
      </c>
      <c r="IS218" s="1">
        <v>30</v>
      </c>
      <c r="IT218" s="1">
        <v>8</v>
      </c>
      <c r="IU218" s="1">
        <v>200</v>
      </c>
      <c r="IV218" s="1">
        <v>14003</v>
      </c>
      <c r="IW218" s="1">
        <v>3200</v>
      </c>
      <c r="IX218" s="1">
        <v>2970</v>
      </c>
      <c r="IY218" s="1">
        <v>2241</v>
      </c>
      <c r="IZ218" s="1">
        <v>36775</v>
      </c>
      <c r="JA218" s="1">
        <v>6000</v>
      </c>
      <c r="JB218" s="1">
        <v>1379</v>
      </c>
      <c r="JC218" s="1">
        <v>1800</v>
      </c>
      <c r="JD218" s="1">
        <v>140</v>
      </c>
      <c r="JE218" s="1">
        <v>1290</v>
      </c>
      <c r="JF218" s="1">
        <v>4202</v>
      </c>
      <c r="JG218" s="1">
        <v>1450</v>
      </c>
      <c r="JH218" s="1">
        <v>132</v>
      </c>
      <c r="JI218" s="1">
        <v>90</v>
      </c>
      <c r="JJ218" s="1">
        <v>1393</v>
      </c>
      <c r="JK218" s="1">
        <v>8200</v>
      </c>
      <c r="JL218" s="1">
        <v>28</v>
      </c>
      <c r="JM218" s="1">
        <v>11599</v>
      </c>
      <c r="JN218" s="1">
        <v>176</v>
      </c>
      <c r="JO218" s="1">
        <v>0</v>
      </c>
      <c r="JP218" s="1">
        <v>185</v>
      </c>
      <c r="JQ218" s="1">
        <v>255</v>
      </c>
      <c r="JR218" s="1">
        <v>6090</v>
      </c>
      <c r="JS218" s="1">
        <v>319</v>
      </c>
      <c r="JT218" s="1">
        <v>1095</v>
      </c>
      <c r="JU218" s="1">
        <v>1020</v>
      </c>
      <c r="JV218" s="1">
        <v>4050</v>
      </c>
      <c r="JW218" s="1">
        <v>55</v>
      </c>
      <c r="JX218" s="1">
        <v>0</v>
      </c>
      <c r="JY218" s="1">
        <v>248</v>
      </c>
      <c r="JZ218" s="1">
        <v>1490</v>
      </c>
      <c r="KA218" s="1">
        <v>42</v>
      </c>
      <c r="KB218" s="1">
        <v>1050</v>
      </c>
      <c r="KC218" s="1">
        <v>1</v>
      </c>
      <c r="KD218" s="1">
        <v>35</v>
      </c>
      <c r="KE218" s="1">
        <v>2618</v>
      </c>
      <c r="KF218" s="1">
        <v>30</v>
      </c>
      <c r="KG218" s="1">
        <v>580</v>
      </c>
      <c r="KH218" s="1">
        <v>4861</v>
      </c>
      <c r="KI218" s="1">
        <v>18</v>
      </c>
      <c r="KJ218" s="1">
        <v>1700</v>
      </c>
      <c r="KK218" s="1">
        <v>50</v>
      </c>
      <c r="KL218" s="1">
        <v>1</v>
      </c>
      <c r="KM218" s="1">
        <v>33</v>
      </c>
      <c r="KN218" s="1">
        <v>36</v>
      </c>
      <c r="KO218" s="1">
        <v>385</v>
      </c>
      <c r="KP218" s="1">
        <v>14</v>
      </c>
      <c r="KQ218" s="1">
        <v>12</v>
      </c>
      <c r="KR218" s="1">
        <v>1496</v>
      </c>
      <c r="KS218" s="1">
        <v>1293</v>
      </c>
      <c r="KT218" s="1">
        <v>790</v>
      </c>
      <c r="KU218" s="1">
        <v>500</v>
      </c>
      <c r="KV218" s="1">
        <v>1383</v>
      </c>
      <c r="KW218" s="1">
        <v>11805</v>
      </c>
      <c r="KX218" s="1">
        <v>3325</v>
      </c>
      <c r="KY218" s="1">
        <v>310</v>
      </c>
      <c r="KZ218" s="1">
        <v>6060</v>
      </c>
      <c r="LA218" s="1">
        <v>2536</v>
      </c>
      <c r="LB218" s="1">
        <v>253</v>
      </c>
      <c r="LC218" s="1">
        <v>1650</v>
      </c>
      <c r="LD218" s="1">
        <v>28333</v>
      </c>
      <c r="LE218" s="1">
        <v>338</v>
      </c>
      <c r="LF218" s="1">
        <v>30</v>
      </c>
      <c r="LG218" s="1">
        <v>15</v>
      </c>
      <c r="LH218" s="1">
        <v>29</v>
      </c>
      <c r="LI218" s="1">
        <v>2206</v>
      </c>
      <c r="LJ218" s="1">
        <v>0</v>
      </c>
      <c r="LK218" s="1">
        <v>9516</v>
      </c>
      <c r="LL218" s="1">
        <v>1550</v>
      </c>
      <c r="LM218" s="1">
        <v>203</v>
      </c>
      <c r="LN218" s="1">
        <v>825</v>
      </c>
      <c r="LO218" s="1">
        <v>59</v>
      </c>
      <c r="LP218" s="1">
        <v>47</v>
      </c>
      <c r="LQ218" s="1">
        <v>300</v>
      </c>
      <c r="LR218" s="1">
        <v>76</v>
      </c>
      <c r="LS218" s="1">
        <v>5</v>
      </c>
      <c r="LT218" s="1">
        <v>3025</v>
      </c>
      <c r="LU218" s="1">
        <v>2392</v>
      </c>
      <c r="LV218" s="1">
        <v>12109</v>
      </c>
      <c r="LW218" s="1">
        <v>3</v>
      </c>
      <c r="LX218" s="1">
        <v>0</v>
      </c>
      <c r="LY218" s="1">
        <v>70</v>
      </c>
      <c r="LZ218" s="1">
        <v>0</v>
      </c>
      <c r="MA218" s="1">
        <v>10</v>
      </c>
      <c r="MB218" s="1">
        <v>6</v>
      </c>
      <c r="MC218" s="1">
        <v>2885</v>
      </c>
      <c r="MD218" s="1">
        <v>9</v>
      </c>
      <c r="ME218" s="1">
        <v>14050</v>
      </c>
      <c r="MF218" s="1">
        <v>211</v>
      </c>
      <c r="MG218" s="1">
        <v>9</v>
      </c>
      <c r="MH218" s="1">
        <v>145</v>
      </c>
      <c r="MI218" s="1">
        <v>37490</v>
      </c>
      <c r="MJ218" s="1">
        <v>450</v>
      </c>
      <c r="MK218" s="1">
        <v>440</v>
      </c>
      <c r="ML218" s="1">
        <v>93</v>
      </c>
      <c r="MM218" s="1">
        <v>0</v>
      </c>
      <c r="MN218" s="1">
        <v>10326</v>
      </c>
      <c r="MO218" s="1">
        <v>0</v>
      </c>
      <c r="MP218" s="1">
        <v>10</v>
      </c>
      <c r="MQ218" s="1">
        <v>1100</v>
      </c>
      <c r="MR218" s="1">
        <v>13</v>
      </c>
      <c r="MS218" s="1">
        <v>8878</v>
      </c>
      <c r="MT218" s="1">
        <v>1480</v>
      </c>
      <c r="MU218" s="1">
        <v>142</v>
      </c>
      <c r="MV218" s="1">
        <v>2270</v>
      </c>
      <c r="MW218" s="1">
        <v>180</v>
      </c>
      <c r="MX218" s="1">
        <v>18</v>
      </c>
      <c r="MY218" s="1">
        <v>23265</v>
      </c>
      <c r="MZ218" s="1">
        <v>35</v>
      </c>
      <c r="NA218" s="1">
        <v>2</v>
      </c>
      <c r="NB218" s="1">
        <v>595</v>
      </c>
      <c r="NC218" s="1">
        <v>35</v>
      </c>
      <c r="ND218" s="1">
        <v>3000</v>
      </c>
      <c r="NE218" s="1">
        <v>150</v>
      </c>
      <c r="NF218" s="1">
        <v>154</v>
      </c>
      <c r="NG218" s="1">
        <v>9129</v>
      </c>
      <c r="NH218" s="1">
        <v>1450</v>
      </c>
      <c r="NI218" s="1">
        <v>3490</v>
      </c>
      <c r="NJ218" s="1">
        <v>8065</v>
      </c>
      <c r="NK218" s="1">
        <v>360</v>
      </c>
      <c r="NL218" s="1">
        <v>96</v>
      </c>
      <c r="NM218" s="1">
        <v>0</v>
      </c>
      <c r="NN218" s="1">
        <v>45</v>
      </c>
      <c r="NO218" s="1">
        <v>0</v>
      </c>
      <c r="NP218" s="1">
        <v>0</v>
      </c>
      <c r="NQ218" s="1">
        <v>2058</v>
      </c>
      <c r="NR218" s="1">
        <v>176</v>
      </c>
      <c r="NS218" s="1">
        <v>1470</v>
      </c>
      <c r="NT218" s="1">
        <v>416</v>
      </c>
      <c r="NU218" s="1">
        <v>122</v>
      </c>
      <c r="NV218" s="1">
        <v>9000</v>
      </c>
      <c r="NW218" s="1">
        <v>45</v>
      </c>
      <c r="NX218" s="1">
        <v>7</v>
      </c>
      <c r="NY218" s="1">
        <v>10700</v>
      </c>
      <c r="NZ218" s="1">
        <v>12</v>
      </c>
      <c r="OA218" s="1">
        <v>140</v>
      </c>
      <c r="OB218" s="1">
        <v>4005</v>
      </c>
      <c r="OC218" s="1">
        <v>3998</v>
      </c>
      <c r="OD218" s="1">
        <v>40</v>
      </c>
      <c r="OE218" s="1">
        <v>0</v>
      </c>
      <c r="OF218" s="1">
        <v>114</v>
      </c>
      <c r="OG218" s="1">
        <v>68</v>
      </c>
      <c r="OH218" s="1">
        <v>58</v>
      </c>
      <c r="OI218" s="1">
        <v>0</v>
      </c>
      <c r="OJ218" s="1">
        <v>315</v>
      </c>
      <c r="OK218" s="1">
        <v>900</v>
      </c>
      <c r="OL218" s="1">
        <v>245</v>
      </c>
      <c r="OM218" s="1">
        <v>3</v>
      </c>
      <c r="ON218" s="1">
        <v>22000</v>
      </c>
      <c r="OO218" s="1">
        <v>2888850</v>
      </c>
    </row>
    <row r="219" spans="1:405" x14ac:dyDescent="0.4">
      <c r="A219" s="2">
        <v>40861</v>
      </c>
      <c r="B219" s="1">
        <v>28</v>
      </c>
      <c r="C219" s="1">
        <v>4</v>
      </c>
      <c r="D219" s="1">
        <v>3478</v>
      </c>
      <c r="E219" s="1">
        <v>0</v>
      </c>
      <c r="F219" s="1">
        <v>0</v>
      </c>
      <c r="G219" s="1">
        <v>75</v>
      </c>
      <c r="H219" s="1">
        <v>6628</v>
      </c>
      <c r="I219" s="1">
        <v>3900</v>
      </c>
      <c r="J219" s="1">
        <v>235</v>
      </c>
      <c r="K219" s="1">
        <v>580</v>
      </c>
      <c r="L219" s="1">
        <v>71</v>
      </c>
      <c r="M219" s="1">
        <v>2525</v>
      </c>
      <c r="N219" s="1">
        <v>14</v>
      </c>
      <c r="O219" s="1">
        <v>80</v>
      </c>
      <c r="P219" s="1">
        <v>3709</v>
      </c>
      <c r="Q219" s="1">
        <v>206</v>
      </c>
      <c r="R219" s="1">
        <v>9</v>
      </c>
      <c r="S219" s="1">
        <v>7678</v>
      </c>
      <c r="T219" s="1">
        <v>780</v>
      </c>
      <c r="U219" s="1">
        <v>523</v>
      </c>
      <c r="V219" s="1">
        <v>440</v>
      </c>
      <c r="W219" s="1">
        <v>1650</v>
      </c>
      <c r="X219" s="1">
        <v>2</v>
      </c>
      <c r="Y219" s="1">
        <v>31010</v>
      </c>
      <c r="Z219" s="1">
        <v>25</v>
      </c>
      <c r="AA219" s="1">
        <v>6120</v>
      </c>
      <c r="AB219" s="1">
        <v>215</v>
      </c>
      <c r="AC219" s="1">
        <v>5250</v>
      </c>
      <c r="AD219" s="1">
        <v>189</v>
      </c>
      <c r="AE219" s="1">
        <v>4490</v>
      </c>
      <c r="AF219" s="1">
        <v>56000</v>
      </c>
      <c r="AG219" s="1">
        <v>19</v>
      </c>
      <c r="AH219" s="1">
        <v>38014</v>
      </c>
      <c r="AI219" s="1">
        <v>47</v>
      </c>
      <c r="AJ219" s="1">
        <v>1500</v>
      </c>
      <c r="AK219" s="1">
        <v>750</v>
      </c>
      <c r="AL219" s="1">
        <v>9373</v>
      </c>
      <c r="AM219" s="1">
        <v>2273</v>
      </c>
      <c r="AN219" s="1">
        <v>330</v>
      </c>
      <c r="AO219" s="1">
        <v>18143</v>
      </c>
      <c r="AP219" s="1">
        <v>11901</v>
      </c>
      <c r="AQ219" s="1">
        <v>0</v>
      </c>
      <c r="AR219" s="1">
        <v>665</v>
      </c>
      <c r="AS219" s="1">
        <v>13850</v>
      </c>
      <c r="AT219" s="1">
        <v>52</v>
      </c>
      <c r="AU219" s="1">
        <v>21546</v>
      </c>
      <c r="AV219" s="1">
        <v>2330</v>
      </c>
      <c r="AW219" s="1">
        <v>8</v>
      </c>
      <c r="AX219" s="1">
        <v>3656</v>
      </c>
      <c r="AY219" s="1">
        <v>2100</v>
      </c>
      <c r="AZ219" s="1">
        <v>8</v>
      </c>
      <c r="BA219" s="1">
        <v>1943</v>
      </c>
      <c r="BB219" s="1">
        <v>7149</v>
      </c>
      <c r="BC219" s="1">
        <v>0</v>
      </c>
      <c r="BD219" s="1">
        <v>925</v>
      </c>
      <c r="BE219" s="1">
        <v>0</v>
      </c>
      <c r="BF219" s="1">
        <v>545</v>
      </c>
      <c r="BG219" s="1">
        <v>13</v>
      </c>
      <c r="BH219" s="1">
        <v>0</v>
      </c>
      <c r="BI219" s="1">
        <v>9</v>
      </c>
      <c r="BJ219" s="1">
        <v>1440</v>
      </c>
      <c r="BK219" s="1">
        <v>40</v>
      </c>
      <c r="BL219" s="1">
        <v>0</v>
      </c>
      <c r="BM219" s="1">
        <v>5</v>
      </c>
      <c r="BN219" s="1">
        <v>25009</v>
      </c>
      <c r="BO219" s="1">
        <v>1</v>
      </c>
      <c r="BP219" s="1">
        <v>0</v>
      </c>
      <c r="BQ219" s="1">
        <v>555</v>
      </c>
      <c r="BR219" s="1">
        <v>7</v>
      </c>
      <c r="BS219" s="1">
        <v>900</v>
      </c>
      <c r="BT219" s="1">
        <v>1418</v>
      </c>
      <c r="BU219" s="1">
        <v>76</v>
      </c>
      <c r="BV219" s="1">
        <v>36533</v>
      </c>
      <c r="BW219" s="1">
        <v>15550</v>
      </c>
      <c r="BX219" s="1">
        <v>59</v>
      </c>
      <c r="BY219" s="1">
        <v>0</v>
      </c>
      <c r="BZ219" s="1">
        <v>0</v>
      </c>
      <c r="CA219" s="1">
        <v>1440</v>
      </c>
      <c r="CB219" s="1">
        <v>449</v>
      </c>
      <c r="CC219" s="1">
        <v>0</v>
      </c>
      <c r="CD219" s="1">
        <v>276</v>
      </c>
      <c r="CE219" s="1">
        <v>259</v>
      </c>
      <c r="CF219" s="1">
        <v>4327</v>
      </c>
      <c r="CG219" s="1">
        <v>200</v>
      </c>
      <c r="CH219" s="1">
        <v>4225</v>
      </c>
      <c r="CI219" s="1">
        <v>6800</v>
      </c>
      <c r="CJ219" s="1">
        <v>1050</v>
      </c>
      <c r="CK219" s="1">
        <v>4291</v>
      </c>
      <c r="CL219" s="1">
        <v>27</v>
      </c>
      <c r="CM219" s="1">
        <v>0</v>
      </c>
      <c r="CN219" s="1">
        <v>980</v>
      </c>
      <c r="CO219" s="1">
        <v>2337</v>
      </c>
      <c r="CP219" s="1">
        <v>39</v>
      </c>
      <c r="CQ219" s="1">
        <v>665</v>
      </c>
      <c r="CR219" s="1">
        <v>76</v>
      </c>
      <c r="CS219" s="1">
        <v>35</v>
      </c>
      <c r="CT219" s="1">
        <v>0</v>
      </c>
      <c r="CU219" s="1">
        <v>180</v>
      </c>
      <c r="CV219" s="1">
        <v>18000</v>
      </c>
      <c r="CW219" s="1">
        <v>888</v>
      </c>
      <c r="CX219" s="1">
        <v>7</v>
      </c>
      <c r="CY219" s="1">
        <v>1050</v>
      </c>
      <c r="CZ219" s="1">
        <v>10400</v>
      </c>
      <c r="DA219" s="1">
        <v>230</v>
      </c>
      <c r="DB219" s="1">
        <v>10948</v>
      </c>
      <c r="DC219" s="1">
        <v>3965</v>
      </c>
      <c r="DD219" s="1">
        <v>46</v>
      </c>
      <c r="DE219" s="1">
        <v>79</v>
      </c>
      <c r="DF219" s="1">
        <v>8150</v>
      </c>
      <c r="DG219" s="1">
        <v>21</v>
      </c>
      <c r="DH219" s="1">
        <v>671</v>
      </c>
      <c r="DI219" s="1">
        <v>500</v>
      </c>
      <c r="DJ219" s="1">
        <v>435</v>
      </c>
      <c r="DK219" s="1">
        <v>0</v>
      </c>
      <c r="DL219" s="1">
        <v>160</v>
      </c>
      <c r="DM219" s="1">
        <v>285</v>
      </c>
      <c r="DN219" s="1">
        <v>2</v>
      </c>
      <c r="DO219" s="1">
        <v>274</v>
      </c>
      <c r="DP219" s="1">
        <v>150</v>
      </c>
      <c r="DQ219" s="1">
        <v>21</v>
      </c>
      <c r="DR219" s="1">
        <v>538</v>
      </c>
      <c r="DS219" s="1">
        <v>6705</v>
      </c>
      <c r="DT219" s="1">
        <v>4140</v>
      </c>
      <c r="DU219" s="1">
        <v>730</v>
      </c>
      <c r="DV219" s="1">
        <v>4165</v>
      </c>
      <c r="DW219" s="1">
        <v>0</v>
      </c>
      <c r="DX219" s="1">
        <v>0</v>
      </c>
      <c r="DY219" s="1">
        <v>0</v>
      </c>
      <c r="DZ219" s="1">
        <v>0</v>
      </c>
      <c r="EA219" s="1">
        <v>195</v>
      </c>
      <c r="EB219" s="1">
        <v>2060</v>
      </c>
      <c r="EC219" s="1">
        <v>0</v>
      </c>
      <c r="ED219" s="1">
        <v>1225</v>
      </c>
      <c r="EE219" s="1">
        <v>2449</v>
      </c>
      <c r="EF219" s="1">
        <v>513</v>
      </c>
      <c r="EG219" s="1">
        <v>730</v>
      </c>
      <c r="EH219" s="1">
        <v>68</v>
      </c>
      <c r="EI219" s="1">
        <v>148</v>
      </c>
      <c r="EJ219" s="1">
        <v>0</v>
      </c>
      <c r="EK219" s="1">
        <v>95</v>
      </c>
      <c r="EL219" s="1">
        <v>17950</v>
      </c>
      <c r="EM219" s="1">
        <v>4341</v>
      </c>
      <c r="EN219" s="1">
        <v>1214</v>
      </c>
      <c r="EO219" s="1">
        <v>16</v>
      </c>
      <c r="EP219" s="1">
        <v>0</v>
      </c>
      <c r="EQ219" s="1">
        <v>672</v>
      </c>
      <c r="ER219" s="1">
        <v>3</v>
      </c>
      <c r="ES219" s="1">
        <v>12</v>
      </c>
      <c r="ET219" s="1">
        <v>1955</v>
      </c>
      <c r="EU219" s="1">
        <v>0</v>
      </c>
      <c r="EV219" s="1">
        <v>130</v>
      </c>
      <c r="EW219" s="1">
        <v>1157</v>
      </c>
      <c r="EX219" s="1">
        <v>100</v>
      </c>
      <c r="EY219" s="1">
        <v>1100</v>
      </c>
      <c r="EZ219" s="1">
        <v>0</v>
      </c>
      <c r="FA219" s="1">
        <v>0</v>
      </c>
      <c r="FB219" s="1">
        <v>56</v>
      </c>
      <c r="FC219" s="1">
        <v>440</v>
      </c>
      <c r="FD219" s="1">
        <v>13920</v>
      </c>
      <c r="FE219" s="1">
        <v>73</v>
      </c>
      <c r="FF219" s="1">
        <v>0</v>
      </c>
      <c r="FG219" s="1">
        <v>1517</v>
      </c>
      <c r="FH219" s="1">
        <v>290</v>
      </c>
      <c r="FI219" s="1">
        <v>2285</v>
      </c>
      <c r="FJ219" s="1">
        <v>1831</v>
      </c>
      <c r="FK219" s="1">
        <v>11207</v>
      </c>
      <c r="FL219" s="1">
        <v>8100</v>
      </c>
      <c r="FM219" s="1">
        <v>8402</v>
      </c>
      <c r="FN219" s="1">
        <v>700</v>
      </c>
      <c r="FO219" s="1">
        <v>1300</v>
      </c>
      <c r="FP219" s="1">
        <v>60</v>
      </c>
      <c r="FQ219" s="1">
        <v>0</v>
      </c>
      <c r="FR219" s="1">
        <v>345</v>
      </c>
      <c r="FS219" s="1">
        <v>1450</v>
      </c>
      <c r="FT219" s="1">
        <v>51</v>
      </c>
      <c r="FU219" s="1">
        <v>5340</v>
      </c>
      <c r="FV219" s="1">
        <v>0</v>
      </c>
      <c r="FW219" s="1">
        <v>10</v>
      </c>
      <c r="FX219" s="1">
        <v>302</v>
      </c>
      <c r="FY219" s="1">
        <v>9</v>
      </c>
      <c r="FZ219" s="1">
        <v>45</v>
      </c>
      <c r="GA219" s="1">
        <v>520</v>
      </c>
      <c r="GB219" s="1">
        <v>2575</v>
      </c>
      <c r="GC219" s="1">
        <v>18400</v>
      </c>
      <c r="GD219" s="1">
        <v>0</v>
      </c>
      <c r="GE219" s="1">
        <v>46</v>
      </c>
      <c r="GF219" s="1">
        <v>4702</v>
      </c>
      <c r="GG219" s="1">
        <v>4673</v>
      </c>
      <c r="GH219" s="1">
        <v>11890</v>
      </c>
      <c r="GI219" s="1">
        <v>96</v>
      </c>
      <c r="GJ219" s="1">
        <v>220</v>
      </c>
      <c r="GK219" s="1">
        <v>63</v>
      </c>
      <c r="GL219" s="1">
        <v>85</v>
      </c>
      <c r="GM219" s="1">
        <v>52</v>
      </c>
      <c r="GN219" s="1">
        <v>434</v>
      </c>
      <c r="GO219" s="1">
        <v>16</v>
      </c>
      <c r="GP219" s="1">
        <v>4980</v>
      </c>
      <c r="GQ219" s="1">
        <v>45</v>
      </c>
      <c r="GR219" s="1">
        <v>189</v>
      </c>
      <c r="GS219" s="1">
        <v>16</v>
      </c>
      <c r="GT219" s="1">
        <v>4565</v>
      </c>
      <c r="GU219" s="1">
        <v>8</v>
      </c>
      <c r="GV219" s="1">
        <v>102</v>
      </c>
      <c r="GW219" s="1">
        <v>7030</v>
      </c>
      <c r="GX219" s="1">
        <v>265</v>
      </c>
      <c r="GY219" s="1">
        <v>0</v>
      </c>
      <c r="GZ219" s="1">
        <v>36</v>
      </c>
      <c r="HA219" s="1">
        <v>240</v>
      </c>
      <c r="HB219" s="1">
        <v>352</v>
      </c>
      <c r="HC219" s="1">
        <v>1700</v>
      </c>
      <c r="HD219" s="1">
        <v>51675</v>
      </c>
      <c r="HE219" s="1">
        <v>2</v>
      </c>
      <c r="HF219" s="1">
        <v>0</v>
      </c>
      <c r="HG219" s="1">
        <v>35</v>
      </c>
      <c r="HH219" s="1">
        <v>200</v>
      </c>
      <c r="HI219" s="1">
        <v>7955</v>
      </c>
      <c r="HJ219" s="1">
        <v>0</v>
      </c>
      <c r="HK219" s="1">
        <v>7450</v>
      </c>
      <c r="HL219" s="1">
        <v>240</v>
      </c>
      <c r="HM219" s="1">
        <v>13701</v>
      </c>
      <c r="HN219" s="1">
        <v>0</v>
      </c>
      <c r="HO219" s="1">
        <v>4000</v>
      </c>
      <c r="HP219" s="1">
        <v>1</v>
      </c>
      <c r="HQ219" s="1">
        <v>3400</v>
      </c>
      <c r="HR219" s="1">
        <v>0</v>
      </c>
      <c r="HS219" s="1">
        <v>240</v>
      </c>
      <c r="HT219" s="1">
        <v>1</v>
      </c>
      <c r="HU219" s="1">
        <v>156</v>
      </c>
      <c r="HV219" s="1">
        <v>0</v>
      </c>
      <c r="HW219" s="1">
        <v>260</v>
      </c>
      <c r="HX219" s="1">
        <v>24</v>
      </c>
      <c r="HY219" s="1">
        <v>240</v>
      </c>
      <c r="HZ219" s="1">
        <v>5850</v>
      </c>
      <c r="IA219" s="1">
        <v>5798</v>
      </c>
      <c r="IB219" s="1">
        <v>65</v>
      </c>
      <c r="IC219" s="1">
        <v>1</v>
      </c>
      <c r="ID219" s="1">
        <v>8100</v>
      </c>
      <c r="IE219" s="1">
        <v>104</v>
      </c>
      <c r="IF219" s="1">
        <v>15482</v>
      </c>
      <c r="IG219" s="1">
        <v>1035</v>
      </c>
      <c r="IH219" s="1">
        <v>530</v>
      </c>
      <c r="II219" s="1">
        <v>1710</v>
      </c>
      <c r="IJ219" s="1">
        <v>0</v>
      </c>
      <c r="IK219" s="1">
        <v>24</v>
      </c>
      <c r="IL219" s="1">
        <v>13700</v>
      </c>
      <c r="IM219" s="1">
        <v>846</v>
      </c>
      <c r="IN219" s="1">
        <v>2447</v>
      </c>
      <c r="IO219" s="1">
        <v>345</v>
      </c>
      <c r="IP219" s="1">
        <v>0</v>
      </c>
      <c r="IQ219" s="1">
        <v>0</v>
      </c>
      <c r="IR219" s="1">
        <v>132</v>
      </c>
      <c r="IS219" s="1">
        <v>30</v>
      </c>
      <c r="IT219" s="1">
        <v>8</v>
      </c>
      <c r="IU219" s="1">
        <v>205</v>
      </c>
      <c r="IV219" s="1">
        <v>13966</v>
      </c>
      <c r="IW219" s="1">
        <v>3215</v>
      </c>
      <c r="IX219" s="1">
        <v>3015</v>
      </c>
      <c r="IY219" s="1">
        <v>2217</v>
      </c>
      <c r="IZ219" s="1">
        <v>36900</v>
      </c>
      <c r="JA219" s="1">
        <v>5805</v>
      </c>
      <c r="JB219" s="1">
        <v>1367</v>
      </c>
      <c r="JC219" s="1">
        <v>1800</v>
      </c>
      <c r="JD219" s="1">
        <v>138</v>
      </c>
      <c r="JE219" s="1">
        <v>1290</v>
      </c>
      <c r="JF219" s="1">
        <v>4250</v>
      </c>
      <c r="JG219" s="1">
        <v>1415</v>
      </c>
      <c r="JH219" s="1">
        <v>134</v>
      </c>
      <c r="JI219" s="1">
        <v>90</v>
      </c>
      <c r="JJ219" s="1">
        <v>1386</v>
      </c>
      <c r="JK219" s="1">
        <v>8240</v>
      </c>
      <c r="JL219" s="1">
        <v>28</v>
      </c>
      <c r="JM219" s="1">
        <v>11655</v>
      </c>
      <c r="JN219" s="1">
        <v>177</v>
      </c>
      <c r="JO219" s="1">
        <v>0</v>
      </c>
      <c r="JP219" s="1">
        <v>185</v>
      </c>
      <c r="JQ219" s="1">
        <v>246</v>
      </c>
      <c r="JR219" s="1">
        <v>6148</v>
      </c>
      <c r="JS219" s="1">
        <v>315</v>
      </c>
      <c r="JT219" s="1">
        <v>1095</v>
      </c>
      <c r="JU219" s="1">
        <v>1020</v>
      </c>
      <c r="JV219" s="1">
        <v>4066</v>
      </c>
      <c r="JW219" s="1">
        <v>55</v>
      </c>
      <c r="JX219" s="1">
        <v>0</v>
      </c>
      <c r="JY219" s="1">
        <v>220</v>
      </c>
      <c r="JZ219" s="1">
        <v>1415</v>
      </c>
      <c r="KA219" s="1">
        <v>42</v>
      </c>
      <c r="KB219" s="1">
        <v>1051</v>
      </c>
      <c r="KC219" s="1">
        <v>1</v>
      </c>
      <c r="KD219" s="1">
        <v>33</v>
      </c>
      <c r="KE219" s="1">
        <v>2628</v>
      </c>
      <c r="KF219" s="1">
        <v>29</v>
      </c>
      <c r="KG219" s="1">
        <v>580</v>
      </c>
      <c r="KH219" s="1">
        <v>4876</v>
      </c>
      <c r="KI219" s="1">
        <v>15</v>
      </c>
      <c r="KJ219" s="1">
        <v>1700</v>
      </c>
      <c r="KK219" s="1">
        <v>50</v>
      </c>
      <c r="KL219" s="1">
        <v>1</v>
      </c>
      <c r="KM219" s="1">
        <v>33</v>
      </c>
      <c r="KN219" s="1">
        <v>36</v>
      </c>
      <c r="KO219" s="1">
        <v>400</v>
      </c>
      <c r="KP219" s="1">
        <v>14</v>
      </c>
      <c r="KQ219" s="1">
        <v>15</v>
      </c>
      <c r="KR219" s="1">
        <v>1500</v>
      </c>
      <c r="KS219" s="1">
        <v>1285</v>
      </c>
      <c r="KT219" s="1">
        <v>790</v>
      </c>
      <c r="KU219" s="1">
        <v>500</v>
      </c>
      <c r="KV219" s="1">
        <v>1369</v>
      </c>
      <c r="KW219" s="1">
        <v>11722</v>
      </c>
      <c r="KX219" s="1">
        <v>3349</v>
      </c>
      <c r="KY219" s="1">
        <v>310</v>
      </c>
      <c r="KZ219" s="1">
        <v>6080</v>
      </c>
      <c r="LA219" s="1">
        <v>2529</v>
      </c>
      <c r="LB219" s="1">
        <v>275</v>
      </c>
      <c r="LC219" s="1">
        <v>1650</v>
      </c>
      <c r="LD219" s="1">
        <v>28131</v>
      </c>
      <c r="LE219" s="1">
        <v>336</v>
      </c>
      <c r="LF219" s="1">
        <v>30</v>
      </c>
      <c r="LG219" s="1">
        <v>15</v>
      </c>
      <c r="LH219" s="1">
        <v>33</v>
      </c>
      <c r="LI219" s="1">
        <v>2237</v>
      </c>
      <c r="LJ219" s="1">
        <v>0</v>
      </c>
      <c r="LK219" s="1">
        <v>9515</v>
      </c>
      <c r="LL219" s="1">
        <v>1550</v>
      </c>
      <c r="LM219" s="1">
        <v>203</v>
      </c>
      <c r="LN219" s="1">
        <v>825</v>
      </c>
      <c r="LO219" s="1">
        <v>63</v>
      </c>
      <c r="LP219" s="1">
        <v>47</v>
      </c>
      <c r="LQ219" s="1">
        <v>300</v>
      </c>
      <c r="LR219" s="1">
        <v>75</v>
      </c>
      <c r="LS219" s="1">
        <v>6</v>
      </c>
      <c r="LT219" s="1">
        <v>2980</v>
      </c>
      <c r="LU219" s="1">
        <v>2400</v>
      </c>
      <c r="LV219" s="1">
        <v>12250</v>
      </c>
      <c r="LW219" s="1">
        <v>2</v>
      </c>
      <c r="LX219" s="1">
        <v>0</v>
      </c>
      <c r="LY219" s="1">
        <v>70</v>
      </c>
      <c r="LZ219" s="1">
        <v>0</v>
      </c>
      <c r="MA219" s="1">
        <v>12</v>
      </c>
      <c r="MB219" s="1">
        <v>6</v>
      </c>
      <c r="MC219" s="1">
        <v>2853</v>
      </c>
      <c r="MD219" s="1">
        <v>9</v>
      </c>
      <c r="ME219" s="1">
        <v>13995</v>
      </c>
      <c r="MF219" s="1">
        <v>216</v>
      </c>
      <c r="MG219" s="1">
        <v>10</v>
      </c>
      <c r="MH219" s="1">
        <v>145</v>
      </c>
      <c r="MI219" s="1">
        <v>37860</v>
      </c>
      <c r="MJ219" s="1">
        <v>453</v>
      </c>
      <c r="MK219" s="1">
        <v>440</v>
      </c>
      <c r="ML219" s="1">
        <v>93</v>
      </c>
      <c r="MM219" s="1">
        <v>0</v>
      </c>
      <c r="MN219" s="1">
        <v>10350</v>
      </c>
      <c r="MO219" s="1">
        <v>0</v>
      </c>
      <c r="MP219" s="1">
        <v>10</v>
      </c>
      <c r="MQ219" s="1">
        <v>1095</v>
      </c>
      <c r="MR219" s="1">
        <v>13</v>
      </c>
      <c r="MS219" s="1">
        <v>8863</v>
      </c>
      <c r="MT219" s="1">
        <v>1485</v>
      </c>
      <c r="MU219" s="1">
        <v>142</v>
      </c>
      <c r="MV219" s="1">
        <v>2270</v>
      </c>
      <c r="MW219" s="1">
        <v>180</v>
      </c>
      <c r="MX219" s="1">
        <v>18</v>
      </c>
      <c r="MY219" s="1">
        <v>23190</v>
      </c>
      <c r="MZ219" s="1">
        <v>35</v>
      </c>
      <c r="NA219" s="1">
        <v>2</v>
      </c>
      <c r="NB219" s="1">
        <v>595</v>
      </c>
      <c r="NC219" s="1">
        <v>35</v>
      </c>
      <c r="ND219" s="1">
        <v>2990</v>
      </c>
      <c r="NE219" s="1">
        <v>150</v>
      </c>
      <c r="NF219" s="1">
        <v>154</v>
      </c>
      <c r="NG219" s="1">
        <v>9115</v>
      </c>
      <c r="NH219" s="1">
        <v>1460</v>
      </c>
      <c r="NI219" s="1">
        <v>3500</v>
      </c>
      <c r="NJ219" s="1">
        <v>7995</v>
      </c>
      <c r="NK219" s="1">
        <v>360</v>
      </c>
      <c r="NL219" s="1">
        <v>99</v>
      </c>
      <c r="NM219" s="1">
        <v>0</v>
      </c>
      <c r="NN219" s="1">
        <v>47</v>
      </c>
      <c r="NO219" s="1">
        <v>0</v>
      </c>
      <c r="NP219" s="1">
        <v>0</v>
      </c>
      <c r="NQ219" s="1">
        <v>2170</v>
      </c>
      <c r="NR219" s="1">
        <v>176</v>
      </c>
      <c r="NS219" s="1">
        <v>1470</v>
      </c>
      <c r="NT219" s="1">
        <v>421</v>
      </c>
      <c r="NU219" s="1">
        <v>120</v>
      </c>
      <c r="NV219" s="1">
        <v>9100</v>
      </c>
      <c r="NW219" s="1">
        <v>45</v>
      </c>
      <c r="NX219" s="1">
        <v>7</v>
      </c>
      <c r="NY219" s="1">
        <v>10700</v>
      </c>
      <c r="NZ219" s="1">
        <v>13</v>
      </c>
      <c r="OA219" s="1">
        <v>140</v>
      </c>
      <c r="OB219" s="1">
        <v>4005</v>
      </c>
      <c r="OC219" s="1">
        <v>3999</v>
      </c>
      <c r="OD219" s="1">
        <v>40</v>
      </c>
      <c r="OE219" s="1">
        <v>0</v>
      </c>
      <c r="OF219" s="1">
        <v>114</v>
      </c>
      <c r="OG219" s="1">
        <v>67</v>
      </c>
      <c r="OH219" s="1">
        <v>60</v>
      </c>
      <c r="OI219" s="1">
        <v>0</v>
      </c>
      <c r="OJ219" s="1">
        <v>315</v>
      </c>
      <c r="OK219" s="1">
        <v>900</v>
      </c>
      <c r="OL219" s="1">
        <v>245</v>
      </c>
      <c r="OM219" s="1">
        <v>3</v>
      </c>
      <c r="ON219" s="1">
        <v>22000</v>
      </c>
      <c r="OO219" s="1">
        <v>2896893</v>
      </c>
    </row>
    <row r="220" spans="1:405" x14ac:dyDescent="0.4">
      <c r="A220" s="2">
        <v>40862</v>
      </c>
      <c r="B220" s="1">
        <v>28</v>
      </c>
      <c r="C220" s="1">
        <v>4</v>
      </c>
      <c r="D220" s="1">
        <v>3516</v>
      </c>
      <c r="E220" s="1">
        <v>0</v>
      </c>
      <c r="F220" s="1">
        <v>0</v>
      </c>
      <c r="G220" s="1">
        <v>58</v>
      </c>
      <c r="H220" s="1">
        <v>6667</v>
      </c>
      <c r="I220" s="1">
        <v>3905</v>
      </c>
      <c r="J220" s="1">
        <v>234</v>
      </c>
      <c r="K220" s="1">
        <v>575</v>
      </c>
      <c r="L220" s="1">
        <v>71</v>
      </c>
      <c r="M220" s="1">
        <v>2550</v>
      </c>
      <c r="N220" s="1">
        <v>13</v>
      </c>
      <c r="O220" s="1">
        <v>80</v>
      </c>
      <c r="P220" s="1">
        <v>3710</v>
      </c>
      <c r="Q220" s="1">
        <v>206</v>
      </c>
      <c r="R220" s="1">
        <v>9</v>
      </c>
      <c r="S220" s="1">
        <v>7691</v>
      </c>
      <c r="T220" s="1">
        <v>780</v>
      </c>
      <c r="U220" s="1">
        <v>523</v>
      </c>
      <c r="V220" s="1">
        <v>440</v>
      </c>
      <c r="W220" s="1">
        <v>1633</v>
      </c>
      <c r="X220" s="1">
        <v>2</v>
      </c>
      <c r="Y220" s="1">
        <v>31650</v>
      </c>
      <c r="Z220" s="1">
        <v>25</v>
      </c>
      <c r="AA220" s="1">
        <v>6200</v>
      </c>
      <c r="AB220" s="1">
        <v>215</v>
      </c>
      <c r="AC220" s="1">
        <v>5251</v>
      </c>
      <c r="AD220" s="1">
        <v>187</v>
      </c>
      <c r="AE220" s="1">
        <v>2225</v>
      </c>
      <c r="AF220" s="1">
        <v>57000</v>
      </c>
      <c r="AG220" s="1">
        <v>19</v>
      </c>
      <c r="AH220" s="1">
        <v>38002</v>
      </c>
      <c r="AI220" s="1">
        <v>48</v>
      </c>
      <c r="AJ220" s="1">
        <v>1500</v>
      </c>
      <c r="AK220" s="1">
        <v>765</v>
      </c>
      <c r="AL220" s="1">
        <v>9391</v>
      </c>
      <c r="AM220" s="1">
        <v>2330</v>
      </c>
      <c r="AN220" s="1">
        <v>330</v>
      </c>
      <c r="AO220" s="1">
        <v>18374</v>
      </c>
      <c r="AP220" s="1">
        <v>11900</v>
      </c>
      <c r="AQ220" s="1">
        <v>0</v>
      </c>
      <c r="AR220" s="1">
        <v>665</v>
      </c>
      <c r="AS220" s="1">
        <v>13950</v>
      </c>
      <c r="AT220" s="1">
        <v>52</v>
      </c>
      <c r="AU220" s="1">
        <v>21869</v>
      </c>
      <c r="AV220" s="1">
        <v>2300</v>
      </c>
      <c r="AW220" s="1">
        <v>9</v>
      </c>
      <c r="AX220" s="1">
        <v>3628</v>
      </c>
      <c r="AY220" s="1">
        <v>2100</v>
      </c>
      <c r="AZ220" s="1">
        <v>6</v>
      </c>
      <c r="BA220" s="1">
        <v>1918</v>
      </c>
      <c r="BB220" s="1">
        <v>7206</v>
      </c>
      <c r="BC220" s="1">
        <v>0</v>
      </c>
      <c r="BD220" s="1">
        <v>925</v>
      </c>
      <c r="BE220" s="1">
        <v>0</v>
      </c>
      <c r="BF220" s="1">
        <v>550</v>
      </c>
      <c r="BG220" s="1">
        <v>12</v>
      </c>
      <c r="BH220" s="1">
        <v>0</v>
      </c>
      <c r="BI220" s="1">
        <v>9</v>
      </c>
      <c r="BJ220" s="1">
        <v>1440</v>
      </c>
      <c r="BK220" s="1">
        <v>42</v>
      </c>
      <c r="BL220" s="1">
        <v>0</v>
      </c>
      <c r="BM220" s="1">
        <v>5</v>
      </c>
      <c r="BN220" s="1">
        <v>25420</v>
      </c>
      <c r="BO220" s="1">
        <v>1</v>
      </c>
      <c r="BP220" s="1">
        <v>0</v>
      </c>
      <c r="BQ220" s="1">
        <v>565</v>
      </c>
      <c r="BR220" s="1">
        <v>7</v>
      </c>
      <c r="BS220" s="1">
        <v>900</v>
      </c>
      <c r="BT220" s="1">
        <v>1406</v>
      </c>
      <c r="BU220" s="1">
        <v>76</v>
      </c>
      <c r="BV220" s="1">
        <v>37579</v>
      </c>
      <c r="BW220" s="1">
        <v>15549</v>
      </c>
      <c r="BX220" s="1">
        <v>69</v>
      </c>
      <c r="BY220" s="1">
        <v>0</v>
      </c>
      <c r="BZ220" s="1">
        <v>0</v>
      </c>
      <c r="CA220" s="1">
        <v>1440</v>
      </c>
      <c r="CB220" s="1">
        <v>449</v>
      </c>
      <c r="CC220" s="1">
        <v>0</v>
      </c>
      <c r="CD220" s="1">
        <v>276</v>
      </c>
      <c r="CE220" s="1">
        <v>255</v>
      </c>
      <c r="CF220" s="1">
        <v>4384</v>
      </c>
      <c r="CG220" s="1">
        <v>208</v>
      </c>
      <c r="CH220" s="1">
        <v>3250</v>
      </c>
      <c r="CI220" s="1">
        <v>6802</v>
      </c>
      <c r="CJ220" s="1">
        <v>1100</v>
      </c>
      <c r="CK220" s="1">
        <v>4324</v>
      </c>
      <c r="CL220" s="1">
        <v>27</v>
      </c>
      <c r="CM220" s="1">
        <v>0</v>
      </c>
      <c r="CN220" s="1">
        <v>975</v>
      </c>
      <c r="CO220" s="1">
        <v>2330</v>
      </c>
      <c r="CP220" s="1">
        <v>39</v>
      </c>
      <c r="CQ220" s="1">
        <v>650</v>
      </c>
      <c r="CR220" s="1">
        <v>76</v>
      </c>
      <c r="CS220" s="1">
        <v>35</v>
      </c>
      <c r="CT220" s="1">
        <v>0</v>
      </c>
      <c r="CU220" s="1">
        <v>180</v>
      </c>
      <c r="CV220" s="1">
        <v>18105</v>
      </c>
      <c r="CW220" s="1">
        <v>886</v>
      </c>
      <c r="CX220" s="1">
        <v>7</v>
      </c>
      <c r="CY220" s="1">
        <v>1050</v>
      </c>
      <c r="CZ220" s="1">
        <v>10400</v>
      </c>
      <c r="DA220" s="1">
        <v>230</v>
      </c>
      <c r="DB220" s="1">
        <v>11000</v>
      </c>
      <c r="DC220" s="1">
        <v>4021</v>
      </c>
      <c r="DD220" s="1">
        <v>47</v>
      </c>
      <c r="DE220" s="1">
        <v>45</v>
      </c>
      <c r="DF220" s="1">
        <v>8100</v>
      </c>
      <c r="DG220" s="1">
        <v>22</v>
      </c>
      <c r="DH220" s="1">
        <v>655</v>
      </c>
      <c r="DI220" s="1">
        <v>500</v>
      </c>
      <c r="DJ220" s="1">
        <v>435</v>
      </c>
      <c r="DK220" s="1">
        <v>0</v>
      </c>
      <c r="DL220" s="1">
        <v>160</v>
      </c>
      <c r="DM220" s="1">
        <v>285</v>
      </c>
      <c r="DN220" s="1">
        <v>2</v>
      </c>
      <c r="DO220" s="1">
        <v>235</v>
      </c>
      <c r="DP220" s="1">
        <v>150</v>
      </c>
      <c r="DQ220" s="1">
        <v>20</v>
      </c>
      <c r="DR220" s="1">
        <v>548</v>
      </c>
      <c r="DS220" s="1">
        <v>6750</v>
      </c>
      <c r="DT220" s="1">
        <v>4132</v>
      </c>
      <c r="DU220" s="1">
        <v>730</v>
      </c>
      <c r="DV220" s="1">
        <v>4190</v>
      </c>
      <c r="DW220" s="1">
        <v>0</v>
      </c>
      <c r="DX220" s="1">
        <v>0</v>
      </c>
      <c r="DY220" s="1">
        <v>0</v>
      </c>
      <c r="DZ220" s="1">
        <v>0</v>
      </c>
      <c r="EA220" s="1">
        <v>190</v>
      </c>
      <c r="EB220" s="1">
        <v>2050</v>
      </c>
      <c r="EC220" s="1">
        <v>0</v>
      </c>
      <c r="ED220" s="1">
        <v>1206</v>
      </c>
      <c r="EE220" s="1">
        <v>2450</v>
      </c>
      <c r="EF220" s="1">
        <v>527</v>
      </c>
      <c r="EG220" s="1">
        <v>730</v>
      </c>
      <c r="EH220" s="1">
        <v>68</v>
      </c>
      <c r="EI220" s="1">
        <v>145</v>
      </c>
      <c r="EJ220" s="1">
        <v>0</v>
      </c>
      <c r="EK220" s="1">
        <v>95</v>
      </c>
      <c r="EL220" s="1">
        <v>18098</v>
      </c>
      <c r="EM220" s="1">
        <v>4399</v>
      </c>
      <c r="EN220" s="1">
        <v>1215</v>
      </c>
      <c r="EO220" s="1">
        <v>16</v>
      </c>
      <c r="EP220" s="1">
        <v>0</v>
      </c>
      <c r="EQ220" s="1">
        <v>680</v>
      </c>
      <c r="ER220" s="1">
        <v>3</v>
      </c>
      <c r="ES220" s="1">
        <v>12</v>
      </c>
      <c r="ET220" s="1">
        <v>1981</v>
      </c>
      <c r="EU220" s="1">
        <v>0</v>
      </c>
      <c r="EV220" s="1">
        <v>130</v>
      </c>
      <c r="EW220" s="1">
        <v>1157</v>
      </c>
      <c r="EX220" s="1">
        <v>94</v>
      </c>
      <c r="EY220" s="1">
        <v>1115</v>
      </c>
      <c r="EZ220" s="1">
        <v>0</v>
      </c>
      <c r="FA220" s="1">
        <v>0</v>
      </c>
      <c r="FB220" s="1">
        <v>56</v>
      </c>
      <c r="FC220" s="1">
        <v>442</v>
      </c>
      <c r="FD220" s="1">
        <v>14100</v>
      </c>
      <c r="FE220" s="1">
        <v>70</v>
      </c>
      <c r="FF220" s="1">
        <v>0</v>
      </c>
      <c r="FG220" s="1">
        <v>1563</v>
      </c>
      <c r="FH220" s="1">
        <v>291</v>
      </c>
      <c r="FI220" s="1">
        <v>2302</v>
      </c>
      <c r="FJ220" s="1">
        <v>1835</v>
      </c>
      <c r="FK220" s="1">
        <v>11380</v>
      </c>
      <c r="FL220" s="1">
        <v>8156</v>
      </c>
      <c r="FM220" s="1">
        <v>8499</v>
      </c>
      <c r="FN220" s="1">
        <v>700</v>
      </c>
      <c r="FO220" s="1">
        <v>1299</v>
      </c>
      <c r="FP220" s="1">
        <v>68</v>
      </c>
      <c r="FQ220" s="1">
        <v>0</v>
      </c>
      <c r="FR220" s="1">
        <v>345</v>
      </c>
      <c r="FS220" s="1">
        <v>1448</v>
      </c>
      <c r="FT220" s="1">
        <v>51</v>
      </c>
      <c r="FU220" s="1">
        <v>5300</v>
      </c>
      <c r="FV220" s="1">
        <v>0</v>
      </c>
      <c r="FW220" s="1">
        <v>10</v>
      </c>
      <c r="FX220" s="1">
        <v>302</v>
      </c>
      <c r="FY220" s="1">
        <v>9</v>
      </c>
      <c r="FZ220" s="1">
        <v>45</v>
      </c>
      <c r="GA220" s="1">
        <v>500</v>
      </c>
      <c r="GB220" s="1">
        <v>2570</v>
      </c>
      <c r="GC220" s="1">
        <v>18895</v>
      </c>
      <c r="GD220" s="1">
        <v>0</v>
      </c>
      <c r="GE220" s="1">
        <v>46</v>
      </c>
      <c r="GF220" s="1">
        <v>4736</v>
      </c>
      <c r="GG220" s="1">
        <v>4729</v>
      </c>
      <c r="GH220" s="1">
        <v>11810</v>
      </c>
      <c r="GI220" s="1">
        <v>96</v>
      </c>
      <c r="GJ220" s="1">
        <v>220</v>
      </c>
      <c r="GK220" s="1">
        <v>63</v>
      </c>
      <c r="GL220" s="1">
        <v>88</v>
      </c>
      <c r="GM220" s="1">
        <v>52</v>
      </c>
      <c r="GN220" s="1">
        <v>434</v>
      </c>
      <c r="GO220" s="1">
        <v>16</v>
      </c>
      <c r="GP220" s="1">
        <v>4976</v>
      </c>
      <c r="GQ220" s="1">
        <v>45</v>
      </c>
      <c r="GR220" s="1">
        <v>178</v>
      </c>
      <c r="GS220" s="1">
        <v>16</v>
      </c>
      <c r="GT220" s="1">
        <v>4491</v>
      </c>
      <c r="GU220" s="1">
        <v>8</v>
      </c>
      <c r="GV220" s="1">
        <v>102</v>
      </c>
      <c r="GW220" s="1">
        <v>7140</v>
      </c>
      <c r="GX220" s="1">
        <v>263</v>
      </c>
      <c r="GY220" s="1">
        <v>0</v>
      </c>
      <c r="GZ220" s="1">
        <v>36</v>
      </c>
      <c r="HA220" s="1">
        <v>240</v>
      </c>
      <c r="HB220" s="1">
        <v>352</v>
      </c>
      <c r="HC220" s="1">
        <v>1700</v>
      </c>
      <c r="HD220" s="1">
        <v>51100</v>
      </c>
      <c r="HE220" s="1">
        <v>2</v>
      </c>
      <c r="HF220" s="1">
        <v>0</v>
      </c>
      <c r="HG220" s="1">
        <v>35</v>
      </c>
      <c r="HH220" s="1">
        <v>200</v>
      </c>
      <c r="HI220" s="1">
        <v>8058</v>
      </c>
      <c r="HJ220" s="1">
        <v>0</v>
      </c>
      <c r="HK220" s="1">
        <v>7456</v>
      </c>
      <c r="HL220" s="1">
        <v>240</v>
      </c>
      <c r="HM220" s="1">
        <v>13700</v>
      </c>
      <c r="HN220" s="1">
        <v>0</v>
      </c>
      <c r="HO220" s="1">
        <v>4000</v>
      </c>
      <c r="HP220" s="1">
        <v>1</v>
      </c>
      <c r="HQ220" s="1">
        <v>3403</v>
      </c>
      <c r="HR220" s="1">
        <v>0</v>
      </c>
      <c r="HS220" s="1">
        <v>240</v>
      </c>
      <c r="HT220" s="1">
        <v>1</v>
      </c>
      <c r="HU220" s="1">
        <v>156</v>
      </c>
      <c r="HV220" s="1">
        <v>0</v>
      </c>
      <c r="HW220" s="1">
        <v>265</v>
      </c>
      <c r="HX220" s="1">
        <v>23</v>
      </c>
      <c r="HY220" s="1">
        <v>238</v>
      </c>
      <c r="HZ220" s="1">
        <v>5842</v>
      </c>
      <c r="IA220" s="1">
        <v>5850</v>
      </c>
      <c r="IB220" s="1">
        <v>65</v>
      </c>
      <c r="IC220" s="1">
        <v>1</v>
      </c>
      <c r="ID220" s="1">
        <v>8116</v>
      </c>
      <c r="IE220" s="1">
        <v>102</v>
      </c>
      <c r="IF220" s="1">
        <v>15800</v>
      </c>
      <c r="IG220" s="1">
        <v>1035</v>
      </c>
      <c r="IH220" s="1">
        <v>530</v>
      </c>
      <c r="II220" s="1">
        <v>1710</v>
      </c>
      <c r="IJ220" s="1">
        <v>0</v>
      </c>
      <c r="IK220" s="1">
        <v>25</v>
      </c>
      <c r="IL220" s="1">
        <v>13560</v>
      </c>
      <c r="IM220" s="1">
        <v>846</v>
      </c>
      <c r="IN220" s="1">
        <v>2500</v>
      </c>
      <c r="IO220" s="1">
        <v>343</v>
      </c>
      <c r="IP220" s="1">
        <v>0</v>
      </c>
      <c r="IQ220" s="1">
        <v>0</v>
      </c>
      <c r="IR220" s="1">
        <v>135</v>
      </c>
      <c r="IS220" s="1">
        <v>30</v>
      </c>
      <c r="IT220" s="1">
        <v>8</v>
      </c>
      <c r="IU220" s="1">
        <v>215</v>
      </c>
      <c r="IV220" s="1">
        <v>14000</v>
      </c>
      <c r="IW220" s="1">
        <v>3280</v>
      </c>
      <c r="IX220" s="1">
        <v>3099</v>
      </c>
      <c r="IY220" s="1">
        <v>2220</v>
      </c>
      <c r="IZ220" s="1">
        <v>37078</v>
      </c>
      <c r="JA220" s="1">
        <v>6100</v>
      </c>
      <c r="JB220" s="1">
        <v>1376</v>
      </c>
      <c r="JC220" s="1">
        <v>1800</v>
      </c>
      <c r="JD220" s="1">
        <v>138</v>
      </c>
      <c r="JE220" s="1">
        <v>1290</v>
      </c>
      <c r="JF220" s="1">
        <v>4300</v>
      </c>
      <c r="JG220" s="1">
        <v>1414</v>
      </c>
      <c r="JH220" s="1">
        <v>137</v>
      </c>
      <c r="JI220" s="1">
        <v>90</v>
      </c>
      <c r="JJ220" s="1">
        <v>1421</v>
      </c>
      <c r="JK220" s="1">
        <v>8270</v>
      </c>
      <c r="JL220" s="1">
        <v>25</v>
      </c>
      <c r="JM220" s="1">
        <v>11703</v>
      </c>
      <c r="JN220" s="1">
        <v>178</v>
      </c>
      <c r="JO220" s="1">
        <v>0</v>
      </c>
      <c r="JP220" s="1">
        <v>185</v>
      </c>
      <c r="JQ220" s="1">
        <v>250</v>
      </c>
      <c r="JR220" s="1">
        <v>6049</v>
      </c>
      <c r="JS220" s="1">
        <v>315</v>
      </c>
      <c r="JT220" s="1">
        <v>1030</v>
      </c>
      <c r="JU220" s="1">
        <v>1025</v>
      </c>
      <c r="JV220" s="1">
        <v>4100</v>
      </c>
      <c r="JW220" s="1">
        <v>54</v>
      </c>
      <c r="JX220" s="1">
        <v>0</v>
      </c>
      <c r="JY220" s="1">
        <v>220</v>
      </c>
      <c r="JZ220" s="1">
        <v>1400</v>
      </c>
      <c r="KA220" s="1">
        <v>42</v>
      </c>
      <c r="KB220" s="1">
        <v>1050</v>
      </c>
      <c r="KC220" s="1">
        <v>1</v>
      </c>
      <c r="KD220" s="1">
        <v>32</v>
      </c>
      <c r="KE220" s="1">
        <v>2676</v>
      </c>
      <c r="KF220" s="1">
        <v>30</v>
      </c>
      <c r="KG220" s="1">
        <v>580</v>
      </c>
      <c r="KH220" s="1">
        <v>4850</v>
      </c>
      <c r="KI220" s="1">
        <v>15</v>
      </c>
      <c r="KJ220" s="1">
        <v>1728</v>
      </c>
      <c r="KK220" s="1">
        <v>50</v>
      </c>
      <c r="KL220" s="1">
        <v>1</v>
      </c>
      <c r="KM220" s="1">
        <v>33</v>
      </c>
      <c r="KN220" s="1">
        <v>36</v>
      </c>
      <c r="KO220" s="1">
        <v>400</v>
      </c>
      <c r="KP220" s="1">
        <v>15</v>
      </c>
      <c r="KQ220" s="1">
        <v>15</v>
      </c>
      <c r="KR220" s="1">
        <v>1545</v>
      </c>
      <c r="KS220" s="1">
        <v>1285</v>
      </c>
      <c r="KT220" s="1">
        <v>790</v>
      </c>
      <c r="KU220" s="1">
        <v>500</v>
      </c>
      <c r="KV220" s="1">
        <v>1390</v>
      </c>
      <c r="KW220" s="1">
        <v>11700</v>
      </c>
      <c r="KX220" s="1">
        <v>3342</v>
      </c>
      <c r="KY220" s="1">
        <v>303</v>
      </c>
      <c r="KZ220" s="1">
        <v>6200</v>
      </c>
      <c r="LA220" s="1">
        <v>2587</v>
      </c>
      <c r="LB220" s="1">
        <v>275</v>
      </c>
      <c r="LC220" s="1">
        <v>1650</v>
      </c>
      <c r="LD220" s="1">
        <v>28600</v>
      </c>
      <c r="LE220" s="1">
        <v>334</v>
      </c>
      <c r="LF220" s="1">
        <v>30</v>
      </c>
      <c r="LG220" s="1">
        <v>15</v>
      </c>
      <c r="LH220" s="1">
        <v>30</v>
      </c>
      <c r="LI220" s="1">
        <v>2306</v>
      </c>
      <c r="LJ220" s="1">
        <v>0</v>
      </c>
      <c r="LK220" s="1">
        <v>9545</v>
      </c>
      <c r="LL220" s="1">
        <v>1550</v>
      </c>
      <c r="LM220" s="1">
        <v>203</v>
      </c>
      <c r="LN220" s="1">
        <v>825</v>
      </c>
      <c r="LO220" s="1">
        <v>60</v>
      </c>
      <c r="LP220" s="1">
        <v>48</v>
      </c>
      <c r="LQ220" s="1">
        <v>305</v>
      </c>
      <c r="LR220" s="1">
        <v>75</v>
      </c>
      <c r="LS220" s="1">
        <v>6</v>
      </c>
      <c r="LT220" s="1">
        <v>2950</v>
      </c>
      <c r="LU220" s="1">
        <v>2399</v>
      </c>
      <c r="LV220" s="1">
        <v>12449</v>
      </c>
      <c r="LW220" s="1">
        <v>2</v>
      </c>
      <c r="LX220" s="1">
        <v>0</v>
      </c>
      <c r="LY220" s="1">
        <v>70</v>
      </c>
      <c r="LZ220" s="1">
        <v>0</v>
      </c>
      <c r="MA220" s="1">
        <v>10</v>
      </c>
      <c r="MB220" s="1">
        <v>6</v>
      </c>
      <c r="MC220" s="1">
        <v>2922</v>
      </c>
      <c r="MD220" s="1">
        <v>9</v>
      </c>
      <c r="ME220" s="1">
        <v>14130</v>
      </c>
      <c r="MF220" s="1">
        <v>214</v>
      </c>
      <c r="MG220" s="1">
        <v>10</v>
      </c>
      <c r="MH220" s="1">
        <v>145</v>
      </c>
      <c r="MI220" s="1">
        <v>38500</v>
      </c>
      <c r="MJ220" s="1">
        <v>460</v>
      </c>
      <c r="MK220" s="1">
        <v>440</v>
      </c>
      <c r="ML220" s="1">
        <v>93</v>
      </c>
      <c r="MM220" s="1">
        <v>0</v>
      </c>
      <c r="MN220" s="1">
        <v>10494</v>
      </c>
      <c r="MO220" s="1">
        <v>0</v>
      </c>
      <c r="MP220" s="1">
        <v>10</v>
      </c>
      <c r="MQ220" s="1">
        <v>1070</v>
      </c>
      <c r="MR220" s="1">
        <v>13</v>
      </c>
      <c r="MS220" s="1">
        <v>8699</v>
      </c>
      <c r="MT220" s="1">
        <v>1490</v>
      </c>
      <c r="MU220" s="1">
        <v>142</v>
      </c>
      <c r="MV220" s="1">
        <v>2295</v>
      </c>
      <c r="MW220" s="1">
        <v>179</v>
      </c>
      <c r="MX220" s="1">
        <v>18</v>
      </c>
      <c r="MY220" s="1">
        <v>23450</v>
      </c>
      <c r="MZ220" s="1">
        <v>35</v>
      </c>
      <c r="NA220" s="1">
        <v>2</v>
      </c>
      <c r="NB220" s="1">
        <v>595</v>
      </c>
      <c r="NC220" s="1">
        <v>35</v>
      </c>
      <c r="ND220" s="1">
        <v>3000</v>
      </c>
      <c r="NE220" s="1">
        <v>150</v>
      </c>
      <c r="NF220" s="1">
        <v>156</v>
      </c>
      <c r="NG220" s="1">
        <v>9150</v>
      </c>
      <c r="NH220" s="1">
        <v>1460</v>
      </c>
      <c r="NI220" s="1">
        <v>3500</v>
      </c>
      <c r="NJ220" s="1">
        <v>7988</v>
      </c>
      <c r="NK220" s="1">
        <v>365</v>
      </c>
      <c r="NL220" s="1">
        <v>100</v>
      </c>
      <c r="NM220" s="1">
        <v>0</v>
      </c>
      <c r="NN220" s="1">
        <v>47</v>
      </c>
      <c r="NO220" s="1">
        <v>0</v>
      </c>
      <c r="NP220" s="1">
        <v>0</v>
      </c>
      <c r="NQ220" s="1">
        <v>2143</v>
      </c>
      <c r="NR220" s="1">
        <v>178</v>
      </c>
      <c r="NS220" s="1">
        <v>1460</v>
      </c>
      <c r="NT220" s="1">
        <v>400</v>
      </c>
      <c r="NU220" s="1">
        <v>120</v>
      </c>
      <c r="NV220" s="1">
        <v>9134</v>
      </c>
      <c r="NW220" s="1">
        <v>0</v>
      </c>
      <c r="NX220" s="1">
        <v>7</v>
      </c>
      <c r="NY220" s="1">
        <v>10700</v>
      </c>
      <c r="NZ220" s="1">
        <v>12</v>
      </c>
      <c r="OA220" s="1">
        <v>135</v>
      </c>
      <c r="OB220" s="1">
        <v>4000</v>
      </c>
      <c r="OC220" s="1">
        <v>4050</v>
      </c>
      <c r="OD220" s="1">
        <v>40</v>
      </c>
      <c r="OE220" s="1">
        <v>0</v>
      </c>
      <c r="OF220" s="1">
        <v>115</v>
      </c>
      <c r="OG220" s="1">
        <v>68</v>
      </c>
      <c r="OH220" s="1">
        <v>60</v>
      </c>
      <c r="OI220" s="1">
        <v>0</v>
      </c>
      <c r="OJ220" s="1">
        <v>315</v>
      </c>
      <c r="OK220" s="1">
        <v>900</v>
      </c>
      <c r="OL220" s="1">
        <v>245</v>
      </c>
      <c r="OM220" s="1">
        <v>3</v>
      </c>
      <c r="ON220" s="1">
        <v>22000</v>
      </c>
      <c r="OO220" s="1">
        <v>2930564</v>
      </c>
    </row>
    <row r="221" spans="1:405" x14ac:dyDescent="0.4">
      <c r="A221" s="2">
        <v>40863</v>
      </c>
      <c r="B221" s="1">
        <v>28</v>
      </c>
      <c r="C221" s="1">
        <v>3</v>
      </c>
      <c r="D221" s="1">
        <v>3546</v>
      </c>
      <c r="E221" s="1">
        <v>0</v>
      </c>
      <c r="F221" s="1">
        <v>0</v>
      </c>
      <c r="G221" s="1">
        <v>58</v>
      </c>
      <c r="H221" s="1">
        <v>6450</v>
      </c>
      <c r="I221" s="1">
        <v>3905</v>
      </c>
      <c r="J221" s="1">
        <v>235</v>
      </c>
      <c r="K221" s="1">
        <v>585</v>
      </c>
      <c r="L221" s="1">
        <v>71</v>
      </c>
      <c r="M221" s="1">
        <v>2549</v>
      </c>
      <c r="N221" s="1">
        <v>14</v>
      </c>
      <c r="O221" s="1">
        <v>80</v>
      </c>
      <c r="P221" s="1">
        <v>3710</v>
      </c>
      <c r="Q221" s="1">
        <v>206</v>
      </c>
      <c r="R221" s="1">
        <v>8</v>
      </c>
      <c r="S221" s="1">
        <v>7764</v>
      </c>
      <c r="T221" s="1">
        <v>780</v>
      </c>
      <c r="U221" s="1">
        <v>533</v>
      </c>
      <c r="V221" s="1">
        <v>469</v>
      </c>
      <c r="W221" s="1">
        <v>1660</v>
      </c>
      <c r="X221" s="1">
        <v>2</v>
      </c>
      <c r="Y221" s="1">
        <v>31550</v>
      </c>
      <c r="Z221" s="1">
        <v>25</v>
      </c>
      <c r="AA221" s="1">
        <v>6099</v>
      </c>
      <c r="AB221" s="1">
        <v>215</v>
      </c>
      <c r="AC221" s="1">
        <v>5260</v>
      </c>
      <c r="AD221" s="1">
        <v>187</v>
      </c>
      <c r="AE221" s="1">
        <v>4450</v>
      </c>
      <c r="AF221" s="1">
        <v>57515</v>
      </c>
      <c r="AG221" s="1">
        <v>19</v>
      </c>
      <c r="AH221" s="1">
        <v>38250</v>
      </c>
      <c r="AI221" s="1">
        <v>47</v>
      </c>
      <c r="AJ221" s="1">
        <v>1500</v>
      </c>
      <c r="AK221" s="1">
        <v>765</v>
      </c>
      <c r="AL221" s="1">
        <v>9435</v>
      </c>
      <c r="AM221" s="1">
        <v>2320</v>
      </c>
      <c r="AN221" s="1">
        <v>330</v>
      </c>
      <c r="AO221" s="1">
        <v>18302</v>
      </c>
      <c r="AP221" s="1">
        <v>11846</v>
      </c>
      <c r="AQ221" s="1">
        <v>0</v>
      </c>
      <c r="AR221" s="1">
        <v>675</v>
      </c>
      <c r="AS221" s="1">
        <v>14024</v>
      </c>
      <c r="AT221" s="1">
        <v>51</v>
      </c>
      <c r="AU221" s="1">
        <v>21749</v>
      </c>
      <c r="AV221" s="1">
        <v>2299</v>
      </c>
      <c r="AW221" s="1">
        <v>8</v>
      </c>
      <c r="AX221" s="1">
        <v>3620</v>
      </c>
      <c r="AY221" s="1">
        <v>2000</v>
      </c>
      <c r="AZ221" s="1">
        <v>5</v>
      </c>
      <c r="BA221" s="1">
        <v>1899</v>
      </c>
      <c r="BB221" s="1">
        <v>7205</v>
      </c>
      <c r="BC221" s="1">
        <v>0</v>
      </c>
      <c r="BD221" s="1">
        <v>925</v>
      </c>
      <c r="BE221" s="1">
        <v>0</v>
      </c>
      <c r="BF221" s="1">
        <v>542</v>
      </c>
      <c r="BG221" s="1">
        <v>12</v>
      </c>
      <c r="BH221" s="1">
        <v>0</v>
      </c>
      <c r="BI221" s="1">
        <v>10</v>
      </c>
      <c r="BJ221" s="1">
        <v>1440</v>
      </c>
      <c r="BK221" s="1">
        <v>47</v>
      </c>
      <c r="BL221" s="1">
        <v>0</v>
      </c>
      <c r="BM221" s="1">
        <v>5</v>
      </c>
      <c r="BN221" s="1">
        <v>25201</v>
      </c>
      <c r="BO221" s="1">
        <v>1</v>
      </c>
      <c r="BP221" s="1">
        <v>0</v>
      </c>
      <c r="BQ221" s="1">
        <v>560</v>
      </c>
      <c r="BR221" s="1">
        <v>7</v>
      </c>
      <c r="BS221" s="1">
        <v>900</v>
      </c>
      <c r="BT221" s="1">
        <v>1403</v>
      </c>
      <c r="BU221" s="1">
        <v>75</v>
      </c>
      <c r="BV221" s="1">
        <v>37962</v>
      </c>
      <c r="BW221" s="1">
        <v>15677</v>
      </c>
      <c r="BX221" s="1">
        <v>64</v>
      </c>
      <c r="BY221" s="1">
        <v>0</v>
      </c>
      <c r="BZ221" s="1">
        <v>0</v>
      </c>
      <c r="CA221" s="1">
        <v>1412</v>
      </c>
      <c r="CB221" s="1">
        <v>447</v>
      </c>
      <c r="CC221" s="1">
        <v>0</v>
      </c>
      <c r="CD221" s="1">
        <v>276</v>
      </c>
      <c r="CE221" s="1">
        <v>265</v>
      </c>
      <c r="CF221" s="1">
        <v>4360</v>
      </c>
      <c r="CG221" s="1">
        <v>210</v>
      </c>
      <c r="CH221" s="1">
        <v>3250</v>
      </c>
      <c r="CI221" s="1">
        <v>6900</v>
      </c>
      <c r="CJ221" s="1">
        <v>1100</v>
      </c>
      <c r="CK221" s="1">
        <v>4319</v>
      </c>
      <c r="CL221" s="1">
        <v>27</v>
      </c>
      <c r="CM221" s="1">
        <v>0</v>
      </c>
      <c r="CN221" s="1">
        <v>975</v>
      </c>
      <c r="CO221" s="1">
        <v>2330</v>
      </c>
      <c r="CP221" s="1">
        <v>38</v>
      </c>
      <c r="CQ221" s="1">
        <v>650</v>
      </c>
      <c r="CR221" s="1">
        <v>74</v>
      </c>
      <c r="CS221" s="1">
        <v>35</v>
      </c>
      <c r="CT221" s="1">
        <v>0</v>
      </c>
      <c r="CU221" s="1">
        <v>189</v>
      </c>
      <c r="CV221" s="1">
        <v>18051</v>
      </c>
      <c r="CW221" s="1">
        <v>881</v>
      </c>
      <c r="CX221" s="1">
        <v>7</v>
      </c>
      <c r="CY221" s="1">
        <v>1050</v>
      </c>
      <c r="CZ221" s="1">
        <v>10400</v>
      </c>
      <c r="DA221" s="1">
        <v>230</v>
      </c>
      <c r="DB221" s="1">
        <v>10774</v>
      </c>
      <c r="DC221" s="1">
        <v>4039</v>
      </c>
      <c r="DD221" s="1">
        <v>46</v>
      </c>
      <c r="DE221" s="1">
        <v>45</v>
      </c>
      <c r="DF221" s="1">
        <v>8100</v>
      </c>
      <c r="DG221" s="1">
        <v>21</v>
      </c>
      <c r="DH221" s="1">
        <v>643</v>
      </c>
      <c r="DI221" s="1">
        <v>505</v>
      </c>
      <c r="DJ221" s="1">
        <v>444</v>
      </c>
      <c r="DK221" s="1">
        <v>0</v>
      </c>
      <c r="DL221" s="1">
        <v>160</v>
      </c>
      <c r="DM221" s="1">
        <v>285</v>
      </c>
      <c r="DN221" s="1">
        <v>2</v>
      </c>
      <c r="DO221" s="1">
        <v>235</v>
      </c>
      <c r="DP221" s="1">
        <v>150</v>
      </c>
      <c r="DQ221" s="1">
        <v>22</v>
      </c>
      <c r="DR221" s="1">
        <v>558</v>
      </c>
      <c r="DS221" s="1">
        <v>6740</v>
      </c>
      <c r="DT221" s="1">
        <v>4185</v>
      </c>
      <c r="DU221" s="1">
        <v>720</v>
      </c>
      <c r="DV221" s="1">
        <v>4100</v>
      </c>
      <c r="DW221" s="1">
        <v>0</v>
      </c>
      <c r="DX221" s="1">
        <v>0</v>
      </c>
      <c r="DY221" s="1">
        <v>0</v>
      </c>
      <c r="DZ221" s="1">
        <v>0</v>
      </c>
      <c r="EA221" s="1">
        <v>195</v>
      </c>
      <c r="EB221" s="1">
        <v>2041</v>
      </c>
      <c r="EC221" s="1">
        <v>0</v>
      </c>
      <c r="ED221" s="1">
        <v>1191</v>
      </c>
      <c r="EE221" s="1">
        <v>2440</v>
      </c>
      <c r="EF221" s="1">
        <v>527</v>
      </c>
      <c r="EG221" s="1">
        <v>729</v>
      </c>
      <c r="EH221" s="1">
        <v>68</v>
      </c>
      <c r="EI221" s="1">
        <v>141</v>
      </c>
      <c r="EJ221" s="1">
        <v>0</v>
      </c>
      <c r="EK221" s="1">
        <v>95</v>
      </c>
      <c r="EL221" s="1">
        <v>18330</v>
      </c>
      <c r="EM221" s="1">
        <v>4360</v>
      </c>
      <c r="EN221" s="1">
        <v>1215</v>
      </c>
      <c r="EO221" s="1">
        <v>15</v>
      </c>
      <c r="EP221" s="1">
        <v>0</v>
      </c>
      <c r="EQ221" s="1">
        <v>680</v>
      </c>
      <c r="ER221" s="1">
        <v>3</v>
      </c>
      <c r="ES221" s="1">
        <v>12</v>
      </c>
      <c r="ET221" s="1">
        <v>1988</v>
      </c>
      <c r="EU221" s="1">
        <v>0</v>
      </c>
      <c r="EV221" s="1">
        <v>122</v>
      </c>
      <c r="EW221" s="1">
        <v>1157</v>
      </c>
      <c r="EX221" s="1">
        <v>85</v>
      </c>
      <c r="EY221" s="1">
        <v>1111</v>
      </c>
      <c r="EZ221" s="1">
        <v>0</v>
      </c>
      <c r="FA221" s="1">
        <v>0</v>
      </c>
      <c r="FB221" s="1">
        <v>56</v>
      </c>
      <c r="FC221" s="1">
        <v>441</v>
      </c>
      <c r="FD221" s="1">
        <v>14025</v>
      </c>
      <c r="FE221" s="1">
        <v>69</v>
      </c>
      <c r="FF221" s="1">
        <v>0</v>
      </c>
      <c r="FG221" s="1">
        <v>1535</v>
      </c>
      <c r="FH221" s="1">
        <v>290</v>
      </c>
      <c r="FI221" s="1">
        <v>2300</v>
      </c>
      <c r="FJ221" s="1">
        <v>1857</v>
      </c>
      <c r="FK221" s="1">
        <v>11300</v>
      </c>
      <c r="FL221" s="1">
        <v>8065</v>
      </c>
      <c r="FM221" s="1">
        <v>8548</v>
      </c>
      <c r="FN221" s="1">
        <v>700</v>
      </c>
      <c r="FO221" s="1">
        <v>1295</v>
      </c>
      <c r="FP221" s="1">
        <v>68</v>
      </c>
      <c r="FQ221" s="1">
        <v>0</v>
      </c>
      <c r="FR221" s="1">
        <v>345</v>
      </c>
      <c r="FS221" s="1">
        <v>1448</v>
      </c>
      <c r="FT221" s="1">
        <v>51</v>
      </c>
      <c r="FU221" s="1">
        <v>5345</v>
      </c>
      <c r="FV221" s="1">
        <v>0</v>
      </c>
      <c r="FW221" s="1">
        <v>10</v>
      </c>
      <c r="FX221" s="1">
        <v>302</v>
      </c>
      <c r="FY221" s="1">
        <v>9</v>
      </c>
      <c r="FZ221" s="1">
        <v>45</v>
      </c>
      <c r="GA221" s="1">
        <v>500</v>
      </c>
      <c r="GB221" s="1">
        <v>2560</v>
      </c>
      <c r="GC221" s="1">
        <v>18901</v>
      </c>
      <c r="GD221" s="1">
        <v>0</v>
      </c>
      <c r="GE221" s="1">
        <v>46</v>
      </c>
      <c r="GF221" s="1">
        <v>4735</v>
      </c>
      <c r="GG221" s="1">
        <v>4725</v>
      </c>
      <c r="GH221" s="1">
        <v>11820</v>
      </c>
      <c r="GI221" s="1">
        <v>96</v>
      </c>
      <c r="GJ221" s="1">
        <v>244</v>
      </c>
      <c r="GK221" s="1">
        <v>60</v>
      </c>
      <c r="GL221" s="1">
        <v>88</v>
      </c>
      <c r="GM221" s="1">
        <v>51</v>
      </c>
      <c r="GN221" s="1">
        <v>434</v>
      </c>
      <c r="GO221" s="1">
        <v>16</v>
      </c>
      <c r="GP221" s="1">
        <v>5000</v>
      </c>
      <c r="GQ221" s="1">
        <v>45</v>
      </c>
      <c r="GR221" s="1">
        <v>178</v>
      </c>
      <c r="GS221" s="1">
        <v>16</v>
      </c>
      <c r="GT221" s="1">
        <v>4550</v>
      </c>
      <c r="GU221" s="1">
        <v>8</v>
      </c>
      <c r="GV221" s="1">
        <v>102</v>
      </c>
      <c r="GW221" s="1">
        <v>7040</v>
      </c>
      <c r="GX221" s="1">
        <v>264</v>
      </c>
      <c r="GY221" s="1">
        <v>0</v>
      </c>
      <c r="GZ221" s="1">
        <v>36</v>
      </c>
      <c r="HA221" s="1">
        <v>240</v>
      </c>
      <c r="HB221" s="1">
        <v>352</v>
      </c>
      <c r="HC221" s="1">
        <v>1700</v>
      </c>
      <c r="HD221" s="1">
        <v>51000</v>
      </c>
      <c r="HE221" s="1">
        <v>2</v>
      </c>
      <c r="HF221" s="1">
        <v>0</v>
      </c>
      <c r="HG221" s="1">
        <v>35</v>
      </c>
      <c r="HH221" s="1">
        <v>200</v>
      </c>
      <c r="HI221" s="1">
        <v>8090</v>
      </c>
      <c r="HJ221" s="1">
        <v>0</v>
      </c>
      <c r="HK221" s="1">
        <v>7450</v>
      </c>
      <c r="HL221" s="1">
        <v>240</v>
      </c>
      <c r="HM221" s="1">
        <v>13650</v>
      </c>
      <c r="HN221" s="1">
        <v>0</v>
      </c>
      <c r="HO221" s="1">
        <v>4000</v>
      </c>
      <c r="HP221" s="1">
        <v>1</v>
      </c>
      <c r="HQ221" s="1">
        <v>3392</v>
      </c>
      <c r="HR221" s="1">
        <v>0</v>
      </c>
      <c r="HS221" s="1">
        <v>249</v>
      </c>
      <c r="HT221" s="1">
        <v>1</v>
      </c>
      <c r="HU221" s="1">
        <v>155</v>
      </c>
      <c r="HV221" s="1">
        <v>0</v>
      </c>
      <c r="HW221" s="1">
        <v>265</v>
      </c>
      <c r="HX221" s="1">
        <v>22</v>
      </c>
      <c r="HY221" s="1">
        <v>234</v>
      </c>
      <c r="HZ221" s="1">
        <v>5850</v>
      </c>
      <c r="IA221" s="1">
        <v>5771</v>
      </c>
      <c r="IB221" s="1">
        <v>65</v>
      </c>
      <c r="IC221" s="1">
        <v>1</v>
      </c>
      <c r="ID221" s="1">
        <v>7965</v>
      </c>
      <c r="IE221" s="1">
        <v>100</v>
      </c>
      <c r="IF221" s="1">
        <v>16000</v>
      </c>
      <c r="IG221" s="1">
        <v>1035</v>
      </c>
      <c r="IH221" s="1">
        <v>565</v>
      </c>
      <c r="II221" s="1">
        <v>1710</v>
      </c>
      <c r="IJ221" s="1">
        <v>0</v>
      </c>
      <c r="IK221" s="1">
        <v>25</v>
      </c>
      <c r="IL221" s="1">
        <v>13740</v>
      </c>
      <c r="IM221" s="1">
        <v>846</v>
      </c>
      <c r="IN221" s="1">
        <v>2505</v>
      </c>
      <c r="IO221" s="1">
        <v>340</v>
      </c>
      <c r="IP221" s="1">
        <v>0</v>
      </c>
      <c r="IQ221" s="1">
        <v>0</v>
      </c>
      <c r="IR221" s="1">
        <v>158</v>
      </c>
      <c r="IS221" s="1">
        <v>30</v>
      </c>
      <c r="IT221" s="1">
        <v>8</v>
      </c>
      <c r="IU221" s="1">
        <v>220</v>
      </c>
      <c r="IV221" s="1">
        <v>14009</v>
      </c>
      <c r="IW221" s="1">
        <v>3199</v>
      </c>
      <c r="IX221" s="1">
        <v>3200</v>
      </c>
      <c r="IY221" s="1">
        <v>2202</v>
      </c>
      <c r="IZ221" s="1">
        <v>36500</v>
      </c>
      <c r="JA221" s="1">
        <v>6100</v>
      </c>
      <c r="JB221" s="1">
        <v>1378</v>
      </c>
      <c r="JC221" s="1">
        <v>1800</v>
      </c>
      <c r="JD221" s="1">
        <v>135</v>
      </c>
      <c r="JE221" s="1">
        <v>1290</v>
      </c>
      <c r="JF221" s="1">
        <v>4300</v>
      </c>
      <c r="JG221" s="1">
        <v>1414</v>
      </c>
      <c r="JH221" s="1">
        <v>129</v>
      </c>
      <c r="JI221" s="1">
        <v>90</v>
      </c>
      <c r="JJ221" s="1">
        <v>1420</v>
      </c>
      <c r="JK221" s="1">
        <v>8300</v>
      </c>
      <c r="JL221" s="1">
        <v>23</v>
      </c>
      <c r="JM221" s="1">
        <v>11620</v>
      </c>
      <c r="JN221" s="1">
        <v>177</v>
      </c>
      <c r="JO221" s="1">
        <v>0</v>
      </c>
      <c r="JP221" s="1">
        <v>190</v>
      </c>
      <c r="JQ221" s="1">
        <v>250</v>
      </c>
      <c r="JR221" s="1">
        <v>6000</v>
      </c>
      <c r="JS221" s="1">
        <v>315</v>
      </c>
      <c r="JT221" s="1">
        <v>1020</v>
      </c>
      <c r="JU221" s="1">
        <v>1025</v>
      </c>
      <c r="JV221" s="1">
        <v>4125</v>
      </c>
      <c r="JW221" s="1">
        <v>55</v>
      </c>
      <c r="JX221" s="1">
        <v>0</v>
      </c>
      <c r="JY221" s="1">
        <v>220</v>
      </c>
      <c r="JZ221" s="1">
        <v>1399</v>
      </c>
      <c r="KA221" s="1">
        <v>42</v>
      </c>
      <c r="KB221" s="1">
        <v>1036</v>
      </c>
      <c r="KC221" s="1">
        <v>1</v>
      </c>
      <c r="KD221" s="1">
        <v>32</v>
      </c>
      <c r="KE221" s="1">
        <v>2639</v>
      </c>
      <c r="KF221" s="1">
        <v>29</v>
      </c>
      <c r="KG221" s="1">
        <v>580</v>
      </c>
      <c r="KH221" s="1">
        <v>4875</v>
      </c>
      <c r="KI221" s="1">
        <v>17</v>
      </c>
      <c r="KJ221" s="1">
        <v>1730</v>
      </c>
      <c r="KK221" s="1">
        <v>50</v>
      </c>
      <c r="KL221" s="1">
        <v>1</v>
      </c>
      <c r="KM221" s="1">
        <v>33</v>
      </c>
      <c r="KN221" s="1">
        <v>36</v>
      </c>
      <c r="KO221" s="1">
        <v>400</v>
      </c>
      <c r="KP221" s="1">
        <v>15</v>
      </c>
      <c r="KQ221" s="1">
        <v>15</v>
      </c>
      <c r="KR221" s="1">
        <v>1545</v>
      </c>
      <c r="KS221" s="1">
        <v>1275</v>
      </c>
      <c r="KT221" s="1">
        <v>800</v>
      </c>
      <c r="KU221" s="1">
        <v>500</v>
      </c>
      <c r="KV221" s="1">
        <v>1385</v>
      </c>
      <c r="KW221" s="1">
        <v>11690</v>
      </c>
      <c r="KX221" s="1">
        <v>3342</v>
      </c>
      <c r="KY221" s="1">
        <v>310</v>
      </c>
      <c r="KZ221" s="1">
        <v>6170</v>
      </c>
      <c r="LA221" s="1">
        <v>2592</v>
      </c>
      <c r="LB221" s="1">
        <v>275</v>
      </c>
      <c r="LC221" s="1">
        <v>1650</v>
      </c>
      <c r="LD221" s="1">
        <v>28823</v>
      </c>
      <c r="LE221" s="1">
        <v>335</v>
      </c>
      <c r="LF221" s="1">
        <v>27</v>
      </c>
      <c r="LG221" s="1">
        <v>16</v>
      </c>
      <c r="LH221" s="1">
        <v>33</v>
      </c>
      <c r="LI221" s="1">
        <v>2372</v>
      </c>
      <c r="LJ221" s="1">
        <v>0</v>
      </c>
      <c r="LK221" s="1">
        <v>9660</v>
      </c>
      <c r="LL221" s="1">
        <v>1550</v>
      </c>
      <c r="LM221" s="1">
        <v>203</v>
      </c>
      <c r="LN221" s="1">
        <v>825</v>
      </c>
      <c r="LO221" s="1">
        <v>60</v>
      </c>
      <c r="LP221" s="1">
        <v>48</v>
      </c>
      <c r="LQ221" s="1">
        <v>308</v>
      </c>
      <c r="LR221" s="1">
        <v>80</v>
      </c>
      <c r="LS221" s="1">
        <v>6</v>
      </c>
      <c r="LT221" s="1">
        <v>2955</v>
      </c>
      <c r="LU221" s="1">
        <v>2380</v>
      </c>
      <c r="LV221" s="1">
        <v>12566</v>
      </c>
      <c r="LW221" s="1">
        <v>2</v>
      </c>
      <c r="LX221" s="1">
        <v>0</v>
      </c>
      <c r="LY221" s="1">
        <v>70</v>
      </c>
      <c r="LZ221" s="1">
        <v>0</v>
      </c>
      <c r="MA221" s="1">
        <v>8</v>
      </c>
      <c r="MB221" s="1">
        <v>6</v>
      </c>
      <c r="MC221" s="1">
        <v>2935</v>
      </c>
      <c r="MD221" s="1">
        <v>9</v>
      </c>
      <c r="ME221" s="1">
        <v>14300</v>
      </c>
      <c r="MF221" s="1">
        <v>203</v>
      </c>
      <c r="MG221" s="1">
        <v>10</v>
      </c>
      <c r="MH221" s="1">
        <v>133</v>
      </c>
      <c r="MI221" s="1">
        <v>38501</v>
      </c>
      <c r="MJ221" s="1">
        <v>451</v>
      </c>
      <c r="MK221" s="1">
        <v>440</v>
      </c>
      <c r="ML221" s="1">
        <v>92</v>
      </c>
      <c r="MM221" s="1">
        <v>0</v>
      </c>
      <c r="MN221" s="1">
        <v>10470</v>
      </c>
      <c r="MO221" s="1">
        <v>0</v>
      </c>
      <c r="MP221" s="1">
        <v>10</v>
      </c>
      <c r="MQ221" s="1">
        <v>1065</v>
      </c>
      <c r="MR221" s="1">
        <v>13</v>
      </c>
      <c r="MS221" s="1">
        <v>8730</v>
      </c>
      <c r="MT221" s="1">
        <v>1450</v>
      </c>
      <c r="MU221" s="1">
        <v>142</v>
      </c>
      <c r="MV221" s="1">
        <v>2295</v>
      </c>
      <c r="MW221" s="1">
        <v>179</v>
      </c>
      <c r="MX221" s="1">
        <v>18</v>
      </c>
      <c r="MY221" s="1">
        <v>23468</v>
      </c>
      <c r="MZ221" s="1">
        <v>35</v>
      </c>
      <c r="NA221" s="1">
        <v>1</v>
      </c>
      <c r="NB221" s="1">
        <v>555</v>
      </c>
      <c r="NC221" s="1">
        <v>35</v>
      </c>
      <c r="ND221" s="1">
        <v>2995</v>
      </c>
      <c r="NE221" s="1">
        <v>140</v>
      </c>
      <c r="NF221" s="1">
        <v>165</v>
      </c>
      <c r="NG221" s="1">
        <v>9290</v>
      </c>
      <c r="NH221" s="1">
        <v>1450</v>
      </c>
      <c r="NI221" s="1">
        <v>3450</v>
      </c>
      <c r="NJ221" s="1">
        <v>7782</v>
      </c>
      <c r="NK221" s="1">
        <v>365</v>
      </c>
      <c r="NL221" s="1">
        <v>100</v>
      </c>
      <c r="NM221" s="1">
        <v>0</v>
      </c>
      <c r="NN221" s="1">
        <v>44</v>
      </c>
      <c r="NO221" s="1">
        <v>0</v>
      </c>
      <c r="NP221" s="1">
        <v>0</v>
      </c>
      <c r="NQ221" s="1">
        <v>2052</v>
      </c>
      <c r="NR221" s="1">
        <v>180</v>
      </c>
      <c r="NS221" s="1">
        <v>1459</v>
      </c>
      <c r="NT221" s="1">
        <v>400</v>
      </c>
      <c r="NU221" s="1">
        <v>122</v>
      </c>
      <c r="NV221" s="1">
        <v>9190</v>
      </c>
      <c r="NW221" s="1">
        <v>0</v>
      </c>
      <c r="NX221" s="1">
        <v>8</v>
      </c>
      <c r="NY221" s="1">
        <v>10580</v>
      </c>
      <c r="NZ221" s="1">
        <v>13</v>
      </c>
      <c r="OA221" s="1">
        <v>134</v>
      </c>
      <c r="OB221" s="1">
        <v>4000</v>
      </c>
      <c r="OC221" s="1">
        <v>4086</v>
      </c>
      <c r="OD221" s="1">
        <v>40</v>
      </c>
      <c r="OE221" s="1">
        <v>0</v>
      </c>
      <c r="OF221" s="1">
        <v>116</v>
      </c>
      <c r="OG221" s="1">
        <v>72</v>
      </c>
      <c r="OH221" s="1">
        <v>60</v>
      </c>
      <c r="OI221" s="1">
        <v>0</v>
      </c>
      <c r="OJ221" s="1">
        <v>315</v>
      </c>
      <c r="OK221" s="1">
        <v>900</v>
      </c>
      <c r="OL221" s="1">
        <v>245</v>
      </c>
      <c r="OM221" s="1">
        <v>2</v>
      </c>
      <c r="ON221" s="1">
        <v>22000</v>
      </c>
      <c r="OO221" s="1">
        <v>2930849</v>
      </c>
    </row>
    <row r="222" spans="1:405" x14ac:dyDescent="0.4">
      <c r="A222" s="2">
        <v>40864</v>
      </c>
      <c r="B222" s="1">
        <v>27</v>
      </c>
      <c r="C222" s="1">
        <v>3</v>
      </c>
      <c r="D222" s="1">
        <v>3482</v>
      </c>
      <c r="E222" s="1">
        <v>0</v>
      </c>
      <c r="F222" s="1">
        <v>0</v>
      </c>
      <c r="G222" s="1">
        <v>58</v>
      </c>
      <c r="H222" s="1">
        <v>6359</v>
      </c>
      <c r="I222" s="1">
        <v>3900</v>
      </c>
      <c r="J222" s="1">
        <v>225</v>
      </c>
      <c r="K222" s="1">
        <v>575</v>
      </c>
      <c r="L222" s="1">
        <v>72</v>
      </c>
      <c r="M222" s="1">
        <v>2549</v>
      </c>
      <c r="N222" s="1">
        <v>13</v>
      </c>
      <c r="O222" s="1">
        <v>80</v>
      </c>
      <c r="P222" s="1">
        <v>3691</v>
      </c>
      <c r="Q222" s="1">
        <v>218</v>
      </c>
      <c r="R222" s="1">
        <v>8</v>
      </c>
      <c r="S222" s="1">
        <v>7800</v>
      </c>
      <c r="T222" s="1">
        <v>780</v>
      </c>
      <c r="U222" s="1">
        <v>529</v>
      </c>
      <c r="V222" s="1">
        <v>441</v>
      </c>
      <c r="W222" s="1">
        <v>1640</v>
      </c>
      <c r="X222" s="1">
        <v>2</v>
      </c>
      <c r="Y222" s="1">
        <v>31250</v>
      </c>
      <c r="Z222" s="1">
        <v>25</v>
      </c>
      <c r="AA222" s="1">
        <v>6058</v>
      </c>
      <c r="AB222" s="1">
        <v>215</v>
      </c>
      <c r="AC222" s="1">
        <v>5239</v>
      </c>
      <c r="AD222" s="1">
        <v>190</v>
      </c>
      <c r="AE222" s="1">
        <v>4500</v>
      </c>
      <c r="AF222" s="1">
        <v>56680</v>
      </c>
      <c r="AG222" s="1">
        <v>19</v>
      </c>
      <c r="AH222" s="1">
        <v>37950</v>
      </c>
      <c r="AI222" s="1">
        <v>45</v>
      </c>
      <c r="AJ222" s="1">
        <v>1500</v>
      </c>
      <c r="AK222" s="1">
        <v>730</v>
      </c>
      <c r="AL222" s="1">
        <v>9310</v>
      </c>
      <c r="AM222" s="1">
        <v>2305</v>
      </c>
      <c r="AN222" s="1">
        <v>325</v>
      </c>
      <c r="AO222" s="1">
        <v>18023</v>
      </c>
      <c r="AP222" s="1">
        <v>11852</v>
      </c>
      <c r="AQ222" s="1">
        <v>0</v>
      </c>
      <c r="AR222" s="1">
        <v>679</v>
      </c>
      <c r="AS222" s="1">
        <v>14060</v>
      </c>
      <c r="AT222" s="1">
        <v>51</v>
      </c>
      <c r="AU222" s="1">
        <v>21665</v>
      </c>
      <c r="AV222" s="1">
        <v>2270</v>
      </c>
      <c r="AW222" s="1">
        <v>4</v>
      </c>
      <c r="AX222" s="1">
        <v>3578</v>
      </c>
      <c r="AY222" s="1">
        <v>2000</v>
      </c>
      <c r="AZ222" s="1">
        <v>5</v>
      </c>
      <c r="BA222" s="1">
        <v>1890</v>
      </c>
      <c r="BB222" s="1">
        <v>7272</v>
      </c>
      <c r="BC222" s="1">
        <v>0</v>
      </c>
      <c r="BD222" s="1">
        <v>925</v>
      </c>
      <c r="BE222" s="1">
        <v>0</v>
      </c>
      <c r="BF222" s="1">
        <v>547</v>
      </c>
      <c r="BG222" s="1">
        <v>11</v>
      </c>
      <c r="BH222" s="1">
        <v>0</v>
      </c>
      <c r="BI222" s="1">
        <v>9</v>
      </c>
      <c r="BJ222" s="1">
        <v>1450</v>
      </c>
      <c r="BK222" s="1">
        <v>48</v>
      </c>
      <c r="BL222" s="1">
        <v>0</v>
      </c>
      <c r="BM222" s="1">
        <v>5</v>
      </c>
      <c r="BN222" s="1">
        <v>24840</v>
      </c>
      <c r="BO222" s="1">
        <v>1</v>
      </c>
      <c r="BP222" s="1">
        <v>0</v>
      </c>
      <c r="BQ222" s="1">
        <v>560</v>
      </c>
      <c r="BR222" s="1">
        <v>7</v>
      </c>
      <c r="BS222" s="1">
        <v>900</v>
      </c>
      <c r="BT222" s="1">
        <v>1403</v>
      </c>
      <c r="BU222" s="1">
        <v>75</v>
      </c>
      <c r="BV222" s="1">
        <v>37812</v>
      </c>
      <c r="BW222" s="1">
        <v>15780</v>
      </c>
      <c r="BX222" s="1">
        <v>67</v>
      </c>
      <c r="BY222" s="1">
        <v>0</v>
      </c>
      <c r="BZ222" s="1">
        <v>0</v>
      </c>
      <c r="CA222" s="1">
        <v>1450</v>
      </c>
      <c r="CB222" s="1">
        <v>447</v>
      </c>
      <c r="CC222" s="1">
        <v>0</v>
      </c>
      <c r="CD222" s="1">
        <v>276</v>
      </c>
      <c r="CE222" s="1">
        <v>265</v>
      </c>
      <c r="CF222" s="1">
        <v>4320</v>
      </c>
      <c r="CG222" s="1">
        <v>210</v>
      </c>
      <c r="CH222" s="1">
        <v>3250</v>
      </c>
      <c r="CI222" s="1">
        <v>6962</v>
      </c>
      <c r="CJ222" s="1">
        <v>1080</v>
      </c>
      <c r="CK222" s="1">
        <v>4312</v>
      </c>
      <c r="CL222" s="1">
        <v>27</v>
      </c>
      <c r="CM222" s="1">
        <v>0</v>
      </c>
      <c r="CN222" s="1">
        <v>975</v>
      </c>
      <c r="CO222" s="1">
        <v>2369</v>
      </c>
      <c r="CP222" s="1">
        <v>39</v>
      </c>
      <c r="CQ222" s="1">
        <v>655</v>
      </c>
      <c r="CR222" s="1">
        <v>74</v>
      </c>
      <c r="CS222" s="1">
        <v>35</v>
      </c>
      <c r="CT222" s="1">
        <v>0</v>
      </c>
      <c r="CU222" s="1">
        <v>190</v>
      </c>
      <c r="CV222" s="1">
        <v>18038</v>
      </c>
      <c r="CW222" s="1">
        <v>881</v>
      </c>
      <c r="CX222" s="1">
        <v>7</v>
      </c>
      <c r="CY222" s="1">
        <v>1050</v>
      </c>
      <c r="CZ222" s="1">
        <v>10800</v>
      </c>
      <c r="DA222" s="1">
        <v>230</v>
      </c>
      <c r="DB222" s="1">
        <v>10600</v>
      </c>
      <c r="DC222" s="1">
        <v>3999</v>
      </c>
      <c r="DD222" s="1">
        <v>47</v>
      </c>
      <c r="DE222" s="1">
        <v>45</v>
      </c>
      <c r="DF222" s="1">
        <v>8100</v>
      </c>
      <c r="DG222" s="1">
        <v>21</v>
      </c>
      <c r="DH222" s="1">
        <v>635</v>
      </c>
      <c r="DI222" s="1">
        <v>509</v>
      </c>
      <c r="DJ222" s="1">
        <v>440</v>
      </c>
      <c r="DK222" s="1">
        <v>0</v>
      </c>
      <c r="DL222" s="1">
        <v>160</v>
      </c>
      <c r="DM222" s="1">
        <v>285</v>
      </c>
      <c r="DN222" s="1">
        <v>2</v>
      </c>
      <c r="DO222" s="1">
        <v>225</v>
      </c>
      <c r="DP222" s="1">
        <v>150</v>
      </c>
      <c r="DQ222" s="1">
        <v>21</v>
      </c>
      <c r="DR222" s="1">
        <v>560</v>
      </c>
      <c r="DS222" s="1">
        <v>6825</v>
      </c>
      <c r="DT222" s="1">
        <v>4200</v>
      </c>
      <c r="DU222" s="1">
        <v>715</v>
      </c>
      <c r="DV222" s="1">
        <v>4079</v>
      </c>
      <c r="DW222" s="1">
        <v>0</v>
      </c>
      <c r="DX222" s="1">
        <v>0</v>
      </c>
      <c r="DY222" s="1">
        <v>0</v>
      </c>
      <c r="DZ222" s="1">
        <v>0</v>
      </c>
      <c r="EA222" s="1">
        <v>195</v>
      </c>
      <c r="EB222" s="1">
        <v>2025</v>
      </c>
      <c r="EC222" s="1">
        <v>0</v>
      </c>
      <c r="ED222" s="1">
        <v>1192</v>
      </c>
      <c r="EE222" s="1">
        <v>2425</v>
      </c>
      <c r="EF222" s="1">
        <v>507</v>
      </c>
      <c r="EG222" s="1">
        <v>715</v>
      </c>
      <c r="EH222" s="1">
        <v>68</v>
      </c>
      <c r="EI222" s="1">
        <v>142</v>
      </c>
      <c r="EJ222" s="1">
        <v>0</v>
      </c>
      <c r="EK222" s="1">
        <v>95</v>
      </c>
      <c r="EL222" s="1">
        <v>18160</v>
      </c>
      <c r="EM222" s="1">
        <v>4350</v>
      </c>
      <c r="EN222" s="1">
        <v>1210</v>
      </c>
      <c r="EO222" s="1">
        <v>15</v>
      </c>
      <c r="EP222" s="1">
        <v>0</v>
      </c>
      <c r="EQ222" s="1">
        <v>678</v>
      </c>
      <c r="ER222" s="1">
        <v>3</v>
      </c>
      <c r="ES222" s="1">
        <v>12</v>
      </c>
      <c r="ET222" s="1">
        <v>1982</v>
      </c>
      <c r="EU222" s="1">
        <v>0</v>
      </c>
      <c r="EV222" s="1">
        <v>122</v>
      </c>
      <c r="EW222" s="1">
        <v>1157</v>
      </c>
      <c r="EX222" s="1">
        <v>92</v>
      </c>
      <c r="EY222" s="1">
        <v>1079</v>
      </c>
      <c r="EZ222" s="1">
        <v>0</v>
      </c>
      <c r="FA222" s="1">
        <v>0</v>
      </c>
      <c r="FB222" s="1">
        <v>56</v>
      </c>
      <c r="FC222" s="1">
        <v>441</v>
      </c>
      <c r="FD222" s="1">
        <v>13998</v>
      </c>
      <c r="FE222" s="1">
        <v>65</v>
      </c>
      <c r="FF222" s="1">
        <v>0</v>
      </c>
      <c r="FG222" s="1">
        <v>1535</v>
      </c>
      <c r="FH222" s="1">
        <v>290</v>
      </c>
      <c r="FI222" s="1">
        <v>2285</v>
      </c>
      <c r="FJ222" s="1">
        <v>1847</v>
      </c>
      <c r="FK222" s="1">
        <v>11299</v>
      </c>
      <c r="FL222" s="1">
        <v>8050</v>
      </c>
      <c r="FM222" s="1">
        <v>8475</v>
      </c>
      <c r="FN222" s="1">
        <v>680</v>
      </c>
      <c r="FO222" s="1">
        <v>1299</v>
      </c>
      <c r="FP222" s="1">
        <v>68</v>
      </c>
      <c r="FQ222" s="1">
        <v>0</v>
      </c>
      <c r="FR222" s="1">
        <v>345</v>
      </c>
      <c r="FS222" s="1">
        <v>1447</v>
      </c>
      <c r="FT222" s="1">
        <v>51</v>
      </c>
      <c r="FU222" s="1">
        <v>5330</v>
      </c>
      <c r="FV222" s="1">
        <v>0</v>
      </c>
      <c r="FW222" s="1">
        <v>10</v>
      </c>
      <c r="FX222" s="1">
        <v>302</v>
      </c>
      <c r="FY222" s="1">
        <v>9</v>
      </c>
      <c r="FZ222" s="1">
        <v>45</v>
      </c>
      <c r="GA222" s="1">
        <v>511</v>
      </c>
      <c r="GB222" s="1">
        <v>2575</v>
      </c>
      <c r="GC222" s="1">
        <v>18015</v>
      </c>
      <c r="GD222" s="1">
        <v>0</v>
      </c>
      <c r="GE222" s="1">
        <v>46</v>
      </c>
      <c r="GF222" s="1">
        <v>4580</v>
      </c>
      <c r="GG222" s="1">
        <v>4597</v>
      </c>
      <c r="GH222" s="1">
        <v>11775</v>
      </c>
      <c r="GI222" s="1">
        <v>96</v>
      </c>
      <c r="GJ222" s="1">
        <v>244</v>
      </c>
      <c r="GK222" s="1">
        <v>64</v>
      </c>
      <c r="GL222" s="1">
        <v>88</v>
      </c>
      <c r="GM222" s="1">
        <v>51</v>
      </c>
      <c r="GN222" s="1">
        <v>434</v>
      </c>
      <c r="GO222" s="1">
        <v>16</v>
      </c>
      <c r="GP222" s="1">
        <v>5100</v>
      </c>
      <c r="GQ222" s="1">
        <v>45</v>
      </c>
      <c r="GR222" s="1">
        <v>172</v>
      </c>
      <c r="GS222" s="1">
        <v>16</v>
      </c>
      <c r="GT222" s="1">
        <v>4570</v>
      </c>
      <c r="GU222" s="1">
        <v>9</v>
      </c>
      <c r="GV222" s="1">
        <v>102</v>
      </c>
      <c r="GW222" s="1">
        <v>7100</v>
      </c>
      <c r="GX222" s="1">
        <v>260</v>
      </c>
      <c r="GY222" s="1">
        <v>0</v>
      </c>
      <c r="GZ222" s="1">
        <v>36</v>
      </c>
      <c r="HA222" s="1">
        <v>242</v>
      </c>
      <c r="HB222" s="1">
        <v>352</v>
      </c>
      <c r="HC222" s="1">
        <v>1700</v>
      </c>
      <c r="HD222" s="1">
        <v>50400</v>
      </c>
      <c r="HE222" s="1">
        <v>2</v>
      </c>
      <c r="HF222" s="1">
        <v>0</v>
      </c>
      <c r="HG222" s="1">
        <v>30</v>
      </c>
      <c r="HH222" s="1">
        <v>200</v>
      </c>
      <c r="HI222" s="1">
        <v>8090</v>
      </c>
      <c r="HJ222" s="1">
        <v>0</v>
      </c>
      <c r="HK222" s="1">
        <v>7639</v>
      </c>
      <c r="HL222" s="1">
        <v>240</v>
      </c>
      <c r="HM222" s="1">
        <v>13450</v>
      </c>
      <c r="HN222" s="1">
        <v>0</v>
      </c>
      <c r="HO222" s="1">
        <v>4000</v>
      </c>
      <c r="HP222" s="1">
        <v>1</v>
      </c>
      <c r="HQ222" s="1">
        <v>3335</v>
      </c>
      <c r="HR222" s="1">
        <v>0</v>
      </c>
      <c r="HS222" s="1">
        <v>241</v>
      </c>
      <c r="HT222" s="1">
        <v>1</v>
      </c>
      <c r="HU222" s="1">
        <v>155</v>
      </c>
      <c r="HV222" s="1">
        <v>0</v>
      </c>
      <c r="HW222" s="1">
        <v>275</v>
      </c>
      <c r="HX222" s="1">
        <v>22</v>
      </c>
      <c r="HY222" s="1">
        <v>225</v>
      </c>
      <c r="HZ222" s="1">
        <v>5850</v>
      </c>
      <c r="IA222" s="1">
        <v>5775</v>
      </c>
      <c r="IB222" s="1">
        <v>65</v>
      </c>
      <c r="IC222" s="1">
        <v>1</v>
      </c>
      <c r="ID222" s="1">
        <v>8090</v>
      </c>
      <c r="IE222" s="1">
        <v>101</v>
      </c>
      <c r="IF222" s="1">
        <v>16021</v>
      </c>
      <c r="IG222" s="1">
        <v>1035</v>
      </c>
      <c r="IH222" s="1">
        <v>565</v>
      </c>
      <c r="II222" s="1">
        <v>1710</v>
      </c>
      <c r="IJ222" s="1">
        <v>0</v>
      </c>
      <c r="IK222" s="1">
        <v>26</v>
      </c>
      <c r="IL222" s="1">
        <v>13750</v>
      </c>
      <c r="IM222" s="1">
        <v>845</v>
      </c>
      <c r="IN222" s="1">
        <v>2521</v>
      </c>
      <c r="IO222" s="1">
        <v>340</v>
      </c>
      <c r="IP222" s="1">
        <v>0</v>
      </c>
      <c r="IQ222" s="1">
        <v>0</v>
      </c>
      <c r="IR222" s="1">
        <v>136</v>
      </c>
      <c r="IS222" s="1">
        <v>30</v>
      </c>
      <c r="IT222" s="1">
        <v>8</v>
      </c>
      <c r="IU222" s="1">
        <v>226</v>
      </c>
      <c r="IV222" s="1">
        <v>13900</v>
      </c>
      <c r="IW222" s="1">
        <v>3200</v>
      </c>
      <c r="IX222" s="1">
        <v>3200</v>
      </c>
      <c r="IY222" s="1">
        <v>2194</v>
      </c>
      <c r="IZ222" s="1">
        <v>36487</v>
      </c>
      <c r="JA222" s="1">
        <v>6100</v>
      </c>
      <c r="JB222" s="1">
        <v>1350</v>
      </c>
      <c r="JC222" s="1">
        <v>1800</v>
      </c>
      <c r="JD222" s="1">
        <v>125</v>
      </c>
      <c r="JE222" s="1">
        <v>1290</v>
      </c>
      <c r="JF222" s="1">
        <v>4300</v>
      </c>
      <c r="JG222" s="1">
        <v>1400</v>
      </c>
      <c r="JH222" s="1">
        <v>134</v>
      </c>
      <c r="JI222" s="1">
        <v>89</v>
      </c>
      <c r="JJ222" s="1">
        <v>1414</v>
      </c>
      <c r="JK222" s="1">
        <v>8250</v>
      </c>
      <c r="JL222" s="1">
        <v>28</v>
      </c>
      <c r="JM222" s="1">
        <v>11700</v>
      </c>
      <c r="JN222" s="1">
        <v>185</v>
      </c>
      <c r="JO222" s="1">
        <v>0</v>
      </c>
      <c r="JP222" s="1">
        <v>192</v>
      </c>
      <c r="JQ222" s="1">
        <v>250</v>
      </c>
      <c r="JR222" s="1">
        <v>6000</v>
      </c>
      <c r="JS222" s="1">
        <v>310</v>
      </c>
      <c r="JT222" s="1">
        <v>1000</v>
      </c>
      <c r="JU222" s="1">
        <v>1020</v>
      </c>
      <c r="JV222" s="1">
        <v>4201</v>
      </c>
      <c r="JW222" s="1">
        <v>54</v>
      </c>
      <c r="JX222" s="1">
        <v>0</v>
      </c>
      <c r="JY222" s="1">
        <v>185</v>
      </c>
      <c r="JZ222" s="1">
        <v>1398</v>
      </c>
      <c r="KA222" s="1">
        <v>45</v>
      </c>
      <c r="KB222" s="1">
        <v>1020</v>
      </c>
      <c r="KC222" s="1">
        <v>1</v>
      </c>
      <c r="KD222" s="1">
        <v>32</v>
      </c>
      <c r="KE222" s="1">
        <v>2640</v>
      </c>
      <c r="KF222" s="1">
        <v>30</v>
      </c>
      <c r="KG222" s="1">
        <v>580</v>
      </c>
      <c r="KH222" s="1">
        <v>4891</v>
      </c>
      <c r="KI222" s="1">
        <v>17</v>
      </c>
      <c r="KJ222" s="1">
        <v>1758</v>
      </c>
      <c r="KK222" s="1">
        <v>50</v>
      </c>
      <c r="KL222" s="1">
        <v>1</v>
      </c>
      <c r="KM222" s="1">
        <v>33</v>
      </c>
      <c r="KN222" s="1">
        <v>36</v>
      </c>
      <c r="KO222" s="1">
        <v>400</v>
      </c>
      <c r="KP222" s="1">
        <v>17</v>
      </c>
      <c r="KQ222" s="1">
        <v>15</v>
      </c>
      <c r="KR222" s="1">
        <v>1520</v>
      </c>
      <c r="KS222" s="1">
        <v>1286</v>
      </c>
      <c r="KT222" s="1">
        <v>801</v>
      </c>
      <c r="KU222" s="1">
        <v>500</v>
      </c>
      <c r="KV222" s="1">
        <v>1395</v>
      </c>
      <c r="KW222" s="1">
        <v>11601</v>
      </c>
      <c r="KX222" s="1">
        <v>3355</v>
      </c>
      <c r="KY222" s="1">
        <v>300</v>
      </c>
      <c r="KZ222" s="1">
        <v>6287</v>
      </c>
      <c r="LA222" s="1">
        <v>2572</v>
      </c>
      <c r="LB222" s="1">
        <v>275</v>
      </c>
      <c r="LC222" s="1">
        <v>1650</v>
      </c>
      <c r="LD222" s="1">
        <v>28440</v>
      </c>
      <c r="LE222" s="1">
        <v>339</v>
      </c>
      <c r="LF222" s="1">
        <v>27</v>
      </c>
      <c r="LG222" s="1">
        <v>16</v>
      </c>
      <c r="LH222" s="1">
        <v>33</v>
      </c>
      <c r="LI222" s="1">
        <v>2350</v>
      </c>
      <c r="LJ222" s="1">
        <v>0</v>
      </c>
      <c r="LK222" s="1">
        <v>9600</v>
      </c>
      <c r="LL222" s="1">
        <v>1550</v>
      </c>
      <c r="LM222" s="1">
        <v>203</v>
      </c>
      <c r="LN222" s="1">
        <v>825</v>
      </c>
      <c r="LO222" s="1">
        <v>58</v>
      </c>
      <c r="LP222" s="1">
        <v>48</v>
      </c>
      <c r="LQ222" s="1">
        <v>300</v>
      </c>
      <c r="LR222" s="1">
        <v>80</v>
      </c>
      <c r="LS222" s="1">
        <v>7</v>
      </c>
      <c r="LT222" s="1">
        <v>2960</v>
      </c>
      <c r="LU222" s="1">
        <v>2368</v>
      </c>
      <c r="LV222" s="1">
        <v>12600</v>
      </c>
      <c r="LW222" s="1">
        <v>2</v>
      </c>
      <c r="LX222" s="1">
        <v>0</v>
      </c>
      <c r="LY222" s="1">
        <v>70</v>
      </c>
      <c r="LZ222" s="1">
        <v>0</v>
      </c>
      <c r="MA222" s="1">
        <v>8</v>
      </c>
      <c r="MB222" s="1">
        <v>6</v>
      </c>
      <c r="MC222" s="1">
        <v>2949</v>
      </c>
      <c r="MD222" s="1">
        <v>7</v>
      </c>
      <c r="ME222" s="1">
        <v>14196</v>
      </c>
      <c r="MF222" s="1">
        <v>196</v>
      </c>
      <c r="MG222" s="1">
        <v>10</v>
      </c>
      <c r="MH222" s="1">
        <v>140</v>
      </c>
      <c r="MI222" s="1">
        <v>38400</v>
      </c>
      <c r="MJ222" s="1">
        <v>450</v>
      </c>
      <c r="MK222" s="1">
        <v>440</v>
      </c>
      <c r="ML222" s="1">
        <v>92</v>
      </c>
      <c r="MM222" s="1">
        <v>0</v>
      </c>
      <c r="MN222" s="1">
        <v>10405</v>
      </c>
      <c r="MO222" s="1">
        <v>0</v>
      </c>
      <c r="MP222" s="1">
        <v>10</v>
      </c>
      <c r="MQ222" s="1">
        <v>1074</v>
      </c>
      <c r="MR222" s="1">
        <v>13</v>
      </c>
      <c r="MS222" s="1">
        <v>8851</v>
      </c>
      <c r="MT222" s="1">
        <v>1465</v>
      </c>
      <c r="MU222" s="1">
        <v>142</v>
      </c>
      <c r="MV222" s="1">
        <v>2320</v>
      </c>
      <c r="MW222" s="1">
        <v>180</v>
      </c>
      <c r="MX222" s="1">
        <v>18</v>
      </c>
      <c r="MY222" s="1">
        <v>23597</v>
      </c>
      <c r="MZ222" s="1">
        <v>35</v>
      </c>
      <c r="NA222" s="1">
        <v>1</v>
      </c>
      <c r="NB222" s="1">
        <v>555</v>
      </c>
      <c r="NC222" s="1">
        <v>35</v>
      </c>
      <c r="ND222" s="1">
        <v>2975</v>
      </c>
      <c r="NE222" s="1">
        <v>140</v>
      </c>
      <c r="NF222" s="1">
        <v>165</v>
      </c>
      <c r="NG222" s="1">
        <v>9340</v>
      </c>
      <c r="NH222" s="1">
        <v>1460</v>
      </c>
      <c r="NI222" s="1">
        <v>3450</v>
      </c>
      <c r="NJ222" s="1">
        <v>7759</v>
      </c>
      <c r="NK222" s="1">
        <v>355</v>
      </c>
      <c r="NL222" s="1">
        <v>100</v>
      </c>
      <c r="NM222" s="1">
        <v>0</v>
      </c>
      <c r="NN222" s="1">
        <v>45</v>
      </c>
      <c r="NO222" s="1">
        <v>0</v>
      </c>
      <c r="NP222" s="1">
        <v>0</v>
      </c>
      <c r="NQ222" s="1">
        <v>1972</v>
      </c>
      <c r="NR222" s="1">
        <v>188</v>
      </c>
      <c r="NS222" s="1">
        <v>1444</v>
      </c>
      <c r="NT222" s="1">
        <v>400</v>
      </c>
      <c r="NU222" s="1">
        <v>124</v>
      </c>
      <c r="NV222" s="1">
        <v>9159</v>
      </c>
      <c r="NW222" s="1">
        <v>0</v>
      </c>
      <c r="NX222" s="1">
        <v>7</v>
      </c>
      <c r="NY222" s="1">
        <v>10700</v>
      </c>
      <c r="NZ222" s="1">
        <v>12</v>
      </c>
      <c r="OA222" s="1">
        <v>140</v>
      </c>
      <c r="OB222" s="1">
        <v>4000</v>
      </c>
      <c r="OC222" s="1">
        <v>4012</v>
      </c>
      <c r="OD222" s="1">
        <v>40</v>
      </c>
      <c r="OE222" s="1">
        <v>0</v>
      </c>
      <c r="OF222" s="1">
        <v>116</v>
      </c>
      <c r="OG222" s="1">
        <v>72</v>
      </c>
      <c r="OH222" s="1">
        <v>60</v>
      </c>
      <c r="OI222" s="1">
        <v>0</v>
      </c>
      <c r="OJ222" s="1">
        <v>315</v>
      </c>
      <c r="OK222" s="1">
        <v>900</v>
      </c>
      <c r="OL222" s="1">
        <v>245</v>
      </c>
      <c r="OM222" s="1">
        <v>2</v>
      </c>
      <c r="ON222" s="1">
        <v>22000</v>
      </c>
      <c r="OO222" s="1">
        <v>2905713</v>
      </c>
    </row>
    <row r="223" spans="1:405" x14ac:dyDescent="0.4">
      <c r="A223" s="2">
        <v>40865</v>
      </c>
      <c r="B223" s="1">
        <v>30</v>
      </c>
      <c r="C223" s="1">
        <v>3</v>
      </c>
      <c r="D223" s="1">
        <v>3429</v>
      </c>
      <c r="E223" s="1">
        <v>0</v>
      </c>
      <c r="F223" s="1">
        <v>0</v>
      </c>
      <c r="G223" s="1">
        <v>58</v>
      </c>
      <c r="H223" s="1">
        <v>6055</v>
      </c>
      <c r="I223" s="1">
        <v>3890</v>
      </c>
      <c r="J223" s="1">
        <v>225</v>
      </c>
      <c r="K223" s="1">
        <v>590</v>
      </c>
      <c r="L223" s="1">
        <v>72</v>
      </c>
      <c r="M223" s="1">
        <v>2540</v>
      </c>
      <c r="N223" s="1">
        <v>16</v>
      </c>
      <c r="O223" s="1">
        <v>80</v>
      </c>
      <c r="P223" s="1">
        <v>3645</v>
      </c>
      <c r="Q223" s="1">
        <v>214</v>
      </c>
      <c r="R223" s="1">
        <v>8</v>
      </c>
      <c r="S223" s="1">
        <v>7770</v>
      </c>
      <c r="T223" s="1">
        <v>780</v>
      </c>
      <c r="U223" s="1">
        <v>525</v>
      </c>
      <c r="V223" s="1">
        <v>441</v>
      </c>
      <c r="W223" s="1">
        <v>1651</v>
      </c>
      <c r="X223" s="1">
        <v>2</v>
      </c>
      <c r="Y223" s="1">
        <v>30535</v>
      </c>
      <c r="Z223" s="1">
        <v>25</v>
      </c>
      <c r="AA223" s="1">
        <v>6000</v>
      </c>
      <c r="AB223" s="1">
        <v>215</v>
      </c>
      <c r="AC223" s="1">
        <v>5220</v>
      </c>
      <c r="AD223" s="1">
        <v>196</v>
      </c>
      <c r="AE223" s="1">
        <v>4500</v>
      </c>
      <c r="AF223" s="1">
        <v>54921</v>
      </c>
      <c r="AG223" s="1">
        <v>19</v>
      </c>
      <c r="AH223" s="1">
        <v>37380</v>
      </c>
      <c r="AI223" s="1">
        <v>45</v>
      </c>
      <c r="AJ223" s="1">
        <v>1500</v>
      </c>
      <c r="AK223" s="1">
        <v>730</v>
      </c>
      <c r="AL223" s="1">
        <v>9065</v>
      </c>
      <c r="AM223" s="1">
        <v>2246</v>
      </c>
      <c r="AN223" s="1">
        <v>325</v>
      </c>
      <c r="AO223" s="1">
        <v>17586</v>
      </c>
      <c r="AP223" s="1">
        <v>11747</v>
      </c>
      <c r="AQ223" s="1">
        <v>0</v>
      </c>
      <c r="AR223" s="1">
        <v>679</v>
      </c>
      <c r="AS223" s="1">
        <v>13760</v>
      </c>
      <c r="AT223" s="1">
        <v>52</v>
      </c>
      <c r="AU223" s="1">
        <v>20752</v>
      </c>
      <c r="AV223" s="1">
        <v>2270</v>
      </c>
      <c r="AW223" s="1">
        <v>4</v>
      </c>
      <c r="AX223" s="1">
        <v>3515</v>
      </c>
      <c r="AY223" s="1">
        <v>2050</v>
      </c>
      <c r="AZ223" s="1">
        <v>5</v>
      </c>
      <c r="BA223" s="1">
        <v>1875</v>
      </c>
      <c r="BB223" s="1">
        <v>7120</v>
      </c>
      <c r="BC223" s="1">
        <v>0</v>
      </c>
      <c r="BD223" s="1">
        <v>923</v>
      </c>
      <c r="BE223" s="1">
        <v>0</v>
      </c>
      <c r="BF223" s="1">
        <v>547</v>
      </c>
      <c r="BG223" s="1">
        <v>12</v>
      </c>
      <c r="BH223" s="1">
        <v>0</v>
      </c>
      <c r="BI223" s="1">
        <v>8</v>
      </c>
      <c r="BJ223" s="1">
        <v>1465</v>
      </c>
      <c r="BK223" s="1">
        <v>55</v>
      </c>
      <c r="BL223" s="1">
        <v>0</v>
      </c>
      <c r="BM223" s="1">
        <v>5</v>
      </c>
      <c r="BN223" s="1">
        <v>24199</v>
      </c>
      <c r="BO223" s="1">
        <v>1</v>
      </c>
      <c r="BP223" s="1">
        <v>0</v>
      </c>
      <c r="BQ223" s="1">
        <v>555</v>
      </c>
      <c r="BR223" s="1">
        <v>7</v>
      </c>
      <c r="BS223" s="1">
        <v>900</v>
      </c>
      <c r="BT223" s="1">
        <v>1385</v>
      </c>
      <c r="BU223" s="1">
        <v>74</v>
      </c>
      <c r="BV223" s="1">
        <v>37177</v>
      </c>
      <c r="BW223" s="1">
        <v>15555</v>
      </c>
      <c r="BX223" s="1">
        <v>67</v>
      </c>
      <c r="BY223" s="1">
        <v>0</v>
      </c>
      <c r="BZ223" s="1">
        <v>0</v>
      </c>
      <c r="CA223" s="1">
        <v>1427</v>
      </c>
      <c r="CB223" s="1">
        <v>436</v>
      </c>
      <c r="CC223" s="1">
        <v>0</v>
      </c>
      <c r="CD223" s="1">
        <v>276</v>
      </c>
      <c r="CE223" s="1">
        <v>255</v>
      </c>
      <c r="CF223" s="1">
        <v>4281</v>
      </c>
      <c r="CG223" s="1">
        <v>208</v>
      </c>
      <c r="CH223" s="1">
        <v>3250</v>
      </c>
      <c r="CI223" s="1">
        <v>6899</v>
      </c>
      <c r="CJ223" s="1">
        <v>1095</v>
      </c>
      <c r="CK223" s="1">
        <v>4250</v>
      </c>
      <c r="CL223" s="1">
        <v>27</v>
      </c>
      <c r="CM223" s="1">
        <v>0</v>
      </c>
      <c r="CN223" s="1">
        <v>975</v>
      </c>
      <c r="CO223" s="1">
        <v>2360</v>
      </c>
      <c r="CP223" s="1">
        <v>39</v>
      </c>
      <c r="CQ223" s="1">
        <v>661</v>
      </c>
      <c r="CR223" s="1">
        <v>71</v>
      </c>
      <c r="CS223" s="1">
        <v>36</v>
      </c>
      <c r="CT223" s="1">
        <v>0</v>
      </c>
      <c r="CU223" s="1">
        <v>185</v>
      </c>
      <c r="CV223" s="1">
        <v>17981</v>
      </c>
      <c r="CW223" s="1">
        <v>873</v>
      </c>
      <c r="CX223" s="1">
        <v>7</v>
      </c>
      <c r="CY223" s="1">
        <v>1050</v>
      </c>
      <c r="CZ223" s="1">
        <v>10800</v>
      </c>
      <c r="DA223" s="1">
        <v>230</v>
      </c>
      <c r="DB223" s="1">
        <v>10600</v>
      </c>
      <c r="DC223" s="1">
        <v>3932</v>
      </c>
      <c r="DD223" s="1">
        <v>48</v>
      </c>
      <c r="DE223" s="1">
        <v>44</v>
      </c>
      <c r="DF223" s="1">
        <v>8100</v>
      </c>
      <c r="DG223" s="1">
        <v>21</v>
      </c>
      <c r="DH223" s="1">
        <v>635</v>
      </c>
      <c r="DI223" s="1">
        <v>509</v>
      </c>
      <c r="DJ223" s="1">
        <v>440</v>
      </c>
      <c r="DK223" s="1">
        <v>0</v>
      </c>
      <c r="DL223" s="1">
        <v>160</v>
      </c>
      <c r="DM223" s="1">
        <v>285</v>
      </c>
      <c r="DN223" s="1">
        <v>2</v>
      </c>
      <c r="DO223" s="1">
        <v>235</v>
      </c>
      <c r="DP223" s="1">
        <v>150</v>
      </c>
      <c r="DQ223" s="1">
        <v>19</v>
      </c>
      <c r="DR223" s="1">
        <v>543</v>
      </c>
      <c r="DS223" s="1">
        <v>6715</v>
      </c>
      <c r="DT223" s="1">
        <v>4180</v>
      </c>
      <c r="DU223" s="1">
        <v>715</v>
      </c>
      <c r="DV223" s="1">
        <v>4050</v>
      </c>
      <c r="DW223" s="1">
        <v>0</v>
      </c>
      <c r="DX223" s="1">
        <v>0</v>
      </c>
      <c r="DY223" s="1">
        <v>0</v>
      </c>
      <c r="DZ223" s="1">
        <v>0</v>
      </c>
      <c r="EA223" s="1">
        <v>195</v>
      </c>
      <c r="EB223" s="1">
        <v>2061</v>
      </c>
      <c r="EC223" s="1">
        <v>0</v>
      </c>
      <c r="ED223" s="1">
        <v>1192</v>
      </c>
      <c r="EE223" s="1">
        <v>2400</v>
      </c>
      <c r="EF223" s="1">
        <v>501</v>
      </c>
      <c r="EG223" s="1">
        <v>715</v>
      </c>
      <c r="EH223" s="1">
        <v>68</v>
      </c>
      <c r="EI223" s="1">
        <v>145</v>
      </c>
      <c r="EJ223" s="1">
        <v>0</v>
      </c>
      <c r="EK223" s="1">
        <v>98</v>
      </c>
      <c r="EL223" s="1">
        <v>17830</v>
      </c>
      <c r="EM223" s="1">
        <v>4306</v>
      </c>
      <c r="EN223" s="1">
        <v>1210</v>
      </c>
      <c r="EO223" s="1">
        <v>15</v>
      </c>
      <c r="EP223" s="1">
        <v>0</v>
      </c>
      <c r="EQ223" s="1">
        <v>670</v>
      </c>
      <c r="ER223" s="1">
        <v>3</v>
      </c>
      <c r="ES223" s="1">
        <v>12</v>
      </c>
      <c r="ET223" s="1">
        <v>1935</v>
      </c>
      <c r="EU223" s="1">
        <v>0</v>
      </c>
      <c r="EV223" s="1">
        <v>122</v>
      </c>
      <c r="EW223" s="1">
        <v>1159</v>
      </c>
      <c r="EX223" s="1">
        <v>97</v>
      </c>
      <c r="EY223" s="1">
        <v>1060</v>
      </c>
      <c r="EZ223" s="1">
        <v>0</v>
      </c>
      <c r="FA223" s="1">
        <v>0</v>
      </c>
      <c r="FB223" s="1">
        <v>56</v>
      </c>
      <c r="FC223" s="1">
        <v>440</v>
      </c>
      <c r="FD223" s="1">
        <v>13300</v>
      </c>
      <c r="FE223" s="1">
        <v>68</v>
      </c>
      <c r="FF223" s="1">
        <v>0</v>
      </c>
      <c r="FG223" s="1">
        <v>1515</v>
      </c>
      <c r="FH223" s="1">
        <v>290</v>
      </c>
      <c r="FI223" s="1">
        <v>2253</v>
      </c>
      <c r="FJ223" s="1">
        <v>1815</v>
      </c>
      <c r="FK223" s="1">
        <v>10741</v>
      </c>
      <c r="FL223" s="1">
        <v>8090</v>
      </c>
      <c r="FM223" s="1">
        <v>8495</v>
      </c>
      <c r="FN223" s="1">
        <v>690</v>
      </c>
      <c r="FO223" s="1">
        <v>1300</v>
      </c>
      <c r="FP223" s="1">
        <v>68</v>
      </c>
      <c r="FQ223" s="1">
        <v>0</v>
      </c>
      <c r="FR223" s="1">
        <v>345</v>
      </c>
      <c r="FS223" s="1">
        <v>1447</v>
      </c>
      <c r="FT223" s="1">
        <v>51</v>
      </c>
      <c r="FU223" s="1">
        <v>5290</v>
      </c>
      <c r="FV223" s="1">
        <v>0</v>
      </c>
      <c r="FW223" s="1">
        <v>10</v>
      </c>
      <c r="FX223" s="1">
        <v>302</v>
      </c>
      <c r="FY223" s="1">
        <v>8</v>
      </c>
      <c r="FZ223" s="1">
        <v>45</v>
      </c>
      <c r="GA223" s="1">
        <v>520</v>
      </c>
      <c r="GB223" s="1">
        <v>2590</v>
      </c>
      <c r="GC223" s="1">
        <v>17457</v>
      </c>
      <c r="GD223" s="1">
        <v>0</v>
      </c>
      <c r="GE223" s="1">
        <v>46</v>
      </c>
      <c r="GF223" s="1">
        <v>4490</v>
      </c>
      <c r="GG223" s="1">
        <v>4510</v>
      </c>
      <c r="GH223" s="1">
        <v>11700</v>
      </c>
      <c r="GI223" s="1">
        <v>96</v>
      </c>
      <c r="GJ223" s="1">
        <v>244</v>
      </c>
      <c r="GK223" s="1">
        <v>60</v>
      </c>
      <c r="GL223" s="1">
        <v>88</v>
      </c>
      <c r="GM223" s="1">
        <v>51</v>
      </c>
      <c r="GN223" s="1">
        <v>434</v>
      </c>
      <c r="GO223" s="1">
        <v>16</v>
      </c>
      <c r="GP223" s="1">
        <v>5100</v>
      </c>
      <c r="GQ223" s="1">
        <v>46</v>
      </c>
      <c r="GR223" s="1">
        <v>175</v>
      </c>
      <c r="GS223" s="1">
        <v>16</v>
      </c>
      <c r="GT223" s="1">
        <v>4550</v>
      </c>
      <c r="GU223" s="1">
        <v>10</v>
      </c>
      <c r="GV223" s="1">
        <v>100</v>
      </c>
      <c r="GW223" s="1">
        <v>6993</v>
      </c>
      <c r="GX223" s="1">
        <v>250</v>
      </c>
      <c r="GY223" s="1">
        <v>0</v>
      </c>
      <c r="GZ223" s="1">
        <v>36</v>
      </c>
      <c r="HA223" s="1">
        <v>245</v>
      </c>
      <c r="HB223" s="1">
        <v>352</v>
      </c>
      <c r="HC223" s="1">
        <v>1699</v>
      </c>
      <c r="HD223" s="1">
        <v>49750</v>
      </c>
      <c r="HE223" s="1">
        <v>2</v>
      </c>
      <c r="HF223" s="1">
        <v>0</v>
      </c>
      <c r="HG223" s="1">
        <v>33</v>
      </c>
      <c r="HH223" s="1">
        <v>200</v>
      </c>
      <c r="HI223" s="1">
        <v>7905</v>
      </c>
      <c r="HJ223" s="1">
        <v>0</v>
      </c>
      <c r="HK223" s="1">
        <v>7561</v>
      </c>
      <c r="HL223" s="1">
        <v>240</v>
      </c>
      <c r="HM223" s="1">
        <v>13200</v>
      </c>
      <c r="HN223" s="1">
        <v>0</v>
      </c>
      <c r="HO223" s="1">
        <v>4000</v>
      </c>
      <c r="HP223" s="1">
        <v>1</v>
      </c>
      <c r="HQ223" s="1">
        <v>3315</v>
      </c>
      <c r="HR223" s="1">
        <v>0</v>
      </c>
      <c r="HS223" s="1">
        <v>241</v>
      </c>
      <c r="HT223" s="1">
        <v>1</v>
      </c>
      <c r="HU223" s="1">
        <v>155</v>
      </c>
      <c r="HV223" s="1">
        <v>0</v>
      </c>
      <c r="HW223" s="1">
        <v>285</v>
      </c>
      <c r="HX223" s="1">
        <v>19</v>
      </c>
      <c r="HY223" s="1">
        <v>220</v>
      </c>
      <c r="HZ223" s="1">
        <v>5812</v>
      </c>
      <c r="IA223" s="1">
        <v>5725</v>
      </c>
      <c r="IB223" s="1">
        <v>65</v>
      </c>
      <c r="IC223" s="1">
        <v>1</v>
      </c>
      <c r="ID223" s="1">
        <v>8065</v>
      </c>
      <c r="IE223" s="1">
        <v>100</v>
      </c>
      <c r="IF223" s="1">
        <v>15725</v>
      </c>
      <c r="IG223" s="1">
        <v>1035</v>
      </c>
      <c r="IH223" s="1">
        <v>550</v>
      </c>
      <c r="II223" s="1">
        <v>1740</v>
      </c>
      <c r="IJ223" s="1">
        <v>0</v>
      </c>
      <c r="IK223" s="1">
        <v>26</v>
      </c>
      <c r="IL223" s="1">
        <v>13650</v>
      </c>
      <c r="IM223" s="1">
        <v>843</v>
      </c>
      <c r="IN223" s="1">
        <v>2480</v>
      </c>
      <c r="IO223" s="1">
        <v>345</v>
      </c>
      <c r="IP223" s="1">
        <v>0</v>
      </c>
      <c r="IQ223" s="1">
        <v>0</v>
      </c>
      <c r="IR223" s="1">
        <v>136</v>
      </c>
      <c r="IS223" s="1">
        <v>30</v>
      </c>
      <c r="IT223" s="1">
        <v>8</v>
      </c>
      <c r="IU223" s="1">
        <v>226</v>
      </c>
      <c r="IV223" s="1">
        <v>13734</v>
      </c>
      <c r="IW223" s="1">
        <v>3195</v>
      </c>
      <c r="IX223" s="1">
        <v>3075</v>
      </c>
      <c r="IY223" s="1">
        <v>2200</v>
      </c>
      <c r="IZ223" s="1">
        <v>35525</v>
      </c>
      <c r="JA223" s="1">
        <v>6000</v>
      </c>
      <c r="JB223" s="1">
        <v>1322</v>
      </c>
      <c r="JC223" s="1">
        <v>1800</v>
      </c>
      <c r="JD223" s="1">
        <v>125</v>
      </c>
      <c r="JE223" s="1">
        <v>1290</v>
      </c>
      <c r="JF223" s="1">
        <v>4285</v>
      </c>
      <c r="JG223" s="1">
        <v>1399</v>
      </c>
      <c r="JH223" s="1">
        <v>132</v>
      </c>
      <c r="JI223" s="1">
        <v>89</v>
      </c>
      <c r="JJ223" s="1">
        <v>1397</v>
      </c>
      <c r="JK223" s="1">
        <v>8230</v>
      </c>
      <c r="JL223" s="1">
        <v>36</v>
      </c>
      <c r="JM223" s="1">
        <v>11583</v>
      </c>
      <c r="JN223" s="1">
        <v>187</v>
      </c>
      <c r="JO223" s="1">
        <v>0</v>
      </c>
      <c r="JP223" s="1">
        <v>190</v>
      </c>
      <c r="JQ223" s="1">
        <v>246</v>
      </c>
      <c r="JR223" s="1">
        <v>6032</v>
      </c>
      <c r="JS223" s="1">
        <v>315</v>
      </c>
      <c r="JT223" s="1">
        <v>1000</v>
      </c>
      <c r="JU223" s="1">
        <v>1020</v>
      </c>
      <c r="JV223" s="1">
        <v>4200</v>
      </c>
      <c r="JW223" s="1">
        <v>53</v>
      </c>
      <c r="JX223" s="1">
        <v>0</v>
      </c>
      <c r="JY223" s="1">
        <v>185</v>
      </c>
      <c r="JZ223" s="1">
        <v>1390</v>
      </c>
      <c r="KA223" s="1">
        <v>45</v>
      </c>
      <c r="KB223" s="1">
        <v>1019</v>
      </c>
      <c r="KC223" s="1">
        <v>1</v>
      </c>
      <c r="KD223" s="1">
        <v>32</v>
      </c>
      <c r="KE223" s="1">
        <v>2610</v>
      </c>
      <c r="KF223" s="1">
        <v>28</v>
      </c>
      <c r="KG223" s="1">
        <v>580</v>
      </c>
      <c r="KH223" s="1">
        <v>4803</v>
      </c>
      <c r="KI223" s="1">
        <v>17</v>
      </c>
      <c r="KJ223" s="1">
        <v>1770</v>
      </c>
      <c r="KK223" s="1">
        <v>50</v>
      </c>
      <c r="KL223" s="1">
        <v>1</v>
      </c>
      <c r="KM223" s="1">
        <v>33</v>
      </c>
      <c r="KN223" s="1">
        <v>40</v>
      </c>
      <c r="KO223" s="1">
        <v>400</v>
      </c>
      <c r="KP223" s="1">
        <v>17</v>
      </c>
      <c r="KQ223" s="1">
        <v>15</v>
      </c>
      <c r="KR223" s="1">
        <v>1520</v>
      </c>
      <c r="KS223" s="1">
        <v>1280</v>
      </c>
      <c r="KT223" s="1">
        <v>790</v>
      </c>
      <c r="KU223" s="1">
        <v>400</v>
      </c>
      <c r="KV223" s="1">
        <v>1385</v>
      </c>
      <c r="KW223" s="1">
        <v>11418</v>
      </c>
      <c r="KX223" s="1">
        <v>3340</v>
      </c>
      <c r="KY223" s="1">
        <v>300</v>
      </c>
      <c r="KZ223" s="1">
        <v>6200</v>
      </c>
      <c r="LA223" s="1">
        <v>2501</v>
      </c>
      <c r="LB223" s="1">
        <v>255</v>
      </c>
      <c r="LC223" s="1">
        <v>1650</v>
      </c>
      <c r="LD223" s="1">
        <v>27635</v>
      </c>
      <c r="LE223" s="1">
        <v>333</v>
      </c>
      <c r="LF223" s="1">
        <v>27</v>
      </c>
      <c r="LG223" s="1">
        <v>16</v>
      </c>
      <c r="LH223" s="1">
        <v>34</v>
      </c>
      <c r="LI223" s="1">
        <v>2330</v>
      </c>
      <c r="LJ223" s="1">
        <v>0</v>
      </c>
      <c r="LK223" s="1">
        <v>9425</v>
      </c>
      <c r="LL223" s="1">
        <v>1550</v>
      </c>
      <c r="LM223" s="1">
        <v>203</v>
      </c>
      <c r="LN223" s="1">
        <v>825</v>
      </c>
      <c r="LO223" s="1">
        <v>58</v>
      </c>
      <c r="LP223" s="1">
        <v>48</v>
      </c>
      <c r="LQ223" s="1">
        <v>300</v>
      </c>
      <c r="LR223" s="1">
        <v>80</v>
      </c>
      <c r="LS223" s="1">
        <v>7</v>
      </c>
      <c r="LT223" s="1">
        <v>2960</v>
      </c>
      <c r="LU223" s="1">
        <v>2310</v>
      </c>
      <c r="LV223" s="1">
        <v>12305</v>
      </c>
      <c r="LW223" s="1">
        <v>2</v>
      </c>
      <c r="LX223" s="1">
        <v>0</v>
      </c>
      <c r="LY223" s="1">
        <v>67</v>
      </c>
      <c r="LZ223" s="1">
        <v>0</v>
      </c>
      <c r="MA223" s="1">
        <v>9</v>
      </c>
      <c r="MB223" s="1">
        <v>6</v>
      </c>
      <c r="MC223" s="1">
        <v>2875</v>
      </c>
      <c r="MD223" s="1">
        <v>7</v>
      </c>
      <c r="ME223" s="1">
        <v>13978</v>
      </c>
      <c r="MF223" s="1">
        <v>195</v>
      </c>
      <c r="MG223" s="1">
        <v>9</v>
      </c>
      <c r="MH223" s="1">
        <v>137</v>
      </c>
      <c r="MI223" s="1">
        <v>37801</v>
      </c>
      <c r="MJ223" s="1">
        <v>470</v>
      </c>
      <c r="MK223" s="1">
        <v>440</v>
      </c>
      <c r="ML223" s="1">
        <v>93</v>
      </c>
      <c r="MM223" s="1">
        <v>0</v>
      </c>
      <c r="MN223" s="1">
        <v>10300</v>
      </c>
      <c r="MO223" s="1">
        <v>0</v>
      </c>
      <c r="MP223" s="1">
        <v>10</v>
      </c>
      <c r="MQ223" s="1">
        <v>1090</v>
      </c>
      <c r="MR223" s="1">
        <v>13</v>
      </c>
      <c r="MS223" s="1">
        <v>8860</v>
      </c>
      <c r="MT223" s="1">
        <v>1440</v>
      </c>
      <c r="MU223" s="1">
        <v>145</v>
      </c>
      <c r="MV223" s="1">
        <v>2310</v>
      </c>
      <c r="MW223" s="1">
        <v>188</v>
      </c>
      <c r="MX223" s="1">
        <v>18</v>
      </c>
      <c r="MY223" s="1">
        <v>23020</v>
      </c>
      <c r="MZ223" s="1">
        <v>35</v>
      </c>
      <c r="NA223" s="1">
        <v>1</v>
      </c>
      <c r="NB223" s="1">
        <v>555</v>
      </c>
      <c r="NC223" s="1">
        <v>35</v>
      </c>
      <c r="ND223" s="1">
        <v>2975</v>
      </c>
      <c r="NE223" s="1">
        <v>140</v>
      </c>
      <c r="NF223" s="1">
        <v>165</v>
      </c>
      <c r="NG223" s="1">
        <v>9450</v>
      </c>
      <c r="NH223" s="1">
        <v>1450</v>
      </c>
      <c r="NI223" s="1">
        <v>3435</v>
      </c>
      <c r="NJ223" s="1">
        <v>7611</v>
      </c>
      <c r="NK223" s="1">
        <v>360</v>
      </c>
      <c r="NL223" s="1">
        <v>102</v>
      </c>
      <c r="NM223" s="1">
        <v>0</v>
      </c>
      <c r="NN223" s="1">
        <v>45</v>
      </c>
      <c r="NO223" s="1">
        <v>0</v>
      </c>
      <c r="NP223" s="1">
        <v>0</v>
      </c>
      <c r="NQ223" s="1">
        <v>1950</v>
      </c>
      <c r="NR223" s="1">
        <v>178</v>
      </c>
      <c r="NS223" s="1">
        <v>1430</v>
      </c>
      <c r="NT223" s="1">
        <v>400</v>
      </c>
      <c r="NU223" s="1">
        <v>120</v>
      </c>
      <c r="NV223" s="1">
        <v>9031</v>
      </c>
      <c r="NW223" s="1">
        <v>0</v>
      </c>
      <c r="NX223" s="1">
        <v>8</v>
      </c>
      <c r="NY223" s="1">
        <v>10500</v>
      </c>
      <c r="NZ223" s="1">
        <v>13</v>
      </c>
      <c r="OA223" s="1">
        <v>153</v>
      </c>
      <c r="OB223" s="1">
        <v>4000</v>
      </c>
      <c r="OC223" s="1">
        <v>3950</v>
      </c>
      <c r="OD223" s="1">
        <v>40</v>
      </c>
      <c r="OE223" s="1">
        <v>0</v>
      </c>
      <c r="OF223" s="1">
        <v>114</v>
      </c>
      <c r="OG223" s="1">
        <v>66</v>
      </c>
      <c r="OH223" s="1">
        <v>60</v>
      </c>
      <c r="OI223" s="1">
        <v>0</v>
      </c>
      <c r="OJ223" s="1">
        <v>315</v>
      </c>
      <c r="OK223" s="1">
        <v>900</v>
      </c>
      <c r="OL223" s="1">
        <v>245</v>
      </c>
      <c r="OM223" s="1">
        <v>2</v>
      </c>
      <c r="ON223" s="1">
        <v>22000</v>
      </c>
      <c r="OO223" s="1">
        <v>2843141</v>
      </c>
    </row>
    <row r="224" spans="1:405" x14ac:dyDescent="0.4">
      <c r="A224" s="2">
        <v>40868</v>
      </c>
      <c r="B224" s="1">
        <v>28</v>
      </c>
      <c r="C224" s="1">
        <v>3</v>
      </c>
      <c r="D224" s="1">
        <v>3350</v>
      </c>
      <c r="E224" s="1">
        <v>0</v>
      </c>
      <c r="F224" s="1">
        <v>0</v>
      </c>
      <c r="G224" s="1">
        <v>58</v>
      </c>
      <c r="H224" s="1">
        <v>6000</v>
      </c>
      <c r="I224" s="1">
        <v>3892</v>
      </c>
      <c r="J224" s="1">
        <v>215</v>
      </c>
      <c r="K224" s="1">
        <v>590</v>
      </c>
      <c r="L224" s="1">
        <v>75</v>
      </c>
      <c r="M224" s="1">
        <v>2540</v>
      </c>
      <c r="N224" s="1">
        <v>17</v>
      </c>
      <c r="O224" s="1">
        <v>80</v>
      </c>
      <c r="P224" s="1">
        <v>3608</v>
      </c>
      <c r="Q224" s="1">
        <v>214</v>
      </c>
      <c r="R224" s="1">
        <v>8</v>
      </c>
      <c r="S224" s="1">
        <v>7751</v>
      </c>
      <c r="T224" s="1">
        <v>780</v>
      </c>
      <c r="U224" s="1">
        <v>523</v>
      </c>
      <c r="V224" s="1">
        <v>445</v>
      </c>
      <c r="W224" s="1">
        <v>1649</v>
      </c>
      <c r="X224" s="1">
        <v>2</v>
      </c>
      <c r="Y224" s="1">
        <v>29520</v>
      </c>
      <c r="Z224" s="1">
        <v>25</v>
      </c>
      <c r="AA224" s="1">
        <v>5975</v>
      </c>
      <c r="AB224" s="1">
        <v>215</v>
      </c>
      <c r="AC224" s="1">
        <v>5250</v>
      </c>
      <c r="AD224" s="1">
        <v>196</v>
      </c>
      <c r="AE224" s="1">
        <v>4700</v>
      </c>
      <c r="AF224" s="1">
        <v>53559</v>
      </c>
      <c r="AG224" s="1">
        <v>22</v>
      </c>
      <c r="AH224" s="1">
        <v>36600</v>
      </c>
      <c r="AI224" s="1">
        <v>46</v>
      </c>
      <c r="AJ224" s="1">
        <v>1500</v>
      </c>
      <c r="AK224" s="1">
        <v>725</v>
      </c>
      <c r="AL224" s="1">
        <v>9000</v>
      </c>
      <c r="AM224" s="1">
        <v>2287</v>
      </c>
      <c r="AN224" s="1">
        <v>330</v>
      </c>
      <c r="AO224" s="1">
        <v>16902</v>
      </c>
      <c r="AP224" s="1">
        <v>11666</v>
      </c>
      <c r="AQ224" s="1">
        <v>0</v>
      </c>
      <c r="AR224" s="1">
        <v>680</v>
      </c>
      <c r="AS224" s="1">
        <v>13570</v>
      </c>
      <c r="AT224" s="1">
        <v>52</v>
      </c>
      <c r="AU224" s="1">
        <v>20751</v>
      </c>
      <c r="AV224" s="1">
        <v>2270</v>
      </c>
      <c r="AW224" s="1">
        <v>4</v>
      </c>
      <c r="AX224" s="1">
        <v>3578</v>
      </c>
      <c r="AY224" s="1">
        <v>2000</v>
      </c>
      <c r="AZ224" s="1">
        <v>5</v>
      </c>
      <c r="BA224" s="1">
        <v>1860</v>
      </c>
      <c r="BB224" s="1">
        <v>7060</v>
      </c>
      <c r="BC224" s="1">
        <v>0</v>
      </c>
      <c r="BD224" s="1">
        <v>915</v>
      </c>
      <c r="BE224" s="1">
        <v>0</v>
      </c>
      <c r="BF224" s="1">
        <v>547</v>
      </c>
      <c r="BG224" s="1">
        <v>12</v>
      </c>
      <c r="BH224" s="1">
        <v>0</v>
      </c>
      <c r="BI224" s="1">
        <v>8</v>
      </c>
      <c r="BJ224" s="1">
        <v>1450</v>
      </c>
      <c r="BK224" s="1">
        <v>53</v>
      </c>
      <c r="BL224" s="1">
        <v>0</v>
      </c>
      <c r="BM224" s="1">
        <v>5</v>
      </c>
      <c r="BN224" s="1">
        <v>23314</v>
      </c>
      <c r="BO224" s="1">
        <v>1</v>
      </c>
      <c r="BP224" s="1">
        <v>0</v>
      </c>
      <c r="BQ224" s="1">
        <v>550</v>
      </c>
      <c r="BR224" s="1">
        <v>7</v>
      </c>
      <c r="BS224" s="1">
        <v>900</v>
      </c>
      <c r="BT224" s="1">
        <v>1350</v>
      </c>
      <c r="BU224" s="1">
        <v>74</v>
      </c>
      <c r="BV224" s="1">
        <v>36918</v>
      </c>
      <c r="BW224" s="1">
        <v>15351</v>
      </c>
      <c r="BX224" s="1">
        <v>67</v>
      </c>
      <c r="BY224" s="1">
        <v>0</v>
      </c>
      <c r="BZ224" s="1">
        <v>0</v>
      </c>
      <c r="CA224" s="1">
        <v>1405</v>
      </c>
      <c r="CB224" s="1">
        <v>445</v>
      </c>
      <c r="CC224" s="1">
        <v>0</v>
      </c>
      <c r="CD224" s="1">
        <v>276</v>
      </c>
      <c r="CE224" s="1">
        <v>260</v>
      </c>
      <c r="CF224" s="1">
        <v>4154</v>
      </c>
      <c r="CG224" s="1">
        <v>280</v>
      </c>
      <c r="CH224" s="1">
        <v>3250</v>
      </c>
      <c r="CI224" s="1">
        <v>6906</v>
      </c>
      <c r="CJ224" s="1">
        <v>1200</v>
      </c>
      <c r="CK224" s="1">
        <v>4144</v>
      </c>
      <c r="CL224" s="1">
        <v>27</v>
      </c>
      <c r="CM224" s="1">
        <v>0</v>
      </c>
      <c r="CN224" s="1">
        <v>975</v>
      </c>
      <c r="CO224" s="1">
        <v>2313</v>
      </c>
      <c r="CP224" s="1">
        <v>39</v>
      </c>
      <c r="CQ224" s="1">
        <v>656</v>
      </c>
      <c r="CR224" s="1">
        <v>75</v>
      </c>
      <c r="CS224" s="1">
        <v>40</v>
      </c>
      <c r="CT224" s="1">
        <v>0</v>
      </c>
      <c r="CU224" s="1">
        <v>185</v>
      </c>
      <c r="CV224" s="1">
        <v>17900</v>
      </c>
      <c r="CW224" s="1">
        <v>870</v>
      </c>
      <c r="CX224" s="1">
        <v>7</v>
      </c>
      <c r="CY224" s="1">
        <v>1050</v>
      </c>
      <c r="CZ224" s="1">
        <v>10700</v>
      </c>
      <c r="DA224" s="1">
        <v>230</v>
      </c>
      <c r="DB224" s="1">
        <v>10600</v>
      </c>
      <c r="DC224" s="1">
        <v>3900</v>
      </c>
      <c r="DD224" s="1">
        <v>46</v>
      </c>
      <c r="DE224" s="1">
        <v>44</v>
      </c>
      <c r="DF224" s="1">
        <v>8100</v>
      </c>
      <c r="DG224" s="1">
        <v>20</v>
      </c>
      <c r="DH224" s="1">
        <v>615</v>
      </c>
      <c r="DI224" s="1">
        <v>515</v>
      </c>
      <c r="DJ224" s="1">
        <v>440</v>
      </c>
      <c r="DK224" s="1">
        <v>0</v>
      </c>
      <c r="DL224" s="1">
        <v>160</v>
      </c>
      <c r="DM224" s="1">
        <v>281</v>
      </c>
      <c r="DN224" s="1">
        <v>2</v>
      </c>
      <c r="DO224" s="1">
        <v>235</v>
      </c>
      <c r="DP224" s="1">
        <v>150</v>
      </c>
      <c r="DQ224" s="1">
        <v>20</v>
      </c>
      <c r="DR224" s="1">
        <v>525</v>
      </c>
      <c r="DS224" s="1">
        <v>6715</v>
      </c>
      <c r="DT224" s="1">
        <v>4150</v>
      </c>
      <c r="DU224" s="1">
        <v>715</v>
      </c>
      <c r="DV224" s="1">
        <v>3950</v>
      </c>
      <c r="DW224" s="1">
        <v>0</v>
      </c>
      <c r="DX224" s="1">
        <v>0</v>
      </c>
      <c r="DY224" s="1">
        <v>0</v>
      </c>
      <c r="DZ224" s="1">
        <v>0</v>
      </c>
      <c r="EA224" s="1">
        <v>195</v>
      </c>
      <c r="EB224" s="1">
        <v>2100</v>
      </c>
      <c r="EC224" s="1">
        <v>0</v>
      </c>
      <c r="ED224" s="1">
        <v>1185</v>
      </c>
      <c r="EE224" s="1">
        <v>2390</v>
      </c>
      <c r="EF224" s="1">
        <v>490</v>
      </c>
      <c r="EG224" s="1">
        <v>704</v>
      </c>
      <c r="EH224" s="1">
        <v>68</v>
      </c>
      <c r="EI224" s="1">
        <v>145</v>
      </c>
      <c r="EJ224" s="1">
        <v>0</v>
      </c>
      <c r="EK224" s="1">
        <v>98</v>
      </c>
      <c r="EL224" s="1">
        <v>17200</v>
      </c>
      <c r="EM224" s="1">
        <v>4300</v>
      </c>
      <c r="EN224" s="1">
        <v>1220</v>
      </c>
      <c r="EO224" s="1">
        <v>12</v>
      </c>
      <c r="EP224" s="1">
        <v>0</v>
      </c>
      <c r="EQ224" s="1">
        <v>655</v>
      </c>
      <c r="ER224" s="1">
        <v>3</v>
      </c>
      <c r="ES224" s="1">
        <v>11</v>
      </c>
      <c r="ET224" s="1">
        <v>1890</v>
      </c>
      <c r="EU224" s="1">
        <v>0</v>
      </c>
      <c r="EV224" s="1">
        <v>125</v>
      </c>
      <c r="EW224" s="1">
        <v>1160</v>
      </c>
      <c r="EX224" s="1">
        <v>97</v>
      </c>
      <c r="EY224" s="1">
        <v>898</v>
      </c>
      <c r="EZ224" s="1">
        <v>0</v>
      </c>
      <c r="FA224" s="1">
        <v>0</v>
      </c>
      <c r="FB224" s="1">
        <v>56</v>
      </c>
      <c r="FC224" s="1">
        <v>438</v>
      </c>
      <c r="FD224" s="1">
        <v>12958</v>
      </c>
      <c r="FE224" s="1">
        <v>69</v>
      </c>
      <c r="FF224" s="1">
        <v>0</v>
      </c>
      <c r="FG224" s="1">
        <v>1510</v>
      </c>
      <c r="FH224" s="1">
        <v>286</v>
      </c>
      <c r="FI224" s="1">
        <v>2230</v>
      </c>
      <c r="FJ224" s="1">
        <v>1808</v>
      </c>
      <c r="FK224" s="1">
        <v>10552</v>
      </c>
      <c r="FL224" s="1">
        <v>8078</v>
      </c>
      <c r="FM224" s="1">
        <v>8449</v>
      </c>
      <c r="FN224" s="1">
        <v>675</v>
      </c>
      <c r="FO224" s="1">
        <v>1300</v>
      </c>
      <c r="FP224" s="1">
        <v>68</v>
      </c>
      <c r="FQ224" s="1">
        <v>0</v>
      </c>
      <c r="FR224" s="1">
        <v>345</v>
      </c>
      <c r="FS224" s="1">
        <v>1445</v>
      </c>
      <c r="FT224" s="1">
        <v>51</v>
      </c>
      <c r="FU224" s="1">
        <v>5330</v>
      </c>
      <c r="FV224" s="1">
        <v>0</v>
      </c>
      <c r="FW224" s="1">
        <v>10</v>
      </c>
      <c r="FX224" s="1">
        <v>302</v>
      </c>
      <c r="FY224" s="1">
        <v>9</v>
      </c>
      <c r="FZ224" s="1">
        <v>45</v>
      </c>
      <c r="GA224" s="1">
        <v>500</v>
      </c>
      <c r="GB224" s="1">
        <v>2566</v>
      </c>
      <c r="GC224" s="1">
        <v>16997</v>
      </c>
      <c r="GD224" s="1">
        <v>0</v>
      </c>
      <c r="GE224" s="1">
        <v>46</v>
      </c>
      <c r="GF224" s="1">
        <v>4355</v>
      </c>
      <c r="GG224" s="1">
        <v>4386</v>
      </c>
      <c r="GH224" s="1">
        <v>11600</v>
      </c>
      <c r="GI224" s="1">
        <v>62</v>
      </c>
      <c r="GJ224" s="1">
        <v>244</v>
      </c>
      <c r="GK224" s="1">
        <v>58</v>
      </c>
      <c r="GL224" s="1">
        <v>85</v>
      </c>
      <c r="GM224" s="1">
        <v>50</v>
      </c>
      <c r="GN224" s="1">
        <v>430</v>
      </c>
      <c r="GO224" s="1">
        <v>16</v>
      </c>
      <c r="GP224" s="1">
        <v>5050</v>
      </c>
      <c r="GQ224" s="1">
        <v>46</v>
      </c>
      <c r="GR224" s="1">
        <v>167</v>
      </c>
      <c r="GS224" s="1">
        <v>16</v>
      </c>
      <c r="GT224" s="1">
        <v>4520</v>
      </c>
      <c r="GU224" s="1">
        <v>10</v>
      </c>
      <c r="GV224" s="1">
        <v>98</v>
      </c>
      <c r="GW224" s="1">
        <v>7060</v>
      </c>
      <c r="GX224" s="1">
        <v>250</v>
      </c>
      <c r="GY224" s="1">
        <v>0</v>
      </c>
      <c r="GZ224" s="1">
        <v>36</v>
      </c>
      <c r="HA224" s="1">
        <v>241</v>
      </c>
      <c r="HB224" s="1">
        <v>353</v>
      </c>
      <c r="HC224" s="1">
        <v>1699</v>
      </c>
      <c r="HD224" s="1">
        <v>48204</v>
      </c>
      <c r="HE224" s="1">
        <v>2</v>
      </c>
      <c r="HF224" s="1">
        <v>0</v>
      </c>
      <c r="HG224" s="1">
        <v>33</v>
      </c>
      <c r="HH224" s="1">
        <v>200</v>
      </c>
      <c r="HI224" s="1">
        <v>7930</v>
      </c>
      <c r="HJ224" s="1">
        <v>0</v>
      </c>
      <c r="HK224" s="1">
        <v>7380</v>
      </c>
      <c r="HL224" s="1">
        <v>240</v>
      </c>
      <c r="HM224" s="1">
        <v>13005</v>
      </c>
      <c r="HN224" s="1">
        <v>0</v>
      </c>
      <c r="HO224" s="1">
        <v>4000</v>
      </c>
      <c r="HP224" s="1">
        <v>1</v>
      </c>
      <c r="HQ224" s="1">
        <v>3231</v>
      </c>
      <c r="HR224" s="1">
        <v>0</v>
      </c>
      <c r="HS224" s="1">
        <v>240</v>
      </c>
      <c r="HT224" s="1">
        <v>1</v>
      </c>
      <c r="HU224" s="1">
        <v>155</v>
      </c>
      <c r="HV224" s="1">
        <v>0</v>
      </c>
      <c r="HW224" s="1">
        <v>285</v>
      </c>
      <c r="HX224" s="1">
        <v>19</v>
      </c>
      <c r="HY224" s="1">
        <v>215</v>
      </c>
      <c r="HZ224" s="1">
        <v>5673</v>
      </c>
      <c r="IA224" s="1">
        <v>5621</v>
      </c>
      <c r="IB224" s="1">
        <v>65</v>
      </c>
      <c r="IC224" s="1">
        <v>1</v>
      </c>
      <c r="ID224" s="1">
        <v>7935</v>
      </c>
      <c r="IE224" s="1">
        <v>100</v>
      </c>
      <c r="IF224" s="1">
        <v>15676</v>
      </c>
      <c r="IG224" s="1">
        <v>1035</v>
      </c>
      <c r="IH224" s="1">
        <v>539</v>
      </c>
      <c r="II224" s="1">
        <v>1739</v>
      </c>
      <c r="IJ224" s="1">
        <v>0</v>
      </c>
      <c r="IK224" s="1">
        <v>26</v>
      </c>
      <c r="IL224" s="1">
        <v>13500</v>
      </c>
      <c r="IM224" s="1">
        <v>843</v>
      </c>
      <c r="IN224" s="1">
        <v>2445</v>
      </c>
      <c r="IO224" s="1">
        <v>342</v>
      </c>
      <c r="IP224" s="1">
        <v>0</v>
      </c>
      <c r="IQ224" s="1">
        <v>0</v>
      </c>
      <c r="IR224" s="1">
        <v>138</v>
      </c>
      <c r="IS224" s="1">
        <v>30</v>
      </c>
      <c r="IT224" s="1">
        <v>8</v>
      </c>
      <c r="IU224" s="1">
        <v>235</v>
      </c>
      <c r="IV224" s="1">
        <v>13552</v>
      </c>
      <c r="IW224" s="1">
        <v>3195</v>
      </c>
      <c r="IX224" s="1">
        <v>3140</v>
      </c>
      <c r="IY224" s="1">
        <v>2171</v>
      </c>
      <c r="IZ224" s="1">
        <v>35100</v>
      </c>
      <c r="JA224" s="1">
        <v>6000</v>
      </c>
      <c r="JB224" s="1">
        <v>1328</v>
      </c>
      <c r="JC224" s="1">
        <v>1800</v>
      </c>
      <c r="JD224" s="1">
        <v>135</v>
      </c>
      <c r="JE224" s="1">
        <v>1290</v>
      </c>
      <c r="JF224" s="1">
        <v>4227</v>
      </c>
      <c r="JG224" s="1">
        <v>1395</v>
      </c>
      <c r="JH224" s="1">
        <v>132</v>
      </c>
      <c r="JI224" s="1">
        <v>89</v>
      </c>
      <c r="JJ224" s="1">
        <v>1369</v>
      </c>
      <c r="JK224" s="1">
        <v>8230</v>
      </c>
      <c r="JL224" s="1">
        <v>45</v>
      </c>
      <c r="JM224" s="1">
        <v>11551</v>
      </c>
      <c r="JN224" s="1">
        <v>195</v>
      </c>
      <c r="JO224" s="1">
        <v>0</v>
      </c>
      <c r="JP224" s="1">
        <v>194</v>
      </c>
      <c r="JQ224" s="1">
        <v>244</v>
      </c>
      <c r="JR224" s="1">
        <v>5940</v>
      </c>
      <c r="JS224" s="1">
        <v>300</v>
      </c>
      <c r="JT224" s="1">
        <v>1000</v>
      </c>
      <c r="JU224" s="1">
        <v>1010</v>
      </c>
      <c r="JV224" s="1">
        <v>4133</v>
      </c>
      <c r="JW224" s="1">
        <v>53</v>
      </c>
      <c r="JX224" s="1">
        <v>0</v>
      </c>
      <c r="JY224" s="1">
        <v>180</v>
      </c>
      <c r="JZ224" s="1">
        <v>1375</v>
      </c>
      <c r="KA224" s="1">
        <v>42</v>
      </c>
      <c r="KB224" s="1">
        <v>1000</v>
      </c>
      <c r="KC224" s="1">
        <v>1</v>
      </c>
      <c r="KD224" s="1">
        <v>34</v>
      </c>
      <c r="KE224" s="1">
        <v>2610</v>
      </c>
      <c r="KF224" s="1">
        <v>25</v>
      </c>
      <c r="KG224" s="1">
        <v>580</v>
      </c>
      <c r="KH224" s="1">
        <v>4800</v>
      </c>
      <c r="KI224" s="1">
        <v>16</v>
      </c>
      <c r="KJ224" s="1">
        <v>1738</v>
      </c>
      <c r="KK224" s="1">
        <v>50</v>
      </c>
      <c r="KL224" s="1">
        <v>1</v>
      </c>
      <c r="KM224" s="1">
        <v>33</v>
      </c>
      <c r="KN224" s="1">
        <v>40</v>
      </c>
      <c r="KO224" s="1">
        <v>380</v>
      </c>
      <c r="KP224" s="1">
        <v>14</v>
      </c>
      <c r="KQ224" s="1">
        <v>15</v>
      </c>
      <c r="KR224" s="1">
        <v>1519</v>
      </c>
      <c r="KS224" s="1">
        <v>1268</v>
      </c>
      <c r="KT224" s="1">
        <v>755</v>
      </c>
      <c r="KU224" s="1">
        <v>400</v>
      </c>
      <c r="KV224" s="1">
        <v>1375</v>
      </c>
      <c r="KW224" s="1">
        <v>11300</v>
      </c>
      <c r="KX224" s="1">
        <v>3340</v>
      </c>
      <c r="KY224" s="1">
        <v>305</v>
      </c>
      <c r="KZ224" s="1">
        <v>6186</v>
      </c>
      <c r="LA224" s="1">
        <v>2451</v>
      </c>
      <c r="LB224" s="1">
        <v>256</v>
      </c>
      <c r="LC224" s="1">
        <v>1650</v>
      </c>
      <c r="LD224" s="1">
        <v>27094</v>
      </c>
      <c r="LE224" s="1">
        <v>333</v>
      </c>
      <c r="LF224" s="1">
        <v>27</v>
      </c>
      <c r="LG224" s="1">
        <v>16</v>
      </c>
      <c r="LH224" s="1">
        <v>33</v>
      </c>
      <c r="LI224" s="1">
        <v>2316</v>
      </c>
      <c r="LJ224" s="1">
        <v>0</v>
      </c>
      <c r="LK224" s="1">
        <v>9249</v>
      </c>
      <c r="LL224" s="1">
        <v>1550</v>
      </c>
      <c r="LM224" s="1">
        <v>203</v>
      </c>
      <c r="LN224" s="1">
        <v>825</v>
      </c>
      <c r="LO224" s="1">
        <v>53</v>
      </c>
      <c r="LP224" s="1">
        <v>48</v>
      </c>
      <c r="LQ224" s="1">
        <v>300</v>
      </c>
      <c r="LR224" s="1">
        <v>80</v>
      </c>
      <c r="LS224" s="1">
        <v>7</v>
      </c>
      <c r="LT224" s="1">
        <v>2810</v>
      </c>
      <c r="LU224" s="1">
        <v>2257</v>
      </c>
      <c r="LV224" s="1">
        <v>12098</v>
      </c>
      <c r="LW224" s="1">
        <v>2</v>
      </c>
      <c r="LX224" s="1">
        <v>0</v>
      </c>
      <c r="LY224" s="1">
        <v>65</v>
      </c>
      <c r="LZ224" s="1">
        <v>0</v>
      </c>
      <c r="MA224" s="1">
        <v>8</v>
      </c>
      <c r="MB224" s="1">
        <v>6</v>
      </c>
      <c r="MC224" s="1">
        <v>2817</v>
      </c>
      <c r="MD224" s="1">
        <v>7</v>
      </c>
      <c r="ME224" s="1">
        <v>13925</v>
      </c>
      <c r="MF224" s="1">
        <v>191</v>
      </c>
      <c r="MG224" s="1">
        <v>9</v>
      </c>
      <c r="MH224" s="1">
        <v>138</v>
      </c>
      <c r="MI224" s="1">
        <v>36200</v>
      </c>
      <c r="MJ224" s="1">
        <v>450</v>
      </c>
      <c r="MK224" s="1">
        <v>440</v>
      </c>
      <c r="ML224" s="1">
        <v>92</v>
      </c>
      <c r="MM224" s="1">
        <v>0</v>
      </c>
      <c r="MN224" s="1">
        <v>10231</v>
      </c>
      <c r="MO224" s="1">
        <v>0</v>
      </c>
      <c r="MP224" s="1">
        <v>10</v>
      </c>
      <c r="MQ224" s="1">
        <v>1072</v>
      </c>
      <c r="MR224" s="1">
        <v>10</v>
      </c>
      <c r="MS224" s="1">
        <v>8870</v>
      </c>
      <c r="MT224" s="1">
        <v>1440</v>
      </c>
      <c r="MU224" s="1">
        <v>145</v>
      </c>
      <c r="MV224" s="1">
        <v>2282</v>
      </c>
      <c r="MW224" s="1">
        <v>188</v>
      </c>
      <c r="MX224" s="1">
        <v>18</v>
      </c>
      <c r="MY224" s="1">
        <v>22551</v>
      </c>
      <c r="MZ224" s="1">
        <v>35</v>
      </c>
      <c r="NA224" s="1">
        <v>1</v>
      </c>
      <c r="NB224" s="1">
        <v>555</v>
      </c>
      <c r="NC224" s="1">
        <v>36</v>
      </c>
      <c r="ND224" s="1">
        <v>2900</v>
      </c>
      <c r="NE224" s="1">
        <v>140</v>
      </c>
      <c r="NF224" s="1">
        <v>165</v>
      </c>
      <c r="NG224" s="1">
        <v>9500</v>
      </c>
      <c r="NH224" s="1">
        <v>1451</v>
      </c>
      <c r="NI224" s="1">
        <v>3500</v>
      </c>
      <c r="NJ224" s="1">
        <v>7571</v>
      </c>
      <c r="NK224" s="1">
        <v>374</v>
      </c>
      <c r="NL224" s="1">
        <v>105</v>
      </c>
      <c r="NM224" s="1">
        <v>0</v>
      </c>
      <c r="NN224" s="1">
        <v>45</v>
      </c>
      <c r="NO224" s="1">
        <v>0</v>
      </c>
      <c r="NP224" s="1">
        <v>0</v>
      </c>
      <c r="NQ224" s="1">
        <v>1950</v>
      </c>
      <c r="NR224" s="1">
        <v>173</v>
      </c>
      <c r="NS224" s="1">
        <v>1430</v>
      </c>
      <c r="NT224" s="1">
        <v>395</v>
      </c>
      <c r="NU224" s="1">
        <v>119</v>
      </c>
      <c r="NV224" s="1">
        <v>8984</v>
      </c>
      <c r="NW224" s="1">
        <v>0</v>
      </c>
      <c r="NX224" s="1">
        <v>8</v>
      </c>
      <c r="NY224" s="1">
        <v>10516</v>
      </c>
      <c r="NZ224" s="1">
        <v>12</v>
      </c>
      <c r="OA224" s="1">
        <v>150</v>
      </c>
      <c r="OB224" s="1">
        <v>4000</v>
      </c>
      <c r="OC224" s="1">
        <v>3812</v>
      </c>
      <c r="OD224" s="1">
        <v>40</v>
      </c>
      <c r="OE224" s="1">
        <v>0</v>
      </c>
      <c r="OF224" s="1">
        <v>113</v>
      </c>
      <c r="OG224" s="1">
        <v>65</v>
      </c>
      <c r="OH224" s="1">
        <v>61</v>
      </c>
      <c r="OI224" s="1">
        <v>0</v>
      </c>
      <c r="OJ224" s="1">
        <v>315</v>
      </c>
      <c r="OK224" s="1">
        <v>900</v>
      </c>
      <c r="OL224" s="1">
        <v>245</v>
      </c>
      <c r="OM224" s="1">
        <v>3</v>
      </c>
      <c r="ON224" s="1">
        <v>22000</v>
      </c>
      <c r="OO224" s="1">
        <v>2773214</v>
      </c>
    </row>
    <row r="225" spans="1:405" x14ac:dyDescent="0.4">
      <c r="A225" s="2">
        <v>40869</v>
      </c>
      <c r="B225" s="1">
        <v>29</v>
      </c>
      <c r="C225" s="1">
        <v>3</v>
      </c>
      <c r="D225" s="1">
        <v>3355</v>
      </c>
      <c r="E225" s="1">
        <v>0</v>
      </c>
      <c r="F225" s="1">
        <v>0</v>
      </c>
      <c r="G225" s="1">
        <v>100</v>
      </c>
      <c r="H225" s="1">
        <v>6000</v>
      </c>
      <c r="I225" s="1">
        <v>3895</v>
      </c>
      <c r="J225" s="1">
        <v>215</v>
      </c>
      <c r="K225" s="1">
        <v>586</v>
      </c>
      <c r="L225" s="1">
        <v>65</v>
      </c>
      <c r="M225" s="1">
        <v>2540</v>
      </c>
      <c r="N225" s="1">
        <v>20</v>
      </c>
      <c r="O225" s="1">
        <v>80</v>
      </c>
      <c r="P225" s="1">
        <v>3586</v>
      </c>
      <c r="Q225" s="1">
        <v>214</v>
      </c>
      <c r="R225" s="1">
        <v>7</v>
      </c>
      <c r="S225" s="1">
        <v>7714</v>
      </c>
      <c r="T225" s="1">
        <v>780</v>
      </c>
      <c r="U225" s="1">
        <v>513</v>
      </c>
      <c r="V225" s="1">
        <v>440</v>
      </c>
      <c r="W225" s="1">
        <v>1649</v>
      </c>
      <c r="X225" s="1">
        <v>2</v>
      </c>
      <c r="Y225" s="1">
        <v>29866</v>
      </c>
      <c r="Z225" s="1">
        <v>25</v>
      </c>
      <c r="AA225" s="1">
        <v>5980</v>
      </c>
      <c r="AB225" s="1">
        <v>215</v>
      </c>
      <c r="AC225" s="1">
        <v>5265</v>
      </c>
      <c r="AD225" s="1">
        <v>189</v>
      </c>
      <c r="AE225" s="1">
        <v>4400</v>
      </c>
      <c r="AF225" s="1">
        <v>53400</v>
      </c>
      <c r="AG225" s="1">
        <v>20</v>
      </c>
      <c r="AH225" s="1">
        <v>37485</v>
      </c>
      <c r="AI225" s="1">
        <v>48</v>
      </c>
      <c r="AJ225" s="1">
        <v>1500</v>
      </c>
      <c r="AK225" s="1">
        <v>725</v>
      </c>
      <c r="AL225" s="1">
        <v>9000</v>
      </c>
      <c r="AM225" s="1">
        <v>2130</v>
      </c>
      <c r="AN225" s="1">
        <v>330</v>
      </c>
      <c r="AO225" s="1">
        <v>17260</v>
      </c>
      <c r="AP225" s="1">
        <v>11705</v>
      </c>
      <c r="AQ225" s="1">
        <v>0</v>
      </c>
      <c r="AR225" s="1">
        <v>680</v>
      </c>
      <c r="AS225" s="1">
        <v>13565</v>
      </c>
      <c r="AT225" s="1">
        <v>52</v>
      </c>
      <c r="AU225" s="1">
        <v>20900</v>
      </c>
      <c r="AV225" s="1">
        <v>2206</v>
      </c>
      <c r="AW225" s="1">
        <v>5</v>
      </c>
      <c r="AX225" s="1">
        <v>3588</v>
      </c>
      <c r="AY225" s="1">
        <v>2000</v>
      </c>
      <c r="AZ225" s="1">
        <v>5</v>
      </c>
      <c r="BA225" s="1">
        <v>1850</v>
      </c>
      <c r="BB225" s="1">
        <v>7073</v>
      </c>
      <c r="BC225" s="1">
        <v>0</v>
      </c>
      <c r="BD225" s="1">
        <v>934</v>
      </c>
      <c r="BE225" s="1">
        <v>0</v>
      </c>
      <c r="BF225" s="1">
        <v>555</v>
      </c>
      <c r="BG225" s="1">
        <v>11</v>
      </c>
      <c r="BH225" s="1">
        <v>0</v>
      </c>
      <c r="BI225" s="1">
        <v>8</v>
      </c>
      <c r="BJ225" s="1">
        <v>1450</v>
      </c>
      <c r="BK225" s="1">
        <v>58</v>
      </c>
      <c r="BL225" s="1">
        <v>0</v>
      </c>
      <c r="BM225" s="1">
        <v>5</v>
      </c>
      <c r="BN225" s="1">
        <v>23596</v>
      </c>
      <c r="BO225" s="1">
        <v>1</v>
      </c>
      <c r="BP225" s="1">
        <v>0</v>
      </c>
      <c r="BQ225" s="1">
        <v>550</v>
      </c>
      <c r="BR225" s="1">
        <v>7</v>
      </c>
      <c r="BS225" s="1">
        <v>900</v>
      </c>
      <c r="BT225" s="1">
        <v>1350</v>
      </c>
      <c r="BU225" s="1">
        <v>70</v>
      </c>
      <c r="BV225" s="1">
        <v>37590</v>
      </c>
      <c r="BW225" s="1">
        <v>15250</v>
      </c>
      <c r="BX225" s="1">
        <v>63</v>
      </c>
      <c r="BY225" s="1">
        <v>0</v>
      </c>
      <c r="BZ225" s="1">
        <v>0</v>
      </c>
      <c r="CA225" s="1">
        <v>1430</v>
      </c>
      <c r="CB225" s="1">
        <v>445</v>
      </c>
      <c r="CC225" s="1">
        <v>0</v>
      </c>
      <c r="CD225" s="1">
        <v>276</v>
      </c>
      <c r="CE225" s="1">
        <v>255</v>
      </c>
      <c r="CF225" s="1">
        <v>4186</v>
      </c>
      <c r="CG225" s="1">
        <v>300</v>
      </c>
      <c r="CH225" s="1">
        <v>3250</v>
      </c>
      <c r="CI225" s="1">
        <v>7000</v>
      </c>
      <c r="CJ225" s="1">
        <v>1200</v>
      </c>
      <c r="CK225" s="1">
        <v>4100</v>
      </c>
      <c r="CL225" s="1">
        <v>27</v>
      </c>
      <c r="CM225" s="1">
        <v>0</v>
      </c>
      <c r="CN225" s="1">
        <v>975</v>
      </c>
      <c r="CO225" s="1">
        <v>2332</v>
      </c>
      <c r="CP225" s="1">
        <v>36</v>
      </c>
      <c r="CQ225" s="1">
        <v>652</v>
      </c>
      <c r="CR225" s="1">
        <v>74</v>
      </c>
      <c r="CS225" s="1">
        <v>40</v>
      </c>
      <c r="CT225" s="1">
        <v>0</v>
      </c>
      <c r="CU225" s="1">
        <v>185</v>
      </c>
      <c r="CV225" s="1">
        <v>17600</v>
      </c>
      <c r="CW225" s="1">
        <v>872</v>
      </c>
      <c r="CX225" s="1">
        <v>6</v>
      </c>
      <c r="CY225" s="1">
        <v>1050</v>
      </c>
      <c r="CZ225" s="1">
        <v>10700</v>
      </c>
      <c r="DA225" s="1">
        <v>230</v>
      </c>
      <c r="DB225" s="1">
        <v>10636</v>
      </c>
      <c r="DC225" s="1">
        <v>3900</v>
      </c>
      <c r="DD225" s="1">
        <v>47</v>
      </c>
      <c r="DE225" s="1">
        <v>44</v>
      </c>
      <c r="DF225" s="1">
        <v>8100</v>
      </c>
      <c r="DG225" s="1">
        <v>20</v>
      </c>
      <c r="DH225" s="1">
        <v>600</v>
      </c>
      <c r="DI225" s="1">
        <v>515</v>
      </c>
      <c r="DJ225" s="1">
        <v>435</v>
      </c>
      <c r="DK225" s="1">
        <v>0</v>
      </c>
      <c r="DL225" s="1">
        <v>160</v>
      </c>
      <c r="DM225" s="1">
        <v>282</v>
      </c>
      <c r="DN225" s="1">
        <v>2</v>
      </c>
      <c r="DO225" s="1">
        <v>230</v>
      </c>
      <c r="DP225" s="1">
        <v>150</v>
      </c>
      <c r="DQ225" s="1">
        <v>20</v>
      </c>
      <c r="DR225" s="1">
        <v>541</v>
      </c>
      <c r="DS225" s="1">
        <v>6700</v>
      </c>
      <c r="DT225" s="1">
        <v>4154</v>
      </c>
      <c r="DU225" s="1">
        <v>715</v>
      </c>
      <c r="DV225" s="1">
        <v>3940</v>
      </c>
      <c r="DW225" s="1">
        <v>0</v>
      </c>
      <c r="DX225" s="1">
        <v>0</v>
      </c>
      <c r="DY225" s="1">
        <v>0</v>
      </c>
      <c r="DZ225" s="1">
        <v>0</v>
      </c>
      <c r="EA225" s="1">
        <v>206</v>
      </c>
      <c r="EB225" s="1">
        <v>2100</v>
      </c>
      <c r="EC225" s="1">
        <v>0</v>
      </c>
      <c r="ED225" s="1">
        <v>1172</v>
      </c>
      <c r="EE225" s="1">
        <v>2350</v>
      </c>
      <c r="EF225" s="1">
        <v>490</v>
      </c>
      <c r="EG225" s="1">
        <v>690</v>
      </c>
      <c r="EH225" s="1">
        <v>68</v>
      </c>
      <c r="EI225" s="1">
        <v>141</v>
      </c>
      <c r="EJ225" s="1">
        <v>0</v>
      </c>
      <c r="EK225" s="1">
        <v>95</v>
      </c>
      <c r="EL225" s="1">
        <v>17246</v>
      </c>
      <c r="EM225" s="1">
        <v>4349</v>
      </c>
      <c r="EN225" s="1">
        <v>1220</v>
      </c>
      <c r="EO225" s="1">
        <v>12</v>
      </c>
      <c r="EP225" s="1">
        <v>0</v>
      </c>
      <c r="EQ225" s="1">
        <v>650</v>
      </c>
      <c r="ER225" s="1">
        <v>3</v>
      </c>
      <c r="ES225" s="1">
        <v>11</v>
      </c>
      <c r="ET225" s="1">
        <v>1920</v>
      </c>
      <c r="EU225" s="1">
        <v>0</v>
      </c>
      <c r="EV225" s="1">
        <v>117</v>
      </c>
      <c r="EW225" s="1">
        <v>1160</v>
      </c>
      <c r="EX225" s="1">
        <v>87</v>
      </c>
      <c r="EY225" s="1">
        <v>920</v>
      </c>
      <c r="EZ225" s="1">
        <v>0</v>
      </c>
      <c r="FA225" s="1">
        <v>0</v>
      </c>
      <c r="FB225" s="1">
        <v>56</v>
      </c>
      <c r="FC225" s="1">
        <v>442</v>
      </c>
      <c r="FD225" s="1">
        <v>13401</v>
      </c>
      <c r="FE225" s="1">
        <v>72</v>
      </c>
      <c r="FF225" s="1">
        <v>0</v>
      </c>
      <c r="FG225" s="1">
        <v>1510</v>
      </c>
      <c r="FH225" s="1">
        <v>294</v>
      </c>
      <c r="FI225" s="1">
        <v>2252</v>
      </c>
      <c r="FJ225" s="1">
        <v>1801</v>
      </c>
      <c r="FK225" s="1">
        <v>10949</v>
      </c>
      <c r="FL225" s="1">
        <v>8080</v>
      </c>
      <c r="FM225" s="1">
        <v>8450</v>
      </c>
      <c r="FN225" s="1">
        <v>681</v>
      </c>
      <c r="FO225" s="1">
        <v>1300</v>
      </c>
      <c r="FP225" s="1">
        <v>68</v>
      </c>
      <c r="FQ225" s="1">
        <v>0</v>
      </c>
      <c r="FR225" s="1">
        <v>345</v>
      </c>
      <c r="FS225" s="1">
        <v>1445</v>
      </c>
      <c r="FT225" s="1">
        <v>46</v>
      </c>
      <c r="FU225" s="1">
        <v>5305</v>
      </c>
      <c r="FV225" s="1">
        <v>0</v>
      </c>
      <c r="FW225" s="1">
        <v>11</v>
      </c>
      <c r="FX225" s="1">
        <v>302</v>
      </c>
      <c r="FY225" s="1">
        <v>9</v>
      </c>
      <c r="FZ225" s="1">
        <v>45</v>
      </c>
      <c r="GA225" s="1">
        <v>520</v>
      </c>
      <c r="GB225" s="1">
        <v>2560</v>
      </c>
      <c r="GC225" s="1">
        <v>16850</v>
      </c>
      <c r="GD225" s="1">
        <v>0</v>
      </c>
      <c r="GE225" s="1">
        <v>46</v>
      </c>
      <c r="GF225" s="1">
        <v>4385</v>
      </c>
      <c r="GG225" s="1">
        <v>4405</v>
      </c>
      <c r="GH225" s="1">
        <v>11540</v>
      </c>
      <c r="GI225" s="1">
        <v>65</v>
      </c>
      <c r="GJ225" s="1">
        <v>244</v>
      </c>
      <c r="GK225" s="1">
        <v>57</v>
      </c>
      <c r="GL225" s="1">
        <v>88</v>
      </c>
      <c r="GM225" s="1">
        <v>49</v>
      </c>
      <c r="GN225" s="1">
        <v>430</v>
      </c>
      <c r="GO225" s="1">
        <v>16</v>
      </c>
      <c r="GP225" s="1">
        <v>5100</v>
      </c>
      <c r="GQ225" s="1">
        <v>54</v>
      </c>
      <c r="GR225" s="1">
        <v>173</v>
      </c>
      <c r="GS225" s="1">
        <v>16</v>
      </c>
      <c r="GT225" s="1">
        <v>4548</v>
      </c>
      <c r="GU225" s="1">
        <v>10</v>
      </c>
      <c r="GV225" s="1">
        <v>92</v>
      </c>
      <c r="GW225" s="1">
        <v>7069</v>
      </c>
      <c r="GX225" s="1">
        <v>260</v>
      </c>
      <c r="GY225" s="1">
        <v>0</v>
      </c>
      <c r="GZ225" s="1">
        <v>36</v>
      </c>
      <c r="HA225" s="1">
        <v>284</v>
      </c>
      <c r="HB225" s="1">
        <v>351</v>
      </c>
      <c r="HC225" s="1">
        <v>1699</v>
      </c>
      <c r="HD225" s="1">
        <v>48999</v>
      </c>
      <c r="HE225" s="1">
        <v>1</v>
      </c>
      <c r="HF225" s="1">
        <v>0</v>
      </c>
      <c r="HG225" s="1">
        <v>33</v>
      </c>
      <c r="HH225" s="1">
        <v>200</v>
      </c>
      <c r="HI225" s="1">
        <v>7930</v>
      </c>
      <c r="HJ225" s="1">
        <v>0</v>
      </c>
      <c r="HK225" s="1">
        <v>7451</v>
      </c>
      <c r="HL225" s="1">
        <v>240</v>
      </c>
      <c r="HM225" s="1">
        <v>13125</v>
      </c>
      <c r="HN225" s="1">
        <v>0</v>
      </c>
      <c r="HO225" s="1">
        <v>4000</v>
      </c>
      <c r="HP225" s="1">
        <v>1</v>
      </c>
      <c r="HQ225" s="1">
        <v>3294</v>
      </c>
      <c r="HR225" s="1">
        <v>0</v>
      </c>
      <c r="HS225" s="1">
        <v>240</v>
      </c>
      <c r="HT225" s="1">
        <v>0</v>
      </c>
      <c r="HU225" s="1">
        <v>155</v>
      </c>
      <c r="HV225" s="1">
        <v>0</v>
      </c>
      <c r="HW225" s="1">
        <v>295</v>
      </c>
      <c r="HX225" s="1">
        <v>19</v>
      </c>
      <c r="HY225" s="1">
        <v>211</v>
      </c>
      <c r="HZ225" s="1">
        <v>5605</v>
      </c>
      <c r="IA225" s="1">
        <v>5565</v>
      </c>
      <c r="IB225" s="1">
        <v>65</v>
      </c>
      <c r="IC225" s="1">
        <v>1</v>
      </c>
      <c r="ID225" s="1">
        <v>7900</v>
      </c>
      <c r="IE225" s="1">
        <v>99</v>
      </c>
      <c r="IF225" s="1">
        <v>15494</v>
      </c>
      <c r="IG225" s="1">
        <v>1035</v>
      </c>
      <c r="IH225" s="1">
        <v>545</v>
      </c>
      <c r="II225" s="1">
        <v>1739</v>
      </c>
      <c r="IJ225" s="1">
        <v>0</v>
      </c>
      <c r="IK225" s="1">
        <v>23</v>
      </c>
      <c r="IL225" s="1">
        <v>13680</v>
      </c>
      <c r="IM225" s="1">
        <v>848</v>
      </c>
      <c r="IN225" s="1">
        <v>2450</v>
      </c>
      <c r="IO225" s="1">
        <v>339</v>
      </c>
      <c r="IP225" s="1">
        <v>0</v>
      </c>
      <c r="IQ225" s="1">
        <v>0</v>
      </c>
      <c r="IR225" s="1">
        <v>137</v>
      </c>
      <c r="IS225" s="1">
        <v>30</v>
      </c>
      <c r="IT225" s="1">
        <v>8</v>
      </c>
      <c r="IU225" s="1">
        <v>235</v>
      </c>
      <c r="IV225" s="1">
        <v>13557</v>
      </c>
      <c r="IW225" s="1">
        <v>3200</v>
      </c>
      <c r="IX225" s="1">
        <v>3120</v>
      </c>
      <c r="IY225" s="1">
        <v>2150</v>
      </c>
      <c r="IZ225" s="1">
        <v>35340</v>
      </c>
      <c r="JA225" s="1">
        <v>6000</v>
      </c>
      <c r="JB225" s="1">
        <v>1320</v>
      </c>
      <c r="JC225" s="1">
        <v>1750</v>
      </c>
      <c r="JD225" s="1">
        <v>126</v>
      </c>
      <c r="JE225" s="1">
        <v>1290</v>
      </c>
      <c r="JF225" s="1">
        <v>4170</v>
      </c>
      <c r="JG225" s="1">
        <v>1395</v>
      </c>
      <c r="JH225" s="1">
        <v>132</v>
      </c>
      <c r="JI225" s="1">
        <v>89</v>
      </c>
      <c r="JJ225" s="1">
        <v>1391</v>
      </c>
      <c r="JK225" s="1">
        <v>8400</v>
      </c>
      <c r="JL225" s="1">
        <v>45</v>
      </c>
      <c r="JM225" s="1">
        <v>11550</v>
      </c>
      <c r="JN225" s="1">
        <v>190</v>
      </c>
      <c r="JO225" s="1">
        <v>0</v>
      </c>
      <c r="JP225" s="1">
        <v>192</v>
      </c>
      <c r="JQ225" s="1">
        <v>255</v>
      </c>
      <c r="JR225" s="1">
        <v>6050</v>
      </c>
      <c r="JS225" s="1">
        <v>300</v>
      </c>
      <c r="JT225" s="1">
        <v>1001</v>
      </c>
      <c r="JU225" s="1">
        <v>1015</v>
      </c>
      <c r="JV225" s="1">
        <v>4065</v>
      </c>
      <c r="JW225" s="1">
        <v>53</v>
      </c>
      <c r="JX225" s="1">
        <v>0</v>
      </c>
      <c r="JY225" s="1">
        <v>180</v>
      </c>
      <c r="JZ225" s="1">
        <v>1325</v>
      </c>
      <c r="KA225" s="1">
        <v>42</v>
      </c>
      <c r="KB225" s="1">
        <v>1000</v>
      </c>
      <c r="KC225" s="1">
        <v>1</v>
      </c>
      <c r="KD225" s="1">
        <v>35</v>
      </c>
      <c r="KE225" s="1">
        <v>2635</v>
      </c>
      <c r="KF225" s="1">
        <v>25</v>
      </c>
      <c r="KG225" s="1">
        <v>580</v>
      </c>
      <c r="KH225" s="1">
        <v>4800</v>
      </c>
      <c r="KI225" s="1">
        <v>16</v>
      </c>
      <c r="KJ225" s="1">
        <v>1726</v>
      </c>
      <c r="KK225" s="1">
        <v>50</v>
      </c>
      <c r="KL225" s="1">
        <v>1</v>
      </c>
      <c r="KM225" s="1">
        <v>33</v>
      </c>
      <c r="KN225" s="1">
        <v>40</v>
      </c>
      <c r="KO225" s="1">
        <v>380</v>
      </c>
      <c r="KP225" s="1">
        <v>17</v>
      </c>
      <c r="KQ225" s="1">
        <v>13</v>
      </c>
      <c r="KR225" s="1">
        <v>1549</v>
      </c>
      <c r="KS225" s="1">
        <v>1247</v>
      </c>
      <c r="KT225" s="1">
        <v>752</v>
      </c>
      <c r="KU225" s="1">
        <v>400</v>
      </c>
      <c r="KV225" s="1">
        <v>1385</v>
      </c>
      <c r="KW225" s="1">
        <v>11250</v>
      </c>
      <c r="KX225" s="1">
        <v>3360</v>
      </c>
      <c r="KY225" s="1">
        <v>309</v>
      </c>
      <c r="KZ225" s="1">
        <v>6215</v>
      </c>
      <c r="LA225" s="1">
        <v>2461</v>
      </c>
      <c r="LB225" s="1">
        <v>256</v>
      </c>
      <c r="LC225" s="1">
        <v>1650</v>
      </c>
      <c r="LD225" s="1">
        <v>27500</v>
      </c>
      <c r="LE225" s="1">
        <v>330</v>
      </c>
      <c r="LF225" s="1">
        <v>27</v>
      </c>
      <c r="LG225" s="1">
        <v>15</v>
      </c>
      <c r="LH225" s="1">
        <v>33</v>
      </c>
      <c r="LI225" s="1">
        <v>2300</v>
      </c>
      <c r="LJ225" s="1">
        <v>0</v>
      </c>
      <c r="LK225" s="1">
        <v>9338</v>
      </c>
      <c r="LL225" s="1">
        <v>1550</v>
      </c>
      <c r="LM225" s="1">
        <v>203</v>
      </c>
      <c r="LN225" s="1">
        <v>825</v>
      </c>
      <c r="LO225" s="1">
        <v>53</v>
      </c>
      <c r="LP225" s="1">
        <v>48</v>
      </c>
      <c r="LQ225" s="1">
        <v>300</v>
      </c>
      <c r="LR225" s="1">
        <v>80</v>
      </c>
      <c r="LS225" s="1">
        <v>7</v>
      </c>
      <c r="LT225" s="1">
        <v>2850</v>
      </c>
      <c r="LU225" s="1">
        <v>2268</v>
      </c>
      <c r="LV225" s="1">
        <v>12030</v>
      </c>
      <c r="LW225" s="1">
        <v>3</v>
      </c>
      <c r="LX225" s="1">
        <v>0</v>
      </c>
      <c r="LY225" s="1">
        <v>63</v>
      </c>
      <c r="LZ225" s="1">
        <v>0</v>
      </c>
      <c r="MA225" s="1">
        <v>8</v>
      </c>
      <c r="MB225" s="1">
        <v>6</v>
      </c>
      <c r="MC225" s="1">
        <v>2810</v>
      </c>
      <c r="MD225" s="1">
        <v>7</v>
      </c>
      <c r="ME225" s="1">
        <v>13950</v>
      </c>
      <c r="MF225" s="1">
        <v>190</v>
      </c>
      <c r="MG225" s="1">
        <v>9</v>
      </c>
      <c r="MH225" s="1">
        <v>125</v>
      </c>
      <c r="MI225" s="1">
        <v>36500</v>
      </c>
      <c r="MJ225" s="1">
        <v>450</v>
      </c>
      <c r="MK225" s="1">
        <v>440</v>
      </c>
      <c r="ML225" s="1">
        <v>94</v>
      </c>
      <c r="MM225" s="1">
        <v>0</v>
      </c>
      <c r="MN225" s="1">
        <v>10251</v>
      </c>
      <c r="MO225" s="1">
        <v>0</v>
      </c>
      <c r="MP225" s="1">
        <v>10</v>
      </c>
      <c r="MQ225" s="1">
        <v>1051</v>
      </c>
      <c r="MR225" s="1">
        <v>10</v>
      </c>
      <c r="MS225" s="1">
        <v>8799</v>
      </c>
      <c r="MT225" s="1">
        <v>1451</v>
      </c>
      <c r="MU225" s="1">
        <v>145</v>
      </c>
      <c r="MV225" s="1">
        <v>2340</v>
      </c>
      <c r="MW225" s="1">
        <v>187</v>
      </c>
      <c r="MX225" s="1">
        <v>18</v>
      </c>
      <c r="MY225" s="1">
        <v>22500</v>
      </c>
      <c r="MZ225" s="1">
        <v>35</v>
      </c>
      <c r="NA225" s="1">
        <v>1</v>
      </c>
      <c r="NB225" s="1">
        <v>560</v>
      </c>
      <c r="NC225" s="1">
        <v>36</v>
      </c>
      <c r="ND225" s="1">
        <v>2906</v>
      </c>
      <c r="NE225" s="1">
        <v>142</v>
      </c>
      <c r="NF225" s="1">
        <v>165</v>
      </c>
      <c r="NG225" s="1">
        <v>9552</v>
      </c>
      <c r="NH225" s="1">
        <v>1460</v>
      </c>
      <c r="NI225" s="1">
        <v>3483</v>
      </c>
      <c r="NJ225" s="1">
        <v>7516</v>
      </c>
      <c r="NK225" s="1">
        <v>360</v>
      </c>
      <c r="NL225" s="1">
        <v>105</v>
      </c>
      <c r="NM225" s="1">
        <v>0</v>
      </c>
      <c r="NN225" s="1">
        <v>46</v>
      </c>
      <c r="NO225" s="1">
        <v>0</v>
      </c>
      <c r="NP225" s="1">
        <v>0</v>
      </c>
      <c r="NQ225" s="1">
        <v>1896</v>
      </c>
      <c r="NR225" s="1">
        <v>173</v>
      </c>
      <c r="NS225" s="1">
        <v>1460</v>
      </c>
      <c r="NT225" s="1">
        <v>395</v>
      </c>
      <c r="NU225" s="1">
        <v>115</v>
      </c>
      <c r="NV225" s="1">
        <v>9054</v>
      </c>
      <c r="NW225" s="1">
        <v>0</v>
      </c>
      <c r="NX225" s="1">
        <v>8</v>
      </c>
      <c r="NY225" s="1">
        <v>10550</v>
      </c>
      <c r="NZ225" s="1">
        <v>13</v>
      </c>
      <c r="OA225" s="1">
        <v>149</v>
      </c>
      <c r="OB225" s="1">
        <v>4000</v>
      </c>
      <c r="OC225" s="1">
        <v>3860</v>
      </c>
      <c r="OD225" s="1">
        <v>40</v>
      </c>
      <c r="OE225" s="1">
        <v>0</v>
      </c>
      <c r="OF225" s="1">
        <v>110</v>
      </c>
      <c r="OG225" s="1">
        <v>70</v>
      </c>
      <c r="OH225" s="1">
        <v>61</v>
      </c>
      <c r="OI225" s="1">
        <v>0</v>
      </c>
      <c r="OJ225" s="1">
        <v>316</v>
      </c>
      <c r="OK225" s="1">
        <v>900</v>
      </c>
      <c r="OL225" s="1">
        <v>245</v>
      </c>
      <c r="OM225" s="1">
        <v>2</v>
      </c>
      <c r="ON225" s="1">
        <v>22000</v>
      </c>
      <c r="OO225" s="1">
        <v>2800210</v>
      </c>
    </row>
    <row r="226" spans="1:405" x14ac:dyDescent="0.4">
      <c r="A226" s="2">
        <v>40870</v>
      </c>
      <c r="B226" s="1">
        <v>26</v>
      </c>
      <c r="C226" s="1">
        <v>3</v>
      </c>
      <c r="D226" s="1">
        <v>3303</v>
      </c>
      <c r="E226" s="1">
        <v>0</v>
      </c>
      <c r="F226" s="1">
        <v>0</v>
      </c>
      <c r="G226" s="1">
        <v>100</v>
      </c>
      <c r="H226" s="1">
        <v>5984</v>
      </c>
      <c r="I226" s="1">
        <v>3850</v>
      </c>
      <c r="J226" s="1">
        <v>210</v>
      </c>
      <c r="K226" s="1">
        <v>590</v>
      </c>
      <c r="L226" s="1">
        <v>65</v>
      </c>
      <c r="M226" s="1">
        <v>2530</v>
      </c>
      <c r="N226" s="1">
        <v>19</v>
      </c>
      <c r="O226" s="1">
        <v>80</v>
      </c>
      <c r="P226" s="1">
        <v>3520</v>
      </c>
      <c r="Q226" s="1">
        <v>214</v>
      </c>
      <c r="R226" s="1">
        <v>8</v>
      </c>
      <c r="S226" s="1">
        <v>7725</v>
      </c>
      <c r="T226" s="1">
        <v>790</v>
      </c>
      <c r="U226" s="1">
        <v>510</v>
      </c>
      <c r="V226" s="1">
        <v>445</v>
      </c>
      <c r="W226" s="1">
        <v>1625</v>
      </c>
      <c r="X226" s="1">
        <v>2</v>
      </c>
      <c r="Y226" s="1">
        <v>29200</v>
      </c>
      <c r="Z226" s="1">
        <v>25</v>
      </c>
      <c r="AA226" s="1">
        <v>5917</v>
      </c>
      <c r="AB226" s="1">
        <v>215</v>
      </c>
      <c r="AC226" s="1">
        <v>5232</v>
      </c>
      <c r="AD226" s="1">
        <v>189</v>
      </c>
      <c r="AE226" s="1">
        <v>4799</v>
      </c>
      <c r="AF226" s="1">
        <v>52495</v>
      </c>
      <c r="AG226" s="1">
        <v>20</v>
      </c>
      <c r="AH226" s="1">
        <v>36766</v>
      </c>
      <c r="AI226" s="1">
        <v>47</v>
      </c>
      <c r="AJ226" s="1">
        <v>1500</v>
      </c>
      <c r="AK226" s="1">
        <v>725</v>
      </c>
      <c r="AL226" s="1">
        <v>8865</v>
      </c>
      <c r="AM226" s="1">
        <v>2054</v>
      </c>
      <c r="AN226" s="1">
        <v>320</v>
      </c>
      <c r="AO226" s="1">
        <v>16750</v>
      </c>
      <c r="AP226" s="1">
        <v>11663</v>
      </c>
      <c r="AQ226" s="1">
        <v>0</v>
      </c>
      <c r="AR226" s="1">
        <v>681</v>
      </c>
      <c r="AS226" s="1">
        <v>13470</v>
      </c>
      <c r="AT226" s="1">
        <v>52</v>
      </c>
      <c r="AU226" s="1">
        <v>20098</v>
      </c>
      <c r="AV226" s="1">
        <v>2198</v>
      </c>
      <c r="AW226" s="1">
        <v>4</v>
      </c>
      <c r="AX226" s="1">
        <v>3533</v>
      </c>
      <c r="AY226" s="1">
        <v>2000</v>
      </c>
      <c r="AZ226" s="1">
        <v>5</v>
      </c>
      <c r="BA226" s="1">
        <v>1862</v>
      </c>
      <c r="BB226" s="1">
        <v>7000</v>
      </c>
      <c r="BC226" s="1">
        <v>0</v>
      </c>
      <c r="BD226" s="1">
        <v>935</v>
      </c>
      <c r="BE226" s="1">
        <v>0</v>
      </c>
      <c r="BF226" s="1">
        <v>510</v>
      </c>
      <c r="BG226" s="1">
        <v>11</v>
      </c>
      <c r="BH226" s="1">
        <v>0</v>
      </c>
      <c r="BI226" s="1">
        <v>8</v>
      </c>
      <c r="BJ226" s="1">
        <v>1431</v>
      </c>
      <c r="BK226" s="1">
        <v>54</v>
      </c>
      <c r="BL226" s="1">
        <v>0</v>
      </c>
      <c r="BM226" s="1">
        <v>5</v>
      </c>
      <c r="BN226" s="1">
        <v>22981</v>
      </c>
      <c r="BO226" s="1">
        <v>1</v>
      </c>
      <c r="BP226" s="1">
        <v>0</v>
      </c>
      <c r="BQ226" s="1">
        <v>530</v>
      </c>
      <c r="BR226" s="1">
        <v>7</v>
      </c>
      <c r="BS226" s="1">
        <v>900</v>
      </c>
      <c r="BT226" s="1">
        <v>1351</v>
      </c>
      <c r="BU226" s="1">
        <v>68</v>
      </c>
      <c r="BV226" s="1">
        <v>37185</v>
      </c>
      <c r="BW226" s="1">
        <v>14961</v>
      </c>
      <c r="BX226" s="1">
        <v>63</v>
      </c>
      <c r="BY226" s="1">
        <v>0</v>
      </c>
      <c r="BZ226" s="1">
        <v>0</v>
      </c>
      <c r="CA226" s="1">
        <v>1430</v>
      </c>
      <c r="CB226" s="1">
        <v>447</v>
      </c>
      <c r="CC226" s="1">
        <v>0</v>
      </c>
      <c r="CD226" s="1">
        <v>276</v>
      </c>
      <c r="CE226" s="1">
        <v>260</v>
      </c>
      <c r="CF226" s="1">
        <v>4057</v>
      </c>
      <c r="CG226" s="1">
        <v>298</v>
      </c>
      <c r="CH226" s="1">
        <v>4000</v>
      </c>
      <c r="CI226" s="1">
        <v>7001</v>
      </c>
      <c r="CJ226" s="1">
        <v>1250</v>
      </c>
      <c r="CK226" s="1">
        <v>4055</v>
      </c>
      <c r="CL226" s="1">
        <v>27</v>
      </c>
      <c r="CM226" s="1">
        <v>0</v>
      </c>
      <c r="CN226" s="1">
        <v>975</v>
      </c>
      <c r="CO226" s="1">
        <v>2340</v>
      </c>
      <c r="CP226" s="1">
        <v>36</v>
      </c>
      <c r="CQ226" s="1">
        <v>651</v>
      </c>
      <c r="CR226" s="1">
        <v>72</v>
      </c>
      <c r="CS226" s="1">
        <v>40</v>
      </c>
      <c r="CT226" s="1">
        <v>0</v>
      </c>
      <c r="CU226" s="1">
        <v>185</v>
      </c>
      <c r="CV226" s="1">
        <v>17720</v>
      </c>
      <c r="CW226" s="1">
        <v>863</v>
      </c>
      <c r="CX226" s="1">
        <v>7</v>
      </c>
      <c r="CY226" s="1">
        <v>1050</v>
      </c>
      <c r="CZ226" s="1">
        <v>10554</v>
      </c>
      <c r="DA226" s="1">
        <v>230</v>
      </c>
      <c r="DB226" s="1">
        <v>10609</v>
      </c>
      <c r="DC226" s="1">
        <v>3880</v>
      </c>
      <c r="DD226" s="1">
        <v>47</v>
      </c>
      <c r="DE226" s="1">
        <v>41</v>
      </c>
      <c r="DF226" s="1">
        <v>8100</v>
      </c>
      <c r="DG226" s="1">
        <v>20</v>
      </c>
      <c r="DH226" s="1">
        <v>600</v>
      </c>
      <c r="DI226" s="1">
        <v>515</v>
      </c>
      <c r="DJ226" s="1">
        <v>440</v>
      </c>
      <c r="DK226" s="1">
        <v>0</v>
      </c>
      <c r="DL226" s="1">
        <v>160</v>
      </c>
      <c r="DM226" s="1">
        <v>283</v>
      </c>
      <c r="DN226" s="1">
        <v>2</v>
      </c>
      <c r="DO226" s="1">
        <v>230</v>
      </c>
      <c r="DP226" s="1">
        <v>150</v>
      </c>
      <c r="DQ226" s="1">
        <v>20</v>
      </c>
      <c r="DR226" s="1">
        <v>545</v>
      </c>
      <c r="DS226" s="1">
        <v>6700</v>
      </c>
      <c r="DT226" s="1">
        <v>4097</v>
      </c>
      <c r="DU226" s="1">
        <v>715</v>
      </c>
      <c r="DV226" s="1">
        <v>3900</v>
      </c>
      <c r="DW226" s="1">
        <v>0</v>
      </c>
      <c r="DX226" s="1">
        <v>0</v>
      </c>
      <c r="DY226" s="1">
        <v>0</v>
      </c>
      <c r="DZ226" s="1">
        <v>0</v>
      </c>
      <c r="EA226" s="1">
        <v>202</v>
      </c>
      <c r="EB226" s="1">
        <v>2100</v>
      </c>
      <c r="EC226" s="1">
        <v>0</v>
      </c>
      <c r="ED226" s="1">
        <v>1165</v>
      </c>
      <c r="EE226" s="1">
        <v>2340</v>
      </c>
      <c r="EF226" s="1">
        <v>450</v>
      </c>
      <c r="EG226" s="1">
        <v>690</v>
      </c>
      <c r="EH226" s="1">
        <v>68</v>
      </c>
      <c r="EI226" s="1">
        <v>140</v>
      </c>
      <c r="EJ226" s="1">
        <v>0</v>
      </c>
      <c r="EK226" s="1">
        <v>95</v>
      </c>
      <c r="EL226" s="1">
        <v>16868</v>
      </c>
      <c r="EM226" s="1">
        <v>4323</v>
      </c>
      <c r="EN226" s="1">
        <v>1205</v>
      </c>
      <c r="EO226" s="1">
        <v>10</v>
      </c>
      <c r="EP226" s="1">
        <v>0</v>
      </c>
      <c r="EQ226" s="1">
        <v>645</v>
      </c>
      <c r="ER226" s="1">
        <v>3</v>
      </c>
      <c r="ES226" s="1">
        <v>11</v>
      </c>
      <c r="ET226" s="1">
        <v>1911</v>
      </c>
      <c r="EU226" s="1">
        <v>0</v>
      </c>
      <c r="EV226" s="1">
        <v>117</v>
      </c>
      <c r="EW226" s="1">
        <v>1159</v>
      </c>
      <c r="EX226" s="1">
        <v>96</v>
      </c>
      <c r="EY226" s="1">
        <v>905</v>
      </c>
      <c r="EZ226" s="1">
        <v>0</v>
      </c>
      <c r="FA226" s="1">
        <v>0</v>
      </c>
      <c r="FB226" s="1">
        <v>56</v>
      </c>
      <c r="FC226" s="1">
        <v>445</v>
      </c>
      <c r="FD226" s="1">
        <v>13130</v>
      </c>
      <c r="FE226" s="1">
        <v>72</v>
      </c>
      <c r="FF226" s="1">
        <v>0</v>
      </c>
      <c r="FG226" s="1">
        <v>1500</v>
      </c>
      <c r="FH226" s="1">
        <v>290</v>
      </c>
      <c r="FI226" s="1">
        <v>2205</v>
      </c>
      <c r="FJ226" s="1">
        <v>1795</v>
      </c>
      <c r="FK226" s="1">
        <v>10750</v>
      </c>
      <c r="FL226" s="1">
        <v>8099</v>
      </c>
      <c r="FM226" s="1">
        <v>8210</v>
      </c>
      <c r="FN226" s="1">
        <v>692</v>
      </c>
      <c r="FO226" s="1">
        <v>1265</v>
      </c>
      <c r="FP226" s="1">
        <v>60</v>
      </c>
      <c r="FQ226" s="1">
        <v>0</v>
      </c>
      <c r="FR226" s="1">
        <v>390</v>
      </c>
      <c r="FS226" s="1">
        <v>1430</v>
      </c>
      <c r="FT226" s="1">
        <v>46</v>
      </c>
      <c r="FU226" s="1">
        <v>5200</v>
      </c>
      <c r="FV226" s="1">
        <v>0</v>
      </c>
      <c r="FW226" s="1">
        <v>8</v>
      </c>
      <c r="FX226" s="1">
        <v>302</v>
      </c>
      <c r="FY226" s="1">
        <v>9</v>
      </c>
      <c r="FZ226" s="1">
        <v>45</v>
      </c>
      <c r="GA226" s="1">
        <v>520</v>
      </c>
      <c r="GB226" s="1">
        <v>2500</v>
      </c>
      <c r="GC226" s="1">
        <v>16387</v>
      </c>
      <c r="GD226" s="1">
        <v>0</v>
      </c>
      <c r="GE226" s="1">
        <v>46</v>
      </c>
      <c r="GF226" s="1">
        <v>4330</v>
      </c>
      <c r="GG226" s="1">
        <v>4341</v>
      </c>
      <c r="GH226" s="1">
        <v>11434</v>
      </c>
      <c r="GI226" s="1">
        <v>92</v>
      </c>
      <c r="GJ226" s="1">
        <v>244</v>
      </c>
      <c r="GK226" s="1">
        <v>57</v>
      </c>
      <c r="GL226" s="1">
        <v>88</v>
      </c>
      <c r="GM226" s="1">
        <v>49</v>
      </c>
      <c r="GN226" s="1">
        <v>434</v>
      </c>
      <c r="GO226" s="1">
        <v>16</v>
      </c>
      <c r="GP226" s="1">
        <v>5077</v>
      </c>
      <c r="GQ226" s="1">
        <v>52</v>
      </c>
      <c r="GR226" s="1">
        <v>165</v>
      </c>
      <c r="GS226" s="1">
        <v>16</v>
      </c>
      <c r="GT226" s="1">
        <v>4550</v>
      </c>
      <c r="GU226" s="1">
        <v>10</v>
      </c>
      <c r="GV226" s="1">
        <v>90</v>
      </c>
      <c r="GW226" s="1">
        <v>7030</v>
      </c>
      <c r="GX226" s="1">
        <v>260</v>
      </c>
      <c r="GY226" s="1">
        <v>0</v>
      </c>
      <c r="GZ226" s="1">
        <v>36</v>
      </c>
      <c r="HA226" s="1">
        <v>285</v>
      </c>
      <c r="HB226" s="1">
        <v>340</v>
      </c>
      <c r="HC226" s="1">
        <v>1680</v>
      </c>
      <c r="HD226" s="1">
        <v>48255</v>
      </c>
      <c r="HE226" s="1">
        <v>1</v>
      </c>
      <c r="HF226" s="1">
        <v>0</v>
      </c>
      <c r="HG226" s="1">
        <v>33</v>
      </c>
      <c r="HH226" s="1">
        <v>200</v>
      </c>
      <c r="HI226" s="1">
        <v>7830</v>
      </c>
      <c r="HJ226" s="1">
        <v>0</v>
      </c>
      <c r="HK226" s="1">
        <v>7525</v>
      </c>
      <c r="HL226" s="1">
        <v>240</v>
      </c>
      <c r="HM226" s="1">
        <v>12814</v>
      </c>
      <c r="HN226" s="1">
        <v>0</v>
      </c>
      <c r="HO226" s="1">
        <v>4000</v>
      </c>
      <c r="HP226" s="1">
        <v>1</v>
      </c>
      <c r="HQ226" s="1">
        <v>3242</v>
      </c>
      <c r="HR226" s="1">
        <v>0</v>
      </c>
      <c r="HS226" s="1">
        <v>240</v>
      </c>
      <c r="HT226" s="1">
        <v>0</v>
      </c>
      <c r="HU226" s="1">
        <v>155</v>
      </c>
      <c r="HV226" s="1">
        <v>0</v>
      </c>
      <c r="HW226" s="1">
        <v>285</v>
      </c>
      <c r="HX226" s="1">
        <v>19</v>
      </c>
      <c r="HY226" s="1">
        <v>205</v>
      </c>
      <c r="HZ226" s="1">
        <v>5532</v>
      </c>
      <c r="IA226" s="1">
        <v>5500</v>
      </c>
      <c r="IB226" s="1">
        <v>65</v>
      </c>
      <c r="IC226" s="1">
        <v>1</v>
      </c>
      <c r="ID226" s="1">
        <v>7780</v>
      </c>
      <c r="IE226" s="1">
        <v>94</v>
      </c>
      <c r="IF226" s="1">
        <v>15300</v>
      </c>
      <c r="IG226" s="1">
        <v>1035</v>
      </c>
      <c r="IH226" s="1">
        <v>550</v>
      </c>
      <c r="II226" s="1">
        <v>1710</v>
      </c>
      <c r="IJ226" s="1">
        <v>0</v>
      </c>
      <c r="IK226" s="1">
        <v>24</v>
      </c>
      <c r="IL226" s="1">
        <v>13602</v>
      </c>
      <c r="IM226" s="1">
        <v>846</v>
      </c>
      <c r="IN226" s="1">
        <v>2376</v>
      </c>
      <c r="IO226" s="1">
        <v>339</v>
      </c>
      <c r="IP226" s="1">
        <v>0</v>
      </c>
      <c r="IQ226" s="1">
        <v>0</v>
      </c>
      <c r="IR226" s="1">
        <v>137</v>
      </c>
      <c r="IS226" s="1">
        <v>30</v>
      </c>
      <c r="IT226" s="1">
        <v>8</v>
      </c>
      <c r="IU226" s="1">
        <v>235</v>
      </c>
      <c r="IV226" s="1">
        <v>13446</v>
      </c>
      <c r="IW226" s="1">
        <v>3199</v>
      </c>
      <c r="IX226" s="1">
        <v>3030</v>
      </c>
      <c r="IY226" s="1">
        <v>2120</v>
      </c>
      <c r="IZ226" s="1">
        <v>34600</v>
      </c>
      <c r="JA226" s="1">
        <v>6000</v>
      </c>
      <c r="JB226" s="1">
        <v>1311</v>
      </c>
      <c r="JC226" s="1">
        <v>1750</v>
      </c>
      <c r="JD226" s="1">
        <v>135</v>
      </c>
      <c r="JE226" s="1">
        <v>1290</v>
      </c>
      <c r="JF226" s="1">
        <v>4170</v>
      </c>
      <c r="JG226" s="1">
        <v>1411</v>
      </c>
      <c r="JH226" s="1">
        <v>132</v>
      </c>
      <c r="JI226" s="1">
        <v>80</v>
      </c>
      <c r="JJ226" s="1">
        <v>1366</v>
      </c>
      <c r="JK226" s="1">
        <v>8434</v>
      </c>
      <c r="JL226" s="1">
        <v>45</v>
      </c>
      <c r="JM226" s="1">
        <v>11512</v>
      </c>
      <c r="JN226" s="1">
        <v>188</v>
      </c>
      <c r="JO226" s="1">
        <v>0</v>
      </c>
      <c r="JP226" s="1">
        <v>192</v>
      </c>
      <c r="JQ226" s="1">
        <v>242</v>
      </c>
      <c r="JR226" s="1">
        <v>5999</v>
      </c>
      <c r="JS226" s="1">
        <v>300</v>
      </c>
      <c r="JT226" s="1">
        <v>1001</v>
      </c>
      <c r="JU226" s="1">
        <v>1000</v>
      </c>
      <c r="JV226" s="1">
        <v>4058</v>
      </c>
      <c r="JW226" s="1">
        <v>53</v>
      </c>
      <c r="JX226" s="1">
        <v>0</v>
      </c>
      <c r="JY226" s="1">
        <v>183</v>
      </c>
      <c r="JZ226" s="1">
        <v>1344</v>
      </c>
      <c r="KA226" s="1">
        <v>42</v>
      </c>
      <c r="KB226" s="1">
        <v>975</v>
      </c>
      <c r="KC226" s="1">
        <v>1</v>
      </c>
      <c r="KD226" s="1">
        <v>35</v>
      </c>
      <c r="KE226" s="1">
        <v>2621</v>
      </c>
      <c r="KF226" s="1">
        <v>25</v>
      </c>
      <c r="KG226" s="1">
        <v>580</v>
      </c>
      <c r="KH226" s="1">
        <v>4800</v>
      </c>
      <c r="KI226" s="1">
        <v>16</v>
      </c>
      <c r="KJ226" s="1">
        <v>1707</v>
      </c>
      <c r="KK226" s="1">
        <v>50</v>
      </c>
      <c r="KL226" s="1">
        <v>1</v>
      </c>
      <c r="KM226" s="1">
        <v>33</v>
      </c>
      <c r="KN226" s="1">
        <v>40</v>
      </c>
      <c r="KO226" s="1">
        <v>380</v>
      </c>
      <c r="KP226" s="1">
        <v>17</v>
      </c>
      <c r="KQ226" s="1">
        <v>14</v>
      </c>
      <c r="KR226" s="1">
        <v>1525</v>
      </c>
      <c r="KS226" s="1">
        <v>1220</v>
      </c>
      <c r="KT226" s="1">
        <v>748</v>
      </c>
      <c r="KU226" s="1">
        <v>400</v>
      </c>
      <c r="KV226" s="1">
        <v>1384</v>
      </c>
      <c r="KW226" s="1">
        <v>11200</v>
      </c>
      <c r="KX226" s="1">
        <v>3335</v>
      </c>
      <c r="KY226" s="1">
        <v>300</v>
      </c>
      <c r="KZ226" s="1">
        <v>6100</v>
      </c>
      <c r="LA226" s="1">
        <v>2444</v>
      </c>
      <c r="LB226" s="1">
        <v>255</v>
      </c>
      <c r="LC226" s="1">
        <v>1650</v>
      </c>
      <c r="LD226" s="1">
        <v>27625</v>
      </c>
      <c r="LE226" s="1">
        <v>325</v>
      </c>
      <c r="LF226" s="1">
        <v>27</v>
      </c>
      <c r="LG226" s="1">
        <v>16</v>
      </c>
      <c r="LH226" s="1">
        <v>33</v>
      </c>
      <c r="LI226" s="1">
        <v>2275</v>
      </c>
      <c r="LJ226" s="1">
        <v>0</v>
      </c>
      <c r="LK226" s="1">
        <v>9307</v>
      </c>
      <c r="LL226" s="1">
        <v>1550</v>
      </c>
      <c r="LM226" s="1">
        <v>198</v>
      </c>
      <c r="LN226" s="1">
        <v>825</v>
      </c>
      <c r="LO226" s="1">
        <v>50</v>
      </c>
      <c r="LP226" s="1">
        <v>48</v>
      </c>
      <c r="LQ226" s="1">
        <v>300</v>
      </c>
      <c r="LR226" s="1">
        <v>75</v>
      </c>
      <c r="LS226" s="1">
        <v>6</v>
      </c>
      <c r="LT226" s="1">
        <v>3035</v>
      </c>
      <c r="LU226" s="1">
        <v>2234</v>
      </c>
      <c r="LV226" s="1">
        <v>11930</v>
      </c>
      <c r="LW226" s="1">
        <v>3</v>
      </c>
      <c r="LX226" s="1">
        <v>0</v>
      </c>
      <c r="LY226" s="1">
        <v>60</v>
      </c>
      <c r="LZ226" s="1">
        <v>0</v>
      </c>
      <c r="MA226" s="1">
        <v>9</v>
      </c>
      <c r="MB226" s="1">
        <v>6</v>
      </c>
      <c r="MC226" s="1">
        <v>2775</v>
      </c>
      <c r="MD226" s="1">
        <v>7</v>
      </c>
      <c r="ME226" s="1">
        <v>13800</v>
      </c>
      <c r="MF226" s="1">
        <v>185</v>
      </c>
      <c r="MG226" s="1">
        <v>8</v>
      </c>
      <c r="MH226" s="1">
        <v>130</v>
      </c>
      <c r="MI226" s="1">
        <v>36800</v>
      </c>
      <c r="MJ226" s="1">
        <v>455</v>
      </c>
      <c r="MK226" s="1">
        <v>440</v>
      </c>
      <c r="ML226" s="1">
        <v>92</v>
      </c>
      <c r="MM226" s="1">
        <v>0</v>
      </c>
      <c r="MN226" s="1">
        <v>10250</v>
      </c>
      <c r="MO226" s="1">
        <v>0</v>
      </c>
      <c r="MP226" s="1">
        <v>10</v>
      </c>
      <c r="MQ226" s="1">
        <v>1033</v>
      </c>
      <c r="MR226" s="1">
        <v>10</v>
      </c>
      <c r="MS226" s="1">
        <v>8670</v>
      </c>
      <c r="MT226" s="1">
        <v>1450</v>
      </c>
      <c r="MU226" s="1">
        <v>145</v>
      </c>
      <c r="MV226" s="1">
        <v>2307</v>
      </c>
      <c r="MW226" s="1">
        <v>187</v>
      </c>
      <c r="MX226" s="1">
        <v>18</v>
      </c>
      <c r="MY226" s="1">
        <v>22255</v>
      </c>
      <c r="MZ226" s="1">
        <v>35</v>
      </c>
      <c r="NA226" s="1">
        <v>1</v>
      </c>
      <c r="NB226" s="1">
        <v>550</v>
      </c>
      <c r="NC226" s="1">
        <v>36</v>
      </c>
      <c r="ND226" s="1">
        <v>2828</v>
      </c>
      <c r="NE226" s="1">
        <v>142</v>
      </c>
      <c r="NF226" s="1">
        <v>165</v>
      </c>
      <c r="NG226" s="1">
        <v>9452</v>
      </c>
      <c r="NH226" s="1">
        <v>1460</v>
      </c>
      <c r="NI226" s="1">
        <v>3450</v>
      </c>
      <c r="NJ226" s="1">
        <v>7420</v>
      </c>
      <c r="NK226" s="1">
        <v>360</v>
      </c>
      <c r="NL226" s="1">
        <v>103</v>
      </c>
      <c r="NM226" s="1">
        <v>0</v>
      </c>
      <c r="NN226" s="1">
        <v>45</v>
      </c>
      <c r="NO226" s="1">
        <v>0</v>
      </c>
      <c r="NP226" s="1">
        <v>0</v>
      </c>
      <c r="NQ226" s="1">
        <v>1872</v>
      </c>
      <c r="NR226" s="1">
        <v>168</v>
      </c>
      <c r="NS226" s="1">
        <v>1460</v>
      </c>
      <c r="NT226" s="1">
        <v>394</v>
      </c>
      <c r="NU226" s="1">
        <v>114</v>
      </c>
      <c r="NV226" s="1">
        <v>8985</v>
      </c>
      <c r="NW226" s="1">
        <v>0</v>
      </c>
      <c r="NX226" s="1">
        <v>8</v>
      </c>
      <c r="NY226" s="1">
        <v>10259</v>
      </c>
      <c r="NZ226" s="1">
        <v>13</v>
      </c>
      <c r="OA226" s="1">
        <v>149</v>
      </c>
      <c r="OB226" s="1">
        <v>4000</v>
      </c>
      <c r="OC226" s="1">
        <v>3750</v>
      </c>
      <c r="OD226" s="1">
        <v>40</v>
      </c>
      <c r="OE226" s="1">
        <v>0</v>
      </c>
      <c r="OF226" s="1">
        <v>110</v>
      </c>
      <c r="OG226" s="1">
        <v>73</v>
      </c>
      <c r="OH226" s="1">
        <v>61</v>
      </c>
      <c r="OI226" s="1">
        <v>0</v>
      </c>
      <c r="OJ226" s="1">
        <v>320</v>
      </c>
      <c r="OK226" s="1">
        <v>700</v>
      </c>
      <c r="OL226" s="1">
        <v>245</v>
      </c>
      <c r="OM226" s="1">
        <v>2</v>
      </c>
      <c r="ON226" s="1">
        <v>22000</v>
      </c>
      <c r="OO226" s="1">
        <v>2760868</v>
      </c>
    </row>
    <row r="227" spans="1:405" x14ac:dyDescent="0.4">
      <c r="A227" s="2">
        <v>40871</v>
      </c>
      <c r="B227" s="1">
        <v>30</v>
      </c>
      <c r="C227" s="1">
        <v>3</v>
      </c>
      <c r="D227" s="1">
        <v>3370</v>
      </c>
      <c r="E227" s="1">
        <v>0</v>
      </c>
      <c r="F227" s="1">
        <v>0</v>
      </c>
      <c r="G227" s="1">
        <v>100</v>
      </c>
      <c r="H227" s="1">
        <v>5929</v>
      </c>
      <c r="I227" s="1">
        <v>3849</v>
      </c>
      <c r="J227" s="1">
        <v>206</v>
      </c>
      <c r="K227" s="1">
        <v>580</v>
      </c>
      <c r="L227" s="1">
        <v>71</v>
      </c>
      <c r="M227" s="1">
        <v>2548</v>
      </c>
      <c r="N227" s="1">
        <v>19</v>
      </c>
      <c r="O227" s="1">
        <v>80</v>
      </c>
      <c r="P227" s="1">
        <v>3525</v>
      </c>
      <c r="Q227" s="1">
        <v>212</v>
      </c>
      <c r="R227" s="1">
        <v>8</v>
      </c>
      <c r="S227" s="1">
        <v>7700</v>
      </c>
      <c r="T227" s="1">
        <v>790</v>
      </c>
      <c r="U227" s="1">
        <v>515</v>
      </c>
      <c r="V227" s="1">
        <v>445</v>
      </c>
      <c r="W227" s="1">
        <v>1674</v>
      </c>
      <c r="X227" s="1">
        <v>2</v>
      </c>
      <c r="Y227" s="1">
        <v>29000</v>
      </c>
      <c r="Z227" s="1">
        <v>25</v>
      </c>
      <c r="AA227" s="1">
        <v>6006</v>
      </c>
      <c r="AB227" s="1">
        <v>215</v>
      </c>
      <c r="AC227" s="1">
        <v>5238</v>
      </c>
      <c r="AD227" s="1">
        <v>189</v>
      </c>
      <c r="AE227" s="1">
        <v>4799</v>
      </c>
      <c r="AF227" s="1">
        <v>52300</v>
      </c>
      <c r="AG227" s="1">
        <v>20</v>
      </c>
      <c r="AH227" s="1">
        <v>37351</v>
      </c>
      <c r="AI227" s="1">
        <v>47</v>
      </c>
      <c r="AJ227" s="1">
        <v>1500</v>
      </c>
      <c r="AK227" s="1">
        <v>725</v>
      </c>
      <c r="AL227" s="1">
        <v>9094</v>
      </c>
      <c r="AM227" s="1">
        <v>2023</v>
      </c>
      <c r="AN227" s="1">
        <v>315</v>
      </c>
      <c r="AO227" s="1">
        <v>16963</v>
      </c>
      <c r="AP227" s="1">
        <v>11729</v>
      </c>
      <c r="AQ227" s="1">
        <v>0</v>
      </c>
      <c r="AR227" s="1">
        <v>650</v>
      </c>
      <c r="AS227" s="1">
        <v>13794</v>
      </c>
      <c r="AT227" s="1">
        <v>52</v>
      </c>
      <c r="AU227" s="1">
        <v>20380</v>
      </c>
      <c r="AV227" s="1">
        <v>2190</v>
      </c>
      <c r="AW227" s="1">
        <v>4</v>
      </c>
      <c r="AX227" s="1">
        <v>3575</v>
      </c>
      <c r="AY227" s="1">
        <v>1910</v>
      </c>
      <c r="AZ227" s="1">
        <v>5</v>
      </c>
      <c r="BA227" s="1">
        <v>1880</v>
      </c>
      <c r="BB227" s="1">
        <v>7000</v>
      </c>
      <c r="BC227" s="1">
        <v>0</v>
      </c>
      <c r="BD227" s="1">
        <v>928</v>
      </c>
      <c r="BE227" s="1">
        <v>0</v>
      </c>
      <c r="BF227" s="1">
        <v>518</v>
      </c>
      <c r="BG227" s="1">
        <v>12</v>
      </c>
      <c r="BH227" s="1">
        <v>0</v>
      </c>
      <c r="BI227" s="1">
        <v>9</v>
      </c>
      <c r="BJ227" s="1">
        <v>1463</v>
      </c>
      <c r="BK227" s="1">
        <v>54</v>
      </c>
      <c r="BL227" s="1">
        <v>0</v>
      </c>
      <c r="BM227" s="1">
        <v>5</v>
      </c>
      <c r="BN227" s="1">
        <v>23030</v>
      </c>
      <c r="BO227" s="1">
        <v>1</v>
      </c>
      <c r="BP227" s="1">
        <v>0</v>
      </c>
      <c r="BQ227" s="1">
        <v>531</v>
      </c>
      <c r="BR227" s="1">
        <v>7</v>
      </c>
      <c r="BS227" s="1">
        <v>900</v>
      </c>
      <c r="BT227" s="1">
        <v>1350</v>
      </c>
      <c r="BU227" s="1">
        <v>68</v>
      </c>
      <c r="BV227" s="1">
        <v>36775</v>
      </c>
      <c r="BW227" s="1">
        <v>15034</v>
      </c>
      <c r="BX227" s="1">
        <v>63</v>
      </c>
      <c r="BY227" s="1">
        <v>0</v>
      </c>
      <c r="BZ227" s="1">
        <v>0</v>
      </c>
      <c r="CA227" s="1">
        <v>1450</v>
      </c>
      <c r="CB227" s="1">
        <v>439</v>
      </c>
      <c r="CC227" s="1">
        <v>0</v>
      </c>
      <c r="CD227" s="1">
        <v>275</v>
      </c>
      <c r="CE227" s="1">
        <v>255</v>
      </c>
      <c r="CF227" s="1">
        <v>4110</v>
      </c>
      <c r="CG227" s="1">
        <v>275</v>
      </c>
      <c r="CH227" s="1">
        <v>4050</v>
      </c>
      <c r="CI227" s="1">
        <v>6994</v>
      </c>
      <c r="CJ227" s="1">
        <v>1050</v>
      </c>
      <c r="CK227" s="1">
        <v>4171</v>
      </c>
      <c r="CL227" s="1">
        <v>27</v>
      </c>
      <c r="CM227" s="1">
        <v>0</v>
      </c>
      <c r="CN227" s="1">
        <v>975</v>
      </c>
      <c r="CO227" s="1">
        <v>2338</v>
      </c>
      <c r="CP227" s="1">
        <v>36</v>
      </c>
      <c r="CQ227" s="1">
        <v>655</v>
      </c>
      <c r="CR227" s="1">
        <v>69</v>
      </c>
      <c r="CS227" s="1">
        <v>40</v>
      </c>
      <c r="CT227" s="1">
        <v>0</v>
      </c>
      <c r="CU227" s="1">
        <v>180</v>
      </c>
      <c r="CV227" s="1">
        <v>17800</v>
      </c>
      <c r="CW227" s="1">
        <v>864</v>
      </c>
      <c r="CX227" s="1">
        <v>7</v>
      </c>
      <c r="CY227" s="1">
        <v>1050</v>
      </c>
      <c r="CZ227" s="1">
        <v>10554</v>
      </c>
      <c r="DA227" s="1">
        <v>230</v>
      </c>
      <c r="DB227" s="1">
        <v>10613</v>
      </c>
      <c r="DC227" s="1">
        <v>3818</v>
      </c>
      <c r="DD227" s="1">
        <v>47</v>
      </c>
      <c r="DE227" s="1">
        <v>41</v>
      </c>
      <c r="DF227" s="1">
        <v>8100</v>
      </c>
      <c r="DG227" s="1">
        <v>20</v>
      </c>
      <c r="DH227" s="1">
        <v>662</v>
      </c>
      <c r="DI227" s="1">
        <v>516</v>
      </c>
      <c r="DJ227" s="1">
        <v>440</v>
      </c>
      <c r="DK227" s="1">
        <v>0</v>
      </c>
      <c r="DL227" s="1">
        <v>160</v>
      </c>
      <c r="DM227" s="1">
        <v>286</v>
      </c>
      <c r="DN227" s="1">
        <v>2</v>
      </c>
      <c r="DO227" s="1">
        <v>230</v>
      </c>
      <c r="DP227" s="1">
        <v>145</v>
      </c>
      <c r="DQ227" s="1">
        <v>22</v>
      </c>
      <c r="DR227" s="1">
        <v>551</v>
      </c>
      <c r="DS227" s="1">
        <v>6600</v>
      </c>
      <c r="DT227" s="1">
        <v>4100</v>
      </c>
      <c r="DU227" s="1">
        <v>725</v>
      </c>
      <c r="DV227" s="1">
        <v>3900</v>
      </c>
      <c r="DW227" s="1">
        <v>0</v>
      </c>
      <c r="DX227" s="1">
        <v>0</v>
      </c>
      <c r="DY227" s="1">
        <v>0</v>
      </c>
      <c r="DZ227" s="1">
        <v>0</v>
      </c>
      <c r="EA227" s="1">
        <v>202</v>
      </c>
      <c r="EB227" s="1">
        <v>2100</v>
      </c>
      <c r="EC227" s="1">
        <v>0</v>
      </c>
      <c r="ED227" s="1">
        <v>1167</v>
      </c>
      <c r="EE227" s="1">
        <v>2334</v>
      </c>
      <c r="EF227" s="1">
        <v>455</v>
      </c>
      <c r="EG227" s="1">
        <v>690</v>
      </c>
      <c r="EH227" s="1">
        <v>68</v>
      </c>
      <c r="EI227" s="1">
        <v>140</v>
      </c>
      <c r="EJ227" s="1">
        <v>0</v>
      </c>
      <c r="EK227" s="1">
        <v>95</v>
      </c>
      <c r="EL227" s="1">
        <v>17000</v>
      </c>
      <c r="EM227" s="1">
        <v>4285</v>
      </c>
      <c r="EN227" s="1">
        <v>1205</v>
      </c>
      <c r="EO227" s="1">
        <v>10</v>
      </c>
      <c r="EP227" s="1">
        <v>0</v>
      </c>
      <c r="EQ227" s="1">
        <v>641</v>
      </c>
      <c r="ER227" s="1">
        <v>3</v>
      </c>
      <c r="ES227" s="1">
        <v>12</v>
      </c>
      <c r="ET227" s="1">
        <v>1950</v>
      </c>
      <c r="EU227" s="1">
        <v>0</v>
      </c>
      <c r="EV227" s="1">
        <v>117</v>
      </c>
      <c r="EW227" s="1">
        <v>1159</v>
      </c>
      <c r="EX227" s="1">
        <v>96</v>
      </c>
      <c r="EY227" s="1">
        <v>870</v>
      </c>
      <c r="EZ227" s="1">
        <v>0</v>
      </c>
      <c r="FA227" s="1">
        <v>0</v>
      </c>
      <c r="FB227" s="1">
        <v>56</v>
      </c>
      <c r="FC227" s="1">
        <v>445</v>
      </c>
      <c r="FD227" s="1">
        <v>13252</v>
      </c>
      <c r="FE227" s="1">
        <v>70</v>
      </c>
      <c r="FF227" s="1">
        <v>0</v>
      </c>
      <c r="FG227" s="1">
        <v>1510</v>
      </c>
      <c r="FH227" s="1">
        <v>293</v>
      </c>
      <c r="FI227" s="1">
        <v>2235</v>
      </c>
      <c r="FJ227" s="1">
        <v>1800</v>
      </c>
      <c r="FK227" s="1">
        <v>10850</v>
      </c>
      <c r="FL227" s="1">
        <v>8050</v>
      </c>
      <c r="FM227" s="1">
        <v>8305</v>
      </c>
      <c r="FN227" s="1">
        <v>710</v>
      </c>
      <c r="FO227" s="1">
        <v>1300</v>
      </c>
      <c r="FP227" s="1">
        <v>66</v>
      </c>
      <c r="FQ227" s="1">
        <v>0</v>
      </c>
      <c r="FR227" s="1">
        <v>390</v>
      </c>
      <c r="FS227" s="1">
        <v>1420</v>
      </c>
      <c r="FT227" s="1">
        <v>46</v>
      </c>
      <c r="FU227" s="1">
        <v>5200</v>
      </c>
      <c r="FV227" s="1">
        <v>0</v>
      </c>
      <c r="FW227" s="1">
        <v>8</v>
      </c>
      <c r="FX227" s="1">
        <v>302</v>
      </c>
      <c r="FY227" s="1">
        <v>9</v>
      </c>
      <c r="FZ227" s="1">
        <v>45</v>
      </c>
      <c r="GA227" s="1">
        <v>501</v>
      </c>
      <c r="GB227" s="1">
        <v>2511</v>
      </c>
      <c r="GC227" s="1">
        <v>16410</v>
      </c>
      <c r="GD227" s="1">
        <v>0</v>
      </c>
      <c r="GE227" s="1">
        <v>46</v>
      </c>
      <c r="GF227" s="1">
        <v>4426</v>
      </c>
      <c r="GG227" s="1">
        <v>4378</v>
      </c>
      <c r="GH227" s="1">
        <v>11378</v>
      </c>
      <c r="GI227" s="1">
        <v>92</v>
      </c>
      <c r="GJ227" s="1">
        <v>244</v>
      </c>
      <c r="GK227" s="1">
        <v>56</v>
      </c>
      <c r="GL227" s="1">
        <v>87</v>
      </c>
      <c r="GM227" s="1">
        <v>49</v>
      </c>
      <c r="GN227" s="1">
        <v>434</v>
      </c>
      <c r="GO227" s="1">
        <v>16</v>
      </c>
      <c r="GP227" s="1">
        <v>5050</v>
      </c>
      <c r="GQ227" s="1">
        <v>52</v>
      </c>
      <c r="GR227" s="1">
        <v>169</v>
      </c>
      <c r="GS227" s="1">
        <v>16</v>
      </c>
      <c r="GT227" s="1">
        <v>4600</v>
      </c>
      <c r="GU227" s="1">
        <v>10</v>
      </c>
      <c r="GV227" s="1">
        <v>92</v>
      </c>
      <c r="GW227" s="1">
        <v>7030</v>
      </c>
      <c r="GX227" s="1">
        <v>259</v>
      </c>
      <c r="GY227" s="1">
        <v>0</v>
      </c>
      <c r="GZ227" s="1">
        <v>36</v>
      </c>
      <c r="HA227" s="1">
        <v>285</v>
      </c>
      <c r="HB227" s="1">
        <v>364</v>
      </c>
      <c r="HC227" s="1">
        <v>1690</v>
      </c>
      <c r="HD227" s="1">
        <v>48950</v>
      </c>
      <c r="HE227" s="1">
        <v>1</v>
      </c>
      <c r="HF227" s="1">
        <v>0</v>
      </c>
      <c r="HG227" s="1">
        <v>33</v>
      </c>
      <c r="HH227" s="1">
        <v>200</v>
      </c>
      <c r="HI227" s="1">
        <v>7907</v>
      </c>
      <c r="HJ227" s="1">
        <v>0</v>
      </c>
      <c r="HK227" s="1">
        <v>7510</v>
      </c>
      <c r="HL227" s="1">
        <v>240</v>
      </c>
      <c r="HM227" s="1">
        <v>12799</v>
      </c>
      <c r="HN227" s="1">
        <v>0</v>
      </c>
      <c r="HO227" s="1">
        <v>4000</v>
      </c>
      <c r="HP227" s="1">
        <v>1</v>
      </c>
      <c r="HQ227" s="1">
        <v>3255</v>
      </c>
      <c r="HR227" s="1">
        <v>0</v>
      </c>
      <c r="HS227" s="1">
        <v>240</v>
      </c>
      <c r="HT227" s="1">
        <v>0</v>
      </c>
      <c r="HU227" s="1">
        <v>160</v>
      </c>
      <c r="HV227" s="1">
        <v>0</v>
      </c>
      <c r="HW227" s="1">
        <v>285</v>
      </c>
      <c r="HX227" s="1">
        <v>20</v>
      </c>
      <c r="HY227" s="1">
        <v>212</v>
      </c>
      <c r="HZ227" s="1">
        <v>5590</v>
      </c>
      <c r="IA227" s="1">
        <v>5575</v>
      </c>
      <c r="IB227" s="1">
        <v>65</v>
      </c>
      <c r="IC227" s="1">
        <v>1</v>
      </c>
      <c r="ID227" s="1">
        <v>7859</v>
      </c>
      <c r="IE227" s="1">
        <v>95</v>
      </c>
      <c r="IF227" s="1">
        <v>15380</v>
      </c>
      <c r="IG227" s="1">
        <v>1035</v>
      </c>
      <c r="IH227" s="1">
        <v>565</v>
      </c>
      <c r="II227" s="1">
        <v>1706</v>
      </c>
      <c r="IJ227" s="1">
        <v>0</v>
      </c>
      <c r="IK227" s="1">
        <v>23</v>
      </c>
      <c r="IL227" s="1">
        <v>13795</v>
      </c>
      <c r="IM227" s="1">
        <v>858</v>
      </c>
      <c r="IN227" s="1">
        <v>2410</v>
      </c>
      <c r="IO227" s="1">
        <v>339</v>
      </c>
      <c r="IP227" s="1">
        <v>0</v>
      </c>
      <c r="IQ227" s="1">
        <v>0</v>
      </c>
      <c r="IR227" s="1">
        <v>140</v>
      </c>
      <c r="IS227" s="1">
        <v>30</v>
      </c>
      <c r="IT227" s="1">
        <v>8</v>
      </c>
      <c r="IU227" s="1">
        <v>235</v>
      </c>
      <c r="IV227" s="1">
        <v>13576</v>
      </c>
      <c r="IW227" s="1">
        <v>3199</v>
      </c>
      <c r="IX227" s="1">
        <v>3100</v>
      </c>
      <c r="IY227" s="1">
        <v>2160</v>
      </c>
      <c r="IZ227" s="1">
        <v>35100</v>
      </c>
      <c r="JA227" s="1">
        <v>6000</v>
      </c>
      <c r="JB227" s="1">
        <v>1315</v>
      </c>
      <c r="JC227" s="1">
        <v>1750</v>
      </c>
      <c r="JD227" s="1">
        <v>135</v>
      </c>
      <c r="JE227" s="1">
        <v>1290</v>
      </c>
      <c r="JF227" s="1">
        <v>4170</v>
      </c>
      <c r="JG227" s="1">
        <v>1405</v>
      </c>
      <c r="JH227" s="1">
        <v>132</v>
      </c>
      <c r="JI227" s="1">
        <v>81</v>
      </c>
      <c r="JJ227" s="1">
        <v>1381</v>
      </c>
      <c r="JK227" s="1">
        <v>8430</v>
      </c>
      <c r="JL227" s="1">
        <v>45</v>
      </c>
      <c r="JM227" s="1">
        <v>11450</v>
      </c>
      <c r="JN227" s="1">
        <v>185</v>
      </c>
      <c r="JO227" s="1">
        <v>0</v>
      </c>
      <c r="JP227" s="1">
        <v>190</v>
      </c>
      <c r="JQ227" s="1">
        <v>250</v>
      </c>
      <c r="JR227" s="1">
        <v>6000</v>
      </c>
      <c r="JS227" s="1">
        <v>300</v>
      </c>
      <c r="JT227" s="1">
        <v>1020</v>
      </c>
      <c r="JU227" s="1">
        <v>1001</v>
      </c>
      <c r="JV227" s="1">
        <v>4072</v>
      </c>
      <c r="JW227" s="1">
        <v>53</v>
      </c>
      <c r="JX227" s="1">
        <v>0</v>
      </c>
      <c r="JY227" s="1">
        <v>175</v>
      </c>
      <c r="JZ227" s="1">
        <v>1344</v>
      </c>
      <c r="KA227" s="1">
        <v>42</v>
      </c>
      <c r="KB227" s="1">
        <v>987</v>
      </c>
      <c r="KC227" s="1">
        <v>1</v>
      </c>
      <c r="KD227" s="1">
        <v>33</v>
      </c>
      <c r="KE227" s="1">
        <v>2617</v>
      </c>
      <c r="KF227" s="1">
        <v>30</v>
      </c>
      <c r="KG227" s="1">
        <v>580</v>
      </c>
      <c r="KH227" s="1">
        <v>4800</v>
      </c>
      <c r="KI227" s="1">
        <v>16</v>
      </c>
      <c r="KJ227" s="1">
        <v>1711</v>
      </c>
      <c r="KK227" s="1">
        <v>50</v>
      </c>
      <c r="KL227" s="1">
        <v>1</v>
      </c>
      <c r="KM227" s="1">
        <v>33</v>
      </c>
      <c r="KN227" s="1">
        <v>40</v>
      </c>
      <c r="KO227" s="1">
        <v>380</v>
      </c>
      <c r="KP227" s="1">
        <v>17</v>
      </c>
      <c r="KQ227" s="1">
        <v>11</v>
      </c>
      <c r="KR227" s="1">
        <v>1494</v>
      </c>
      <c r="KS227" s="1">
        <v>1230</v>
      </c>
      <c r="KT227" s="1">
        <v>746</v>
      </c>
      <c r="KU227" s="1">
        <v>400</v>
      </c>
      <c r="KV227" s="1">
        <v>1387</v>
      </c>
      <c r="KW227" s="1">
        <v>11300</v>
      </c>
      <c r="KX227" s="1">
        <v>3335</v>
      </c>
      <c r="KY227" s="1">
        <v>300</v>
      </c>
      <c r="KZ227" s="1">
        <v>6195</v>
      </c>
      <c r="LA227" s="1">
        <v>2492</v>
      </c>
      <c r="LB227" s="1">
        <v>255</v>
      </c>
      <c r="LC227" s="1">
        <v>1650</v>
      </c>
      <c r="LD227" s="1">
        <v>27644</v>
      </c>
      <c r="LE227" s="1">
        <v>323</v>
      </c>
      <c r="LF227" s="1">
        <v>27</v>
      </c>
      <c r="LG227" s="1">
        <v>16</v>
      </c>
      <c r="LH227" s="1">
        <v>32</v>
      </c>
      <c r="LI227" s="1">
        <v>2280</v>
      </c>
      <c r="LJ227" s="1">
        <v>0</v>
      </c>
      <c r="LK227" s="1">
        <v>9415</v>
      </c>
      <c r="LL227" s="1">
        <v>1550</v>
      </c>
      <c r="LM227" s="1">
        <v>198</v>
      </c>
      <c r="LN227" s="1">
        <v>825</v>
      </c>
      <c r="LO227" s="1">
        <v>48</v>
      </c>
      <c r="LP227" s="1">
        <v>48</v>
      </c>
      <c r="LQ227" s="1">
        <v>300</v>
      </c>
      <c r="LR227" s="1">
        <v>75</v>
      </c>
      <c r="LS227" s="1">
        <v>6</v>
      </c>
      <c r="LT227" s="1">
        <v>3000</v>
      </c>
      <c r="LU227" s="1">
        <v>2281</v>
      </c>
      <c r="LV227" s="1">
        <v>12296</v>
      </c>
      <c r="LW227" s="1">
        <v>2</v>
      </c>
      <c r="LX227" s="1">
        <v>0</v>
      </c>
      <c r="LY227" s="1">
        <v>67</v>
      </c>
      <c r="LZ227" s="1">
        <v>0</v>
      </c>
      <c r="MA227" s="1">
        <v>8</v>
      </c>
      <c r="MB227" s="1">
        <v>6</v>
      </c>
      <c r="MC227" s="1">
        <v>2829</v>
      </c>
      <c r="MD227" s="1">
        <v>7</v>
      </c>
      <c r="ME227" s="1">
        <v>13810</v>
      </c>
      <c r="MF227" s="1">
        <v>185</v>
      </c>
      <c r="MG227" s="1">
        <v>8</v>
      </c>
      <c r="MH227" s="1">
        <v>130</v>
      </c>
      <c r="MI227" s="1">
        <v>37466</v>
      </c>
      <c r="MJ227" s="1">
        <v>450</v>
      </c>
      <c r="MK227" s="1">
        <v>440</v>
      </c>
      <c r="ML227" s="1">
        <v>93</v>
      </c>
      <c r="MM227" s="1">
        <v>0</v>
      </c>
      <c r="MN227" s="1">
        <v>10250</v>
      </c>
      <c r="MO227" s="1">
        <v>0</v>
      </c>
      <c r="MP227" s="1">
        <v>10</v>
      </c>
      <c r="MQ227" s="1">
        <v>1033</v>
      </c>
      <c r="MR227" s="1">
        <v>10</v>
      </c>
      <c r="MS227" s="1">
        <v>8635</v>
      </c>
      <c r="MT227" s="1">
        <v>1450</v>
      </c>
      <c r="MU227" s="1">
        <v>145</v>
      </c>
      <c r="MV227" s="1">
        <v>2300</v>
      </c>
      <c r="MW227" s="1">
        <v>184</v>
      </c>
      <c r="MX227" s="1">
        <v>18</v>
      </c>
      <c r="MY227" s="1">
        <v>22900</v>
      </c>
      <c r="MZ227" s="1">
        <v>35</v>
      </c>
      <c r="NA227" s="1">
        <v>1</v>
      </c>
      <c r="NB227" s="1">
        <v>560</v>
      </c>
      <c r="NC227" s="1">
        <v>36</v>
      </c>
      <c r="ND227" s="1">
        <v>2805</v>
      </c>
      <c r="NE227" s="1">
        <v>142</v>
      </c>
      <c r="NF227" s="1">
        <v>165</v>
      </c>
      <c r="NG227" s="1">
        <v>9475</v>
      </c>
      <c r="NH227" s="1">
        <v>1460</v>
      </c>
      <c r="NI227" s="1">
        <v>3450</v>
      </c>
      <c r="NJ227" s="1">
        <v>7583</v>
      </c>
      <c r="NK227" s="1">
        <v>360</v>
      </c>
      <c r="NL227" s="1">
        <v>95</v>
      </c>
      <c r="NM227" s="1">
        <v>0</v>
      </c>
      <c r="NN227" s="1">
        <v>45</v>
      </c>
      <c r="NO227" s="1">
        <v>0</v>
      </c>
      <c r="NP227" s="1">
        <v>0</v>
      </c>
      <c r="NQ227" s="1">
        <v>1815</v>
      </c>
      <c r="NR227" s="1">
        <v>180</v>
      </c>
      <c r="NS227" s="1">
        <v>1455</v>
      </c>
      <c r="NT227" s="1">
        <v>395</v>
      </c>
      <c r="NU227" s="1">
        <v>115</v>
      </c>
      <c r="NV227" s="1">
        <v>9040</v>
      </c>
      <c r="NW227" s="1">
        <v>0</v>
      </c>
      <c r="NX227" s="1">
        <v>8</v>
      </c>
      <c r="NY227" s="1">
        <v>10422</v>
      </c>
      <c r="NZ227" s="1">
        <v>13</v>
      </c>
      <c r="OA227" s="1">
        <v>149</v>
      </c>
      <c r="OB227" s="1">
        <v>4490</v>
      </c>
      <c r="OC227" s="1">
        <v>3860</v>
      </c>
      <c r="OD227" s="1">
        <v>40</v>
      </c>
      <c r="OE227" s="1">
        <v>0</v>
      </c>
      <c r="OF227" s="1">
        <v>116</v>
      </c>
      <c r="OG227" s="1">
        <v>77</v>
      </c>
      <c r="OH227" s="1">
        <v>61</v>
      </c>
      <c r="OI227" s="1">
        <v>0</v>
      </c>
      <c r="OJ227" s="1">
        <v>320</v>
      </c>
      <c r="OK227" s="1">
        <v>700</v>
      </c>
      <c r="OL227" s="1">
        <v>245</v>
      </c>
      <c r="OM227" s="1">
        <v>2</v>
      </c>
      <c r="ON227" s="1">
        <v>22000</v>
      </c>
      <c r="OO227" s="1">
        <v>2784875</v>
      </c>
    </row>
    <row r="228" spans="1:405" x14ac:dyDescent="0.4">
      <c r="A228" s="2">
        <v>40872</v>
      </c>
      <c r="B228" s="1">
        <v>27</v>
      </c>
      <c r="C228" s="1">
        <v>3</v>
      </c>
      <c r="D228" s="1">
        <v>3335</v>
      </c>
      <c r="E228" s="1">
        <v>0</v>
      </c>
      <c r="F228" s="1">
        <v>0</v>
      </c>
      <c r="G228" s="1">
        <v>100</v>
      </c>
      <c r="H228" s="1">
        <v>5850</v>
      </c>
      <c r="I228" s="1">
        <v>3800</v>
      </c>
      <c r="J228" s="1">
        <v>206</v>
      </c>
      <c r="K228" s="1">
        <v>580</v>
      </c>
      <c r="L228" s="1">
        <v>71</v>
      </c>
      <c r="M228" s="1">
        <v>2525</v>
      </c>
      <c r="N228" s="1">
        <v>19</v>
      </c>
      <c r="O228" s="1">
        <v>80</v>
      </c>
      <c r="P228" s="1">
        <v>3507</v>
      </c>
      <c r="Q228" s="1">
        <v>212</v>
      </c>
      <c r="R228" s="1">
        <v>8</v>
      </c>
      <c r="S228" s="1">
        <v>7770</v>
      </c>
      <c r="T228" s="1">
        <v>780</v>
      </c>
      <c r="U228" s="1">
        <v>520</v>
      </c>
      <c r="V228" s="1">
        <v>440</v>
      </c>
      <c r="W228" s="1">
        <v>1640</v>
      </c>
      <c r="X228" s="1">
        <v>2</v>
      </c>
      <c r="Y228" s="1">
        <v>29290</v>
      </c>
      <c r="Z228" s="1">
        <v>25</v>
      </c>
      <c r="AA228" s="1">
        <v>6001</v>
      </c>
      <c r="AB228" s="1">
        <v>215</v>
      </c>
      <c r="AC228" s="1">
        <v>5265</v>
      </c>
      <c r="AD228" s="1">
        <v>190</v>
      </c>
      <c r="AE228" s="1">
        <v>4799</v>
      </c>
      <c r="AF228" s="1">
        <v>52000</v>
      </c>
      <c r="AG228" s="1">
        <v>19</v>
      </c>
      <c r="AH228" s="1">
        <v>36968</v>
      </c>
      <c r="AI228" s="1">
        <v>43</v>
      </c>
      <c r="AJ228" s="1">
        <v>1500</v>
      </c>
      <c r="AK228" s="1">
        <v>720</v>
      </c>
      <c r="AL228" s="1">
        <v>9100</v>
      </c>
      <c r="AM228" s="1">
        <v>1945</v>
      </c>
      <c r="AN228" s="1">
        <v>340</v>
      </c>
      <c r="AO228" s="1">
        <v>16686</v>
      </c>
      <c r="AP228" s="1">
        <v>11801</v>
      </c>
      <c r="AQ228" s="1">
        <v>0</v>
      </c>
      <c r="AR228" s="1">
        <v>641</v>
      </c>
      <c r="AS228" s="1">
        <v>13494</v>
      </c>
      <c r="AT228" s="1">
        <v>52</v>
      </c>
      <c r="AU228" s="1">
        <v>20411</v>
      </c>
      <c r="AV228" s="1">
        <v>2220</v>
      </c>
      <c r="AW228" s="1">
        <v>5</v>
      </c>
      <c r="AX228" s="1">
        <v>3575</v>
      </c>
      <c r="AY228" s="1">
        <v>1910</v>
      </c>
      <c r="AZ228" s="1">
        <v>5</v>
      </c>
      <c r="BA228" s="1">
        <v>1895</v>
      </c>
      <c r="BB228" s="1">
        <v>6967</v>
      </c>
      <c r="BC228" s="1">
        <v>0</v>
      </c>
      <c r="BD228" s="1">
        <v>928</v>
      </c>
      <c r="BE228" s="1">
        <v>0</v>
      </c>
      <c r="BF228" s="1">
        <v>518</v>
      </c>
      <c r="BG228" s="1">
        <v>11</v>
      </c>
      <c r="BH228" s="1">
        <v>0</v>
      </c>
      <c r="BI228" s="1">
        <v>8</v>
      </c>
      <c r="BJ228" s="1">
        <v>1450</v>
      </c>
      <c r="BK228" s="1">
        <v>52</v>
      </c>
      <c r="BL228" s="1">
        <v>0</v>
      </c>
      <c r="BM228" s="1">
        <v>5</v>
      </c>
      <c r="BN228" s="1">
        <v>23114</v>
      </c>
      <c r="BO228" s="1">
        <v>1</v>
      </c>
      <c r="BP228" s="1">
        <v>0</v>
      </c>
      <c r="BQ228" s="1">
        <v>530</v>
      </c>
      <c r="BR228" s="1">
        <v>7</v>
      </c>
      <c r="BS228" s="1">
        <v>900</v>
      </c>
      <c r="BT228" s="1">
        <v>1329</v>
      </c>
      <c r="BU228" s="1">
        <v>68</v>
      </c>
      <c r="BV228" s="1">
        <v>37121</v>
      </c>
      <c r="BW228" s="1">
        <v>14995</v>
      </c>
      <c r="BX228" s="1">
        <v>63</v>
      </c>
      <c r="BY228" s="1">
        <v>0</v>
      </c>
      <c r="BZ228" s="1">
        <v>0</v>
      </c>
      <c r="CA228" s="1">
        <v>1500</v>
      </c>
      <c r="CB228" s="1">
        <v>436</v>
      </c>
      <c r="CC228" s="1">
        <v>0</v>
      </c>
      <c r="CD228" s="1">
        <v>295</v>
      </c>
      <c r="CE228" s="1">
        <v>255</v>
      </c>
      <c r="CF228" s="1">
        <v>4138</v>
      </c>
      <c r="CG228" s="1">
        <v>260</v>
      </c>
      <c r="CH228" s="1">
        <v>4100</v>
      </c>
      <c r="CI228" s="1">
        <v>7000</v>
      </c>
      <c r="CJ228" s="1">
        <v>1125</v>
      </c>
      <c r="CK228" s="1">
        <v>4140</v>
      </c>
      <c r="CL228" s="1">
        <v>27</v>
      </c>
      <c r="CM228" s="1">
        <v>0</v>
      </c>
      <c r="CN228" s="1">
        <v>950</v>
      </c>
      <c r="CO228" s="1">
        <v>2350</v>
      </c>
      <c r="CP228" s="1">
        <v>36</v>
      </c>
      <c r="CQ228" s="1">
        <v>650</v>
      </c>
      <c r="CR228" s="1">
        <v>72</v>
      </c>
      <c r="CS228" s="1">
        <v>40</v>
      </c>
      <c r="CT228" s="1">
        <v>0</v>
      </c>
      <c r="CU228" s="1">
        <v>180</v>
      </c>
      <c r="CV228" s="1">
        <v>17950</v>
      </c>
      <c r="CW228" s="1">
        <v>864</v>
      </c>
      <c r="CX228" s="1">
        <v>7</v>
      </c>
      <c r="CY228" s="1">
        <v>1050</v>
      </c>
      <c r="CZ228" s="1">
        <v>10554</v>
      </c>
      <c r="DA228" s="1">
        <v>230</v>
      </c>
      <c r="DB228" s="1">
        <v>10600</v>
      </c>
      <c r="DC228" s="1">
        <v>3808</v>
      </c>
      <c r="DD228" s="1">
        <v>47</v>
      </c>
      <c r="DE228" s="1">
        <v>37</v>
      </c>
      <c r="DF228" s="1">
        <v>8000</v>
      </c>
      <c r="DG228" s="1">
        <v>20</v>
      </c>
      <c r="DH228" s="1">
        <v>690</v>
      </c>
      <c r="DI228" s="1">
        <v>520</v>
      </c>
      <c r="DJ228" s="1">
        <v>425</v>
      </c>
      <c r="DK228" s="1">
        <v>0</v>
      </c>
      <c r="DL228" s="1">
        <v>160</v>
      </c>
      <c r="DM228" s="1">
        <v>287</v>
      </c>
      <c r="DN228" s="1">
        <v>2</v>
      </c>
      <c r="DO228" s="1">
        <v>180</v>
      </c>
      <c r="DP228" s="1">
        <v>145</v>
      </c>
      <c r="DQ228" s="1">
        <v>22</v>
      </c>
      <c r="DR228" s="1">
        <v>545</v>
      </c>
      <c r="DS228" s="1">
        <v>6500</v>
      </c>
      <c r="DT228" s="1">
        <v>4125</v>
      </c>
      <c r="DU228" s="1">
        <v>740</v>
      </c>
      <c r="DV228" s="1">
        <v>3882</v>
      </c>
      <c r="DW228" s="1">
        <v>0</v>
      </c>
      <c r="DX228" s="1">
        <v>0</v>
      </c>
      <c r="DY228" s="1">
        <v>0</v>
      </c>
      <c r="DZ228" s="1">
        <v>0</v>
      </c>
      <c r="EA228" s="1">
        <v>205</v>
      </c>
      <c r="EB228" s="1">
        <v>2100</v>
      </c>
      <c r="EC228" s="1">
        <v>0</v>
      </c>
      <c r="ED228" s="1">
        <v>1160</v>
      </c>
      <c r="EE228" s="1">
        <v>2350</v>
      </c>
      <c r="EF228" s="1">
        <v>450</v>
      </c>
      <c r="EG228" s="1">
        <v>690</v>
      </c>
      <c r="EH228" s="1">
        <v>68</v>
      </c>
      <c r="EI228" s="1">
        <v>138</v>
      </c>
      <c r="EJ228" s="1">
        <v>0</v>
      </c>
      <c r="EK228" s="1">
        <v>95</v>
      </c>
      <c r="EL228" s="1">
        <v>17025</v>
      </c>
      <c r="EM228" s="1">
        <v>4305</v>
      </c>
      <c r="EN228" s="1">
        <v>1210</v>
      </c>
      <c r="EO228" s="1">
        <v>13</v>
      </c>
      <c r="EP228" s="1">
        <v>0</v>
      </c>
      <c r="EQ228" s="1">
        <v>635</v>
      </c>
      <c r="ER228" s="1">
        <v>3</v>
      </c>
      <c r="ES228" s="1">
        <v>12</v>
      </c>
      <c r="ET228" s="1">
        <v>1930</v>
      </c>
      <c r="EU228" s="1">
        <v>0</v>
      </c>
      <c r="EV228" s="1">
        <v>116</v>
      </c>
      <c r="EW228" s="1">
        <v>1159</v>
      </c>
      <c r="EX228" s="1">
        <v>95</v>
      </c>
      <c r="EY228" s="1">
        <v>891</v>
      </c>
      <c r="EZ228" s="1">
        <v>0</v>
      </c>
      <c r="FA228" s="1">
        <v>0</v>
      </c>
      <c r="FB228" s="1">
        <v>56</v>
      </c>
      <c r="FC228" s="1">
        <v>445</v>
      </c>
      <c r="FD228" s="1">
        <v>13057</v>
      </c>
      <c r="FE228" s="1">
        <v>68</v>
      </c>
      <c r="FF228" s="1">
        <v>0</v>
      </c>
      <c r="FG228" s="1">
        <v>1516</v>
      </c>
      <c r="FH228" s="1">
        <v>291</v>
      </c>
      <c r="FI228" s="1">
        <v>2250</v>
      </c>
      <c r="FJ228" s="1">
        <v>1800</v>
      </c>
      <c r="FK228" s="1">
        <v>10700</v>
      </c>
      <c r="FL228" s="1">
        <v>8001</v>
      </c>
      <c r="FM228" s="1">
        <v>8350</v>
      </c>
      <c r="FN228" s="1">
        <v>700</v>
      </c>
      <c r="FO228" s="1">
        <v>1287</v>
      </c>
      <c r="FP228" s="1">
        <v>50</v>
      </c>
      <c r="FQ228" s="1">
        <v>0</v>
      </c>
      <c r="FR228" s="1">
        <v>390</v>
      </c>
      <c r="FS228" s="1">
        <v>1420</v>
      </c>
      <c r="FT228" s="1">
        <v>46</v>
      </c>
      <c r="FU228" s="1">
        <v>5139</v>
      </c>
      <c r="FV228" s="1">
        <v>0</v>
      </c>
      <c r="FW228" s="1">
        <v>8</v>
      </c>
      <c r="FX228" s="1">
        <v>302</v>
      </c>
      <c r="FY228" s="1">
        <v>9</v>
      </c>
      <c r="FZ228" s="1">
        <v>45</v>
      </c>
      <c r="GA228" s="1">
        <v>500</v>
      </c>
      <c r="GB228" s="1">
        <v>2512</v>
      </c>
      <c r="GC228" s="1">
        <v>16173</v>
      </c>
      <c r="GD228" s="1">
        <v>0</v>
      </c>
      <c r="GE228" s="1">
        <v>55</v>
      </c>
      <c r="GF228" s="1">
        <v>4360</v>
      </c>
      <c r="GG228" s="1">
        <v>4357</v>
      </c>
      <c r="GH228" s="1">
        <v>11290</v>
      </c>
      <c r="GI228" s="1">
        <v>92</v>
      </c>
      <c r="GJ228" s="1">
        <v>244</v>
      </c>
      <c r="GK228" s="1">
        <v>58</v>
      </c>
      <c r="GL228" s="1">
        <v>87</v>
      </c>
      <c r="GM228" s="1">
        <v>49</v>
      </c>
      <c r="GN228" s="1">
        <v>434</v>
      </c>
      <c r="GO228" s="1">
        <v>16</v>
      </c>
      <c r="GP228" s="1">
        <v>5099</v>
      </c>
      <c r="GQ228" s="1">
        <v>52</v>
      </c>
      <c r="GR228" s="1">
        <v>167</v>
      </c>
      <c r="GS228" s="1">
        <v>16</v>
      </c>
      <c r="GT228" s="1">
        <v>4613</v>
      </c>
      <c r="GU228" s="1">
        <v>10</v>
      </c>
      <c r="GV228" s="1">
        <v>93</v>
      </c>
      <c r="GW228" s="1">
        <v>7030</v>
      </c>
      <c r="GX228" s="1">
        <v>259</v>
      </c>
      <c r="GY228" s="1">
        <v>0</v>
      </c>
      <c r="GZ228" s="1">
        <v>40</v>
      </c>
      <c r="HA228" s="1">
        <v>279</v>
      </c>
      <c r="HB228" s="1">
        <v>350</v>
      </c>
      <c r="HC228" s="1">
        <v>1690</v>
      </c>
      <c r="HD228" s="1">
        <v>49000</v>
      </c>
      <c r="HE228" s="1">
        <v>1</v>
      </c>
      <c r="HF228" s="1">
        <v>0</v>
      </c>
      <c r="HG228" s="1">
        <v>33</v>
      </c>
      <c r="HH228" s="1">
        <v>200</v>
      </c>
      <c r="HI228" s="1">
        <v>7815</v>
      </c>
      <c r="HJ228" s="1">
        <v>0</v>
      </c>
      <c r="HK228" s="1">
        <v>7530</v>
      </c>
      <c r="HL228" s="1">
        <v>240</v>
      </c>
      <c r="HM228" s="1">
        <v>12785</v>
      </c>
      <c r="HN228" s="1">
        <v>0</v>
      </c>
      <c r="HO228" s="1">
        <v>4000</v>
      </c>
      <c r="HP228" s="1">
        <v>1</v>
      </c>
      <c r="HQ228" s="1">
        <v>3281</v>
      </c>
      <c r="HR228" s="1">
        <v>0</v>
      </c>
      <c r="HS228" s="1">
        <v>240</v>
      </c>
      <c r="HT228" s="1">
        <v>0</v>
      </c>
      <c r="HU228" s="1">
        <v>160</v>
      </c>
      <c r="HV228" s="1">
        <v>0</v>
      </c>
      <c r="HW228" s="1">
        <v>310</v>
      </c>
      <c r="HX228" s="1">
        <v>21</v>
      </c>
      <c r="HY228" s="1">
        <v>207</v>
      </c>
      <c r="HZ228" s="1">
        <v>5460</v>
      </c>
      <c r="IA228" s="1">
        <v>5470</v>
      </c>
      <c r="IB228" s="1">
        <v>65</v>
      </c>
      <c r="IC228" s="1">
        <v>1</v>
      </c>
      <c r="ID228" s="1">
        <v>7850</v>
      </c>
      <c r="IE228" s="1">
        <v>94</v>
      </c>
      <c r="IF228" s="1">
        <v>15500</v>
      </c>
      <c r="IG228" s="1">
        <v>1035</v>
      </c>
      <c r="IH228" s="1">
        <v>565</v>
      </c>
      <c r="II228" s="1">
        <v>1711</v>
      </c>
      <c r="IJ228" s="1">
        <v>0</v>
      </c>
      <c r="IK228" s="1">
        <v>26</v>
      </c>
      <c r="IL228" s="1">
        <v>13580</v>
      </c>
      <c r="IM228" s="1">
        <v>858</v>
      </c>
      <c r="IN228" s="1">
        <v>2385</v>
      </c>
      <c r="IO228" s="1">
        <v>338</v>
      </c>
      <c r="IP228" s="1">
        <v>0</v>
      </c>
      <c r="IQ228" s="1">
        <v>0</v>
      </c>
      <c r="IR228" s="1">
        <v>140</v>
      </c>
      <c r="IS228" s="1">
        <v>30</v>
      </c>
      <c r="IT228" s="1">
        <v>8</v>
      </c>
      <c r="IU228" s="1">
        <v>235</v>
      </c>
      <c r="IV228" s="1">
        <v>13474</v>
      </c>
      <c r="IW228" s="1">
        <v>3199</v>
      </c>
      <c r="IX228" s="1">
        <v>3120</v>
      </c>
      <c r="IY228" s="1">
        <v>2170</v>
      </c>
      <c r="IZ228" s="1">
        <v>34799</v>
      </c>
      <c r="JA228" s="1">
        <v>6000</v>
      </c>
      <c r="JB228" s="1">
        <v>1290</v>
      </c>
      <c r="JC228" s="1">
        <v>1750</v>
      </c>
      <c r="JD228" s="1">
        <v>134</v>
      </c>
      <c r="JE228" s="1">
        <v>1290</v>
      </c>
      <c r="JF228" s="1">
        <v>4200</v>
      </c>
      <c r="JG228" s="1">
        <v>1411</v>
      </c>
      <c r="JH228" s="1">
        <v>126</v>
      </c>
      <c r="JI228" s="1">
        <v>81</v>
      </c>
      <c r="JJ228" s="1">
        <v>1382</v>
      </c>
      <c r="JK228" s="1">
        <v>8416</v>
      </c>
      <c r="JL228" s="1">
        <v>35</v>
      </c>
      <c r="JM228" s="1">
        <v>11350</v>
      </c>
      <c r="JN228" s="1">
        <v>184</v>
      </c>
      <c r="JO228" s="1">
        <v>0</v>
      </c>
      <c r="JP228" s="1">
        <v>190</v>
      </c>
      <c r="JQ228" s="1">
        <v>246</v>
      </c>
      <c r="JR228" s="1">
        <v>5920</v>
      </c>
      <c r="JS228" s="1">
        <v>305</v>
      </c>
      <c r="JT228" s="1">
        <v>1020</v>
      </c>
      <c r="JU228" s="1">
        <v>990</v>
      </c>
      <c r="JV228" s="1">
        <v>4080</v>
      </c>
      <c r="JW228" s="1">
        <v>50</v>
      </c>
      <c r="JX228" s="1">
        <v>0</v>
      </c>
      <c r="JY228" s="1">
        <v>175</v>
      </c>
      <c r="JZ228" s="1">
        <v>1344</v>
      </c>
      <c r="KA228" s="1">
        <v>42</v>
      </c>
      <c r="KB228" s="1">
        <v>998</v>
      </c>
      <c r="KC228" s="1">
        <v>1</v>
      </c>
      <c r="KD228" s="1">
        <v>33</v>
      </c>
      <c r="KE228" s="1">
        <v>2574</v>
      </c>
      <c r="KF228" s="1">
        <v>30</v>
      </c>
      <c r="KG228" s="1">
        <v>580</v>
      </c>
      <c r="KH228" s="1">
        <v>4800</v>
      </c>
      <c r="KI228" s="1">
        <v>16</v>
      </c>
      <c r="KJ228" s="1">
        <v>1715</v>
      </c>
      <c r="KK228" s="1">
        <v>50</v>
      </c>
      <c r="KL228" s="1">
        <v>1</v>
      </c>
      <c r="KM228" s="1">
        <v>33</v>
      </c>
      <c r="KN228" s="1">
        <v>40</v>
      </c>
      <c r="KO228" s="1">
        <v>380</v>
      </c>
      <c r="KP228" s="1">
        <v>17</v>
      </c>
      <c r="KQ228" s="1">
        <v>12</v>
      </c>
      <c r="KR228" s="1">
        <v>1540</v>
      </c>
      <c r="KS228" s="1">
        <v>1231</v>
      </c>
      <c r="KT228" s="1">
        <v>744</v>
      </c>
      <c r="KU228" s="1">
        <v>400</v>
      </c>
      <c r="KV228" s="1">
        <v>1395</v>
      </c>
      <c r="KW228" s="1">
        <v>11250</v>
      </c>
      <c r="KX228" s="1">
        <v>3332</v>
      </c>
      <c r="KY228" s="1">
        <v>310</v>
      </c>
      <c r="KZ228" s="1">
        <v>6170</v>
      </c>
      <c r="LA228" s="1">
        <v>2475</v>
      </c>
      <c r="LB228" s="1">
        <v>255</v>
      </c>
      <c r="LC228" s="1">
        <v>1650</v>
      </c>
      <c r="LD228" s="1">
        <v>27890</v>
      </c>
      <c r="LE228" s="1">
        <v>325</v>
      </c>
      <c r="LF228" s="1">
        <v>27</v>
      </c>
      <c r="LG228" s="1">
        <v>16</v>
      </c>
      <c r="LH228" s="1">
        <v>33</v>
      </c>
      <c r="LI228" s="1">
        <v>2280</v>
      </c>
      <c r="LJ228" s="1">
        <v>0</v>
      </c>
      <c r="LK228" s="1">
        <v>9360</v>
      </c>
      <c r="LL228" s="1">
        <v>1550</v>
      </c>
      <c r="LM228" s="1">
        <v>198</v>
      </c>
      <c r="LN228" s="1">
        <v>825</v>
      </c>
      <c r="LO228" s="1">
        <v>49</v>
      </c>
      <c r="LP228" s="1">
        <v>48</v>
      </c>
      <c r="LQ228" s="1">
        <v>300</v>
      </c>
      <c r="LR228" s="1">
        <v>75</v>
      </c>
      <c r="LS228" s="1">
        <v>7</v>
      </c>
      <c r="LT228" s="1">
        <v>3000</v>
      </c>
      <c r="LU228" s="1">
        <v>2267</v>
      </c>
      <c r="LV228" s="1">
        <v>12450</v>
      </c>
      <c r="LW228" s="1">
        <v>2</v>
      </c>
      <c r="LX228" s="1">
        <v>0</v>
      </c>
      <c r="LY228" s="1">
        <v>69</v>
      </c>
      <c r="LZ228" s="1">
        <v>0</v>
      </c>
      <c r="MA228" s="1">
        <v>8</v>
      </c>
      <c r="MB228" s="1">
        <v>6</v>
      </c>
      <c r="MC228" s="1">
        <v>2834</v>
      </c>
      <c r="MD228" s="1">
        <v>7</v>
      </c>
      <c r="ME228" s="1">
        <v>13850</v>
      </c>
      <c r="MF228" s="1">
        <v>185</v>
      </c>
      <c r="MG228" s="1">
        <v>8</v>
      </c>
      <c r="MH228" s="1">
        <v>130</v>
      </c>
      <c r="MI228" s="1">
        <v>36550</v>
      </c>
      <c r="MJ228" s="1">
        <v>450</v>
      </c>
      <c r="MK228" s="1">
        <v>440</v>
      </c>
      <c r="ML228" s="1">
        <v>93</v>
      </c>
      <c r="MM228" s="1">
        <v>0</v>
      </c>
      <c r="MN228" s="1">
        <v>10395</v>
      </c>
      <c r="MO228" s="1">
        <v>0</v>
      </c>
      <c r="MP228" s="1">
        <v>10</v>
      </c>
      <c r="MQ228" s="1">
        <v>1036</v>
      </c>
      <c r="MR228" s="1">
        <v>10</v>
      </c>
      <c r="MS228" s="1">
        <v>8660</v>
      </c>
      <c r="MT228" s="1">
        <v>1470</v>
      </c>
      <c r="MU228" s="1">
        <v>145</v>
      </c>
      <c r="MV228" s="1">
        <v>2306</v>
      </c>
      <c r="MW228" s="1">
        <v>184</v>
      </c>
      <c r="MX228" s="1">
        <v>18</v>
      </c>
      <c r="MY228" s="1">
        <v>23060</v>
      </c>
      <c r="MZ228" s="1">
        <v>35</v>
      </c>
      <c r="NA228" s="1">
        <v>1</v>
      </c>
      <c r="NB228" s="1">
        <v>560</v>
      </c>
      <c r="NC228" s="1">
        <v>36</v>
      </c>
      <c r="ND228" s="1">
        <v>2860</v>
      </c>
      <c r="NE228" s="1">
        <v>150</v>
      </c>
      <c r="NF228" s="1">
        <v>165</v>
      </c>
      <c r="NG228" s="1">
        <v>9421</v>
      </c>
      <c r="NH228" s="1">
        <v>1460</v>
      </c>
      <c r="NI228" s="1">
        <v>3450</v>
      </c>
      <c r="NJ228" s="1">
        <v>7535</v>
      </c>
      <c r="NK228" s="1">
        <v>351</v>
      </c>
      <c r="NL228" s="1">
        <v>100</v>
      </c>
      <c r="NM228" s="1">
        <v>0</v>
      </c>
      <c r="NN228" s="1">
        <v>45</v>
      </c>
      <c r="NO228" s="1">
        <v>0</v>
      </c>
      <c r="NP228" s="1">
        <v>0</v>
      </c>
      <c r="NQ228" s="1">
        <v>1825</v>
      </c>
      <c r="NR228" s="1">
        <v>183</v>
      </c>
      <c r="NS228" s="1">
        <v>1458</v>
      </c>
      <c r="NT228" s="1">
        <v>388</v>
      </c>
      <c r="NU228" s="1">
        <v>112</v>
      </c>
      <c r="NV228" s="1">
        <v>9099</v>
      </c>
      <c r="NW228" s="1">
        <v>0</v>
      </c>
      <c r="NX228" s="1">
        <v>8</v>
      </c>
      <c r="NY228" s="1">
        <v>10350</v>
      </c>
      <c r="NZ228" s="1">
        <v>13</v>
      </c>
      <c r="OA228" s="1">
        <v>147</v>
      </c>
      <c r="OB228" s="1">
        <v>4000</v>
      </c>
      <c r="OC228" s="1">
        <v>3850</v>
      </c>
      <c r="OD228" s="1">
        <v>40</v>
      </c>
      <c r="OE228" s="1">
        <v>0</v>
      </c>
      <c r="OF228" s="1">
        <v>118</v>
      </c>
      <c r="OG228" s="1">
        <v>74</v>
      </c>
      <c r="OH228" s="1">
        <v>61</v>
      </c>
      <c r="OI228" s="1">
        <v>0</v>
      </c>
      <c r="OJ228" s="1">
        <v>316</v>
      </c>
      <c r="OK228" s="1">
        <v>700</v>
      </c>
      <c r="OL228" s="1">
        <v>245</v>
      </c>
      <c r="OM228" s="1">
        <v>2</v>
      </c>
      <c r="ON228" s="1">
        <v>22000</v>
      </c>
      <c r="OO228" s="1">
        <v>2777091</v>
      </c>
    </row>
    <row r="229" spans="1:405" x14ac:dyDescent="0.4">
      <c r="A229" s="2">
        <v>40875</v>
      </c>
      <c r="B229" s="1">
        <v>27</v>
      </c>
      <c r="C229" s="1">
        <v>4</v>
      </c>
      <c r="D229" s="1">
        <v>3436</v>
      </c>
      <c r="E229" s="1">
        <v>0</v>
      </c>
      <c r="F229" s="1">
        <v>0</v>
      </c>
      <c r="G229" s="1">
        <v>100</v>
      </c>
      <c r="H229" s="1">
        <v>5936</v>
      </c>
      <c r="I229" s="1">
        <v>3800</v>
      </c>
      <c r="J229" s="1">
        <v>206</v>
      </c>
      <c r="K229" s="1">
        <v>580</v>
      </c>
      <c r="L229" s="1">
        <v>68</v>
      </c>
      <c r="M229" s="1">
        <v>2525</v>
      </c>
      <c r="N229" s="1">
        <v>19</v>
      </c>
      <c r="O229" s="1">
        <v>80</v>
      </c>
      <c r="P229" s="1">
        <v>3541</v>
      </c>
      <c r="Q229" s="1">
        <v>211</v>
      </c>
      <c r="R229" s="1">
        <v>8</v>
      </c>
      <c r="S229" s="1">
        <v>7802</v>
      </c>
      <c r="T229" s="1">
        <v>785</v>
      </c>
      <c r="U229" s="1">
        <v>530</v>
      </c>
      <c r="V229" s="1">
        <v>430</v>
      </c>
      <c r="W229" s="1">
        <v>1635</v>
      </c>
      <c r="X229" s="1">
        <v>2</v>
      </c>
      <c r="Y229" s="1">
        <v>30050</v>
      </c>
      <c r="Z229" s="1">
        <v>25</v>
      </c>
      <c r="AA229" s="1">
        <v>6025</v>
      </c>
      <c r="AB229" s="1">
        <v>215</v>
      </c>
      <c r="AC229" s="1">
        <v>5237</v>
      </c>
      <c r="AD229" s="1">
        <v>196</v>
      </c>
      <c r="AE229" s="1">
        <v>4750</v>
      </c>
      <c r="AF229" s="1">
        <v>52801</v>
      </c>
      <c r="AG229" s="1">
        <v>19</v>
      </c>
      <c r="AH229" s="1">
        <v>36850</v>
      </c>
      <c r="AI229" s="1">
        <v>45</v>
      </c>
      <c r="AJ229" s="1">
        <v>1500</v>
      </c>
      <c r="AK229" s="1">
        <v>710</v>
      </c>
      <c r="AL229" s="1">
        <v>9400</v>
      </c>
      <c r="AM229" s="1">
        <v>2001</v>
      </c>
      <c r="AN229" s="1">
        <v>340</v>
      </c>
      <c r="AO229" s="1">
        <v>17142</v>
      </c>
      <c r="AP229" s="1">
        <v>11989</v>
      </c>
      <c r="AQ229" s="1">
        <v>0</v>
      </c>
      <c r="AR229" s="1">
        <v>645</v>
      </c>
      <c r="AS229" s="1">
        <v>13730</v>
      </c>
      <c r="AT229" s="1">
        <v>52</v>
      </c>
      <c r="AU229" s="1">
        <v>21500</v>
      </c>
      <c r="AV229" s="1">
        <v>2275</v>
      </c>
      <c r="AW229" s="1">
        <v>5</v>
      </c>
      <c r="AX229" s="1">
        <v>3630</v>
      </c>
      <c r="AY229" s="1">
        <v>1915</v>
      </c>
      <c r="AZ229" s="1">
        <v>5</v>
      </c>
      <c r="BA229" s="1">
        <v>1890</v>
      </c>
      <c r="BB229" s="1">
        <v>7018</v>
      </c>
      <c r="BC229" s="1">
        <v>0</v>
      </c>
      <c r="BD229" s="1">
        <v>930</v>
      </c>
      <c r="BE229" s="1">
        <v>0</v>
      </c>
      <c r="BF229" s="1">
        <v>521</v>
      </c>
      <c r="BG229" s="1">
        <v>11</v>
      </c>
      <c r="BH229" s="1">
        <v>0</v>
      </c>
      <c r="BI229" s="1">
        <v>9</v>
      </c>
      <c r="BJ229" s="1">
        <v>1450</v>
      </c>
      <c r="BK229" s="1">
        <v>55</v>
      </c>
      <c r="BL229" s="1">
        <v>0</v>
      </c>
      <c r="BM229" s="1">
        <v>5</v>
      </c>
      <c r="BN229" s="1">
        <v>23900</v>
      </c>
      <c r="BO229" s="1">
        <v>1</v>
      </c>
      <c r="BP229" s="1">
        <v>0</v>
      </c>
      <c r="BQ229" s="1">
        <v>532</v>
      </c>
      <c r="BR229" s="1">
        <v>7</v>
      </c>
      <c r="BS229" s="1">
        <v>900</v>
      </c>
      <c r="BT229" s="1">
        <v>1356</v>
      </c>
      <c r="BU229" s="1">
        <v>68</v>
      </c>
      <c r="BV229" s="1">
        <v>36730</v>
      </c>
      <c r="BW229" s="1">
        <v>15100</v>
      </c>
      <c r="BX229" s="1">
        <v>69</v>
      </c>
      <c r="BY229" s="1">
        <v>0</v>
      </c>
      <c r="BZ229" s="1">
        <v>0</v>
      </c>
      <c r="CA229" s="1">
        <v>1500</v>
      </c>
      <c r="CB229" s="1">
        <v>437</v>
      </c>
      <c r="CC229" s="1">
        <v>0</v>
      </c>
      <c r="CD229" s="1">
        <v>295</v>
      </c>
      <c r="CE229" s="1">
        <v>252</v>
      </c>
      <c r="CF229" s="1">
        <v>4296</v>
      </c>
      <c r="CG229" s="1">
        <v>315</v>
      </c>
      <c r="CH229" s="1">
        <v>4100</v>
      </c>
      <c r="CI229" s="1">
        <v>6970</v>
      </c>
      <c r="CJ229" s="1">
        <v>1110</v>
      </c>
      <c r="CK229" s="1">
        <v>4307</v>
      </c>
      <c r="CL229" s="1">
        <v>27</v>
      </c>
      <c r="CM229" s="1">
        <v>0</v>
      </c>
      <c r="CN229" s="1">
        <v>950</v>
      </c>
      <c r="CO229" s="1">
        <v>2258</v>
      </c>
      <c r="CP229" s="1">
        <v>39</v>
      </c>
      <c r="CQ229" s="1">
        <v>649</v>
      </c>
      <c r="CR229" s="1">
        <v>72</v>
      </c>
      <c r="CS229" s="1">
        <v>41</v>
      </c>
      <c r="CT229" s="1">
        <v>0</v>
      </c>
      <c r="CU229" s="1">
        <v>180</v>
      </c>
      <c r="CV229" s="1">
        <v>17927</v>
      </c>
      <c r="CW229" s="1">
        <v>873</v>
      </c>
      <c r="CX229" s="1">
        <v>7</v>
      </c>
      <c r="CY229" s="1">
        <v>975</v>
      </c>
      <c r="CZ229" s="1">
        <v>10554</v>
      </c>
      <c r="DA229" s="1">
        <v>230</v>
      </c>
      <c r="DB229" s="1">
        <v>10675</v>
      </c>
      <c r="DC229" s="1">
        <v>3927</v>
      </c>
      <c r="DD229" s="1">
        <v>45</v>
      </c>
      <c r="DE229" s="1">
        <v>37</v>
      </c>
      <c r="DF229" s="1">
        <v>8100</v>
      </c>
      <c r="DG229" s="1">
        <v>21</v>
      </c>
      <c r="DH229" s="1">
        <v>700</v>
      </c>
      <c r="DI229" s="1">
        <v>500</v>
      </c>
      <c r="DJ229" s="1">
        <v>436</v>
      </c>
      <c r="DK229" s="1">
        <v>0</v>
      </c>
      <c r="DL229" s="1">
        <v>160</v>
      </c>
      <c r="DM229" s="1">
        <v>283</v>
      </c>
      <c r="DN229" s="1">
        <v>2</v>
      </c>
      <c r="DO229" s="1">
        <v>180</v>
      </c>
      <c r="DP229" s="1">
        <v>145</v>
      </c>
      <c r="DQ229" s="1">
        <v>22</v>
      </c>
      <c r="DR229" s="1">
        <v>540</v>
      </c>
      <c r="DS229" s="1">
        <v>6650</v>
      </c>
      <c r="DT229" s="1">
        <v>4180</v>
      </c>
      <c r="DU229" s="1">
        <v>740</v>
      </c>
      <c r="DV229" s="1">
        <v>3900</v>
      </c>
      <c r="DW229" s="1">
        <v>0</v>
      </c>
      <c r="DX229" s="1">
        <v>0</v>
      </c>
      <c r="DY229" s="1">
        <v>0</v>
      </c>
      <c r="DZ229" s="1">
        <v>0</v>
      </c>
      <c r="EA229" s="1">
        <v>213</v>
      </c>
      <c r="EB229" s="1">
        <v>2100</v>
      </c>
      <c r="EC229" s="1">
        <v>0</v>
      </c>
      <c r="ED229" s="1">
        <v>1163</v>
      </c>
      <c r="EE229" s="1">
        <v>2390</v>
      </c>
      <c r="EF229" s="1">
        <v>461</v>
      </c>
      <c r="EG229" s="1">
        <v>690</v>
      </c>
      <c r="EH229" s="1">
        <v>68</v>
      </c>
      <c r="EI229" s="1">
        <v>138</v>
      </c>
      <c r="EJ229" s="1">
        <v>0</v>
      </c>
      <c r="EK229" s="1">
        <v>95</v>
      </c>
      <c r="EL229" s="1">
        <v>17501</v>
      </c>
      <c r="EM229" s="1">
        <v>4315</v>
      </c>
      <c r="EN229" s="1">
        <v>1200</v>
      </c>
      <c r="EO229" s="1">
        <v>13</v>
      </c>
      <c r="EP229" s="1">
        <v>0</v>
      </c>
      <c r="EQ229" s="1">
        <v>644</v>
      </c>
      <c r="ER229" s="1">
        <v>3</v>
      </c>
      <c r="ES229" s="1">
        <v>11</v>
      </c>
      <c r="ET229" s="1">
        <v>1990</v>
      </c>
      <c r="EU229" s="1">
        <v>0</v>
      </c>
      <c r="EV229" s="1">
        <v>116</v>
      </c>
      <c r="EW229" s="1">
        <v>1164</v>
      </c>
      <c r="EX229" s="1">
        <v>95</v>
      </c>
      <c r="EY229" s="1">
        <v>891</v>
      </c>
      <c r="EZ229" s="1">
        <v>0</v>
      </c>
      <c r="FA229" s="1">
        <v>0</v>
      </c>
      <c r="FB229" s="1">
        <v>56</v>
      </c>
      <c r="FC229" s="1">
        <v>449</v>
      </c>
      <c r="FD229" s="1">
        <v>12900</v>
      </c>
      <c r="FE229" s="1">
        <v>68</v>
      </c>
      <c r="FF229" s="1">
        <v>0</v>
      </c>
      <c r="FG229" s="1">
        <v>1508</v>
      </c>
      <c r="FH229" s="1">
        <v>291</v>
      </c>
      <c r="FI229" s="1">
        <v>2236</v>
      </c>
      <c r="FJ229" s="1">
        <v>1825</v>
      </c>
      <c r="FK229" s="1">
        <v>10795</v>
      </c>
      <c r="FL229" s="1">
        <v>8090</v>
      </c>
      <c r="FM229" s="1">
        <v>8349</v>
      </c>
      <c r="FN229" s="1">
        <v>714</v>
      </c>
      <c r="FO229" s="1">
        <v>1300</v>
      </c>
      <c r="FP229" s="1">
        <v>55</v>
      </c>
      <c r="FQ229" s="1">
        <v>0</v>
      </c>
      <c r="FR229" s="1">
        <v>390</v>
      </c>
      <c r="FS229" s="1">
        <v>1420</v>
      </c>
      <c r="FT229" s="1">
        <v>46</v>
      </c>
      <c r="FU229" s="1">
        <v>5151</v>
      </c>
      <c r="FV229" s="1">
        <v>0</v>
      </c>
      <c r="FW229" s="1">
        <v>8</v>
      </c>
      <c r="FX229" s="1">
        <v>302</v>
      </c>
      <c r="FY229" s="1">
        <v>8</v>
      </c>
      <c r="FZ229" s="1">
        <v>45</v>
      </c>
      <c r="GA229" s="1">
        <v>500</v>
      </c>
      <c r="GB229" s="1">
        <v>2530</v>
      </c>
      <c r="GC229" s="1">
        <v>16375</v>
      </c>
      <c r="GD229" s="1">
        <v>0</v>
      </c>
      <c r="GE229" s="1">
        <v>55</v>
      </c>
      <c r="GF229" s="1">
        <v>4496</v>
      </c>
      <c r="GG229" s="1">
        <v>4440</v>
      </c>
      <c r="GH229" s="1">
        <v>11525</v>
      </c>
      <c r="GI229" s="1">
        <v>92</v>
      </c>
      <c r="GJ229" s="1">
        <v>244</v>
      </c>
      <c r="GK229" s="1">
        <v>58</v>
      </c>
      <c r="GL229" s="1">
        <v>85</v>
      </c>
      <c r="GM229" s="1">
        <v>49</v>
      </c>
      <c r="GN229" s="1">
        <v>434</v>
      </c>
      <c r="GO229" s="1">
        <v>16</v>
      </c>
      <c r="GP229" s="1">
        <v>5090</v>
      </c>
      <c r="GQ229" s="1">
        <v>52</v>
      </c>
      <c r="GR229" s="1">
        <v>169</v>
      </c>
      <c r="GS229" s="1">
        <v>16</v>
      </c>
      <c r="GT229" s="1">
        <v>4600</v>
      </c>
      <c r="GU229" s="1">
        <v>10</v>
      </c>
      <c r="GV229" s="1">
        <v>93</v>
      </c>
      <c r="GW229" s="1">
        <v>7197</v>
      </c>
      <c r="GX229" s="1">
        <v>259</v>
      </c>
      <c r="GY229" s="1">
        <v>0</v>
      </c>
      <c r="GZ229" s="1">
        <v>40</v>
      </c>
      <c r="HA229" s="1">
        <v>285</v>
      </c>
      <c r="HB229" s="1">
        <v>350</v>
      </c>
      <c r="HC229" s="1">
        <v>1699</v>
      </c>
      <c r="HD229" s="1">
        <v>50000</v>
      </c>
      <c r="HE229" s="1">
        <v>1</v>
      </c>
      <c r="HF229" s="1">
        <v>0</v>
      </c>
      <c r="HG229" s="1">
        <v>32</v>
      </c>
      <c r="HH229" s="1">
        <v>200</v>
      </c>
      <c r="HI229" s="1">
        <v>7840</v>
      </c>
      <c r="HJ229" s="1">
        <v>0</v>
      </c>
      <c r="HK229" s="1">
        <v>7690</v>
      </c>
      <c r="HL229" s="1">
        <v>290</v>
      </c>
      <c r="HM229" s="1">
        <v>13043</v>
      </c>
      <c r="HN229" s="1">
        <v>0</v>
      </c>
      <c r="HO229" s="1">
        <v>3600</v>
      </c>
      <c r="HP229" s="1">
        <v>1</v>
      </c>
      <c r="HQ229" s="1">
        <v>3300</v>
      </c>
      <c r="HR229" s="1">
        <v>0</v>
      </c>
      <c r="HS229" s="1">
        <v>240</v>
      </c>
      <c r="HT229" s="1">
        <v>0</v>
      </c>
      <c r="HU229" s="1">
        <v>160</v>
      </c>
      <c r="HV229" s="1">
        <v>0</v>
      </c>
      <c r="HW229" s="1">
        <v>320</v>
      </c>
      <c r="HX229" s="1">
        <v>18</v>
      </c>
      <c r="HY229" s="1">
        <v>212</v>
      </c>
      <c r="HZ229" s="1">
        <v>5630</v>
      </c>
      <c r="IA229" s="1">
        <v>5630</v>
      </c>
      <c r="IB229" s="1">
        <v>65</v>
      </c>
      <c r="IC229" s="1">
        <v>1</v>
      </c>
      <c r="ID229" s="1">
        <v>7990</v>
      </c>
      <c r="IE229" s="1">
        <v>95</v>
      </c>
      <c r="IF229" s="1">
        <v>15912</v>
      </c>
      <c r="IG229" s="1">
        <v>1035</v>
      </c>
      <c r="IH229" s="1">
        <v>565</v>
      </c>
      <c r="II229" s="1">
        <v>1720</v>
      </c>
      <c r="IJ229" s="1">
        <v>0</v>
      </c>
      <c r="IK229" s="1">
        <v>24</v>
      </c>
      <c r="IL229" s="1">
        <v>14120</v>
      </c>
      <c r="IM229" s="1">
        <v>857</v>
      </c>
      <c r="IN229" s="1">
        <v>2400</v>
      </c>
      <c r="IO229" s="1">
        <v>326</v>
      </c>
      <c r="IP229" s="1">
        <v>0</v>
      </c>
      <c r="IQ229" s="1">
        <v>0</v>
      </c>
      <c r="IR229" s="1">
        <v>140</v>
      </c>
      <c r="IS229" s="1">
        <v>30</v>
      </c>
      <c r="IT229" s="1">
        <v>8</v>
      </c>
      <c r="IU229" s="1">
        <v>225</v>
      </c>
      <c r="IV229" s="1">
        <v>13976</v>
      </c>
      <c r="IW229" s="1">
        <v>3250</v>
      </c>
      <c r="IX229" s="1">
        <v>3241</v>
      </c>
      <c r="IY229" s="1">
        <v>2170</v>
      </c>
      <c r="IZ229" s="1">
        <v>35600</v>
      </c>
      <c r="JA229" s="1">
        <v>6000</v>
      </c>
      <c r="JB229" s="1">
        <v>1306</v>
      </c>
      <c r="JC229" s="1">
        <v>1750</v>
      </c>
      <c r="JD229" s="1">
        <v>126</v>
      </c>
      <c r="JE229" s="1">
        <v>1290</v>
      </c>
      <c r="JF229" s="1">
        <v>4198</v>
      </c>
      <c r="JG229" s="1">
        <v>1415</v>
      </c>
      <c r="JH229" s="1">
        <v>132</v>
      </c>
      <c r="JI229" s="1">
        <v>81</v>
      </c>
      <c r="JJ229" s="1">
        <v>1424</v>
      </c>
      <c r="JK229" s="1">
        <v>8440</v>
      </c>
      <c r="JL229" s="1">
        <v>35</v>
      </c>
      <c r="JM229" s="1">
        <v>11550</v>
      </c>
      <c r="JN229" s="1">
        <v>185</v>
      </c>
      <c r="JO229" s="1">
        <v>0</v>
      </c>
      <c r="JP229" s="1">
        <v>190</v>
      </c>
      <c r="JQ229" s="1">
        <v>250</v>
      </c>
      <c r="JR229" s="1">
        <v>5916</v>
      </c>
      <c r="JS229" s="1">
        <v>305</v>
      </c>
      <c r="JT229" s="1">
        <v>1000</v>
      </c>
      <c r="JU229" s="1">
        <v>990</v>
      </c>
      <c r="JV229" s="1">
        <v>4180</v>
      </c>
      <c r="JW229" s="1">
        <v>56</v>
      </c>
      <c r="JX229" s="1">
        <v>0</v>
      </c>
      <c r="JY229" s="1">
        <v>160</v>
      </c>
      <c r="JZ229" s="1">
        <v>1344</v>
      </c>
      <c r="KA229" s="1">
        <v>42</v>
      </c>
      <c r="KB229" s="1">
        <v>1040</v>
      </c>
      <c r="KC229" s="1">
        <v>1</v>
      </c>
      <c r="KD229" s="1">
        <v>33</v>
      </c>
      <c r="KE229" s="1">
        <v>2599</v>
      </c>
      <c r="KF229" s="1">
        <v>30</v>
      </c>
      <c r="KG229" s="1">
        <v>580</v>
      </c>
      <c r="KH229" s="1">
        <v>4800</v>
      </c>
      <c r="KI229" s="1">
        <v>16</v>
      </c>
      <c r="KJ229" s="1">
        <v>1749</v>
      </c>
      <c r="KK229" s="1">
        <v>50</v>
      </c>
      <c r="KL229" s="1">
        <v>1</v>
      </c>
      <c r="KM229" s="1">
        <v>33</v>
      </c>
      <c r="KN229" s="1">
        <v>42</v>
      </c>
      <c r="KO229" s="1">
        <v>380</v>
      </c>
      <c r="KP229" s="1">
        <v>14</v>
      </c>
      <c r="KQ229" s="1">
        <v>12</v>
      </c>
      <c r="KR229" s="1">
        <v>1540</v>
      </c>
      <c r="KS229" s="1">
        <v>1203</v>
      </c>
      <c r="KT229" s="1">
        <v>750</v>
      </c>
      <c r="KU229" s="1">
        <v>400</v>
      </c>
      <c r="KV229" s="1">
        <v>1392</v>
      </c>
      <c r="KW229" s="1">
        <v>11695</v>
      </c>
      <c r="KX229" s="1">
        <v>3352</v>
      </c>
      <c r="KY229" s="1">
        <v>325</v>
      </c>
      <c r="KZ229" s="1">
        <v>6150</v>
      </c>
      <c r="LA229" s="1">
        <v>2580</v>
      </c>
      <c r="LB229" s="1">
        <v>255</v>
      </c>
      <c r="LC229" s="1">
        <v>1650</v>
      </c>
      <c r="LD229" s="1">
        <v>28150</v>
      </c>
      <c r="LE229" s="1">
        <v>330</v>
      </c>
      <c r="LF229" s="1">
        <v>27</v>
      </c>
      <c r="LG229" s="1">
        <v>16</v>
      </c>
      <c r="LH229" s="1">
        <v>33</v>
      </c>
      <c r="LI229" s="1">
        <v>2284</v>
      </c>
      <c r="LJ229" s="1">
        <v>0</v>
      </c>
      <c r="LK229" s="1">
        <v>9673</v>
      </c>
      <c r="LL229" s="1">
        <v>1500</v>
      </c>
      <c r="LM229" s="1">
        <v>198</v>
      </c>
      <c r="LN229" s="1">
        <v>825</v>
      </c>
      <c r="LO229" s="1">
        <v>47</v>
      </c>
      <c r="LP229" s="1">
        <v>48</v>
      </c>
      <c r="LQ229" s="1">
        <v>300</v>
      </c>
      <c r="LR229" s="1">
        <v>75</v>
      </c>
      <c r="LS229" s="1">
        <v>6</v>
      </c>
      <c r="LT229" s="1">
        <v>2900</v>
      </c>
      <c r="LU229" s="1">
        <v>2280</v>
      </c>
      <c r="LV229" s="1">
        <v>13074</v>
      </c>
      <c r="LW229" s="1">
        <v>3</v>
      </c>
      <c r="LX229" s="1">
        <v>0</v>
      </c>
      <c r="LY229" s="1">
        <v>69</v>
      </c>
      <c r="LZ229" s="1">
        <v>0</v>
      </c>
      <c r="MA229" s="1">
        <v>8</v>
      </c>
      <c r="MB229" s="1">
        <v>6</v>
      </c>
      <c r="MC229" s="1">
        <v>2896</v>
      </c>
      <c r="MD229" s="1">
        <v>7</v>
      </c>
      <c r="ME229" s="1">
        <v>13840</v>
      </c>
      <c r="MF229" s="1">
        <v>186</v>
      </c>
      <c r="MG229" s="1">
        <v>8</v>
      </c>
      <c r="MH229" s="1">
        <v>138</v>
      </c>
      <c r="MI229" s="1">
        <v>37700</v>
      </c>
      <c r="MJ229" s="1">
        <v>460</v>
      </c>
      <c r="MK229" s="1">
        <v>440</v>
      </c>
      <c r="ML229" s="1">
        <v>92</v>
      </c>
      <c r="MM229" s="1">
        <v>0</v>
      </c>
      <c r="MN229" s="1">
        <v>10451</v>
      </c>
      <c r="MO229" s="1">
        <v>0</v>
      </c>
      <c r="MP229" s="1">
        <v>10</v>
      </c>
      <c r="MQ229" s="1">
        <v>1050</v>
      </c>
      <c r="MR229" s="1">
        <v>10</v>
      </c>
      <c r="MS229" s="1">
        <v>8620</v>
      </c>
      <c r="MT229" s="1">
        <v>1485</v>
      </c>
      <c r="MU229" s="1">
        <v>140</v>
      </c>
      <c r="MV229" s="1">
        <v>2320</v>
      </c>
      <c r="MW229" s="1">
        <v>185</v>
      </c>
      <c r="MX229" s="1">
        <v>18</v>
      </c>
      <c r="MY229" s="1">
        <v>23950</v>
      </c>
      <c r="MZ229" s="1">
        <v>35</v>
      </c>
      <c r="NA229" s="1">
        <v>1</v>
      </c>
      <c r="NB229" s="1">
        <v>560</v>
      </c>
      <c r="NC229" s="1">
        <v>36</v>
      </c>
      <c r="ND229" s="1">
        <v>2910</v>
      </c>
      <c r="NE229" s="1">
        <v>150</v>
      </c>
      <c r="NF229" s="1">
        <v>165</v>
      </c>
      <c r="NG229" s="1">
        <v>9590</v>
      </c>
      <c r="NH229" s="1">
        <v>1450</v>
      </c>
      <c r="NI229" s="1">
        <v>3450</v>
      </c>
      <c r="NJ229" s="1">
        <v>7697</v>
      </c>
      <c r="NK229" s="1">
        <v>359</v>
      </c>
      <c r="NL229" s="1">
        <v>103</v>
      </c>
      <c r="NM229" s="1">
        <v>0</v>
      </c>
      <c r="NN229" s="1">
        <v>47</v>
      </c>
      <c r="NO229" s="1">
        <v>0</v>
      </c>
      <c r="NP229" s="1">
        <v>0</v>
      </c>
      <c r="NQ229" s="1">
        <v>1900</v>
      </c>
      <c r="NR229" s="1">
        <v>190</v>
      </c>
      <c r="NS229" s="1">
        <v>1456</v>
      </c>
      <c r="NT229" s="1">
        <v>385</v>
      </c>
      <c r="NU229" s="1">
        <v>115</v>
      </c>
      <c r="NV229" s="1">
        <v>8993</v>
      </c>
      <c r="NW229" s="1">
        <v>0</v>
      </c>
      <c r="NX229" s="1">
        <v>8</v>
      </c>
      <c r="NY229" s="1">
        <v>10500</v>
      </c>
      <c r="NZ229" s="1">
        <v>11</v>
      </c>
      <c r="OA229" s="1">
        <v>149</v>
      </c>
      <c r="OB229" s="1">
        <v>4000</v>
      </c>
      <c r="OC229" s="1">
        <v>3920</v>
      </c>
      <c r="OD229" s="1">
        <v>40</v>
      </c>
      <c r="OE229" s="1">
        <v>0</v>
      </c>
      <c r="OF229" s="1">
        <v>120</v>
      </c>
      <c r="OG229" s="1">
        <v>77</v>
      </c>
      <c r="OH229" s="1">
        <v>61</v>
      </c>
      <c r="OI229" s="1">
        <v>0</v>
      </c>
      <c r="OJ229" s="1">
        <v>316</v>
      </c>
      <c r="OK229" s="1">
        <v>700</v>
      </c>
      <c r="OL229" s="1">
        <v>252</v>
      </c>
      <c r="OM229" s="1">
        <v>3</v>
      </c>
      <c r="ON229" s="1">
        <v>22000</v>
      </c>
      <c r="OO229" s="1">
        <v>2847234</v>
      </c>
    </row>
    <row r="230" spans="1:405" x14ac:dyDescent="0.4">
      <c r="A230" s="2">
        <v>40876</v>
      </c>
      <c r="B230" s="1">
        <v>27</v>
      </c>
      <c r="C230" s="1">
        <v>4</v>
      </c>
      <c r="D230" s="1">
        <v>3390</v>
      </c>
      <c r="E230" s="1">
        <v>0</v>
      </c>
      <c r="F230" s="1">
        <v>0</v>
      </c>
      <c r="G230" s="1">
        <v>100</v>
      </c>
      <c r="H230" s="1">
        <v>5900</v>
      </c>
      <c r="I230" s="1">
        <v>3799</v>
      </c>
      <c r="J230" s="1">
        <v>225</v>
      </c>
      <c r="K230" s="1">
        <v>575</v>
      </c>
      <c r="L230" s="1">
        <v>68</v>
      </c>
      <c r="M230" s="1">
        <v>2530</v>
      </c>
      <c r="N230" s="1">
        <v>18</v>
      </c>
      <c r="O230" s="1">
        <v>80</v>
      </c>
      <c r="P230" s="1">
        <v>3505</v>
      </c>
      <c r="Q230" s="1">
        <v>190</v>
      </c>
      <c r="R230" s="1">
        <v>8</v>
      </c>
      <c r="S230" s="1">
        <v>7848</v>
      </c>
      <c r="T230" s="1">
        <v>785</v>
      </c>
      <c r="U230" s="1">
        <v>540</v>
      </c>
      <c r="V230" s="1">
        <v>425</v>
      </c>
      <c r="W230" s="1">
        <v>1638</v>
      </c>
      <c r="X230" s="1">
        <v>2</v>
      </c>
      <c r="Y230" s="1">
        <v>29901</v>
      </c>
      <c r="Z230" s="1">
        <v>25</v>
      </c>
      <c r="AA230" s="1">
        <v>6100</v>
      </c>
      <c r="AB230" s="1">
        <v>215</v>
      </c>
      <c r="AC230" s="1">
        <v>5276</v>
      </c>
      <c r="AD230" s="1">
        <v>197</v>
      </c>
      <c r="AE230" s="1">
        <v>4799</v>
      </c>
      <c r="AF230" s="1">
        <v>53000</v>
      </c>
      <c r="AG230" s="1">
        <v>19</v>
      </c>
      <c r="AH230" s="1">
        <v>36910</v>
      </c>
      <c r="AI230" s="1">
        <v>45</v>
      </c>
      <c r="AJ230" s="1">
        <v>1500</v>
      </c>
      <c r="AK230" s="1">
        <v>710</v>
      </c>
      <c r="AL230" s="1">
        <v>9450</v>
      </c>
      <c r="AM230" s="1">
        <v>2045</v>
      </c>
      <c r="AN230" s="1">
        <v>312</v>
      </c>
      <c r="AO230" s="1">
        <v>16891</v>
      </c>
      <c r="AP230" s="1">
        <v>12015</v>
      </c>
      <c r="AQ230" s="1">
        <v>0</v>
      </c>
      <c r="AR230" s="1">
        <v>645</v>
      </c>
      <c r="AS230" s="1">
        <v>13579</v>
      </c>
      <c r="AT230" s="1">
        <v>52</v>
      </c>
      <c r="AU230" s="1">
        <v>20800</v>
      </c>
      <c r="AV230" s="1">
        <v>2410</v>
      </c>
      <c r="AW230" s="1">
        <v>4</v>
      </c>
      <c r="AX230" s="1">
        <v>3660</v>
      </c>
      <c r="AY230" s="1">
        <v>1910</v>
      </c>
      <c r="AZ230" s="1">
        <v>5</v>
      </c>
      <c r="BA230" s="1">
        <v>1889</v>
      </c>
      <c r="BB230" s="1">
        <v>7090</v>
      </c>
      <c r="BC230" s="1">
        <v>0</v>
      </c>
      <c r="BD230" s="1">
        <v>930</v>
      </c>
      <c r="BE230" s="1">
        <v>0</v>
      </c>
      <c r="BF230" s="1">
        <v>541</v>
      </c>
      <c r="BG230" s="1">
        <v>12</v>
      </c>
      <c r="BH230" s="1">
        <v>0</v>
      </c>
      <c r="BI230" s="1">
        <v>8</v>
      </c>
      <c r="BJ230" s="1">
        <v>1475</v>
      </c>
      <c r="BK230" s="1">
        <v>56</v>
      </c>
      <c r="BL230" s="1">
        <v>0</v>
      </c>
      <c r="BM230" s="1">
        <v>5</v>
      </c>
      <c r="BN230" s="1">
        <v>23756</v>
      </c>
      <c r="BO230" s="1">
        <v>1</v>
      </c>
      <c r="BP230" s="1">
        <v>0</v>
      </c>
      <c r="BQ230" s="1">
        <v>535</v>
      </c>
      <c r="BR230" s="1">
        <v>7</v>
      </c>
      <c r="BS230" s="1">
        <v>900</v>
      </c>
      <c r="BT230" s="1">
        <v>1340</v>
      </c>
      <c r="BU230" s="1">
        <v>70</v>
      </c>
      <c r="BV230" s="1">
        <v>37410</v>
      </c>
      <c r="BW230" s="1">
        <v>14951</v>
      </c>
      <c r="BX230" s="1">
        <v>63</v>
      </c>
      <c r="BY230" s="1">
        <v>0</v>
      </c>
      <c r="BZ230" s="1">
        <v>0</v>
      </c>
      <c r="CA230" s="1">
        <v>1500</v>
      </c>
      <c r="CB230" s="1">
        <v>438</v>
      </c>
      <c r="CC230" s="1">
        <v>0</v>
      </c>
      <c r="CD230" s="1">
        <v>295</v>
      </c>
      <c r="CE230" s="1">
        <v>250</v>
      </c>
      <c r="CF230" s="1">
        <v>4238</v>
      </c>
      <c r="CG230" s="1">
        <v>285</v>
      </c>
      <c r="CH230" s="1">
        <v>4100</v>
      </c>
      <c r="CI230" s="1">
        <v>6955</v>
      </c>
      <c r="CJ230" s="1">
        <v>1110</v>
      </c>
      <c r="CK230" s="1">
        <v>4335</v>
      </c>
      <c r="CL230" s="1">
        <v>27</v>
      </c>
      <c r="CM230" s="1">
        <v>0</v>
      </c>
      <c r="CN230" s="1">
        <v>950</v>
      </c>
      <c r="CO230" s="1">
        <v>2259</v>
      </c>
      <c r="CP230" s="1">
        <v>39</v>
      </c>
      <c r="CQ230" s="1">
        <v>620</v>
      </c>
      <c r="CR230" s="1">
        <v>71</v>
      </c>
      <c r="CS230" s="1">
        <v>41</v>
      </c>
      <c r="CT230" s="1">
        <v>0</v>
      </c>
      <c r="CU230" s="1">
        <v>180</v>
      </c>
      <c r="CV230" s="1">
        <v>18012</v>
      </c>
      <c r="CW230" s="1">
        <v>874</v>
      </c>
      <c r="CX230" s="1">
        <v>6</v>
      </c>
      <c r="CY230" s="1">
        <v>975</v>
      </c>
      <c r="CZ230" s="1">
        <v>10700</v>
      </c>
      <c r="DA230" s="1">
        <v>230</v>
      </c>
      <c r="DB230" s="1">
        <v>10700</v>
      </c>
      <c r="DC230" s="1">
        <v>3955</v>
      </c>
      <c r="DD230" s="1">
        <v>45</v>
      </c>
      <c r="DE230" s="1">
        <v>37</v>
      </c>
      <c r="DF230" s="1">
        <v>8100</v>
      </c>
      <c r="DG230" s="1">
        <v>23</v>
      </c>
      <c r="DH230" s="1">
        <v>699</v>
      </c>
      <c r="DI230" s="1">
        <v>501</v>
      </c>
      <c r="DJ230" s="1">
        <v>436</v>
      </c>
      <c r="DK230" s="1">
        <v>0</v>
      </c>
      <c r="DL230" s="1">
        <v>160</v>
      </c>
      <c r="DM230" s="1">
        <v>283</v>
      </c>
      <c r="DN230" s="1">
        <v>2</v>
      </c>
      <c r="DO230" s="1">
        <v>180</v>
      </c>
      <c r="DP230" s="1">
        <v>145</v>
      </c>
      <c r="DQ230" s="1">
        <v>22</v>
      </c>
      <c r="DR230" s="1">
        <v>542</v>
      </c>
      <c r="DS230" s="1">
        <v>6710</v>
      </c>
      <c r="DT230" s="1">
        <v>4190</v>
      </c>
      <c r="DU230" s="1">
        <v>740</v>
      </c>
      <c r="DV230" s="1">
        <v>3950</v>
      </c>
      <c r="DW230" s="1">
        <v>0</v>
      </c>
      <c r="DX230" s="1">
        <v>0</v>
      </c>
      <c r="DY230" s="1">
        <v>0</v>
      </c>
      <c r="DZ230" s="1">
        <v>0</v>
      </c>
      <c r="EA230" s="1">
        <v>210</v>
      </c>
      <c r="EB230" s="1">
        <v>2100</v>
      </c>
      <c r="EC230" s="1">
        <v>0</v>
      </c>
      <c r="ED230" s="1">
        <v>1171</v>
      </c>
      <c r="EE230" s="1">
        <v>2421</v>
      </c>
      <c r="EF230" s="1">
        <v>457</v>
      </c>
      <c r="EG230" s="1">
        <v>695</v>
      </c>
      <c r="EH230" s="1">
        <v>68</v>
      </c>
      <c r="EI230" s="1">
        <v>138</v>
      </c>
      <c r="EJ230" s="1">
        <v>0</v>
      </c>
      <c r="EK230" s="1">
        <v>95</v>
      </c>
      <c r="EL230" s="1">
        <v>17000</v>
      </c>
      <c r="EM230" s="1">
        <v>4320</v>
      </c>
      <c r="EN230" s="1">
        <v>1210</v>
      </c>
      <c r="EO230" s="1">
        <v>13</v>
      </c>
      <c r="EP230" s="1">
        <v>0</v>
      </c>
      <c r="EQ230" s="1">
        <v>642</v>
      </c>
      <c r="ER230" s="1">
        <v>3</v>
      </c>
      <c r="ES230" s="1">
        <v>11</v>
      </c>
      <c r="ET230" s="1">
        <v>1931</v>
      </c>
      <c r="EU230" s="1">
        <v>0</v>
      </c>
      <c r="EV230" s="1">
        <v>116</v>
      </c>
      <c r="EW230" s="1">
        <v>1165</v>
      </c>
      <c r="EX230" s="1">
        <v>92</v>
      </c>
      <c r="EY230" s="1">
        <v>766</v>
      </c>
      <c r="EZ230" s="1">
        <v>0</v>
      </c>
      <c r="FA230" s="1">
        <v>0</v>
      </c>
      <c r="FB230" s="1">
        <v>56</v>
      </c>
      <c r="FC230" s="1">
        <v>451</v>
      </c>
      <c r="FD230" s="1">
        <v>13017</v>
      </c>
      <c r="FE230" s="1">
        <v>68</v>
      </c>
      <c r="FF230" s="1">
        <v>0</v>
      </c>
      <c r="FG230" s="1">
        <v>1510</v>
      </c>
      <c r="FH230" s="1">
        <v>290</v>
      </c>
      <c r="FI230" s="1">
        <v>2260</v>
      </c>
      <c r="FJ230" s="1">
        <v>1801</v>
      </c>
      <c r="FK230" s="1">
        <v>10840</v>
      </c>
      <c r="FL230" s="1">
        <v>8000</v>
      </c>
      <c r="FM230" s="1">
        <v>8300</v>
      </c>
      <c r="FN230" s="1">
        <v>709</v>
      </c>
      <c r="FO230" s="1">
        <v>1275</v>
      </c>
      <c r="FP230" s="1">
        <v>68</v>
      </c>
      <c r="FQ230" s="1">
        <v>0</v>
      </c>
      <c r="FR230" s="1">
        <v>390</v>
      </c>
      <c r="FS230" s="1">
        <v>1415</v>
      </c>
      <c r="FT230" s="1">
        <v>46</v>
      </c>
      <c r="FU230" s="1">
        <v>5200</v>
      </c>
      <c r="FV230" s="1">
        <v>0</v>
      </c>
      <c r="FW230" s="1">
        <v>8</v>
      </c>
      <c r="FX230" s="1">
        <v>352</v>
      </c>
      <c r="FY230" s="1">
        <v>9</v>
      </c>
      <c r="FZ230" s="1">
        <v>34</v>
      </c>
      <c r="GA230" s="1">
        <v>500</v>
      </c>
      <c r="GB230" s="1">
        <v>2540</v>
      </c>
      <c r="GC230" s="1">
        <v>16225</v>
      </c>
      <c r="GD230" s="1">
        <v>0</v>
      </c>
      <c r="GE230" s="1">
        <v>55</v>
      </c>
      <c r="GF230" s="1">
        <v>4441</v>
      </c>
      <c r="GG230" s="1">
        <v>4413</v>
      </c>
      <c r="GH230" s="1">
        <v>11453</v>
      </c>
      <c r="GI230" s="1">
        <v>65</v>
      </c>
      <c r="GJ230" s="1">
        <v>244</v>
      </c>
      <c r="GK230" s="1">
        <v>56</v>
      </c>
      <c r="GL230" s="1">
        <v>85</v>
      </c>
      <c r="GM230" s="1">
        <v>49</v>
      </c>
      <c r="GN230" s="1">
        <v>434</v>
      </c>
      <c r="GO230" s="1">
        <v>16</v>
      </c>
      <c r="GP230" s="1">
        <v>5050</v>
      </c>
      <c r="GQ230" s="1">
        <v>52</v>
      </c>
      <c r="GR230" s="1">
        <v>170</v>
      </c>
      <c r="GS230" s="1">
        <v>16</v>
      </c>
      <c r="GT230" s="1">
        <v>4620</v>
      </c>
      <c r="GU230" s="1">
        <v>10</v>
      </c>
      <c r="GV230" s="1">
        <v>93</v>
      </c>
      <c r="GW230" s="1">
        <v>7160</v>
      </c>
      <c r="GX230" s="1">
        <v>259</v>
      </c>
      <c r="GY230" s="1">
        <v>0</v>
      </c>
      <c r="GZ230" s="1">
        <v>40</v>
      </c>
      <c r="HA230" s="1">
        <v>285</v>
      </c>
      <c r="HB230" s="1">
        <v>350</v>
      </c>
      <c r="HC230" s="1">
        <v>1699</v>
      </c>
      <c r="HD230" s="1">
        <v>49200</v>
      </c>
      <c r="HE230" s="1">
        <v>1</v>
      </c>
      <c r="HF230" s="1">
        <v>0</v>
      </c>
      <c r="HG230" s="1">
        <v>35</v>
      </c>
      <c r="HH230" s="1">
        <v>200</v>
      </c>
      <c r="HI230" s="1">
        <v>7840</v>
      </c>
      <c r="HJ230" s="1">
        <v>0</v>
      </c>
      <c r="HK230" s="1">
        <v>7700</v>
      </c>
      <c r="HL230" s="1">
        <v>290</v>
      </c>
      <c r="HM230" s="1">
        <v>13140</v>
      </c>
      <c r="HN230" s="1">
        <v>0</v>
      </c>
      <c r="HO230" s="1">
        <v>3600</v>
      </c>
      <c r="HP230" s="1">
        <v>1</v>
      </c>
      <c r="HQ230" s="1">
        <v>3289</v>
      </c>
      <c r="HR230" s="1">
        <v>0</v>
      </c>
      <c r="HS230" s="1">
        <v>241</v>
      </c>
      <c r="HT230" s="1">
        <v>0</v>
      </c>
      <c r="HU230" s="1">
        <v>155</v>
      </c>
      <c r="HV230" s="1">
        <v>0</v>
      </c>
      <c r="HW230" s="1">
        <v>344</v>
      </c>
      <c r="HX230" s="1">
        <v>20</v>
      </c>
      <c r="HY230" s="1">
        <v>207</v>
      </c>
      <c r="HZ230" s="1">
        <v>5548</v>
      </c>
      <c r="IA230" s="1">
        <v>5625</v>
      </c>
      <c r="IB230" s="1">
        <v>65</v>
      </c>
      <c r="IC230" s="1">
        <v>1</v>
      </c>
      <c r="ID230" s="1">
        <v>7935</v>
      </c>
      <c r="IE230" s="1">
        <v>94</v>
      </c>
      <c r="IF230" s="1">
        <v>15986</v>
      </c>
      <c r="IG230" s="1">
        <v>1035</v>
      </c>
      <c r="IH230" s="1">
        <v>560</v>
      </c>
      <c r="II230" s="1">
        <v>1710</v>
      </c>
      <c r="IJ230" s="1">
        <v>0</v>
      </c>
      <c r="IK230" s="1">
        <v>24</v>
      </c>
      <c r="IL230" s="1">
        <v>13979</v>
      </c>
      <c r="IM230" s="1">
        <v>857</v>
      </c>
      <c r="IN230" s="1">
        <v>2441</v>
      </c>
      <c r="IO230" s="1">
        <v>339</v>
      </c>
      <c r="IP230" s="1">
        <v>0</v>
      </c>
      <c r="IQ230" s="1">
        <v>0</v>
      </c>
      <c r="IR230" s="1">
        <v>136</v>
      </c>
      <c r="IS230" s="1">
        <v>30</v>
      </c>
      <c r="IT230" s="1">
        <v>8</v>
      </c>
      <c r="IU230" s="1">
        <v>236</v>
      </c>
      <c r="IV230" s="1">
        <v>13574</v>
      </c>
      <c r="IW230" s="1">
        <v>3300</v>
      </c>
      <c r="IX230" s="1">
        <v>3260</v>
      </c>
      <c r="IY230" s="1">
        <v>2140</v>
      </c>
      <c r="IZ230" s="1">
        <v>35345</v>
      </c>
      <c r="JA230" s="1">
        <v>6000</v>
      </c>
      <c r="JB230" s="1">
        <v>1305</v>
      </c>
      <c r="JC230" s="1">
        <v>1750</v>
      </c>
      <c r="JD230" s="1">
        <v>135</v>
      </c>
      <c r="JE230" s="1">
        <v>1290</v>
      </c>
      <c r="JF230" s="1">
        <v>4200</v>
      </c>
      <c r="JG230" s="1">
        <v>1415</v>
      </c>
      <c r="JH230" s="1">
        <v>132</v>
      </c>
      <c r="JI230" s="1">
        <v>89</v>
      </c>
      <c r="JJ230" s="1">
        <v>1425</v>
      </c>
      <c r="JK230" s="1">
        <v>8544</v>
      </c>
      <c r="JL230" s="1">
        <v>35</v>
      </c>
      <c r="JM230" s="1">
        <v>11600</v>
      </c>
      <c r="JN230" s="1">
        <v>185</v>
      </c>
      <c r="JO230" s="1">
        <v>0</v>
      </c>
      <c r="JP230" s="1">
        <v>190</v>
      </c>
      <c r="JQ230" s="1">
        <v>250</v>
      </c>
      <c r="JR230" s="1">
        <v>5806</v>
      </c>
      <c r="JS230" s="1">
        <v>300</v>
      </c>
      <c r="JT230" s="1">
        <v>1000</v>
      </c>
      <c r="JU230" s="1">
        <v>990</v>
      </c>
      <c r="JV230" s="1">
        <v>4215</v>
      </c>
      <c r="JW230" s="1">
        <v>58</v>
      </c>
      <c r="JX230" s="1">
        <v>0</v>
      </c>
      <c r="JY230" s="1">
        <v>160</v>
      </c>
      <c r="JZ230" s="1">
        <v>1370</v>
      </c>
      <c r="KA230" s="1">
        <v>42</v>
      </c>
      <c r="KB230" s="1">
        <v>1047</v>
      </c>
      <c r="KC230" s="1">
        <v>1</v>
      </c>
      <c r="KD230" s="1">
        <v>30</v>
      </c>
      <c r="KE230" s="1">
        <v>2640</v>
      </c>
      <c r="KF230" s="1">
        <v>30</v>
      </c>
      <c r="KG230" s="1">
        <v>580</v>
      </c>
      <c r="KH230" s="1">
        <v>4750</v>
      </c>
      <c r="KI230" s="1">
        <v>17</v>
      </c>
      <c r="KJ230" s="1">
        <v>1800</v>
      </c>
      <c r="KK230" s="1">
        <v>50</v>
      </c>
      <c r="KL230" s="1">
        <v>1</v>
      </c>
      <c r="KM230" s="1">
        <v>33</v>
      </c>
      <c r="KN230" s="1">
        <v>42</v>
      </c>
      <c r="KO230" s="1">
        <v>380</v>
      </c>
      <c r="KP230" s="1">
        <v>14</v>
      </c>
      <c r="KQ230" s="1">
        <v>13</v>
      </c>
      <c r="KR230" s="1">
        <v>1520</v>
      </c>
      <c r="KS230" s="1">
        <v>1203</v>
      </c>
      <c r="KT230" s="1">
        <v>741</v>
      </c>
      <c r="KU230" s="1">
        <v>400</v>
      </c>
      <c r="KV230" s="1">
        <v>1390</v>
      </c>
      <c r="KW230" s="1">
        <v>11675</v>
      </c>
      <c r="KX230" s="1">
        <v>3365</v>
      </c>
      <c r="KY230" s="1">
        <v>312</v>
      </c>
      <c r="KZ230" s="1">
        <v>6189</v>
      </c>
      <c r="LA230" s="1">
        <v>2510</v>
      </c>
      <c r="LB230" s="1">
        <v>255</v>
      </c>
      <c r="LC230" s="1">
        <v>1700</v>
      </c>
      <c r="LD230" s="1">
        <v>28270</v>
      </c>
      <c r="LE230" s="1">
        <v>333</v>
      </c>
      <c r="LF230" s="1">
        <v>27</v>
      </c>
      <c r="LG230" s="1">
        <v>16</v>
      </c>
      <c r="LH230" s="1">
        <v>35</v>
      </c>
      <c r="LI230" s="1">
        <v>2280</v>
      </c>
      <c r="LJ230" s="1">
        <v>0</v>
      </c>
      <c r="LK230" s="1">
        <v>9460</v>
      </c>
      <c r="LL230" s="1">
        <v>1600</v>
      </c>
      <c r="LM230" s="1">
        <v>198</v>
      </c>
      <c r="LN230" s="1">
        <v>825</v>
      </c>
      <c r="LO230" s="1">
        <v>47</v>
      </c>
      <c r="LP230" s="1">
        <v>48</v>
      </c>
      <c r="LQ230" s="1">
        <v>300</v>
      </c>
      <c r="LR230" s="1">
        <v>79</v>
      </c>
      <c r="LS230" s="1">
        <v>6</v>
      </c>
      <c r="LT230" s="1">
        <v>2900</v>
      </c>
      <c r="LU230" s="1">
        <v>2269</v>
      </c>
      <c r="LV230" s="1">
        <v>12969</v>
      </c>
      <c r="LW230" s="1">
        <v>2</v>
      </c>
      <c r="LX230" s="1">
        <v>0</v>
      </c>
      <c r="LY230" s="1">
        <v>61</v>
      </c>
      <c r="LZ230" s="1">
        <v>0</v>
      </c>
      <c r="MA230" s="1">
        <v>8</v>
      </c>
      <c r="MB230" s="1">
        <v>6</v>
      </c>
      <c r="MC230" s="1">
        <v>2837</v>
      </c>
      <c r="MD230" s="1">
        <v>10</v>
      </c>
      <c r="ME230" s="1">
        <v>13826</v>
      </c>
      <c r="MF230" s="1">
        <v>185</v>
      </c>
      <c r="MG230" s="1">
        <v>9</v>
      </c>
      <c r="MH230" s="1">
        <v>138</v>
      </c>
      <c r="MI230" s="1">
        <v>37055</v>
      </c>
      <c r="MJ230" s="1">
        <v>452</v>
      </c>
      <c r="MK230" s="1">
        <v>440</v>
      </c>
      <c r="ML230" s="1">
        <v>90</v>
      </c>
      <c r="MM230" s="1">
        <v>0</v>
      </c>
      <c r="MN230" s="1">
        <v>10650</v>
      </c>
      <c r="MO230" s="1">
        <v>0</v>
      </c>
      <c r="MP230" s="1">
        <v>10</v>
      </c>
      <c r="MQ230" s="1">
        <v>1065</v>
      </c>
      <c r="MR230" s="1">
        <v>10</v>
      </c>
      <c r="MS230" s="1">
        <v>8589</v>
      </c>
      <c r="MT230" s="1">
        <v>1450</v>
      </c>
      <c r="MU230" s="1">
        <v>140</v>
      </c>
      <c r="MV230" s="1">
        <v>2365</v>
      </c>
      <c r="MW230" s="1">
        <v>185</v>
      </c>
      <c r="MX230" s="1">
        <v>18</v>
      </c>
      <c r="MY230" s="1">
        <v>23800</v>
      </c>
      <c r="MZ230" s="1">
        <v>35</v>
      </c>
      <c r="NA230" s="1">
        <v>1</v>
      </c>
      <c r="NB230" s="1">
        <v>560</v>
      </c>
      <c r="NC230" s="1">
        <v>36</v>
      </c>
      <c r="ND230" s="1">
        <v>2890</v>
      </c>
      <c r="NE230" s="1">
        <v>150</v>
      </c>
      <c r="NF230" s="1">
        <v>165</v>
      </c>
      <c r="NG230" s="1">
        <v>9474</v>
      </c>
      <c r="NH230" s="1">
        <v>1460</v>
      </c>
      <c r="NI230" s="1">
        <v>3450</v>
      </c>
      <c r="NJ230" s="1">
        <v>7717</v>
      </c>
      <c r="NK230" s="1">
        <v>360</v>
      </c>
      <c r="NL230" s="1">
        <v>104</v>
      </c>
      <c r="NM230" s="1">
        <v>0</v>
      </c>
      <c r="NN230" s="1">
        <v>46</v>
      </c>
      <c r="NO230" s="1">
        <v>0</v>
      </c>
      <c r="NP230" s="1">
        <v>0</v>
      </c>
      <c r="NQ230" s="1">
        <v>1802</v>
      </c>
      <c r="NR230" s="1">
        <v>191</v>
      </c>
      <c r="NS230" s="1">
        <v>1456</v>
      </c>
      <c r="NT230" s="1">
        <v>390</v>
      </c>
      <c r="NU230" s="1">
        <v>113</v>
      </c>
      <c r="NV230" s="1">
        <v>8920</v>
      </c>
      <c r="NW230" s="1">
        <v>0</v>
      </c>
      <c r="NX230" s="1">
        <v>8</v>
      </c>
      <c r="NY230" s="1">
        <v>10500</v>
      </c>
      <c r="NZ230" s="1">
        <v>11</v>
      </c>
      <c r="OA230" s="1">
        <v>145</v>
      </c>
      <c r="OB230" s="1">
        <v>4000</v>
      </c>
      <c r="OC230" s="1">
        <v>3930</v>
      </c>
      <c r="OD230" s="1">
        <v>40</v>
      </c>
      <c r="OE230" s="1">
        <v>0</v>
      </c>
      <c r="OF230" s="1">
        <v>125</v>
      </c>
      <c r="OG230" s="1">
        <v>77</v>
      </c>
      <c r="OH230" s="1">
        <v>61</v>
      </c>
      <c r="OI230" s="1">
        <v>0</v>
      </c>
      <c r="OJ230" s="1">
        <v>316</v>
      </c>
      <c r="OK230" s="1">
        <v>700</v>
      </c>
      <c r="OL230" s="1">
        <v>250</v>
      </c>
      <c r="OM230" s="1">
        <v>3</v>
      </c>
      <c r="ON230" s="1">
        <v>22000</v>
      </c>
      <c r="OO230" s="1">
        <v>2826059</v>
      </c>
    </row>
    <row r="231" spans="1:405" x14ac:dyDescent="0.4">
      <c r="A231" s="2">
        <v>40877</v>
      </c>
      <c r="B231" s="1">
        <v>29</v>
      </c>
      <c r="C231" s="1">
        <v>4</v>
      </c>
      <c r="D231" s="1">
        <v>3484</v>
      </c>
      <c r="E231" s="1">
        <v>0</v>
      </c>
      <c r="F231" s="1">
        <v>0</v>
      </c>
      <c r="G231" s="1">
        <v>55</v>
      </c>
      <c r="H231" s="1">
        <v>6151</v>
      </c>
      <c r="I231" s="1">
        <v>3890</v>
      </c>
      <c r="J231" s="1">
        <v>225</v>
      </c>
      <c r="K231" s="1">
        <v>619</v>
      </c>
      <c r="L231" s="1">
        <v>68</v>
      </c>
      <c r="M231" s="1">
        <v>2550</v>
      </c>
      <c r="N231" s="1">
        <v>19</v>
      </c>
      <c r="O231" s="1">
        <v>80</v>
      </c>
      <c r="P231" s="1">
        <v>3541</v>
      </c>
      <c r="Q231" s="1">
        <v>211</v>
      </c>
      <c r="R231" s="1">
        <v>7</v>
      </c>
      <c r="S231" s="1">
        <v>8000</v>
      </c>
      <c r="T231" s="1">
        <v>785</v>
      </c>
      <c r="U231" s="1">
        <v>540</v>
      </c>
      <c r="V231" s="1">
        <v>440</v>
      </c>
      <c r="W231" s="1">
        <v>1646</v>
      </c>
      <c r="X231" s="1">
        <v>2</v>
      </c>
      <c r="Y231" s="1">
        <v>31050</v>
      </c>
      <c r="Z231" s="1">
        <v>25</v>
      </c>
      <c r="AA231" s="1">
        <v>6100</v>
      </c>
      <c r="AB231" s="1">
        <v>215</v>
      </c>
      <c r="AC231" s="1">
        <v>5350</v>
      </c>
      <c r="AD231" s="1">
        <v>197</v>
      </c>
      <c r="AE231" s="1">
        <v>4799</v>
      </c>
      <c r="AF231" s="1">
        <v>55100</v>
      </c>
      <c r="AG231" s="1">
        <v>24</v>
      </c>
      <c r="AH231" s="1">
        <v>38440</v>
      </c>
      <c r="AI231" s="1">
        <v>42</v>
      </c>
      <c r="AJ231" s="1">
        <v>1500</v>
      </c>
      <c r="AK231" s="1">
        <v>720</v>
      </c>
      <c r="AL231" s="1">
        <v>9747</v>
      </c>
      <c r="AM231" s="1">
        <v>2159</v>
      </c>
      <c r="AN231" s="1">
        <v>340</v>
      </c>
      <c r="AO231" s="1">
        <v>17999</v>
      </c>
      <c r="AP231" s="1">
        <v>12147</v>
      </c>
      <c r="AQ231" s="1">
        <v>0</v>
      </c>
      <c r="AR231" s="1">
        <v>642</v>
      </c>
      <c r="AS231" s="1">
        <v>14350</v>
      </c>
      <c r="AT231" s="1">
        <v>52</v>
      </c>
      <c r="AU231" s="1">
        <v>21900</v>
      </c>
      <c r="AV231" s="1">
        <v>2450</v>
      </c>
      <c r="AW231" s="1">
        <v>5</v>
      </c>
      <c r="AX231" s="1">
        <v>3735</v>
      </c>
      <c r="AY231" s="1">
        <v>1900</v>
      </c>
      <c r="AZ231" s="1">
        <v>5</v>
      </c>
      <c r="BA231" s="1">
        <v>1900</v>
      </c>
      <c r="BB231" s="1">
        <v>7240</v>
      </c>
      <c r="BC231" s="1">
        <v>0</v>
      </c>
      <c r="BD231" s="1">
        <v>928</v>
      </c>
      <c r="BE231" s="1">
        <v>0</v>
      </c>
      <c r="BF231" s="1">
        <v>542</v>
      </c>
      <c r="BG231" s="1">
        <v>12</v>
      </c>
      <c r="BH231" s="1">
        <v>0</v>
      </c>
      <c r="BI231" s="1">
        <v>8</v>
      </c>
      <c r="BJ231" s="1">
        <v>1485</v>
      </c>
      <c r="BK231" s="1">
        <v>55</v>
      </c>
      <c r="BL231" s="1">
        <v>0</v>
      </c>
      <c r="BM231" s="1">
        <v>5</v>
      </c>
      <c r="BN231" s="1">
        <v>24923</v>
      </c>
      <c r="BO231" s="1">
        <v>1</v>
      </c>
      <c r="BP231" s="1">
        <v>0</v>
      </c>
      <c r="BQ231" s="1">
        <v>582</v>
      </c>
      <c r="BR231" s="1">
        <v>7</v>
      </c>
      <c r="BS231" s="1">
        <v>900</v>
      </c>
      <c r="BT231" s="1">
        <v>1343</v>
      </c>
      <c r="BU231" s="1">
        <v>62</v>
      </c>
      <c r="BV231" s="1">
        <v>37700</v>
      </c>
      <c r="BW231" s="1">
        <v>15744</v>
      </c>
      <c r="BX231" s="1">
        <v>69</v>
      </c>
      <c r="BY231" s="1">
        <v>0</v>
      </c>
      <c r="BZ231" s="1">
        <v>0</v>
      </c>
      <c r="CA231" s="1">
        <v>1500</v>
      </c>
      <c r="CB231" s="1">
        <v>447</v>
      </c>
      <c r="CC231" s="1">
        <v>0</v>
      </c>
      <c r="CD231" s="1">
        <v>295</v>
      </c>
      <c r="CE231" s="1">
        <v>250</v>
      </c>
      <c r="CF231" s="1">
        <v>4426</v>
      </c>
      <c r="CG231" s="1">
        <v>308</v>
      </c>
      <c r="CH231" s="1">
        <v>4500</v>
      </c>
      <c r="CI231" s="1">
        <v>6848</v>
      </c>
      <c r="CJ231" s="1">
        <v>1110</v>
      </c>
      <c r="CK231" s="1">
        <v>4450</v>
      </c>
      <c r="CL231" s="1">
        <v>27</v>
      </c>
      <c r="CM231" s="1">
        <v>0</v>
      </c>
      <c r="CN231" s="1">
        <v>950</v>
      </c>
      <c r="CO231" s="1">
        <v>2270</v>
      </c>
      <c r="CP231" s="1">
        <v>39</v>
      </c>
      <c r="CQ231" s="1">
        <v>630</v>
      </c>
      <c r="CR231" s="1">
        <v>80</v>
      </c>
      <c r="CS231" s="1">
        <v>41</v>
      </c>
      <c r="CT231" s="1">
        <v>0</v>
      </c>
      <c r="CU231" s="1">
        <v>180</v>
      </c>
      <c r="CV231" s="1">
        <v>18400</v>
      </c>
      <c r="CW231" s="1">
        <v>874</v>
      </c>
      <c r="CX231" s="1">
        <v>6</v>
      </c>
      <c r="CY231" s="1">
        <v>975</v>
      </c>
      <c r="CZ231" s="1">
        <v>10500</v>
      </c>
      <c r="DA231" s="1">
        <v>230</v>
      </c>
      <c r="DB231" s="1">
        <v>11190</v>
      </c>
      <c r="DC231" s="1">
        <v>4130</v>
      </c>
      <c r="DD231" s="1">
        <v>46</v>
      </c>
      <c r="DE231" s="1">
        <v>74</v>
      </c>
      <c r="DF231" s="1">
        <v>8100</v>
      </c>
      <c r="DG231" s="1">
        <v>23</v>
      </c>
      <c r="DH231" s="1">
        <v>699</v>
      </c>
      <c r="DI231" s="1">
        <v>500</v>
      </c>
      <c r="DJ231" s="1">
        <v>436</v>
      </c>
      <c r="DK231" s="1">
        <v>0</v>
      </c>
      <c r="DL231" s="1">
        <v>160</v>
      </c>
      <c r="DM231" s="1">
        <v>280</v>
      </c>
      <c r="DN231" s="1">
        <v>2</v>
      </c>
      <c r="DO231" s="1">
        <v>180</v>
      </c>
      <c r="DP231" s="1">
        <v>145</v>
      </c>
      <c r="DQ231" s="1">
        <v>22</v>
      </c>
      <c r="DR231" s="1">
        <v>554</v>
      </c>
      <c r="DS231" s="1">
        <v>7000</v>
      </c>
      <c r="DT231" s="1">
        <v>4266</v>
      </c>
      <c r="DU231" s="1">
        <v>715</v>
      </c>
      <c r="DV231" s="1">
        <v>3994</v>
      </c>
      <c r="DW231" s="1">
        <v>0</v>
      </c>
      <c r="DX231" s="1">
        <v>0</v>
      </c>
      <c r="DY231" s="1">
        <v>0</v>
      </c>
      <c r="DZ231" s="1">
        <v>0</v>
      </c>
      <c r="EA231" s="1">
        <v>213</v>
      </c>
      <c r="EB231" s="1">
        <v>2140</v>
      </c>
      <c r="EC231" s="1">
        <v>0</v>
      </c>
      <c r="ED231" s="1">
        <v>1175</v>
      </c>
      <c r="EE231" s="1">
        <v>2501</v>
      </c>
      <c r="EF231" s="1">
        <v>458</v>
      </c>
      <c r="EG231" s="1">
        <v>725</v>
      </c>
      <c r="EH231" s="1">
        <v>50</v>
      </c>
      <c r="EI231" s="1">
        <v>140</v>
      </c>
      <c r="EJ231" s="1">
        <v>0</v>
      </c>
      <c r="EK231" s="1">
        <v>90</v>
      </c>
      <c r="EL231" s="1">
        <v>17979</v>
      </c>
      <c r="EM231" s="1">
        <v>4380</v>
      </c>
      <c r="EN231" s="1">
        <v>1215</v>
      </c>
      <c r="EO231" s="1">
        <v>11</v>
      </c>
      <c r="EP231" s="1">
        <v>0</v>
      </c>
      <c r="EQ231" s="1">
        <v>650</v>
      </c>
      <c r="ER231" s="1">
        <v>3</v>
      </c>
      <c r="ES231" s="1">
        <v>11</v>
      </c>
      <c r="ET231" s="1">
        <v>2005</v>
      </c>
      <c r="EU231" s="1">
        <v>0</v>
      </c>
      <c r="EV231" s="1">
        <v>116</v>
      </c>
      <c r="EW231" s="1">
        <v>1165</v>
      </c>
      <c r="EX231" s="1">
        <v>91</v>
      </c>
      <c r="EY231" s="1">
        <v>900</v>
      </c>
      <c r="EZ231" s="1">
        <v>0</v>
      </c>
      <c r="FA231" s="1">
        <v>0</v>
      </c>
      <c r="FB231" s="1">
        <v>56</v>
      </c>
      <c r="FC231" s="1">
        <v>452</v>
      </c>
      <c r="FD231" s="1">
        <v>13651</v>
      </c>
      <c r="FE231" s="1">
        <v>68</v>
      </c>
      <c r="FF231" s="1">
        <v>0</v>
      </c>
      <c r="FG231" s="1">
        <v>1520</v>
      </c>
      <c r="FH231" s="1">
        <v>297</v>
      </c>
      <c r="FI231" s="1">
        <v>2286</v>
      </c>
      <c r="FJ231" s="1">
        <v>1839</v>
      </c>
      <c r="FK231" s="1">
        <v>11437</v>
      </c>
      <c r="FL231" s="1">
        <v>8000</v>
      </c>
      <c r="FM231" s="1">
        <v>8475</v>
      </c>
      <c r="FN231" s="1">
        <v>750</v>
      </c>
      <c r="FO231" s="1">
        <v>1300</v>
      </c>
      <c r="FP231" s="1">
        <v>70</v>
      </c>
      <c r="FQ231" s="1">
        <v>0</v>
      </c>
      <c r="FR231" s="1">
        <v>390</v>
      </c>
      <c r="FS231" s="1">
        <v>1415</v>
      </c>
      <c r="FT231" s="1">
        <v>55</v>
      </c>
      <c r="FU231" s="1">
        <v>5155</v>
      </c>
      <c r="FV231" s="1">
        <v>0</v>
      </c>
      <c r="FW231" s="1">
        <v>8</v>
      </c>
      <c r="FX231" s="1">
        <v>352</v>
      </c>
      <c r="FY231" s="1">
        <v>9</v>
      </c>
      <c r="FZ231" s="1">
        <v>34</v>
      </c>
      <c r="GA231" s="1">
        <v>405</v>
      </c>
      <c r="GB231" s="1">
        <v>2545</v>
      </c>
      <c r="GC231" s="1">
        <v>17161</v>
      </c>
      <c r="GD231" s="1">
        <v>0</v>
      </c>
      <c r="GE231" s="1">
        <v>55</v>
      </c>
      <c r="GF231" s="1">
        <v>4748</v>
      </c>
      <c r="GG231" s="1">
        <v>4648</v>
      </c>
      <c r="GH231" s="1">
        <v>11835</v>
      </c>
      <c r="GI231" s="1">
        <v>66</v>
      </c>
      <c r="GJ231" s="1">
        <v>244</v>
      </c>
      <c r="GK231" s="1">
        <v>57</v>
      </c>
      <c r="GL231" s="1">
        <v>85</v>
      </c>
      <c r="GM231" s="1">
        <v>49</v>
      </c>
      <c r="GN231" s="1">
        <v>434</v>
      </c>
      <c r="GO231" s="1">
        <v>16</v>
      </c>
      <c r="GP231" s="1">
        <v>5049</v>
      </c>
      <c r="GQ231" s="1">
        <v>50</v>
      </c>
      <c r="GR231" s="1">
        <v>167</v>
      </c>
      <c r="GS231" s="1">
        <v>16</v>
      </c>
      <c r="GT231" s="1">
        <v>4687</v>
      </c>
      <c r="GU231" s="1">
        <v>10</v>
      </c>
      <c r="GV231" s="1">
        <v>94</v>
      </c>
      <c r="GW231" s="1">
        <v>7250</v>
      </c>
      <c r="GX231" s="1">
        <v>259</v>
      </c>
      <c r="GY231" s="1">
        <v>0</v>
      </c>
      <c r="GZ231" s="1">
        <v>40</v>
      </c>
      <c r="HA231" s="1">
        <v>280</v>
      </c>
      <c r="HB231" s="1">
        <v>350</v>
      </c>
      <c r="HC231" s="1">
        <v>1695</v>
      </c>
      <c r="HD231" s="1">
        <v>50800</v>
      </c>
      <c r="HE231" s="1">
        <v>1</v>
      </c>
      <c r="HF231" s="1">
        <v>0</v>
      </c>
      <c r="HG231" s="1">
        <v>35</v>
      </c>
      <c r="HH231" s="1">
        <v>200</v>
      </c>
      <c r="HI231" s="1">
        <v>7908</v>
      </c>
      <c r="HJ231" s="1">
        <v>0</v>
      </c>
      <c r="HK231" s="1">
        <v>7900</v>
      </c>
      <c r="HL231" s="1">
        <v>290</v>
      </c>
      <c r="HM231" s="1">
        <v>13628</v>
      </c>
      <c r="HN231" s="1">
        <v>0</v>
      </c>
      <c r="HO231" s="1">
        <v>3600</v>
      </c>
      <c r="HP231" s="1">
        <v>1</v>
      </c>
      <c r="HQ231" s="1">
        <v>3300</v>
      </c>
      <c r="HR231" s="1">
        <v>0</v>
      </c>
      <c r="HS231" s="1">
        <v>241</v>
      </c>
      <c r="HT231" s="1">
        <v>0</v>
      </c>
      <c r="HU231" s="1">
        <v>154</v>
      </c>
      <c r="HV231" s="1">
        <v>0</v>
      </c>
      <c r="HW231" s="1">
        <v>345</v>
      </c>
      <c r="HX231" s="1">
        <v>19</v>
      </c>
      <c r="HY231" s="1">
        <v>215</v>
      </c>
      <c r="HZ231" s="1">
        <v>5598</v>
      </c>
      <c r="IA231" s="1">
        <v>5730</v>
      </c>
      <c r="IB231" s="1">
        <v>65</v>
      </c>
      <c r="IC231" s="1">
        <v>1</v>
      </c>
      <c r="ID231" s="1">
        <v>8000</v>
      </c>
      <c r="IE231" s="1">
        <v>95</v>
      </c>
      <c r="IF231" s="1">
        <v>16500</v>
      </c>
      <c r="IG231" s="1">
        <v>1035</v>
      </c>
      <c r="IH231" s="1">
        <v>560</v>
      </c>
      <c r="II231" s="1">
        <v>1715</v>
      </c>
      <c r="IJ231" s="1">
        <v>0</v>
      </c>
      <c r="IK231" s="1">
        <v>25</v>
      </c>
      <c r="IL231" s="1">
        <v>14538</v>
      </c>
      <c r="IM231" s="1">
        <v>855</v>
      </c>
      <c r="IN231" s="1">
        <v>2510</v>
      </c>
      <c r="IO231" s="1">
        <v>339</v>
      </c>
      <c r="IP231" s="1">
        <v>0</v>
      </c>
      <c r="IQ231" s="1">
        <v>0</v>
      </c>
      <c r="IR231" s="1">
        <v>139</v>
      </c>
      <c r="IS231" s="1">
        <v>30</v>
      </c>
      <c r="IT231" s="1">
        <v>8</v>
      </c>
      <c r="IU231" s="1">
        <v>236</v>
      </c>
      <c r="IV231" s="1">
        <v>14338</v>
      </c>
      <c r="IW231" s="1">
        <v>3340</v>
      </c>
      <c r="IX231" s="1">
        <v>3294</v>
      </c>
      <c r="IY231" s="1">
        <v>2200</v>
      </c>
      <c r="IZ231" s="1">
        <v>36435</v>
      </c>
      <c r="JA231" s="1">
        <v>6000</v>
      </c>
      <c r="JB231" s="1">
        <v>1305</v>
      </c>
      <c r="JC231" s="1">
        <v>1750</v>
      </c>
      <c r="JD231" s="1">
        <v>135</v>
      </c>
      <c r="JE231" s="1">
        <v>1290</v>
      </c>
      <c r="JF231" s="1">
        <v>4200</v>
      </c>
      <c r="JG231" s="1">
        <v>1420</v>
      </c>
      <c r="JH231" s="1">
        <v>132</v>
      </c>
      <c r="JI231" s="1">
        <v>89</v>
      </c>
      <c r="JJ231" s="1">
        <v>1461</v>
      </c>
      <c r="JK231" s="1">
        <v>8545</v>
      </c>
      <c r="JL231" s="1">
        <v>35</v>
      </c>
      <c r="JM231" s="1">
        <v>11880</v>
      </c>
      <c r="JN231" s="1">
        <v>193</v>
      </c>
      <c r="JO231" s="1">
        <v>0</v>
      </c>
      <c r="JP231" s="1">
        <v>190</v>
      </c>
      <c r="JQ231" s="1">
        <v>252</v>
      </c>
      <c r="JR231" s="1">
        <v>5648</v>
      </c>
      <c r="JS231" s="1">
        <v>309</v>
      </c>
      <c r="JT231" s="1">
        <v>1000</v>
      </c>
      <c r="JU231" s="1">
        <v>990</v>
      </c>
      <c r="JV231" s="1">
        <v>4357</v>
      </c>
      <c r="JW231" s="1">
        <v>60</v>
      </c>
      <c r="JX231" s="1">
        <v>0</v>
      </c>
      <c r="JY231" s="1">
        <v>180</v>
      </c>
      <c r="JZ231" s="1">
        <v>1390</v>
      </c>
      <c r="KA231" s="1">
        <v>42</v>
      </c>
      <c r="KB231" s="1">
        <v>1049</v>
      </c>
      <c r="KC231" s="1">
        <v>1</v>
      </c>
      <c r="KD231" s="1">
        <v>30</v>
      </c>
      <c r="KE231" s="1">
        <v>2706</v>
      </c>
      <c r="KF231" s="1">
        <v>30</v>
      </c>
      <c r="KG231" s="1">
        <v>580</v>
      </c>
      <c r="KH231" s="1">
        <v>4780</v>
      </c>
      <c r="KI231" s="1">
        <v>14</v>
      </c>
      <c r="KJ231" s="1">
        <v>1819</v>
      </c>
      <c r="KK231" s="1">
        <v>50</v>
      </c>
      <c r="KL231" s="1">
        <v>1</v>
      </c>
      <c r="KM231" s="1">
        <v>33</v>
      </c>
      <c r="KN231" s="1">
        <v>42</v>
      </c>
      <c r="KO231" s="1">
        <v>380</v>
      </c>
      <c r="KP231" s="1">
        <v>16</v>
      </c>
      <c r="KQ231" s="1">
        <v>15</v>
      </c>
      <c r="KR231" s="1">
        <v>1540</v>
      </c>
      <c r="KS231" s="1">
        <v>1219</v>
      </c>
      <c r="KT231" s="1">
        <v>765</v>
      </c>
      <c r="KU231" s="1">
        <v>400</v>
      </c>
      <c r="KV231" s="1">
        <v>1405</v>
      </c>
      <c r="KW231" s="1">
        <v>12200</v>
      </c>
      <c r="KX231" s="1">
        <v>3367</v>
      </c>
      <c r="KY231" s="1">
        <v>330</v>
      </c>
      <c r="KZ231" s="1">
        <v>6272</v>
      </c>
      <c r="LA231" s="1">
        <v>2620</v>
      </c>
      <c r="LB231" s="1">
        <v>255</v>
      </c>
      <c r="LC231" s="1">
        <v>1700</v>
      </c>
      <c r="LD231" s="1">
        <v>28972</v>
      </c>
      <c r="LE231" s="1">
        <v>330</v>
      </c>
      <c r="LF231" s="1">
        <v>26</v>
      </c>
      <c r="LG231" s="1">
        <v>16</v>
      </c>
      <c r="LH231" s="1">
        <v>36</v>
      </c>
      <c r="LI231" s="1">
        <v>2455</v>
      </c>
      <c r="LJ231" s="1">
        <v>0</v>
      </c>
      <c r="LK231" s="1">
        <v>9860</v>
      </c>
      <c r="LL231" s="1">
        <v>1600</v>
      </c>
      <c r="LM231" s="1">
        <v>198</v>
      </c>
      <c r="LN231" s="1">
        <v>825</v>
      </c>
      <c r="LO231" s="1">
        <v>48</v>
      </c>
      <c r="LP231" s="1">
        <v>52</v>
      </c>
      <c r="LQ231" s="1">
        <v>300</v>
      </c>
      <c r="LR231" s="1">
        <v>79</v>
      </c>
      <c r="LS231" s="1">
        <v>6</v>
      </c>
      <c r="LT231" s="1">
        <v>2900</v>
      </c>
      <c r="LU231" s="1">
        <v>2362</v>
      </c>
      <c r="LV231" s="1">
        <v>13648</v>
      </c>
      <c r="LW231" s="1">
        <v>3</v>
      </c>
      <c r="LX231" s="1">
        <v>0</v>
      </c>
      <c r="LY231" s="1">
        <v>61</v>
      </c>
      <c r="LZ231" s="1">
        <v>0</v>
      </c>
      <c r="MA231" s="1">
        <v>8</v>
      </c>
      <c r="MB231" s="1">
        <v>6</v>
      </c>
      <c r="MC231" s="1">
        <v>2998</v>
      </c>
      <c r="MD231" s="1">
        <v>10</v>
      </c>
      <c r="ME231" s="1">
        <v>13860</v>
      </c>
      <c r="MF231" s="1">
        <v>190</v>
      </c>
      <c r="MG231" s="1">
        <v>8</v>
      </c>
      <c r="MH231" s="1">
        <v>139</v>
      </c>
      <c r="MI231" s="1">
        <v>38913</v>
      </c>
      <c r="MJ231" s="1">
        <v>452</v>
      </c>
      <c r="MK231" s="1">
        <v>440</v>
      </c>
      <c r="ML231" s="1">
        <v>90</v>
      </c>
      <c r="MM231" s="1">
        <v>0</v>
      </c>
      <c r="MN231" s="1">
        <v>11250</v>
      </c>
      <c r="MO231" s="1">
        <v>0</v>
      </c>
      <c r="MP231" s="1">
        <v>10</v>
      </c>
      <c r="MQ231" s="1">
        <v>1075</v>
      </c>
      <c r="MR231" s="1">
        <v>10</v>
      </c>
      <c r="MS231" s="1">
        <v>8650</v>
      </c>
      <c r="MT231" s="1">
        <v>1480</v>
      </c>
      <c r="MU231" s="1">
        <v>140</v>
      </c>
      <c r="MV231" s="1">
        <v>2365</v>
      </c>
      <c r="MW231" s="1">
        <v>183</v>
      </c>
      <c r="MX231" s="1">
        <v>18</v>
      </c>
      <c r="MY231" s="1">
        <v>24498</v>
      </c>
      <c r="MZ231" s="1">
        <v>35</v>
      </c>
      <c r="NA231" s="1">
        <v>1</v>
      </c>
      <c r="NB231" s="1">
        <v>560</v>
      </c>
      <c r="NC231" s="1">
        <v>40</v>
      </c>
      <c r="ND231" s="1">
        <v>2900</v>
      </c>
      <c r="NE231" s="1">
        <v>149</v>
      </c>
      <c r="NF231" s="1">
        <v>165</v>
      </c>
      <c r="NG231" s="1">
        <v>9725</v>
      </c>
      <c r="NH231" s="1">
        <v>1460</v>
      </c>
      <c r="NI231" s="1">
        <v>3540</v>
      </c>
      <c r="NJ231" s="1">
        <v>7927</v>
      </c>
      <c r="NK231" s="1">
        <v>364</v>
      </c>
      <c r="NL231" s="1">
        <v>104</v>
      </c>
      <c r="NM231" s="1">
        <v>0</v>
      </c>
      <c r="NN231" s="1">
        <v>47</v>
      </c>
      <c r="NO231" s="1">
        <v>0</v>
      </c>
      <c r="NP231" s="1">
        <v>0</v>
      </c>
      <c r="NQ231" s="1">
        <v>1831</v>
      </c>
      <c r="NR231" s="1">
        <v>191</v>
      </c>
      <c r="NS231" s="1">
        <v>1446</v>
      </c>
      <c r="NT231" s="1">
        <v>390</v>
      </c>
      <c r="NU231" s="1">
        <v>126</v>
      </c>
      <c r="NV231" s="1">
        <v>9140</v>
      </c>
      <c r="NW231" s="1">
        <v>0</v>
      </c>
      <c r="NX231" s="1">
        <v>7</v>
      </c>
      <c r="NY231" s="1">
        <v>10515</v>
      </c>
      <c r="NZ231" s="1">
        <v>11</v>
      </c>
      <c r="OA231" s="1">
        <v>145</v>
      </c>
      <c r="OB231" s="1">
        <v>4000</v>
      </c>
      <c r="OC231" s="1">
        <v>4043</v>
      </c>
      <c r="OD231" s="1">
        <v>40</v>
      </c>
      <c r="OE231" s="1">
        <v>0</v>
      </c>
      <c r="OF231" s="1">
        <v>135</v>
      </c>
      <c r="OG231" s="1">
        <v>74</v>
      </c>
      <c r="OH231" s="1">
        <v>61</v>
      </c>
      <c r="OI231" s="1">
        <v>0</v>
      </c>
      <c r="OJ231" s="1">
        <v>316</v>
      </c>
      <c r="OK231" s="1">
        <v>700</v>
      </c>
      <c r="OL231" s="1">
        <v>244</v>
      </c>
      <c r="OM231" s="1">
        <v>3</v>
      </c>
      <c r="ON231" s="1">
        <v>22000</v>
      </c>
      <c r="OO231" s="1">
        <v>2942988</v>
      </c>
    </row>
    <row r="232" spans="1:405" x14ac:dyDescent="0.4">
      <c r="A232" s="2">
        <v>40878</v>
      </c>
      <c r="B232" s="1">
        <v>26</v>
      </c>
      <c r="C232" s="1">
        <v>4</v>
      </c>
      <c r="D232" s="1">
        <v>3494</v>
      </c>
      <c r="E232" s="1">
        <v>0</v>
      </c>
      <c r="F232" s="1">
        <v>0</v>
      </c>
      <c r="G232" s="1">
        <v>70</v>
      </c>
      <c r="H232" s="1">
        <v>6134</v>
      </c>
      <c r="I232" s="1">
        <v>3850</v>
      </c>
      <c r="J232" s="1">
        <v>225</v>
      </c>
      <c r="K232" s="1">
        <v>610</v>
      </c>
      <c r="L232" s="1">
        <v>68</v>
      </c>
      <c r="M232" s="1">
        <v>2550</v>
      </c>
      <c r="N232" s="1">
        <v>20</v>
      </c>
      <c r="O232" s="1">
        <v>80</v>
      </c>
      <c r="P232" s="1">
        <v>3535</v>
      </c>
      <c r="Q232" s="1">
        <v>211</v>
      </c>
      <c r="R232" s="1">
        <v>7</v>
      </c>
      <c r="S232" s="1">
        <v>7967</v>
      </c>
      <c r="T232" s="1">
        <v>785</v>
      </c>
      <c r="U232" s="1">
        <v>549</v>
      </c>
      <c r="V232" s="1">
        <v>430</v>
      </c>
      <c r="W232" s="1">
        <v>1640</v>
      </c>
      <c r="X232" s="1">
        <v>2</v>
      </c>
      <c r="Y232" s="1">
        <v>31350</v>
      </c>
      <c r="Z232" s="1">
        <v>25</v>
      </c>
      <c r="AA232" s="1">
        <v>6072</v>
      </c>
      <c r="AB232" s="1">
        <v>215</v>
      </c>
      <c r="AC232" s="1">
        <v>5426</v>
      </c>
      <c r="AD232" s="1">
        <v>195</v>
      </c>
      <c r="AE232" s="1">
        <v>5010</v>
      </c>
      <c r="AF232" s="1">
        <v>54000</v>
      </c>
      <c r="AG232" s="1">
        <v>24</v>
      </c>
      <c r="AH232" s="1">
        <v>39000</v>
      </c>
      <c r="AI232" s="1">
        <v>44</v>
      </c>
      <c r="AJ232" s="1">
        <v>1500</v>
      </c>
      <c r="AK232" s="1">
        <v>720</v>
      </c>
      <c r="AL232" s="1">
        <v>9685</v>
      </c>
      <c r="AM232" s="1">
        <v>2195</v>
      </c>
      <c r="AN232" s="1">
        <v>340</v>
      </c>
      <c r="AO232" s="1">
        <v>18100</v>
      </c>
      <c r="AP232" s="1">
        <v>12088</v>
      </c>
      <c r="AQ232" s="1">
        <v>0</v>
      </c>
      <c r="AR232" s="1">
        <v>645</v>
      </c>
      <c r="AS232" s="1">
        <v>14199</v>
      </c>
      <c r="AT232" s="1">
        <v>52</v>
      </c>
      <c r="AU232" s="1">
        <v>22039</v>
      </c>
      <c r="AV232" s="1">
        <v>2400</v>
      </c>
      <c r="AW232" s="1">
        <v>4</v>
      </c>
      <c r="AX232" s="1">
        <v>3730</v>
      </c>
      <c r="AY232" s="1">
        <v>1915</v>
      </c>
      <c r="AZ232" s="1">
        <v>5</v>
      </c>
      <c r="BA232" s="1">
        <v>1900</v>
      </c>
      <c r="BB232" s="1">
        <v>7300</v>
      </c>
      <c r="BC232" s="1">
        <v>0</v>
      </c>
      <c r="BD232" s="1">
        <v>925</v>
      </c>
      <c r="BE232" s="1">
        <v>0</v>
      </c>
      <c r="BF232" s="1">
        <v>557</v>
      </c>
      <c r="BG232" s="1">
        <v>11</v>
      </c>
      <c r="BH232" s="1">
        <v>0</v>
      </c>
      <c r="BI232" s="1">
        <v>9</v>
      </c>
      <c r="BJ232" s="1">
        <v>1470</v>
      </c>
      <c r="BK232" s="1">
        <v>54</v>
      </c>
      <c r="BL232" s="1">
        <v>0</v>
      </c>
      <c r="BM232" s="1">
        <v>5</v>
      </c>
      <c r="BN232" s="1">
        <v>24961</v>
      </c>
      <c r="BO232" s="1">
        <v>1</v>
      </c>
      <c r="BP232" s="1">
        <v>0</v>
      </c>
      <c r="BQ232" s="1">
        <v>552</v>
      </c>
      <c r="BR232" s="1">
        <v>7</v>
      </c>
      <c r="BS232" s="1">
        <v>900</v>
      </c>
      <c r="BT232" s="1">
        <v>1350</v>
      </c>
      <c r="BU232" s="1">
        <v>70</v>
      </c>
      <c r="BV232" s="1">
        <v>37800</v>
      </c>
      <c r="BW232" s="1">
        <v>15665</v>
      </c>
      <c r="BX232" s="1">
        <v>60</v>
      </c>
      <c r="BY232" s="1">
        <v>0</v>
      </c>
      <c r="BZ232" s="1">
        <v>0</v>
      </c>
      <c r="CA232" s="1">
        <v>1500</v>
      </c>
      <c r="CB232" s="1">
        <v>447</v>
      </c>
      <c r="CC232" s="1">
        <v>0</v>
      </c>
      <c r="CD232" s="1">
        <v>295</v>
      </c>
      <c r="CE232" s="1">
        <v>254</v>
      </c>
      <c r="CF232" s="1">
        <v>4399</v>
      </c>
      <c r="CG232" s="1">
        <v>310</v>
      </c>
      <c r="CH232" s="1">
        <v>4150</v>
      </c>
      <c r="CI232" s="1">
        <v>6700</v>
      </c>
      <c r="CJ232" s="1">
        <v>1110</v>
      </c>
      <c r="CK232" s="1">
        <v>4450</v>
      </c>
      <c r="CL232" s="1">
        <v>27</v>
      </c>
      <c r="CM232" s="1">
        <v>0</v>
      </c>
      <c r="CN232" s="1">
        <v>950</v>
      </c>
      <c r="CO232" s="1">
        <v>2286</v>
      </c>
      <c r="CP232" s="1">
        <v>39</v>
      </c>
      <c r="CQ232" s="1">
        <v>630</v>
      </c>
      <c r="CR232" s="1">
        <v>80</v>
      </c>
      <c r="CS232" s="1">
        <v>41</v>
      </c>
      <c r="CT232" s="1">
        <v>0</v>
      </c>
      <c r="CU232" s="1">
        <v>182</v>
      </c>
      <c r="CV232" s="1">
        <v>18300</v>
      </c>
      <c r="CW232" s="1">
        <v>865</v>
      </c>
      <c r="CX232" s="1">
        <v>6</v>
      </c>
      <c r="CY232" s="1">
        <v>975</v>
      </c>
      <c r="CZ232" s="1">
        <v>10100</v>
      </c>
      <c r="DA232" s="1">
        <v>230</v>
      </c>
      <c r="DB232" s="1">
        <v>11100</v>
      </c>
      <c r="DC232" s="1">
        <v>4100</v>
      </c>
      <c r="DD232" s="1">
        <v>46</v>
      </c>
      <c r="DE232" s="1">
        <v>74</v>
      </c>
      <c r="DF232" s="1">
        <v>8250</v>
      </c>
      <c r="DG232" s="1">
        <v>23</v>
      </c>
      <c r="DH232" s="1">
        <v>690</v>
      </c>
      <c r="DI232" s="1">
        <v>500</v>
      </c>
      <c r="DJ232" s="1">
        <v>436</v>
      </c>
      <c r="DK232" s="1">
        <v>0</v>
      </c>
      <c r="DL232" s="1">
        <v>160</v>
      </c>
      <c r="DM232" s="1">
        <v>281</v>
      </c>
      <c r="DN232" s="1">
        <v>2</v>
      </c>
      <c r="DO232" s="1">
        <v>180</v>
      </c>
      <c r="DP232" s="1">
        <v>145</v>
      </c>
      <c r="DQ232" s="1">
        <v>21</v>
      </c>
      <c r="DR232" s="1">
        <v>544</v>
      </c>
      <c r="DS232" s="1">
        <v>7100</v>
      </c>
      <c r="DT232" s="1">
        <v>4300</v>
      </c>
      <c r="DU232" s="1">
        <v>720</v>
      </c>
      <c r="DV232" s="1">
        <v>4020</v>
      </c>
      <c r="DW232" s="1">
        <v>0</v>
      </c>
      <c r="DX232" s="1">
        <v>0</v>
      </c>
      <c r="DY232" s="1">
        <v>0</v>
      </c>
      <c r="DZ232" s="1">
        <v>0</v>
      </c>
      <c r="EA232" s="1">
        <v>210</v>
      </c>
      <c r="EB232" s="1">
        <v>2125</v>
      </c>
      <c r="EC232" s="1">
        <v>0</v>
      </c>
      <c r="ED232" s="1">
        <v>1170</v>
      </c>
      <c r="EE232" s="1">
        <v>2570</v>
      </c>
      <c r="EF232" s="1">
        <v>460</v>
      </c>
      <c r="EG232" s="1">
        <v>730</v>
      </c>
      <c r="EH232" s="1">
        <v>50</v>
      </c>
      <c r="EI232" s="1">
        <v>140</v>
      </c>
      <c r="EJ232" s="1">
        <v>0</v>
      </c>
      <c r="EK232" s="1">
        <v>88</v>
      </c>
      <c r="EL232" s="1">
        <v>17872</v>
      </c>
      <c r="EM232" s="1">
        <v>4490</v>
      </c>
      <c r="EN232" s="1">
        <v>1213</v>
      </c>
      <c r="EO232" s="1">
        <v>11</v>
      </c>
      <c r="EP232" s="1">
        <v>0</v>
      </c>
      <c r="EQ232" s="1">
        <v>657</v>
      </c>
      <c r="ER232" s="1">
        <v>3</v>
      </c>
      <c r="ES232" s="1">
        <v>11</v>
      </c>
      <c r="ET232" s="1">
        <v>2008</v>
      </c>
      <c r="EU232" s="1">
        <v>0</v>
      </c>
      <c r="EV232" s="1">
        <v>116</v>
      </c>
      <c r="EW232" s="1">
        <v>1194</v>
      </c>
      <c r="EX232" s="1">
        <v>88</v>
      </c>
      <c r="EY232" s="1">
        <v>775</v>
      </c>
      <c r="EZ232" s="1">
        <v>0</v>
      </c>
      <c r="FA232" s="1">
        <v>0</v>
      </c>
      <c r="FB232" s="1">
        <v>56</v>
      </c>
      <c r="FC232" s="1">
        <v>452</v>
      </c>
      <c r="FD232" s="1">
        <v>13845</v>
      </c>
      <c r="FE232" s="1">
        <v>69</v>
      </c>
      <c r="FF232" s="1">
        <v>0</v>
      </c>
      <c r="FG232" s="1">
        <v>1511</v>
      </c>
      <c r="FH232" s="1">
        <v>305</v>
      </c>
      <c r="FI232" s="1">
        <v>2300</v>
      </c>
      <c r="FJ232" s="1">
        <v>1839</v>
      </c>
      <c r="FK232" s="1">
        <v>11575</v>
      </c>
      <c r="FL232" s="1">
        <v>8000</v>
      </c>
      <c r="FM232" s="1">
        <v>8105</v>
      </c>
      <c r="FN232" s="1">
        <v>740</v>
      </c>
      <c r="FO232" s="1">
        <v>1299</v>
      </c>
      <c r="FP232" s="1">
        <v>70</v>
      </c>
      <c r="FQ232" s="1">
        <v>0</v>
      </c>
      <c r="FR232" s="1">
        <v>390</v>
      </c>
      <c r="FS232" s="1">
        <v>1410</v>
      </c>
      <c r="FT232" s="1">
        <v>55</v>
      </c>
      <c r="FU232" s="1">
        <v>5155</v>
      </c>
      <c r="FV232" s="1">
        <v>0</v>
      </c>
      <c r="FW232" s="1">
        <v>8</v>
      </c>
      <c r="FX232" s="1">
        <v>352</v>
      </c>
      <c r="FY232" s="1">
        <v>8</v>
      </c>
      <c r="FZ232" s="1">
        <v>32</v>
      </c>
      <c r="GA232" s="1">
        <v>460</v>
      </c>
      <c r="GB232" s="1">
        <v>2545</v>
      </c>
      <c r="GC232" s="1">
        <v>16757</v>
      </c>
      <c r="GD232" s="1">
        <v>0</v>
      </c>
      <c r="GE232" s="1">
        <v>55</v>
      </c>
      <c r="GF232" s="1">
        <v>4700</v>
      </c>
      <c r="GG232" s="1">
        <v>4639</v>
      </c>
      <c r="GH232" s="1">
        <v>11881</v>
      </c>
      <c r="GI232" s="1">
        <v>66</v>
      </c>
      <c r="GJ232" s="1">
        <v>244</v>
      </c>
      <c r="GK232" s="1">
        <v>57</v>
      </c>
      <c r="GL232" s="1">
        <v>87</v>
      </c>
      <c r="GM232" s="1">
        <v>49</v>
      </c>
      <c r="GN232" s="1">
        <v>434</v>
      </c>
      <c r="GO232" s="1">
        <v>16</v>
      </c>
      <c r="GP232" s="1">
        <v>5040</v>
      </c>
      <c r="GQ232" s="1">
        <v>50</v>
      </c>
      <c r="GR232" s="1">
        <v>170</v>
      </c>
      <c r="GS232" s="1">
        <v>16</v>
      </c>
      <c r="GT232" s="1">
        <v>4687</v>
      </c>
      <c r="GU232" s="1">
        <v>10</v>
      </c>
      <c r="GV232" s="1">
        <v>94</v>
      </c>
      <c r="GW232" s="1">
        <v>7390</v>
      </c>
      <c r="GX232" s="1">
        <v>256</v>
      </c>
      <c r="GY232" s="1">
        <v>0</v>
      </c>
      <c r="GZ232" s="1">
        <v>54</v>
      </c>
      <c r="HA232" s="1">
        <v>278</v>
      </c>
      <c r="HB232" s="1">
        <v>350</v>
      </c>
      <c r="HC232" s="1">
        <v>1700</v>
      </c>
      <c r="HD232" s="1">
        <v>50000</v>
      </c>
      <c r="HE232" s="1">
        <v>1</v>
      </c>
      <c r="HF232" s="1">
        <v>0</v>
      </c>
      <c r="HG232" s="1">
        <v>35</v>
      </c>
      <c r="HH232" s="1">
        <v>200</v>
      </c>
      <c r="HI232" s="1">
        <v>7938</v>
      </c>
      <c r="HJ232" s="1">
        <v>0</v>
      </c>
      <c r="HK232" s="1">
        <v>7809</v>
      </c>
      <c r="HL232" s="1">
        <v>290</v>
      </c>
      <c r="HM232" s="1" t="s">
        <v>404</v>
      </c>
      <c r="HN232" s="1">
        <v>0</v>
      </c>
      <c r="HO232" s="1">
        <v>3600</v>
      </c>
      <c r="HP232" s="1">
        <v>1</v>
      </c>
      <c r="HQ232" s="1">
        <v>3348</v>
      </c>
      <c r="HR232" s="1">
        <v>0</v>
      </c>
      <c r="HS232" s="1">
        <v>241</v>
      </c>
      <c r="HT232" s="1">
        <v>0</v>
      </c>
      <c r="HU232" s="1">
        <v>150</v>
      </c>
      <c r="HV232" s="1">
        <v>0</v>
      </c>
      <c r="HW232" s="1">
        <v>345</v>
      </c>
      <c r="HX232" s="1">
        <v>20</v>
      </c>
      <c r="HY232" s="1">
        <v>230</v>
      </c>
      <c r="HZ232" s="1">
        <v>5760</v>
      </c>
      <c r="IA232" s="1">
        <v>5795</v>
      </c>
      <c r="IB232" s="1">
        <v>65</v>
      </c>
      <c r="IC232" s="1">
        <v>1</v>
      </c>
      <c r="ID232" s="1">
        <v>8100</v>
      </c>
      <c r="IE232" s="1">
        <v>95</v>
      </c>
      <c r="IF232" s="1">
        <v>16600</v>
      </c>
      <c r="IG232" s="1">
        <v>1035</v>
      </c>
      <c r="IH232" s="1">
        <v>542</v>
      </c>
      <c r="II232" s="1">
        <v>1720</v>
      </c>
      <c r="IJ232" s="1">
        <v>0</v>
      </c>
      <c r="IK232" s="1">
        <v>24</v>
      </c>
      <c r="IL232" s="1">
        <v>14400</v>
      </c>
      <c r="IM232" s="1">
        <v>855</v>
      </c>
      <c r="IN232" s="1">
        <v>2580</v>
      </c>
      <c r="IO232" s="1">
        <v>339</v>
      </c>
      <c r="IP232" s="1">
        <v>0</v>
      </c>
      <c r="IQ232" s="1">
        <v>0</v>
      </c>
      <c r="IR232" s="1">
        <v>140</v>
      </c>
      <c r="IS232" s="1">
        <v>30</v>
      </c>
      <c r="IT232" s="1">
        <v>8</v>
      </c>
      <c r="IU232" s="1">
        <v>250</v>
      </c>
      <c r="IV232" s="1">
        <v>14249</v>
      </c>
      <c r="IW232" s="1">
        <v>3300</v>
      </c>
      <c r="IX232" s="1">
        <v>3310</v>
      </c>
      <c r="IY232" s="1">
        <v>2220</v>
      </c>
      <c r="IZ232" s="1">
        <v>35400</v>
      </c>
      <c r="JA232" s="1">
        <v>6000</v>
      </c>
      <c r="JB232" s="1">
        <v>1319</v>
      </c>
      <c r="JC232" s="1">
        <v>1750</v>
      </c>
      <c r="JD232" s="1">
        <v>135</v>
      </c>
      <c r="JE232" s="1">
        <v>1290</v>
      </c>
      <c r="JF232" s="1">
        <v>4200</v>
      </c>
      <c r="JG232" s="1">
        <v>1450</v>
      </c>
      <c r="JH232" s="1">
        <v>140</v>
      </c>
      <c r="JI232" s="1">
        <v>90</v>
      </c>
      <c r="JJ232" s="1">
        <v>1468</v>
      </c>
      <c r="JK232" s="1">
        <v>8500</v>
      </c>
      <c r="JL232" s="1">
        <v>35</v>
      </c>
      <c r="JM232" s="1">
        <v>11674</v>
      </c>
      <c r="JN232" s="1">
        <v>204</v>
      </c>
      <c r="JO232" s="1">
        <v>0</v>
      </c>
      <c r="JP232" s="1">
        <v>190</v>
      </c>
      <c r="JQ232" s="1">
        <v>250</v>
      </c>
      <c r="JR232" s="1">
        <v>5750</v>
      </c>
      <c r="JS232" s="1">
        <v>310</v>
      </c>
      <c r="JT232" s="1">
        <v>1000</v>
      </c>
      <c r="JU232" s="1">
        <v>990</v>
      </c>
      <c r="JV232" s="1">
        <v>4416</v>
      </c>
      <c r="JW232" s="1">
        <v>61</v>
      </c>
      <c r="JX232" s="1">
        <v>0</v>
      </c>
      <c r="JY232" s="1">
        <v>170</v>
      </c>
      <c r="JZ232" s="1">
        <v>1390</v>
      </c>
      <c r="KA232" s="1">
        <v>42</v>
      </c>
      <c r="KB232" s="1">
        <v>1039</v>
      </c>
      <c r="KC232" s="1">
        <v>1</v>
      </c>
      <c r="KD232" s="1">
        <v>28</v>
      </c>
      <c r="KE232" s="1">
        <v>2674</v>
      </c>
      <c r="KF232" s="1">
        <v>30</v>
      </c>
      <c r="KG232" s="1">
        <v>580</v>
      </c>
      <c r="KH232" s="1">
        <v>4783</v>
      </c>
      <c r="KI232" s="1">
        <v>14</v>
      </c>
      <c r="KJ232" s="1">
        <v>1860</v>
      </c>
      <c r="KK232" s="1">
        <v>50</v>
      </c>
      <c r="KL232" s="1">
        <v>1</v>
      </c>
      <c r="KM232" s="1">
        <v>33</v>
      </c>
      <c r="KN232" s="1">
        <v>40</v>
      </c>
      <c r="KO232" s="1">
        <v>400</v>
      </c>
      <c r="KP232" s="1">
        <v>16</v>
      </c>
      <c r="KQ232" s="1">
        <v>15</v>
      </c>
      <c r="KR232" s="1">
        <v>1513</v>
      </c>
      <c r="KS232" s="1">
        <v>1220</v>
      </c>
      <c r="KT232" s="1">
        <v>751</v>
      </c>
      <c r="KU232" s="1">
        <v>400</v>
      </c>
      <c r="KV232" s="1">
        <v>1420</v>
      </c>
      <c r="KW232" s="1">
        <v>12145</v>
      </c>
      <c r="KX232" s="1">
        <v>3370</v>
      </c>
      <c r="KY232" s="1">
        <v>350</v>
      </c>
      <c r="KZ232" s="1">
        <v>6363</v>
      </c>
      <c r="LA232" s="1">
        <v>2614</v>
      </c>
      <c r="LB232" s="1">
        <v>255</v>
      </c>
      <c r="LC232" s="1">
        <v>1700</v>
      </c>
      <c r="LD232" s="1">
        <v>28762</v>
      </c>
      <c r="LE232" s="1">
        <v>335</v>
      </c>
      <c r="LF232" s="1">
        <v>26</v>
      </c>
      <c r="LG232" s="1">
        <v>16</v>
      </c>
      <c r="LH232" s="1">
        <v>36</v>
      </c>
      <c r="LI232" s="1">
        <v>2290</v>
      </c>
      <c r="LJ232" s="1">
        <v>0</v>
      </c>
      <c r="LK232" s="1">
        <v>9850</v>
      </c>
      <c r="LL232" s="1">
        <v>1600</v>
      </c>
      <c r="LM232" s="1">
        <v>198</v>
      </c>
      <c r="LN232" s="1">
        <v>825</v>
      </c>
      <c r="LO232" s="1">
        <v>48</v>
      </c>
      <c r="LP232" s="1">
        <v>56</v>
      </c>
      <c r="LQ232" s="1">
        <v>300</v>
      </c>
      <c r="LR232" s="1">
        <v>79</v>
      </c>
      <c r="LS232" s="1">
        <v>6</v>
      </c>
      <c r="LT232" s="1">
        <v>3049</v>
      </c>
      <c r="LU232" s="1">
        <v>2340</v>
      </c>
      <c r="LV232" s="1">
        <v>13801</v>
      </c>
      <c r="LW232" s="1">
        <v>3</v>
      </c>
      <c r="LX232" s="1">
        <v>0</v>
      </c>
      <c r="LY232" s="1">
        <v>61</v>
      </c>
      <c r="LZ232" s="1">
        <v>0</v>
      </c>
      <c r="MA232" s="1">
        <v>7</v>
      </c>
      <c r="MB232" s="1">
        <v>6</v>
      </c>
      <c r="MC232" s="1">
        <v>2954</v>
      </c>
      <c r="MD232" s="1">
        <v>10</v>
      </c>
      <c r="ME232" s="1">
        <v>14052</v>
      </c>
      <c r="MF232" s="1">
        <v>188</v>
      </c>
      <c r="MG232" s="1">
        <v>8</v>
      </c>
      <c r="MH232" s="1">
        <v>140</v>
      </c>
      <c r="MI232" s="1">
        <v>38800</v>
      </c>
      <c r="MJ232" s="1">
        <v>485</v>
      </c>
      <c r="MK232" s="1">
        <v>440</v>
      </c>
      <c r="ML232" s="1">
        <v>91</v>
      </c>
      <c r="MM232" s="1">
        <v>0</v>
      </c>
      <c r="MN232" s="1">
        <v>11087</v>
      </c>
      <c r="MO232" s="1">
        <v>0</v>
      </c>
      <c r="MP232" s="1">
        <v>10</v>
      </c>
      <c r="MQ232" s="1">
        <v>1080</v>
      </c>
      <c r="MR232" s="1">
        <v>10</v>
      </c>
      <c r="MS232" s="1">
        <v>8599</v>
      </c>
      <c r="MT232" s="1">
        <v>1550</v>
      </c>
      <c r="MU232" s="1">
        <v>140</v>
      </c>
      <c r="MV232" s="1">
        <v>2355</v>
      </c>
      <c r="MW232" s="1">
        <v>180</v>
      </c>
      <c r="MX232" s="1">
        <v>18</v>
      </c>
      <c r="MY232" s="1">
        <v>24500</v>
      </c>
      <c r="MZ232" s="1">
        <v>35</v>
      </c>
      <c r="NA232" s="1">
        <v>1</v>
      </c>
      <c r="NB232" s="1">
        <v>560</v>
      </c>
      <c r="NC232" s="1">
        <v>40</v>
      </c>
      <c r="ND232" s="1">
        <v>2928</v>
      </c>
      <c r="NE232" s="1">
        <v>149</v>
      </c>
      <c r="NF232" s="1">
        <v>165</v>
      </c>
      <c r="NG232" s="1">
        <v>9905</v>
      </c>
      <c r="NH232" s="1">
        <v>1460</v>
      </c>
      <c r="NI232" s="1">
        <v>3546</v>
      </c>
      <c r="NJ232" s="1">
        <v>7801</v>
      </c>
      <c r="NK232" s="1">
        <v>365</v>
      </c>
      <c r="NL232" s="1">
        <v>104</v>
      </c>
      <c r="NM232" s="1">
        <v>0</v>
      </c>
      <c r="NN232" s="1">
        <v>47</v>
      </c>
      <c r="NO232" s="1">
        <v>0</v>
      </c>
      <c r="NP232" s="1">
        <v>0</v>
      </c>
      <c r="NQ232" s="1">
        <v>1850</v>
      </c>
      <c r="NR232" s="1">
        <v>204</v>
      </c>
      <c r="NS232" s="1">
        <v>1449</v>
      </c>
      <c r="NT232" s="1">
        <v>390</v>
      </c>
      <c r="NU232" s="1">
        <v>115</v>
      </c>
      <c r="NV232" s="1">
        <v>9139</v>
      </c>
      <c r="NW232" s="1">
        <v>0</v>
      </c>
      <c r="NX232" s="1">
        <v>7</v>
      </c>
      <c r="NY232" s="1">
        <v>10580</v>
      </c>
      <c r="NZ232" s="1">
        <v>11</v>
      </c>
      <c r="OA232" s="1">
        <v>144</v>
      </c>
      <c r="OB232" s="1">
        <v>4000</v>
      </c>
      <c r="OC232" s="1">
        <v>4020</v>
      </c>
      <c r="OD232" s="1">
        <v>40</v>
      </c>
      <c r="OE232" s="1">
        <v>0</v>
      </c>
      <c r="OF232" s="1">
        <v>135</v>
      </c>
      <c r="OG232" s="1">
        <v>71</v>
      </c>
      <c r="OH232" s="1">
        <v>61</v>
      </c>
      <c r="OI232" s="1">
        <v>0</v>
      </c>
      <c r="OJ232" s="1">
        <v>320</v>
      </c>
      <c r="OK232" s="1">
        <v>701</v>
      </c>
      <c r="OL232" s="1">
        <v>248</v>
      </c>
      <c r="OM232" s="1">
        <v>3</v>
      </c>
      <c r="ON232" s="1">
        <v>22000</v>
      </c>
      <c r="OO232" s="1">
        <v>2936103</v>
      </c>
    </row>
    <row r="233" spans="1:405" x14ac:dyDescent="0.4">
      <c r="A233" s="2">
        <v>40879</v>
      </c>
      <c r="B233" s="1">
        <v>29</v>
      </c>
      <c r="C233" s="1">
        <v>4</v>
      </c>
      <c r="D233" s="1">
        <v>3476</v>
      </c>
      <c r="E233" s="1">
        <v>0</v>
      </c>
      <c r="F233" s="1">
        <v>0</v>
      </c>
      <c r="G233" s="1">
        <v>70</v>
      </c>
      <c r="H233" s="1">
        <v>6030</v>
      </c>
      <c r="I233" s="1">
        <v>3870</v>
      </c>
      <c r="J233" s="1">
        <v>210</v>
      </c>
      <c r="K233" s="1">
        <v>620</v>
      </c>
      <c r="L233" s="1">
        <v>68</v>
      </c>
      <c r="M233" s="1">
        <v>2550</v>
      </c>
      <c r="N233" s="1">
        <v>20</v>
      </c>
      <c r="O233" s="1">
        <v>80</v>
      </c>
      <c r="P233" s="1">
        <v>3525</v>
      </c>
      <c r="Q233" s="1">
        <v>175</v>
      </c>
      <c r="R233" s="1">
        <v>8</v>
      </c>
      <c r="S233" s="1">
        <v>7950</v>
      </c>
      <c r="T233" s="1">
        <v>795</v>
      </c>
      <c r="U233" s="1">
        <v>552</v>
      </c>
      <c r="V233" s="1">
        <v>430</v>
      </c>
      <c r="W233" s="1">
        <v>1640</v>
      </c>
      <c r="X233" s="1">
        <v>2</v>
      </c>
      <c r="Y233" s="1">
        <v>31128</v>
      </c>
      <c r="Z233" s="1">
        <v>25</v>
      </c>
      <c r="AA233" s="1">
        <v>5999</v>
      </c>
      <c r="AB233" s="1">
        <v>215</v>
      </c>
      <c r="AC233" s="1">
        <v>5360</v>
      </c>
      <c r="AD233" s="1">
        <v>195</v>
      </c>
      <c r="AE233" s="1">
        <v>5010</v>
      </c>
      <c r="AF233" s="1">
        <v>54600</v>
      </c>
      <c r="AG233" s="1">
        <v>24</v>
      </c>
      <c r="AH233" s="1">
        <v>38536</v>
      </c>
      <c r="AI233" s="1">
        <v>43</v>
      </c>
      <c r="AJ233" s="1">
        <v>1500</v>
      </c>
      <c r="AK233" s="1">
        <v>720</v>
      </c>
      <c r="AL233" s="1">
        <v>9640</v>
      </c>
      <c r="AM233" s="1">
        <v>2302</v>
      </c>
      <c r="AN233" s="1">
        <v>340</v>
      </c>
      <c r="AO233" s="1">
        <v>18075</v>
      </c>
      <c r="AP233" s="1">
        <v>12215</v>
      </c>
      <c r="AQ233" s="1">
        <v>0</v>
      </c>
      <c r="AR233" s="1">
        <v>642</v>
      </c>
      <c r="AS233" s="1">
        <v>14151</v>
      </c>
      <c r="AT233" s="1">
        <v>52</v>
      </c>
      <c r="AU233" s="1">
        <v>21815</v>
      </c>
      <c r="AV233" s="1">
        <v>2395</v>
      </c>
      <c r="AW233" s="1">
        <v>4</v>
      </c>
      <c r="AX233" s="1">
        <v>3700</v>
      </c>
      <c r="AY233" s="1">
        <v>1915</v>
      </c>
      <c r="AZ233" s="1">
        <v>5</v>
      </c>
      <c r="BA233" s="1">
        <v>1937</v>
      </c>
      <c r="BB233" s="1">
        <v>7390</v>
      </c>
      <c r="BC233" s="1">
        <v>0</v>
      </c>
      <c r="BD233" s="1">
        <v>930</v>
      </c>
      <c r="BE233" s="1">
        <v>0</v>
      </c>
      <c r="BF233" s="1">
        <v>560</v>
      </c>
      <c r="BG233" s="1">
        <v>11</v>
      </c>
      <c r="BH233" s="1">
        <v>0</v>
      </c>
      <c r="BI233" s="1">
        <v>9</v>
      </c>
      <c r="BJ233" s="1">
        <v>1540</v>
      </c>
      <c r="BK233" s="1">
        <v>53</v>
      </c>
      <c r="BL233" s="1">
        <v>0</v>
      </c>
      <c r="BM233" s="1">
        <v>5</v>
      </c>
      <c r="BN233" s="1">
        <v>25199</v>
      </c>
      <c r="BO233" s="1">
        <v>1</v>
      </c>
      <c r="BP233" s="1">
        <v>0</v>
      </c>
      <c r="BQ233" s="1">
        <v>558</v>
      </c>
      <c r="BR233" s="1">
        <v>7</v>
      </c>
      <c r="BS233" s="1">
        <v>900</v>
      </c>
      <c r="BT233" s="1">
        <v>1389</v>
      </c>
      <c r="BU233" s="1">
        <v>70</v>
      </c>
      <c r="BV233" s="1">
        <v>37137</v>
      </c>
      <c r="BW233" s="1">
        <v>15750</v>
      </c>
      <c r="BX233" s="1">
        <v>60</v>
      </c>
      <c r="BY233" s="1">
        <v>0</v>
      </c>
      <c r="BZ233" s="1">
        <v>0</v>
      </c>
      <c r="CA233" s="1">
        <v>1500</v>
      </c>
      <c r="CB233" s="1">
        <v>440</v>
      </c>
      <c r="CC233" s="1">
        <v>0</v>
      </c>
      <c r="CD233" s="1">
        <v>295</v>
      </c>
      <c r="CE233" s="1">
        <v>274</v>
      </c>
      <c r="CF233" s="1">
        <v>4340</v>
      </c>
      <c r="CG233" s="1">
        <v>282</v>
      </c>
      <c r="CH233" s="1">
        <v>4150</v>
      </c>
      <c r="CI233" s="1">
        <v>6530</v>
      </c>
      <c r="CJ233" s="1">
        <v>1110</v>
      </c>
      <c r="CK233" s="1">
        <v>4400</v>
      </c>
      <c r="CL233" s="1">
        <v>27</v>
      </c>
      <c r="CM233" s="1">
        <v>0</v>
      </c>
      <c r="CN233" s="1">
        <v>950</v>
      </c>
      <c r="CO233" s="1">
        <v>2310</v>
      </c>
      <c r="CP233" s="1">
        <v>39</v>
      </c>
      <c r="CQ233" s="1">
        <v>643</v>
      </c>
      <c r="CR233" s="1">
        <v>80</v>
      </c>
      <c r="CS233" s="1">
        <v>44</v>
      </c>
      <c r="CT233" s="1">
        <v>0</v>
      </c>
      <c r="CU233" s="1">
        <v>180</v>
      </c>
      <c r="CV233" s="1">
        <v>18300</v>
      </c>
      <c r="CW233" s="1">
        <v>870</v>
      </c>
      <c r="CX233" s="1">
        <v>6</v>
      </c>
      <c r="CY233" s="1">
        <v>975</v>
      </c>
      <c r="CZ233" s="1">
        <v>10101</v>
      </c>
      <c r="DA233" s="1">
        <v>230</v>
      </c>
      <c r="DB233" s="1">
        <v>10900</v>
      </c>
      <c r="DC233" s="1">
        <v>4052</v>
      </c>
      <c r="DD233" s="1">
        <v>46</v>
      </c>
      <c r="DE233" s="1">
        <v>74</v>
      </c>
      <c r="DF233" s="1">
        <v>8250</v>
      </c>
      <c r="DG233" s="1">
        <v>24</v>
      </c>
      <c r="DH233" s="1">
        <v>681</v>
      </c>
      <c r="DI233" s="1">
        <v>500</v>
      </c>
      <c r="DJ233" s="1">
        <v>434</v>
      </c>
      <c r="DK233" s="1">
        <v>0</v>
      </c>
      <c r="DL233" s="1">
        <v>160</v>
      </c>
      <c r="DM233" s="1">
        <v>280</v>
      </c>
      <c r="DN233" s="1">
        <v>2</v>
      </c>
      <c r="DO233" s="1">
        <v>180</v>
      </c>
      <c r="DP233" s="1">
        <v>145</v>
      </c>
      <c r="DQ233" s="1">
        <v>19</v>
      </c>
      <c r="DR233" s="1">
        <v>541</v>
      </c>
      <c r="DS233" s="1">
        <v>7100</v>
      </c>
      <c r="DT233" s="1">
        <v>4363</v>
      </c>
      <c r="DU233" s="1">
        <v>720</v>
      </c>
      <c r="DV233" s="1">
        <v>4036</v>
      </c>
      <c r="DW233" s="1">
        <v>0</v>
      </c>
      <c r="DX233" s="1">
        <v>0</v>
      </c>
      <c r="DY233" s="1">
        <v>0</v>
      </c>
      <c r="DZ233" s="1">
        <v>0</v>
      </c>
      <c r="EA233" s="1">
        <v>215</v>
      </c>
      <c r="EB233" s="1">
        <v>2110</v>
      </c>
      <c r="EC233" s="1">
        <v>0</v>
      </c>
      <c r="ED233" s="1">
        <v>1172</v>
      </c>
      <c r="EE233" s="1">
        <v>2600</v>
      </c>
      <c r="EF233" s="1">
        <v>451</v>
      </c>
      <c r="EG233" s="1">
        <v>720</v>
      </c>
      <c r="EH233" s="1">
        <v>57</v>
      </c>
      <c r="EI233" s="1">
        <v>140</v>
      </c>
      <c r="EJ233" s="1">
        <v>0</v>
      </c>
      <c r="EK233" s="1">
        <v>88</v>
      </c>
      <c r="EL233" s="1">
        <v>17595</v>
      </c>
      <c r="EM233" s="1">
        <v>4435</v>
      </c>
      <c r="EN233" s="1">
        <v>1213</v>
      </c>
      <c r="EO233" s="1">
        <v>14</v>
      </c>
      <c r="EP233" s="1">
        <v>0</v>
      </c>
      <c r="EQ233" s="1">
        <v>660</v>
      </c>
      <c r="ER233" s="1">
        <v>3</v>
      </c>
      <c r="ES233" s="1">
        <v>12</v>
      </c>
      <c r="ET233" s="1">
        <v>2007</v>
      </c>
      <c r="EU233" s="1">
        <v>0</v>
      </c>
      <c r="EV233" s="1">
        <v>121</v>
      </c>
      <c r="EW233" s="1">
        <v>1166</v>
      </c>
      <c r="EX233" s="1">
        <v>91</v>
      </c>
      <c r="EY233" s="1">
        <v>790</v>
      </c>
      <c r="EZ233" s="1">
        <v>0</v>
      </c>
      <c r="FA233" s="1">
        <v>0</v>
      </c>
      <c r="FB233" s="1">
        <v>56</v>
      </c>
      <c r="FC233" s="1">
        <v>441</v>
      </c>
      <c r="FD233" s="1">
        <v>13552</v>
      </c>
      <c r="FE233" s="1">
        <v>70</v>
      </c>
      <c r="FF233" s="1">
        <v>0</v>
      </c>
      <c r="FG233" s="1">
        <v>1515</v>
      </c>
      <c r="FH233" s="1">
        <v>315</v>
      </c>
      <c r="FI233" s="1">
        <v>2310</v>
      </c>
      <c r="FJ233" s="1">
        <v>1840</v>
      </c>
      <c r="FK233" s="1">
        <v>11465</v>
      </c>
      <c r="FL233" s="1">
        <v>8050</v>
      </c>
      <c r="FM233" s="1">
        <v>8470</v>
      </c>
      <c r="FN233" s="1">
        <v>750</v>
      </c>
      <c r="FO233" s="1">
        <v>1290</v>
      </c>
      <c r="FP233" s="1">
        <v>70</v>
      </c>
      <c r="FQ233" s="1">
        <v>0</v>
      </c>
      <c r="FR233" s="1">
        <v>390</v>
      </c>
      <c r="FS233" s="1">
        <v>1450</v>
      </c>
      <c r="FT233" s="1">
        <v>55</v>
      </c>
      <c r="FU233" s="1">
        <v>5213</v>
      </c>
      <c r="FV233" s="1">
        <v>0</v>
      </c>
      <c r="FW233" s="1">
        <v>8</v>
      </c>
      <c r="FX233" s="1">
        <v>352</v>
      </c>
      <c r="FY233" s="1">
        <v>8</v>
      </c>
      <c r="FZ233" s="1">
        <v>32</v>
      </c>
      <c r="GA233" s="1">
        <v>476</v>
      </c>
      <c r="GB233" s="1">
        <v>2565</v>
      </c>
      <c r="GC233" s="1">
        <v>16933</v>
      </c>
      <c r="GD233" s="1">
        <v>0</v>
      </c>
      <c r="GE233" s="1">
        <v>55</v>
      </c>
      <c r="GF233" s="1">
        <v>4746</v>
      </c>
      <c r="GG233" s="1">
        <v>4684</v>
      </c>
      <c r="GH233" s="1">
        <v>11937</v>
      </c>
      <c r="GI233" s="1">
        <v>66</v>
      </c>
      <c r="GJ233" s="1">
        <v>244</v>
      </c>
      <c r="GK233" s="1">
        <v>57</v>
      </c>
      <c r="GL233" s="1">
        <v>87</v>
      </c>
      <c r="GM233" s="1">
        <v>49</v>
      </c>
      <c r="GN233" s="1">
        <v>435</v>
      </c>
      <c r="GO233" s="1">
        <v>16</v>
      </c>
      <c r="GP233" s="1">
        <v>5025</v>
      </c>
      <c r="GQ233" s="1">
        <v>50</v>
      </c>
      <c r="GR233" s="1">
        <v>170</v>
      </c>
      <c r="GS233" s="1">
        <v>16</v>
      </c>
      <c r="GT233" s="1">
        <v>4700</v>
      </c>
      <c r="GU233" s="1">
        <v>10</v>
      </c>
      <c r="GV233" s="1">
        <v>95</v>
      </c>
      <c r="GW233" s="1">
        <v>7500</v>
      </c>
      <c r="GX233" s="1">
        <v>256</v>
      </c>
      <c r="GY233" s="1">
        <v>0</v>
      </c>
      <c r="GZ233" s="1">
        <v>54</v>
      </c>
      <c r="HA233" s="1">
        <v>278</v>
      </c>
      <c r="HB233" s="1">
        <v>365</v>
      </c>
      <c r="HC233" s="1">
        <v>1700</v>
      </c>
      <c r="HD233" s="1">
        <v>50500</v>
      </c>
      <c r="HE233" s="1">
        <v>1</v>
      </c>
      <c r="HF233" s="1">
        <v>0</v>
      </c>
      <c r="HG233" s="1">
        <v>35</v>
      </c>
      <c r="HH233" s="1">
        <v>142</v>
      </c>
      <c r="HI233" s="1">
        <v>7980</v>
      </c>
      <c r="HJ233" s="1">
        <v>0</v>
      </c>
      <c r="HK233" s="1">
        <v>7929</v>
      </c>
      <c r="HL233" s="1">
        <v>290</v>
      </c>
      <c r="HM233" s="1">
        <v>13389</v>
      </c>
      <c r="HN233" s="1">
        <v>0</v>
      </c>
      <c r="HO233" s="1">
        <v>3600</v>
      </c>
      <c r="HP233" s="1">
        <v>1</v>
      </c>
      <c r="HQ233" s="1">
        <v>3349</v>
      </c>
      <c r="HR233" s="1">
        <v>0</v>
      </c>
      <c r="HS233" s="1">
        <v>240</v>
      </c>
      <c r="HT233" s="1">
        <v>0</v>
      </c>
      <c r="HU233" s="1">
        <v>150</v>
      </c>
      <c r="HV233" s="1">
        <v>0</v>
      </c>
      <c r="HW233" s="1">
        <v>345</v>
      </c>
      <c r="HX233" s="1">
        <v>17</v>
      </c>
      <c r="HY233" s="1">
        <v>245</v>
      </c>
      <c r="HZ233" s="1">
        <v>5810</v>
      </c>
      <c r="IA233" s="1">
        <v>5829</v>
      </c>
      <c r="IB233" s="1">
        <v>65</v>
      </c>
      <c r="IC233" s="1">
        <v>1</v>
      </c>
      <c r="ID233" s="1">
        <v>8275</v>
      </c>
      <c r="IE233" s="1">
        <v>95</v>
      </c>
      <c r="IF233" s="1">
        <v>16567</v>
      </c>
      <c r="IG233" s="1">
        <v>1030</v>
      </c>
      <c r="IH233" s="1">
        <v>565</v>
      </c>
      <c r="II233" s="1">
        <v>1729</v>
      </c>
      <c r="IJ233" s="1">
        <v>0</v>
      </c>
      <c r="IK233" s="1">
        <v>26</v>
      </c>
      <c r="IL233" s="1">
        <v>14374</v>
      </c>
      <c r="IM233" s="1">
        <v>854</v>
      </c>
      <c r="IN233" s="1">
        <v>2577</v>
      </c>
      <c r="IO233" s="1">
        <v>340</v>
      </c>
      <c r="IP233" s="1">
        <v>0</v>
      </c>
      <c r="IQ233" s="1">
        <v>0</v>
      </c>
      <c r="IR233" s="1">
        <v>140</v>
      </c>
      <c r="IS233" s="1">
        <v>30</v>
      </c>
      <c r="IT233" s="1">
        <v>10</v>
      </c>
      <c r="IU233" s="1">
        <v>250</v>
      </c>
      <c r="IV233" s="1">
        <v>14167</v>
      </c>
      <c r="IW233" s="1">
        <v>3345</v>
      </c>
      <c r="IX233" s="1">
        <v>3370</v>
      </c>
      <c r="IY233" s="1">
        <v>2255</v>
      </c>
      <c r="IZ233" s="1">
        <v>34775</v>
      </c>
      <c r="JA233" s="1">
        <v>6000</v>
      </c>
      <c r="JB233" s="1">
        <v>1335</v>
      </c>
      <c r="JC233" s="1">
        <v>1750</v>
      </c>
      <c r="JD233" s="1">
        <v>127</v>
      </c>
      <c r="JE233" s="1">
        <v>1290</v>
      </c>
      <c r="JF233" s="1">
        <v>4250</v>
      </c>
      <c r="JG233" s="1">
        <v>1478</v>
      </c>
      <c r="JH233" s="1">
        <v>140</v>
      </c>
      <c r="JI233" s="1">
        <v>90</v>
      </c>
      <c r="JJ233" s="1">
        <v>1465</v>
      </c>
      <c r="JK233" s="1">
        <v>8580</v>
      </c>
      <c r="JL233" s="1">
        <v>34</v>
      </c>
      <c r="JM233" s="1">
        <v>11649</v>
      </c>
      <c r="JN233" s="1">
        <v>200</v>
      </c>
      <c r="JO233" s="1">
        <v>0</v>
      </c>
      <c r="JP233" s="1">
        <v>190</v>
      </c>
      <c r="JQ233" s="1">
        <v>250</v>
      </c>
      <c r="JR233" s="1">
        <v>5770</v>
      </c>
      <c r="JS233" s="1">
        <v>315</v>
      </c>
      <c r="JT233" s="1">
        <v>1025</v>
      </c>
      <c r="JU233" s="1">
        <v>990</v>
      </c>
      <c r="JV233" s="1">
        <v>4461</v>
      </c>
      <c r="JW233" s="1">
        <v>62</v>
      </c>
      <c r="JX233" s="1">
        <v>0</v>
      </c>
      <c r="JY233" s="1">
        <v>179</v>
      </c>
      <c r="JZ233" s="1">
        <v>1390</v>
      </c>
      <c r="KA233" s="1">
        <v>42</v>
      </c>
      <c r="KB233" s="1">
        <v>1040</v>
      </c>
      <c r="KC233" s="1">
        <v>1</v>
      </c>
      <c r="KD233" s="1">
        <v>30</v>
      </c>
      <c r="KE233" s="1">
        <v>2753</v>
      </c>
      <c r="KF233" s="1">
        <v>30</v>
      </c>
      <c r="KG233" s="1">
        <v>580</v>
      </c>
      <c r="KH233" s="1">
        <v>4780</v>
      </c>
      <c r="KI233" s="1">
        <v>14</v>
      </c>
      <c r="KJ233" s="1">
        <v>1865</v>
      </c>
      <c r="KK233" s="1">
        <v>50</v>
      </c>
      <c r="KL233" s="1">
        <v>1</v>
      </c>
      <c r="KM233" s="1">
        <v>33</v>
      </c>
      <c r="KN233" s="1">
        <v>40</v>
      </c>
      <c r="KO233" s="1">
        <v>400</v>
      </c>
      <c r="KP233" s="1">
        <v>16</v>
      </c>
      <c r="KQ233" s="1">
        <v>15</v>
      </c>
      <c r="KR233" s="1">
        <v>1540</v>
      </c>
      <c r="KS233" s="1">
        <v>1205</v>
      </c>
      <c r="KT233" s="1">
        <v>745</v>
      </c>
      <c r="KU233" s="1">
        <v>400</v>
      </c>
      <c r="KV233" s="1">
        <v>1405</v>
      </c>
      <c r="KW233" s="1">
        <v>11790</v>
      </c>
      <c r="KX233" s="1">
        <v>3394</v>
      </c>
      <c r="KY233" s="1">
        <v>340</v>
      </c>
      <c r="KZ233" s="1">
        <v>6400</v>
      </c>
      <c r="LA233" s="1">
        <v>2600</v>
      </c>
      <c r="LB233" s="1">
        <v>253</v>
      </c>
      <c r="LC233" s="1">
        <v>1700</v>
      </c>
      <c r="LD233" s="1">
        <v>28050</v>
      </c>
      <c r="LE233" s="1">
        <v>333</v>
      </c>
      <c r="LF233" s="1">
        <v>26</v>
      </c>
      <c r="LG233" s="1">
        <v>15</v>
      </c>
      <c r="LH233" s="1">
        <v>37</v>
      </c>
      <c r="LI233" s="1">
        <v>2309</v>
      </c>
      <c r="LJ233" s="1">
        <v>0</v>
      </c>
      <c r="LK233" s="1">
        <v>9755</v>
      </c>
      <c r="LL233" s="1">
        <v>1600</v>
      </c>
      <c r="LM233" s="1">
        <v>198</v>
      </c>
      <c r="LN233" s="1">
        <v>825</v>
      </c>
      <c r="LO233" s="1">
        <v>49</v>
      </c>
      <c r="LP233" s="1">
        <v>60</v>
      </c>
      <c r="LQ233" s="1">
        <v>300</v>
      </c>
      <c r="LR233" s="1">
        <v>79</v>
      </c>
      <c r="LS233" s="1">
        <v>6</v>
      </c>
      <c r="LT233" s="1">
        <v>3049</v>
      </c>
      <c r="LU233" s="1">
        <v>2365</v>
      </c>
      <c r="LV233" s="1">
        <v>13471</v>
      </c>
      <c r="LW233" s="1">
        <v>2</v>
      </c>
      <c r="LX233" s="1">
        <v>0</v>
      </c>
      <c r="LY233" s="1">
        <v>63</v>
      </c>
      <c r="LZ233" s="1">
        <v>0</v>
      </c>
      <c r="MA233" s="1">
        <v>7</v>
      </c>
      <c r="MB233" s="1">
        <v>6</v>
      </c>
      <c r="MC233" s="1">
        <v>2966</v>
      </c>
      <c r="MD233" s="1">
        <v>10</v>
      </c>
      <c r="ME233" s="1">
        <v>14065</v>
      </c>
      <c r="MF233" s="1">
        <v>190</v>
      </c>
      <c r="MG233" s="1">
        <v>8</v>
      </c>
      <c r="MH233" s="1">
        <v>140</v>
      </c>
      <c r="MI233" s="1">
        <v>38500</v>
      </c>
      <c r="MJ233" s="1">
        <v>485</v>
      </c>
      <c r="MK233" s="1">
        <v>440</v>
      </c>
      <c r="ML233" s="1">
        <v>105</v>
      </c>
      <c r="MM233" s="1">
        <v>0</v>
      </c>
      <c r="MN233" s="1">
        <v>11000</v>
      </c>
      <c r="MO233" s="1">
        <v>0</v>
      </c>
      <c r="MP233" s="1">
        <v>10</v>
      </c>
      <c r="MQ233" s="1">
        <v>1090</v>
      </c>
      <c r="MR233" s="1">
        <v>10</v>
      </c>
      <c r="MS233" s="1">
        <v>8400</v>
      </c>
      <c r="MT233" s="1">
        <v>1465</v>
      </c>
      <c r="MU233" s="1">
        <v>140</v>
      </c>
      <c r="MV233" s="1">
        <v>2360</v>
      </c>
      <c r="MW233" s="1">
        <v>178</v>
      </c>
      <c r="MX233" s="1">
        <v>18</v>
      </c>
      <c r="MY233" s="1">
        <v>24371</v>
      </c>
      <c r="MZ233" s="1">
        <v>35</v>
      </c>
      <c r="NA233" s="1">
        <v>1</v>
      </c>
      <c r="NB233" s="1">
        <v>560</v>
      </c>
      <c r="NC233" s="1">
        <v>38</v>
      </c>
      <c r="ND233" s="1">
        <v>2965</v>
      </c>
      <c r="NE233" s="1">
        <v>149</v>
      </c>
      <c r="NF233" s="1">
        <v>165</v>
      </c>
      <c r="NG233" s="1">
        <v>9950</v>
      </c>
      <c r="NH233" s="1">
        <v>1460</v>
      </c>
      <c r="NI233" s="1">
        <v>3600</v>
      </c>
      <c r="NJ233" s="1">
        <v>7894</v>
      </c>
      <c r="NK233" s="1">
        <v>359</v>
      </c>
      <c r="NL233" s="1">
        <v>105</v>
      </c>
      <c r="NM233" s="1">
        <v>0</v>
      </c>
      <c r="NN233" s="1">
        <v>50</v>
      </c>
      <c r="NO233" s="1">
        <v>0</v>
      </c>
      <c r="NP233" s="1">
        <v>0</v>
      </c>
      <c r="NQ233" s="1">
        <v>1876</v>
      </c>
      <c r="NR233" s="1">
        <v>214</v>
      </c>
      <c r="NS233" s="1">
        <v>1460</v>
      </c>
      <c r="NT233" s="1">
        <v>390</v>
      </c>
      <c r="NU233" s="1">
        <v>113</v>
      </c>
      <c r="NV233" s="1">
        <v>9100</v>
      </c>
      <c r="NW233" s="1">
        <v>0</v>
      </c>
      <c r="NX233" s="1">
        <v>7</v>
      </c>
      <c r="NY233" s="1">
        <v>10650</v>
      </c>
      <c r="NZ233" s="1">
        <v>12</v>
      </c>
      <c r="OA233" s="1">
        <v>143</v>
      </c>
      <c r="OB233" s="1">
        <v>4000</v>
      </c>
      <c r="OC233" s="1">
        <v>3998</v>
      </c>
      <c r="OD233" s="1">
        <v>40</v>
      </c>
      <c r="OE233" s="1">
        <v>0</v>
      </c>
      <c r="OF233" s="1">
        <v>125</v>
      </c>
      <c r="OG233" s="1">
        <v>75</v>
      </c>
      <c r="OH233" s="1">
        <v>61</v>
      </c>
      <c r="OI233" s="1">
        <v>0</v>
      </c>
      <c r="OJ233" s="1">
        <v>330</v>
      </c>
      <c r="OK233" s="1">
        <v>701</v>
      </c>
      <c r="OL233" s="1">
        <v>260</v>
      </c>
      <c r="OM233" s="1">
        <v>3</v>
      </c>
      <c r="ON233" s="1">
        <v>22000</v>
      </c>
      <c r="OO233" s="1">
        <v>2918783</v>
      </c>
    </row>
    <row r="234" spans="1:405" x14ac:dyDescent="0.4">
      <c r="A234" s="2">
        <v>40882</v>
      </c>
      <c r="B234" s="1">
        <v>27</v>
      </c>
      <c r="C234" s="1">
        <v>4</v>
      </c>
      <c r="D234" s="1">
        <v>3565</v>
      </c>
      <c r="E234" s="1">
        <v>0</v>
      </c>
      <c r="F234" s="1">
        <v>0</v>
      </c>
      <c r="G234" s="1">
        <v>70</v>
      </c>
      <c r="H234" s="1">
        <v>6200</v>
      </c>
      <c r="I234" s="1">
        <v>3745</v>
      </c>
      <c r="J234" s="1">
        <v>210</v>
      </c>
      <c r="K234" s="1">
        <v>620</v>
      </c>
      <c r="L234" s="1">
        <v>68</v>
      </c>
      <c r="M234" s="1">
        <v>2549</v>
      </c>
      <c r="N234" s="1">
        <v>19</v>
      </c>
      <c r="O234" s="1">
        <v>80</v>
      </c>
      <c r="P234" s="1">
        <v>3525</v>
      </c>
      <c r="Q234" s="1">
        <v>211</v>
      </c>
      <c r="R234" s="1">
        <v>7</v>
      </c>
      <c r="S234" s="1">
        <v>8118</v>
      </c>
      <c r="T234" s="1">
        <v>795</v>
      </c>
      <c r="U234" s="1">
        <v>552</v>
      </c>
      <c r="V234" s="1">
        <v>430</v>
      </c>
      <c r="W234" s="1">
        <v>1646</v>
      </c>
      <c r="X234" s="1">
        <v>2</v>
      </c>
      <c r="Y234" s="1">
        <v>31645</v>
      </c>
      <c r="Z234" s="1">
        <v>25</v>
      </c>
      <c r="AA234" s="1">
        <v>5975</v>
      </c>
      <c r="AB234" s="1">
        <v>215</v>
      </c>
      <c r="AC234" s="1">
        <v>5350</v>
      </c>
      <c r="AD234" s="1">
        <v>192</v>
      </c>
      <c r="AE234" s="1">
        <v>5010</v>
      </c>
      <c r="AF234" s="1">
        <v>55528</v>
      </c>
      <c r="AG234" s="1">
        <v>17</v>
      </c>
      <c r="AH234" s="1">
        <v>37620</v>
      </c>
      <c r="AI234" s="1">
        <v>44</v>
      </c>
      <c r="AJ234" s="1">
        <v>1500</v>
      </c>
      <c r="AK234" s="1">
        <v>700</v>
      </c>
      <c r="AL234" s="1">
        <v>9504</v>
      </c>
      <c r="AM234" s="1">
        <v>2347</v>
      </c>
      <c r="AN234" s="1">
        <v>330</v>
      </c>
      <c r="AO234" s="1">
        <v>18120</v>
      </c>
      <c r="AP234" s="1">
        <v>12400</v>
      </c>
      <c r="AQ234" s="1">
        <v>0</v>
      </c>
      <c r="AR234" s="1">
        <v>642</v>
      </c>
      <c r="AS234" s="1">
        <v>14500</v>
      </c>
      <c r="AT234" s="1">
        <v>52</v>
      </c>
      <c r="AU234" s="1">
        <v>22000</v>
      </c>
      <c r="AV234" s="1">
        <v>2380</v>
      </c>
      <c r="AW234" s="1">
        <v>5</v>
      </c>
      <c r="AX234" s="1">
        <v>3701</v>
      </c>
      <c r="AY234" s="1">
        <v>1915</v>
      </c>
      <c r="AZ234" s="1">
        <v>7</v>
      </c>
      <c r="BA234" s="1">
        <v>1950</v>
      </c>
      <c r="BB234" s="1">
        <v>7450</v>
      </c>
      <c r="BC234" s="1">
        <v>0</v>
      </c>
      <c r="BD234" s="1">
        <v>930</v>
      </c>
      <c r="BE234" s="1">
        <v>0</v>
      </c>
      <c r="BF234" s="1">
        <v>560</v>
      </c>
      <c r="BG234" s="1">
        <v>12</v>
      </c>
      <c r="BH234" s="1">
        <v>0</v>
      </c>
      <c r="BI234" s="1">
        <v>8</v>
      </c>
      <c r="BJ234" s="1">
        <v>1550</v>
      </c>
      <c r="BK234" s="1">
        <v>50</v>
      </c>
      <c r="BL234" s="1">
        <v>0</v>
      </c>
      <c r="BM234" s="1">
        <v>5</v>
      </c>
      <c r="BN234" s="1">
        <v>25250</v>
      </c>
      <c r="BO234" s="1">
        <v>1</v>
      </c>
      <c r="BP234" s="1">
        <v>0</v>
      </c>
      <c r="BQ234" s="1">
        <v>580</v>
      </c>
      <c r="BR234" s="1">
        <v>7</v>
      </c>
      <c r="BS234" s="1">
        <v>900</v>
      </c>
      <c r="BT234" s="1">
        <v>1390</v>
      </c>
      <c r="BU234" s="1">
        <v>70</v>
      </c>
      <c r="BV234" s="1">
        <v>36719</v>
      </c>
      <c r="BW234" s="1">
        <v>15997</v>
      </c>
      <c r="BX234" s="1">
        <v>60</v>
      </c>
      <c r="BY234" s="1">
        <v>0</v>
      </c>
      <c r="BZ234" s="1">
        <v>0</v>
      </c>
      <c r="CA234" s="1">
        <v>1455</v>
      </c>
      <c r="CB234" s="1">
        <v>440</v>
      </c>
      <c r="CC234" s="1">
        <v>0</v>
      </c>
      <c r="CD234" s="1">
        <v>295</v>
      </c>
      <c r="CE234" s="1">
        <v>270</v>
      </c>
      <c r="CF234" s="1">
        <v>4382</v>
      </c>
      <c r="CG234" s="1">
        <v>275</v>
      </c>
      <c r="CH234" s="1">
        <v>4150</v>
      </c>
      <c r="CI234" s="1">
        <v>6600</v>
      </c>
      <c r="CJ234" s="1">
        <v>1110</v>
      </c>
      <c r="CK234" s="1">
        <v>4432</v>
      </c>
      <c r="CL234" s="1">
        <v>27</v>
      </c>
      <c r="CM234" s="1">
        <v>0</v>
      </c>
      <c r="CN234" s="1">
        <v>950</v>
      </c>
      <c r="CO234" s="1">
        <v>2317</v>
      </c>
      <c r="CP234" s="1">
        <v>33</v>
      </c>
      <c r="CQ234" s="1">
        <v>644</v>
      </c>
      <c r="CR234" s="1">
        <v>70</v>
      </c>
      <c r="CS234" s="1">
        <v>44</v>
      </c>
      <c r="CT234" s="1">
        <v>0</v>
      </c>
      <c r="CU234" s="1">
        <v>180</v>
      </c>
      <c r="CV234" s="1">
        <v>18176</v>
      </c>
      <c r="CW234" s="1">
        <v>873</v>
      </c>
      <c r="CX234" s="1">
        <v>7</v>
      </c>
      <c r="CY234" s="1">
        <v>975</v>
      </c>
      <c r="CZ234" s="1">
        <v>10101</v>
      </c>
      <c r="DA234" s="1">
        <v>230</v>
      </c>
      <c r="DB234" s="1">
        <v>10900</v>
      </c>
      <c r="DC234" s="1">
        <v>4050</v>
      </c>
      <c r="DD234" s="1">
        <v>48</v>
      </c>
      <c r="DE234" s="1">
        <v>74</v>
      </c>
      <c r="DF234" s="1">
        <v>8250</v>
      </c>
      <c r="DG234" s="1">
        <v>24</v>
      </c>
      <c r="DH234" s="1">
        <v>680</v>
      </c>
      <c r="DI234" s="1">
        <v>520</v>
      </c>
      <c r="DJ234" s="1">
        <v>444</v>
      </c>
      <c r="DK234" s="1">
        <v>0</v>
      </c>
      <c r="DL234" s="1">
        <v>160</v>
      </c>
      <c r="DM234" s="1">
        <v>280</v>
      </c>
      <c r="DN234" s="1">
        <v>2</v>
      </c>
      <c r="DO234" s="1">
        <v>170</v>
      </c>
      <c r="DP234" s="1">
        <v>145</v>
      </c>
      <c r="DQ234" s="1">
        <v>19</v>
      </c>
      <c r="DR234" s="1">
        <v>536</v>
      </c>
      <c r="DS234" s="1">
        <v>7100</v>
      </c>
      <c r="DT234" s="1">
        <v>4365</v>
      </c>
      <c r="DU234" s="1">
        <v>730</v>
      </c>
      <c r="DV234" s="1">
        <v>4070</v>
      </c>
      <c r="DW234" s="1">
        <v>0</v>
      </c>
      <c r="DX234" s="1">
        <v>0</v>
      </c>
      <c r="DY234" s="1">
        <v>0</v>
      </c>
      <c r="DZ234" s="1">
        <v>0</v>
      </c>
      <c r="EA234" s="1">
        <v>214</v>
      </c>
      <c r="EB234" s="1">
        <v>2110</v>
      </c>
      <c r="EC234" s="1">
        <v>0</v>
      </c>
      <c r="ED234" s="1">
        <v>1167</v>
      </c>
      <c r="EE234" s="1">
        <v>2600</v>
      </c>
      <c r="EF234" s="1">
        <v>460</v>
      </c>
      <c r="EG234" s="1">
        <v>741</v>
      </c>
      <c r="EH234" s="1">
        <v>60</v>
      </c>
      <c r="EI234" s="1">
        <v>140</v>
      </c>
      <c r="EJ234" s="1">
        <v>0</v>
      </c>
      <c r="EK234" s="1">
        <v>88</v>
      </c>
      <c r="EL234" s="1">
        <v>17501</v>
      </c>
      <c r="EM234" s="1">
        <v>4499</v>
      </c>
      <c r="EN234" s="1">
        <v>1212</v>
      </c>
      <c r="EO234" s="1">
        <v>14</v>
      </c>
      <c r="EP234" s="1">
        <v>0</v>
      </c>
      <c r="EQ234" s="1">
        <v>660</v>
      </c>
      <c r="ER234" s="1">
        <v>3</v>
      </c>
      <c r="ES234" s="1">
        <v>12</v>
      </c>
      <c r="ET234" s="1">
        <v>2057</v>
      </c>
      <c r="EU234" s="1">
        <v>0</v>
      </c>
      <c r="EV234" s="1">
        <v>114</v>
      </c>
      <c r="EW234" s="1">
        <v>1166</v>
      </c>
      <c r="EX234" s="1">
        <v>90</v>
      </c>
      <c r="EY234" s="1">
        <v>785</v>
      </c>
      <c r="EZ234" s="1">
        <v>0</v>
      </c>
      <c r="FA234" s="1">
        <v>0</v>
      </c>
      <c r="FB234" s="1">
        <v>56</v>
      </c>
      <c r="FC234" s="1">
        <v>444</v>
      </c>
      <c r="FD234" s="1">
        <v>13402</v>
      </c>
      <c r="FE234" s="1">
        <v>70</v>
      </c>
      <c r="FF234" s="1">
        <v>0</v>
      </c>
      <c r="FG234" s="1">
        <v>1514</v>
      </c>
      <c r="FH234" s="1">
        <v>315</v>
      </c>
      <c r="FI234" s="1">
        <v>2325</v>
      </c>
      <c r="FJ234" s="1">
        <v>1840</v>
      </c>
      <c r="FK234" s="1">
        <v>11360</v>
      </c>
      <c r="FL234" s="1">
        <v>8096</v>
      </c>
      <c r="FM234" s="1">
        <v>8440</v>
      </c>
      <c r="FN234" s="1">
        <v>800</v>
      </c>
      <c r="FO234" s="1">
        <v>1270</v>
      </c>
      <c r="FP234" s="1">
        <v>70</v>
      </c>
      <c r="FQ234" s="1">
        <v>0</v>
      </c>
      <c r="FR234" s="1">
        <v>390</v>
      </c>
      <c r="FS234" s="1">
        <v>1430</v>
      </c>
      <c r="FT234" s="1">
        <v>55</v>
      </c>
      <c r="FU234" s="1">
        <v>5315</v>
      </c>
      <c r="FV234" s="1">
        <v>0</v>
      </c>
      <c r="FW234" s="1">
        <v>8</v>
      </c>
      <c r="FX234" s="1">
        <v>352</v>
      </c>
      <c r="FY234" s="1">
        <v>8</v>
      </c>
      <c r="FZ234" s="1">
        <v>32</v>
      </c>
      <c r="GA234" s="1">
        <v>487</v>
      </c>
      <c r="GB234" s="1">
        <v>2567</v>
      </c>
      <c r="GC234" s="1">
        <v>17380</v>
      </c>
      <c r="GD234" s="1">
        <v>0</v>
      </c>
      <c r="GE234" s="1">
        <v>55</v>
      </c>
      <c r="GF234" s="1">
        <v>4670</v>
      </c>
      <c r="GG234" s="1">
        <v>4591</v>
      </c>
      <c r="GH234" s="1">
        <v>11900</v>
      </c>
      <c r="GI234" s="1">
        <v>66</v>
      </c>
      <c r="GJ234" s="1">
        <v>244</v>
      </c>
      <c r="GK234" s="1">
        <v>56</v>
      </c>
      <c r="GL234" s="1">
        <v>85</v>
      </c>
      <c r="GM234" s="1">
        <v>49</v>
      </c>
      <c r="GN234" s="1">
        <v>450</v>
      </c>
      <c r="GO234" s="1">
        <v>16</v>
      </c>
      <c r="GP234" s="1">
        <v>5000</v>
      </c>
      <c r="GQ234" s="1">
        <v>52</v>
      </c>
      <c r="GR234" s="1">
        <v>168</v>
      </c>
      <c r="GS234" s="1">
        <v>16</v>
      </c>
      <c r="GT234" s="1">
        <v>4700</v>
      </c>
      <c r="GU234" s="1">
        <v>10</v>
      </c>
      <c r="GV234" s="1">
        <v>98</v>
      </c>
      <c r="GW234" s="1">
        <v>7617</v>
      </c>
      <c r="GX234" s="1">
        <v>265</v>
      </c>
      <c r="GY234" s="1">
        <v>0</v>
      </c>
      <c r="GZ234" s="1">
        <v>54</v>
      </c>
      <c r="HA234" s="1">
        <v>280</v>
      </c>
      <c r="HB234" s="1">
        <v>360</v>
      </c>
      <c r="HC234" s="1">
        <v>1700</v>
      </c>
      <c r="HD234" s="1">
        <v>50500</v>
      </c>
      <c r="HE234" s="1">
        <v>1</v>
      </c>
      <c r="HF234" s="1">
        <v>0</v>
      </c>
      <c r="HG234" s="1">
        <v>30</v>
      </c>
      <c r="HH234" s="1">
        <v>142</v>
      </c>
      <c r="HI234" s="1">
        <v>7942</v>
      </c>
      <c r="HJ234" s="1">
        <v>0</v>
      </c>
      <c r="HK234" s="1">
        <v>7920</v>
      </c>
      <c r="HL234" s="1">
        <v>290</v>
      </c>
      <c r="HM234" s="1">
        <v>13662</v>
      </c>
      <c r="HN234" s="1">
        <v>0</v>
      </c>
      <c r="HO234" s="1">
        <v>3600</v>
      </c>
      <c r="HP234" s="1">
        <v>1</v>
      </c>
      <c r="HQ234" s="1">
        <v>3310</v>
      </c>
      <c r="HR234" s="1">
        <v>0</v>
      </c>
      <c r="HS234" s="1">
        <v>245</v>
      </c>
      <c r="HT234" s="1">
        <v>0</v>
      </c>
      <c r="HU234" s="1">
        <v>150</v>
      </c>
      <c r="HV234" s="1">
        <v>0</v>
      </c>
      <c r="HW234" s="1">
        <v>350</v>
      </c>
      <c r="HX234" s="1">
        <v>16</v>
      </c>
      <c r="HY234" s="1">
        <v>240</v>
      </c>
      <c r="HZ234" s="1">
        <v>5870</v>
      </c>
      <c r="IA234" s="1">
        <v>5930</v>
      </c>
      <c r="IB234" s="1">
        <v>65</v>
      </c>
      <c r="IC234" s="1">
        <v>1</v>
      </c>
      <c r="ID234" s="1">
        <v>8232</v>
      </c>
      <c r="IE234" s="1">
        <v>95</v>
      </c>
      <c r="IF234" s="1">
        <v>16780</v>
      </c>
      <c r="IG234" s="1">
        <v>1030</v>
      </c>
      <c r="IH234" s="1">
        <v>561</v>
      </c>
      <c r="II234" s="1">
        <v>1772</v>
      </c>
      <c r="IJ234" s="1">
        <v>0</v>
      </c>
      <c r="IK234" s="1">
        <v>26</v>
      </c>
      <c r="IL234" s="1">
        <v>14485</v>
      </c>
      <c r="IM234" s="1">
        <v>852</v>
      </c>
      <c r="IN234" s="1">
        <v>2590</v>
      </c>
      <c r="IO234" s="1">
        <v>339</v>
      </c>
      <c r="IP234" s="1">
        <v>0</v>
      </c>
      <c r="IQ234" s="1">
        <v>0</v>
      </c>
      <c r="IR234" s="1">
        <v>135</v>
      </c>
      <c r="IS234" s="1">
        <v>30</v>
      </c>
      <c r="IT234" s="1">
        <v>9</v>
      </c>
      <c r="IU234" s="1">
        <v>250</v>
      </c>
      <c r="IV234" s="1">
        <v>14511</v>
      </c>
      <c r="IW234" s="1">
        <v>3325</v>
      </c>
      <c r="IX234" s="1">
        <v>3416</v>
      </c>
      <c r="IY234" s="1">
        <v>2320</v>
      </c>
      <c r="IZ234" s="1">
        <v>34750</v>
      </c>
      <c r="JA234" s="1">
        <v>6000</v>
      </c>
      <c r="JB234" s="1">
        <v>1340</v>
      </c>
      <c r="JC234" s="1">
        <v>1750</v>
      </c>
      <c r="JD234" s="1">
        <v>126</v>
      </c>
      <c r="JE234" s="1">
        <v>1290</v>
      </c>
      <c r="JF234" s="1">
        <v>4301</v>
      </c>
      <c r="JG234" s="1">
        <v>1479</v>
      </c>
      <c r="JH234" s="1">
        <v>142</v>
      </c>
      <c r="JI234" s="1">
        <v>90</v>
      </c>
      <c r="JJ234" s="1">
        <v>1500</v>
      </c>
      <c r="JK234" s="1">
        <v>8649</v>
      </c>
      <c r="JL234" s="1">
        <v>34</v>
      </c>
      <c r="JM234" s="1">
        <v>11850</v>
      </c>
      <c r="JN234" s="1">
        <v>201</v>
      </c>
      <c r="JO234" s="1">
        <v>0</v>
      </c>
      <c r="JP234" s="1">
        <v>190</v>
      </c>
      <c r="JQ234" s="1">
        <v>251</v>
      </c>
      <c r="JR234" s="1">
        <v>5770</v>
      </c>
      <c r="JS234" s="1">
        <v>321</v>
      </c>
      <c r="JT234" s="1">
        <v>1025</v>
      </c>
      <c r="JU234" s="1">
        <v>980</v>
      </c>
      <c r="JV234" s="1">
        <v>4506</v>
      </c>
      <c r="JW234" s="1">
        <v>62</v>
      </c>
      <c r="JX234" s="1">
        <v>0</v>
      </c>
      <c r="JY234" s="1">
        <v>179</v>
      </c>
      <c r="JZ234" s="1">
        <v>1390</v>
      </c>
      <c r="KA234" s="1">
        <v>44</v>
      </c>
      <c r="KB234" s="1">
        <v>1032</v>
      </c>
      <c r="KC234" s="1">
        <v>1</v>
      </c>
      <c r="KD234" s="1">
        <v>29</v>
      </c>
      <c r="KE234" s="1">
        <v>2734</v>
      </c>
      <c r="KF234" s="1">
        <v>30</v>
      </c>
      <c r="KG234" s="1">
        <v>580</v>
      </c>
      <c r="KH234" s="1">
        <v>4750</v>
      </c>
      <c r="KI234" s="1">
        <v>12</v>
      </c>
      <c r="KJ234" s="1">
        <v>1890</v>
      </c>
      <c r="KK234" s="1">
        <v>50</v>
      </c>
      <c r="KL234" s="1">
        <v>1</v>
      </c>
      <c r="KM234" s="1">
        <v>33</v>
      </c>
      <c r="KN234" s="1">
        <v>45</v>
      </c>
      <c r="KO234" s="1">
        <v>415</v>
      </c>
      <c r="KP234" s="1">
        <v>16</v>
      </c>
      <c r="KQ234" s="1">
        <v>12</v>
      </c>
      <c r="KR234" s="1">
        <v>1540</v>
      </c>
      <c r="KS234" s="1">
        <v>1210</v>
      </c>
      <c r="KT234" s="1">
        <v>751</v>
      </c>
      <c r="KU234" s="1">
        <v>400</v>
      </c>
      <c r="KV234" s="1">
        <v>1401</v>
      </c>
      <c r="KW234" s="1">
        <v>12047</v>
      </c>
      <c r="KX234" s="1">
        <v>3427</v>
      </c>
      <c r="KY234" s="1">
        <v>355</v>
      </c>
      <c r="KZ234" s="1">
        <v>6380</v>
      </c>
      <c r="LA234" s="1">
        <v>2659</v>
      </c>
      <c r="LB234" s="1">
        <v>285</v>
      </c>
      <c r="LC234" s="1">
        <v>1700</v>
      </c>
      <c r="LD234" s="1">
        <v>27931</v>
      </c>
      <c r="LE234" s="1">
        <v>336</v>
      </c>
      <c r="LF234" s="1">
        <v>26</v>
      </c>
      <c r="LG234" s="1">
        <v>15</v>
      </c>
      <c r="LH234" s="1">
        <v>35</v>
      </c>
      <c r="LI234" s="1">
        <v>2400</v>
      </c>
      <c r="LJ234" s="1">
        <v>0</v>
      </c>
      <c r="LK234" s="1">
        <v>10000</v>
      </c>
      <c r="LL234" s="1">
        <v>1600</v>
      </c>
      <c r="LM234" s="1">
        <v>198</v>
      </c>
      <c r="LN234" s="1">
        <v>825</v>
      </c>
      <c r="LO234" s="1">
        <v>51</v>
      </c>
      <c r="LP234" s="1">
        <v>60</v>
      </c>
      <c r="LQ234" s="1">
        <v>300</v>
      </c>
      <c r="LR234" s="1">
        <v>79</v>
      </c>
      <c r="LS234" s="1">
        <v>6</v>
      </c>
      <c r="LT234" s="1">
        <v>2950</v>
      </c>
      <c r="LU234" s="1">
        <v>2460</v>
      </c>
      <c r="LV234" s="1">
        <v>13498</v>
      </c>
      <c r="LW234" s="1">
        <v>3</v>
      </c>
      <c r="LX234" s="1">
        <v>0</v>
      </c>
      <c r="LY234" s="1">
        <v>62</v>
      </c>
      <c r="LZ234" s="1">
        <v>0</v>
      </c>
      <c r="MA234" s="1">
        <v>8</v>
      </c>
      <c r="MB234" s="1">
        <v>4</v>
      </c>
      <c r="MC234" s="1">
        <v>2994</v>
      </c>
      <c r="MD234" s="1">
        <v>10</v>
      </c>
      <c r="ME234" s="1">
        <v>13950</v>
      </c>
      <c r="MF234" s="1">
        <v>190</v>
      </c>
      <c r="MG234" s="1">
        <v>9</v>
      </c>
      <c r="MH234" s="1">
        <v>140</v>
      </c>
      <c r="MI234" s="1">
        <v>39100</v>
      </c>
      <c r="MJ234" s="1">
        <v>480</v>
      </c>
      <c r="MK234" s="1">
        <v>440</v>
      </c>
      <c r="ML234" s="1">
        <v>108</v>
      </c>
      <c r="MM234" s="1">
        <v>0</v>
      </c>
      <c r="MN234" s="1">
        <v>10868</v>
      </c>
      <c r="MO234" s="1">
        <v>0</v>
      </c>
      <c r="MP234" s="1">
        <v>10</v>
      </c>
      <c r="MQ234" s="1">
        <v>1100</v>
      </c>
      <c r="MR234" s="1">
        <v>10</v>
      </c>
      <c r="MS234" s="1">
        <v>8570</v>
      </c>
      <c r="MT234" s="1">
        <v>1470</v>
      </c>
      <c r="MU234" s="1">
        <v>140</v>
      </c>
      <c r="MV234" s="1">
        <v>2290</v>
      </c>
      <c r="MW234" s="1">
        <v>178</v>
      </c>
      <c r="MX234" s="1">
        <v>18</v>
      </c>
      <c r="MY234" s="1">
        <v>24400</v>
      </c>
      <c r="MZ234" s="1">
        <v>35</v>
      </c>
      <c r="NA234" s="1">
        <v>1</v>
      </c>
      <c r="NB234" s="1">
        <v>560</v>
      </c>
      <c r="NC234" s="1">
        <v>38</v>
      </c>
      <c r="ND234" s="1">
        <v>2967</v>
      </c>
      <c r="NE234" s="1">
        <v>149</v>
      </c>
      <c r="NF234" s="1">
        <v>165</v>
      </c>
      <c r="NG234" s="1">
        <v>10000</v>
      </c>
      <c r="NH234" s="1">
        <v>1540</v>
      </c>
      <c r="NI234" s="1">
        <v>3600</v>
      </c>
      <c r="NJ234" s="1">
        <v>7762</v>
      </c>
      <c r="NK234" s="1">
        <v>364</v>
      </c>
      <c r="NL234" s="1">
        <v>105</v>
      </c>
      <c r="NM234" s="1">
        <v>0</v>
      </c>
      <c r="NN234" s="1">
        <v>50</v>
      </c>
      <c r="NO234" s="1">
        <v>0</v>
      </c>
      <c r="NP234" s="1">
        <v>0</v>
      </c>
      <c r="NQ234" s="1">
        <v>1900</v>
      </c>
      <c r="NR234" s="1">
        <v>200</v>
      </c>
      <c r="NS234" s="1">
        <v>1461</v>
      </c>
      <c r="NT234" s="1">
        <v>400</v>
      </c>
      <c r="NU234" s="1">
        <v>119</v>
      </c>
      <c r="NV234" s="1">
        <v>9157</v>
      </c>
      <c r="NW234" s="1">
        <v>0</v>
      </c>
      <c r="NX234" s="1">
        <v>7</v>
      </c>
      <c r="NY234" s="1">
        <v>10650</v>
      </c>
      <c r="NZ234" s="1">
        <v>11</v>
      </c>
      <c r="OA234" s="1">
        <v>139</v>
      </c>
      <c r="OB234" s="1">
        <v>4479</v>
      </c>
      <c r="OC234" s="1">
        <v>4005</v>
      </c>
      <c r="OD234" s="1">
        <v>40</v>
      </c>
      <c r="OE234" s="1">
        <v>0</v>
      </c>
      <c r="OF234" s="1">
        <v>125</v>
      </c>
      <c r="OG234" s="1">
        <v>74</v>
      </c>
      <c r="OH234" s="1">
        <v>61</v>
      </c>
      <c r="OI234" s="1">
        <v>0</v>
      </c>
      <c r="OJ234" s="1">
        <v>325</v>
      </c>
      <c r="OK234" s="1">
        <v>701</v>
      </c>
      <c r="OL234" s="1">
        <v>255</v>
      </c>
      <c r="OM234" s="1">
        <v>3</v>
      </c>
      <c r="ON234" s="1">
        <v>22000</v>
      </c>
      <c r="OO234" s="1">
        <v>2940790</v>
      </c>
    </row>
    <row r="235" spans="1:405" x14ac:dyDescent="0.4">
      <c r="A235" s="2">
        <v>40883</v>
      </c>
      <c r="B235" s="1">
        <v>25</v>
      </c>
      <c r="C235" s="1">
        <v>4</v>
      </c>
      <c r="D235" s="1">
        <v>3540</v>
      </c>
      <c r="E235" s="1">
        <v>0</v>
      </c>
      <c r="F235" s="1">
        <v>0</v>
      </c>
      <c r="G235" s="1">
        <v>60</v>
      </c>
      <c r="H235" s="1">
        <v>6100</v>
      </c>
      <c r="I235" s="1">
        <v>3755</v>
      </c>
      <c r="J235" s="1">
        <v>210</v>
      </c>
      <c r="K235" s="1">
        <v>615</v>
      </c>
      <c r="L235" s="1">
        <v>68</v>
      </c>
      <c r="M235" s="1">
        <v>2505</v>
      </c>
      <c r="N235" s="1">
        <v>19</v>
      </c>
      <c r="O235" s="1">
        <v>80</v>
      </c>
      <c r="P235" s="1">
        <v>3580</v>
      </c>
      <c r="Q235" s="1">
        <v>211</v>
      </c>
      <c r="R235" s="1">
        <v>8</v>
      </c>
      <c r="S235" s="1">
        <v>8400</v>
      </c>
      <c r="T235" s="1">
        <v>800</v>
      </c>
      <c r="U235" s="1">
        <v>552</v>
      </c>
      <c r="V235" s="1">
        <v>430</v>
      </c>
      <c r="W235" s="1">
        <v>1680</v>
      </c>
      <c r="X235" s="1">
        <v>2</v>
      </c>
      <c r="Y235" s="1">
        <v>31500</v>
      </c>
      <c r="Z235" s="1">
        <v>25</v>
      </c>
      <c r="AA235" s="1">
        <v>5900</v>
      </c>
      <c r="AB235" s="1">
        <v>215</v>
      </c>
      <c r="AC235" s="1">
        <v>5345</v>
      </c>
      <c r="AD235" s="1">
        <v>195</v>
      </c>
      <c r="AE235" s="1">
        <v>5000</v>
      </c>
      <c r="AF235" s="1">
        <v>55000</v>
      </c>
      <c r="AG235" s="1">
        <v>17</v>
      </c>
      <c r="AH235" s="1">
        <v>36947</v>
      </c>
      <c r="AI235" s="1">
        <v>41</v>
      </c>
      <c r="AJ235" s="1">
        <v>1500</v>
      </c>
      <c r="AK235" s="1">
        <v>700</v>
      </c>
      <c r="AL235" s="1">
        <v>9410</v>
      </c>
      <c r="AM235" s="1">
        <v>2322</v>
      </c>
      <c r="AN235" s="1">
        <v>330</v>
      </c>
      <c r="AO235" s="1">
        <v>17705</v>
      </c>
      <c r="AP235" s="1">
        <v>12445</v>
      </c>
      <c r="AQ235" s="1">
        <v>0</v>
      </c>
      <c r="AR235" s="1">
        <v>630</v>
      </c>
      <c r="AS235" s="1">
        <v>14621</v>
      </c>
      <c r="AT235" s="1">
        <v>52</v>
      </c>
      <c r="AU235" s="1">
        <v>21924</v>
      </c>
      <c r="AV235" s="1">
        <v>2380</v>
      </c>
      <c r="AW235" s="1">
        <v>5</v>
      </c>
      <c r="AX235" s="1">
        <v>3718</v>
      </c>
      <c r="AY235" s="1">
        <v>1910</v>
      </c>
      <c r="AZ235" s="1">
        <v>7</v>
      </c>
      <c r="BA235" s="1">
        <v>1955</v>
      </c>
      <c r="BB235" s="1">
        <v>7420</v>
      </c>
      <c r="BC235" s="1">
        <v>0</v>
      </c>
      <c r="BD235" s="1">
        <v>934</v>
      </c>
      <c r="BE235" s="1">
        <v>0</v>
      </c>
      <c r="BF235" s="1">
        <v>555</v>
      </c>
      <c r="BG235" s="1">
        <v>12</v>
      </c>
      <c r="BH235" s="1">
        <v>0</v>
      </c>
      <c r="BI235" s="1">
        <v>9</v>
      </c>
      <c r="BJ235" s="1">
        <v>1550</v>
      </c>
      <c r="BK235" s="1">
        <v>51</v>
      </c>
      <c r="BL235" s="1">
        <v>0</v>
      </c>
      <c r="BM235" s="1">
        <v>7</v>
      </c>
      <c r="BN235" s="1">
        <v>25268</v>
      </c>
      <c r="BO235" s="1">
        <v>1</v>
      </c>
      <c r="BP235" s="1">
        <v>0</v>
      </c>
      <c r="BQ235" s="1">
        <v>580</v>
      </c>
      <c r="BR235" s="1">
        <v>7</v>
      </c>
      <c r="BS235" s="1">
        <v>900</v>
      </c>
      <c r="BT235" s="1">
        <v>1400</v>
      </c>
      <c r="BU235" s="1">
        <v>70</v>
      </c>
      <c r="BV235" s="1">
        <v>37031</v>
      </c>
      <c r="BW235" s="1">
        <v>15944</v>
      </c>
      <c r="BX235" s="1">
        <v>68</v>
      </c>
      <c r="BY235" s="1">
        <v>0</v>
      </c>
      <c r="BZ235" s="1">
        <v>0</v>
      </c>
      <c r="CA235" s="1">
        <v>1455</v>
      </c>
      <c r="CB235" s="1">
        <v>445</v>
      </c>
      <c r="CC235" s="1">
        <v>0</v>
      </c>
      <c r="CD235" s="1">
        <v>295</v>
      </c>
      <c r="CE235" s="1">
        <v>273</v>
      </c>
      <c r="CF235" s="1">
        <v>4322</v>
      </c>
      <c r="CG235" s="1">
        <v>290</v>
      </c>
      <c r="CH235" s="1">
        <v>4000</v>
      </c>
      <c r="CI235" s="1">
        <v>6780</v>
      </c>
      <c r="CJ235" s="1">
        <v>1071</v>
      </c>
      <c r="CK235" s="1">
        <v>4470</v>
      </c>
      <c r="CL235" s="1">
        <v>27</v>
      </c>
      <c r="CM235" s="1">
        <v>0</v>
      </c>
      <c r="CN235" s="1">
        <v>945</v>
      </c>
      <c r="CO235" s="1">
        <v>2323</v>
      </c>
      <c r="CP235" s="1">
        <v>32</v>
      </c>
      <c r="CQ235" s="1">
        <v>650</v>
      </c>
      <c r="CR235" s="1">
        <v>70</v>
      </c>
      <c r="CS235" s="1">
        <v>44</v>
      </c>
      <c r="CT235" s="1">
        <v>0</v>
      </c>
      <c r="CU235" s="1">
        <v>180</v>
      </c>
      <c r="CV235" s="1">
        <v>18200</v>
      </c>
      <c r="CW235" s="1">
        <v>877</v>
      </c>
      <c r="CX235" s="1">
        <v>6</v>
      </c>
      <c r="CY235" s="1">
        <v>975</v>
      </c>
      <c r="CZ235" s="1">
        <v>10100</v>
      </c>
      <c r="DA235" s="1">
        <v>230</v>
      </c>
      <c r="DB235" s="1">
        <v>11099</v>
      </c>
      <c r="DC235" s="1">
        <v>4020</v>
      </c>
      <c r="DD235" s="1">
        <v>55</v>
      </c>
      <c r="DE235" s="1">
        <v>74</v>
      </c>
      <c r="DF235" s="1">
        <v>8350</v>
      </c>
      <c r="DG235" s="1">
        <v>23</v>
      </c>
      <c r="DH235" s="1">
        <v>671</v>
      </c>
      <c r="DI235" s="1">
        <v>520</v>
      </c>
      <c r="DJ235" s="1">
        <v>450</v>
      </c>
      <c r="DK235" s="1">
        <v>0</v>
      </c>
      <c r="DL235" s="1">
        <v>160</v>
      </c>
      <c r="DM235" s="1">
        <v>280</v>
      </c>
      <c r="DN235" s="1">
        <v>2</v>
      </c>
      <c r="DO235" s="1">
        <v>170</v>
      </c>
      <c r="DP235" s="1">
        <v>145</v>
      </c>
      <c r="DQ235" s="1">
        <v>19</v>
      </c>
      <c r="DR235" s="1">
        <v>543</v>
      </c>
      <c r="DS235" s="1">
        <v>7100</v>
      </c>
      <c r="DT235" s="1">
        <v>4374</v>
      </c>
      <c r="DU235" s="1">
        <v>740</v>
      </c>
      <c r="DV235" s="1">
        <v>3690</v>
      </c>
      <c r="DW235" s="1">
        <v>0</v>
      </c>
      <c r="DX235" s="1">
        <v>0</v>
      </c>
      <c r="DY235" s="1">
        <v>0</v>
      </c>
      <c r="DZ235" s="1">
        <v>0</v>
      </c>
      <c r="EA235" s="1">
        <v>213</v>
      </c>
      <c r="EB235" s="1">
        <v>2110</v>
      </c>
      <c r="EC235" s="1">
        <v>0</v>
      </c>
      <c r="ED235" s="1">
        <v>1171</v>
      </c>
      <c r="EE235" s="1">
        <v>2620</v>
      </c>
      <c r="EF235" s="1">
        <v>477</v>
      </c>
      <c r="EG235" s="1">
        <v>740</v>
      </c>
      <c r="EH235" s="1">
        <v>60</v>
      </c>
      <c r="EI235" s="1">
        <v>141</v>
      </c>
      <c r="EJ235" s="1">
        <v>0</v>
      </c>
      <c r="EK235" s="1">
        <v>97</v>
      </c>
      <c r="EL235" s="1">
        <v>17700</v>
      </c>
      <c r="EM235" s="1">
        <v>4480</v>
      </c>
      <c r="EN235" s="1">
        <v>1215</v>
      </c>
      <c r="EO235" s="1">
        <v>14</v>
      </c>
      <c r="EP235" s="1">
        <v>0</v>
      </c>
      <c r="EQ235" s="1">
        <v>665</v>
      </c>
      <c r="ER235" s="1">
        <v>3</v>
      </c>
      <c r="ES235" s="1">
        <v>7</v>
      </c>
      <c r="ET235" s="1">
        <v>2037</v>
      </c>
      <c r="EU235" s="1">
        <v>0</v>
      </c>
      <c r="EV235" s="1">
        <v>113</v>
      </c>
      <c r="EW235" s="1">
        <v>1166</v>
      </c>
      <c r="EX235" s="1">
        <v>89</v>
      </c>
      <c r="EY235" s="1">
        <v>780</v>
      </c>
      <c r="EZ235" s="1">
        <v>0</v>
      </c>
      <c r="FA235" s="1">
        <v>0</v>
      </c>
      <c r="FB235" s="1">
        <v>56</v>
      </c>
      <c r="FC235" s="1">
        <v>449</v>
      </c>
      <c r="FD235" s="1">
        <v>13299</v>
      </c>
      <c r="FE235" s="1">
        <v>70</v>
      </c>
      <c r="FF235" s="1">
        <v>0</v>
      </c>
      <c r="FG235" s="1">
        <v>1512</v>
      </c>
      <c r="FH235" s="1">
        <v>315</v>
      </c>
      <c r="FI235" s="1">
        <v>2350</v>
      </c>
      <c r="FJ235" s="1">
        <v>1850</v>
      </c>
      <c r="FK235" s="1">
        <v>11080</v>
      </c>
      <c r="FL235" s="1">
        <v>8034</v>
      </c>
      <c r="FM235" s="1">
        <v>8440</v>
      </c>
      <c r="FN235" s="1">
        <v>780</v>
      </c>
      <c r="FO235" s="1">
        <v>1260</v>
      </c>
      <c r="FP235" s="1">
        <v>69</v>
      </c>
      <c r="FQ235" s="1">
        <v>0</v>
      </c>
      <c r="FR235" s="1">
        <v>390</v>
      </c>
      <c r="FS235" s="1">
        <v>1425</v>
      </c>
      <c r="FT235" s="1">
        <v>55</v>
      </c>
      <c r="FU235" s="1">
        <v>5275</v>
      </c>
      <c r="FV235" s="1">
        <v>0</v>
      </c>
      <c r="FW235" s="1">
        <v>8</v>
      </c>
      <c r="FX235" s="1">
        <v>352</v>
      </c>
      <c r="FY235" s="1">
        <v>8</v>
      </c>
      <c r="FZ235" s="1">
        <v>32</v>
      </c>
      <c r="GA235" s="1">
        <v>499</v>
      </c>
      <c r="GB235" s="1">
        <v>2553</v>
      </c>
      <c r="GC235" s="1">
        <v>17150</v>
      </c>
      <c r="GD235" s="1">
        <v>0</v>
      </c>
      <c r="GE235" s="1">
        <v>55</v>
      </c>
      <c r="GF235" s="1">
        <v>4620</v>
      </c>
      <c r="GG235" s="1">
        <v>4540</v>
      </c>
      <c r="GH235" s="1">
        <v>12000</v>
      </c>
      <c r="GI235" s="1">
        <v>66</v>
      </c>
      <c r="GJ235" s="1">
        <v>244</v>
      </c>
      <c r="GK235" s="1">
        <v>60</v>
      </c>
      <c r="GL235" s="1">
        <v>81</v>
      </c>
      <c r="GM235" s="1">
        <v>49</v>
      </c>
      <c r="GN235" s="1">
        <v>455</v>
      </c>
      <c r="GO235" s="1">
        <v>16</v>
      </c>
      <c r="GP235" s="1">
        <v>4994</v>
      </c>
      <c r="GQ235" s="1">
        <v>51</v>
      </c>
      <c r="GR235" s="1">
        <v>170</v>
      </c>
      <c r="GS235" s="1">
        <v>16</v>
      </c>
      <c r="GT235" s="1">
        <v>4700</v>
      </c>
      <c r="GU235" s="1">
        <v>10</v>
      </c>
      <c r="GV235" s="1">
        <v>98</v>
      </c>
      <c r="GW235" s="1">
        <v>7732</v>
      </c>
      <c r="GX235" s="1">
        <v>265</v>
      </c>
      <c r="GY235" s="1">
        <v>0</v>
      </c>
      <c r="GZ235" s="1">
        <v>54</v>
      </c>
      <c r="HA235" s="1">
        <v>270</v>
      </c>
      <c r="HB235" s="1">
        <v>360</v>
      </c>
      <c r="HC235" s="1">
        <v>1700</v>
      </c>
      <c r="HD235" s="1">
        <v>50300</v>
      </c>
      <c r="HE235" s="1">
        <v>1</v>
      </c>
      <c r="HF235" s="1">
        <v>0</v>
      </c>
      <c r="HG235" s="1">
        <v>32</v>
      </c>
      <c r="HH235" s="1">
        <v>141</v>
      </c>
      <c r="HI235" s="1">
        <v>7941</v>
      </c>
      <c r="HJ235" s="1">
        <v>0</v>
      </c>
      <c r="HK235" s="1">
        <v>7920</v>
      </c>
      <c r="HL235" s="1">
        <v>290</v>
      </c>
      <c r="HM235" s="1">
        <v>13450</v>
      </c>
      <c r="HN235" s="1">
        <v>0</v>
      </c>
      <c r="HO235" s="1">
        <v>3900</v>
      </c>
      <c r="HP235" s="1">
        <v>1</v>
      </c>
      <c r="HQ235" s="1">
        <v>3336</v>
      </c>
      <c r="HR235" s="1">
        <v>0</v>
      </c>
      <c r="HS235" s="1">
        <v>247</v>
      </c>
      <c r="HT235" s="1">
        <v>0</v>
      </c>
      <c r="HU235" s="1">
        <v>150</v>
      </c>
      <c r="HV235" s="1">
        <v>0</v>
      </c>
      <c r="HW235" s="1">
        <v>350</v>
      </c>
      <c r="HX235" s="1">
        <v>15</v>
      </c>
      <c r="HY235" s="1">
        <v>245</v>
      </c>
      <c r="HZ235" s="1">
        <v>5803</v>
      </c>
      <c r="IA235" s="1">
        <v>5909</v>
      </c>
      <c r="IB235" s="1">
        <v>65</v>
      </c>
      <c r="IC235" s="1">
        <v>1</v>
      </c>
      <c r="ID235" s="1">
        <v>8206</v>
      </c>
      <c r="IE235" s="1">
        <v>95</v>
      </c>
      <c r="IF235" s="1">
        <v>16750</v>
      </c>
      <c r="IG235" s="1">
        <v>1030</v>
      </c>
      <c r="IH235" s="1">
        <v>563</v>
      </c>
      <c r="II235" s="1">
        <v>1798</v>
      </c>
      <c r="IJ235" s="1">
        <v>0</v>
      </c>
      <c r="IK235" s="1">
        <v>24</v>
      </c>
      <c r="IL235" s="1">
        <v>14385</v>
      </c>
      <c r="IM235" s="1">
        <v>849</v>
      </c>
      <c r="IN235" s="1">
        <v>2567</v>
      </c>
      <c r="IO235" s="1">
        <v>330</v>
      </c>
      <c r="IP235" s="1">
        <v>0</v>
      </c>
      <c r="IQ235" s="1">
        <v>0</v>
      </c>
      <c r="IR235" s="1">
        <v>135</v>
      </c>
      <c r="IS235" s="1">
        <v>30</v>
      </c>
      <c r="IT235" s="1">
        <v>9</v>
      </c>
      <c r="IU235" s="1">
        <v>250</v>
      </c>
      <c r="IV235" s="1">
        <v>14593</v>
      </c>
      <c r="IW235" s="1">
        <v>3300</v>
      </c>
      <c r="IX235" s="1">
        <v>3399</v>
      </c>
      <c r="IY235" s="1">
        <v>2254</v>
      </c>
      <c r="IZ235" s="1">
        <v>34300</v>
      </c>
      <c r="JA235" s="1">
        <v>5900</v>
      </c>
      <c r="JB235" s="1">
        <v>1340</v>
      </c>
      <c r="JC235" s="1">
        <v>1750</v>
      </c>
      <c r="JD235" s="1">
        <v>125</v>
      </c>
      <c r="JE235" s="1">
        <v>1290</v>
      </c>
      <c r="JF235" s="1">
        <v>4301</v>
      </c>
      <c r="JG235" s="1">
        <v>1470</v>
      </c>
      <c r="JH235" s="1">
        <v>143</v>
      </c>
      <c r="JI235" s="1">
        <v>90</v>
      </c>
      <c r="JJ235" s="1">
        <v>1493</v>
      </c>
      <c r="JK235" s="1">
        <v>8800</v>
      </c>
      <c r="JL235" s="1">
        <v>33</v>
      </c>
      <c r="JM235" s="1">
        <v>11850</v>
      </c>
      <c r="JN235" s="1">
        <v>199</v>
      </c>
      <c r="JO235" s="1">
        <v>0</v>
      </c>
      <c r="JP235" s="1">
        <v>0</v>
      </c>
      <c r="JQ235" s="1">
        <v>250</v>
      </c>
      <c r="JR235" s="1">
        <v>5800</v>
      </c>
      <c r="JS235" s="1">
        <v>316</v>
      </c>
      <c r="JT235" s="1">
        <v>1000</v>
      </c>
      <c r="JU235" s="1">
        <v>980</v>
      </c>
      <c r="JV235" s="1">
        <v>4550</v>
      </c>
      <c r="JW235" s="1">
        <v>60</v>
      </c>
      <c r="JX235" s="1">
        <v>0</v>
      </c>
      <c r="JY235" s="1">
        <v>160</v>
      </c>
      <c r="JZ235" s="1">
        <v>1385</v>
      </c>
      <c r="KA235" s="1">
        <v>44</v>
      </c>
      <c r="KB235" s="1">
        <v>1035</v>
      </c>
      <c r="KC235" s="1">
        <v>1</v>
      </c>
      <c r="KD235" s="1">
        <v>29</v>
      </c>
      <c r="KE235" s="1">
        <v>2746</v>
      </c>
      <c r="KF235" s="1">
        <v>29</v>
      </c>
      <c r="KG235" s="1">
        <v>580</v>
      </c>
      <c r="KH235" s="1">
        <v>4721</v>
      </c>
      <c r="KI235" s="1">
        <v>12</v>
      </c>
      <c r="KJ235" s="1">
        <v>1913</v>
      </c>
      <c r="KK235" s="1">
        <v>50</v>
      </c>
      <c r="KL235" s="1">
        <v>1</v>
      </c>
      <c r="KM235" s="1">
        <v>33</v>
      </c>
      <c r="KN235" s="1">
        <v>45</v>
      </c>
      <c r="KO235" s="1">
        <v>415</v>
      </c>
      <c r="KP235" s="1">
        <v>16</v>
      </c>
      <c r="KQ235" s="1">
        <v>12</v>
      </c>
      <c r="KR235" s="1">
        <v>1540</v>
      </c>
      <c r="KS235" s="1">
        <v>1220</v>
      </c>
      <c r="KT235" s="1">
        <v>756</v>
      </c>
      <c r="KU235" s="1">
        <v>400</v>
      </c>
      <c r="KV235" s="1">
        <v>1401</v>
      </c>
      <c r="KW235" s="1">
        <v>11906</v>
      </c>
      <c r="KX235" s="1">
        <v>3405</v>
      </c>
      <c r="KY235" s="1">
        <v>360</v>
      </c>
      <c r="KZ235" s="1">
        <v>6362</v>
      </c>
      <c r="LA235" s="1">
        <v>2641</v>
      </c>
      <c r="LB235" s="1">
        <v>285</v>
      </c>
      <c r="LC235" s="1">
        <v>1700</v>
      </c>
      <c r="LD235" s="1">
        <v>28001</v>
      </c>
      <c r="LE235" s="1">
        <v>338</v>
      </c>
      <c r="LF235" s="1">
        <v>26</v>
      </c>
      <c r="LG235" s="1">
        <v>15</v>
      </c>
      <c r="LH235" s="1">
        <v>33</v>
      </c>
      <c r="LI235" s="1">
        <v>2405</v>
      </c>
      <c r="LJ235" s="1">
        <v>0</v>
      </c>
      <c r="LK235" s="1">
        <v>9975</v>
      </c>
      <c r="LL235" s="1">
        <v>1600</v>
      </c>
      <c r="LM235" s="1">
        <v>198</v>
      </c>
      <c r="LN235" s="1">
        <v>825</v>
      </c>
      <c r="LO235" s="1">
        <v>51</v>
      </c>
      <c r="LP235" s="1">
        <v>60</v>
      </c>
      <c r="LQ235" s="1">
        <v>300</v>
      </c>
      <c r="LR235" s="1">
        <v>79</v>
      </c>
      <c r="LS235" s="1">
        <v>6</v>
      </c>
      <c r="LT235" s="1">
        <v>2999</v>
      </c>
      <c r="LU235" s="1">
        <v>2523</v>
      </c>
      <c r="LV235" s="1">
        <v>13748</v>
      </c>
      <c r="LW235" s="1">
        <v>2</v>
      </c>
      <c r="LX235" s="1">
        <v>0</v>
      </c>
      <c r="LY235" s="1">
        <v>62</v>
      </c>
      <c r="LZ235" s="1">
        <v>0</v>
      </c>
      <c r="MA235" s="1">
        <v>8</v>
      </c>
      <c r="MB235" s="1">
        <v>4</v>
      </c>
      <c r="MC235" s="1">
        <v>2980</v>
      </c>
      <c r="MD235" s="1">
        <v>10</v>
      </c>
      <c r="ME235" s="1">
        <v>13804</v>
      </c>
      <c r="MF235" s="1">
        <v>198</v>
      </c>
      <c r="MG235" s="1">
        <v>9</v>
      </c>
      <c r="MH235" s="1">
        <v>140</v>
      </c>
      <c r="MI235" s="1">
        <v>39080</v>
      </c>
      <c r="MJ235" s="1">
        <v>471</v>
      </c>
      <c r="MK235" s="1">
        <v>440</v>
      </c>
      <c r="ML235" s="1">
        <v>110</v>
      </c>
      <c r="MM235" s="1">
        <v>0</v>
      </c>
      <c r="MN235" s="1">
        <v>10972</v>
      </c>
      <c r="MO235" s="1">
        <v>0</v>
      </c>
      <c r="MP235" s="1">
        <v>10</v>
      </c>
      <c r="MQ235" s="1">
        <v>1080</v>
      </c>
      <c r="MR235" s="1">
        <v>10</v>
      </c>
      <c r="MS235" s="1">
        <v>8600</v>
      </c>
      <c r="MT235" s="1">
        <v>1470</v>
      </c>
      <c r="MU235" s="1">
        <v>140</v>
      </c>
      <c r="MV235" s="1">
        <v>2305</v>
      </c>
      <c r="MW235" s="1">
        <v>175</v>
      </c>
      <c r="MX235" s="1">
        <v>18</v>
      </c>
      <c r="MY235" s="1">
        <v>24000</v>
      </c>
      <c r="MZ235" s="1">
        <v>35</v>
      </c>
      <c r="NA235" s="1">
        <v>1</v>
      </c>
      <c r="NB235" s="1">
        <v>600</v>
      </c>
      <c r="NC235" s="1">
        <v>40</v>
      </c>
      <c r="ND235" s="1">
        <v>2949</v>
      </c>
      <c r="NE235" s="1">
        <v>149</v>
      </c>
      <c r="NF235" s="1">
        <v>165</v>
      </c>
      <c r="NG235" s="1">
        <v>10100</v>
      </c>
      <c r="NH235" s="1">
        <v>1540</v>
      </c>
      <c r="NI235" s="1">
        <v>3606</v>
      </c>
      <c r="NJ235" s="1">
        <v>7879</v>
      </c>
      <c r="NK235" s="1">
        <v>361</v>
      </c>
      <c r="NL235" s="1">
        <v>105</v>
      </c>
      <c r="NM235" s="1">
        <v>0</v>
      </c>
      <c r="NN235" s="1">
        <v>50</v>
      </c>
      <c r="NO235" s="1">
        <v>0</v>
      </c>
      <c r="NP235" s="1">
        <v>0</v>
      </c>
      <c r="NQ235" s="1">
        <v>1930</v>
      </c>
      <c r="NR235" s="1">
        <v>208</v>
      </c>
      <c r="NS235" s="1">
        <v>1456</v>
      </c>
      <c r="NT235" s="1">
        <v>415</v>
      </c>
      <c r="NU235" s="1">
        <v>119</v>
      </c>
      <c r="NV235" s="1">
        <v>9095</v>
      </c>
      <c r="NW235" s="1">
        <v>0</v>
      </c>
      <c r="NX235" s="1">
        <v>7</v>
      </c>
      <c r="NY235" s="1">
        <v>10620</v>
      </c>
      <c r="NZ235" s="1">
        <v>11</v>
      </c>
      <c r="OA235" s="1">
        <v>140</v>
      </c>
      <c r="OB235" s="1">
        <v>4479</v>
      </c>
      <c r="OC235" s="1">
        <v>3986</v>
      </c>
      <c r="OD235" s="1">
        <v>40</v>
      </c>
      <c r="OE235" s="1">
        <v>0</v>
      </c>
      <c r="OF235" s="1">
        <v>125</v>
      </c>
      <c r="OG235" s="1">
        <v>69</v>
      </c>
      <c r="OH235" s="1">
        <v>60</v>
      </c>
      <c r="OI235" s="1">
        <v>0</v>
      </c>
      <c r="OJ235" s="1">
        <v>325</v>
      </c>
      <c r="OK235" s="1">
        <v>701</v>
      </c>
      <c r="OL235" s="1">
        <v>256</v>
      </c>
      <c r="OM235" s="1">
        <v>3</v>
      </c>
      <c r="ON235" s="1">
        <v>22000</v>
      </c>
      <c r="OO235" s="1">
        <v>2928381</v>
      </c>
    </row>
    <row r="236" spans="1:405" x14ac:dyDescent="0.4">
      <c r="A236" s="2">
        <v>40884</v>
      </c>
      <c r="B236" s="1">
        <v>23</v>
      </c>
      <c r="C236" s="1">
        <v>4</v>
      </c>
      <c r="D236" s="1">
        <v>3540</v>
      </c>
      <c r="E236" s="1">
        <v>0</v>
      </c>
      <c r="F236" s="1">
        <v>0</v>
      </c>
      <c r="G236" s="1">
        <v>60</v>
      </c>
      <c r="H236" s="1">
        <v>6155</v>
      </c>
      <c r="I236" s="1">
        <v>3745</v>
      </c>
      <c r="J236" s="1">
        <v>214</v>
      </c>
      <c r="K236" s="1">
        <v>610</v>
      </c>
      <c r="L236" s="1">
        <v>68</v>
      </c>
      <c r="M236" s="1">
        <v>2525</v>
      </c>
      <c r="N236" s="1">
        <v>19</v>
      </c>
      <c r="O236" s="1">
        <v>80</v>
      </c>
      <c r="P236" s="1">
        <v>3530</v>
      </c>
      <c r="Q236" s="1">
        <v>211</v>
      </c>
      <c r="R236" s="1">
        <v>8</v>
      </c>
      <c r="S236" s="1">
        <v>7952</v>
      </c>
      <c r="T236" s="1">
        <v>800</v>
      </c>
      <c r="U236" s="1">
        <v>585</v>
      </c>
      <c r="V236" s="1">
        <v>432</v>
      </c>
      <c r="W236" s="1">
        <v>1700</v>
      </c>
      <c r="X236" s="1">
        <v>2</v>
      </c>
      <c r="Y236" s="1">
        <v>31366</v>
      </c>
      <c r="Z236" s="1">
        <v>25</v>
      </c>
      <c r="AA236" s="1">
        <v>5960</v>
      </c>
      <c r="AB236" s="1">
        <v>215</v>
      </c>
      <c r="AC236" s="1">
        <v>5350</v>
      </c>
      <c r="AD236" s="1">
        <v>200</v>
      </c>
      <c r="AE236" s="1">
        <v>5000</v>
      </c>
      <c r="AF236" s="1">
        <v>53801</v>
      </c>
      <c r="AG236" s="1">
        <v>18</v>
      </c>
      <c r="AH236" s="1">
        <v>37362</v>
      </c>
      <c r="AI236" s="1">
        <v>42</v>
      </c>
      <c r="AJ236" s="1">
        <v>1500</v>
      </c>
      <c r="AK236" s="1">
        <v>705</v>
      </c>
      <c r="AL236" s="1">
        <v>9350</v>
      </c>
      <c r="AM236" s="1">
        <v>2349</v>
      </c>
      <c r="AN236" s="1">
        <v>330</v>
      </c>
      <c r="AO236" s="1">
        <v>17471</v>
      </c>
      <c r="AP236" s="1">
        <v>12507</v>
      </c>
      <c r="AQ236" s="1">
        <v>0</v>
      </c>
      <c r="AR236" s="1">
        <v>630</v>
      </c>
      <c r="AS236" s="1">
        <v>14593</v>
      </c>
      <c r="AT236" s="1">
        <v>52</v>
      </c>
      <c r="AU236" s="1">
        <v>21898</v>
      </c>
      <c r="AV236" s="1">
        <v>2445</v>
      </c>
      <c r="AW236" s="1">
        <v>4</v>
      </c>
      <c r="AX236" s="1">
        <v>3728</v>
      </c>
      <c r="AY236" s="1">
        <v>1920</v>
      </c>
      <c r="AZ236" s="1">
        <v>7</v>
      </c>
      <c r="BA236" s="1">
        <v>1951</v>
      </c>
      <c r="BB236" s="1">
        <v>7440</v>
      </c>
      <c r="BC236" s="1">
        <v>0</v>
      </c>
      <c r="BD236" s="1">
        <v>932</v>
      </c>
      <c r="BE236" s="1">
        <v>0</v>
      </c>
      <c r="BF236" s="1">
        <v>550</v>
      </c>
      <c r="BG236" s="1">
        <v>12</v>
      </c>
      <c r="BH236" s="1">
        <v>0</v>
      </c>
      <c r="BI236" s="1">
        <v>8</v>
      </c>
      <c r="BJ236" s="1">
        <v>1555</v>
      </c>
      <c r="BK236" s="1">
        <v>51</v>
      </c>
      <c r="BL236" s="1">
        <v>0</v>
      </c>
      <c r="BM236" s="1">
        <v>9</v>
      </c>
      <c r="BN236" s="1">
        <v>25200</v>
      </c>
      <c r="BO236" s="1">
        <v>1</v>
      </c>
      <c r="BP236" s="1">
        <v>0</v>
      </c>
      <c r="BQ236" s="1">
        <v>576</v>
      </c>
      <c r="BR236" s="1">
        <v>7</v>
      </c>
      <c r="BS236" s="1">
        <v>900</v>
      </c>
      <c r="BT236" s="1">
        <v>1400</v>
      </c>
      <c r="BU236" s="1">
        <v>65</v>
      </c>
      <c r="BV236" s="1">
        <v>37380</v>
      </c>
      <c r="BW236" s="1">
        <v>15901</v>
      </c>
      <c r="BX236" s="1">
        <v>70</v>
      </c>
      <c r="BY236" s="1">
        <v>0</v>
      </c>
      <c r="BZ236" s="1">
        <v>0</v>
      </c>
      <c r="CA236" s="1">
        <v>1450</v>
      </c>
      <c r="CB236" s="1">
        <v>442</v>
      </c>
      <c r="CC236" s="1">
        <v>0</v>
      </c>
      <c r="CD236" s="1">
        <v>295</v>
      </c>
      <c r="CE236" s="1">
        <v>265</v>
      </c>
      <c r="CF236" s="1">
        <v>4337</v>
      </c>
      <c r="CG236" s="1">
        <v>290</v>
      </c>
      <c r="CH236" s="1">
        <v>4200</v>
      </c>
      <c r="CI236" s="1">
        <v>6900</v>
      </c>
      <c r="CJ236" s="1">
        <v>1250</v>
      </c>
      <c r="CK236" s="1">
        <v>4530</v>
      </c>
      <c r="CL236" s="1">
        <v>27</v>
      </c>
      <c r="CM236" s="1">
        <v>0</v>
      </c>
      <c r="CN236" s="1">
        <v>950</v>
      </c>
      <c r="CO236" s="1">
        <v>2325</v>
      </c>
      <c r="CP236" s="1">
        <v>34</v>
      </c>
      <c r="CQ236" s="1">
        <v>650</v>
      </c>
      <c r="CR236" s="1">
        <v>68</v>
      </c>
      <c r="CS236" s="1">
        <v>44</v>
      </c>
      <c r="CT236" s="1">
        <v>0</v>
      </c>
      <c r="CU236" s="1">
        <v>180</v>
      </c>
      <c r="CV236" s="1">
        <v>18380</v>
      </c>
      <c r="CW236" s="1">
        <v>877</v>
      </c>
      <c r="CX236" s="1">
        <v>5</v>
      </c>
      <c r="CY236" s="1">
        <v>975</v>
      </c>
      <c r="CZ236" s="1">
        <v>10100</v>
      </c>
      <c r="DA236" s="1">
        <v>230</v>
      </c>
      <c r="DB236" s="1">
        <v>11095</v>
      </c>
      <c r="DC236" s="1">
        <v>4015</v>
      </c>
      <c r="DD236" s="1">
        <v>51</v>
      </c>
      <c r="DE236" s="1">
        <v>74</v>
      </c>
      <c r="DF236" s="1">
        <v>8375</v>
      </c>
      <c r="DG236" s="1">
        <v>23</v>
      </c>
      <c r="DH236" s="1">
        <v>673</v>
      </c>
      <c r="DI236" s="1">
        <v>510</v>
      </c>
      <c r="DJ236" s="1">
        <v>490</v>
      </c>
      <c r="DK236" s="1">
        <v>0</v>
      </c>
      <c r="DL236" s="1">
        <v>160</v>
      </c>
      <c r="DM236" s="1">
        <v>290</v>
      </c>
      <c r="DN236" s="1">
        <v>2</v>
      </c>
      <c r="DO236" s="1">
        <v>170</v>
      </c>
      <c r="DP236" s="1">
        <v>145</v>
      </c>
      <c r="DQ236" s="1">
        <v>19</v>
      </c>
      <c r="DR236" s="1">
        <v>556</v>
      </c>
      <c r="DS236" s="1">
        <v>6886</v>
      </c>
      <c r="DT236" s="1">
        <v>4375</v>
      </c>
      <c r="DU236" s="1">
        <v>770</v>
      </c>
      <c r="DV236" s="1">
        <v>4120</v>
      </c>
      <c r="DW236" s="1">
        <v>0</v>
      </c>
      <c r="DX236" s="1">
        <v>0</v>
      </c>
      <c r="DY236" s="1">
        <v>0</v>
      </c>
      <c r="DZ236" s="1">
        <v>0</v>
      </c>
      <c r="EA236" s="1">
        <v>218</v>
      </c>
      <c r="EB236" s="1">
        <v>2140</v>
      </c>
      <c r="EC236" s="1">
        <v>0</v>
      </c>
      <c r="ED236" s="1">
        <v>1178</v>
      </c>
      <c r="EE236" s="1">
        <v>2650</v>
      </c>
      <c r="EF236" s="1">
        <v>470</v>
      </c>
      <c r="EG236" s="1">
        <v>775</v>
      </c>
      <c r="EH236" s="1">
        <v>67</v>
      </c>
      <c r="EI236" s="1">
        <v>141</v>
      </c>
      <c r="EJ236" s="1">
        <v>0</v>
      </c>
      <c r="EK236" s="1">
        <v>97</v>
      </c>
      <c r="EL236" s="1">
        <v>17080</v>
      </c>
      <c r="EM236" s="1">
        <v>4470</v>
      </c>
      <c r="EN236" s="1">
        <v>1220</v>
      </c>
      <c r="EO236" s="1">
        <v>14</v>
      </c>
      <c r="EP236" s="1">
        <v>0</v>
      </c>
      <c r="EQ236" s="1">
        <v>665</v>
      </c>
      <c r="ER236" s="1">
        <v>3</v>
      </c>
      <c r="ES236" s="1">
        <v>8</v>
      </c>
      <c r="ET236" s="1">
        <v>2057</v>
      </c>
      <c r="EU236" s="1">
        <v>0</v>
      </c>
      <c r="EV236" s="1">
        <v>113</v>
      </c>
      <c r="EW236" s="1">
        <v>1167</v>
      </c>
      <c r="EX236" s="1">
        <v>88</v>
      </c>
      <c r="EY236" s="1">
        <v>885</v>
      </c>
      <c r="EZ236" s="1">
        <v>0</v>
      </c>
      <c r="FA236" s="1">
        <v>0</v>
      </c>
      <c r="FB236" s="1">
        <v>56</v>
      </c>
      <c r="FC236" s="1">
        <v>450</v>
      </c>
      <c r="FD236" s="1">
        <v>13674</v>
      </c>
      <c r="FE236" s="1">
        <v>70</v>
      </c>
      <c r="FF236" s="1">
        <v>0</v>
      </c>
      <c r="FG236" s="1">
        <v>1507</v>
      </c>
      <c r="FH236" s="1">
        <v>314</v>
      </c>
      <c r="FI236" s="1">
        <v>2350</v>
      </c>
      <c r="FJ236" s="1">
        <v>1864</v>
      </c>
      <c r="FK236" s="1">
        <v>11400</v>
      </c>
      <c r="FL236" s="1">
        <v>7967</v>
      </c>
      <c r="FM236" s="1">
        <v>8475</v>
      </c>
      <c r="FN236" s="1">
        <v>820</v>
      </c>
      <c r="FO236" s="1">
        <v>1260</v>
      </c>
      <c r="FP236" s="1">
        <v>69</v>
      </c>
      <c r="FQ236" s="1">
        <v>0</v>
      </c>
      <c r="FR236" s="1">
        <v>390</v>
      </c>
      <c r="FS236" s="1">
        <v>1425</v>
      </c>
      <c r="FT236" s="1">
        <v>55</v>
      </c>
      <c r="FU236" s="1">
        <v>5251</v>
      </c>
      <c r="FV236" s="1">
        <v>0</v>
      </c>
      <c r="FW236" s="1">
        <v>8</v>
      </c>
      <c r="FX236" s="1">
        <v>352</v>
      </c>
      <c r="FY236" s="1">
        <v>8</v>
      </c>
      <c r="FZ236" s="1">
        <v>32</v>
      </c>
      <c r="GA236" s="1">
        <v>500</v>
      </c>
      <c r="GB236" s="1">
        <v>2525</v>
      </c>
      <c r="GC236" s="1">
        <v>17400</v>
      </c>
      <c r="GD236" s="1">
        <v>0</v>
      </c>
      <c r="GE236" s="1">
        <v>55</v>
      </c>
      <c r="GF236" s="1">
        <v>4599</v>
      </c>
      <c r="GG236" s="1">
        <v>4546</v>
      </c>
      <c r="GH236" s="1">
        <v>11970</v>
      </c>
      <c r="GI236" s="1">
        <v>79</v>
      </c>
      <c r="GJ236" s="1">
        <v>244</v>
      </c>
      <c r="GK236" s="1">
        <v>65</v>
      </c>
      <c r="GL236" s="1">
        <v>85</v>
      </c>
      <c r="GM236" s="1">
        <v>49</v>
      </c>
      <c r="GN236" s="1">
        <v>455</v>
      </c>
      <c r="GO236" s="1">
        <v>16</v>
      </c>
      <c r="GP236" s="1">
        <v>4999</v>
      </c>
      <c r="GQ236" s="1">
        <v>51</v>
      </c>
      <c r="GR236" s="1">
        <v>167</v>
      </c>
      <c r="GS236" s="1">
        <v>16</v>
      </c>
      <c r="GT236" s="1">
        <v>4755</v>
      </c>
      <c r="GU236" s="1">
        <v>10</v>
      </c>
      <c r="GV236" s="1">
        <v>93</v>
      </c>
      <c r="GW236" s="1">
        <v>7622</v>
      </c>
      <c r="GX236" s="1">
        <v>270</v>
      </c>
      <c r="GY236" s="1">
        <v>0</v>
      </c>
      <c r="GZ236" s="1">
        <v>54</v>
      </c>
      <c r="HA236" s="1">
        <v>279</v>
      </c>
      <c r="HB236" s="1">
        <v>356</v>
      </c>
      <c r="HC236" s="1">
        <v>1700</v>
      </c>
      <c r="HD236" s="1">
        <v>50356</v>
      </c>
      <c r="HE236" s="1">
        <v>1</v>
      </c>
      <c r="HF236" s="1">
        <v>0</v>
      </c>
      <c r="HG236" s="1">
        <v>32</v>
      </c>
      <c r="HH236" s="1">
        <v>141</v>
      </c>
      <c r="HI236" s="1">
        <v>7987</v>
      </c>
      <c r="HJ236" s="1">
        <v>0</v>
      </c>
      <c r="HK236" s="1">
        <v>7911</v>
      </c>
      <c r="HL236" s="1">
        <v>290</v>
      </c>
      <c r="HM236" s="1">
        <v>13355</v>
      </c>
      <c r="HN236" s="1">
        <v>0</v>
      </c>
      <c r="HO236" s="1">
        <v>3900</v>
      </c>
      <c r="HP236" s="1">
        <v>1</v>
      </c>
      <c r="HQ236" s="1">
        <v>3365</v>
      </c>
      <c r="HR236" s="1">
        <v>0</v>
      </c>
      <c r="HS236" s="1">
        <v>252</v>
      </c>
      <c r="HT236" s="1">
        <v>0</v>
      </c>
      <c r="HU236" s="1">
        <v>150</v>
      </c>
      <c r="HV236" s="1">
        <v>0</v>
      </c>
      <c r="HW236" s="1">
        <v>350</v>
      </c>
      <c r="HX236" s="1">
        <v>14</v>
      </c>
      <c r="HY236" s="1">
        <v>245</v>
      </c>
      <c r="HZ236" s="1">
        <v>5800</v>
      </c>
      <c r="IA236" s="1">
        <v>5853</v>
      </c>
      <c r="IB236" s="1">
        <v>65</v>
      </c>
      <c r="IC236" s="1">
        <v>1</v>
      </c>
      <c r="ID236" s="1">
        <v>8333</v>
      </c>
      <c r="IE236" s="1">
        <v>94</v>
      </c>
      <c r="IF236" s="1">
        <v>16800</v>
      </c>
      <c r="IG236" s="1">
        <v>1040</v>
      </c>
      <c r="IH236" s="1">
        <v>563</v>
      </c>
      <c r="II236" s="1">
        <v>1840</v>
      </c>
      <c r="IJ236" s="1">
        <v>0</v>
      </c>
      <c r="IK236" s="1">
        <v>25</v>
      </c>
      <c r="IL236" s="1">
        <v>14390</v>
      </c>
      <c r="IM236" s="1">
        <v>847</v>
      </c>
      <c r="IN236" s="1">
        <v>2559</v>
      </c>
      <c r="IO236" s="1">
        <v>330</v>
      </c>
      <c r="IP236" s="1">
        <v>0</v>
      </c>
      <c r="IQ236" s="1">
        <v>0</v>
      </c>
      <c r="IR236" s="1">
        <v>137</v>
      </c>
      <c r="IS236" s="1">
        <v>30</v>
      </c>
      <c r="IT236" s="1">
        <v>9</v>
      </c>
      <c r="IU236" s="1">
        <v>250</v>
      </c>
      <c r="IV236" s="1">
        <v>14695</v>
      </c>
      <c r="IW236" s="1">
        <v>3270</v>
      </c>
      <c r="IX236" s="1">
        <v>3397</v>
      </c>
      <c r="IY236" s="1">
        <v>2250</v>
      </c>
      <c r="IZ236" s="1">
        <v>34600</v>
      </c>
      <c r="JA236" s="1">
        <v>5900</v>
      </c>
      <c r="JB236" s="1">
        <v>1360</v>
      </c>
      <c r="JC236" s="1">
        <v>1750</v>
      </c>
      <c r="JD236" s="1">
        <v>140</v>
      </c>
      <c r="JE236" s="1">
        <v>1290</v>
      </c>
      <c r="JF236" s="1">
        <v>4650</v>
      </c>
      <c r="JG236" s="1">
        <v>1473</v>
      </c>
      <c r="JH236" s="1">
        <v>145</v>
      </c>
      <c r="JI236" s="1">
        <v>90</v>
      </c>
      <c r="JJ236" s="1">
        <v>1490</v>
      </c>
      <c r="JK236" s="1">
        <v>8930</v>
      </c>
      <c r="JL236" s="1">
        <v>33</v>
      </c>
      <c r="JM236" s="1">
        <v>12000</v>
      </c>
      <c r="JN236" s="1">
        <v>200</v>
      </c>
      <c r="JO236" s="1">
        <v>0</v>
      </c>
      <c r="JP236" s="1">
        <v>0</v>
      </c>
      <c r="JQ236" s="1">
        <v>250</v>
      </c>
      <c r="JR236" s="1">
        <v>5801</v>
      </c>
      <c r="JS236" s="1">
        <v>323</v>
      </c>
      <c r="JT236" s="1">
        <v>1002</v>
      </c>
      <c r="JU236" s="1">
        <v>1010</v>
      </c>
      <c r="JV236" s="1">
        <v>4600</v>
      </c>
      <c r="JW236" s="1">
        <v>62</v>
      </c>
      <c r="JX236" s="1">
        <v>0</v>
      </c>
      <c r="JY236" s="1">
        <v>160</v>
      </c>
      <c r="JZ236" s="1">
        <v>1385</v>
      </c>
      <c r="KA236" s="1">
        <v>45</v>
      </c>
      <c r="KB236" s="1">
        <v>1050</v>
      </c>
      <c r="KC236" s="1">
        <v>1</v>
      </c>
      <c r="KD236" s="1">
        <v>30</v>
      </c>
      <c r="KE236" s="1">
        <v>2678</v>
      </c>
      <c r="KF236" s="1">
        <v>29</v>
      </c>
      <c r="KG236" s="1">
        <v>580</v>
      </c>
      <c r="KH236" s="1">
        <v>4748</v>
      </c>
      <c r="KI236" s="1">
        <v>15</v>
      </c>
      <c r="KJ236" s="1">
        <v>1995</v>
      </c>
      <c r="KK236" s="1">
        <v>50</v>
      </c>
      <c r="KL236" s="1">
        <v>1</v>
      </c>
      <c r="KM236" s="1">
        <v>33</v>
      </c>
      <c r="KN236" s="1">
        <v>45</v>
      </c>
      <c r="KO236" s="1">
        <v>415</v>
      </c>
      <c r="KP236" s="1">
        <v>17</v>
      </c>
      <c r="KQ236" s="1">
        <v>13</v>
      </c>
      <c r="KR236" s="1">
        <v>1560</v>
      </c>
      <c r="KS236" s="1">
        <v>1230</v>
      </c>
      <c r="KT236" s="1">
        <v>756</v>
      </c>
      <c r="KU236" s="1">
        <v>400</v>
      </c>
      <c r="KV236" s="1">
        <v>1405</v>
      </c>
      <c r="KW236" s="1">
        <v>11821</v>
      </c>
      <c r="KX236" s="1">
        <v>3431</v>
      </c>
      <c r="KY236" s="1">
        <v>390</v>
      </c>
      <c r="KZ236" s="1">
        <v>6270</v>
      </c>
      <c r="LA236" s="1">
        <v>2667</v>
      </c>
      <c r="LB236" s="1">
        <v>280</v>
      </c>
      <c r="LC236" s="1">
        <v>1700</v>
      </c>
      <c r="LD236" s="1">
        <v>28120</v>
      </c>
      <c r="LE236" s="1">
        <v>340</v>
      </c>
      <c r="LF236" s="1">
        <v>25</v>
      </c>
      <c r="LG236" s="1">
        <v>14</v>
      </c>
      <c r="LH236" s="1">
        <v>36</v>
      </c>
      <c r="LI236" s="1">
        <v>2488</v>
      </c>
      <c r="LJ236" s="1">
        <v>0</v>
      </c>
      <c r="LK236" s="1">
        <v>10042</v>
      </c>
      <c r="LL236" s="1">
        <v>1600</v>
      </c>
      <c r="LM236" s="1">
        <v>198</v>
      </c>
      <c r="LN236" s="1">
        <v>825</v>
      </c>
      <c r="LO236" s="1">
        <v>50</v>
      </c>
      <c r="LP236" s="1">
        <v>50</v>
      </c>
      <c r="LQ236" s="1">
        <v>300</v>
      </c>
      <c r="LR236" s="1">
        <v>75</v>
      </c>
      <c r="LS236" s="1">
        <v>6</v>
      </c>
      <c r="LT236" s="1">
        <v>3049</v>
      </c>
      <c r="LU236" s="1">
        <v>2451</v>
      </c>
      <c r="LV236" s="1">
        <v>13650</v>
      </c>
      <c r="LW236" s="1">
        <v>2</v>
      </c>
      <c r="LX236" s="1">
        <v>0</v>
      </c>
      <c r="LY236" s="1">
        <v>63</v>
      </c>
      <c r="LZ236" s="1">
        <v>0</v>
      </c>
      <c r="MA236" s="1">
        <v>8</v>
      </c>
      <c r="MB236" s="1">
        <v>4</v>
      </c>
      <c r="MC236" s="1">
        <v>2976</v>
      </c>
      <c r="MD236" s="1">
        <v>7</v>
      </c>
      <c r="ME236" s="1">
        <v>13957</v>
      </c>
      <c r="MF236" s="1">
        <v>190</v>
      </c>
      <c r="MG236" s="1">
        <v>9</v>
      </c>
      <c r="MH236" s="1">
        <v>150</v>
      </c>
      <c r="MI236" s="1">
        <v>38600</v>
      </c>
      <c r="MJ236" s="1">
        <v>471</v>
      </c>
      <c r="MK236" s="1">
        <v>445</v>
      </c>
      <c r="ML236" s="1">
        <v>108</v>
      </c>
      <c r="MM236" s="1">
        <v>0</v>
      </c>
      <c r="MN236" s="1">
        <v>10978</v>
      </c>
      <c r="MO236" s="1">
        <v>0</v>
      </c>
      <c r="MP236" s="1">
        <v>10</v>
      </c>
      <c r="MQ236" s="1">
        <v>1090</v>
      </c>
      <c r="MR236" s="1">
        <v>10</v>
      </c>
      <c r="MS236" s="1">
        <v>8799</v>
      </c>
      <c r="MT236" s="1">
        <v>1470</v>
      </c>
      <c r="MU236" s="1">
        <v>140</v>
      </c>
      <c r="MV236" s="1">
        <v>2299</v>
      </c>
      <c r="MW236" s="1">
        <v>170</v>
      </c>
      <c r="MX236" s="1">
        <v>18</v>
      </c>
      <c r="MY236" s="1">
        <v>24400</v>
      </c>
      <c r="MZ236" s="1">
        <v>35</v>
      </c>
      <c r="NA236" s="1">
        <v>1</v>
      </c>
      <c r="NB236" s="1">
        <v>600</v>
      </c>
      <c r="NC236" s="1">
        <v>45</v>
      </c>
      <c r="ND236" s="1">
        <v>2980</v>
      </c>
      <c r="NE236" s="1">
        <v>152</v>
      </c>
      <c r="NF236" s="1">
        <v>165</v>
      </c>
      <c r="NG236" s="1">
        <v>10200</v>
      </c>
      <c r="NH236" s="1">
        <v>1500</v>
      </c>
      <c r="NI236" s="1">
        <v>3611</v>
      </c>
      <c r="NJ236" s="1">
        <v>7896</v>
      </c>
      <c r="NK236" s="1">
        <v>355</v>
      </c>
      <c r="NL236" s="1">
        <v>100</v>
      </c>
      <c r="NM236" s="1">
        <v>0</v>
      </c>
      <c r="NN236" s="1">
        <v>50</v>
      </c>
      <c r="NO236" s="1">
        <v>0</v>
      </c>
      <c r="NP236" s="1">
        <v>0</v>
      </c>
      <c r="NQ236" s="1">
        <v>2000</v>
      </c>
      <c r="NR236" s="1">
        <v>213</v>
      </c>
      <c r="NS236" s="1">
        <v>1477</v>
      </c>
      <c r="NT236" s="1">
        <v>420</v>
      </c>
      <c r="NU236" s="1">
        <v>121</v>
      </c>
      <c r="NV236" s="1">
        <v>9089</v>
      </c>
      <c r="NW236" s="1">
        <v>0</v>
      </c>
      <c r="NX236" s="1">
        <v>7</v>
      </c>
      <c r="NY236" s="1">
        <v>10531</v>
      </c>
      <c r="NZ236" s="1">
        <v>11</v>
      </c>
      <c r="OA236" s="1">
        <v>140</v>
      </c>
      <c r="OB236" s="1">
        <v>4479</v>
      </c>
      <c r="OC236" s="1">
        <v>4003</v>
      </c>
      <c r="OD236" s="1">
        <v>40</v>
      </c>
      <c r="OE236" s="1">
        <v>0</v>
      </c>
      <c r="OF236" s="1">
        <v>130</v>
      </c>
      <c r="OG236" s="1">
        <v>70</v>
      </c>
      <c r="OH236" s="1">
        <v>60</v>
      </c>
      <c r="OI236" s="1">
        <v>0</v>
      </c>
      <c r="OJ236" s="1">
        <v>326</v>
      </c>
      <c r="OK236" s="1">
        <v>701</v>
      </c>
      <c r="OL236" s="1">
        <v>257</v>
      </c>
      <c r="OM236" s="1">
        <v>2</v>
      </c>
      <c r="ON236" s="1">
        <v>22000</v>
      </c>
      <c r="OO236" s="1">
        <v>2930805</v>
      </c>
    </row>
    <row r="237" spans="1:405" x14ac:dyDescent="0.4">
      <c r="A237" s="2">
        <v>40885</v>
      </c>
      <c r="B237" s="1">
        <v>23</v>
      </c>
      <c r="C237" s="1">
        <v>3</v>
      </c>
      <c r="D237" s="1">
        <v>3542</v>
      </c>
      <c r="E237" s="1">
        <v>0</v>
      </c>
      <c r="F237" s="1">
        <v>0</v>
      </c>
      <c r="G237" s="1">
        <v>60</v>
      </c>
      <c r="H237" s="1">
        <v>6041</v>
      </c>
      <c r="I237" s="1">
        <v>3775</v>
      </c>
      <c r="J237" s="1">
        <v>210</v>
      </c>
      <c r="K237" s="1">
        <v>610</v>
      </c>
      <c r="L237" s="1">
        <v>68</v>
      </c>
      <c r="M237" s="1">
        <v>2520</v>
      </c>
      <c r="N237" s="1">
        <v>18</v>
      </c>
      <c r="O237" s="1">
        <v>80</v>
      </c>
      <c r="P237" s="1">
        <v>3490</v>
      </c>
      <c r="Q237" s="1">
        <v>211</v>
      </c>
      <c r="R237" s="1">
        <v>7</v>
      </c>
      <c r="S237" s="1">
        <v>8002</v>
      </c>
      <c r="T237" s="1">
        <v>875</v>
      </c>
      <c r="U237" s="1">
        <v>585</v>
      </c>
      <c r="V237" s="1">
        <v>430</v>
      </c>
      <c r="W237" s="1">
        <v>1705</v>
      </c>
      <c r="X237" s="1">
        <v>2</v>
      </c>
      <c r="Y237" s="1">
        <v>31200</v>
      </c>
      <c r="Z237" s="1">
        <v>25</v>
      </c>
      <c r="AA237" s="1">
        <v>6070</v>
      </c>
      <c r="AB237" s="1">
        <v>215</v>
      </c>
      <c r="AC237" s="1">
        <v>5276</v>
      </c>
      <c r="AD237" s="1">
        <v>205</v>
      </c>
      <c r="AE237" s="1">
        <v>5000</v>
      </c>
      <c r="AF237" s="1">
        <v>54516</v>
      </c>
      <c r="AG237" s="1">
        <v>18</v>
      </c>
      <c r="AH237" s="1">
        <v>37150</v>
      </c>
      <c r="AI237" s="1">
        <v>41</v>
      </c>
      <c r="AJ237" s="1">
        <v>1500</v>
      </c>
      <c r="AK237" s="1">
        <v>720</v>
      </c>
      <c r="AL237" s="1">
        <v>9540</v>
      </c>
      <c r="AM237" s="1">
        <v>2348</v>
      </c>
      <c r="AN237" s="1">
        <v>340</v>
      </c>
      <c r="AO237" s="1">
        <v>17474</v>
      </c>
      <c r="AP237" s="1">
        <v>12700</v>
      </c>
      <c r="AQ237" s="1">
        <v>0</v>
      </c>
      <c r="AR237" s="1">
        <v>645</v>
      </c>
      <c r="AS237" s="1">
        <v>14370</v>
      </c>
      <c r="AT237" s="1">
        <v>52</v>
      </c>
      <c r="AU237" s="1">
        <v>21635</v>
      </c>
      <c r="AV237" s="1">
        <v>2400</v>
      </c>
      <c r="AW237" s="1">
        <v>4</v>
      </c>
      <c r="AX237" s="1">
        <v>3730</v>
      </c>
      <c r="AY237" s="1">
        <v>1930</v>
      </c>
      <c r="AZ237" s="1">
        <v>7</v>
      </c>
      <c r="BA237" s="1">
        <v>1971</v>
      </c>
      <c r="BB237" s="1">
        <v>7445</v>
      </c>
      <c r="BC237" s="1">
        <v>0</v>
      </c>
      <c r="BD237" s="1">
        <v>905</v>
      </c>
      <c r="BE237" s="1">
        <v>0</v>
      </c>
      <c r="BF237" s="1">
        <v>550</v>
      </c>
      <c r="BG237" s="1">
        <v>12</v>
      </c>
      <c r="BH237" s="1">
        <v>0</v>
      </c>
      <c r="BI237" s="1">
        <v>8</v>
      </c>
      <c r="BJ237" s="1">
        <v>1555</v>
      </c>
      <c r="BK237" s="1">
        <v>51</v>
      </c>
      <c r="BL237" s="1">
        <v>0</v>
      </c>
      <c r="BM237" s="1">
        <v>8</v>
      </c>
      <c r="BN237" s="1">
        <v>25001</v>
      </c>
      <c r="BO237" s="1">
        <v>1</v>
      </c>
      <c r="BP237" s="1">
        <v>0</v>
      </c>
      <c r="BQ237" s="1">
        <v>574</v>
      </c>
      <c r="BR237" s="1">
        <v>7</v>
      </c>
      <c r="BS237" s="1">
        <v>900</v>
      </c>
      <c r="BT237" s="1">
        <v>1400</v>
      </c>
      <c r="BU237" s="1">
        <v>65</v>
      </c>
      <c r="BV237" s="1">
        <v>38650</v>
      </c>
      <c r="BW237" s="1">
        <v>15900</v>
      </c>
      <c r="BX237" s="1">
        <v>70</v>
      </c>
      <c r="BY237" s="1">
        <v>0</v>
      </c>
      <c r="BZ237" s="1">
        <v>0</v>
      </c>
      <c r="CA237" s="1">
        <v>1450</v>
      </c>
      <c r="CB237" s="1">
        <v>441</v>
      </c>
      <c r="CC237" s="1">
        <v>0</v>
      </c>
      <c r="CD237" s="1">
        <v>295</v>
      </c>
      <c r="CE237" s="1">
        <v>270</v>
      </c>
      <c r="CF237" s="1">
        <v>4300</v>
      </c>
      <c r="CG237" s="1">
        <v>304</v>
      </c>
      <c r="CH237" s="1">
        <v>4200</v>
      </c>
      <c r="CI237" s="1">
        <v>6900</v>
      </c>
      <c r="CJ237" s="1">
        <v>1240</v>
      </c>
      <c r="CK237" s="1">
        <v>4570</v>
      </c>
      <c r="CL237" s="1">
        <v>27</v>
      </c>
      <c r="CM237" s="1">
        <v>0</v>
      </c>
      <c r="CN237" s="1">
        <v>948</v>
      </c>
      <c r="CO237" s="1">
        <v>2320</v>
      </c>
      <c r="CP237" s="1">
        <v>34</v>
      </c>
      <c r="CQ237" s="1">
        <v>645</v>
      </c>
      <c r="CR237" s="1">
        <v>68</v>
      </c>
      <c r="CS237" s="1">
        <v>45</v>
      </c>
      <c r="CT237" s="1">
        <v>0</v>
      </c>
      <c r="CU237" s="1">
        <v>175</v>
      </c>
      <c r="CV237" s="1">
        <v>18250</v>
      </c>
      <c r="CW237" s="1">
        <v>875</v>
      </c>
      <c r="CX237" s="1">
        <v>5</v>
      </c>
      <c r="CY237" s="1">
        <v>971</v>
      </c>
      <c r="CZ237" s="1">
        <v>10500</v>
      </c>
      <c r="DA237" s="1">
        <v>230</v>
      </c>
      <c r="DB237" s="1">
        <v>11200</v>
      </c>
      <c r="DC237" s="1">
        <v>4020</v>
      </c>
      <c r="DD237" s="1">
        <v>52</v>
      </c>
      <c r="DE237" s="1">
        <v>74</v>
      </c>
      <c r="DF237" s="1">
        <v>8375</v>
      </c>
      <c r="DG237" s="1">
        <v>22</v>
      </c>
      <c r="DH237" s="1">
        <v>685</v>
      </c>
      <c r="DI237" s="1">
        <v>500</v>
      </c>
      <c r="DJ237" s="1">
        <v>507</v>
      </c>
      <c r="DK237" s="1">
        <v>0</v>
      </c>
      <c r="DL237" s="1">
        <v>160</v>
      </c>
      <c r="DM237" s="1">
        <v>300</v>
      </c>
      <c r="DN237" s="1">
        <v>2</v>
      </c>
      <c r="DO237" s="1">
        <v>156</v>
      </c>
      <c r="DP237" s="1">
        <v>145</v>
      </c>
      <c r="DQ237" s="1">
        <v>19</v>
      </c>
      <c r="DR237" s="1">
        <v>560</v>
      </c>
      <c r="DS237" s="1">
        <v>6885</v>
      </c>
      <c r="DT237" s="1">
        <v>4390</v>
      </c>
      <c r="DU237" s="1">
        <v>780</v>
      </c>
      <c r="DV237" s="1">
        <v>4140</v>
      </c>
      <c r="DW237" s="1">
        <v>0</v>
      </c>
      <c r="DX237" s="1">
        <v>0</v>
      </c>
      <c r="DY237" s="1">
        <v>0</v>
      </c>
      <c r="DZ237" s="1">
        <v>0</v>
      </c>
      <c r="EA237" s="1">
        <v>222</v>
      </c>
      <c r="EB237" s="1">
        <v>2140</v>
      </c>
      <c r="EC237" s="1">
        <v>0</v>
      </c>
      <c r="ED237" s="1">
        <v>1180</v>
      </c>
      <c r="EE237" s="1">
        <v>2715</v>
      </c>
      <c r="EF237" s="1">
        <v>460</v>
      </c>
      <c r="EG237" s="1">
        <v>774</v>
      </c>
      <c r="EH237" s="1">
        <v>68</v>
      </c>
      <c r="EI237" s="1">
        <v>145</v>
      </c>
      <c r="EJ237" s="1">
        <v>0</v>
      </c>
      <c r="EK237" s="1">
        <v>97</v>
      </c>
      <c r="EL237" s="1">
        <v>17400</v>
      </c>
      <c r="EM237" s="1">
        <v>4495</v>
      </c>
      <c r="EN237" s="1">
        <v>1220</v>
      </c>
      <c r="EO237" s="1">
        <v>14</v>
      </c>
      <c r="EP237" s="1">
        <v>0</v>
      </c>
      <c r="EQ237" s="1">
        <v>668</v>
      </c>
      <c r="ER237" s="1">
        <v>3</v>
      </c>
      <c r="ES237" s="1">
        <v>9</v>
      </c>
      <c r="ET237" s="1">
        <v>2055</v>
      </c>
      <c r="EU237" s="1">
        <v>0</v>
      </c>
      <c r="EV237" s="1">
        <v>113</v>
      </c>
      <c r="EW237" s="1">
        <v>1170</v>
      </c>
      <c r="EX237" s="1">
        <v>96</v>
      </c>
      <c r="EY237" s="1">
        <v>920</v>
      </c>
      <c r="EZ237" s="1">
        <v>0</v>
      </c>
      <c r="FA237" s="1">
        <v>0</v>
      </c>
      <c r="FB237" s="1">
        <v>56</v>
      </c>
      <c r="FC237" s="1">
        <v>452</v>
      </c>
      <c r="FD237" s="1">
        <v>13559</v>
      </c>
      <c r="FE237" s="1">
        <v>71</v>
      </c>
      <c r="FF237" s="1">
        <v>0</v>
      </c>
      <c r="FG237" s="1">
        <v>1498</v>
      </c>
      <c r="FH237" s="1">
        <v>310</v>
      </c>
      <c r="FI237" s="1">
        <v>2355</v>
      </c>
      <c r="FJ237" s="1">
        <v>1870</v>
      </c>
      <c r="FK237" s="1">
        <v>10977</v>
      </c>
      <c r="FL237" s="1">
        <v>8000</v>
      </c>
      <c r="FM237" s="1">
        <v>8500</v>
      </c>
      <c r="FN237" s="1">
        <v>824</v>
      </c>
      <c r="FO237" s="1">
        <v>1255</v>
      </c>
      <c r="FP237" s="1">
        <v>69</v>
      </c>
      <c r="FQ237" s="1">
        <v>0</v>
      </c>
      <c r="FR237" s="1">
        <v>390</v>
      </c>
      <c r="FS237" s="1">
        <v>1420</v>
      </c>
      <c r="FT237" s="1">
        <v>55</v>
      </c>
      <c r="FU237" s="1">
        <v>5294</v>
      </c>
      <c r="FV237" s="1">
        <v>0</v>
      </c>
      <c r="FW237" s="1">
        <v>8</v>
      </c>
      <c r="FX237" s="1">
        <v>352</v>
      </c>
      <c r="FY237" s="1">
        <v>7</v>
      </c>
      <c r="FZ237" s="1">
        <v>32</v>
      </c>
      <c r="GA237" s="1">
        <v>499</v>
      </c>
      <c r="GB237" s="1">
        <v>2523</v>
      </c>
      <c r="GC237" s="1">
        <v>17500</v>
      </c>
      <c r="GD237" s="1">
        <v>0</v>
      </c>
      <c r="GE237" s="1">
        <v>55</v>
      </c>
      <c r="GF237" s="1">
        <v>4674</v>
      </c>
      <c r="GG237" s="1">
        <v>4576</v>
      </c>
      <c r="GH237" s="1">
        <v>12021</v>
      </c>
      <c r="GI237" s="1">
        <v>79</v>
      </c>
      <c r="GJ237" s="1">
        <v>244</v>
      </c>
      <c r="GK237" s="1">
        <v>64</v>
      </c>
      <c r="GL237" s="1">
        <v>83</v>
      </c>
      <c r="GM237" s="1">
        <v>49</v>
      </c>
      <c r="GN237" s="1">
        <v>460</v>
      </c>
      <c r="GO237" s="1">
        <v>16</v>
      </c>
      <c r="GP237" s="1">
        <v>5025</v>
      </c>
      <c r="GQ237" s="1">
        <v>51</v>
      </c>
      <c r="GR237" s="1">
        <v>165</v>
      </c>
      <c r="GS237" s="1">
        <v>16</v>
      </c>
      <c r="GT237" s="1">
        <v>4750</v>
      </c>
      <c r="GU237" s="1">
        <v>10</v>
      </c>
      <c r="GV237" s="1">
        <v>93</v>
      </c>
      <c r="GW237" s="1">
        <v>7573</v>
      </c>
      <c r="GX237" s="1">
        <v>270</v>
      </c>
      <c r="GY237" s="1">
        <v>0</v>
      </c>
      <c r="GZ237" s="1">
        <v>54</v>
      </c>
      <c r="HA237" s="1">
        <v>275</v>
      </c>
      <c r="HB237" s="1">
        <v>365</v>
      </c>
      <c r="HC237" s="1">
        <v>1730</v>
      </c>
      <c r="HD237" s="1">
        <v>50000</v>
      </c>
      <c r="HE237" s="1">
        <v>1</v>
      </c>
      <c r="HF237" s="1">
        <v>0</v>
      </c>
      <c r="HG237" s="1">
        <v>30</v>
      </c>
      <c r="HH237" s="1">
        <v>141</v>
      </c>
      <c r="HI237" s="1">
        <v>7940</v>
      </c>
      <c r="HJ237" s="1">
        <v>0</v>
      </c>
      <c r="HK237" s="1">
        <v>7873</v>
      </c>
      <c r="HL237" s="1">
        <v>290</v>
      </c>
      <c r="HM237" s="1">
        <v>13314</v>
      </c>
      <c r="HN237" s="1">
        <v>0</v>
      </c>
      <c r="HO237" s="1">
        <v>3900</v>
      </c>
      <c r="HP237" s="1">
        <v>1</v>
      </c>
      <c r="HQ237" s="1">
        <v>3304</v>
      </c>
      <c r="HR237" s="1">
        <v>0</v>
      </c>
      <c r="HS237" s="1">
        <v>258</v>
      </c>
      <c r="HT237" s="1">
        <v>0</v>
      </c>
      <c r="HU237" s="1">
        <v>150</v>
      </c>
      <c r="HV237" s="1">
        <v>0</v>
      </c>
      <c r="HW237" s="1">
        <v>340</v>
      </c>
      <c r="HX237" s="1">
        <v>15</v>
      </c>
      <c r="HY237" s="1">
        <v>245</v>
      </c>
      <c r="HZ237" s="1">
        <v>5763</v>
      </c>
      <c r="IA237" s="1">
        <v>5800</v>
      </c>
      <c r="IB237" s="1">
        <v>65</v>
      </c>
      <c r="IC237" s="1">
        <v>1</v>
      </c>
      <c r="ID237" s="1">
        <v>8345</v>
      </c>
      <c r="IE237" s="1">
        <v>92</v>
      </c>
      <c r="IF237" s="1">
        <v>16937</v>
      </c>
      <c r="IG237" s="1">
        <v>1100</v>
      </c>
      <c r="IH237" s="1">
        <v>563</v>
      </c>
      <c r="II237" s="1">
        <v>1876</v>
      </c>
      <c r="IJ237" s="1">
        <v>0</v>
      </c>
      <c r="IK237" s="1">
        <v>24</v>
      </c>
      <c r="IL237" s="1">
        <v>14600</v>
      </c>
      <c r="IM237" s="1">
        <v>854</v>
      </c>
      <c r="IN237" s="1">
        <v>2585</v>
      </c>
      <c r="IO237" s="1">
        <v>334</v>
      </c>
      <c r="IP237" s="1">
        <v>0</v>
      </c>
      <c r="IQ237" s="1">
        <v>0</v>
      </c>
      <c r="IR237" s="1">
        <v>137</v>
      </c>
      <c r="IS237" s="1">
        <v>30</v>
      </c>
      <c r="IT237" s="1">
        <v>9</v>
      </c>
      <c r="IU237" s="1">
        <v>250</v>
      </c>
      <c r="IV237" s="1">
        <v>14760</v>
      </c>
      <c r="IW237" s="1">
        <v>3295</v>
      </c>
      <c r="IX237" s="1">
        <v>3400</v>
      </c>
      <c r="IY237" s="1">
        <v>2250</v>
      </c>
      <c r="IZ237" s="1">
        <v>34100</v>
      </c>
      <c r="JA237" s="1">
        <v>5875</v>
      </c>
      <c r="JB237" s="1">
        <v>1348</v>
      </c>
      <c r="JC237" s="1">
        <v>1750</v>
      </c>
      <c r="JD237" s="1">
        <v>135</v>
      </c>
      <c r="JE237" s="1">
        <v>1290</v>
      </c>
      <c r="JF237" s="1">
        <v>4525</v>
      </c>
      <c r="JG237" s="1">
        <v>1473</v>
      </c>
      <c r="JH237" s="1">
        <v>145</v>
      </c>
      <c r="JI237" s="1">
        <v>90</v>
      </c>
      <c r="JJ237" s="1">
        <v>1487</v>
      </c>
      <c r="JK237" s="1">
        <v>8930</v>
      </c>
      <c r="JL237" s="1">
        <v>33</v>
      </c>
      <c r="JM237" s="1">
        <v>12180</v>
      </c>
      <c r="JN237" s="1">
        <v>199</v>
      </c>
      <c r="JO237" s="1">
        <v>0</v>
      </c>
      <c r="JP237" s="1">
        <v>0</v>
      </c>
      <c r="JQ237" s="1">
        <v>265</v>
      </c>
      <c r="JR237" s="1">
        <v>5851</v>
      </c>
      <c r="JS237" s="1">
        <v>330</v>
      </c>
      <c r="JT237" s="1">
        <v>1000</v>
      </c>
      <c r="JU237" s="1">
        <v>1010</v>
      </c>
      <c r="JV237" s="1">
        <v>4635</v>
      </c>
      <c r="JW237" s="1">
        <v>62</v>
      </c>
      <c r="JX237" s="1">
        <v>0</v>
      </c>
      <c r="JY237" s="1">
        <v>163</v>
      </c>
      <c r="JZ237" s="1">
        <v>1400</v>
      </c>
      <c r="KA237" s="1">
        <v>45</v>
      </c>
      <c r="KB237" s="1">
        <v>1050</v>
      </c>
      <c r="KC237" s="1">
        <v>1</v>
      </c>
      <c r="KD237" s="1">
        <v>30</v>
      </c>
      <c r="KE237" s="1">
        <v>2741</v>
      </c>
      <c r="KF237" s="1">
        <v>29</v>
      </c>
      <c r="KG237" s="1">
        <v>580</v>
      </c>
      <c r="KH237" s="1">
        <v>4742</v>
      </c>
      <c r="KI237" s="1">
        <v>15</v>
      </c>
      <c r="KJ237" s="1">
        <v>1948</v>
      </c>
      <c r="KK237" s="1">
        <v>50</v>
      </c>
      <c r="KL237" s="1">
        <v>1</v>
      </c>
      <c r="KM237" s="1">
        <v>33</v>
      </c>
      <c r="KN237" s="1">
        <v>45</v>
      </c>
      <c r="KO237" s="1">
        <v>415</v>
      </c>
      <c r="KP237" s="1">
        <v>17</v>
      </c>
      <c r="KQ237" s="1">
        <v>14</v>
      </c>
      <c r="KR237" s="1">
        <v>1610</v>
      </c>
      <c r="KS237" s="1">
        <v>1205</v>
      </c>
      <c r="KT237" s="1">
        <v>754</v>
      </c>
      <c r="KU237" s="1">
        <v>400</v>
      </c>
      <c r="KV237" s="1">
        <v>1420</v>
      </c>
      <c r="KW237" s="1">
        <v>11980</v>
      </c>
      <c r="KX237" s="1">
        <v>3457</v>
      </c>
      <c r="KY237" s="1">
        <v>365</v>
      </c>
      <c r="KZ237" s="1">
        <v>6240</v>
      </c>
      <c r="LA237" s="1">
        <v>2675</v>
      </c>
      <c r="LB237" s="1">
        <v>257</v>
      </c>
      <c r="LC237" s="1">
        <v>1700</v>
      </c>
      <c r="LD237" s="1">
        <v>28275</v>
      </c>
      <c r="LE237" s="1">
        <v>342</v>
      </c>
      <c r="LF237" s="1">
        <v>25</v>
      </c>
      <c r="LG237" s="1">
        <v>15</v>
      </c>
      <c r="LH237" s="1">
        <v>34</v>
      </c>
      <c r="LI237" s="1">
        <v>2580</v>
      </c>
      <c r="LJ237" s="1">
        <v>0</v>
      </c>
      <c r="LK237" s="1">
        <v>10000</v>
      </c>
      <c r="LL237" s="1">
        <v>1600</v>
      </c>
      <c r="LM237" s="1">
        <v>198</v>
      </c>
      <c r="LN237" s="1">
        <v>825</v>
      </c>
      <c r="LO237" s="1">
        <v>51</v>
      </c>
      <c r="LP237" s="1">
        <v>50</v>
      </c>
      <c r="LQ237" s="1">
        <v>305</v>
      </c>
      <c r="LR237" s="1">
        <v>75</v>
      </c>
      <c r="LS237" s="1">
        <v>6</v>
      </c>
      <c r="LT237" s="1">
        <v>3050</v>
      </c>
      <c r="LU237" s="1">
        <v>2470</v>
      </c>
      <c r="LV237" s="1">
        <v>13549</v>
      </c>
      <c r="LW237" s="1">
        <v>2</v>
      </c>
      <c r="LX237" s="1">
        <v>0</v>
      </c>
      <c r="LY237" s="1">
        <v>61</v>
      </c>
      <c r="LZ237" s="1">
        <v>0</v>
      </c>
      <c r="MA237" s="1">
        <v>8</v>
      </c>
      <c r="MB237" s="1">
        <v>4</v>
      </c>
      <c r="MC237" s="1">
        <v>2980</v>
      </c>
      <c r="MD237" s="1">
        <v>8</v>
      </c>
      <c r="ME237" s="1">
        <v>13900</v>
      </c>
      <c r="MF237" s="1">
        <v>190</v>
      </c>
      <c r="MG237" s="1">
        <v>9</v>
      </c>
      <c r="MH237" s="1">
        <v>140</v>
      </c>
      <c r="MI237" s="1">
        <v>38975</v>
      </c>
      <c r="MJ237" s="1">
        <v>480</v>
      </c>
      <c r="MK237" s="1">
        <v>445</v>
      </c>
      <c r="ML237" s="1">
        <v>112</v>
      </c>
      <c r="MM237" s="1">
        <v>0</v>
      </c>
      <c r="MN237" s="1">
        <v>11200</v>
      </c>
      <c r="MO237" s="1">
        <v>0</v>
      </c>
      <c r="MP237" s="1">
        <v>10</v>
      </c>
      <c r="MQ237" s="1">
        <v>1080</v>
      </c>
      <c r="MR237" s="1">
        <v>10</v>
      </c>
      <c r="MS237" s="1">
        <v>8700</v>
      </c>
      <c r="MT237" s="1">
        <v>1470</v>
      </c>
      <c r="MU237" s="1">
        <v>140</v>
      </c>
      <c r="MV237" s="1">
        <v>2295</v>
      </c>
      <c r="MW237" s="1">
        <v>173</v>
      </c>
      <c r="MX237" s="1">
        <v>18</v>
      </c>
      <c r="MY237" s="1">
        <v>24650</v>
      </c>
      <c r="MZ237" s="1">
        <v>35</v>
      </c>
      <c r="NA237" s="1">
        <v>1</v>
      </c>
      <c r="NB237" s="1">
        <v>600</v>
      </c>
      <c r="NC237" s="1">
        <v>43</v>
      </c>
      <c r="ND237" s="1">
        <v>2950</v>
      </c>
      <c r="NE237" s="1">
        <v>152</v>
      </c>
      <c r="NF237" s="1">
        <v>165</v>
      </c>
      <c r="NG237" s="1">
        <v>10229</v>
      </c>
      <c r="NH237" s="1">
        <v>1500</v>
      </c>
      <c r="NI237" s="1">
        <v>3700</v>
      </c>
      <c r="NJ237" s="1">
        <v>7850</v>
      </c>
      <c r="NK237" s="1">
        <v>349</v>
      </c>
      <c r="NL237" s="1">
        <v>100</v>
      </c>
      <c r="NM237" s="1">
        <v>0</v>
      </c>
      <c r="NN237" s="1">
        <v>50</v>
      </c>
      <c r="NO237" s="1">
        <v>0</v>
      </c>
      <c r="NP237" s="1">
        <v>0</v>
      </c>
      <c r="NQ237" s="1">
        <v>2050</v>
      </c>
      <c r="NR237" s="1">
        <v>208</v>
      </c>
      <c r="NS237" s="1">
        <v>1494</v>
      </c>
      <c r="NT237" s="1">
        <v>420</v>
      </c>
      <c r="NU237" s="1">
        <v>121</v>
      </c>
      <c r="NV237" s="1">
        <v>9183</v>
      </c>
      <c r="NW237" s="1">
        <v>0</v>
      </c>
      <c r="NX237" s="1">
        <v>7</v>
      </c>
      <c r="NY237" s="1">
        <v>10500</v>
      </c>
      <c r="NZ237" s="1">
        <v>16</v>
      </c>
      <c r="OA237" s="1">
        <v>141</v>
      </c>
      <c r="OB237" s="1">
        <v>4479</v>
      </c>
      <c r="OC237" s="1">
        <v>4104</v>
      </c>
      <c r="OD237" s="1">
        <v>40</v>
      </c>
      <c r="OE237" s="1">
        <v>0</v>
      </c>
      <c r="OF237" s="1">
        <v>125</v>
      </c>
      <c r="OG237" s="1">
        <v>70</v>
      </c>
      <c r="OH237" s="1">
        <v>60</v>
      </c>
      <c r="OI237" s="1">
        <v>0</v>
      </c>
      <c r="OJ237" s="1">
        <v>340</v>
      </c>
      <c r="OK237" s="1">
        <v>701</v>
      </c>
      <c r="OL237" s="1">
        <v>273</v>
      </c>
      <c r="OM237" s="1">
        <v>2</v>
      </c>
      <c r="ON237" s="1">
        <v>22000</v>
      </c>
      <c r="OO237" s="1">
        <v>2928357</v>
      </c>
    </row>
    <row r="238" spans="1:405" x14ac:dyDescent="0.4">
      <c r="A238" s="2">
        <v>40886</v>
      </c>
      <c r="B238" s="1">
        <v>22</v>
      </c>
      <c r="C238" s="1">
        <v>5</v>
      </c>
      <c r="D238" s="1">
        <v>3436</v>
      </c>
      <c r="E238" s="1">
        <v>0</v>
      </c>
      <c r="F238" s="1">
        <v>0</v>
      </c>
      <c r="G238" s="1">
        <v>60</v>
      </c>
      <c r="H238" s="1">
        <v>6139</v>
      </c>
      <c r="I238" s="1">
        <v>3775</v>
      </c>
      <c r="J238" s="1">
        <v>208</v>
      </c>
      <c r="K238" s="1">
        <v>605</v>
      </c>
      <c r="L238" s="1">
        <v>68</v>
      </c>
      <c r="M238" s="1">
        <v>2520</v>
      </c>
      <c r="N238" s="1">
        <v>17</v>
      </c>
      <c r="O238" s="1">
        <v>80</v>
      </c>
      <c r="P238" s="1">
        <v>3425</v>
      </c>
      <c r="Q238" s="1">
        <v>211</v>
      </c>
      <c r="R238" s="1">
        <v>7</v>
      </c>
      <c r="S238" s="1">
        <v>8139</v>
      </c>
      <c r="T238" s="1">
        <v>860</v>
      </c>
      <c r="U238" s="1">
        <v>580</v>
      </c>
      <c r="V238" s="1">
        <v>432</v>
      </c>
      <c r="W238" s="1">
        <v>1710</v>
      </c>
      <c r="X238" s="1">
        <v>2</v>
      </c>
      <c r="Y238" s="1">
        <v>30929</v>
      </c>
      <c r="Z238" s="1">
        <v>25</v>
      </c>
      <c r="AA238" s="1">
        <v>6050</v>
      </c>
      <c r="AB238" s="1">
        <v>215</v>
      </c>
      <c r="AC238" s="1">
        <v>5220</v>
      </c>
      <c r="AD238" s="1">
        <v>207</v>
      </c>
      <c r="AE238" s="1">
        <v>5000</v>
      </c>
      <c r="AF238" s="1">
        <v>53900</v>
      </c>
      <c r="AG238" s="1">
        <v>20</v>
      </c>
      <c r="AH238" s="1">
        <v>37000</v>
      </c>
      <c r="AI238" s="1">
        <v>40</v>
      </c>
      <c r="AJ238" s="1">
        <v>1500</v>
      </c>
      <c r="AK238" s="1">
        <v>721</v>
      </c>
      <c r="AL238" s="1">
        <v>9700</v>
      </c>
      <c r="AM238" s="1">
        <v>2225</v>
      </c>
      <c r="AN238" s="1">
        <v>350</v>
      </c>
      <c r="AO238" s="1">
        <v>17179</v>
      </c>
      <c r="AP238" s="1">
        <v>12591</v>
      </c>
      <c r="AQ238" s="1">
        <v>0</v>
      </c>
      <c r="AR238" s="1">
        <v>645</v>
      </c>
      <c r="AS238" s="1">
        <v>14400</v>
      </c>
      <c r="AT238" s="1">
        <v>49</v>
      </c>
      <c r="AU238" s="1">
        <v>21700</v>
      </c>
      <c r="AV238" s="1">
        <v>2350</v>
      </c>
      <c r="AW238" s="1">
        <v>4</v>
      </c>
      <c r="AX238" s="1">
        <v>3723</v>
      </c>
      <c r="AY238" s="1">
        <v>1930</v>
      </c>
      <c r="AZ238" s="1">
        <v>7</v>
      </c>
      <c r="BA238" s="1">
        <v>1950</v>
      </c>
      <c r="BB238" s="1">
        <v>7410</v>
      </c>
      <c r="BC238" s="1">
        <v>0</v>
      </c>
      <c r="BD238" s="1">
        <v>890</v>
      </c>
      <c r="BE238" s="1">
        <v>0</v>
      </c>
      <c r="BF238" s="1">
        <v>545</v>
      </c>
      <c r="BG238" s="1">
        <v>12</v>
      </c>
      <c r="BH238" s="1">
        <v>0</v>
      </c>
      <c r="BI238" s="1">
        <v>7</v>
      </c>
      <c r="BJ238" s="1">
        <v>1555</v>
      </c>
      <c r="BK238" s="1">
        <v>52</v>
      </c>
      <c r="BL238" s="1">
        <v>0</v>
      </c>
      <c r="BM238" s="1">
        <v>9</v>
      </c>
      <c r="BN238" s="1">
        <v>24900</v>
      </c>
      <c r="BO238" s="1">
        <v>1</v>
      </c>
      <c r="BP238" s="1">
        <v>0</v>
      </c>
      <c r="BQ238" s="1">
        <v>588</v>
      </c>
      <c r="BR238" s="1">
        <v>7</v>
      </c>
      <c r="BS238" s="1">
        <v>900</v>
      </c>
      <c r="BT238" s="1">
        <v>1400</v>
      </c>
      <c r="BU238" s="1">
        <v>66</v>
      </c>
      <c r="BV238" s="1">
        <v>38300</v>
      </c>
      <c r="BW238" s="1">
        <v>15918</v>
      </c>
      <c r="BX238" s="1">
        <v>65</v>
      </c>
      <c r="BY238" s="1">
        <v>0</v>
      </c>
      <c r="BZ238" s="1">
        <v>0</v>
      </c>
      <c r="CA238" s="1">
        <v>1450</v>
      </c>
      <c r="CB238" s="1">
        <v>441</v>
      </c>
      <c r="CC238" s="1">
        <v>0</v>
      </c>
      <c r="CD238" s="1">
        <v>295</v>
      </c>
      <c r="CE238" s="1">
        <v>255</v>
      </c>
      <c r="CF238" s="1">
        <v>4322</v>
      </c>
      <c r="CG238" s="1">
        <v>300</v>
      </c>
      <c r="CH238" s="1">
        <v>4100</v>
      </c>
      <c r="CI238" s="1">
        <v>7000</v>
      </c>
      <c r="CJ238" s="1">
        <v>1200</v>
      </c>
      <c r="CK238" s="1">
        <v>4505</v>
      </c>
      <c r="CL238" s="1">
        <v>27</v>
      </c>
      <c r="CM238" s="1">
        <v>0</v>
      </c>
      <c r="CN238" s="1">
        <v>948</v>
      </c>
      <c r="CO238" s="1">
        <v>2293</v>
      </c>
      <c r="CP238" s="1">
        <v>36</v>
      </c>
      <c r="CQ238" s="1">
        <v>660</v>
      </c>
      <c r="CR238" s="1">
        <v>68</v>
      </c>
      <c r="CS238" s="1">
        <v>46</v>
      </c>
      <c r="CT238" s="1">
        <v>0</v>
      </c>
      <c r="CU238" s="1">
        <v>175</v>
      </c>
      <c r="CV238" s="1">
        <v>18200</v>
      </c>
      <c r="CW238" s="1">
        <v>878</v>
      </c>
      <c r="CX238" s="1">
        <v>5</v>
      </c>
      <c r="CY238" s="1">
        <v>971</v>
      </c>
      <c r="CZ238" s="1">
        <v>10500</v>
      </c>
      <c r="DA238" s="1">
        <v>230</v>
      </c>
      <c r="DB238" s="1">
        <v>11250</v>
      </c>
      <c r="DC238" s="1">
        <v>4045</v>
      </c>
      <c r="DD238" s="1">
        <v>52</v>
      </c>
      <c r="DE238" s="1">
        <v>74</v>
      </c>
      <c r="DF238" s="1">
        <v>8375</v>
      </c>
      <c r="DG238" s="1">
        <v>22</v>
      </c>
      <c r="DH238" s="1">
        <v>681</v>
      </c>
      <c r="DI238" s="1">
        <v>505</v>
      </c>
      <c r="DJ238" s="1">
        <v>519</v>
      </c>
      <c r="DK238" s="1">
        <v>0</v>
      </c>
      <c r="DL238" s="1">
        <v>160</v>
      </c>
      <c r="DM238" s="1">
        <v>310</v>
      </c>
      <c r="DN238" s="1">
        <v>2</v>
      </c>
      <c r="DO238" s="1">
        <v>161</v>
      </c>
      <c r="DP238" s="1">
        <v>145</v>
      </c>
      <c r="DQ238" s="1">
        <v>19</v>
      </c>
      <c r="DR238" s="1">
        <v>557</v>
      </c>
      <c r="DS238" s="1">
        <v>6850</v>
      </c>
      <c r="DT238" s="1">
        <v>4360</v>
      </c>
      <c r="DU238" s="1">
        <v>770</v>
      </c>
      <c r="DV238" s="1">
        <v>4151</v>
      </c>
      <c r="DW238" s="1">
        <v>0</v>
      </c>
      <c r="DX238" s="1">
        <v>0</v>
      </c>
      <c r="DY238" s="1">
        <v>0</v>
      </c>
      <c r="DZ238" s="1">
        <v>0</v>
      </c>
      <c r="EA238" s="1">
        <v>222</v>
      </c>
      <c r="EB238" s="1">
        <v>2140</v>
      </c>
      <c r="EC238" s="1">
        <v>0</v>
      </c>
      <c r="ED238" s="1">
        <v>1178</v>
      </c>
      <c r="EE238" s="1">
        <v>2698</v>
      </c>
      <c r="EF238" s="1">
        <v>453</v>
      </c>
      <c r="EG238" s="1">
        <v>770</v>
      </c>
      <c r="EH238" s="1">
        <v>68</v>
      </c>
      <c r="EI238" s="1">
        <v>140</v>
      </c>
      <c r="EJ238" s="1">
        <v>0</v>
      </c>
      <c r="EK238" s="1">
        <v>97</v>
      </c>
      <c r="EL238" s="1">
        <v>17650</v>
      </c>
      <c r="EM238" s="1">
        <v>4525</v>
      </c>
      <c r="EN238" s="1">
        <v>1212</v>
      </c>
      <c r="EO238" s="1">
        <v>14</v>
      </c>
      <c r="EP238" s="1">
        <v>0</v>
      </c>
      <c r="EQ238" s="1">
        <v>675</v>
      </c>
      <c r="ER238" s="1">
        <v>3</v>
      </c>
      <c r="ES238" s="1">
        <v>9</v>
      </c>
      <c r="ET238" s="1">
        <v>2066</v>
      </c>
      <c r="EU238" s="1">
        <v>0</v>
      </c>
      <c r="EV238" s="1">
        <v>113</v>
      </c>
      <c r="EW238" s="1">
        <v>1170</v>
      </c>
      <c r="EX238" s="1">
        <v>96</v>
      </c>
      <c r="EY238" s="1">
        <v>930</v>
      </c>
      <c r="EZ238" s="1">
        <v>0</v>
      </c>
      <c r="FA238" s="1">
        <v>0</v>
      </c>
      <c r="FB238" s="1">
        <v>56</v>
      </c>
      <c r="FC238" s="1">
        <v>452</v>
      </c>
      <c r="FD238" s="1">
        <v>13427</v>
      </c>
      <c r="FE238" s="1">
        <v>70</v>
      </c>
      <c r="FF238" s="1">
        <v>0</v>
      </c>
      <c r="FG238" s="1">
        <v>1469</v>
      </c>
      <c r="FH238" s="1">
        <v>310</v>
      </c>
      <c r="FI238" s="1">
        <v>2320</v>
      </c>
      <c r="FJ238" s="1">
        <v>1858</v>
      </c>
      <c r="FK238" s="1">
        <v>10950</v>
      </c>
      <c r="FL238" s="1">
        <v>8000</v>
      </c>
      <c r="FM238" s="1">
        <v>8305</v>
      </c>
      <c r="FN238" s="1">
        <v>873</v>
      </c>
      <c r="FO238" s="1">
        <v>1300</v>
      </c>
      <c r="FP238" s="1">
        <v>69</v>
      </c>
      <c r="FQ238" s="1">
        <v>0</v>
      </c>
      <c r="FR238" s="1">
        <v>390</v>
      </c>
      <c r="FS238" s="1">
        <v>1410</v>
      </c>
      <c r="FT238" s="1">
        <v>55</v>
      </c>
      <c r="FU238" s="1">
        <v>5274</v>
      </c>
      <c r="FV238" s="1">
        <v>0</v>
      </c>
      <c r="FW238" s="1">
        <v>8</v>
      </c>
      <c r="FX238" s="1">
        <v>352</v>
      </c>
      <c r="FY238" s="1">
        <v>8</v>
      </c>
      <c r="FZ238" s="1">
        <v>32</v>
      </c>
      <c r="GA238" s="1">
        <v>500</v>
      </c>
      <c r="GB238" s="1">
        <v>2525</v>
      </c>
      <c r="GC238" s="1">
        <v>17626</v>
      </c>
      <c r="GD238" s="1">
        <v>0</v>
      </c>
      <c r="GE238" s="1">
        <v>55</v>
      </c>
      <c r="GF238" s="1">
        <v>4605</v>
      </c>
      <c r="GG238" s="1">
        <v>4545</v>
      </c>
      <c r="GH238" s="1">
        <v>12067</v>
      </c>
      <c r="GI238" s="1">
        <v>79</v>
      </c>
      <c r="GJ238" s="1">
        <v>244</v>
      </c>
      <c r="GK238" s="1">
        <v>62</v>
      </c>
      <c r="GL238" s="1">
        <v>84</v>
      </c>
      <c r="GM238" s="1">
        <v>45</v>
      </c>
      <c r="GN238" s="1">
        <v>460</v>
      </c>
      <c r="GO238" s="1">
        <v>16</v>
      </c>
      <c r="GP238" s="1">
        <v>4980</v>
      </c>
      <c r="GQ238" s="1">
        <v>51</v>
      </c>
      <c r="GR238" s="1">
        <v>170</v>
      </c>
      <c r="GS238" s="1">
        <v>16</v>
      </c>
      <c r="GT238" s="1">
        <v>4750</v>
      </c>
      <c r="GU238" s="1">
        <v>10</v>
      </c>
      <c r="GV238" s="1">
        <v>94</v>
      </c>
      <c r="GW238" s="1">
        <v>7326</v>
      </c>
      <c r="GX238" s="1">
        <v>270</v>
      </c>
      <c r="GY238" s="1">
        <v>0</v>
      </c>
      <c r="GZ238" s="1">
        <v>54</v>
      </c>
      <c r="HA238" s="1">
        <v>279</v>
      </c>
      <c r="HB238" s="1">
        <v>351</v>
      </c>
      <c r="HC238" s="1">
        <v>1700</v>
      </c>
      <c r="HD238" s="1">
        <v>50000</v>
      </c>
      <c r="HE238" s="1">
        <v>1</v>
      </c>
      <c r="HF238" s="1">
        <v>0</v>
      </c>
      <c r="HG238" s="1">
        <v>31</v>
      </c>
      <c r="HH238" s="1">
        <v>141</v>
      </c>
      <c r="HI238" s="1">
        <v>7931</v>
      </c>
      <c r="HJ238" s="1">
        <v>0</v>
      </c>
      <c r="HK238" s="1">
        <v>7694</v>
      </c>
      <c r="HL238" s="1">
        <v>290</v>
      </c>
      <c r="HM238" s="1">
        <v>13043</v>
      </c>
      <c r="HN238" s="1">
        <v>0</v>
      </c>
      <c r="HO238" s="1">
        <v>3900</v>
      </c>
      <c r="HP238" s="1">
        <v>1</v>
      </c>
      <c r="HQ238" s="1">
        <v>3334</v>
      </c>
      <c r="HR238" s="1">
        <v>0</v>
      </c>
      <c r="HS238" s="1">
        <v>260</v>
      </c>
      <c r="HT238" s="1">
        <v>0</v>
      </c>
      <c r="HU238" s="1">
        <v>145</v>
      </c>
      <c r="HV238" s="1">
        <v>0</v>
      </c>
      <c r="HW238" s="1">
        <v>340</v>
      </c>
      <c r="HX238" s="1">
        <v>19</v>
      </c>
      <c r="HY238" s="1">
        <v>243</v>
      </c>
      <c r="HZ238" s="1">
        <v>5801</v>
      </c>
      <c r="IA238" s="1">
        <v>5810</v>
      </c>
      <c r="IB238" s="1">
        <v>65</v>
      </c>
      <c r="IC238" s="1">
        <v>1</v>
      </c>
      <c r="ID238" s="1">
        <v>8228</v>
      </c>
      <c r="IE238" s="1">
        <v>92</v>
      </c>
      <c r="IF238" s="1">
        <v>16990</v>
      </c>
      <c r="IG238" s="1">
        <v>1100</v>
      </c>
      <c r="IH238" s="1">
        <v>580</v>
      </c>
      <c r="II238" s="1">
        <v>1900</v>
      </c>
      <c r="IJ238" s="1">
        <v>0</v>
      </c>
      <c r="IK238" s="1">
        <v>24</v>
      </c>
      <c r="IL238" s="1">
        <v>14610</v>
      </c>
      <c r="IM238" s="1">
        <v>850</v>
      </c>
      <c r="IN238" s="1">
        <v>2581</v>
      </c>
      <c r="IO238" s="1">
        <v>340</v>
      </c>
      <c r="IP238" s="1">
        <v>0</v>
      </c>
      <c r="IQ238" s="1">
        <v>0</v>
      </c>
      <c r="IR238" s="1">
        <v>138</v>
      </c>
      <c r="IS238" s="1">
        <v>30</v>
      </c>
      <c r="IT238" s="1">
        <v>9</v>
      </c>
      <c r="IU238" s="1">
        <v>250</v>
      </c>
      <c r="IV238" s="1">
        <v>14600</v>
      </c>
      <c r="IW238" s="1">
        <v>3280</v>
      </c>
      <c r="IX238" s="1">
        <v>3300</v>
      </c>
      <c r="IY238" s="1">
        <v>2220</v>
      </c>
      <c r="IZ238" s="1">
        <v>33800</v>
      </c>
      <c r="JA238" s="1">
        <v>5875</v>
      </c>
      <c r="JB238" s="1">
        <v>1341</v>
      </c>
      <c r="JC238" s="1">
        <v>1750</v>
      </c>
      <c r="JD238" s="1">
        <v>135</v>
      </c>
      <c r="JE238" s="1">
        <v>1290</v>
      </c>
      <c r="JF238" s="1">
        <v>4515</v>
      </c>
      <c r="JG238" s="1">
        <v>1467</v>
      </c>
      <c r="JH238" s="1">
        <v>146</v>
      </c>
      <c r="JI238" s="1">
        <v>90</v>
      </c>
      <c r="JJ238" s="1">
        <v>1485</v>
      </c>
      <c r="JK238" s="1">
        <v>8939</v>
      </c>
      <c r="JL238" s="1">
        <v>33</v>
      </c>
      <c r="JM238" s="1">
        <v>12301</v>
      </c>
      <c r="JN238" s="1">
        <v>200</v>
      </c>
      <c r="JO238" s="1">
        <v>0</v>
      </c>
      <c r="JP238" s="1">
        <v>0</v>
      </c>
      <c r="JQ238" s="1">
        <v>260</v>
      </c>
      <c r="JR238" s="1">
        <v>5950</v>
      </c>
      <c r="JS238" s="1">
        <v>330</v>
      </c>
      <c r="JT238" s="1">
        <v>1039</v>
      </c>
      <c r="JU238" s="1">
        <v>1010</v>
      </c>
      <c r="JV238" s="1">
        <v>4633</v>
      </c>
      <c r="JW238" s="1">
        <v>60</v>
      </c>
      <c r="JX238" s="1">
        <v>0</v>
      </c>
      <c r="JY238" s="1">
        <v>170</v>
      </c>
      <c r="JZ238" s="1">
        <v>1390</v>
      </c>
      <c r="KA238" s="1">
        <v>45</v>
      </c>
      <c r="KB238" s="1">
        <v>1050</v>
      </c>
      <c r="KC238" s="1">
        <v>1</v>
      </c>
      <c r="KD238" s="1">
        <v>35</v>
      </c>
      <c r="KE238" s="1">
        <v>2740</v>
      </c>
      <c r="KF238" s="1">
        <v>29</v>
      </c>
      <c r="KG238" s="1">
        <v>580</v>
      </c>
      <c r="KH238" s="1">
        <v>4749</v>
      </c>
      <c r="KI238" s="1">
        <v>13</v>
      </c>
      <c r="KJ238" s="1">
        <v>1945</v>
      </c>
      <c r="KK238" s="1">
        <v>50</v>
      </c>
      <c r="KL238" s="1">
        <v>1</v>
      </c>
      <c r="KM238" s="1">
        <v>33</v>
      </c>
      <c r="KN238" s="1">
        <v>45</v>
      </c>
      <c r="KO238" s="1">
        <v>415</v>
      </c>
      <c r="KP238" s="1">
        <v>17</v>
      </c>
      <c r="KQ238" s="1">
        <v>14</v>
      </c>
      <c r="KR238" s="1">
        <v>1610</v>
      </c>
      <c r="KS238" s="1">
        <v>1208</v>
      </c>
      <c r="KT238" s="1">
        <v>731</v>
      </c>
      <c r="KU238" s="1">
        <v>400</v>
      </c>
      <c r="KV238" s="1">
        <v>1405</v>
      </c>
      <c r="KW238" s="1">
        <v>11885</v>
      </c>
      <c r="KX238" s="1">
        <v>3416</v>
      </c>
      <c r="KY238" s="1">
        <v>360</v>
      </c>
      <c r="KZ238" s="1">
        <v>6100</v>
      </c>
      <c r="LA238" s="1">
        <v>2672</v>
      </c>
      <c r="LB238" s="1">
        <v>245</v>
      </c>
      <c r="LC238" s="1">
        <v>1700</v>
      </c>
      <c r="LD238" s="1">
        <v>27705</v>
      </c>
      <c r="LE238" s="1">
        <v>340</v>
      </c>
      <c r="LF238" s="1">
        <v>25</v>
      </c>
      <c r="LG238" s="1">
        <v>1</v>
      </c>
      <c r="LH238" s="1">
        <v>34</v>
      </c>
      <c r="LI238" s="1">
        <v>2561</v>
      </c>
      <c r="LJ238" s="1">
        <v>0</v>
      </c>
      <c r="LK238" s="1">
        <v>9999</v>
      </c>
      <c r="LL238" s="1">
        <v>1600</v>
      </c>
      <c r="LM238" s="1">
        <v>198</v>
      </c>
      <c r="LN238" s="1">
        <v>825</v>
      </c>
      <c r="LO238" s="1">
        <v>50</v>
      </c>
      <c r="LP238" s="1">
        <v>50</v>
      </c>
      <c r="LQ238" s="1">
        <v>300</v>
      </c>
      <c r="LR238" s="1">
        <v>75</v>
      </c>
      <c r="LS238" s="1">
        <v>7</v>
      </c>
      <c r="LT238" s="1">
        <v>3050</v>
      </c>
      <c r="LU238" s="1">
        <v>2422</v>
      </c>
      <c r="LV238" s="1">
        <v>13560</v>
      </c>
      <c r="LW238" s="1">
        <v>2</v>
      </c>
      <c r="LX238" s="1">
        <v>0</v>
      </c>
      <c r="LY238" s="1">
        <v>61</v>
      </c>
      <c r="LZ238" s="1">
        <v>0</v>
      </c>
      <c r="MA238" s="1">
        <v>6</v>
      </c>
      <c r="MB238" s="1">
        <v>4</v>
      </c>
      <c r="MC238" s="1">
        <v>2932</v>
      </c>
      <c r="MD238" s="1">
        <v>8</v>
      </c>
      <c r="ME238" s="1">
        <v>13950</v>
      </c>
      <c r="MF238" s="1">
        <v>204</v>
      </c>
      <c r="MG238" s="1">
        <v>9</v>
      </c>
      <c r="MH238" s="1">
        <v>140</v>
      </c>
      <c r="MI238" s="1">
        <v>39320</v>
      </c>
      <c r="MJ238" s="1">
        <v>471</v>
      </c>
      <c r="MK238" s="1">
        <v>440</v>
      </c>
      <c r="ML238" s="1">
        <v>111</v>
      </c>
      <c r="MM238" s="1">
        <v>0</v>
      </c>
      <c r="MN238" s="1">
        <v>11200</v>
      </c>
      <c r="MO238" s="1">
        <v>0</v>
      </c>
      <c r="MP238" s="1">
        <v>10</v>
      </c>
      <c r="MQ238" s="1">
        <v>1081</v>
      </c>
      <c r="MR238" s="1">
        <v>10</v>
      </c>
      <c r="MS238" s="1">
        <v>8768</v>
      </c>
      <c r="MT238" s="1">
        <v>1470</v>
      </c>
      <c r="MU238" s="1">
        <v>140</v>
      </c>
      <c r="MV238" s="1">
        <v>2250</v>
      </c>
      <c r="MW238" s="1">
        <v>177</v>
      </c>
      <c r="MX238" s="1">
        <v>18</v>
      </c>
      <c r="MY238" s="1">
        <v>24607</v>
      </c>
      <c r="MZ238" s="1">
        <v>35</v>
      </c>
      <c r="NA238" s="1">
        <v>1</v>
      </c>
      <c r="NB238" s="1">
        <v>600</v>
      </c>
      <c r="NC238" s="1">
        <v>43</v>
      </c>
      <c r="ND238" s="1">
        <v>2936</v>
      </c>
      <c r="NE238" s="1">
        <v>152</v>
      </c>
      <c r="NF238" s="1">
        <v>165</v>
      </c>
      <c r="NG238" s="1">
        <v>10246</v>
      </c>
      <c r="NH238" s="1">
        <v>1500</v>
      </c>
      <c r="NI238" s="1">
        <v>3675</v>
      </c>
      <c r="NJ238" s="1">
        <v>7920</v>
      </c>
      <c r="NK238" s="1">
        <v>350</v>
      </c>
      <c r="NL238" s="1">
        <v>100</v>
      </c>
      <c r="NM238" s="1">
        <v>0</v>
      </c>
      <c r="NN238" s="1">
        <v>46</v>
      </c>
      <c r="NO238" s="1">
        <v>0</v>
      </c>
      <c r="NP238" s="1">
        <v>0</v>
      </c>
      <c r="NQ238" s="1">
        <v>1926</v>
      </c>
      <c r="NR238" s="1">
        <v>212</v>
      </c>
      <c r="NS238" s="1">
        <v>1460</v>
      </c>
      <c r="NT238" s="1">
        <v>400</v>
      </c>
      <c r="NU238" s="1">
        <v>121</v>
      </c>
      <c r="NV238" s="1">
        <v>9095</v>
      </c>
      <c r="NW238" s="1">
        <v>0</v>
      </c>
      <c r="NX238" s="1">
        <v>7</v>
      </c>
      <c r="NY238" s="1">
        <v>10500</v>
      </c>
      <c r="NZ238" s="1">
        <v>14</v>
      </c>
      <c r="OA238" s="1">
        <v>151</v>
      </c>
      <c r="OB238" s="1">
        <v>4479</v>
      </c>
      <c r="OC238" s="1">
        <v>4067</v>
      </c>
      <c r="OD238" s="1">
        <v>40</v>
      </c>
      <c r="OE238" s="1">
        <v>0</v>
      </c>
      <c r="OF238" s="1">
        <v>121</v>
      </c>
      <c r="OG238" s="1">
        <v>70</v>
      </c>
      <c r="OH238" s="1">
        <v>60</v>
      </c>
      <c r="OI238" s="1">
        <v>0</v>
      </c>
      <c r="OJ238" s="1">
        <v>340</v>
      </c>
      <c r="OK238" s="1">
        <v>701</v>
      </c>
      <c r="OL238" s="1">
        <v>265</v>
      </c>
      <c r="OM238" s="1">
        <v>3</v>
      </c>
      <c r="ON238" s="1">
        <v>22000</v>
      </c>
      <c r="OO238" s="1">
        <v>2916961</v>
      </c>
    </row>
    <row r="239" spans="1:405" x14ac:dyDescent="0.4">
      <c r="A239" s="2">
        <v>40889</v>
      </c>
      <c r="B239" s="1">
        <v>21</v>
      </c>
      <c r="C239" s="1">
        <v>5</v>
      </c>
      <c r="D239" s="1">
        <v>3340</v>
      </c>
      <c r="E239" s="1">
        <v>0</v>
      </c>
      <c r="F239" s="1">
        <v>0</v>
      </c>
      <c r="G239" s="1">
        <v>60</v>
      </c>
      <c r="H239" s="1">
        <v>6003</v>
      </c>
      <c r="I239" s="1">
        <v>3773</v>
      </c>
      <c r="J239" s="1">
        <v>210</v>
      </c>
      <c r="K239" s="1">
        <v>620</v>
      </c>
      <c r="L239" s="1">
        <v>67</v>
      </c>
      <c r="M239" s="1">
        <v>2515</v>
      </c>
      <c r="N239" s="1">
        <v>17</v>
      </c>
      <c r="O239" s="1">
        <v>80</v>
      </c>
      <c r="P239" s="1">
        <v>3397</v>
      </c>
      <c r="Q239" s="1">
        <v>211</v>
      </c>
      <c r="R239" s="1">
        <v>8</v>
      </c>
      <c r="S239" s="1">
        <v>8080</v>
      </c>
      <c r="T239" s="1">
        <v>860</v>
      </c>
      <c r="U239" s="1">
        <v>580</v>
      </c>
      <c r="V239" s="1">
        <v>465</v>
      </c>
      <c r="W239" s="1">
        <v>1700</v>
      </c>
      <c r="X239" s="1">
        <v>2</v>
      </c>
      <c r="Y239" s="1">
        <v>30310</v>
      </c>
      <c r="Z239" s="1">
        <v>25</v>
      </c>
      <c r="AA239" s="1">
        <v>6013</v>
      </c>
      <c r="AB239" s="1">
        <v>215</v>
      </c>
      <c r="AC239" s="1">
        <v>5220</v>
      </c>
      <c r="AD239" s="1">
        <v>207</v>
      </c>
      <c r="AE239" s="1">
        <v>5000</v>
      </c>
      <c r="AF239" s="1">
        <v>53000</v>
      </c>
      <c r="AG239" s="1">
        <v>20</v>
      </c>
      <c r="AH239" s="1">
        <v>36503</v>
      </c>
      <c r="AI239" s="1">
        <v>41</v>
      </c>
      <c r="AJ239" s="1">
        <v>1500</v>
      </c>
      <c r="AK239" s="1">
        <v>780</v>
      </c>
      <c r="AL239" s="1">
        <v>9675</v>
      </c>
      <c r="AM239" s="1">
        <v>2107</v>
      </c>
      <c r="AN239" s="1">
        <v>357</v>
      </c>
      <c r="AO239" s="1">
        <v>16981</v>
      </c>
      <c r="AP239" s="1">
        <v>12645</v>
      </c>
      <c r="AQ239" s="1">
        <v>0</v>
      </c>
      <c r="AR239" s="1">
        <v>620</v>
      </c>
      <c r="AS239" s="1">
        <v>14225</v>
      </c>
      <c r="AT239" s="1">
        <v>50</v>
      </c>
      <c r="AU239" s="1">
        <v>21054</v>
      </c>
      <c r="AV239" s="1">
        <v>2360</v>
      </c>
      <c r="AW239" s="1">
        <v>4</v>
      </c>
      <c r="AX239" s="1">
        <v>3732</v>
      </c>
      <c r="AY239" s="1">
        <v>1930</v>
      </c>
      <c r="AZ239" s="1">
        <v>7</v>
      </c>
      <c r="BA239" s="1">
        <v>1958</v>
      </c>
      <c r="BB239" s="1">
        <v>7320</v>
      </c>
      <c r="BC239" s="1">
        <v>0</v>
      </c>
      <c r="BD239" s="1">
        <v>890</v>
      </c>
      <c r="BE239" s="1">
        <v>0</v>
      </c>
      <c r="BF239" s="1">
        <v>540</v>
      </c>
      <c r="BG239" s="1">
        <v>12</v>
      </c>
      <c r="BH239" s="1">
        <v>0</v>
      </c>
      <c r="BI239" s="1">
        <v>8</v>
      </c>
      <c r="BJ239" s="1">
        <v>1555</v>
      </c>
      <c r="BK239" s="1">
        <v>49</v>
      </c>
      <c r="BL239" s="1">
        <v>0</v>
      </c>
      <c r="BM239" s="1">
        <v>9</v>
      </c>
      <c r="BN239" s="1">
        <v>24473</v>
      </c>
      <c r="BO239" s="1">
        <v>1</v>
      </c>
      <c r="BP239" s="1">
        <v>0</v>
      </c>
      <c r="BQ239" s="1">
        <v>580</v>
      </c>
      <c r="BR239" s="1">
        <v>7</v>
      </c>
      <c r="BS239" s="1">
        <v>900</v>
      </c>
      <c r="BT239" s="1">
        <v>1390</v>
      </c>
      <c r="BU239" s="1">
        <v>67</v>
      </c>
      <c r="BV239" s="1">
        <v>38881</v>
      </c>
      <c r="BW239" s="1">
        <v>15762</v>
      </c>
      <c r="BX239" s="1">
        <v>70</v>
      </c>
      <c r="BY239" s="1">
        <v>0</v>
      </c>
      <c r="BZ239" s="1">
        <v>0</v>
      </c>
      <c r="CA239" s="1">
        <v>1450</v>
      </c>
      <c r="CB239" s="1">
        <v>442</v>
      </c>
      <c r="CC239" s="1">
        <v>0</v>
      </c>
      <c r="CD239" s="1">
        <v>295</v>
      </c>
      <c r="CE239" s="1">
        <v>256</v>
      </c>
      <c r="CF239" s="1">
        <v>4256</v>
      </c>
      <c r="CG239" s="1">
        <v>280</v>
      </c>
      <c r="CH239" s="1">
        <v>4199</v>
      </c>
      <c r="CI239" s="1">
        <v>7050</v>
      </c>
      <c r="CJ239" s="1">
        <v>1151</v>
      </c>
      <c r="CK239" s="1">
        <v>4510</v>
      </c>
      <c r="CL239" s="1">
        <v>27</v>
      </c>
      <c r="CM239" s="1">
        <v>0</v>
      </c>
      <c r="CN239" s="1">
        <v>925</v>
      </c>
      <c r="CO239" s="1">
        <v>2293</v>
      </c>
      <c r="CP239" s="1">
        <v>34</v>
      </c>
      <c r="CQ239" s="1">
        <v>660</v>
      </c>
      <c r="CR239" s="1">
        <v>70</v>
      </c>
      <c r="CS239" s="1">
        <v>46</v>
      </c>
      <c r="CT239" s="1">
        <v>0</v>
      </c>
      <c r="CU239" s="1">
        <v>177</v>
      </c>
      <c r="CV239" s="1">
        <v>18083</v>
      </c>
      <c r="CW239" s="1">
        <v>877</v>
      </c>
      <c r="CX239" s="1">
        <v>9</v>
      </c>
      <c r="CY239" s="1">
        <v>971</v>
      </c>
      <c r="CZ239" s="1">
        <v>10500</v>
      </c>
      <c r="DA239" s="1">
        <v>230</v>
      </c>
      <c r="DB239" s="1">
        <v>11400</v>
      </c>
      <c r="DC239" s="1">
        <v>3970</v>
      </c>
      <c r="DD239" s="1">
        <v>51</v>
      </c>
      <c r="DE239" s="1">
        <v>74</v>
      </c>
      <c r="DF239" s="1">
        <v>8375</v>
      </c>
      <c r="DG239" s="1">
        <v>22</v>
      </c>
      <c r="DH239" s="1">
        <v>695</v>
      </c>
      <c r="DI239" s="1">
        <v>506</v>
      </c>
      <c r="DJ239" s="1">
        <v>520</v>
      </c>
      <c r="DK239" s="1">
        <v>0</v>
      </c>
      <c r="DL239" s="1">
        <v>160</v>
      </c>
      <c r="DM239" s="1">
        <v>310</v>
      </c>
      <c r="DN239" s="1">
        <v>2</v>
      </c>
      <c r="DO239" s="1">
        <v>170</v>
      </c>
      <c r="DP239" s="1">
        <v>145</v>
      </c>
      <c r="DQ239" s="1">
        <v>19</v>
      </c>
      <c r="DR239" s="1">
        <v>526</v>
      </c>
      <c r="DS239" s="1">
        <v>7200</v>
      </c>
      <c r="DT239" s="1">
        <v>4350</v>
      </c>
      <c r="DU239" s="1">
        <v>798</v>
      </c>
      <c r="DV239" s="1">
        <v>4161</v>
      </c>
      <c r="DW239" s="1">
        <v>0</v>
      </c>
      <c r="DX239" s="1">
        <v>0</v>
      </c>
      <c r="DY239" s="1">
        <v>0</v>
      </c>
      <c r="DZ239" s="1">
        <v>0</v>
      </c>
      <c r="EA239" s="1">
        <v>225</v>
      </c>
      <c r="EB239" s="1">
        <v>2200</v>
      </c>
      <c r="EC239" s="1">
        <v>0</v>
      </c>
      <c r="ED239" s="1">
        <v>1186</v>
      </c>
      <c r="EE239" s="1">
        <v>2700</v>
      </c>
      <c r="EF239" s="1">
        <v>455</v>
      </c>
      <c r="EG239" s="1">
        <v>755</v>
      </c>
      <c r="EH239" s="1">
        <v>68</v>
      </c>
      <c r="EI239" s="1">
        <v>144</v>
      </c>
      <c r="EJ239" s="1">
        <v>0</v>
      </c>
      <c r="EK239" s="1">
        <v>97</v>
      </c>
      <c r="EL239" s="1">
        <v>17250</v>
      </c>
      <c r="EM239" s="1">
        <v>4550</v>
      </c>
      <c r="EN239" s="1">
        <v>1225</v>
      </c>
      <c r="EO239" s="1">
        <v>14</v>
      </c>
      <c r="EP239" s="1">
        <v>0</v>
      </c>
      <c r="EQ239" s="1">
        <v>675</v>
      </c>
      <c r="ER239" s="1">
        <v>3</v>
      </c>
      <c r="ES239" s="1">
        <v>9</v>
      </c>
      <c r="ET239" s="1">
        <v>2030</v>
      </c>
      <c r="EU239" s="1">
        <v>0</v>
      </c>
      <c r="EV239" s="1">
        <v>124</v>
      </c>
      <c r="EW239" s="1">
        <v>1170</v>
      </c>
      <c r="EX239" s="1">
        <v>90</v>
      </c>
      <c r="EY239" s="1">
        <v>900</v>
      </c>
      <c r="EZ239" s="1">
        <v>0</v>
      </c>
      <c r="FA239" s="1">
        <v>0</v>
      </c>
      <c r="FB239" s="1">
        <v>56</v>
      </c>
      <c r="FC239" s="1">
        <v>454</v>
      </c>
      <c r="FD239" s="1">
        <v>13024</v>
      </c>
      <c r="FE239" s="1">
        <v>70</v>
      </c>
      <c r="FF239" s="1">
        <v>0</v>
      </c>
      <c r="FG239" s="1">
        <v>1453</v>
      </c>
      <c r="FH239" s="1">
        <v>305</v>
      </c>
      <c r="FI239" s="1">
        <v>2302</v>
      </c>
      <c r="FJ239" s="1">
        <v>1855</v>
      </c>
      <c r="FK239" s="1">
        <v>10674</v>
      </c>
      <c r="FL239" s="1">
        <v>7999</v>
      </c>
      <c r="FM239" s="1">
        <v>8325</v>
      </c>
      <c r="FN239" s="1">
        <v>870</v>
      </c>
      <c r="FO239" s="1">
        <v>1300</v>
      </c>
      <c r="FP239" s="1">
        <v>55</v>
      </c>
      <c r="FQ239" s="1">
        <v>0</v>
      </c>
      <c r="FR239" s="1">
        <v>390</v>
      </c>
      <c r="FS239" s="1">
        <v>1410</v>
      </c>
      <c r="FT239" s="1">
        <v>55</v>
      </c>
      <c r="FU239" s="1">
        <v>5287</v>
      </c>
      <c r="FV239" s="1">
        <v>0</v>
      </c>
      <c r="FW239" s="1">
        <v>9</v>
      </c>
      <c r="FX239" s="1">
        <v>352</v>
      </c>
      <c r="FY239" s="1">
        <v>7</v>
      </c>
      <c r="FZ239" s="1">
        <v>32</v>
      </c>
      <c r="GA239" s="1">
        <v>510</v>
      </c>
      <c r="GB239" s="1">
        <v>2510</v>
      </c>
      <c r="GC239" s="1">
        <v>16755</v>
      </c>
      <c r="GD239" s="1">
        <v>0</v>
      </c>
      <c r="GE239" s="1">
        <v>55</v>
      </c>
      <c r="GF239" s="1">
        <v>4518</v>
      </c>
      <c r="GG239" s="1">
        <v>4450</v>
      </c>
      <c r="GH239" s="1">
        <v>12014</v>
      </c>
      <c r="GI239" s="1">
        <v>79</v>
      </c>
      <c r="GJ239" s="1">
        <v>244</v>
      </c>
      <c r="GK239" s="1">
        <v>65</v>
      </c>
      <c r="GL239" s="1">
        <v>84</v>
      </c>
      <c r="GM239" s="1">
        <v>49</v>
      </c>
      <c r="GN239" s="1">
        <v>460</v>
      </c>
      <c r="GO239" s="1">
        <v>16</v>
      </c>
      <c r="GP239" s="1">
        <v>4850</v>
      </c>
      <c r="GQ239" s="1">
        <v>51</v>
      </c>
      <c r="GR239" s="1">
        <v>167</v>
      </c>
      <c r="GS239" s="1">
        <v>16</v>
      </c>
      <c r="GT239" s="1">
        <v>4740</v>
      </c>
      <c r="GU239" s="1">
        <v>10</v>
      </c>
      <c r="GV239" s="1">
        <v>94</v>
      </c>
      <c r="GW239" s="1">
        <v>7350</v>
      </c>
      <c r="GX239" s="1">
        <v>275</v>
      </c>
      <c r="GY239" s="1">
        <v>0</v>
      </c>
      <c r="GZ239" s="1">
        <v>43</v>
      </c>
      <c r="HA239" s="1">
        <v>280</v>
      </c>
      <c r="HB239" s="1">
        <v>351</v>
      </c>
      <c r="HC239" s="1">
        <v>1700</v>
      </c>
      <c r="HD239" s="1">
        <v>50000</v>
      </c>
      <c r="HE239" s="1">
        <v>1</v>
      </c>
      <c r="HF239" s="1">
        <v>0</v>
      </c>
      <c r="HG239" s="1">
        <v>30</v>
      </c>
      <c r="HH239" s="1">
        <v>141</v>
      </c>
      <c r="HI239" s="1">
        <v>8012</v>
      </c>
      <c r="HJ239" s="1">
        <v>0</v>
      </c>
      <c r="HK239" s="1">
        <v>7684</v>
      </c>
      <c r="HL239" s="1">
        <v>290</v>
      </c>
      <c r="HM239" s="1">
        <v>12746</v>
      </c>
      <c r="HN239" s="1">
        <v>0</v>
      </c>
      <c r="HO239" s="1">
        <v>3900</v>
      </c>
      <c r="HP239" s="1">
        <v>1</v>
      </c>
      <c r="HQ239" s="1">
        <v>3343</v>
      </c>
      <c r="HR239" s="1">
        <v>0</v>
      </c>
      <c r="HS239" s="1">
        <v>256</v>
      </c>
      <c r="HT239" s="1">
        <v>0</v>
      </c>
      <c r="HU239" s="1">
        <v>160</v>
      </c>
      <c r="HV239" s="1">
        <v>0</v>
      </c>
      <c r="HW239" s="1">
        <v>345</v>
      </c>
      <c r="HX239" s="1">
        <v>18</v>
      </c>
      <c r="HY239" s="1">
        <v>220</v>
      </c>
      <c r="HZ239" s="1">
        <v>5712</v>
      </c>
      <c r="IA239" s="1">
        <v>5725</v>
      </c>
      <c r="IB239" s="1">
        <v>65</v>
      </c>
      <c r="IC239" s="1">
        <v>1</v>
      </c>
      <c r="ID239" s="1">
        <v>8265</v>
      </c>
      <c r="IE239" s="1">
        <v>93</v>
      </c>
      <c r="IF239" s="1">
        <v>17070</v>
      </c>
      <c r="IG239" s="1">
        <v>1100</v>
      </c>
      <c r="IH239" s="1">
        <v>560</v>
      </c>
      <c r="II239" s="1">
        <v>1899</v>
      </c>
      <c r="IJ239" s="1">
        <v>0</v>
      </c>
      <c r="IK239" s="1">
        <v>22</v>
      </c>
      <c r="IL239" s="1">
        <v>14300</v>
      </c>
      <c r="IM239" s="1">
        <v>851</v>
      </c>
      <c r="IN239" s="1">
        <v>2563</v>
      </c>
      <c r="IO239" s="1">
        <v>340</v>
      </c>
      <c r="IP239" s="1">
        <v>0</v>
      </c>
      <c r="IQ239" s="1">
        <v>0</v>
      </c>
      <c r="IR239" s="1">
        <v>138</v>
      </c>
      <c r="IS239" s="1">
        <v>30</v>
      </c>
      <c r="IT239" s="1">
        <v>8</v>
      </c>
      <c r="IU239" s="1">
        <v>240</v>
      </c>
      <c r="IV239" s="1">
        <v>14549</v>
      </c>
      <c r="IW239" s="1">
        <v>3290</v>
      </c>
      <c r="IX239" s="1">
        <v>3290</v>
      </c>
      <c r="IY239" s="1">
        <v>2273</v>
      </c>
      <c r="IZ239" s="1">
        <v>33550</v>
      </c>
      <c r="JA239" s="1">
        <v>5875</v>
      </c>
      <c r="JB239" s="1">
        <v>1374</v>
      </c>
      <c r="JC239" s="1">
        <v>1750</v>
      </c>
      <c r="JD239" s="1">
        <v>135</v>
      </c>
      <c r="JE239" s="1">
        <v>1290</v>
      </c>
      <c r="JF239" s="1">
        <v>4540</v>
      </c>
      <c r="JG239" s="1">
        <v>1487</v>
      </c>
      <c r="JH239" s="1">
        <v>146</v>
      </c>
      <c r="JI239" s="1">
        <v>90</v>
      </c>
      <c r="JJ239" s="1">
        <v>1475</v>
      </c>
      <c r="JK239" s="1">
        <v>9025</v>
      </c>
      <c r="JL239" s="1">
        <v>33</v>
      </c>
      <c r="JM239" s="1">
        <v>12300</v>
      </c>
      <c r="JN239" s="1">
        <v>196</v>
      </c>
      <c r="JO239" s="1">
        <v>0</v>
      </c>
      <c r="JP239" s="1">
        <v>0</v>
      </c>
      <c r="JQ239" s="1">
        <v>264</v>
      </c>
      <c r="JR239" s="1">
        <v>5775</v>
      </c>
      <c r="JS239" s="1">
        <v>320</v>
      </c>
      <c r="JT239" s="1">
        <v>1000</v>
      </c>
      <c r="JU239" s="1">
        <v>1011</v>
      </c>
      <c r="JV239" s="1">
        <v>4743</v>
      </c>
      <c r="JW239" s="1">
        <v>60</v>
      </c>
      <c r="JX239" s="1">
        <v>0</v>
      </c>
      <c r="JY239" s="1">
        <v>165</v>
      </c>
      <c r="JZ239" s="1">
        <v>1415</v>
      </c>
      <c r="KA239" s="1">
        <v>47</v>
      </c>
      <c r="KB239" s="1">
        <v>1050</v>
      </c>
      <c r="KC239" s="1">
        <v>1</v>
      </c>
      <c r="KD239" s="1">
        <v>35</v>
      </c>
      <c r="KE239" s="1">
        <v>2715</v>
      </c>
      <c r="KF239" s="1">
        <v>29</v>
      </c>
      <c r="KG239" s="1">
        <v>580</v>
      </c>
      <c r="KH239" s="1">
        <v>4700</v>
      </c>
      <c r="KI239" s="1">
        <v>14</v>
      </c>
      <c r="KJ239" s="1">
        <v>1958</v>
      </c>
      <c r="KK239" s="1">
        <v>50</v>
      </c>
      <c r="KL239" s="1">
        <v>1</v>
      </c>
      <c r="KM239" s="1">
        <v>33</v>
      </c>
      <c r="KN239" s="1">
        <v>44</v>
      </c>
      <c r="KO239" s="1">
        <v>415</v>
      </c>
      <c r="KP239" s="1">
        <v>17</v>
      </c>
      <c r="KQ239" s="1">
        <v>14</v>
      </c>
      <c r="KR239" s="1">
        <v>1590</v>
      </c>
      <c r="KS239" s="1">
        <v>1200</v>
      </c>
      <c r="KT239" s="1">
        <v>740</v>
      </c>
      <c r="KU239" s="1">
        <v>400</v>
      </c>
      <c r="KV239" s="1">
        <v>1430</v>
      </c>
      <c r="KW239" s="1">
        <v>11866</v>
      </c>
      <c r="KX239" s="1">
        <v>3434</v>
      </c>
      <c r="KY239" s="1">
        <v>356</v>
      </c>
      <c r="KZ239" s="1">
        <v>6100</v>
      </c>
      <c r="LA239" s="1">
        <v>2670</v>
      </c>
      <c r="LB239" s="1">
        <v>275</v>
      </c>
      <c r="LC239" s="1">
        <v>1700</v>
      </c>
      <c r="LD239" s="1">
        <v>27952</v>
      </c>
      <c r="LE239" s="1">
        <v>341</v>
      </c>
      <c r="LF239" s="1">
        <v>25</v>
      </c>
      <c r="LG239" s="1">
        <v>1</v>
      </c>
      <c r="LH239" s="1">
        <v>35</v>
      </c>
      <c r="LI239" s="1">
        <v>2520</v>
      </c>
      <c r="LJ239" s="1">
        <v>0</v>
      </c>
      <c r="LK239" s="1">
        <v>9850</v>
      </c>
      <c r="LL239" s="1">
        <v>1550</v>
      </c>
      <c r="LM239" s="1">
        <v>198</v>
      </c>
      <c r="LN239" s="1">
        <v>825</v>
      </c>
      <c r="LO239" s="1">
        <v>52</v>
      </c>
      <c r="LP239" s="1">
        <v>50</v>
      </c>
      <c r="LQ239" s="1">
        <v>300</v>
      </c>
      <c r="LR239" s="1">
        <v>75</v>
      </c>
      <c r="LS239" s="1">
        <v>8</v>
      </c>
      <c r="LT239" s="1">
        <v>3050</v>
      </c>
      <c r="LU239" s="1">
        <v>2400</v>
      </c>
      <c r="LV239" s="1">
        <v>13540</v>
      </c>
      <c r="LW239" s="1">
        <v>3</v>
      </c>
      <c r="LX239" s="1">
        <v>0</v>
      </c>
      <c r="LY239" s="1">
        <v>61</v>
      </c>
      <c r="LZ239" s="1">
        <v>0</v>
      </c>
      <c r="MA239" s="1">
        <v>6</v>
      </c>
      <c r="MB239" s="1">
        <v>5</v>
      </c>
      <c r="MC239" s="1">
        <v>2928</v>
      </c>
      <c r="MD239" s="1">
        <v>8</v>
      </c>
      <c r="ME239" s="1">
        <v>14000</v>
      </c>
      <c r="MF239" s="1">
        <v>204</v>
      </c>
      <c r="MG239" s="1">
        <v>9</v>
      </c>
      <c r="MH239" s="1">
        <v>140</v>
      </c>
      <c r="MI239" s="1">
        <v>39100</v>
      </c>
      <c r="MJ239" s="1">
        <v>485</v>
      </c>
      <c r="MK239" s="1">
        <v>440</v>
      </c>
      <c r="ML239" s="1">
        <v>110</v>
      </c>
      <c r="MM239" s="1">
        <v>0</v>
      </c>
      <c r="MN239" s="1">
        <v>11200</v>
      </c>
      <c r="MO239" s="1">
        <v>0</v>
      </c>
      <c r="MP239" s="1">
        <v>10</v>
      </c>
      <c r="MQ239" s="1">
        <v>1080</v>
      </c>
      <c r="MR239" s="1">
        <v>10</v>
      </c>
      <c r="MS239" s="1">
        <v>8777</v>
      </c>
      <c r="MT239" s="1">
        <v>1500</v>
      </c>
      <c r="MU239" s="1">
        <v>140</v>
      </c>
      <c r="MV239" s="1">
        <v>2250</v>
      </c>
      <c r="MW239" s="1">
        <v>177</v>
      </c>
      <c r="MX239" s="1">
        <v>18</v>
      </c>
      <c r="MY239" s="1">
        <v>23750</v>
      </c>
      <c r="MZ239" s="1">
        <v>35</v>
      </c>
      <c r="NA239" s="1">
        <v>1</v>
      </c>
      <c r="NB239" s="1">
        <v>600</v>
      </c>
      <c r="NC239" s="1">
        <v>37</v>
      </c>
      <c r="ND239" s="1">
        <v>2923</v>
      </c>
      <c r="NE239" s="1">
        <v>155</v>
      </c>
      <c r="NF239" s="1">
        <v>165</v>
      </c>
      <c r="NG239" s="1">
        <v>10140</v>
      </c>
      <c r="NH239" s="1">
        <v>1520</v>
      </c>
      <c r="NI239" s="1">
        <v>3810</v>
      </c>
      <c r="NJ239" s="1">
        <v>7700</v>
      </c>
      <c r="NK239" s="1">
        <v>341</v>
      </c>
      <c r="NL239" s="1">
        <v>103</v>
      </c>
      <c r="NM239" s="1">
        <v>0</v>
      </c>
      <c r="NN239" s="1">
        <v>44</v>
      </c>
      <c r="NO239" s="1">
        <v>0</v>
      </c>
      <c r="NP239" s="1">
        <v>0</v>
      </c>
      <c r="NQ239" s="1">
        <v>1858</v>
      </c>
      <c r="NR239" s="1">
        <v>207</v>
      </c>
      <c r="NS239" s="1">
        <v>1450</v>
      </c>
      <c r="NT239" s="1">
        <v>395</v>
      </c>
      <c r="NU239" s="1">
        <v>122</v>
      </c>
      <c r="NV239" s="1">
        <v>9000</v>
      </c>
      <c r="NW239" s="1">
        <v>0</v>
      </c>
      <c r="NX239" s="1">
        <v>7</v>
      </c>
      <c r="NY239" s="1">
        <v>10450</v>
      </c>
      <c r="NZ239" s="1">
        <v>13</v>
      </c>
      <c r="OA239" s="1">
        <v>150</v>
      </c>
      <c r="OB239" s="1">
        <v>4479</v>
      </c>
      <c r="OC239" s="1">
        <v>3986</v>
      </c>
      <c r="OD239" s="1">
        <v>40</v>
      </c>
      <c r="OE239" s="1">
        <v>0</v>
      </c>
      <c r="OF239" s="1">
        <v>121</v>
      </c>
      <c r="OG239" s="1">
        <v>71</v>
      </c>
      <c r="OH239" s="1">
        <v>60</v>
      </c>
      <c r="OI239" s="1">
        <v>0</v>
      </c>
      <c r="OJ239" s="1">
        <v>340</v>
      </c>
      <c r="OK239" s="1">
        <v>701</v>
      </c>
      <c r="OL239" s="1">
        <v>265</v>
      </c>
      <c r="OM239" s="1">
        <v>4</v>
      </c>
      <c r="ON239" s="1">
        <v>22000</v>
      </c>
      <c r="OO239" s="1">
        <v>2877286</v>
      </c>
    </row>
    <row r="240" spans="1:405" x14ac:dyDescent="0.4">
      <c r="A240" s="2">
        <v>40890</v>
      </c>
      <c r="B240" s="1">
        <v>22</v>
      </c>
      <c r="C240" s="1">
        <v>5</v>
      </c>
      <c r="D240" s="1">
        <v>3305</v>
      </c>
      <c r="E240" s="1">
        <v>0</v>
      </c>
      <c r="F240" s="1">
        <v>0</v>
      </c>
      <c r="G240" s="1">
        <v>65</v>
      </c>
      <c r="H240" s="1">
        <v>6003</v>
      </c>
      <c r="I240" s="1">
        <v>3774</v>
      </c>
      <c r="J240" s="1">
        <v>210</v>
      </c>
      <c r="K240" s="1">
        <v>620</v>
      </c>
      <c r="L240" s="1">
        <v>67</v>
      </c>
      <c r="M240" s="1">
        <v>2510</v>
      </c>
      <c r="N240" s="1">
        <v>17</v>
      </c>
      <c r="O240" s="1">
        <v>80</v>
      </c>
      <c r="P240" s="1">
        <v>3375</v>
      </c>
      <c r="Q240" s="1">
        <v>211</v>
      </c>
      <c r="R240" s="1">
        <v>7</v>
      </c>
      <c r="S240" s="1">
        <v>8051</v>
      </c>
      <c r="T240" s="1">
        <v>860</v>
      </c>
      <c r="U240" s="1">
        <v>591</v>
      </c>
      <c r="V240" s="1">
        <v>441</v>
      </c>
      <c r="W240" s="1">
        <v>1711</v>
      </c>
      <c r="X240" s="1">
        <v>2</v>
      </c>
      <c r="Y240" s="1">
        <v>30430</v>
      </c>
      <c r="Z240" s="1">
        <v>25</v>
      </c>
      <c r="AA240" s="1">
        <v>6084</v>
      </c>
      <c r="AB240" s="1">
        <v>215</v>
      </c>
      <c r="AC240" s="1">
        <v>5205</v>
      </c>
      <c r="AD240" s="1">
        <v>200</v>
      </c>
      <c r="AE240" s="1">
        <v>5000</v>
      </c>
      <c r="AF240" s="1">
        <v>53000</v>
      </c>
      <c r="AG240" s="1">
        <v>18</v>
      </c>
      <c r="AH240" s="1">
        <v>36700</v>
      </c>
      <c r="AI240" s="1">
        <v>40</v>
      </c>
      <c r="AJ240" s="1">
        <v>1500</v>
      </c>
      <c r="AK240" s="1">
        <v>720</v>
      </c>
      <c r="AL240" s="1">
        <v>9700</v>
      </c>
      <c r="AM240" s="1">
        <v>2065</v>
      </c>
      <c r="AN240" s="1">
        <v>364</v>
      </c>
      <c r="AO240" s="1">
        <v>16920</v>
      </c>
      <c r="AP240" s="1">
        <v>12569</v>
      </c>
      <c r="AQ240" s="1">
        <v>0</v>
      </c>
      <c r="AR240" s="1">
        <v>620</v>
      </c>
      <c r="AS240" s="1">
        <v>14105</v>
      </c>
      <c r="AT240" s="1">
        <v>50</v>
      </c>
      <c r="AU240" s="1">
        <v>20763</v>
      </c>
      <c r="AV240" s="1">
        <v>2394</v>
      </c>
      <c r="AW240" s="1">
        <v>4</v>
      </c>
      <c r="AX240" s="1">
        <v>3775</v>
      </c>
      <c r="AY240" s="1">
        <v>1850</v>
      </c>
      <c r="AZ240" s="1">
        <v>7</v>
      </c>
      <c r="BA240" s="1">
        <v>1951</v>
      </c>
      <c r="BB240" s="1">
        <v>7215</v>
      </c>
      <c r="BC240" s="1">
        <v>0</v>
      </c>
      <c r="BD240" s="1">
        <v>890</v>
      </c>
      <c r="BE240" s="1">
        <v>0</v>
      </c>
      <c r="BF240" s="1">
        <v>547</v>
      </c>
      <c r="BG240" s="1">
        <v>12</v>
      </c>
      <c r="BH240" s="1">
        <v>0</v>
      </c>
      <c r="BI240" s="1">
        <v>8</v>
      </c>
      <c r="BJ240" s="1">
        <v>1570</v>
      </c>
      <c r="BK240" s="1">
        <v>52</v>
      </c>
      <c r="BL240" s="1">
        <v>0</v>
      </c>
      <c r="BM240" s="1">
        <v>10</v>
      </c>
      <c r="BN240" s="1">
        <v>24450</v>
      </c>
      <c r="BO240" s="1">
        <v>1</v>
      </c>
      <c r="BP240" s="1">
        <v>0</v>
      </c>
      <c r="BQ240" s="1">
        <v>578</v>
      </c>
      <c r="BR240" s="1">
        <v>7</v>
      </c>
      <c r="BS240" s="1">
        <v>900</v>
      </c>
      <c r="BT240" s="1">
        <v>1410</v>
      </c>
      <c r="BU240" s="1">
        <v>67</v>
      </c>
      <c r="BV240" s="1">
        <v>38732</v>
      </c>
      <c r="BW240" s="1">
        <v>15515</v>
      </c>
      <c r="BX240" s="1">
        <v>70</v>
      </c>
      <c r="BY240" s="1">
        <v>0</v>
      </c>
      <c r="BZ240" s="1">
        <v>0</v>
      </c>
      <c r="CA240" s="1">
        <v>1495</v>
      </c>
      <c r="CB240" s="1">
        <v>447</v>
      </c>
      <c r="CC240" s="1">
        <v>0</v>
      </c>
      <c r="CD240" s="1">
        <v>295</v>
      </c>
      <c r="CE240" s="1">
        <v>256</v>
      </c>
      <c r="CF240" s="1">
        <v>4168</v>
      </c>
      <c r="CG240" s="1">
        <v>290</v>
      </c>
      <c r="CH240" s="1">
        <v>4199</v>
      </c>
      <c r="CI240" s="1">
        <v>7150</v>
      </c>
      <c r="CJ240" s="1">
        <v>1151</v>
      </c>
      <c r="CK240" s="1">
        <v>4590</v>
      </c>
      <c r="CL240" s="1">
        <v>27</v>
      </c>
      <c r="CM240" s="1">
        <v>0</v>
      </c>
      <c r="CN240" s="1">
        <v>900</v>
      </c>
      <c r="CO240" s="1">
        <v>2283</v>
      </c>
      <c r="CP240" s="1">
        <v>35</v>
      </c>
      <c r="CQ240" s="1">
        <v>642</v>
      </c>
      <c r="CR240" s="1">
        <v>68</v>
      </c>
      <c r="CS240" s="1">
        <v>49</v>
      </c>
      <c r="CT240" s="1">
        <v>0</v>
      </c>
      <c r="CU240" s="1">
        <v>151</v>
      </c>
      <c r="CV240" s="1">
        <v>18189</v>
      </c>
      <c r="CW240" s="1">
        <v>875</v>
      </c>
      <c r="CX240" s="1">
        <v>15</v>
      </c>
      <c r="CY240" s="1">
        <v>971</v>
      </c>
      <c r="CZ240" s="1">
        <v>10500</v>
      </c>
      <c r="DA240" s="1">
        <v>230</v>
      </c>
      <c r="DB240" s="1">
        <v>11100</v>
      </c>
      <c r="DC240" s="1">
        <v>3926</v>
      </c>
      <c r="DD240" s="1">
        <v>52</v>
      </c>
      <c r="DE240" s="1">
        <v>74</v>
      </c>
      <c r="DF240" s="1">
        <v>8375</v>
      </c>
      <c r="DG240" s="1">
        <v>23</v>
      </c>
      <c r="DH240" s="1">
        <v>733</v>
      </c>
      <c r="DI240" s="1">
        <v>520</v>
      </c>
      <c r="DJ240" s="1">
        <v>476</v>
      </c>
      <c r="DK240" s="1">
        <v>0</v>
      </c>
      <c r="DL240" s="1">
        <v>160</v>
      </c>
      <c r="DM240" s="1">
        <v>300</v>
      </c>
      <c r="DN240" s="1">
        <v>2</v>
      </c>
      <c r="DO240" s="1">
        <v>160</v>
      </c>
      <c r="DP240" s="1">
        <v>145</v>
      </c>
      <c r="DQ240" s="1">
        <v>19</v>
      </c>
      <c r="DR240" s="1">
        <v>539</v>
      </c>
      <c r="DS240" s="1">
        <v>7100</v>
      </c>
      <c r="DT240" s="1">
        <v>4350</v>
      </c>
      <c r="DU240" s="1">
        <v>798</v>
      </c>
      <c r="DV240" s="1">
        <v>4160</v>
      </c>
      <c r="DW240" s="1">
        <v>0</v>
      </c>
      <c r="DX240" s="1">
        <v>0</v>
      </c>
      <c r="DY240" s="1">
        <v>0</v>
      </c>
      <c r="DZ240" s="1">
        <v>0</v>
      </c>
      <c r="EA240" s="1">
        <v>230</v>
      </c>
      <c r="EB240" s="1">
        <v>2200</v>
      </c>
      <c r="EC240" s="1">
        <v>0</v>
      </c>
      <c r="ED240" s="1">
        <v>1180</v>
      </c>
      <c r="EE240" s="1">
        <v>2694</v>
      </c>
      <c r="EF240" s="1">
        <v>440</v>
      </c>
      <c r="EG240" s="1">
        <v>771</v>
      </c>
      <c r="EH240" s="1">
        <v>68</v>
      </c>
      <c r="EI240" s="1">
        <v>136</v>
      </c>
      <c r="EJ240" s="1">
        <v>0</v>
      </c>
      <c r="EK240" s="1">
        <v>97</v>
      </c>
      <c r="EL240" s="1">
        <v>17298</v>
      </c>
      <c r="EM240" s="1">
        <v>4450</v>
      </c>
      <c r="EN240" s="1">
        <v>1215</v>
      </c>
      <c r="EO240" s="1">
        <v>14</v>
      </c>
      <c r="EP240" s="1">
        <v>0</v>
      </c>
      <c r="EQ240" s="1">
        <v>674</v>
      </c>
      <c r="ER240" s="1">
        <v>3</v>
      </c>
      <c r="ES240" s="1">
        <v>10</v>
      </c>
      <c r="ET240" s="1">
        <v>2048</v>
      </c>
      <c r="EU240" s="1">
        <v>0</v>
      </c>
      <c r="EV240" s="1">
        <v>118</v>
      </c>
      <c r="EW240" s="1">
        <v>1175</v>
      </c>
      <c r="EX240" s="1">
        <v>90</v>
      </c>
      <c r="EY240" s="1">
        <v>835</v>
      </c>
      <c r="EZ240" s="1">
        <v>0</v>
      </c>
      <c r="FA240" s="1">
        <v>0</v>
      </c>
      <c r="FB240" s="1">
        <v>56</v>
      </c>
      <c r="FC240" s="1">
        <v>458</v>
      </c>
      <c r="FD240" s="1">
        <v>13106</v>
      </c>
      <c r="FE240" s="1">
        <v>72</v>
      </c>
      <c r="FF240" s="1">
        <v>0</v>
      </c>
      <c r="FG240" s="1">
        <v>1460</v>
      </c>
      <c r="FH240" s="1">
        <v>311</v>
      </c>
      <c r="FI240" s="1">
        <v>2300</v>
      </c>
      <c r="FJ240" s="1">
        <v>1841</v>
      </c>
      <c r="FK240" s="1">
        <v>10667</v>
      </c>
      <c r="FL240" s="1">
        <v>7890</v>
      </c>
      <c r="FM240" s="1">
        <v>8320</v>
      </c>
      <c r="FN240" s="1">
        <v>880</v>
      </c>
      <c r="FO240" s="1">
        <v>1300</v>
      </c>
      <c r="FP240" s="1">
        <v>55</v>
      </c>
      <c r="FQ240" s="1">
        <v>0</v>
      </c>
      <c r="FR240" s="1">
        <v>390</v>
      </c>
      <c r="FS240" s="1">
        <v>1410</v>
      </c>
      <c r="FT240" s="1">
        <v>55</v>
      </c>
      <c r="FU240" s="1">
        <v>5280</v>
      </c>
      <c r="FV240" s="1">
        <v>0</v>
      </c>
      <c r="FW240" s="1">
        <v>9</v>
      </c>
      <c r="FX240" s="1">
        <v>352</v>
      </c>
      <c r="FY240" s="1">
        <v>8</v>
      </c>
      <c r="FZ240" s="1">
        <v>32</v>
      </c>
      <c r="GA240" s="1">
        <v>520</v>
      </c>
      <c r="GB240" s="1">
        <v>2502</v>
      </c>
      <c r="GC240" s="1">
        <v>16722</v>
      </c>
      <c r="GD240" s="1">
        <v>0</v>
      </c>
      <c r="GE240" s="1">
        <v>55</v>
      </c>
      <c r="GF240" s="1">
        <v>4470</v>
      </c>
      <c r="GG240" s="1">
        <v>4422</v>
      </c>
      <c r="GH240" s="1">
        <v>12000</v>
      </c>
      <c r="GI240" s="1">
        <v>79</v>
      </c>
      <c r="GJ240" s="1">
        <v>244</v>
      </c>
      <c r="GK240" s="1">
        <v>66</v>
      </c>
      <c r="GL240" s="1">
        <v>82</v>
      </c>
      <c r="GM240" s="1">
        <v>45</v>
      </c>
      <c r="GN240" s="1">
        <v>460</v>
      </c>
      <c r="GO240" s="1">
        <v>16</v>
      </c>
      <c r="GP240" s="1">
        <v>4800</v>
      </c>
      <c r="GQ240" s="1">
        <v>51</v>
      </c>
      <c r="GR240" s="1">
        <v>167</v>
      </c>
      <c r="GS240" s="1">
        <v>16</v>
      </c>
      <c r="GT240" s="1">
        <v>4752</v>
      </c>
      <c r="GU240" s="1">
        <v>10</v>
      </c>
      <c r="GV240" s="1">
        <v>93</v>
      </c>
      <c r="GW240" s="1">
        <v>7320</v>
      </c>
      <c r="GX240" s="1">
        <v>300</v>
      </c>
      <c r="GY240" s="1">
        <v>0</v>
      </c>
      <c r="GZ240" s="1">
        <v>54</v>
      </c>
      <c r="HA240" s="1">
        <v>271</v>
      </c>
      <c r="HB240" s="1">
        <v>351</v>
      </c>
      <c r="HC240" s="1">
        <v>1710</v>
      </c>
      <c r="HD240" s="1">
        <v>49928</v>
      </c>
      <c r="HE240" s="1">
        <v>1</v>
      </c>
      <c r="HF240" s="1">
        <v>0</v>
      </c>
      <c r="HG240" s="1">
        <v>30</v>
      </c>
      <c r="HH240" s="1">
        <v>141</v>
      </c>
      <c r="HI240" s="1">
        <v>8090</v>
      </c>
      <c r="HJ240" s="1">
        <v>0</v>
      </c>
      <c r="HK240" s="1">
        <v>7880</v>
      </c>
      <c r="HL240" s="1">
        <v>262</v>
      </c>
      <c r="HM240" s="1">
        <v>12700</v>
      </c>
      <c r="HN240" s="1">
        <v>0</v>
      </c>
      <c r="HO240" s="1">
        <v>3350</v>
      </c>
      <c r="HP240" s="1">
        <v>1</v>
      </c>
      <c r="HQ240" s="1">
        <v>3318</v>
      </c>
      <c r="HR240" s="1">
        <v>0</v>
      </c>
      <c r="HS240" s="1">
        <v>250</v>
      </c>
      <c r="HT240" s="1">
        <v>0</v>
      </c>
      <c r="HU240" s="1">
        <v>160</v>
      </c>
      <c r="HV240" s="1">
        <v>0</v>
      </c>
      <c r="HW240" s="1">
        <v>345</v>
      </c>
      <c r="HX240" s="1">
        <v>18</v>
      </c>
      <c r="HY240" s="1">
        <v>218</v>
      </c>
      <c r="HZ240" s="1">
        <v>5717</v>
      </c>
      <c r="IA240" s="1">
        <v>5725</v>
      </c>
      <c r="IB240" s="1">
        <v>65</v>
      </c>
      <c r="IC240" s="1">
        <v>1</v>
      </c>
      <c r="ID240" s="1">
        <v>8255</v>
      </c>
      <c r="IE240" s="1">
        <v>93</v>
      </c>
      <c r="IF240" s="1">
        <v>17125</v>
      </c>
      <c r="IG240" s="1">
        <v>1100</v>
      </c>
      <c r="IH240" s="1">
        <v>560</v>
      </c>
      <c r="II240" s="1">
        <v>1900</v>
      </c>
      <c r="IJ240" s="1">
        <v>0</v>
      </c>
      <c r="IK240" s="1">
        <v>25</v>
      </c>
      <c r="IL240" s="1">
        <v>14050</v>
      </c>
      <c r="IM240" s="1">
        <v>853</v>
      </c>
      <c r="IN240" s="1">
        <v>2515</v>
      </c>
      <c r="IO240" s="1">
        <v>340</v>
      </c>
      <c r="IP240" s="1">
        <v>0</v>
      </c>
      <c r="IQ240" s="1">
        <v>0</v>
      </c>
      <c r="IR240" s="1">
        <v>138</v>
      </c>
      <c r="IS240" s="1">
        <v>30</v>
      </c>
      <c r="IT240" s="1">
        <v>8</v>
      </c>
      <c r="IU240" s="1">
        <v>265</v>
      </c>
      <c r="IV240" s="1">
        <v>14529</v>
      </c>
      <c r="IW240" s="1">
        <v>3275</v>
      </c>
      <c r="IX240" s="1">
        <v>3240</v>
      </c>
      <c r="IY240" s="1">
        <v>2260</v>
      </c>
      <c r="IZ240" s="1">
        <v>34247</v>
      </c>
      <c r="JA240" s="1">
        <v>6100</v>
      </c>
      <c r="JB240" s="1">
        <v>1365</v>
      </c>
      <c r="JC240" s="1">
        <v>1750</v>
      </c>
      <c r="JD240" s="1">
        <v>135</v>
      </c>
      <c r="JE240" s="1">
        <v>1290</v>
      </c>
      <c r="JF240" s="1">
        <v>4540</v>
      </c>
      <c r="JG240" s="1">
        <v>1479</v>
      </c>
      <c r="JH240" s="1">
        <v>145</v>
      </c>
      <c r="JI240" s="1">
        <v>90</v>
      </c>
      <c r="JJ240" s="1">
        <v>1466</v>
      </c>
      <c r="JK240" s="1">
        <v>9031</v>
      </c>
      <c r="JL240" s="1">
        <v>33</v>
      </c>
      <c r="JM240" s="1">
        <v>12400</v>
      </c>
      <c r="JN240" s="1">
        <v>191</v>
      </c>
      <c r="JO240" s="1">
        <v>0</v>
      </c>
      <c r="JP240" s="1">
        <v>0</v>
      </c>
      <c r="JQ240" s="1">
        <v>260</v>
      </c>
      <c r="JR240" s="1">
        <v>5775</v>
      </c>
      <c r="JS240" s="1">
        <v>325</v>
      </c>
      <c r="JT240" s="1">
        <v>1030</v>
      </c>
      <c r="JU240" s="1">
        <v>1011</v>
      </c>
      <c r="JV240" s="1">
        <v>4723</v>
      </c>
      <c r="JW240" s="1">
        <v>59</v>
      </c>
      <c r="JX240" s="1">
        <v>0</v>
      </c>
      <c r="JY240" s="1">
        <v>175</v>
      </c>
      <c r="JZ240" s="1">
        <v>1415</v>
      </c>
      <c r="KA240" s="1">
        <v>47</v>
      </c>
      <c r="KB240" s="1">
        <v>1044</v>
      </c>
      <c r="KC240" s="1">
        <v>1</v>
      </c>
      <c r="KD240" s="1">
        <v>35</v>
      </c>
      <c r="KE240" s="1">
        <v>2748</v>
      </c>
      <c r="KF240" s="1">
        <v>29</v>
      </c>
      <c r="KG240" s="1">
        <v>580</v>
      </c>
      <c r="KH240" s="1">
        <v>4700</v>
      </c>
      <c r="KI240" s="1">
        <v>14</v>
      </c>
      <c r="KJ240" s="1">
        <v>1950</v>
      </c>
      <c r="KK240" s="1">
        <v>50</v>
      </c>
      <c r="KL240" s="1">
        <v>1</v>
      </c>
      <c r="KM240" s="1">
        <v>33</v>
      </c>
      <c r="KN240" s="1">
        <v>44</v>
      </c>
      <c r="KO240" s="1">
        <v>416</v>
      </c>
      <c r="KP240" s="1">
        <v>17</v>
      </c>
      <c r="KQ240" s="1">
        <v>14</v>
      </c>
      <c r="KR240" s="1">
        <v>1580</v>
      </c>
      <c r="KS240" s="1">
        <v>1200</v>
      </c>
      <c r="KT240" s="1">
        <v>738</v>
      </c>
      <c r="KU240" s="1">
        <v>400</v>
      </c>
      <c r="KV240" s="1">
        <v>1445</v>
      </c>
      <c r="KW240" s="1">
        <v>11756</v>
      </c>
      <c r="KX240" s="1">
        <v>3425</v>
      </c>
      <c r="KY240" s="1">
        <v>365</v>
      </c>
      <c r="KZ240" s="1">
        <v>6233</v>
      </c>
      <c r="LA240" s="1">
        <v>2686</v>
      </c>
      <c r="LB240" s="1">
        <v>280</v>
      </c>
      <c r="LC240" s="1">
        <v>1700</v>
      </c>
      <c r="LD240" s="1">
        <v>28172</v>
      </c>
      <c r="LE240" s="1">
        <v>338</v>
      </c>
      <c r="LF240" s="1">
        <v>25</v>
      </c>
      <c r="LG240" s="1">
        <v>1</v>
      </c>
      <c r="LH240" s="1">
        <v>34</v>
      </c>
      <c r="LI240" s="1">
        <v>2510</v>
      </c>
      <c r="LJ240" s="1">
        <v>0</v>
      </c>
      <c r="LK240" s="1">
        <v>9799</v>
      </c>
      <c r="LL240" s="1">
        <v>1550</v>
      </c>
      <c r="LM240" s="1">
        <v>198</v>
      </c>
      <c r="LN240" s="1">
        <v>825</v>
      </c>
      <c r="LO240" s="1">
        <v>50</v>
      </c>
      <c r="LP240" s="1">
        <v>50</v>
      </c>
      <c r="LQ240" s="1">
        <v>300</v>
      </c>
      <c r="LR240" s="1">
        <v>76</v>
      </c>
      <c r="LS240" s="1">
        <v>8</v>
      </c>
      <c r="LT240" s="1">
        <v>3000</v>
      </c>
      <c r="LU240" s="1">
        <v>2403</v>
      </c>
      <c r="LV240" s="1">
        <v>13400</v>
      </c>
      <c r="LW240" s="1">
        <v>2</v>
      </c>
      <c r="LX240" s="1">
        <v>0</v>
      </c>
      <c r="LY240" s="1">
        <v>63</v>
      </c>
      <c r="LZ240" s="1">
        <v>0</v>
      </c>
      <c r="MA240" s="1">
        <v>6</v>
      </c>
      <c r="MB240" s="1">
        <v>5</v>
      </c>
      <c r="MC240" s="1">
        <v>2924</v>
      </c>
      <c r="MD240" s="1">
        <v>8</v>
      </c>
      <c r="ME240" s="1">
        <v>13950</v>
      </c>
      <c r="MF240" s="1">
        <v>209</v>
      </c>
      <c r="MG240" s="1">
        <v>8</v>
      </c>
      <c r="MH240" s="1">
        <v>140</v>
      </c>
      <c r="MI240" s="1">
        <v>38800</v>
      </c>
      <c r="MJ240" s="1">
        <v>470</v>
      </c>
      <c r="MK240" s="1">
        <v>440</v>
      </c>
      <c r="ML240" s="1">
        <v>108</v>
      </c>
      <c r="MM240" s="1">
        <v>0</v>
      </c>
      <c r="MN240" s="1">
        <v>11145</v>
      </c>
      <c r="MO240" s="1">
        <v>0</v>
      </c>
      <c r="MP240" s="1">
        <v>10</v>
      </c>
      <c r="MQ240" s="1">
        <v>1050</v>
      </c>
      <c r="MR240" s="1">
        <v>10</v>
      </c>
      <c r="MS240" s="1">
        <v>9200</v>
      </c>
      <c r="MT240" s="1">
        <v>1500</v>
      </c>
      <c r="MU240" s="1">
        <v>140</v>
      </c>
      <c r="MV240" s="1">
        <v>2250</v>
      </c>
      <c r="MW240" s="1">
        <v>176</v>
      </c>
      <c r="MX240" s="1">
        <v>18</v>
      </c>
      <c r="MY240" s="1">
        <v>23900</v>
      </c>
      <c r="MZ240" s="1">
        <v>35</v>
      </c>
      <c r="NA240" s="1">
        <v>1</v>
      </c>
      <c r="NB240" s="1">
        <v>600</v>
      </c>
      <c r="NC240" s="1">
        <v>37</v>
      </c>
      <c r="ND240" s="1">
        <v>2880</v>
      </c>
      <c r="NE240" s="1">
        <v>155</v>
      </c>
      <c r="NF240" s="1">
        <v>165</v>
      </c>
      <c r="NG240" s="1">
        <v>9950</v>
      </c>
      <c r="NH240" s="1">
        <v>1520</v>
      </c>
      <c r="NI240" s="1">
        <v>3800</v>
      </c>
      <c r="NJ240" s="1">
        <v>7725</v>
      </c>
      <c r="NK240" s="1">
        <v>350</v>
      </c>
      <c r="NL240" s="1">
        <v>100</v>
      </c>
      <c r="NM240" s="1">
        <v>0</v>
      </c>
      <c r="NN240" s="1">
        <v>44</v>
      </c>
      <c r="NO240" s="1">
        <v>0</v>
      </c>
      <c r="NP240" s="1">
        <v>0</v>
      </c>
      <c r="NQ240" s="1">
        <v>1842</v>
      </c>
      <c r="NR240" s="1">
        <v>210</v>
      </c>
      <c r="NS240" s="1">
        <v>1449</v>
      </c>
      <c r="NT240" s="1">
        <v>400</v>
      </c>
      <c r="NU240" s="1">
        <v>124</v>
      </c>
      <c r="NV240" s="1">
        <v>8875</v>
      </c>
      <c r="NW240" s="1">
        <v>0</v>
      </c>
      <c r="NX240" s="1">
        <v>7</v>
      </c>
      <c r="NY240" s="1">
        <v>10317</v>
      </c>
      <c r="NZ240" s="1">
        <v>13</v>
      </c>
      <c r="OA240" s="1">
        <v>149</v>
      </c>
      <c r="OB240" s="1">
        <v>4295</v>
      </c>
      <c r="OC240" s="1">
        <v>3960</v>
      </c>
      <c r="OD240" s="1">
        <v>40</v>
      </c>
      <c r="OE240" s="1">
        <v>0</v>
      </c>
      <c r="OF240" s="1">
        <v>122</v>
      </c>
      <c r="OG240" s="1">
        <v>75</v>
      </c>
      <c r="OH240" s="1">
        <v>60</v>
      </c>
      <c r="OI240" s="1">
        <v>0</v>
      </c>
      <c r="OJ240" s="1">
        <v>360</v>
      </c>
      <c r="OK240" s="1">
        <v>701</v>
      </c>
      <c r="OL240" s="1">
        <v>260</v>
      </c>
      <c r="OM240" s="1">
        <v>4</v>
      </c>
      <c r="ON240" s="1">
        <v>22000</v>
      </c>
      <c r="OO240" s="1">
        <v>2871099</v>
      </c>
    </row>
    <row r="241" spans="1:405" x14ac:dyDescent="0.4">
      <c r="A241" s="2">
        <v>40891</v>
      </c>
      <c r="B241" s="1">
        <v>23</v>
      </c>
      <c r="C241" s="1">
        <v>4</v>
      </c>
      <c r="D241" s="1">
        <v>3273</v>
      </c>
      <c r="E241" s="1">
        <v>0</v>
      </c>
      <c r="F241" s="1">
        <v>0</v>
      </c>
      <c r="G241" s="1">
        <v>70</v>
      </c>
      <c r="H241" s="1">
        <v>6026</v>
      </c>
      <c r="I241" s="1">
        <v>3760</v>
      </c>
      <c r="J241" s="1">
        <v>210</v>
      </c>
      <c r="K241" s="1">
        <v>625</v>
      </c>
      <c r="L241" s="1">
        <v>68</v>
      </c>
      <c r="M241" s="1">
        <v>2500</v>
      </c>
      <c r="N241" s="1">
        <v>17</v>
      </c>
      <c r="O241" s="1">
        <v>80</v>
      </c>
      <c r="P241" s="1">
        <v>3270</v>
      </c>
      <c r="Q241" s="1">
        <v>190</v>
      </c>
      <c r="R241" s="1">
        <v>7</v>
      </c>
      <c r="S241" s="1">
        <v>8047</v>
      </c>
      <c r="T241" s="1">
        <v>861</v>
      </c>
      <c r="U241" s="1">
        <v>580</v>
      </c>
      <c r="V241" s="1">
        <v>455</v>
      </c>
      <c r="W241" s="1">
        <v>1700</v>
      </c>
      <c r="X241" s="1">
        <v>2</v>
      </c>
      <c r="Y241" s="1">
        <v>29700</v>
      </c>
      <c r="Z241" s="1">
        <v>25</v>
      </c>
      <c r="AA241" s="1">
        <v>6090</v>
      </c>
      <c r="AB241" s="1">
        <v>215</v>
      </c>
      <c r="AC241" s="1">
        <v>5226</v>
      </c>
      <c r="AD241" s="1">
        <v>201</v>
      </c>
      <c r="AE241" s="1">
        <v>5000</v>
      </c>
      <c r="AF241" s="1">
        <v>52002</v>
      </c>
      <c r="AG241" s="1">
        <v>18</v>
      </c>
      <c r="AH241" s="1">
        <v>35710</v>
      </c>
      <c r="AI241" s="1">
        <v>40</v>
      </c>
      <c r="AJ241" s="1">
        <v>1500</v>
      </c>
      <c r="AK241" s="1">
        <v>750</v>
      </c>
      <c r="AL241" s="1">
        <v>9734</v>
      </c>
      <c r="AM241" s="1">
        <v>1987</v>
      </c>
      <c r="AN241" s="1">
        <v>361</v>
      </c>
      <c r="AO241" s="1">
        <v>16690</v>
      </c>
      <c r="AP241" s="1">
        <v>12402</v>
      </c>
      <c r="AQ241" s="1">
        <v>0</v>
      </c>
      <c r="AR241" s="1">
        <v>610</v>
      </c>
      <c r="AS241" s="1">
        <v>14010</v>
      </c>
      <c r="AT241" s="1">
        <v>50</v>
      </c>
      <c r="AU241" s="1">
        <v>20711</v>
      </c>
      <c r="AV241" s="1">
        <v>2350</v>
      </c>
      <c r="AW241" s="1">
        <v>4</v>
      </c>
      <c r="AX241" s="1">
        <v>3785</v>
      </c>
      <c r="AY241" s="1">
        <v>1900</v>
      </c>
      <c r="AZ241" s="1">
        <v>7</v>
      </c>
      <c r="BA241" s="1">
        <v>1952</v>
      </c>
      <c r="BB241" s="1">
        <v>7200</v>
      </c>
      <c r="BC241" s="1">
        <v>0</v>
      </c>
      <c r="BD241" s="1">
        <v>890</v>
      </c>
      <c r="BE241" s="1">
        <v>0</v>
      </c>
      <c r="BF241" s="1">
        <v>550</v>
      </c>
      <c r="BG241" s="1">
        <v>11</v>
      </c>
      <c r="BH241" s="1">
        <v>0</v>
      </c>
      <c r="BI241" s="1">
        <v>9</v>
      </c>
      <c r="BJ241" s="1">
        <v>1580</v>
      </c>
      <c r="BK241" s="1">
        <v>49</v>
      </c>
      <c r="BL241" s="1">
        <v>0</v>
      </c>
      <c r="BM241" s="1">
        <v>9</v>
      </c>
      <c r="BN241" s="1">
        <v>23901</v>
      </c>
      <c r="BO241" s="1">
        <v>1</v>
      </c>
      <c r="BP241" s="1">
        <v>0</v>
      </c>
      <c r="BQ241" s="1">
        <v>573</v>
      </c>
      <c r="BR241" s="1">
        <v>7</v>
      </c>
      <c r="BS241" s="1">
        <v>1000</v>
      </c>
      <c r="BT241" s="1">
        <v>1435</v>
      </c>
      <c r="BU241" s="1">
        <v>67</v>
      </c>
      <c r="BV241" s="1">
        <v>39500</v>
      </c>
      <c r="BW241" s="1">
        <v>15610</v>
      </c>
      <c r="BX241" s="1">
        <v>70</v>
      </c>
      <c r="BY241" s="1">
        <v>0</v>
      </c>
      <c r="BZ241" s="1">
        <v>0</v>
      </c>
      <c r="CA241" s="1">
        <v>1450</v>
      </c>
      <c r="CB241" s="1">
        <v>449</v>
      </c>
      <c r="CC241" s="1">
        <v>0</v>
      </c>
      <c r="CD241" s="1">
        <v>295</v>
      </c>
      <c r="CE241" s="1">
        <v>253</v>
      </c>
      <c r="CF241" s="1">
        <v>4099</v>
      </c>
      <c r="CG241" s="1">
        <v>290</v>
      </c>
      <c r="CH241" s="1">
        <v>4199</v>
      </c>
      <c r="CI241" s="1">
        <v>7160</v>
      </c>
      <c r="CJ241" s="1">
        <v>1160</v>
      </c>
      <c r="CK241" s="1">
        <v>4585</v>
      </c>
      <c r="CL241" s="1">
        <v>27</v>
      </c>
      <c r="CM241" s="1">
        <v>0</v>
      </c>
      <c r="CN241" s="1">
        <v>880</v>
      </c>
      <c r="CO241" s="1">
        <v>2280</v>
      </c>
      <c r="CP241" s="1">
        <v>36</v>
      </c>
      <c r="CQ241" s="1">
        <v>647</v>
      </c>
      <c r="CR241" s="1">
        <v>70</v>
      </c>
      <c r="CS241" s="1">
        <v>49</v>
      </c>
      <c r="CT241" s="1">
        <v>0</v>
      </c>
      <c r="CU241" s="1">
        <v>155</v>
      </c>
      <c r="CV241" s="1">
        <v>17810</v>
      </c>
      <c r="CW241" s="1">
        <v>876</v>
      </c>
      <c r="CX241" s="1">
        <v>13</v>
      </c>
      <c r="CY241" s="1">
        <v>971</v>
      </c>
      <c r="CZ241" s="1">
        <v>10500</v>
      </c>
      <c r="DA241" s="1">
        <v>230</v>
      </c>
      <c r="DB241" s="1">
        <v>11150</v>
      </c>
      <c r="DC241" s="1">
        <v>3880</v>
      </c>
      <c r="DD241" s="1">
        <v>54</v>
      </c>
      <c r="DE241" s="1">
        <v>74</v>
      </c>
      <c r="DF241" s="1">
        <v>8375</v>
      </c>
      <c r="DG241" s="1">
        <v>23</v>
      </c>
      <c r="DH241" s="1">
        <v>720</v>
      </c>
      <c r="DI241" s="1">
        <v>510</v>
      </c>
      <c r="DJ241" s="1">
        <v>475</v>
      </c>
      <c r="DK241" s="1">
        <v>0</v>
      </c>
      <c r="DL241" s="1">
        <v>160</v>
      </c>
      <c r="DM241" s="1">
        <v>300</v>
      </c>
      <c r="DN241" s="1">
        <v>2</v>
      </c>
      <c r="DO241" s="1">
        <v>162</v>
      </c>
      <c r="DP241" s="1">
        <v>145</v>
      </c>
      <c r="DQ241" s="1">
        <v>19</v>
      </c>
      <c r="DR241" s="1">
        <v>530</v>
      </c>
      <c r="DS241" s="1">
        <v>7000</v>
      </c>
      <c r="DT241" s="1">
        <v>4300</v>
      </c>
      <c r="DU241" s="1">
        <v>810</v>
      </c>
      <c r="DV241" s="1">
        <v>4106</v>
      </c>
      <c r="DW241" s="1">
        <v>0</v>
      </c>
      <c r="DX241" s="1">
        <v>0</v>
      </c>
      <c r="DY241" s="1">
        <v>0</v>
      </c>
      <c r="DZ241" s="1">
        <v>0</v>
      </c>
      <c r="EA241" s="1">
        <v>225</v>
      </c>
      <c r="EB241" s="1">
        <v>2200</v>
      </c>
      <c r="EC241" s="1">
        <v>0</v>
      </c>
      <c r="ED241" s="1">
        <v>1180</v>
      </c>
      <c r="EE241" s="1">
        <v>2694</v>
      </c>
      <c r="EF241" s="1">
        <v>420</v>
      </c>
      <c r="EG241" s="1">
        <v>770</v>
      </c>
      <c r="EH241" s="1">
        <v>68</v>
      </c>
      <c r="EI241" s="1">
        <v>140</v>
      </c>
      <c r="EJ241" s="1">
        <v>0</v>
      </c>
      <c r="EK241" s="1">
        <v>97</v>
      </c>
      <c r="EL241" s="1">
        <v>17000</v>
      </c>
      <c r="EM241" s="1">
        <v>4501</v>
      </c>
      <c r="EN241" s="1">
        <v>1220</v>
      </c>
      <c r="EO241" s="1">
        <v>14</v>
      </c>
      <c r="EP241" s="1">
        <v>0</v>
      </c>
      <c r="EQ241" s="1">
        <v>667</v>
      </c>
      <c r="ER241" s="1">
        <v>3</v>
      </c>
      <c r="ES241" s="1">
        <v>9</v>
      </c>
      <c r="ET241" s="1">
        <v>2017</v>
      </c>
      <c r="EU241" s="1">
        <v>0</v>
      </c>
      <c r="EV241" s="1">
        <v>125</v>
      </c>
      <c r="EW241" s="1">
        <v>1171</v>
      </c>
      <c r="EX241" s="1">
        <v>90</v>
      </c>
      <c r="EY241" s="1">
        <v>790</v>
      </c>
      <c r="EZ241" s="1">
        <v>0</v>
      </c>
      <c r="FA241" s="1">
        <v>0</v>
      </c>
      <c r="FB241" s="1">
        <v>56</v>
      </c>
      <c r="FC241" s="1">
        <v>430</v>
      </c>
      <c r="FD241" s="1">
        <v>12670</v>
      </c>
      <c r="FE241" s="1">
        <v>71</v>
      </c>
      <c r="FF241" s="1">
        <v>0</v>
      </c>
      <c r="FG241" s="1">
        <v>1400</v>
      </c>
      <c r="FH241" s="1">
        <v>312</v>
      </c>
      <c r="FI241" s="1">
        <v>2280</v>
      </c>
      <c r="FJ241" s="1">
        <v>1840</v>
      </c>
      <c r="FK241" s="1">
        <v>10125</v>
      </c>
      <c r="FL241" s="1">
        <v>7990</v>
      </c>
      <c r="FM241" s="1">
        <v>8320</v>
      </c>
      <c r="FN241" s="1">
        <v>780</v>
      </c>
      <c r="FO241" s="1">
        <v>1300</v>
      </c>
      <c r="FP241" s="1">
        <v>55</v>
      </c>
      <c r="FQ241" s="1">
        <v>0</v>
      </c>
      <c r="FR241" s="1">
        <v>390</v>
      </c>
      <c r="FS241" s="1">
        <v>1410</v>
      </c>
      <c r="FT241" s="1">
        <v>55</v>
      </c>
      <c r="FU241" s="1">
        <v>5254</v>
      </c>
      <c r="FV241" s="1">
        <v>0</v>
      </c>
      <c r="FW241" s="1">
        <v>9</v>
      </c>
      <c r="FX241" s="1">
        <v>352</v>
      </c>
      <c r="FY241" s="1">
        <v>8</v>
      </c>
      <c r="FZ241" s="1">
        <v>32</v>
      </c>
      <c r="GA241" s="1">
        <v>500</v>
      </c>
      <c r="GB241" s="1">
        <v>2465</v>
      </c>
      <c r="GC241" s="1">
        <v>16158</v>
      </c>
      <c r="GD241" s="1">
        <v>0</v>
      </c>
      <c r="GE241" s="1">
        <v>55</v>
      </c>
      <c r="GF241" s="1">
        <v>4400</v>
      </c>
      <c r="GG241" s="1">
        <v>4324</v>
      </c>
      <c r="GH241" s="1">
        <v>11830</v>
      </c>
      <c r="GI241" s="1">
        <v>90</v>
      </c>
      <c r="GJ241" s="1">
        <v>244</v>
      </c>
      <c r="GK241" s="1">
        <v>69</v>
      </c>
      <c r="GL241" s="1">
        <v>82</v>
      </c>
      <c r="GM241" s="1">
        <v>49</v>
      </c>
      <c r="GN241" s="1">
        <v>460</v>
      </c>
      <c r="GO241" s="1">
        <v>16</v>
      </c>
      <c r="GP241" s="1">
        <v>4925</v>
      </c>
      <c r="GQ241" s="1">
        <v>51</v>
      </c>
      <c r="GR241" s="1">
        <v>164</v>
      </c>
      <c r="GS241" s="1">
        <v>16</v>
      </c>
      <c r="GT241" s="1">
        <v>4750</v>
      </c>
      <c r="GU241" s="1">
        <v>10</v>
      </c>
      <c r="GV241" s="1">
        <v>94</v>
      </c>
      <c r="GW241" s="1">
        <v>7200</v>
      </c>
      <c r="GX241" s="1">
        <v>280</v>
      </c>
      <c r="GY241" s="1">
        <v>0</v>
      </c>
      <c r="GZ241" s="1">
        <v>54</v>
      </c>
      <c r="HA241" s="1">
        <v>274</v>
      </c>
      <c r="HB241" s="1">
        <v>351</v>
      </c>
      <c r="HC241" s="1">
        <v>1795</v>
      </c>
      <c r="HD241" s="1">
        <v>49595</v>
      </c>
      <c r="HE241" s="1">
        <v>1</v>
      </c>
      <c r="HF241" s="1">
        <v>0</v>
      </c>
      <c r="HG241" s="1">
        <v>30</v>
      </c>
      <c r="HH241" s="1">
        <v>141</v>
      </c>
      <c r="HI241" s="1">
        <v>7965</v>
      </c>
      <c r="HJ241" s="1">
        <v>0</v>
      </c>
      <c r="HK241" s="1">
        <v>7776</v>
      </c>
      <c r="HL241" s="1">
        <v>262</v>
      </c>
      <c r="HM241" s="1">
        <v>12509</v>
      </c>
      <c r="HN241" s="1">
        <v>0</v>
      </c>
      <c r="HO241" s="1">
        <v>3350</v>
      </c>
      <c r="HP241" s="1">
        <v>1</v>
      </c>
      <c r="HQ241" s="1">
        <v>3290</v>
      </c>
      <c r="HR241" s="1">
        <v>0</v>
      </c>
      <c r="HS241" s="1">
        <v>256</v>
      </c>
      <c r="HT241" s="1">
        <v>0</v>
      </c>
      <c r="HU241" s="1">
        <v>160</v>
      </c>
      <c r="HV241" s="1">
        <v>0</v>
      </c>
      <c r="HW241" s="1">
        <v>335</v>
      </c>
      <c r="HX241" s="1">
        <v>18</v>
      </c>
      <c r="HY241" s="1">
        <v>212</v>
      </c>
      <c r="HZ241" s="1">
        <v>5635</v>
      </c>
      <c r="IA241" s="1">
        <v>5650</v>
      </c>
      <c r="IB241" s="1">
        <v>65</v>
      </c>
      <c r="IC241" s="1">
        <v>1</v>
      </c>
      <c r="ID241" s="1">
        <v>8217</v>
      </c>
      <c r="IE241" s="1">
        <v>92</v>
      </c>
      <c r="IF241" s="1">
        <v>17000</v>
      </c>
      <c r="IG241" s="1">
        <v>1100</v>
      </c>
      <c r="IH241" s="1">
        <v>560</v>
      </c>
      <c r="II241" s="1">
        <v>1880</v>
      </c>
      <c r="IJ241" s="1">
        <v>0</v>
      </c>
      <c r="IK241" s="1">
        <v>25</v>
      </c>
      <c r="IL241" s="1">
        <v>13850</v>
      </c>
      <c r="IM241" s="1">
        <v>854</v>
      </c>
      <c r="IN241" s="1">
        <v>2402</v>
      </c>
      <c r="IO241" s="1">
        <v>337</v>
      </c>
      <c r="IP241" s="1">
        <v>0</v>
      </c>
      <c r="IQ241" s="1">
        <v>0</v>
      </c>
      <c r="IR241" s="1">
        <v>138</v>
      </c>
      <c r="IS241" s="1">
        <v>30</v>
      </c>
      <c r="IT241" s="1">
        <v>8</v>
      </c>
      <c r="IU241" s="1">
        <v>265</v>
      </c>
      <c r="IV241" s="1">
        <v>14336</v>
      </c>
      <c r="IW241" s="1">
        <v>3275</v>
      </c>
      <c r="IX241" s="1">
        <v>3179</v>
      </c>
      <c r="IY241" s="1">
        <v>2260</v>
      </c>
      <c r="IZ241" s="1">
        <v>34705</v>
      </c>
      <c r="JA241" s="1">
        <v>5800</v>
      </c>
      <c r="JB241" s="1">
        <v>1337</v>
      </c>
      <c r="JC241" s="1">
        <v>1750</v>
      </c>
      <c r="JD241" s="1">
        <v>135</v>
      </c>
      <c r="JE241" s="1">
        <v>1290</v>
      </c>
      <c r="JF241" s="1">
        <v>4640</v>
      </c>
      <c r="JG241" s="1">
        <v>1467</v>
      </c>
      <c r="JH241" s="1">
        <v>148</v>
      </c>
      <c r="JI241" s="1">
        <v>90</v>
      </c>
      <c r="JJ241" s="1">
        <v>1453</v>
      </c>
      <c r="JK241" s="1">
        <v>9007</v>
      </c>
      <c r="JL241" s="1">
        <v>33</v>
      </c>
      <c r="JM241" s="1">
        <v>12400</v>
      </c>
      <c r="JN241" s="1">
        <v>186</v>
      </c>
      <c r="JO241" s="1">
        <v>0</v>
      </c>
      <c r="JP241" s="1">
        <v>0</v>
      </c>
      <c r="JQ241" s="1">
        <v>260</v>
      </c>
      <c r="JR241" s="1">
        <v>5775</v>
      </c>
      <c r="JS241" s="1">
        <v>325</v>
      </c>
      <c r="JT241" s="1">
        <v>990</v>
      </c>
      <c r="JU241" s="1">
        <v>1012</v>
      </c>
      <c r="JV241" s="1">
        <v>4598</v>
      </c>
      <c r="JW241" s="1">
        <v>59</v>
      </c>
      <c r="JX241" s="1">
        <v>0</v>
      </c>
      <c r="JY241" s="1">
        <v>170</v>
      </c>
      <c r="JZ241" s="1">
        <v>1415</v>
      </c>
      <c r="KA241" s="1">
        <v>47</v>
      </c>
      <c r="KB241" s="1">
        <v>1055</v>
      </c>
      <c r="KC241" s="1">
        <v>1</v>
      </c>
      <c r="KD241" s="1">
        <v>35</v>
      </c>
      <c r="KE241" s="1">
        <v>2668</v>
      </c>
      <c r="KF241" s="1">
        <v>28</v>
      </c>
      <c r="KG241" s="1">
        <v>580</v>
      </c>
      <c r="KH241" s="1">
        <v>4635</v>
      </c>
      <c r="KI241" s="1">
        <v>14</v>
      </c>
      <c r="KJ241" s="1">
        <v>1940</v>
      </c>
      <c r="KK241" s="1">
        <v>50</v>
      </c>
      <c r="KL241" s="1">
        <v>1</v>
      </c>
      <c r="KM241" s="1">
        <v>33</v>
      </c>
      <c r="KN241" s="1">
        <v>43</v>
      </c>
      <c r="KO241" s="1">
        <v>416</v>
      </c>
      <c r="KP241" s="1">
        <v>16</v>
      </c>
      <c r="KQ241" s="1">
        <v>11</v>
      </c>
      <c r="KR241" s="1">
        <v>1580</v>
      </c>
      <c r="KS241" s="1">
        <v>1213</v>
      </c>
      <c r="KT241" s="1">
        <v>733</v>
      </c>
      <c r="KU241" s="1">
        <v>415</v>
      </c>
      <c r="KV241" s="1">
        <v>1450</v>
      </c>
      <c r="KW241" s="1">
        <v>11600</v>
      </c>
      <c r="KX241" s="1">
        <v>3435</v>
      </c>
      <c r="KY241" s="1">
        <v>365</v>
      </c>
      <c r="KZ241" s="1">
        <v>6126</v>
      </c>
      <c r="LA241" s="1">
        <v>2630</v>
      </c>
      <c r="LB241" s="1">
        <v>280</v>
      </c>
      <c r="LC241" s="1">
        <v>1700</v>
      </c>
      <c r="LD241" s="1">
        <v>28237</v>
      </c>
      <c r="LE241" s="1">
        <v>340</v>
      </c>
      <c r="LF241" s="1">
        <v>25</v>
      </c>
      <c r="LG241" s="1">
        <v>1</v>
      </c>
      <c r="LH241" s="1">
        <v>34</v>
      </c>
      <c r="LI241" s="1">
        <v>2441</v>
      </c>
      <c r="LJ241" s="1">
        <v>0</v>
      </c>
      <c r="LK241" s="1">
        <v>9676</v>
      </c>
      <c r="LL241" s="1">
        <v>1550</v>
      </c>
      <c r="LM241" s="1">
        <v>198</v>
      </c>
      <c r="LN241" s="1">
        <v>800</v>
      </c>
      <c r="LO241" s="1">
        <v>48</v>
      </c>
      <c r="LP241" s="1">
        <v>50</v>
      </c>
      <c r="LQ241" s="1">
        <v>300</v>
      </c>
      <c r="LR241" s="1">
        <v>76</v>
      </c>
      <c r="LS241" s="1">
        <v>8</v>
      </c>
      <c r="LT241" s="1">
        <v>2900</v>
      </c>
      <c r="LU241" s="1">
        <v>2400</v>
      </c>
      <c r="LV241" s="1">
        <v>13267</v>
      </c>
      <c r="LW241" s="1">
        <v>3</v>
      </c>
      <c r="LX241" s="1">
        <v>0</v>
      </c>
      <c r="LY241" s="1">
        <v>69</v>
      </c>
      <c r="LZ241" s="1">
        <v>0</v>
      </c>
      <c r="MA241" s="1">
        <v>7</v>
      </c>
      <c r="MB241" s="1">
        <v>5</v>
      </c>
      <c r="MC241" s="1">
        <v>2880</v>
      </c>
      <c r="MD241" s="1">
        <v>8</v>
      </c>
      <c r="ME241" s="1">
        <v>13879</v>
      </c>
      <c r="MF241" s="1">
        <v>190</v>
      </c>
      <c r="MG241" s="1">
        <v>8</v>
      </c>
      <c r="MH241" s="1">
        <v>140</v>
      </c>
      <c r="MI241" s="1">
        <v>37537</v>
      </c>
      <c r="MJ241" s="1">
        <v>485</v>
      </c>
      <c r="MK241" s="1">
        <v>450</v>
      </c>
      <c r="ML241" s="1">
        <v>108</v>
      </c>
      <c r="MM241" s="1">
        <v>0</v>
      </c>
      <c r="MN241" s="1">
        <v>10900</v>
      </c>
      <c r="MO241" s="1">
        <v>0</v>
      </c>
      <c r="MP241" s="1">
        <v>10</v>
      </c>
      <c r="MQ241" s="1">
        <v>1050</v>
      </c>
      <c r="MR241" s="1">
        <v>10</v>
      </c>
      <c r="MS241" s="1">
        <v>8835</v>
      </c>
      <c r="MT241" s="1">
        <v>1544</v>
      </c>
      <c r="MU241" s="1">
        <v>141</v>
      </c>
      <c r="MV241" s="1">
        <v>2250</v>
      </c>
      <c r="MW241" s="1">
        <v>173</v>
      </c>
      <c r="MX241" s="1">
        <v>18</v>
      </c>
      <c r="MY241" s="1">
        <v>23600</v>
      </c>
      <c r="MZ241" s="1">
        <v>35</v>
      </c>
      <c r="NA241" s="1">
        <v>1</v>
      </c>
      <c r="NB241" s="1">
        <v>575</v>
      </c>
      <c r="NC241" s="1">
        <v>37</v>
      </c>
      <c r="ND241" s="1">
        <v>2840</v>
      </c>
      <c r="NE241" s="1">
        <v>160</v>
      </c>
      <c r="NF241" s="1">
        <v>165</v>
      </c>
      <c r="NG241" s="1">
        <v>10004</v>
      </c>
      <c r="NH241" s="1">
        <v>1520</v>
      </c>
      <c r="NI241" s="1">
        <v>3825</v>
      </c>
      <c r="NJ241" s="1">
        <v>7533</v>
      </c>
      <c r="NK241" s="1">
        <v>348</v>
      </c>
      <c r="NL241" s="1">
        <v>105</v>
      </c>
      <c r="NM241" s="1">
        <v>0</v>
      </c>
      <c r="NN241" s="1">
        <v>44</v>
      </c>
      <c r="NO241" s="1">
        <v>0</v>
      </c>
      <c r="NP241" s="1">
        <v>0</v>
      </c>
      <c r="NQ241" s="1">
        <v>1802</v>
      </c>
      <c r="NR241" s="1">
        <v>205</v>
      </c>
      <c r="NS241" s="1">
        <v>1459</v>
      </c>
      <c r="NT241" s="1">
        <v>400</v>
      </c>
      <c r="NU241" s="1">
        <v>124</v>
      </c>
      <c r="NV241" s="1">
        <v>8840</v>
      </c>
      <c r="NW241" s="1">
        <v>0</v>
      </c>
      <c r="NX241" s="1">
        <v>6</v>
      </c>
      <c r="NY241" s="1">
        <v>10322</v>
      </c>
      <c r="NZ241" s="1">
        <v>13</v>
      </c>
      <c r="OA241" s="1">
        <v>149</v>
      </c>
      <c r="OB241" s="1">
        <v>3900</v>
      </c>
      <c r="OC241" s="1">
        <v>3926</v>
      </c>
      <c r="OD241" s="1">
        <v>40</v>
      </c>
      <c r="OE241" s="1">
        <v>0</v>
      </c>
      <c r="OF241" s="1">
        <v>122</v>
      </c>
      <c r="OG241" s="1">
        <v>70</v>
      </c>
      <c r="OH241" s="1">
        <v>60</v>
      </c>
      <c r="OI241" s="1">
        <v>0</v>
      </c>
      <c r="OJ241" s="1">
        <v>350</v>
      </c>
      <c r="OK241" s="1">
        <v>701</v>
      </c>
      <c r="OL241" s="1">
        <v>254</v>
      </c>
      <c r="OM241" s="1">
        <v>3</v>
      </c>
      <c r="ON241" s="1">
        <v>22000</v>
      </c>
      <c r="OO241" s="1">
        <v>2825284</v>
      </c>
    </row>
    <row r="242" spans="1:405" x14ac:dyDescent="0.4">
      <c r="A242" s="2">
        <v>40892</v>
      </c>
      <c r="B242" s="1">
        <v>26</v>
      </c>
      <c r="C242" s="1">
        <v>4</v>
      </c>
      <c r="D242" s="1">
        <v>3314</v>
      </c>
      <c r="E242" s="1">
        <v>0</v>
      </c>
      <c r="F242" s="1">
        <v>0</v>
      </c>
      <c r="G242" s="1">
        <v>65</v>
      </c>
      <c r="H242" s="1">
        <v>6600</v>
      </c>
      <c r="I242" s="1">
        <v>3765</v>
      </c>
      <c r="J242" s="1">
        <v>210</v>
      </c>
      <c r="K242" s="1">
        <v>630</v>
      </c>
      <c r="L242" s="1">
        <v>68</v>
      </c>
      <c r="M242" s="1">
        <v>2514</v>
      </c>
      <c r="N242" s="1">
        <v>17</v>
      </c>
      <c r="O242" s="1">
        <v>80</v>
      </c>
      <c r="P242" s="1">
        <v>3200</v>
      </c>
      <c r="Q242" s="1">
        <v>199</v>
      </c>
      <c r="R242" s="1">
        <v>8</v>
      </c>
      <c r="S242" s="1">
        <v>8030</v>
      </c>
      <c r="T242" s="1">
        <v>861</v>
      </c>
      <c r="U242" s="1">
        <v>575</v>
      </c>
      <c r="V242" s="1">
        <v>430</v>
      </c>
      <c r="W242" s="1">
        <v>1710</v>
      </c>
      <c r="X242" s="1">
        <v>2</v>
      </c>
      <c r="Y242" s="1">
        <v>30215</v>
      </c>
      <c r="Z242" s="1">
        <v>20</v>
      </c>
      <c r="AA242" s="1">
        <v>6050</v>
      </c>
      <c r="AB242" s="1">
        <v>215</v>
      </c>
      <c r="AC242" s="1">
        <v>5390</v>
      </c>
      <c r="AD242" s="1">
        <v>208</v>
      </c>
      <c r="AE242" s="1">
        <v>5000</v>
      </c>
      <c r="AF242" s="1">
        <v>53222</v>
      </c>
      <c r="AG242" s="1">
        <v>18</v>
      </c>
      <c r="AH242" s="1">
        <v>35475</v>
      </c>
      <c r="AI242" s="1">
        <v>42</v>
      </c>
      <c r="AJ242" s="1">
        <v>1500</v>
      </c>
      <c r="AK242" s="1">
        <v>750</v>
      </c>
      <c r="AL242" s="1">
        <v>9609</v>
      </c>
      <c r="AM242" s="1">
        <v>2040</v>
      </c>
      <c r="AN242" s="1">
        <v>369</v>
      </c>
      <c r="AO242" s="1">
        <v>16557</v>
      </c>
      <c r="AP242" s="1">
        <v>12447</v>
      </c>
      <c r="AQ242" s="1">
        <v>0</v>
      </c>
      <c r="AR242" s="1">
        <v>610</v>
      </c>
      <c r="AS242" s="1">
        <v>13950</v>
      </c>
      <c r="AT242" s="1">
        <v>50</v>
      </c>
      <c r="AU242" s="1">
        <v>21011</v>
      </c>
      <c r="AV242" s="1">
        <v>2359</v>
      </c>
      <c r="AW242" s="1">
        <v>4</v>
      </c>
      <c r="AX242" s="1">
        <v>3799</v>
      </c>
      <c r="AY242" s="1">
        <v>1803</v>
      </c>
      <c r="AZ242" s="1">
        <v>5</v>
      </c>
      <c r="BA242" s="1">
        <v>2010</v>
      </c>
      <c r="BB242" s="1">
        <v>7210</v>
      </c>
      <c r="BC242" s="1">
        <v>0</v>
      </c>
      <c r="BD242" s="1">
        <v>889</v>
      </c>
      <c r="BE242" s="1">
        <v>0</v>
      </c>
      <c r="BF242" s="1">
        <v>540</v>
      </c>
      <c r="BG242" s="1">
        <v>12</v>
      </c>
      <c r="BH242" s="1">
        <v>0</v>
      </c>
      <c r="BI242" s="1">
        <v>8</v>
      </c>
      <c r="BJ242" s="1">
        <v>1580</v>
      </c>
      <c r="BK242" s="1">
        <v>51</v>
      </c>
      <c r="BL242" s="1">
        <v>0</v>
      </c>
      <c r="BM242" s="1">
        <v>10</v>
      </c>
      <c r="BN242" s="1">
        <v>24190</v>
      </c>
      <c r="BO242" s="1">
        <v>1</v>
      </c>
      <c r="BP242" s="1">
        <v>0</v>
      </c>
      <c r="BQ242" s="1">
        <v>567</v>
      </c>
      <c r="BR242" s="1">
        <v>7</v>
      </c>
      <c r="BS242" s="1">
        <v>1000</v>
      </c>
      <c r="BT242" s="1">
        <v>1400</v>
      </c>
      <c r="BU242" s="1">
        <v>67</v>
      </c>
      <c r="BV242" s="1">
        <v>39100</v>
      </c>
      <c r="BW242" s="1">
        <v>15500</v>
      </c>
      <c r="BX242" s="1">
        <v>70</v>
      </c>
      <c r="BY242" s="1">
        <v>0</v>
      </c>
      <c r="BZ242" s="1">
        <v>0</v>
      </c>
      <c r="CA242" s="1">
        <v>1478</v>
      </c>
      <c r="CB242" s="1">
        <v>440</v>
      </c>
      <c r="CC242" s="1">
        <v>0</v>
      </c>
      <c r="CD242" s="1">
        <v>265</v>
      </c>
      <c r="CE242" s="1">
        <v>253</v>
      </c>
      <c r="CF242" s="1">
        <v>4120</v>
      </c>
      <c r="CG242" s="1">
        <v>300</v>
      </c>
      <c r="CH242" s="1">
        <v>4199</v>
      </c>
      <c r="CI242" s="1">
        <v>7231</v>
      </c>
      <c r="CJ242" s="1">
        <v>1150</v>
      </c>
      <c r="CK242" s="1">
        <v>4551</v>
      </c>
      <c r="CL242" s="1">
        <v>27</v>
      </c>
      <c r="CM242" s="1">
        <v>0</v>
      </c>
      <c r="CN242" s="1">
        <v>880</v>
      </c>
      <c r="CO242" s="1">
        <v>2155</v>
      </c>
      <c r="CP242" s="1">
        <v>36</v>
      </c>
      <c r="CQ242" s="1">
        <v>643</v>
      </c>
      <c r="CR242" s="1">
        <v>67</v>
      </c>
      <c r="CS242" s="1">
        <v>49</v>
      </c>
      <c r="CT242" s="1">
        <v>0</v>
      </c>
      <c r="CU242" s="1">
        <v>152</v>
      </c>
      <c r="CV242" s="1">
        <v>17800</v>
      </c>
      <c r="CW242" s="1">
        <v>873</v>
      </c>
      <c r="CX242" s="1">
        <v>10</v>
      </c>
      <c r="CY242" s="1">
        <v>935</v>
      </c>
      <c r="CZ242" s="1">
        <v>10500</v>
      </c>
      <c r="DA242" s="1">
        <v>230</v>
      </c>
      <c r="DB242" s="1">
        <v>11150</v>
      </c>
      <c r="DC242" s="1">
        <v>3910</v>
      </c>
      <c r="DD242" s="1">
        <v>53</v>
      </c>
      <c r="DE242" s="1">
        <v>74</v>
      </c>
      <c r="DF242" s="1">
        <v>8350</v>
      </c>
      <c r="DG242" s="1">
        <v>21</v>
      </c>
      <c r="DH242" s="1">
        <v>743</v>
      </c>
      <c r="DI242" s="1">
        <v>510</v>
      </c>
      <c r="DJ242" s="1">
        <v>470</v>
      </c>
      <c r="DK242" s="1">
        <v>0</v>
      </c>
      <c r="DL242" s="1">
        <v>160</v>
      </c>
      <c r="DM242" s="1">
        <v>300</v>
      </c>
      <c r="DN242" s="1">
        <v>2</v>
      </c>
      <c r="DO242" s="1">
        <v>160</v>
      </c>
      <c r="DP242" s="1">
        <v>145</v>
      </c>
      <c r="DQ242" s="1">
        <v>18</v>
      </c>
      <c r="DR242" s="1">
        <v>520</v>
      </c>
      <c r="DS242" s="1">
        <v>7155</v>
      </c>
      <c r="DT242" s="1">
        <v>4335</v>
      </c>
      <c r="DU242" s="1">
        <v>825</v>
      </c>
      <c r="DV242" s="1">
        <v>4140</v>
      </c>
      <c r="DW242" s="1">
        <v>0</v>
      </c>
      <c r="DX242" s="1">
        <v>0</v>
      </c>
      <c r="DY242" s="1">
        <v>0</v>
      </c>
      <c r="DZ242" s="1">
        <v>0</v>
      </c>
      <c r="EA242" s="1">
        <v>230</v>
      </c>
      <c r="EB242" s="1">
        <v>2200</v>
      </c>
      <c r="EC242" s="1">
        <v>0</v>
      </c>
      <c r="ED242" s="1">
        <v>1181</v>
      </c>
      <c r="EE242" s="1">
        <v>2695</v>
      </c>
      <c r="EF242" s="1">
        <v>440</v>
      </c>
      <c r="EG242" s="1">
        <v>770</v>
      </c>
      <c r="EH242" s="1">
        <v>68</v>
      </c>
      <c r="EI242" s="1">
        <v>140</v>
      </c>
      <c r="EJ242" s="1">
        <v>0</v>
      </c>
      <c r="EK242" s="1">
        <v>97</v>
      </c>
      <c r="EL242" s="1">
        <v>16895</v>
      </c>
      <c r="EM242" s="1">
        <v>4567</v>
      </c>
      <c r="EN242" s="1">
        <v>1220</v>
      </c>
      <c r="EO242" s="1">
        <v>14</v>
      </c>
      <c r="EP242" s="1">
        <v>0</v>
      </c>
      <c r="EQ242" s="1">
        <v>669</v>
      </c>
      <c r="ER242" s="1">
        <v>3</v>
      </c>
      <c r="ES242" s="1">
        <v>10</v>
      </c>
      <c r="ET242" s="1">
        <v>2076</v>
      </c>
      <c r="EU242" s="1">
        <v>0</v>
      </c>
      <c r="EV242" s="1">
        <v>125</v>
      </c>
      <c r="EW242" s="1">
        <v>1173</v>
      </c>
      <c r="EX242" s="1">
        <v>85</v>
      </c>
      <c r="EY242" s="1">
        <v>810</v>
      </c>
      <c r="EZ242" s="1">
        <v>0</v>
      </c>
      <c r="FA242" s="1">
        <v>0</v>
      </c>
      <c r="FB242" s="1">
        <v>50</v>
      </c>
      <c r="FC242" s="1">
        <v>455</v>
      </c>
      <c r="FD242" s="1">
        <v>12713</v>
      </c>
      <c r="FE242" s="1">
        <v>70</v>
      </c>
      <c r="FF242" s="1">
        <v>0</v>
      </c>
      <c r="FG242" s="1">
        <v>1370</v>
      </c>
      <c r="FH242" s="1">
        <v>310</v>
      </c>
      <c r="FI242" s="1">
        <v>2260</v>
      </c>
      <c r="FJ242" s="1">
        <v>1853</v>
      </c>
      <c r="FK242" s="1">
        <v>10166</v>
      </c>
      <c r="FL242" s="1">
        <v>8094</v>
      </c>
      <c r="FM242" s="1">
        <v>8320</v>
      </c>
      <c r="FN242" s="1">
        <v>800</v>
      </c>
      <c r="FO242" s="1">
        <v>1285</v>
      </c>
      <c r="FP242" s="1">
        <v>69</v>
      </c>
      <c r="FQ242" s="1">
        <v>0</v>
      </c>
      <c r="FR242" s="1">
        <v>390</v>
      </c>
      <c r="FS242" s="1">
        <v>1410</v>
      </c>
      <c r="FT242" s="1">
        <v>55</v>
      </c>
      <c r="FU242" s="1">
        <v>5235</v>
      </c>
      <c r="FV242" s="1">
        <v>0</v>
      </c>
      <c r="FW242" s="1">
        <v>9</v>
      </c>
      <c r="FX242" s="1">
        <v>250</v>
      </c>
      <c r="FY242" s="1">
        <v>8</v>
      </c>
      <c r="FZ242" s="1">
        <v>32</v>
      </c>
      <c r="GA242" s="1">
        <v>480</v>
      </c>
      <c r="GB242" s="1">
        <v>2500</v>
      </c>
      <c r="GC242" s="1">
        <v>16741</v>
      </c>
      <c r="GD242" s="1">
        <v>0</v>
      </c>
      <c r="GE242" s="1">
        <v>55</v>
      </c>
      <c r="GF242" s="1">
        <v>4471</v>
      </c>
      <c r="GG242" s="1">
        <v>4370</v>
      </c>
      <c r="GH242" s="1">
        <v>12154</v>
      </c>
      <c r="GI242" s="1">
        <v>90</v>
      </c>
      <c r="GJ242" s="1">
        <v>244</v>
      </c>
      <c r="GK242" s="1">
        <v>65</v>
      </c>
      <c r="GL242" s="1">
        <v>82</v>
      </c>
      <c r="GM242" s="1">
        <v>49</v>
      </c>
      <c r="GN242" s="1">
        <v>460</v>
      </c>
      <c r="GO242" s="1">
        <v>16</v>
      </c>
      <c r="GP242" s="1">
        <v>4950</v>
      </c>
      <c r="GQ242" s="1">
        <v>50</v>
      </c>
      <c r="GR242" s="1">
        <v>164</v>
      </c>
      <c r="GS242" s="1">
        <v>16</v>
      </c>
      <c r="GT242" s="1">
        <v>4720</v>
      </c>
      <c r="GU242" s="1">
        <v>10</v>
      </c>
      <c r="GV242" s="1">
        <v>94</v>
      </c>
      <c r="GW242" s="1">
        <v>7300</v>
      </c>
      <c r="GX242" s="1">
        <v>280</v>
      </c>
      <c r="GY242" s="1">
        <v>0</v>
      </c>
      <c r="GZ242" s="1">
        <v>54</v>
      </c>
      <c r="HA242" s="1">
        <v>274</v>
      </c>
      <c r="HB242" s="1">
        <v>355</v>
      </c>
      <c r="HC242" s="1">
        <v>1795</v>
      </c>
      <c r="HD242" s="1">
        <v>50000</v>
      </c>
      <c r="HE242" s="1">
        <v>1</v>
      </c>
      <c r="HF242" s="1">
        <v>0</v>
      </c>
      <c r="HG242" s="1">
        <v>30</v>
      </c>
      <c r="HH242" s="1">
        <v>150</v>
      </c>
      <c r="HI242" s="1">
        <v>7961</v>
      </c>
      <c r="HJ242" s="1">
        <v>0</v>
      </c>
      <c r="HK242" s="1">
        <v>7731</v>
      </c>
      <c r="HL242" s="1">
        <v>262</v>
      </c>
      <c r="HM242" s="1">
        <v>12425</v>
      </c>
      <c r="HN242" s="1">
        <v>0</v>
      </c>
      <c r="HO242" s="1">
        <v>3350</v>
      </c>
      <c r="HP242" s="1">
        <v>1</v>
      </c>
      <c r="HQ242" s="1">
        <v>3299</v>
      </c>
      <c r="HR242" s="1">
        <v>0</v>
      </c>
      <c r="HS242" s="1">
        <v>255</v>
      </c>
      <c r="HT242" s="1">
        <v>0</v>
      </c>
      <c r="HU242" s="1">
        <v>160</v>
      </c>
      <c r="HV242" s="1">
        <v>0</v>
      </c>
      <c r="HW242" s="1">
        <v>340</v>
      </c>
      <c r="HX242" s="1">
        <v>22</v>
      </c>
      <c r="HY242" s="1">
        <v>200</v>
      </c>
      <c r="HZ242" s="1">
        <v>5753</v>
      </c>
      <c r="IA242" s="1">
        <v>5732</v>
      </c>
      <c r="IB242" s="1">
        <v>65</v>
      </c>
      <c r="IC242" s="1">
        <v>1</v>
      </c>
      <c r="ID242" s="1">
        <v>8005</v>
      </c>
      <c r="IE242" s="1">
        <v>92</v>
      </c>
      <c r="IF242" s="1">
        <v>17229</v>
      </c>
      <c r="IG242" s="1">
        <v>1100</v>
      </c>
      <c r="IH242" s="1">
        <v>560</v>
      </c>
      <c r="II242" s="1">
        <v>1899</v>
      </c>
      <c r="IJ242" s="1">
        <v>0</v>
      </c>
      <c r="IK242" s="1">
        <v>22</v>
      </c>
      <c r="IL242" s="1">
        <v>13850</v>
      </c>
      <c r="IM242" s="1">
        <v>855</v>
      </c>
      <c r="IN242" s="1">
        <v>2381</v>
      </c>
      <c r="IO242" s="1">
        <v>338</v>
      </c>
      <c r="IP242" s="1">
        <v>0</v>
      </c>
      <c r="IQ242" s="1">
        <v>0</v>
      </c>
      <c r="IR242" s="1">
        <v>135</v>
      </c>
      <c r="IS242" s="1">
        <v>30</v>
      </c>
      <c r="IT242" s="1">
        <v>8</v>
      </c>
      <c r="IU242" s="1">
        <v>265</v>
      </c>
      <c r="IV242" s="1">
        <v>14480</v>
      </c>
      <c r="IW242" s="1">
        <v>3270</v>
      </c>
      <c r="IX242" s="1">
        <v>3152</v>
      </c>
      <c r="IY242" s="1">
        <v>2215</v>
      </c>
      <c r="IZ242" s="1">
        <v>34360</v>
      </c>
      <c r="JA242" s="1">
        <v>6500</v>
      </c>
      <c r="JB242" s="1">
        <v>1345</v>
      </c>
      <c r="JC242" s="1">
        <v>1700</v>
      </c>
      <c r="JD242" s="1">
        <v>135</v>
      </c>
      <c r="JE242" s="1">
        <v>1290</v>
      </c>
      <c r="JF242" s="1">
        <v>4500</v>
      </c>
      <c r="JG242" s="1">
        <v>1465</v>
      </c>
      <c r="JH242" s="1">
        <v>145</v>
      </c>
      <c r="JI242" s="1">
        <v>90</v>
      </c>
      <c r="JJ242" s="1">
        <v>1624</v>
      </c>
      <c r="JK242" s="1">
        <v>8729</v>
      </c>
      <c r="JL242" s="1">
        <v>33</v>
      </c>
      <c r="JM242" s="1">
        <v>13110</v>
      </c>
      <c r="JN242" s="1">
        <v>197</v>
      </c>
      <c r="JO242" s="1">
        <v>0</v>
      </c>
      <c r="JP242" s="1">
        <v>0</v>
      </c>
      <c r="JQ242" s="1">
        <v>264</v>
      </c>
      <c r="JR242" s="1">
        <v>5750</v>
      </c>
      <c r="JS242" s="1">
        <v>330</v>
      </c>
      <c r="JT242" s="1">
        <v>990</v>
      </c>
      <c r="JU242" s="1">
        <v>1000</v>
      </c>
      <c r="JV242" s="1">
        <v>4635</v>
      </c>
      <c r="JW242" s="1">
        <v>60</v>
      </c>
      <c r="JX242" s="1">
        <v>0</v>
      </c>
      <c r="JY242" s="1">
        <v>161</v>
      </c>
      <c r="JZ242" s="1">
        <v>1430</v>
      </c>
      <c r="KA242" s="1">
        <v>47</v>
      </c>
      <c r="KB242" s="1">
        <v>1059</v>
      </c>
      <c r="KC242" s="1">
        <v>1</v>
      </c>
      <c r="KD242" s="1">
        <v>35</v>
      </c>
      <c r="KE242" s="1">
        <v>2680</v>
      </c>
      <c r="KF242" s="1">
        <v>27</v>
      </c>
      <c r="KG242" s="1">
        <v>580</v>
      </c>
      <c r="KH242" s="1">
        <v>4670</v>
      </c>
      <c r="KI242" s="1">
        <v>14</v>
      </c>
      <c r="KJ242" s="1">
        <v>1940</v>
      </c>
      <c r="KK242" s="1">
        <v>50</v>
      </c>
      <c r="KL242" s="1">
        <v>1</v>
      </c>
      <c r="KM242" s="1">
        <v>33</v>
      </c>
      <c r="KN242" s="1">
        <v>43</v>
      </c>
      <c r="KO242" s="1">
        <v>416</v>
      </c>
      <c r="KP242" s="1">
        <v>16</v>
      </c>
      <c r="KQ242" s="1">
        <v>11</v>
      </c>
      <c r="KR242" s="1">
        <v>1580</v>
      </c>
      <c r="KS242" s="1">
        <v>1210</v>
      </c>
      <c r="KT242" s="1">
        <v>737</v>
      </c>
      <c r="KU242" s="1">
        <v>415</v>
      </c>
      <c r="KV242" s="1">
        <v>1430</v>
      </c>
      <c r="KW242" s="1">
        <v>11768</v>
      </c>
      <c r="KX242" s="1">
        <v>3466</v>
      </c>
      <c r="KY242" s="1">
        <v>380</v>
      </c>
      <c r="KZ242" s="1">
        <v>6200</v>
      </c>
      <c r="LA242" s="1">
        <v>2633</v>
      </c>
      <c r="LB242" s="1">
        <v>280</v>
      </c>
      <c r="LC242" s="1">
        <v>1700</v>
      </c>
      <c r="LD242" s="1">
        <v>28475</v>
      </c>
      <c r="LE242" s="1">
        <v>336</v>
      </c>
      <c r="LF242" s="1">
        <v>25</v>
      </c>
      <c r="LG242" s="1">
        <v>1</v>
      </c>
      <c r="LH242" s="1">
        <v>34</v>
      </c>
      <c r="LI242" s="1">
        <v>2424</v>
      </c>
      <c r="LJ242" s="1">
        <v>0</v>
      </c>
      <c r="LK242" s="1">
        <v>9843</v>
      </c>
      <c r="LL242" s="1">
        <v>1550</v>
      </c>
      <c r="LM242" s="1">
        <v>198</v>
      </c>
      <c r="LN242" s="1">
        <v>800</v>
      </c>
      <c r="LO242" s="1">
        <v>47</v>
      </c>
      <c r="LP242" s="1">
        <v>50</v>
      </c>
      <c r="LQ242" s="1">
        <v>300</v>
      </c>
      <c r="LR242" s="1">
        <v>76</v>
      </c>
      <c r="LS242" s="1">
        <v>9</v>
      </c>
      <c r="LT242" s="1">
        <v>2850</v>
      </c>
      <c r="LU242" s="1">
        <v>2357</v>
      </c>
      <c r="LV242" s="1">
        <v>13450</v>
      </c>
      <c r="LW242" s="1">
        <v>3</v>
      </c>
      <c r="LX242" s="1">
        <v>0</v>
      </c>
      <c r="LY242" s="1">
        <v>69</v>
      </c>
      <c r="LZ242" s="1">
        <v>0</v>
      </c>
      <c r="MA242" s="1">
        <v>7</v>
      </c>
      <c r="MB242" s="1">
        <v>5</v>
      </c>
      <c r="MC242" s="1">
        <v>2892</v>
      </c>
      <c r="MD242" s="1">
        <v>8</v>
      </c>
      <c r="ME242" s="1">
        <v>13700</v>
      </c>
      <c r="MF242" s="1">
        <v>200</v>
      </c>
      <c r="MG242" s="1">
        <v>8</v>
      </c>
      <c r="MH242" s="1">
        <v>150</v>
      </c>
      <c r="MI242" s="1">
        <v>37700</v>
      </c>
      <c r="MJ242" s="1">
        <v>485</v>
      </c>
      <c r="MK242" s="1">
        <v>450</v>
      </c>
      <c r="ML242" s="1">
        <v>108</v>
      </c>
      <c r="MM242" s="1">
        <v>0</v>
      </c>
      <c r="MN242" s="1">
        <v>10657</v>
      </c>
      <c r="MO242" s="1">
        <v>0</v>
      </c>
      <c r="MP242" s="1">
        <v>10</v>
      </c>
      <c r="MQ242" s="1">
        <v>1045</v>
      </c>
      <c r="MR242" s="1">
        <v>13</v>
      </c>
      <c r="MS242" s="1">
        <v>8665</v>
      </c>
      <c r="MT242" s="1">
        <v>1545</v>
      </c>
      <c r="MU242" s="1">
        <v>141</v>
      </c>
      <c r="MV242" s="1">
        <v>2250</v>
      </c>
      <c r="MW242" s="1">
        <v>172</v>
      </c>
      <c r="MX242" s="1">
        <v>18</v>
      </c>
      <c r="MY242" s="1">
        <v>23767</v>
      </c>
      <c r="MZ242" s="1">
        <v>35</v>
      </c>
      <c r="NA242" s="1">
        <v>1</v>
      </c>
      <c r="NB242" s="1">
        <v>575</v>
      </c>
      <c r="NC242" s="1">
        <v>37</v>
      </c>
      <c r="ND242" s="1">
        <v>2940</v>
      </c>
      <c r="NE242" s="1">
        <v>160</v>
      </c>
      <c r="NF242" s="1">
        <v>165</v>
      </c>
      <c r="NG242" s="1">
        <v>10000</v>
      </c>
      <c r="NH242" s="1">
        <v>1520</v>
      </c>
      <c r="NI242" s="1">
        <v>3800</v>
      </c>
      <c r="NJ242" s="1">
        <v>7474</v>
      </c>
      <c r="NK242" s="1">
        <v>347</v>
      </c>
      <c r="NL242" s="1">
        <v>105</v>
      </c>
      <c r="NM242" s="1">
        <v>0</v>
      </c>
      <c r="NN242" s="1">
        <v>44</v>
      </c>
      <c r="NO242" s="1">
        <v>0</v>
      </c>
      <c r="NP242" s="1">
        <v>0</v>
      </c>
      <c r="NQ242" s="1">
        <v>1796</v>
      </c>
      <c r="NR242" s="1">
        <v>208</v>
      </c>
      <c r="NS242" s="1">
        <v>1450</v>
      </c>
      <c r="NT242" s="1">
        <v>389</v>
      </c>
      <c r="NU242" s="1">
        <v>130</v>
      </c>
      <c r="NV242" s="1">
        <v>8833</v>
      </c>
      <c r="NW242" s="1">
        <v>0</v>
      </c>
      <c r="NX242" s="1">
        <v>6</v>
      </c>
      <c r="NY242" s="1">
        <v>10400</v>
      </c>
      <c r="NZ242" s="1">
        <v>13</v>
      </c>
      <c r="OA242" s="1">
        <v>151</v>
      </c>
      <c r="OB242" s="1">
        <v>3900</v>
      </c>
      <c r="OC242" s="1">
        <v>3872</v>
      </c>
      <c r="OD242" s="1">
        <v>40</v>
      </c>
      <c r="OE242" s="1">
        <v>0</v>
      </c>
      <c r="OF242" s="1">
        <v>121</v>
      </c>
      <c r="OG242" s="1">
        <v>74</v>
      </c>
      <c r="OH242" s="1">
        <v>60</v>
      </c>
      <c r="OI242" s="1">
        <v>0</v>
      </c>
      <c r="OJ242" s="1">
        <v>360</v>
      </c>
      <c r="OK242" s="1">
        <v>701</v>
      </c>
      <c r="OL242" s="1">
        <v>250</v>
      </c>
      <c r="OM242" s="1">
        <v>3</v>
      </c>
      <c r="ON242" s="1">
        <v>22000</v>
      </c>
      <c r="OO242" s="1">
        <v>2855663</v>
      </c>
    </row>
    <row r="243" spans="1:405" x14ac:dyDescent="0.4">
      <c r="A243" s="2">
        <v>40896</v>
      </c>
      <c r="B243" s="1">
        <v>26</v>
      </c>
      <c r="C243" s="1">
        <v>4</v>
      </c>
      <c r="D243" s="1">
        <v>3300</v>
      </c>
      <c r="E243" s="1">
        <v>0</v>
      </c>
      <c r="F243" s="1">
        <v>0</v>
      </c>
      <c r="G243" s="1">
        <v>65</v>
      </c>
      <c r="H243" s="1">
        <v>6472</v>
      </c>
      <c r="I243" s="1">
        <v>3768</v>
      </c>
      <c r="J243" s="1">
        <v>211</v>
      </c>
      <c r="K243" s="1">
        <v>620</v>
      </c>
      <c r="L243" s="1">
        <v>68</v>
      </c>
      <c r="M243" s="1">
        <v>2520</v>
      </c>
      <c r="N243" s="1">
        <v>17</v>
      </c>
      <c r="O243" s="1">
        <v>80</v>
      </c>
      <c r="P243" s="1">
        <v>3210</v>
      </c>
      <c r="Q243" s="1">
        <v>191</v>
      </c>
      <c r="R243" s="1">
        <v>8</v>
      </c>
      <c r="S243" s="1">
        <v>8074</v>
      </c>
      <c r="T243" s="1">
        <v>861</v>
      </c>
      <c r="U243" s="1">
        <v>550</v>
      </c>
      <c r="V243" s="1">
        <v>420</v>
      </c>
      <c r="W243" s="1">
        <v>1700</v>
      </c>
      <c r="X243" s="1">
        <v>2</v>
      </c>
      <c r="Y243" s="1">
        <v>29679</v>
      </c>
      <c r="Z243" s="1">
        <v>20</v>
      </c>
      <c r="AA243" s="1">
        <v>6000</v>
      </c>
      <c r="AB243" s="1">
        <v>215</v>
      </c>
      <c r="AC243" s="1">
        <v>5230</v>
      </c>
      <c r="AD243" s="1">
        <v>200</v>
      </c>
      <c r="AE243" s="1">
        <v>5000</v>
      </c>
      <c r="AF243" s="1">
        <v>52680</v>
      </c>
      <c r="AG243" s="1">
        <v>18</v>
      </c>
      <c r="AH243" s="1">
        <v>34800</v>
      </c>
      <c r="AI243" s="1">
        <v>40</v>
      </c>
      <c r="AJ243" s="1">
        <v>1500</v>
      </c>
      <c r="AK243" s="1">
        <v>750</v>
      </c>
      <c r="AL243" s="1">
        <v>9450</v>
      </c>
      <c r="AM243" s="1">
        <v>1989</v>
      </c>
      <c r="AN243" s="1">
        <v>369</v>
      </c>
      <c r="AO243" s="1">
        <v>16309</v>
      </c>
      <c r="AP243" s="1">
        <v>12375</v>
      </c>
      <c r="AQ243" s="1">
        <v>0</v>
      </c>
      <c r="AR243" s="1">
        <v>620</v>
      </c>
      <c r="AS243" s="1">
        <v>13950</v>
      </c>
      <c r="AT243" s="1">
        <v>50</v>
      </c>
      <c r="AU243" s="1">
        <v>20700</v>
      </c>
      <c r="AV243" s="1">
        <v>2340</v>
      </c>
      <c r="AW243" s="1">
        <v>4</v>
      </c>
      <c r="AX243" s="1">
        <v>3788</v>
      </c>
      <c r="AY243" s="1">
        <v>1800</v>
      </c>
      <c r="AZ243" s="1">
        <v>5</v>
      </c>
      <c r="BA243" s="1">
        <v>1945</v>
      </c>
      <c r="BB243" s="1">
        <v>7100</v>
      </c>
      <c r="BC243" s="1">
        <v>0</v>
      </c>
      <c r="BD243" s="1">
        <v>890</v>
      </c>
      <c r="BE243" s="1">
        <v>0</v>
      </c>
      <c r="BF243" s="1">
        <v>528</v>
      </c>
      <c r="BG243" s="1">
        <v>11</v>
      </c>
      <c r="BH243" s="1">
        <v>0</v>
      </c>
      <c r="BI243" s="1">
        <v>8</v>
      </c>
      <c r="BJ243" s="1">
        <v>1580</v>
      </c>
      <c r="BK243" s="1">
        <v>54</v>
      </c>
      <c r="BL243" s="1">
        <v>0</v>
      </c>
      <c r="BM243" s="1">
        <v>10</v>
      </c>
      <c r="BN243" s="1">
        <v>23637</v>
      </c>
      <c r="BO243" s="1">
        <v>1</v>
      </c>
      <c r="BP243" s="1">
        <v>0</v>
      </c>
      <c r="BQ243" s="1">
        <v>557</v>
      </c>
      <c r="BR243" s="1">
        <v>7</v>
      </c>
      <c r="BS243" s="1">
        <v>1000</v>
      </c>
      <c r="BT243" s="1">
        <v>1400</v>
      </c>
      <c r="BU243" s="1">
        <v>67</v>
      </c>
      <c r="BV243" s="1">
        <v>38700</v>
      </c>
      <c r="BW243" s="1">
        <v>15350</v>
      </c>
      <c r="BX243" s="1">
        <v>70</v>
      </c>
      <c r="BY243" s="1">
        <v>0</v>
      </c>
      <c r="BZ243" s="1">
        <v>0</v>
      </c>
      <c r="CA243" s="1">
        <v>1478</v>
      </c>
      <c r="CB243" s="1">
        <v>440</v>
      </c>
      <c r="CC243" s="1">
        <v>0</v>
      </c>
      <c r="CD243" s="1">
        <v>265</v>
      </c>
      <c r="CE243" s="1">
        <v>252</v>
      </c>
      <c r="CF243" s="1">
        <v>4048</v>
      </c>
      <c r="CG243" s="1">
        <v>295</v>
      </c>
      <c r="CH243" s="1">
        <v>4199</v>
      </c>
      <c r="CI243" s="1">
        <v>7351</v>
      </c>
      <c r="CJ243" s="1">
        <v>1080</v>
      </c>
      <c r="CK243" s="1">
        <v>4640</v>
      </c>
      <c r="CL243" s="1">
        <v>27</v>
      </c>
      <c r="CM243" s="1">
        <v>0</v>
      </c>
      <c r="CN243" s="1">
        <v>880</v>
      </c>
      <c r="CO243" s="1">
        <v>2238</v>
      </c>
      <c r="CP243" s="1">
        <v>34</v>
      </c>
      <c r="CQ243" s="1">
        <v>636</v>
      </c>
      <c r="CR243" s="1">
        <v>69</v>
      </c>
      <c r="CS243" s="1">
        <v>49</v>
      </c>
      <c r="CT243" s="1">
        <v>0</v>
      </c>
      <c r="CU243" s="1">
        <v>155</v>
      </c>
      <c r="CV243" s="1">
        <v>17730</v>
      </c>
      <c r="CW243" s="1">
        <v>875</v>
      </c>
      <c r="CX243" s="1">
        <v>10</v>
      </c>
      <c r="CY243" s="1">
        <v>935</v>
      </c>
      <c r="CZ243" s="1">
        <v>10500</v>
      </c>
      <c r="DA243" s="1">
        <v>230</v>
      </c>
      <c r="DB243" s="1">
        <v>11300</v>
      </c>
      <c r="DC243" s="1">
        <v>3832</v>
      </c>
      <c r="DD243" s="1">
        <v>54</v>
      </c>
      <c r="DE243" s="1">
        <v>74</v>
      </c>
      <c r="DF243" s="1">
        <v>8345</v>
      </c>
      <c r="DG243" s="1">
        <v>22</v>
      </c>
      <c r="DH243" s="1">
        <v>710</v>
      </c>
      <c r="DI243" s="1">
        <v>511</v>
      </c>
      <c r="DJ243" s="1">
        <v>450</v>
      </c>
      <c r="DK243" s="1">
        <v>0</v>
      </c>
      <c r="DL243" s="1">
        <v>160</v>
      </c>
      <c r="DM243" s="1">
        <v>290</v>
      </c>
      <c r="DN243" s="1">
        <v>2</v>
      </c>
      <c r="DO243" s="1">
        <v>160</v>
      </c>
      <c r="DP243" s="1">
        <v>145</v>
      </c>
      <c r="DQ243" s="1">
        <v>18</v>
      </c>
      <c r="DR243" s="1">
        <v>480</v>
      </c>
      <c r="DS243" s="1">
        <v>7100</v>
      </c>
      <c r="DT243" s="1">
        <v>4330</v>
      </c>
      <c r="DU243" s="1">
        <v>825</v>
      </c>
      <c r="DV243" s="1">
        <v>4140</v>
      </c>
      <c r="DW243" s="1">
        <v>0</v>
      </c>
      <c r="DX243" s="1">
        <v>0</v>
      </c>
      <c r="DY243" s="1">
        <v>0</v>
      </c>
      <c r="DZ243" s="1">
        <v>0</v>
      </c>
      <c r="EA243" s="1">
        <v>221</v>
      </c>
      <c r="EB243" s="1">
        <v>2200</v>
      </c>
      <c r="EC243" s="1">
        <v>0</v>
      </c>
      <c r="ED243" s="1">
        <v>1181</v>
      </c>
      <c r="EE243" s="1">
        <v>2720</v>
      </c>
      <c r="EF243" s="1">
        <v>463</v>
      </c>
      <c r="EG243" s="1">
        <v>750</v>
      </c>
      <c r="EH243" s="1">
        <v>68</v>
      </c>
      <c r="EI243" s="1">
        <v>140</v>
      </c>
      <c r="EJ243" s="1">
        <v>0</v>
      </c>
      <c r="EK243" s="1">
        <v>97</v>
      </c>
      <c r="EL243" s="1">
        <v>16593</v>
      </c>
      <c r="EM243" s="1">
        <v>4431</v>
      </c>
      <c r="EN243" s="1">
        <v>1221</v>
      </c>
      <c r="EO243" s="1">
        <v>14</v>
      </c>
      <c r="EP243" s="1">
        <v>0</v>
      </c>
      <c r="EQ243" s="1">
        <v>675</v>
      </c>
      <c r="ER243" s="1">
        <v>3</v>
      </c>
      <c r="ES243" s="1">
        <v>10</v>
      </c>
      <c r="ET243" s="1">
        <v>2050</v>
      </c>
      <c r="EU243" s="1">
        <v>0</v>
      </c>
      <c r="EV243" s="1">
        <v>125</v>
      </c>
      <c r="EW243" s="1">
        <v>1173</v>
      </c>
      <c r="EX243" s="1">
        <v>89</v>
      </c>
      <c r="EY243" s="1">
        <v>759</v>
      </c>
      <c r="EZ243" s="1">
        <v>0</v>
      </c>
      <c r="FA243" s="1">
        <v>0</v>
      </c>
      <c r="FB243" s="1">
        <v>50</v>
      </c>
      <c r="FC243" s="1">
        <v>391</v>
      </c>
      <c r="FD243" s="1">
        <v>12854</v>
      </c>
      <c r="FE243" s="1">
        <v>71</v>
      </c>
      <c r="FF243" s="1">
        <v>0</v>
      </c>
      <c r="FG243" s="1">
        <v>1364</v>
      </c>
      <c r="FH243" s="1">
        <v>315</v>
      </c>
      <c r="FI243" s="1">
        <v>2251</v>
      </c>
      <c r="FJ243" s="1">
        <v>1873</v>
      </c>
      <c r="FK243" s="1">
        <v>9931</v>
      </c>
      <c r="FL243" s="1">
        <v>8100</v>
      </c>
      <c r="FM243" s="1">
        <v>8325</v>
      </c>
      <c r="FN243" s="1">
        <v>770</v>
      </c>
      <c r="FO243" s="1">
        <v>1286</v>
      </c>
      <c r="FP243" s="1">
        <v>69</v>
      </c>
      <c r="FQ243" s="1">
        <v>0</v>
      </c>
      <c r="FR243" s="1">
        <v>390</v>
      </c>
      <c r="FS243" s="1">
        <v>1410</v>
      </c>
      <c r="FT243" s="1">
        <v>55</v>
      </c>
      <c r="FU243" s="1">
        <v>5300</v>
      </c>
      <c r="FV243" s="1">
        <v>0</v>
      </c>
      <c r="FW243" s="1">
        <v>9</v>
      </c>
      <c r="FX243" s="1">
        <v>250</v>
      </c>
      <c r="FY243" s="1">
        <v>8</v>
      </c>
      <c r="FZ243" s="1">
        <v>32</v>
      </c>
      <c r="GA243" s="1">
        <v>460</v>
      </c>
      <c r="GB243" s="1">
        <v>2500</v>
      </c>
      <c r="GC243" s="1">
        <v>16540</v>
      </c>
      <c r="GD243" s="1">
        <v>0</v>
      </c>
      <c r="GE243" s="1">
        <v>55</v>
      </c>
      <c r="GF243" s="1">
        <v>4358</v>
      </c>
      <c r="GG243" s="1">
        <v>4259</v>
      </c>
      <c r="GH243" s="1">
        <v>12070</v>
      </c>
      <c r="GI243" s="1">
        <v>81</v>
      </c>
      <c r="GJ243" s="1">
        <v>244</v>
      </c>
      <c r="GK243" s="1">
        <v>65</v>
      </c>
      <c r="GL243" s="1">
        <v>82</v>
      </c>
      <c r="GM243" s="1">
        <v>49</v>
      </c>
      <c r="GN243" s="1">
        <v>460</v>
      </c>
      <c r="GO243" s="1">
        <v>16</v>
      </c>
      <c r="GP243" s="1">
        <v>4962</v>
      </c>
      <c r="GQ243" s="1">
        <v>50</v>
      </c>
      <c r="GR243" s="1">
        <v>165</v>
      </c>
      <c r="GS243" s="1">
        <v>16</v>
      </c>
      <c r="GT243" s="1">
        <v>4600</v>
      </c>
      <c r="GU243" s="1">
        <v>10</v>
      </c>
      <c r="GV243" s="1">
        <v>100</v>
      </c>
      <c r="GW243" s="1">
        <v>7071</v>
      </c>
      <c r="GX243" s="1">
        <v>280</v>
      </c>
      <c r="GY243" s="1">
        <v>0</v>
      </c>
      <c r="GZ243" s="1">
        <v>54</v>
      </c>
      <c r="HA243" s="1">
        <v>272</v>
      </c>
      <c r="HB243" s="1">
        <v>355</v>
      </c>
      <c r="HC243" s="1">
        <v>1700</v>
      </c>
      <c r="HD243" s="1">
        <v>49724</v>
      </c>
      <c r="HE243" s="1">
        <v>1</v>
      </c>
      <c r="HF243" s="1">
        <v>0</v>
      </c>
      <c r="HG243" s="1">
        <v>30</v>
      </c>
      <c r="HH243" s="1">
        <v>150</v>
      </c>
      <c r="HI243" s="1">
        <v>8060</v>
      </c>
      <c r="HJ243" s="1">
        <v>0</v>
      </c>
      <c r="HK243" s="1">
        <v>7712</v>
      </c>
      <c r="HL243" s="1">
        <v>262</v>
      </c>
      <c r="HM243" s="1">
        <v>12250</v>
      </c>
      <c r="HN243" s="1">
        <v>0</v>
      </c>
      <c r="HO243" s="1">
        <v>3350</v>
      </c>
      <c r="HP243" s="1">
        <v>1</v>
      </c>
      <c r="HQ243" s="1">
        <v>3300</v>
      </c>
      <c r="HR243" s="1">
        <v>0</v>
      </c>
      <c r="HS243" s="1">
        <v>260</v>
      </c>
      <c r="HT243" s="1">
        <v>0</v>
      </c>
      <c r="HU243" s="1">
        <v>150</v>
      </c>
      <c r="HV243" s="1">
        <v>0</v>
      </c>
      <c r="HW243" s="1">
        <v>345</v>
      </c>
      <c r="HX243" s="1">
        <v>21</v>
      </c>
      <c r="HY243" s="1">
        <v>210</v>
      </c>
      <c r="HZ243" s="1">
        <v>5605</v>
      </c>
      <c r="IA243" s="1">
        <v>5610</v>
      </c>
      <c r="IB243" s="1">
        <v>65</v>
      </c>
      <c r="IC243" s="1">
        <v>1</v>
      </c>
      <c r="ID243" s="1">
        <v>8075</v>
      </c>
      <c r="IE243" s="1">
        <v>90</v>
      </c>
      <c r="IF243" s="1">
        <v>17017</v>
      </c>
      <c r="IG243" s="1">
        <v>1100</v>
      </c>
      <c r="IH243" s="1">
        <v>560</v>
      </c>
      <c r="II243" s="1">
        <v>1920</v>
      </c>
      <c r="IJ243" s="1">
        <v>0</v>
      </c>
      <c r="IK243" s="1">
        <v>23</v>
      </c>
      <c r="IL243" s="1">
        <v>13638</v>
      </c>
      <c r="IM243" s="1">
        <v>859</v>
      </c>
      <c r="IN243" s="1">
        <v>2470</v>
      </c>
      <c r="IO243" s="1">
        <v>348</v>
      </c>
      <c r="IP243" s="1">
        <v>0</v>
      </c>
      <c r="IQ243" s="1">
        <v>0</v>
      </c>
      <c r="IR243" s="1">
        <v>135</v>
      </c>
      <c r="IS243" s="1">
        <v>30</v>
      </c>
      <c r="IT243" s="1">
        <v>9</v>
      </c>
      <c r="IU243" s="1">
        <v>265</v>
      </c>
      <c r="IV243" s="1">
        <v>14340</v>
      </c>
      <c r="IW243" s="1">
        <v>3270</v>
      </c>
      <c r="IX243" s="1">
        <v>3052</v>
      </c>
      <c r="IY243" s="1">
        <v>2250</v>
      </c>
      <c r="IZ243" s="1">
        <v>35098</v>
      </c>
      <c r="JA243" s="1">
        <v>6500</v>
      </c>
      <c r="JB243" s="1">
        <v>1340</v>
      </c>
      <c r="JC243" s="1">
        <v>1700</v>
      </c>
      <c r="JD243" s="1">
        <v>135</v>
      </c>
      <c r="JE243" s="1">
        <v>1290</v>
      </c>
      <c r="JF243" s="1">
        <v>4500</v>
      </c>
      <c r="JG243" s="1">
        <v>1475</v>
      </c>
      <c r="JH243" s="1">
        <v>145</v>
      </c>
      <c r="JI243" s="1">
        <v>90</v>
      </c>
      <c r="JJ243" s="1">
        <v>1649</v>
      </c>
      <c r="JK243" s="1">
        <v>8850</v>
      </c>
      <c r="JL243" s="1">
        <v>28</v>
      </c>
      <c r="JM243" s="1">
        <v>13400</v>
      </c>
      <c r="JN243" s="1">
        <v>182</v>
      </c>
      <c r="JO243" s="1">
        <v>0</v>
      </c>
      <c r="JP243" s="1">
        <v>0</v>
      </c>
      <c r="JQ243" s="1">
        <v>270</v>
      </c>
      <c r="JR243" s="1">
        <v>5800</v>
      </c>
      <c r="JS243" s="1">
        <v>325</v>
      </c>
      <c r="JT243" s="1">
        <v>982</v>
      </c>
      <c r="JU243" s="1">
        <v>1000</v>
      </c>
      <c r="JV243" s="1">
        <v>4688</v>
      </c>
      <c r="JW243" s="1">
        <v>62</v>
      </c>
      <c r="JX243" s="1">
        <v>0</v>
      </c>
      <c r="JY243" s="1">
        <v>160</v>
      </c>
      <c r="JZ243" s="1">
        <v>1480</v>
      </c>
      <c r="KA243" s="1">
        <v>47</v>
      </c>
      <c r="KB243" s="1">
        <v>1070</v>
      </c>
      <c r="KC243" s="1">
        <v>1</v>
      </c>
      <c r="KD243" s="1">
        <v>33</v>
      </c>
      <c r="KE243" s="1">
        <v>2650</v>
      </c>
      <c r="KF243" s="1">
        <v>28</v>
      </c>
      <c r="KG243" s="1">
        <v>580</v>
      </c>
      <c r="KH243" s="1">
        <v>4650</v>
      </c>
      <c r="KI243" s="1">
        <v>14</v>
      </c>
      <c r="KJ243" s="1">
        <v>1945</v>
      </c>
      <c r="KK243" s="1">
        <v>50</v>
      </c>
      <c r="KL243" s="1">
        <v>1</v>
      </c>
      <c r="KM243" s="1">
        <v>33</v>
      </c>
      <c r="KN243" s="1">
        <v>43</v>
      </c>
      <c r="KO243" s="1">
        <v>416</v>
      </c>
      <c r="KP243" s="1">
        <v>17</v>
      </c>
      <c r="KQ243" s="1">
        <v>11</v>
      </c>
      <c r="KR243" s="1">
        <v>1567</v>
      </c>
      <c r="KS243" s="1">
        <v>1195</v>
      </c>
      <c r="KT243" s="1">
        <v>737</v>
      </c>
      <c r="KU243" s="1">
        <v>415</v>
      </c>
      <c r="KV243" s="1">
        <v>1400</v>
      </c>
      <c r="KW243" s="1">
        <v>11900</v>
      </c>
      <c r="KX243" s="1">
        <v>3455</v>
      </c>
      <c r="KY243" s="1">
        <v>379</v>
      </c>
      <c r="KZ243" s="1">
        <v>6228</v>
      </c>
      <c r="LA243" s="1">
        <v>2660</v>
      </c>
      <c r="LB243" s="1">
        <v>275</v>
      </c>
      <c r="LC243" s="1">
        <v>1700</v>
      </c>
      <c r="LD243" s="1">
        <v>28194</v>
      </c>
      <c r="LE243" s="1">
        <v>338</v>
      </c>
      <c r="LF243" s="1">
        <v>25</v>
      </c>
      <c r="LG243" s="1">
        <v>1</v>
      </c>
      <c r="LH243" s="1">
        <v>33</v>
      </c>
      <c r="LI243" s="1">
        <v>2389</v>
      </c>
      <c r="LJ243" s="1">
        <v>0</v>
      </c>
      <c r="LK243" s="1">
        <v>9764</v>
      </c>
      <c r="LL243" s="1">
        <v>1550</v>
      </c>
      <c r="LM243" s="1">
        <v>198</v>
      </c>
      <c r="LN243" s="1">
        <v>800</v>
      </c>
      <c r="LO243" s="1">
        <v>49</v>
      </c>
      <c r="LP243" s="1">
        <v>50</v>
      </c>
      <c r="LQ243" s="1">
        <v>300</v>
      </c>
      <c r="LR243" s="1">
        <v>76</v>
      </c>
      <c r="LS243" s="1">
        <v>9</v>
      </c>
      <c r="LT243" s="1">
        <v>2820</v>
      </c>
      <c r="LU243" s="1">
        <v>2289</v>
      </c>
      <c r="LV243" s="1">
        <v>13330</v>
      </c>
      <c r="LW243" s="1">
        <v>2</v>
      </c>
      <c r="LX243" s="1">
        <v>0</v>
      </c>
      <c r="LY243" s="1">
        <v>67</v>
      </c>
      <c r="LZ243" s="1">
        <v>0</v>
      </c>
      <c r="MA243" s="1">
        <v>8</v>
      </c>
      <c r="MB243" s="1">
        <v>5</v>
      </c>
      <c r="MC243" s="1">
        <v>2880</v>
      </c>
      <c r="MD243" s="1">
        <v>12</v>
      </c>
      <c r="ME243" s="1">
        <v>13871</v>
      </c>
      <c r="MF243" s="1">
        <v>190</v>
      </c>
      <c r="MG243" s="1">
        <v>65</v>
      </c>
      <c r="MH243" s="1">
        <v>150</v>
      </c>
      <c r="MI243" s="1">
        <v>37499</v>
      </c>
      <c r="MJ243" s="1">
        <v>485</v>
      </c>
      <c r="MK243" s="1">
        <v>450</v>
      </c>
      <c r="ML243" s="1">
        <v>1075</v>
      </c>
      <c r="MM243" s="1">
        <v>0</v>
      </c>
      <c r="MN243" s="1">
        <v>10900</v>
      </c>
      <c r="MO243" s="1">
        <v>0</v>
      </c>
      <c r="MP243" s="1">
        <v>10</v>
      </c>
      <c r="MQ243" s="1">
        <v>1050</v>
      </c>
      <c r="MR243" s="1">
        <v>13</v>
      </c>
      <c r="MS243" s="1">
        <v>8681</v>
      </c>
      <c r="MT243" s="1">
        <v>1510</v>
      </c>
      <c r="MU243" s="1">
        <v>141</v>
      </c>
      <c r="MV243" s="1">
        <v>2250</v>
      </c>
      <c r="MW243" s="1">
        <v>170</v>
      </c>
      <c r="MX243" s="1">
        <v>18</v>
      </c>
      <c r="MY243" s="1">
        <v>24485</v>
      </c>
      <c r="MZ243" s="1">
        <v>35</v>
      </c>
      <c r="NA243" s="1">
        <v>1</v>
      </c>
      <c r="NB243" s="1">
        <v>575</v>
      </c>
      <c r="NC243" s="1">
        <v>37</v>
      </c>
      <c r="ND243" s="1">
        <v>2895</v>
      </c>
      <c r="NE243" s="1">
        <v>160</v>
      </c>
      <c r="NF243" s="1">
        <v>165</v>
      </c>
      <c r="NG243" s="1">
        <v>9980</v>
      </c>
      <c r="NH243" s="1">
        <v>1520</v>
      </c>
      <c r="NI243" s="1">
        <v>3700</v>
      </c>
      <c r="NJ243" s="1">
        <v>7580</v>
      </c>
      <c r="NK243" s="1">
        <v>345</v>
      </c>
      <c r="NL243" s="1">
        <v>105</v>
      </c>
      <c r="NM243" s="1">
        <v>0</v>
      </c>
      <c r="NN243" s="1">
        <v>44</v>
      </c>
      <c r="NO243" s="1">
        <v>0</v>
      </c>
      <c r="NP243" s="1">
        <v>0</v>
      </c>
      <c r="NQ243" s="1">
        <v>1750</v>
      </c>
      <c r="NR243" s="1">
        <v>206</v>
      </c>
      <c r="NS243" s="1">
        <v>1449</v>
      </c>
      <c r="NT243" s="1">
        <v>395</v>
      </c>
      <c r="NU243" s="1">
        <v>135</v>
      </c>
      <c r="NV243" s="1">
        <v>8700</v>
      </c>
      <c r="NW243" s="1">
        <v>0</v>
      </c>
      <c r="NX243" s="1">
        <v>7</v>
      </c>
      <c r="NY243" s="1">
        <v>10407</v>
      </c>
      <c r="NZ243" s="1">
        <v>12</v>
      </c>
      <c r="OA243" s="1">
        <v>150</v>
      </c>
      <c r="OB243" s="1">
        <v>3965</v>
      </c>
      <c r="OC243" s="1">
        <v>3875</v>
      </c>
      <c r="OD243" s="1">
        <v>40</v>
      </c>
      <c r="OE243" s="1">
        <v>0</v>
      </c>
      <c r="OF243" s="1">
        <v>121</v>
      </c>
      <c r="OG243" s="1">
        <v>75</v>
      </c>
      <c r="OH243" s="1">
        <v>60</v>
      </c>
      <c r="OI243" s="1">
        <v>0</v>
      </c>
      <c r="OJ243" s="1">
        <v>360</v>
      </c>
      <c r="OK243" s="1">
        <v>701</v>
      </c>
      <c r="OL243" s="1">
        <v>250</v>
      </c>
      <c r="OM243" s="1">
        <v>3</v>
      </c>
      <c r="ON243" s="1">
        <v>22000</v>
      </c>
      <c r="OO243" s="1">
        <v>2826183</v>
      </c>
    </row>
    <row r="244" spans="1:405" x14ac:dyDescent="0.4">
      <c r="A244" s="2">
        <v>40897</v>
      </c>
      <c r="B244" s="1">
        <v>24</v>
      </c>
      <c r="C244" s="1">
        <v>4</v>
      </c>
      <c r="D244" s="1">
        <v>3284</v>
      </c>
      <c r="E244" s="1">
        <v>0</v>
      </c>
      <c r="F244" s="1">
        <v>0</v>
      </c>
      <c r="G244" s="1">
        <v>65</v>
      </c>
      <c r="H244" s="1">
        <v>6500</v>
      </c>
      <c r="I244" s="1">
        <v>3778</v>
      </c>
      <c r="J244" s="1">
        <v>211</v>
      </c>
      <c r="K244" s="1">
        <v>620</v>
      </c>
      <c r="L244" s="1">
        <v>68</v>
      </c>
      <c r="M244" s="1">
        <v>2521</v>
      </c>
      <c r="N244" s="1">
        <v>16</v>
      </c>
      <c r="O244" s="1">
        <v>80</v>
      </c>
      <c r="P244" s="1">
        <v>3190</v>
      </c>
      <c r="Q244" s="1">
        <v>191</v>
      </c>
      <c r="R244" s="1">
        <v>7</v>
      </c>
      <c r="S244" s="1">
        <v>8300</v>
      </c>
      <c r="T244" s="1">
        <v>860</v>
      </c>
      <c r="U244" s="1">
        <v>534</v>
      </c>
      <c r="V244" s="1">
        <v>425</v>
      </c>
      <c r="W244" s="1">
        <v>1690</v>
      </c>
      <c r="X244" s="1">
        <v>2</v>
      </c>
      <c r="Y244" s="1">
        <v>30050</v>
      </c>
      <c r="Z244" s="1">
        <v>20</v>
      </c>
      <c r="AA244" s="1">
        <v>6020</v>
      </c>
      <c r="AB244" s="1">
        <v>215</v>
      </c>
      <c r="AC244" s="1">
        <v>5250</v>
      </c>
      <c r="AD244" s="1">
        <v>202</v>
      </c>
      <c r="AE244" s="1">
        <v>5000</v>
      </c>
      <c r="AF244" s="1">
        <v>52500</v>
      </c>
      <c r="AG244" s="1">
        <v>18</v>
      </c>
      <c r="AH244" s="1">
        <v>35179</v>
      </c>
      <c r="AI244" s="1">
        <v>40</v>
      </c>
      <c r="AJ244" s="1">
        <v>1500</v>
      </c>
      <c r="AK244" s="1">
        <v>749</v>
      </c>
      <c r="AL244" s="1">
        <v>9418</v>
      </c>
      <c r="AM244" s="1">
        <v>1950</v>
      </c>
      <c r="AN244" s="1">
        <v>369</v>
      </c>
      <c r="AO244" s="1">
        <v>16472</v>
      </c>
      <c r="AP244" s="1">
        <v>12494</v>
      </c>
      <c r="AQ244" s="1">
        <v>0</v>
      </c>
      <c r="AR244" s="1">
        <v>620</v>
      </c>
      <c r="AS244" s="1">
        <v>13830</v>
      </c>
      <c r="AT244" s="1">
        <v>50</v>
      </c>
      <c r="AU244" s="1">
        <v>20666</v>
      </c>
      <c r="AV244" s="1">
        <v>2370</v>
      </c>
      <c r="AW244" s="1">
        <v>4</v>
      </c>
      <c r="AX244" s="1">
        <v>3833</v>
      </c>
      <c r="AY244" s="1">
        <v>1800</v>
      </c>
      <c r="AZ244" s="1">
        <v>5</v>
      </c>
      <c r="BA244" s="1">
        <v>1950</v>
      </c>
      <c r="BB244" s="1">
        <v>7150</v>
      </c>
      <c r="BC244" s="1">
        <v>0</v>
      </c>
      <c r="BD244" s="1">
        <v>885</v>
      </c>
      <c r="BE244" s="1">
        <v>0</v>
      </c>
      <c r="BF244" s="1">
        <v>539</v>
      </c>
      <c r="BG244" s="1">
        <v>12</v>
      </c>
      <c r="BH244" s="1">
        <v>0</v>
      </c>
      <c r="BI244" s="1">
        <v>8</v>
      </c>
      <c r="BJ244" s="1">
        <v>1610</v>
      </c>
      <c r="BK244" s="1">
        <v>54</v>
      </c>
      <c r="BL244" s="1">
        <v>0</v>
      </c>
      <c r="BM244" s="1">
        <v>10</v>
      </c>
      <c r="BN244" s="1">
        <v>23900</v>
      </c>
      <c r="BO244" s="1">
        <v>1</v>
      </c>
      <c r="BP244" s="1">
        <v>0</v>
      </c>
      <c r="BQ244" s="1">
        <v>545</v>
      </c>
      <c r="BR244" s="1">
        <v>7</v>
      </c>
      <c r="BS244" s="1">
        <v>1000</v>
      </c>
      <c r="BT244" s="1">
        <v>1390</v>
      </c>
      <c r="BU244" s="1">
        <v>67</v>
      </c>
      <c r="BV244" s="1">
        <v>37958</v>
      </c>
      <c r="BW244" s="1">
        <v>15401</v>
      </c>
      <c r="BX244" s="1">
        <v>65</v>
      </c>
      <c r="BY244" s="1">
        <v>0</v>
      </c>
      <c r="BZ244" s="1">
        <v>0</v>
      </c>
      <c r="CA244" s="1">
        <v>1478</v>
      </c>
      <c r="CB244" s="1">
        <v>440</v>
      </c>
      <c r="CC244" s="1">
        <v>0</v>
      </c>
      <c r="CD244" s="1">
        <v>265</v>
      </c>
      <c r="CE244" s="1">
        <v>252</v>
      </c>
      <c r="CF244" s="1">
        <v>4083</v>
      </c>
      <c r="CG244" s="1">
        <v>315</v>
      </c>
      <c r="CH244" s="1">
        <v>4110</v>
      </c>
      <c r="CI244" s="1">
        <v>7470</v>
      </c>
      <c r="CJ244" s="1">
        <v>1090</v>
      </c>
      <c r="CK244" s="1">
        <v>4560</v>
      </c>
      <c r="CL244" s="1">
        <v>27</v>
      </c>
      <c r="CM244" s="1">
        <v>0</v>
      </c>
      <c r="CN244" s="1">
        <v>880</v>
      </c>
      <c r="CO244" s="1">
        <v>2275</v>
      </c>
      <c r="CP244" s="1">
        <v>34</v>
      </c>
      <c r="CQ244" s="1">
        <v>627</v>
      </c>
      <c r="CR244" s="1">
        <v>70</v>
      </c>
      <c r="CS244" s="1">
        <v>49</v>
      </c>
      <c r="CT244" s="1">
        <v>0</v>
      </c>
      <c r="CU244" s="1">
        <v>165</v>
      </c>
      <c r="CV244" s="1">
        <v>17698</v>
      </c>
      <c r="CW244" s="1">
        <v>875</v>
      </c>
      <c r="CX244" s="1">
        <v>10</v>
      </c>
      <c r="CY244" s="1">
        <v>935</v>
      </c>
      <c r="CZ244" s="1">
        <v>10815</v>
      </c>
      <c r="DA244" s="1">
        <v>230</v>
      </c>
      <c r="DB244" s="1">
        <v>11500</v>
      </c>
      <c r="DC244" s="1">
        <v>3838</v>
      </c>
      <c r="DD244" s="1">
        <v>60</v>
      </c>
      <c r="DE244" s="1">
        <v>64</v>
      </c>
      <c r="DF244" s="1">
        <v>8300</v>
      </c>
      <c r="DG244" s="1">
        <v>22</v>
      </c>
      <c r="DH244" s="1">
        <v>700</v>
      </c>
      <c r="DI244" s="1">
        <v>511</v>
      </c>
      <c r="DJ244" s="1">
        <v>450</v>
      </c>
      <c r="DK244" s="1">
        <v>0</v>
      </c>
      <c r="DL244" s="1">
        <v>160</v>
      </c>
      <c r="DM244" s="1">
        <v>290</v>
      </c>
      <c r="DN244" s="1">
        <v>2</v>
      </c>
      <c r="DO244" s="1">
        <v>157</v>
      </c>
      <c r="DP244" s="1">
        <v>145</v>
      </c>
      <c r="DQ244" s="1">
        <v>18</v>
      </c>
      <c r="DR244" s="1">
        <v>480</v>
      </c>
      <c r="DS244" s="1">
        <v>7100</v>
      </c>
      <c r="DT244" s="1">
        <v>4350</v>
      </c>
      <c r="DU244" s="1">
        <v>800</v>
      </c>
      <c r="DV244" s="1">
        <v>4114</v>
      </c>
      <c r="DW244" s="1">
        <v>0</v>
      </c>
      <c r="DX244" s="1">
        <v>0</v>
      </c>
      <c r="DY244" s="1">
        <v>0</v>
      </c>
      <c r="DZ244" s="1">
        <v>0</v>
      </c>
      <c r="EA244" s="1">
        <v>225</v>
      </c>
      <c r="EB244" s="1">
        <v>2200</v>
      </c>
      <c r="EC244" s="1">
        <v>0</v>
      </c>
      <c r="ED244" s="1">
        <v>1181</v>
      </c>
      <c r="EE244" s="1">
        <v>2730</v>
      </c>
      <c r="EF244" s="1">
        <v>425</v>
      </c>
      <c r="EG244" s="1">
        <v>750</v>
      </c>
      <c r="EH244" s="1">
        <v>68</v>
      </c>
      <c r="EI244" s="1">
        <v>140</v>
      </c>
      <c r="EJ244" s="1">
        <v>0</v>
      </c>
      <c r="EK244" s="1">
        <v>97</v>
      </c>
      <c r="EL244" s="1">
        <v>16663</v>
      </c>
      <c r="EM244" s="1">
        <v>4425</v>
      </c>
      <c r="EN244" s="1">
        <v>1225</v>
      </c>
      <c r="EO244" s="1">
        <v>10</v>
      </c>
      <c r="EP244" s="1">
        <v>0</v>
      </c>
      <c r="EQ244" s="1">
        <v>670</v>
      </c>
      <c r="ER244" s="1">
        <v>3</v>
      </c>
      <c r="ES244" s="1">
        <v>10</v>
      </c>
      <c r="ET244" s="1">
        <v>2059</v>
      </c>
      <c r="EU244" s="1">
        <v>0</v>
      </c>
      <c r="EV244" s="1">
        <v>125</v>
      </c>
      <c r="EW244" s="1">
        <v>1173</v>
      </c>
      <c r="EX244" s="1">
        <v>85</v>
      </c>
      <c r="EY244" s="1">
        <v>800</v>
      </c>
      <c r="EZ244" s="1">
        <v>0</v>
      </c>
      <c r="FA244" s="1">
        <v>0</v>
      </c>
      <c r="FB244" s="1">
        <v>50</v>
      </c>
      <c r="FC244" s="1">
        <v>381</v>
      </c>
      <c r="FD244" s="1">
        <v>12947</v>
      </c>
      <c r="FE244" s="1">
        <v>69</v>
      </c>
      <c r="FF244" s="1">
        <v>0</v>
      </c>
      <c r="FG244" s="1">
        <v>1365</v>
      </c>
      <c r="FH244" s="1">
        <v>312</v>
      </c>
      <c r="FI244" s="1">
        <v>2263</v>
      </c>
      <c r="FJ244" s="1">
        <v>1876</v>
      </c>
      <c r="FK244" s="1">
        <v>9897</v>
      </c>
      <c r="FL244" s="1">
        <v>8127</v>
      </c>
      <c r="FM244" s="1">
        <v>8325</v>
      </c>
      <c r="FN244" s="1">
        <v>776</v>
      </c>
      <c r="FO244" s="1">
        <v>1286</v>
      </c>
      <c r="FP244" s="1">
        <v>71</v>
      </c>
      <c r="FQ244" s="1">
        <v>0</v>
      </c>
      <c r="FR244" s="1">
        <v>390</v>
      </c>
      <c r="FS244" s="1">
        <v>1410</v>
      </c>
      <c r="FT244" s="1">
        <v>55</v>
      </c>
      <c r="FU244" s="1">
        <v>5335</v>
      </c>
      <c r="FV244" s="1">
        <v>0</v>
      </c>
      <c r="FW244" s="1">
        <v>9</v>
      </c>
      <c r="FX244" s="1">
        <v>250</v>
      </c>
      <c r="FY244" s="1">
        <v>8</v>
      </c>
      <c r="FZ244" s="1">
        <v>31</v>
      </c>
      <c r="GA244" s="1">
        <v>475</v>
      </c>
      <c r="GB244" s="1">
        <v>2480</v>
      </c>
      <c r="GC244" s="1">
        <v>16540</v>
      </c>
      <c r="GD244" s="1">
        <v>0</v>
      </c>
      <c r="GE244" s="1">
        <v>55</v>
      </c>
      <c r="GF244" s="1">
        <v>4360</v>
      </c>
      <c r="GG244" s="1">
        <v>4265</v>
      </c>
      <c r="GH244" s="1">
        <v>12100</v>
      </c>
      <c r="GI244" s="1">
        <v>81</v>
      </c>
      <c r="GJ244" s="1">
        <v>244</v>
      </c>
      <c r="GK244" s="1">
        <v>68</v>
      </c>
      <c r="GL244" s="1">
        <v>82</v>
      </c>
      <c r="GM244" s="1">
        <v>49</v>
      </c>
      <c r="GN244" s="1">
        <v>470</v>
      </c>
      <c r="GO244" s="1">
        <v>16</v>
      </c>
      <c r="GP244" s="1">
        <v>4965</v>
      </c>
      <c r="GQ244" s="1">
        <v>50</v>
      </c>
      <c r="GR244" s="1">
        <v>165</v>
      </c>
      <c r="GS244" s="1">
        <v>16</v>
      </c>
      <c r="GT244" s="1">
        <v>4405</v>
      </c>
      <c r="GU244" s="1">
        <v>10</v>
      </c>
      <c r="GV244" s="1">
        <v>100</v>
      </c>
      <c r="GW244" s="1">
        <v>7100</v>
      </c>
      <c r="GX244" s="1">
        <v>315</v>
      </c>
      <c r="GY244" s="1">
        <v>0</v>
      </c>
      <c r="GZ244" s="1">
        <v>54</v>
      </c>
      <c r="HA244" s="1">
        <v>275</v>
      </c>
      <c r="HB244" s="1">
        <v>351</v>
      </c>
      <c r="HC244" s="1">
        <v>1700</v>
      </c>
      <c r="HD244" s="1">
        <v>49451</v>
      </c>
      <c r="HE244" s="1">
        <v>1</v>
      </c>
      <c r="HF244" s="1">
        <v>0</v>
      </c>
      <c r="HG244" s="1">
        <v>30</v>
      </c>
      <c r="HH244" s="1">
        <v>150</v>
      </c>
      <c r="HI244" s="1">
        <v>7841</v>
      </c>
      <c r="HJ244" s="1">
        <v>0</v>
      </c>
      <c r="HK244" s="1">
        <v>7845</v>
      </c>
      <c r="HL244" s="1">
        <v>262</v>
      </c>
      <c r="HM244" s="1">
        <v>12371</v>
      </c>
      <c r="HN244" s="1">
        <v>0</v>
      </c>
      <c r="HO244" s="1">
        <v>3350</v>
      </c>
      <c r="HP244" s="1">
        <v>1</v>
      </c>
      <c r="HQ244" s="1">
        <v>3290</v>
      </c>
      <c r="HR244" s="1">
        <v>0</v>
      </c>
      <c r="HS244" s="1">
        <v>258</v>
      </c>
      <c r="HT244" s="1">
        <v>0</v>
      </c>
      <c r="HU244" s="1">
        <v>161</v>
      </c>
      <c r="HV244" s="1">
        <v>0</v>
      </c>
      <c r="HW244" s="1">
        <v>345</v>
      </c>
      <c r="HX244" s="1">
        <v>18</v>
      </c>
      <c r="HY244" s="1">
        <v>210</v>
      </c>
      <c r="HZ244" s="1">
        <v>5625</v>
      </c>
      <c r="IA244" s="1">
        <v>5697</v>
      </c>
      <c r="IB244" s="1">
        <v>65</v>
      </c>
      <c r="IC244" s="1">
        <v>1</v>
      </c>
      <c r="ID244" s="1">
        <v>8100</v>
      </c>
      <c r="IE244" s="1">
        <v>91</v>
      </c>
      <c r="IF244" s="1">
        <v>17000</v>
      </c>
      <c r="IG244" s="1">
        <v>1100</v>
      </c>
      <c r="IH244" s="1">
        <v>560</v>
      </c>
      <c r="II244" s="1">
        <v>1945</v>
      </c>
      <c r="IJ244" s="1">
        <v>0</v>
      </c>
      <c r="IK244" s="1">
        <v>23</v>
      </c>
      <c r="IL244" s="1">
        <v>13899</v>
      </c>
      <c r="IM244" s="1">
        <v>865</v>
      </c>
      <c r="IN244" s="1">
        <v>2462</v>
      </c>
      <c r="IO244" s="1">
        <v>340</v>
      </c>
      <c r="IP244" s="1">
        <v>0</v>
      </c>
      <c r="IQ244" s="1">
        <v>0</v>
      </c>
      <c r="IR244" s="1">
        <v>136</v>
      </c>
      <c r="IS244" s="1">
        <v>30</v>
      </c>
      <c r="IT244" s="1">
        <v>9</v>
      </c>
      <c r="IU244" s="1">
        <v>265</v>
      </c>
      <c r="IV244" s="1">
        <v>14135</v>
      </c>
      <c r="IW244" s="1">
        <v>3275</v>
      </c>
      <c r="IX244" s="1">
        <v>3050</v>
      </c>
      <c r="IY244" s="1">
        <v>2265</v>
      </c>
      <c r="IZ244" s="1">
        <v>35200</v>
      </c>
      <c r="JA244" s="1">
        <v>6500</v>
      </c>
      <c r="JB244" s="1">
        <v>1345</v>
      </c>
      <c r="JC244" s="1">
        <v>1700</v>
      </c>
      <c r="JD244" s="1">
        <v>136</v>
      </c>
      <c r="JE244" s="1">
        <v>1290</v>
      </c>
      <c r="JF244" s="1">
        <v>4600</v>
      </c>
      <c r="JG244" s="1">
        <v>1600</v>
      </c>
      <c r="JH244" s="1">
        <v>145</v>
      </c>
      <c r="JI244" s="1">
        <v>90</v>
      </c>
      <c r="JJ244" s="1">
        <v>1670</v>
      </c>
      <c r="JK244" s="1">
        <v>8700</v>
      </c>
      <c r="JL244" s="1">
        <v>28</v>
      </c>
      <c r="JM244" s="1">
        <v>13700</v>
      </c>
      <c r="JN244" s="1">
        <v>176</v>
      </c>
      <c r="JO244" s="1">
        <v>0</v>
      </c>
      <c r="JP244" s="1">
        <v>0</v>
      </c>
      <c r="JQ244" s="1">
        <v>265</v>
      </c>
      <c r="JR244" s="1">
        <v>5854</v>
      </c>
      <c r="JS244" s="1">
        <v>325</v>
      </c>
      <c r="JT244" s="1">
        <v>982</v>
      </c>
      <c r="JU244" s="1">
        <v>980</v>
      </c>
      <c r="JV244" s="1">
        <v>4655</v>
      </c>
      <c r="JW244" s="1">
        <v>60</v>
      </c>
      <c r="JX244" s="1">
        <v>0</v>
      </c>
      <c r="JY244" s="1">
        <v>180</v>
      </c>
      <c r="JZ244" s="1">
        <v>1480</v>
      </c>
      <c r="KA244" s="1">
        <v>47</v>
      </c>
      <c r="KB244" s="1">
        <v>1094</v>
      </c>
      <c r="KC244" s="1">
        <v>1</v>
      </c>
      <c r="KD244" s="1">
        <v>33</v>
      </c>
      <c r="KE244" s="1">
        <v>2645</v>
      </c>
      <c r="KF244" s="1">
        <v>28</v>
      </c>
      <c r="KG244" s="1">
        <v>580</v>
      </c>
      <c r="KH244" s="1">
        <v>4652</v>
      </c>
      <c r="KI244" s="1">
        <v>13</v>
      </c>
      <c r="KJ244" s="1">
        <v>1918</v>
      </c>
      <c r="KK244" s="1">
        <v>50</v>
      </c>
      <c r="KL244" s="1">
        <v>1</v>
      </c>
      <c r="KM244" s="1">
        <v>33</v>
      </c>
      <c r="KN244" s="1">
        <v>43</v>
      </c>
      <c r="KO244" s="1">
        <v>416</v>
      </c>
      <c r="KP244" s="1">
        <v>14</v>
      </c>
      <c r="KQ244" s="1">
        <v>12</v>
      </c>
      <c r="KR244" s="1">
        <v>1550</v>
      </c>
      <c r="KS244" s="1">
        <v>1185</v>
      </c>
      <c r="KT244" s="1">
        <v>742</v>
      </c>
      <c r="KU244" s="1">
        <v>415</v>
      </c>
      <c r="KV244" s="1">
        <v>1396</v>
      </c>
      <c r="KW244" s="1">
        <v>11800</v>
      </c>
      <c r="KX244" s="1">
        <v>3466</v>
      </c>
      <c r="KY244" s="1">
        <v>379</v>
      </c>
      <c r="KZ244" s="1">
        <v>6184</v>
      </c>
      <c r="LA244" s="1">
        <v>2635</v>
      </c>
      <c r="LB244" s="1">
        <v>275</v>
      </c>
      <c r="LC244" s="1">
        <v>1700</v>
      </c>
      <c r="LD244" s="1">
        <v>28062</v>
      </c>
      <c r="LE244" s="1">
        <v>340</v>
      </c>
      <c r="LF244" s="1">
        <v>25</v>
      </c>
      <c r="LG244" s="1">
        <v>0</v>
      </c>
      <c r="LH244" s="1">
        <v>33</v>
      </c>
      <c r="LI244" s="1">
        <v>2338</v>
      </c>
      <c r="LJ244" s="1">
        <v>0</v>
      </c>
      <c r="LK244" s="1">
        <v>9566</v>
      </c>
      <c r="LL244" s="1">
        <v>1550</v>
      </c>
      <c r="LM244" s="1">
        <v>198</v>
      </c>
      <c r="LN244" s="1">
        <v>800</v>
      </c>
      <c r="LO244" s="1">
        <v>45</v>
      </c>
      <c r="LP244" s="1">
        <v>50</v>
      </c>
      <c r="LQ244" s="1">
        <v>300</v>
      </c>
      <c r="LR244" s="1">
        <v>76</v>
      </c>
      <c r="LS244" s="1">
        <v>9</v>
      </c>
      <c r="LT244" s="1">
        <v>2819</v>
      </c>
      <c r="LU244" s="1">
        <v>2262</v>
      </c>
      <c r="LV244" s="1">
        <v>13238</v>
      </c>
      <c r="LW244" s="1">
        <v>3</v>
      </c>
      <c r="LX244" s="1">
        <v>0</v>
      </c>
      <c r="LY244" s="1">
        <v>67</v>
      </c>
      <c r="LZ244" s="1">
        <v>0</v>
      </c>
      <c r="MA244" s="1">
        <v>8</v>
      </c>
      <c r="MB244" s="1">
        <v>5</v>
      </c>
      <c r="MC244" s="1">
        <v>2846</v>
      </c>
      <c r="MD244" s="1">
        <v>12</v>
      </c>
      <c r="ME244" s="1">
        <v>14100</v>
      </c>
      <c r="MF244" s="1">
        <v>190</v>
      </c>
      <c r="MG244" s="1">
        <v>75</v>
      </c>
      <c r="MH244" s="1">
        <v>150</v>
      </c>
      <c r="MI244" s="1">
        <v>37205</v>
      </c>
      <c r="MJ244" s="1">
        <v>490</v>
      </c>
      <c r="MK244" s="1">
        <v>450</v>
      </c>
      <c r="ML244" s="1">
        <v>1110</v>
      </c>
      <c r="MM244" s="1">
        <v>0</v>
      </c>
      <c r="MN244" s="1">
        <v>10800</v>
      </c>
      <c r="MO244" s="1">
        <v>0</v>
      </c>
      <c r="MP244" s="1">
        <v>10</v>
      </c>
      <c r="MQ244" s="1">
        <v>1060</v>
      </c>
      <c r="MR244" s="1">
        <v>6</v>
      </c>
      <c r="MS244" s="1">
        <v>8760</v>
      </c>
      <c r="MT244" s="1">
        <v>1575</v>
      </c>
      <c r="MU244" s="1">
        <v>141</v>
      </c>
      <c r="MV244" s="1">
        <v>2280</v>
      </c>
      <c r="MW244" s="1">
        <v>171</v>
      </c>
      <c r="MX244" s="1">
        <v>18</v>
      </c>
      <c r="MY244" s="1">
        <v>24550</v>
      </c>
      <c r="MZ244" s="1">
        <v>35</v>
      </c>
      <c r="NA244" s="1">
        <v>1</v>
      </c>
      <c r="NB244" s="1">
        <v>575</v>
      </c>
      <c r="NC244" s="1">
        <v>37</v>
      </c>
      <c r="ND244" s="1">
        <v>2918</v>
      </c>
      <c r="NE244" s="1">
        <v>156</v>
      </c>
      <c r="NF244" s="1">
        <v>165</v>
      </c>
      <c r="NG244" s="1">
        <v>10000</v>
      </c>
      <c r="NH244" s="1">
        <v>1510</v>
      </c>
      <c r="NI244" s="1">
        <v>3670</v>
      </c>
      <c r="NJ244" s="1">
        <v>7474</v>
      </c>
      <c r="NK244" s="1">
        <v>345</v>
      </c>
      <c r="NL244" s="1">
        <v>104</v>
      </c>
      <c r="NM244" s="1">
        <v>0</v>
      </c>
      <c r="NN244" s="1">
        <v>44</v>
      </c>
      <c r="NO244" s="1">
        <v>0</v>
      </c>
      <c r="NP244" s="1">
        <v>0</v>
      </c>
      <c r="NQ244" s="1">
        <v>1736</v>
      </c>
      <c r="NR244" s="1">
        <v>205</v>
      </c>
      <c r="NS244" s="1">
        <v>1455</v>
      </c>
      <c r="NT244" s="1">
        <v>395</v>
      </c>
      <c r="NU244" s="1">
        <v>136</v>
      </c>
      <c r="NV244" s="1">
        <v>8677</v>
      </c>
      <c r="NW244" s="1">
        <v>0</v>
      </c>
      <c r="NX244" s="1">
        <v>7</v>
      </c>
      <c r="NY244" s="1">
        <v>10635</v>
      </c>
      <c r="NZ244" s="1">
        <v>12</v>
      </c>
      <c r="OA244" s="1">
        <v>140</v>
      </c>
      <c r="OB244" s="1">
        <v>3965</v>
      </c>
      <c r="OC244" s="1">
        <v>3850</v>
      </c>
      <c r="OD244" s="1">
        <v>40</v>
      </c>
      <c r="OE244" s="1">
        <v>0</v>
      </c>
      <c r="OF244" s="1">
        <v>121</v>
      </c>
      <c r="OG244" s="1">
        <v>75</v>
      </c>
      <c r="OH244" s="1">
        <v>60</v>
      </c>
      <c r="OI244" s="1">
        <v>0</v>
      </c>
      <c r="OJ244" s="1">
        <v>360</v>
      </c>
      <c r="OK244" s="1">
        <v>701</v>
      </c>
      <c r="OL244" s="1">
        <v>250</v>
      </c>
      <c r="OM244" s="1">
        <v>3</v>
      </c>
      <c r="ON244" s="1">
        <v>22000</v>
      </c>
      <c r="OO244" s="1">
        <v>2833077</v>
      </c>
    </row>
    <row r="245" spans="1:405" x14ac:dyDescent="0.4">
      <c r="A245" s="2">
        <v>40898</v>
      </c>
      <c r="B245" s="1">
        <v>24</v>
      </c>
      <c r="C245" s="1">
        <v>4</v>
      </c>
      <c r="D245" s="1">
        <v>3240</v>
      </c>
      <c r="E245" s="1">
        <v>0</v>
      </c>
      <c r="F245" s="1">
        <v>0</v>
      </c>
      <c r="G245" s="1">
        <v>60</v>
      </c>
      <c r="H245" s="1">
        <v>6798</v>
      </c>
      <c r="I245" s="1">
        <v>3786</v>
      </c>
      <c r="J245" s="1">
        <v>210</v>
      </c>
      <c r="K245" s="1">
        <v>605</v>
      </c>
      <c r="L245" s="1">
        <v>67</v>
      </c>
      <c r="M245" s="1">
        <v>2545</v>
      </c>
      <c r="N245" s="1">
        <v>17</v>
      </c>
      <c r="O245" s="1">
        <v>108</v>
      </c>
      <c r="P245" s="1">
        <v>3269</v>
      </c>
      <c r="Q245" s="1">
        <v>199</v>
      </c>
      <c r="R245" s="1">
        <v>7</v>
      </c>
      <c r="S245" s="1">
        <v>8300</v>
      </c>
      <c r="T245" s="1">
        <v>860</v>
      </c>
      <c r="U245" s="1">
        <v>535</v>
      </c>
      <c r="V245" s="1">
        <v>426</v>
      </c>
      <c r="W245" s="1">
        <v>1663</v>
      </c>
      <c r="X245" s="1">
        <v>2</v>
      </c>
      <c r="Y245" s="1">
        <v>29686</v>
      </c>
      <c r="Z245" s="1">
        <v>20</v>
      </c>
      <c r="AA245" s="1">
        <v>6028</v>
      </c>
      <c r="AB245" s="1">
        <v>215</v>
      </c>
      <c r="AC245" s="1">
        <v>5270</v>
      </c>
      <c r="AD245" s="1">
        <v>208</v>
      </c>
      <c r="AE245" s="1">
        <v>5000</v>
      </c>
      <c r="AF245" s="1">
        <v>51953</v>
      </c>
      <c r="AG245" s="1">
        <v>18</v>
      </c>
      <c r="AH245" s="1">
        <v>34947</v>
      </c>
      <c r="AI245" s="1">
        <v>40</v>
      </c>
      <c r="AJ245" s="1">
        <v>1500</v>
      </c>
      <c r="AK245" s="1">
        <v>750</v>
      </c>
      <c r="AL245" s="1">
        <v>9315</v>
      </c>
      <c r="AM245" s="1">
        <v>1987</v>
      </c>
      <c r="AN245" s="1">
        <v>369</v>
      </c>
      <c r="AO245" s="1">
        <v>16568</v>
      </c>
      <c r="AP245" s="1">
        <v>12500</v>
      </c>
      <c r="AQ245" s="1">
        <v>0</v>
      </c>
      <c r="AR245" s="1">
        <v>630</v>
      </c>
      <c r="AS245" s="1">
        <v>13950</v>
      </c>
      <c r="AT245" s="1">
        <v>50</v>
      </c>
      <c r="AU245" s="1">
        <v>20780</v>
      </c>
      <c r="AV245" s="1">
        <v>2300</v>
      </c>
      <c r="AW245" s="1">
        <v>4</v>
      </c>
      <c r="AX245" s="1">
        <v>3823</v>
      </c>
      <c r="AY245" s="1">
        <v>1790</v>
      </c>
      <c r="AZ245" s="1">
        <v>5</v>
      </c>
      <c r="BA245" s="1">
        <v>1940</v>
      </c>
      <c r="BB245" s="1">
        <v>7285</v>
      </c>
      <c r="BC245" s="1">
        <v>0</v>
      </c>
      <c r="BD245" s="1">
        <v>880</v>
      </c>
      <c r="BE245" s="1">
        <v>0</v>
      </c>
      <c r="BF245" s="1">
        <v>537</v>
      </c>
      <c r="BG245" s="1">
        <v>12</v>
      </c>
      <c r="BH245" s="1">
        <v>0</v>
      </c>
      <c r="BI245" s="1">
        <v>8</v>
      </c>
      <c r="BJ245" s="1">
        <v>1610</v>
      </c>
      <c r="BK245" s="1">
        <v>52</v>
      </c>
      <c r="BL245" s="1">
        <v>0</v>
      </c>
      <c r="BM245" s="1">
        <v>9</v>
      </c>
      <c r="BN245" s="1">
        <v>23620</v>
      </c>
      <c r="BO245" s="1">
        <v>1</v>
      </c>
      <c r="BP245" s="1">
        <v>0</v>
      </c>
      <c r="BQ245" s="1">
        <v>555</v>
      </c>
      <c r="BR245" s="1">
        <v>7</v>
      </c>
      <c r="BS245" s="1">
        <v>1000</v>
      </c>
      <c r="BT245" s="1">
        <v>1351</v>
      </c>
      <c r="BU245" s="1">
        <v>67</v>
      </c>
      <c r="BV245" s="1">
        <v>37918</v>
      </c>
      <c r="BW245" s="1">
        <v>15350</v>
      </c>
      <c r="BX245" s="1">
        <v>59</v>
      </c>
      <c r="BY245" s="1">
        <v>0</v>
      </c>
      <c r="BZ245" s="1">
        <v>0</v>
      </c>
      <c r="CA245" s="1">
        <v>1478</v>
      </c>
      <c r="CB245" s="1">
        <v>447</v>
      </c>
      <c r="CC245" s="1">
        <v>0</v>
      </c>
      <c r="CD245" s="1">
        <v>295</v>
      </c>
      <c r="CE245" s="1">
        <v>252</v>
      </c>
      <c r="CF245" s="1">
        <v>4124</v>
      </c>
      <c r="CG245" s="1">
        <v>320</v>
      </c>
      <c r="CH245" s="1">
        <v>4110</v>
      </c>
      <c r="CI245" s="1">
        <v>7700</v>
      </c>
      <c r="CJ245" s="1">
        <v>1095</v>
      </c>
      <c r="CK245" s="1">
        <v>4532</v>
      </c>
      <c r="CL245" s="1">
        <v>27</v>
      </c>
      <c r="CM245" s="1">
        <v>0</v>
      </c>
      <c r="CN245" s="1">
        <v>880</v>
      </c>
      <c r="CO245" s="1">
        <v>2245</v>
      </c>
      <c r="CP245" s="1">
        <v>35</v>
      </c>
      <c r="CQ245" s="1">
        <v>635</v>
      </c>
      <c r="CR245" s="1">
        <v>69</v>
      </c>
      <c r="CS245" s="1">
        <v>49</v>
      </c>
      <c r="CT245" s="1">
        <v>0</v>
      </c>
      <c r="CU245" s="1">
        <v>162</v>
      </c>
      <c r="CV245" s="1">
        <v>17750</v>
      </c>
      <c r="CW245" s="1">
        <v>885</v>
      </c>
      <c r="CX245" s="1">
        <v>15</v>
      </c>
      <c r="CY245" s="1">
        <v>935</v>
      </c>
      <c r="CZ245" s="1">
        <v>10500</v>
      </c>
      <c r="DA245" s="1">
        <v>230</v>
      </c>
      <c r="DB245" s="1">
        <v>11200</v>
      </c>
      <c r="DC245" s="1">
        <v>3843</v>
      </c>
      <c r="DD245" s="1">
        <v>57</v>
      </c>
      <c r="DE245" s="1">
        <v>64</v>
      </c>
      <c r="DF245" s="1">
        <v>8374</v>
      </c>
      <c r="DG245" s="1">
        <v>21</v>
      </c>
      <c r="DH245" s="1">
        <v>715</v>
      </c>
      <c r="DI245" s="1">
        <v>511</v>
      </c>
      <c r="DJ245" s="1">
        <v>450</v>
      </c>
      <c r="DK245" s="1">
        <v>0</v>
      </c>
      <c r="DL245" s="1">
        <v>160</v>
      </c>
      <c r="DM245" s="1">
        <v>290</v>
      </c>
      <c r="DN245" s="1">
        <v>2</v>
      </c>
      <c r="DO245" s="1">
        <v>157</v>
      </c>
      <c r="DP245" s="1">
        <v>145</v>
      </c>
      <c r="DQ245" s="1">
        <v>18</v>
      </c>
      <c r="DR245" s="1">
        <v>496</v>
      </c>
      <c r="DS245" s="1">
        <v>7100</v>
      </c>
      <c r="DT245" s="1">
        <v>4305</v>
      </c>
      <c r="DU245" s="1">
        <v>800</v>
      </c>
      <c r="DV245" s="1">
        <v>4100</v>
      </c>
      <c r="DW245" s="1">
        <v>0</v>
      </c>
      <c r="DX245" s="1">
        <v>0</v>
      </c>
      <c r="DY245" s="1">
        <v>0</v>
      </c>
      <c r="DZ245" s="1">
        <v>0</v>
      </c>
      <c r="EA245" s="1">
        <v>228</v>
      </c>
      <c r="EB245" s="1">
        <v>2200</v>
      </c>
      <c r="EC245" s="1">
        <v>0</v>
      </c>
      <c r="ED245" s="1">
        <v>1192</v>
      </c>
      <c r="EE245" s="1">
        <v>2713</v>
      </c>
      <c r="EF245" s="1">
        <v>426</v>
      </c>
      <c r="EG245" s="1">
        <v>749</v>
      </c>
      <c r="EH245" s="1">
        <v>68</v>
      </c>
      <c r="EI245" s="1">
        <v>140</v>
      </c>
      <c r="EJ245" s="1">
        <v>0</v>
      </c>
      <c r="EK245" s="1">
        <v>97</v>
      </c>
      <c r="EL245" s="1">
        <v>16637</v>
      </c>
      <c r="EM245" s="1">
        <v>4442</v>
      </c>
      <c r="EN245" s="1">
        <v>1250</v>
      </c>
      <c r="EO245" s="1">
        <v>10</v>
      </c>
      <c r="EP245" s="1">
        <v>0</v>
      </c>
      <c r="EQ245" s="1">
        <v>674</v>
      </c>
      <c r="ER245" s="1">
        <v>3</v>
      </c>
      <c r="ES245" s="1">
        <v>10</v>
      </c>
      <c r="ET245" s="1">
        <v>2025</v>
      </c>
      <c r="EU245" s="1">
        <v>0</v>
      </c>
      <c r="EV245" s="1">
        <v>128</v>
      </c>
      <c r="EW245" s="1">
        <v>1173</v>
      </c>
      <c r="EX245" s="1">
        <v>100</v>
      </c>
      <c r="EY245" s="1">
        <v>769</v>
      </c>
      <c r="EZ245" s="1">
        <v>0</v>
      </c>
      <c r="FA245" s="1">
        <v>0</v>
      </c>
      <c r="FB245" s="1">
        <v>50</v>
      </c>
      <c r="FC245" s="1">
        <v>385</v>
      </c>
      <c r="FD245" s="1">
        <v>12791</v>
      </c>
      <c r="FE245" s="1">
        <v>68</v>
      </c>
      <c r="FF245" s="1">
        <v>0</v>
      </c>
      <c r="FG245" s="1">
        <v>1385</v>
      </c>
      <c r="FH245" s="1">
        <v>315</v>
      </c>
      <c r="FI245" s="1">
        <v>2270</v>
      </c>
      <c r="FJ245" s="1">
        <v>1860</v>
      </c>
      <c r="FK245" s="1">
        <v>9883</v>
      </c>
      <c r="FL245" s="1">
        <v>8145</v>
      </c>
      <c r="FM245" s="1">
        <v>8305</v>
      </c>
      <c r="FN245" s="1">
        <v>785</v>
      </c>
      <c r="FO245" s="1">
        <v>1285</v>
      </c>
      <c r="FP245" s="1">
        <v>71</v>
      </c>
      <c r="FQ245" s="1">
        <v>0</v>
      </c>
      <c r="FR245" s="1">
        <v>390</v>
      </c>
      <c r="FS245" s="1">
        <v>1410</v>
      </c>
      <c r="FT245" s="1">
        <v>55</v>
      </c>
      <c r="FU245" s="1">
        <v>5335</v>
      </c>
      <c r="FV245" s="1">
        <v>0</v>
      </c>
      <c r="FW245" s="1">
        <v>9</v>
      </c>
      <c r="FX245" s="1">
        <v>250</v>
      </c>
      <c r="FY245" s="1">
        <v>8</v>
      </c>
      <c r="FZ245" s="1">
        <v>30</v>
      </c>
      <c r="GA245" s="1">
        <v>475</v>
      </c>
      <c r="GB245" s="1">
        <v>2500</v>
      </c>
      <c r="GC245" s="1">
        <v>16279</v>
      </c>
      <c r="GD245" s="1">
        <v>0</v>
      </c>
      <c r="GE245" s="1">
        <v>55</v>
      </c>
      <c r="GF245" s="1">
        <v>4350</v>
      </c>
      <c r="GG245" s="1">
        <v>4278</v>
      </c>
      <c r="GH245" s="1">
        <v>12200</v>
      </c>
      <c r="GI245" s="1">
        <v>89</v>
      </c>
      <c r="GJ245" s="1">
        <v>244</v>
      </c>
      <c r="GK245" s="1">
        <v>68</v>
      </c>
      <c r="GL245" s="1">
        <v>82</v>
      </c>
      <c r="GM245" s="1">
        <v>51</v>
      </c>
      <c r="GN245" s="1">
        <v>470</v>
      </c>
      <c r="GO245" s="1">
        <v>16</v>
      </c>
      <c r="GP245" s="1">
        <v>4966</v>
      </c>
      <c r="GQ245" s="1">
        <v>53</v>
      </c>
      <c r="GR245" s="1">
        <v>161</v>
      </c>
      <c r="GS245" s="1">
        <v>16</v>
      </c>
      <c r="GT245" s="1">
        <v>4590</v>
      </c>
      <c r="GU245" s="1">
        <v>10</v>
      </c>
      <c r="GV245" s="1">
        <v>96</v>
      </c>
      <c r="GW245" s="1">
        <v>7000</v>
      </c>
      <c r="GX245" s="1">
        <v>310</v>
      </c>
      <c r="GY245" s="1">
        <v>0</v>
      </c>
      <c r="GZ245" s="1">
        <v>44</v>
      </c>
      <c r="HA245" s="1">
        <v>275</v>
      </c>
      <c r="HB245" s="1">
        <v>350</v>
      </c>
      <c r="HC245" s="1">
        <v>1700</v>
      </c>
      <c r="HD245" s="1">
        <v>49595</v>
      </c>
      <c r="HE245" s="1">
        <v>1</v>
      </c>
      <c r="HF245" s="1">
        <v>0</v>
      </c>
      <c r="HG245" s="1">
        <v>30</v>
      </c>
      <c r="HH245" s="1">
        <v>150</v>
      </c>
      <c r="HI245" s="1">
        <v>7949</v>
      </c>
      <c r="HJ245" s="1">
        <v>0</v>
      </c>
      <c r="HK245" s="1">
        <v>7750</v>
      </c>
      <c r="HL245" s="1">
        <v>262</v>
      </c>
      <c r="HM245" s="1">
        <v>12396</v>
      </c>
      <c r="HN245" s="1">
        <v>0</v>
      </c>
      <c r="HO245" s="1">
        <v>3350</v>
      </c>
      <c r="HP245" s="1">
        <v>1</v>
      </c>
      <c r="HQ245" s="1">
        <v>3350</v>
      </c>
      <c r="HR245" s="1">
        <v>0</v>
      </c>
      <c r="HS245" s="1">
        <v>260</v>
      </c>
      <c r="HT245" s="1">
        <v>0</v>
      </c>
      <c r="HU245" s="1">
        <v>163</v>
      </c>
      <c r="HV245" s="1">
        <v>0</v>
      </c>
      <c r="HW245" s="1">
        <v>335</v>
      </c>
      <c r="HX245" s="1">
        <v>21</v>
      </c>
      <c r="HY245" s="1">
        <v>212</v>
      </c>
      <c r="HZ245" s="1">
        <v>5750</v>
      </c>
      <c r="IA245" s="1">
        <v>5750</v>
      </c>
      <c r="IB245" s="1">
        <v>65</v>
      </c>
      <c r="IC245" s="1">
        <v>1</v>
      </c>
      <c r="ID245" s="1">
        <v>8030</v>
      </c>
      <c r="IE245" s="1">
        <v>91</v>
      </c>
      <c r="IF245" s="1">
        <v>17110</v>
      </c>
      <c r="IG245" s="1">
        <v>1100</v>
      </c>
      <c r="IH245" s="1">
        <v>561</v>
      </c>
      <c r="II245" s="1">
        <v>1930</v>
      </c>
      <c r="IJ245" s="1">
        <v>0</v>
      </c>
      <c r="IK245" s="1">
        <v>23</v>
      </c>
      <c r="IL245" s="1">
        <v>13780</v>
      </c>
      <c r="IM245" s="1">
        <v>863</v>
      </c>
      <c r="IN245" s="1">
        <v>2530</v>
      </c>
      <c r="IO245" s="1">
        <v>335</v>
      </c>
      <c r="IP245" s="1">
        <v>0</v>
      </c>
      <c r="IQ245" s="1">
        <v>0</v>
      </c>
      <c r="IR245" s="1">
        <v>139</v>
      </c>
      <c r="IS245" s="1">
        <v>30</v>
      </c>
      <c r="IT245" s="1">
        <v>8</v>
      </c>
      <c r="IU245" s="1">
        <v>300</v>
      </c>
      <c r="IV245" s="1">
        <v>14187</v>
      </c>
      <c r="IW245" s="1">
        <v>3260</v>
      </c>
      <c r="IX245" s="1">
        <v>2950</v>
      </c>
      <c r="IY245" s="1">
        <v>2255</v>
      </c>
      <c r="IZ245" s="1">
        <v>35300</v>
      </c>
      <c r="JA245" s="1">
        <v>6500</v>
      </c>
      <c r="JB245" s="1">
        <v>1319</v>
      </c>
      <c r="JC245" s="1">
        <v>1700</v>
      </c>
      <c r="JD245" s="1">
        <v>137</v>
      </c>
      <c r="JE245" s="1">
        <v>1290</v>
      </c>
      <c r="JF245" s="1">
        <v>4600</v>
      </c>
      <c r="JG245" s="1">
        <v>1600</v>
      </c>
      <c r="JH245" s="1">
        <v>145</v>
      </c>
      <c r="JI245" s="1">
        <v>83</v>
      </c>
      <c r="JJ245" s="1">
        <v>1681</v>
      </c>
      <c r="JK245" s="1">
        <v>8700</v>
      </c>
      <c r="JL245" s="1">
        <v>28</v>
      </c>
      <c r="JM245" s="1">
        <v>13736</v>
      </c>
      <c r="JN245" s="1">
        <v>177</v>
      </c>
      <c r="JO245" s="1">
        <v>0</v>
      </c>
      <c r="JP245" s="1">
        <v>0</v>
      </c>
      <c r="JQ245" s="1">
        <v>258</v>
      </c>
      <c r="JR245" s="1">
        <v>5820</v>
      </c>
      <c r="JS245" s="1">
        <v>325</v>
      </c>
      <c r="JT245" s="1">
        <v>975</v>
      </c>
      <c r="JU245" s="1">
        <v>980</v>
      </c>
      <c r="JV245" s="1">
        <v>4565</v>
      </c>
      <c r="JW245" s="1">
        <v>62</v>
      </c>
      <c r="JX245" s="1">
        <v>0</v>
      </c>
      <c r="JY245" s="1">
        <v>185</v>
      </c>
      <c r="JZ245" s="1">
        <v>1480</v>
      </c>
      <c r="KA245" s="1">
        <v>47</v>
      </c>
      <c r="KB245" s="1">
        <v>1069</v>
      </c>
      <c r="KC245" s="1">
        <v>1</v>
      </c>
      <c r="KD245" s="1">
        <v>34</v>
      </c>
      <c r="KE245" s="1">
        <v>2697</v>
      </c>
      <c r="KF245" s="1">
        <v>28</v>
      </c>
      <c r="KG245" s="1">
        <v>580</v>
      </c>
      <c r="KH245" s="1">
        <v>4665</v>
      </c>
      <c r="KI245" s="1">
        <v>13</v>
      </c>
      <c r="KJ245" s="1">
        <v>1876</v>
      </c>
      <c r="KK245" s="1">
        <v>50</v>
      </c>
      <c r="KL245" s="1">
        <v>1</v>
      </c>
      <c r="KM245" s="1">
        <v>33</v>
      </c>
      <c r="KN245" s="1">
        <v>39</v>
      </c>
      <c r="KO245" s="1">
        <v>416</v>
      </c>
      <c r="KP245" s="1">
        <v>14</v>
      </c>
      <c r="KQ245" s="1">
        <v>12</v>
      </c>
      <c r="KR245" s="1">
        <v>1520</v>
      </c>
      <c r="KS245" s="1">
        <v>1178</v>
      </c>
      <c r="KT245" s="1">
        <v>750</v>
      </c>
      <c r="KU245" s="1">
        <v>415</v>
      </c>
      <c r="KV245" s="1">
        <v>1404</v>
      </c>
      <c r="KW245" s="1">
        <v>11649</v>
      </c>
      <c r="KX245" s="1">
        <v>3471</v>
      </c>
      <c r="KY245" s="1">
        <v>379</v>
      </c>
      <c r="KZ245" s="1">
        <v>6190</v>
      </c>
      <c r="LA245" s="1">
        <v>2630</v>
      </c>
      <c r="LB245" s="1">
        <v>275</v>
      </c>
      <c r="LC245" s="1">
        <v>1700</v>
      </c>
      <c r="LD245" s="1">
        <v>27726</v>
      </c>
      <c r="LE245" s="1">
        <v>342</v>
      </c>
      <c r="LF245" s="1">
        <v>25</v>
      </c>
      <c r="LG245" s="1">
        <v>0</v>
      </c>
      <c r="LH245" s="1">
        <v>33</v>
      </c>
      <c r="LI245" s="1">
        <v>2320</v>
      </c>
      <c r="LJ245" s="1">
        <v>0</v>
      </c>
      <c r="LK245" s="1">
        <v>9600</v>
      </c>
      <c r="LL245" s="1">
        <v>1550</v>
      </c>
      <c r="LM245" s="1">
        <v>198</v>
      </c>
      <c r="LN245" s="1">
        <v>800</v>
      </c>
      <c r="LO245" s="1">
        <v>47</v>
      </c>
      <c r="LP245" s="1">
        <v>50</v>
      </c>
      <c r="LQ245" s="1">
        <v>290</v>
      </c>
      <c r="LR245" s="1">
        <v>76</v>
      </c>
      <c r="LS245" s="1">
        <v>9</v>
      </c>
      <c r="LT245" s="1">
        <v>2750</v>
      </c>
      <c r="LU245" s="1">
        <v>2252</v>
      </c>
      <c r="LV245" s="1">
        <v>13279</v>
      </c>
      <c r="LW245" s="1">
        <v>2</v>
      </c>
      <c r="LX245" s="1">
        <v>0</v>
      </c>
      <c r="LY245" s="1">
        <v>64</v>
      </c>
      <c r="LZ245" s="1">
        <v>0</v>
      </c>
      <c r="MA245" s="1">
        <v>8</v>
      </c>
      <c r="MB245" s="1">
        <v>5</v>
      </c>
      <c r="MC245" s="1">
        <v>2832</v>
      </c>
      <c r="MD245" s="1">
        <v>8</v>
      </c>
      <c r="ME245" s="1">
        <v>14036</v>
      </c>
      <c r="MF245" s="1">
        <v>190</v>
      </c>
      <c r="MG245" s="1">
        <v>67</v>
      </c>
      <c r="MH245" s="1">
        <v>146</v>
      </c>
      <c r="MI245" s="1">
        <v>36900</v>
      </c>
      <c r="MJ245" s="1">
        <v>490</v>
      </c>
      <c r="MK245" s="1">
        <v>450</v>
      </c>
      <c r="ML245" s="1">
        <v>1078</v>
      </c>
      <c r="MM245" s="1">
        <v>0</v>
      </c>
      <c r="MN245" s="1">
        <v>10650</v>
      </c>
      <c r="MO245" s="1">
        <v>0</v>
      </c>
      <c r="MP245" s="1">
        <v>10</v>
      </c>
      <c r="MQ245" s="1">
        <v>1072</v>
      </c>
      <c r="MR245" s="1">
        <v>6</v>
      </c>
      <c r="MS245" s="1">
        <v>8698</v>
      </c>
      <c r="MT245" s="1">
        <v>1575</v>
      </c>
      <c r="MU245" s="1">
        <v>141</v>
      </c>
      <c r="MV245" s="1">
        <v>2290</v>
      </c>
      <c r="MW245" s="1">
        <v>173</v>
      </c>
      <c r="MX245" s="1">
        <v>18</v>
      </c>
      <c r="MY245" s="1">
        <v>24566</v>
      </c>
      <c r="MZ245" s="1">
        <v>35</v>
      </c>
      <c r="NA245" s="1">
        <v>1</v>
      </c>
      <c r="NB245" s="1">
        <v>600</v>
      </c>
      <c r="NC245" s="1">
        <v>37</v>
      </c>
      <c r="ND245" s="1">
        <v>2900</v>
      </c>
      <c r="NE245" s="1">
        <v>160</v>
      </c>
      <c r="NF245" s="1">
        <v>165</v>
      </c>
      <c r="NG245" s="1">
        <v>9975</v>
      </c>
      <c r="NH245" s="1">
        <v>1510</v>
      </c>
      <c r="NI245" s="1">
        <v>3670</v>
      </c>
      <c r="NJ245" s="1">
        <v>7424</v>
      </c>
      <c r="NK245" s="1">
        <v>344</v>
      </c>
      <c r="NL245" s="1">
        <v>105</v>
      </c>
      <c r="NM245" s="1">
        <v>0</v>
      </c>
      <c r="NN245" s="1">
        <v>44</v>
      </c>
      <c r="NO245" s="1">
        <v>0</v>
      </c>
      <c r="NP245" s="1">
        <v>0</v>
      </c>
      <c r="NQ245" s="1">
        <v>1760</v>
      </c>
      <c r="NR245" s="1">
        <v>207</v>
      </c>
      <c r="NS245" s="1">
        <v>1455</v>
      </c>
      <c r="NT245" s="1">
        <v>390</v>
      </c>
      <c r="NU245" s="1">
        <v>138</v>
      </c>
      <c r="NV245" s="1">
        <v>8732</v>
      </c>
      <c r="NW245" s="1">
        <v>0</v>
      </c>
      <c r="NX245" s="1">
        <v>7</v>
      </c>
      <c r="NY245" s="1">
        <v>10600</v>
      </c>
      <c r="NZ245" s="1">
        <v>12</v>
      </c>
      <c r="OA245" s="1">
        <v>149</v>
      </c>
      <c r="OB245" s="1">
        <v>3965</v>
      </c>
      <c r="OC245" s="1">
        <v>3900</v>
      </c>
      <c r="OD245" s="1">
        <v>40</v>
      </c>
      <c r="OE245" s="1">
        <v>0</v>
      </c>
      <c r="OF245" s="1">
        <v>122</v>
      </c>
      <c r="OG245" s="1">
        <v>75</v>
      </c>
      <c r="OH245" s="1">
        <v>60</v>
      </c>
      <c r="OI245" s="1">
        <v>0</v>
      </c>
      <c r="OJ245" s="1">
        <v>360</v>
      </c>
      <c r="OK245" s="1">
        <v>701</v>
      </c>
      <c r="OL245" s="1">
        <v>247</v>
      </c>
      <c r="OM245" s="1">
        <v>3</v>
      </c>
      <c r="ON245" s="1">
        <v>22000</v>
      </c>
      <c r="OO245" s="1">
        <v>2816925</v>
      </c>
    </row>
    <row r="246" spans="1:405" x14ac:dyDescent="0.4">
      <c r="A246" s="2">
        <v>40899</v>
      </c>
      <c r="B246" s="1">
        <v>24</v>
      </c>
      <c r="C246" s="1">
        <v>4</v>
      </c>
      <c r="D246" s="1">
        <v>3342</v>
      </c>
      <c r="E246" s="1">
        <v>0</v>
      </c>
      <c r="F246" s="1">
        <v>0</v>
      </c>
      <c r="G246" s="1">
        <v>60</v>
      </c>
      <c r="H246" s="1">
        <v>6850</v>
      </c>
      <c r="I246" s="1">
        <v>3773</v>
      </c>
      <c r="J246" s="1">
        <v>210</v>
      </c>
      <c r="K246" s="1">
        <v>618</v>
      </c>
      <c r="L246" s="1">
        <v>78</v>
      </c>
      <c r="M246" s="1">
        <v>2550</v>
      </c>
      <c r="N246" s="1">
        <v>17</v>
      </c>
      <c r="O246" s="1">
        <v>108</v>
      </c>
      <c r="P246" s="1">
        <v>3250</v>
      </c>
      <c r="Q246" s="1">
        <v>199</v>
      </c>
      <c r="R246" s="1">
        <v>7</v>
      </c>
      <c r="S246" s="1">
        <v>8252</v>
      </c>
      <c r="T246" s="1">
        <v>860</v>
      </c>
      <c r="U246" s="1">
        <v>535</v>
      </c>
      <c r="V246" s="1">
        <v>426</v>
      </c>
      <c r="W246" s="1">
        <v>1640</v>
      </c>
      <c r="X246" s="1">
        <v>2</v>
      </c>
      <c r="Y246" s="1">
        <v>29999</v>
      </c>
      <c r="Z246" s="1">
        <v>20</v>
      </c>
      <c r="AA246" s="1">
        <v>6050</v>
      </c>
      <c r="AB246" s="1">
        <v>215</v>
      </c>
      <c r="AC246" s="1">
        <v>5300</v>
      </c>
      <c r="AD246" s="1">
        <v>207</v>
      </c>
      <c r="AE246" s="1">
        <v>5000</v>
      </c>
      <c r="AF246" s="1">
        <v>52830</v>
      </c>
      <c r="AG246" s="1">
        <v>18</v>
      </c>
      <c r="AH246" s="1">
        <v>34650</v>
      </c>
      <c r="AI246" s="1">
        <v>41</v>
      </c>
      <c r="AJ246" s="1">
        <v>1500</v>
      </c>
      <c r="AK246" s="1">
        <v>750</v>
      </c>
      <c r="AL246" s="1">
        <v>9440</v>
      </c>
      <c r="AM246" s="1">
        <v>2014</v>
      </c>
      <c r="AN246" s="1">
        <v>350</v>
      </c>
      <c r="AO246" s="1">
        <v>16761</v>
      </c>
      <c r="AP246" s="1">
        <v>12574</v>
      </c>
      <c r="AQ246" s="1">
        <v>0</v>
      </c>
      <c r="AR246" s="1">
        <v>630</v>
      </c>
      <c r="AS246" s="1">
        <v>13850</v>
      </c>
      <c r="AT246" s="1">
        <v>50</v>
      </c>
      <c r="AU246" s="1">
        <v>20700</v>
      </c>
      <c r="AV246" s="1">
        <v>2275</v>
      </c>
      <c r="AW246" s="1">
        <v>4</v>
      </c>
      <c r="AX246" s="1">
        <v>3836</v>
      </c>
      <c r="AY246" s="1">
        <v>1800</v>
      </c>
      <c r="AZ246" s="1">
        <v>5</v>
      </c>
      <c r="BA246" s="1">
        <v>1938</v>
      </c>
      <c r="BB246" s="1">
        <v>7405</v>
      </c>
      <c r="BC246" s="1">
        <v>0</v>
      </c>
      <c r="BD246" s="1">
        <v>875</v>
      </c>
      <c r="BE246" s="1">
        <v>0</v>
      </c>
      <c r="BF246" s="1">
        <v>544</v>
      </c>
      <c r="BG246" s="1">
        <v>12</v>
      </c>
      <c r="BH246" s="1">
        <v>0</v>
      </c>
      <c r="BI246" s="1">
        <v>8</v>
      </c>
      <c r="BJ246" s="1">
        <v>1600</v>
      </c>
      <c r="BK246" s="1">
        <v>49</v>
      </c>
      <c r="BL246" s="1">
        <v>0</v>
      </c>
      <c r="BM246" s="1">
        <v>9</v>
      </c>
      <c r="BN246" s="1">
        <v>23999</v>
      </c>
      <c r="BO246" s="1">
        <v>1</v>
      </c>
      <c r="BP246" s="1">
        <v>0</v>
      </c>
      <c r="BQ246" s="1">
        <v>565</v>
      </c>
      <c r="BR246" s="1">
        <v>7</v>
      </c>
      <c r="BS246" s="1">
        <v>1000</v>
      </c>
      <c r="BT246" s="1">
        <v>1363</v>
      </c>
      <c r="BU246" s="1">
        <v>67</v>
      </c>
      <c r="BV246" s="1">
        <v>37900</v>
      </c>
      <c r="BW246" s="1">
        <v>15513</v>
      </c>
      <c r="BX246" s="1">
        <v>65</v>
      </c>
      <c r="BY246" s="1">
        <v>0</v>
      </c>
      <c r="BZ246" s="1">
        <v>0</v>
      </c>
      <c r="CA246" s="1">
        <v>1490</v>
      </c>
      <c r="CB246" s="1">
        <v>447</v>
      </c>
      <c r="CC246" s="1">
        <v>0</v>
      </c>
      <c r="CD246" s="1">
        <v>295</v>
      </c>
      <c r="CE246" s="1">
        <v>253</v>
      </c>
      <c r="CF246" s="1">
        <v>4092</v>
      </c>
      <c r="CG246" s="1">
        <v>338</v>
      </c>
      <c r="CH246" s="1">
        <v>4110</v>
      </c>
      <c r="CI246" s="1">
        <v>7620</v>
      </c>
      <c r="CJ246" s="1">
        <v>1095</v>
      </c>
      <c r="CK246" s="1">
        <v>4581</v>
      </c>
      <c r="CL246" s="1">
        <v>27</v>
      </c>
      <c r="CM246" s="1">
        <v>0</v>
      </c>
      <c r="CN246" s="1">
        <v>880</v>
      </c>
      <c r="CO246" s="1">
        <v>2250</v>
      </c>
      <c r="CP246" s="1">
        <v>34</v>
      </c>
      <c r="CQ246" s="1">
        <v>627</v>
      </c>
      <c r="CR246" s="1">
        <v>69</v>
      </c>
      <c r="CS246" s="1">
        <v>49</v>
      </c>
      <c r="CT246" s="1">
        <v>0</v>
      </c>
      <c r="CU246" s="1">
        <v>162</v>
      </c>
      <c r="CV246" s="1">
        <v>17940</v>
      </c>
      <c r="CW246" s="1">
        <v>884</v>
      </c>
      <c r="CX246" s="1">
        <v>16</v>
      </c>
      <c r="CY246" s="1">
        <v>935</v>
      </c>
      <c r="CZ246" s="1">
        <v>10500</v>
      </c>
      <c r="DA246" s="1">
        <v>230</v>
      </c>
      <c r="DB246" s="1">
        <v>11689</v>
      </c>
      <c r="DC246" s="1">
        <v>3869</v>
      </c>
      <c r="DD246" s="1">
        <v>59</v>
      </c>
      <c r="DE246" s="1">
        <v>64</v>
      </c>
      <c r="DF246" s="1">
        <v>8376</v>
      </c>
      <c r="DG246" s="1">
        <v>21</v>
      </c>
      <c r="DH246" s="1">
        <v>705</v>
      </c>
      <c r="DI246" s="1">
        <v>510</v>
      </c>
      <c r="DJ246" s="1">
        <v>450</v>
      </c>
      <c r="DK246" s="1">
        <v>0</v>
      </c>
      <c r="DL246" s="1">
        <v>160</v>
      </c>
      <c r="DM246" s="1">
        <v>290</v>
      </c>
      <c r="DN246" s="1">
        <v>2</v>
      </c>
      <c r="DO246" s="1">
        <v>157</v>
      </c>
      <c r="DP246" s="1">
        <v>145</v>
      </c>
      <c r="DQ246" s="1">
        <v>18</v>
      </c>
      <c r="DR246" s="1">
        <v>499</v>
      </c>
      <c r="DS246" s="1">
        <v>7111</v>
      </c>
      <c r="DT246" s="1">
        <v>4350</v>
      </c>
      <c r="DU246" s="1">
        <v>800</v>
      </c>
      <c r="DV246" s="1">
        <v>4096</v>
      </c>
      <c r="DW246" s="1">
        <v>0</v>
      </c>
      <c r="DX246" s="1">
        <v>0</v>
      </c>
      <c r="DY246" s="1">
        <v>0</v>
      </c>
      <c r="DZ246" s="1">
        <v>0</v>
      </c>
      <c r="EA246" s="1">
        <v>228</v>
      </c>
      <c r="EB246" s="1">
        <v>2180</v>
      </c>
      <c r="EC246" s="1">
        <v>0</v>
      </c>
      <c r="ED246" s="1">
        <v>1176</v>
      </c>
      <c r="EE246" s="1">
        <v>2799</v>
      </c>
      <c r="EF246" s="1">
        <v>449</v>
      </c>
      <c r="EG246" s="1">
        <v>748</v>
      </c>
      <c r="EH246" s="1">
        <v>68</v>
      </c>
      <c r="EI246" s="1">
        <v>144</v>
      </c>
      <c r="EJ246" s="1">
        <v>0</v>
      </c>
      <c r="EK246" s="1">
        <v>98</v>
      </c>
      <c r="EL246" s="1">
        <v>16650</v>
      </c>
      <c r="EM246" s="1">
        <v>4510</v>
      </c>
      <c r="EN246" s="1">
        <v>1225</v>
      </c>
      <c r="EO246" s="1">
        <v>10</v>
      </c>
      <c r="EP246" s="1">
        <v>0</v>
      </c>
      <c r="EQ246" s="1">
        <v>680</v>
      </c>
      <c r="ER246" s="1">
        <v>3</v>
      </c>
      <c r="ES246" s="1">
        <v>10</v>
      </c>
      <c r="ET246" s="1">
        <v>2070</v>
      </c>
      <c r="EU246" s="1">
        <v>0</v>
      </c>
      <c r="EV246" s="1">
        <v>128</v>
      </c>
      <c r="EW246" s="1">
        <v>1173</v>
      </c>
      <c r="EX246" s="1">
        <v>100</v>
      </c>
      <c r="EY246" s="1">
        <v>770</v>
      </c>
      <c r="EZ246" s="1">
        <v>0</v>
      </c>
      <c r="FA246" s="1">
        <v>0</v>
      </c>
      <c r="FB246" s="1">
        <v>50</v>
      </c>
      <c r="FC246" s="1">
        <v>405</v>
      </c>
      <c r="FD246" s="1">
        <v>12674</v>
      </c>
      <c r="FE246" s="1">
        <v>63</v>
      </c>
      <c r="FF246" s="1">
        <v>0</v>
      </c>
      <c r="FG246" s="1">
        <v>1380</v>
      </c>
      <c r="FH246" s="1">
        <v>315</v>
      </c>
      <c r="FI246" s="1">
        <v>2300</v>
      </c>
      <c r="FJ246" s="1">
        <v>1880</v>
      </c>
      <c r="FK246" s="1">
        <v>9799</v>
      </c>
      <c r="FL246" s="1">
        <v>8150</v>
      </c>
      <c r="FM246" s="1">
        <v>8300</v>
      </c>
      <c r="FN246" s="1">
        <v>792</v>
      </c>
      <c r="FO246" s="1">
        <v>1285</v>
      </c>
      <c r="FP246" s="1">
        <v>71</v>
      </c>
      <c r="FQ246" s="1">
        <v>0</v>
      </c>
      <c r="FR246" s="1">
        <v>390</v>
      </c>
      <c r="FS246" s="1">
        <v>1410</v>
      </c>
      <c r="FT246" s="1">
        <v>55</v>
      </c>
      <c r="FU246" s="1">
        <v>5354</v>
      </c>
      <c r="FV246" s="1">
        <v>0</v>
      </c>
      <c r="FW246" s="1">
        <v>9</v>
      </c>
      <c r="FX246" s="1">
        <v>250</v>
      </c>
      <c r="FY246" s="1">
        <v>8</v>
      </c>
      <c r="FZ246" s="1">
        <v>31</v>
      </c>
      <c r="GA246" s="1">
        <v>440</v>
      </c>
      <c r="GB246" s="1">
        <v>2500</v>
      </c>
      <c r="GC246" s="1">
        <v>16375</v>
      </c>
      <c r="GD246" s="1">
        <v>0</v>
      </c>
      <c r="GE246" s="1">
        <v>55</v>
      </c>
      <c r="GF246" s="1">
        <v>4400</v>
      </c>
      <c r="GG246" s="1">
        <v>4282</v>
      </c>
      <c r="GH246" s="1">
        <v>12315</v>
      </c>
      <c r="GI246" s="1">
        <v>89</v>
      </c>
      <c r="GJ246" s="1">
        <v>244</v>
      </c>
      <c r="GK246" s="1">
        <v>63</v>
      </c>
      <c r="GL246" s="1">
        <v>82</v>
      </c>
      <c r="GM246" s="1">
        <v>51</v>
      </c>
      <c r="GN246" s="1">
        <v>500</v>
      </c>
      <c r="GO246" s="1">
        <v>16</v>
      </c>
      <c r="GP246" s="1">
        <v>5000</v>
      </c>
      <c r="GQ246" s="1">
        <v>50</v>
      </c>
      <c r="GR246" s="1">
        <v>161</v>
      </c>
      <c r="GS246" s="1">
        <v>16</v>
      </c>
      <c r="GT246" s="1">
        <v>4639</v>
      </c>
      <c r="GU246" s="1">
        <v>10</v>
      </c>
      <c r="GV246" s="1">
        <v>96</v>
      </c>
      <c r="GW246" s="1">
        <v>7040</v>
      </c>
      <c r="GX246" s="1">
        <v>261</v>
      </c>
      <c r="GY246" s="1">
        <v>0</v>
      </c>
      <c r="GZ246" s="1">
        <v>44</v>
      </c>
      <c r="HA246" s="1">
        <v>269</v>
      </c>
      <c r="HB246" s="1">
        <v>350</v>
      </c>
      <c r="HC246" s="1">
        <v>1730</v>
      </c>
      <c r="HD246" s="1">
        <v>50051</v>
      </c>
      <c r="HE246" s="1">
        <v>1</v>
      </c>
      <c r="HF246" s="1">
        <v>0</v>
      </c>
      <c r="HG246" s="1">
        <v>30</v>
      </c>
      <c r="HH246" s="1">
        <v>130</v>
      </c>
      <c r="HI246" s="1">
        <v>7950</v>
      </c>
      <c r="HJ246" s="1">
        <v>0</v>
      </c>
      <c r="HK246" s="1">
        <v>7760</v>
      </c>
      <c r="HL246" s="1">
        <v>262</v>
      </c>
      <c r="HM246" s="1">
        <v>12401</v>
      </c>
      <c r="HN246" s="1">
        <v>0</v>
      </c>
      <c r="HO246" s="1">
        <v>3000</v>
      </c>
      <c r="HP246" s="1">
        <v>1</v>
      </c>
      <c r="HQ246" s="1">
        <v>3383</v>
      </c>
      <c r="HR246" s="1">
        <v>0</v>
      </c>
      <c r="HS246" s="1">
        <v>260</v>
      </c>
      <c r="HT246" s="1">
        <v>0</v>
      </c>
      <c r="HU246" s="1">
        <v>163</v>
      </c>
      <c r="HV246" s="1">
        <v>0</v>
      </c>
      <c r="HW246" s="1">
        <v>335</v>
      </c>
      <c r="HX246" s="1">
        <v>21</v>
      </c>
      <c r="HY246" s="1">
        <v>212</v>
      </c>
      <c r="HZ246" s="1">
        <v>5748</v>
      </c>
      <c r="IA246" s="1">
        <v>5700</v>
      </c>
      <c r="IB246" s="1">
        <v>65</v>
      </c>
      <c r="IC246" s="1">
        <v>1</v>
      </c>
      <c r="ID246" s="1">
        <v>8085</v>
      </c>
      <c r="IE246" s="1">
        <v>93</v>
      </c>
      <c r="IF246" s="1">
        <v>17100</v>
      </c>
      <c r="IG246" s="1">
        <v>1100</v>
      </c>
      <c r="IH246" s="1">
        <v>560</v>
      </c>
      <c r="II246" s="1">
        <v>1945</v>
      </c>
      <c r="IJ246" s="1" t="s">
        <v>404</v>
      </c>
      <c r="IK246" s="1">
        <v>25</v>
      </c>
      <c r="IL246" s="1">
        <v>14000</v>
      </c>
      <c r="IM246" s="1">
        <v>861</v>
      </c>
      <c r="IN246" s="1">
        <v>2590</v>
      </c>
      <c r="IO246" s="1">
        <v>338</v>
      </c>
      <c r="IP246" s="1">
        <v>0</v>
      </c>
      <c r="IQ246" s="1">
        <v>0</v>
      </c>
      <c r="IR246" s="1">
        <v>139</v>
      </c>
      <c r="IS246" s="1">
        <v>30</v>
      </c>
      <c r="IT246" s="1">
        <v>8</v>
      </c>
      <c r="IU246" s="1">
        <v>300</v>
      </c>
      <c r="IV246" s="1">
        <v>14123</v>
      </c>
      <c r="IW246" s="1">
        <v>3275</v>
      </c>
      <c r="IX246" s="1">
        <v>3051</v>
      </c>
      <c r="IY246" s="1">
        <v>2265</v>
      </c>
      <c r="IZ246" s="1">
        <v>35250</v>
      </c>
      <c r="JA246" s="1">
        <v>6500</v>
      </c>
      <c r="JB246" s="1">
        <v>1350</v>
      </c>
      <c r="JC246" s="1">
        <v>1700</v>
      </c>
      <c r="JD246" s="1">
        <v>142</v>
      </c>
      <c r="JE246" s="1">
        <v>1290</v>
      </c>
      <c r="JF246" s="1">
        <v>4700</v>
      </c>
      <c r="JG246" s="1">
        <v>1600</v>
      </c>
      <c r="JH246" s="1">
        <v>145</v>
      </c>
      <c r="JI246" s="1">
        <v>83</v>
      </c>
      <c r="JJ246" s="1">
        <v>1710</v>
      </c>
      <c r="JK246" s="1">
        <v>8700</v>
      </c>
      <c r="JL246" s="1">
        <v>28</v>
      </c>
      <c r="JM246" s="1">
        <v>13900</v>
      </c>
      <c r="JN246" s="1">
        <v>189</v>
      </c>
      <c r="JO246" s="1">
        <v>0</v>
      </c>
      <c r="JP246" s="1">
        <v>0</v>
      </c>
      <c r="JQ246" s="1">
        <v>255</v>
      </c>
      <c r="JR246" s="1">
        <v>5820</v>
      </c>
      <c r="JS246" s="1">
        <v>329</v>
      </c>
      <c r="JT246" s="1">
        <v>975</v>
      </c>
      <c r="JU246" s="1">
        <v>980</v>
      </c>
      <c r="JV246" s="1">
        <v>4599</v>
      </c>
      <c r="JW246" s="1">
        <v>60</v>
      </c>
      <c r="JX246" s="1">
        <v>0</v>
      </c>
      <c r="JY246" s="1">
        <v>185</v>
      </c>
      <c r="JZ246" s="1">
        <v>1480</v>
      </c>
      <c r="KA246" s="1">
        <v>45</v>
      </c>
      <c r="KB246" s="1">
        <v>1075</v>
      </c>
      <c r="KC246" s="1">
        <v>1</v>
      </c>
      <c r="KD246" s="1">
        <v>35</v>
      </c>
      <c r="KE246" s="1">
        <v>2730</v>
      </c>
      <c r="KF246" s="1">
        <v>26</v>
      </c>
      <c r="KG246" s="1">
        <v>580</v>
      </c>
      <c r="KH246" s="1">
        <v>4617</v>
      </c>
      <c r="KI246" s="1">
        <v>12</v>
      </c>
      <c r="KJ246" s="1">
        <v>1917</v>
      </c>
      <c r="KK246" s="1">
        <v>50</v>
      </c>
      <c r="KL246" s="1">
        <v>1</v>
      </c>
      <c r="KM246" s="1">
        <v>33</v>
      </c>
      <c r="KN246" s="1">
        <v>39</v>
      </c>
      <c r="KO246" s="1">
        <v>416</v>
      </c>
      <c r="KP246" s="1">
        <v>14</v>
      </c>
      <c r="KQ246" s="1">
        <v>12</v>
      </c>
      <c r="KR246" s="1">
        <v>1500</v>
      </c>
      <c r="KS246" s="1">
        <v>1180</v>
      </c>
      <c r="KT246" s="1">
        <v>744</v>
      </c>
      <c r="KU246" s="1">
        <v>428</v>
      </c>
      <c r="KV246" s="1">
        <v>1410</v>
      </c>
      <c r="KW246" s="1">
        <v>11795</v>
      </c>
      <c r="KX246" s="1">
        <v>3475</v>
      </c>
      <c r="KY246" s="1">
        <v>350</v>
      </c>
      <c r="KZ246" s="1">
        <v>6280</v>
      </c>
      <c r="LA246" s="1">
        <v>2672</v>
      </c>
      <c r="LB246" s="1">
        <v>280</v>
      </c>
      <c r="LC246" s="1">
        <v>1700</v>
      </c>
      <c r="LD246" s="1">
        <v>28103</v>
      </c>
      <c r="LE246" s="1">
        <v>344</v>
      </c>
      <c r="LF246" s="1">
        <v>25</v>
      </c>
      <c r="LG246" s="1">
        <v>0</v>
      </c>
      <c r="LH246" s="1">
        <v>33</v>
      </c>
      <c r="LI246" s="1">
        <v>2326</v>
      </c>
      <c r="LJ246" s="1">
        <v>0</v>
      </c>
      <c r="LK246" s="1">
        <v>9770</v>
      </c>
      <c r="LL246" s="1">
        <v>1550</v>
      </c>
      <c r="LM246" s="1">
        <v>198</v>
      </c>
      <c r="LN246" s="1">
        <v>800</v>
      </c>
      <c r="LO246" s="1">
        <v>49</v>
      </c>
      <c r="LP246" s="1">
        <v>50</v>
      </c>
      <c r="LQ246" s="1">
        <v>290</v>
      </c>
      <c r="LR246" s="1">
        <v>76</v>
      </c>
      <c r="LS246" s="1">
        <v>10</v>
      </c>
      <c r="LT246" s="1">
        <v>2700</v>
      </c>
      <c r="LU246" s="1">
        <v>2260</v>
      </c>
      <c r="LV246" s="1">
        <v>13480</v>
      </c>
      <c r="LW246" s="1">
        <v>3</v>
      </c>
      <c r="LX246" s="1">
        <v>0</v>
      </c>
      <c r="LY246" s="1">
        <v>60</v>
      </c>
      <c r="LZ246" s="1">
        <v>0</v>
      </c>
      <c r="MA246" s="1">
        <v>8</v>
      </c>
      <c r="MB246" s="1">
        <v>5</v>
      </c>
      <c r="MC246" s="1">
        <v>2862</v>
      </c>
      <c r="MD246" s="1">
        <v>8</v>
      </c>
      <c r="ME246" s="1">
        <v>14102</v>
      </c>
      <c r="MF246" s="1">
        <v>192</v>
      </c>
      <c r="MG246" s="1">
        <v>66</v>
      </c>
      <c r="MH246" s="1">
        <v>150</v>
      </c>
      <c r="MI246" s="1">
        <v>37001</v>
      </c>
      <c r="MJ246" s="1">
        <v>500</v>
      </c>
      <c r="MK246" s="1">
        <v>455</v>
      </c>
      <c r="ML246" s="1">
        <v>1080</v>
      </c>
      <c r="MM246" s="1">
        <v>0</v>
      </c>
      <c r="MN246" s="1">
        <v>10755</v>
      </c>
      <c r="MO246" s="1">
        <v>0</v>
      </c>
      <c r="MP246" s="1">
        <v>10</v>
      </c>
      <c r="MQ246" s="1">
        <v>1060</v>
      </c>
      <c r="MR246" s="1">
        <v>6</v>
      </c>
      <c r="MS246" s="1">
        <v>8667</v>
      </c>
      <c r="MT246" s="1">
        <v>1575</v>
      </c>
      <c r="MU246" s="1">
        <v>135</v>
      </c>
      <c r="MV246" s="1">
        <v>2300</v>
      </c>
      <c r="MW246" s="1">
        <v>176</v>
      </c>
      <c r="MX246" s="1">
        <v>18</v>
      </c>
      <c r="MY246" s="1">
        <v>25200</v>
      </c>
      <c r="MZ246" s="1">
        <v>35</v>
      </c>
      <c r="NA246" s="1">
        <v>1</v>
      </c>
      <c r="NB246" s="1">
        <v>600</v>
      </c>
      <c r="NC246" s="1">
        <v>37</v>
      </c>
      <c r="ND246" s="1">
        <v>2900</v>
      </c>
      <c r="NE246" s="1">
        <v>152</v>
      </c>
      <c r="NF246" s="1">
        <v>165</v>
      </c>
      <c r="NG246" s="1">
        <v>10100</v>
      </c>
      <c r="NH246" s="1">
        <v>1550</v>
      </c>
      <c r="NI246" s="1">
        <v>3700</v>
      </c>
      <c r="NJ246" s="1">
        <v>7630</v>
      </c>
      <c r="NK246" s="1">
        <v>349</v>
      </c>
      <c r="NL246" s="1">
        <v>106</v>
      </c>
      <c r="NM246" s="1">
        <v>0</v>
      </c>
      <c r="NN246" s="1">
        <v>51</v>
      </c>
      <c r="NO246" s="1">
        <v>0</v>
      </c>
      <c r="NP246" s="1">
        <v>0</v>
      </c>
      <c r="NQ246" s="1">
        <v>1717</v>
      </c>
      <c r="NR246" s="1">
        <v>205</v>
      </c>
      <c r="NS246" s="1">
        <v>1460</v>
      </c>
      <c r="NT246" s="1">
        <v>390</v>
      </c>
      <c r="NU246" s="1">
        <v>135</v>
      </c>
      <c r="NV246" s="1">
        <v>8790</v>
      </c>
      <c r="NW246" s="1">
        <v>0</v>
      </c>
      <c r="NX246" s="1">
        <v>7</v>
      </c>
      <c r="NY246" s="1">
        <v>10630</v>
      </c>
      <c r="NZ246" s="1">
        <v>12</v>
      </c>
      <c r="OA246" s="1">
        <v>145</v>
      </c>
      <c r="OB246" s="1">
        <v>3965</v>
      </c>
      <c r="OC246" s="1">
        <v>3900</v>
      </c>
      <c r="OD246" s="1">
        <v>40</v>
      </c>
      <c r="OE246" s="1">
        <v>0</v>
      </c>
      <c r="OF246" s="1">
        <v>122</v>
      </c>
      <c r="OG246" s="1">
        <v>80</v>
      </c>
      <c r="OH246" s="1">
        <v>60</v>
      </c>
      <c r="OI246" s="1">
        <v>0</v>
      </c>
      <c r="OJ246" s="1">
        <v>360</v>
      </c>
      <c r="OK246" s="1">
        <v>701</v>
      </c>
      <c r="OL246" s="1">
        <v>245</v>
      </c>
      <c r="OM246" s="1">
        <v>2</v>
      </c>
      <c r="ON246" s="1">
        <v>22000</v>
      </c>
      <c r="OO246" s="1">
        <v>2841303</v>
      </c>
    </row>
    <row r="247" spans="1:405" x14ac:dyDescent="0.4">
      <c r="A247" s="2">
        <v>40900</v>
      </c>
      <c r="B247" s="1">
        <v>24</v>
      </c>
      <c r="C247" s="1">
        <v>4</v>
      </c>
      <c r="D247" s="1">
        <v>3385</v>
      </c>
      <c r="E247" s="1">
        <v>0</v>
      </c>
      <c r="F247" s="1">
        <v>0</v>
      </c>
      <c r="G247" s="1">
        <v>60</v>
      </c>
      <c r="H247" s="1">
        <v>6875</v>
      </c>
      <c r="I247" s="1">
        <v>3800</v>
      </c>
      <c r="J247" s="1">
        <v>210</v>
      </c>
      <c r="K247" s="1">
        <v>618</v>
      </c>
      <c r="L247" s="1">
        <v>80</v>
      </c>
      <c r="M247" s="1">
        <v>2550</v>
      </c>
      <c r="N247" s="1">
        <v>17</v>
      </c>
      <c r="O247" s="1">
        <v>108</v>
      </c>
      <c r="P247" s="1">
        <v>3280</v>
      </c>
      <c r="Q247" s="1">
        <v>199</v>
      </c>
      <c r="R247" s="1">
        <v>8</v>
      </c>
      <c r="S247" s="1">
        <v>8300</v>
      </c>
      <c r="T247" s="1">
        <v>860</v>
      </c>
      <c r="U247" s="1">
        <v>523</v>
      </c>
      <c r="V247" s="1">
        <v>426</v>
      </c>
      <c r="W247" s="1">
        <v>1644</v>
      </c>
      <c r="X247" s="1">
        <v>2</v>
      </c>
      <c r="Y247" s="1">
        <v>30049</v>
      </c>
      <c r="Z247" s="1">
        <v>20</v>
      </c>
      <c r="AA247" s="1">
        <v>6050</v>
      </c>
      <c r="AB247" s="1">
        <v>215</v>
      </c>
      <c r="AC247" s="1">
        <v>5310</v>
      </c>
      <c r="AD247" s="1">
        <v>215</v>
      </c>
      <c r="AE247" s="1">
        <v>5000</v>
      </c>
      <c r="AF247" s="1">
        <v>53400</v>
      </c>
      <c r="AG247" s="1">
        <v>18</v>
      </c>
      <c r="AH247" s="1">
        <v>35288</v>
      </c>
      <c r="AI247" s="1">
        <v>41</v>
      </c>
      <c r="AJ247" s="1">
        <v>1500</v>
      </c>
      <c r="AK247" s="1">
        <v>750</v>
      </c>
      <c r="AL247" s="1">
        <v>9645</v>
      </c>
      <c r="AM247" s="1">
        <v>2040</v>
      </c>
      <c r="AN247" s="1">
        <v>350</v>
      </c>
      <c r="AO247" s="1">
        <v>17000</v>
      </c>
      <c r="AP247" s="1">
        <v>12570</v>
      </c>
      <c r="AQ247" s="1">
        <v>0</v>
      </c>
      <c r="AR247" s="1">
        <v>630</v>
      </c>
      <c r="AS247" s="1">
        <v>14020</v>
      </c>
      <c r="AT247" s="1">
        <v>50</v>
      </c>
      <c r="AU247" s="1">
        <v>20949</v>
      </c>
      <c r="AV247" s="1">
        <v>2290</v>
      </c>
      <c r="AW247" s="1">
        <v>3</v>
      </c>
      <c r="AX247" s="1">
        <v>3850</v>
      </c>
      <c r="AY247" s="1">
        <v>1800</v>
      </c>
      <c r="AZ247" s="1">
        <v>5</v>
      </c>
      <c r="BA247" s="1">
        <v>1968</v>
      </c>
      <c r="BB247" s="1">
        <v>7495</v>
      </c>
      <c r="BC247" s="1">
        <v>0</v>
      </c>
      <c r="BD247" s="1">
        <v>875</v>
      </c>
      <c r="BE247" s="1">
        <v>0</v>
      </c>
      <c r="BF247" s="1">
        <v>540</v>
      </c>
      <c r="BG247" s="1">
        <v>11</v>
      </c>
      <c r="BH247" s="1">
        <v>0</v>
      </c>
      <c r="BI247" s="1">
        <v>9</v>
      </c>
      <c r="BJ247" s="1">
        <v>1600</v>
      </c>
      <c r="BK247" s="1">
        <v>50</v>
      </c>
      <c r="BL247" s="1">
        <v>0</v>
      </c>
      <c r="BM247" s="1">
        <v>12</v>
      </c>
      <c r="BN247" s="1">
        <v>23900</v>
      </c>
      <c r="BO247" s="1">
        <v>1</v>
      </c>
      <c r="BP247" s="1">
        <v>0</v>
      </c>
      <c r="BQ247" s="1">
        <v>560</v>
      </c>
      <c r="BR247" s="1">
        <v>7</v>
      </c>
      <c r="BS247" s="1">
        <v>1000</v>
      </c>
      <c r="BT247" s="1">
        <v>1351</v>
      </c>
      <c r="BU247" s="1">
        <v>67</v>
      </c>
      <c r="BV247" s="1">
        <v>38350</v>
      </c>
      <c r="BW247" s="1">
        <v>15700</v>
      </c>
      <c r="BX247" s="1">
        <v>65</v>
      </c>
      <c r="BY247" s="1">
        <v>0</v>
      </c>
      <c r="BZ247" s="1">
        <v>0</v>
      </c>
      <c r="CA247" s="1">
        <v>1490</v>
      </c>
      <c r="CB247" s="1">
        <v>447</v>
      </c>
      <c r="CC247" s="1">
        <v>0</v>
      </c>
      <c r="CD247" s="1">
        <v>295</v>
      </c>
      <c r="CE247" s="1">
        <v>253</v>
      </c>
      <c r="CF247" s="1">
        <v>4130</v>
      </c>
      <c r="CG247" s="1">
        <v>325</v>
      </c>
      <c r="CH247" s="1">
        <v>4110</v>
      </c>
      <c r="CI247" s="1">
        <v>7635</v>
      </c>
      <c r="CJ247" s="1">
        <v>1150</v>
      </c>
      <c r="CK247" s="1">
        <v>4600</v>
      </c>
      <c r="CL247" s="1">
        <v>27</v>
      </c>
      <c r="CM247" s="1">
        <v>0</v>
      </c>
      <c r="CN247" s="1">
        <v>880</v>
      </c>
      <c r="CO247" s="1">
        <v>2240</v>
      </c>
      <c r="CP247" s="1">
        <v>34</v>
      </c>
      <c r="CQ247" s="1">
        <v>625</v>
      </c>
      <c r="CR247" s="1">
        <v>72</v>
      </c>
      <c r="CS247" s="1">
        <v>49</v>
      </c>
      <c r="CT247" s="1">
        <v>0</v>
      </c>
      <c r="CU247" s="1">
        <v>162</v>
      </c>
      <c r="CV247" s="1">
        <v>17899</v>
      </c>
      <c r="CW247" s="1">
        <v>875</v>
      </c>
      <c r="CX247" s="1">
        <v>18</v>
      </c>
      <c r="CY247" s="1">
        <v>935</v>
      </c>
      <c r="CZ247" s="1">
        <v>10500</v>
      </c>
      <c r="DA247" s="1">
        <v>230</v>
      </c>
      <c r="DB247" s="1">
        <v>11500</v>
      </c>
      <c r="DC247" s="1">
        <v>3863</v>
      </c>
      <c r="DD247" s="1">
        <v>60</v>
      </c>
      <c r="DE247" s="1">
        <v>64</v>
      </c>
      <c r="DF247" s="1">
        <v>8381</v>
      </c>
      <c r="DG247" s="1">
        <v>21</v>
      </c>
      <c r="DH247" s="1">
        <v>719</v>
      </c>
      <c r="DI247" s="1">
        <v>510</v>
      </c>
      <c r="DJ247" s="1">
        <v>450</v>
      </c>
      <c r="DK247" s="1">
        <v>0</v>
      </c>
      <c r="DL247" s="1">
        <v>160</v>
      </c>
      <c r="DM247" s="1">
        <v>299</v>
      </c>
      <c r="DN247" s="1">
        <v>2</v>
      </c>
      <c r="DO247" s="1">
        <v>157</v>
      </c>
      <c r="DP247" s="1">
        <v>145</v>
      </c>
      <c r="DQ247" s="1">
        <v>18</v>
      </c>
      <c r="DR247" s="1">
        <v>499</v>
      </c>
      <c r="DS247" s="1">
        <v>7105</v>
      </c>
      <c r="DT247" s="1">
        <v>4350</v>
      </c>
      <c r="DU247" s="1">
        <v>800</v>
      </c>
      <c r="DV247" s="1">
        <v>4100</v>
      </c>
      <c r="DW247" s="1">
        <v>0</v>
      </c>
      <c r="DX247" s="1">
        <v>0</v>
      </c>
      <c r="DY247" s="1">
        <v>0</v>
      </c>
      <c r="DZ247" s="1">
        <v>0</v>
      </c>
      <c r="EA247" s="1">
        <v>228</v>
      </c>
      <c r="EB247" s="1">
        <v>2180</v>
      </c>
      <c r="EC247" s="1">
        <v>0</v>
      </c>
      <c r="ED247" s="1">
        <v>1175</v>
      </c>
      <c r="EE247" s="1">
        <v>2825</v>
      </c>
      <c r="EF247" s="1">
        <v>449</v>
      </c>
      <c r="EG247" s="1">
        <v>750</v>
      </c>
      <c r="EH247" s="1">
        <v>68</v>
      </c>
      <c r="EI247" s="1">
        <v>140</v>
      </c>
      <c r="EJ247" s="1">
        <v>0</v>
      </c>
      <c r="EK247" s="1">
        <v>98</v>
      </c>
      <c r="EL247" s="1">
        <v>16799</v>
      </c>
      <c r="EM247" s="1">
        <v>4543</v>
      </c>
      <c r="EN247" s="1">
        <v>1230</v>
      </c>
      <c r="EO247" s="1">
        <v>14</v>
      </c>
      <c r="EP247" s="1">
        <v>0</v>
      </c>
      <c r="EQ247" s="1">
        <v>680</v>
      </c>
      <c r="ER247" s="1">
        <v>3</v>
      </c>
      <c r="ES247" s="1">
        <v>10</v>
      </c>
      <c r="ET247" s="1">
        <v>2075</v>
      </c>
      <c r="EU247" s="1">
        <v>0</v>
      </c>
      <c r="EV247" s="1">
        <v>128</v>
      </c>
      <c r="EW247" s="1">
        <v>1173</v>
      </c>
      <c r="EX247" s="1">
        <v>100</v>
      </c>
      <c r="EY247" s="1">
        <v>802</v>
      </c>
      <c r="EZ247" s="1">
        <v>0</v>
      </c>
      <c r="FA247" s="1">
        <v>0</v>
      </c>
      <c r="FB247" s="1">
        <v>50</v>
      </c>
      <c r="FC247" s="1">
        <v>410</v>
      </c>
      <c r="FD247" s="1">
        <v>13049</v>
      </c>
      <c r="FE247" s="1">
        <v>60</v>
      </c>
      <c r="FF247" s="1">
        <v>0</v>
      </c>
      <c r="FG247" s="1">
        <v>1385</v>
      </c>
      <c r="FH247" s="1">
        <v>314</v>
      </c>
      <c r="FI247" s="1">
        <v>2310</v>
      </c>
      <c r="FJ247" s="1">
        <v>1904</v>
      </c>
      <c r="FK247" s="1">
        <v>9999</v>
      </c>
      <c r="FL247" s="1">
        <v>8236</v>
      </c>
      <c r="FM247" s="1">
        <v>8300</v>
      </c>
      <c r="FN247" s="1">
        <v>792</v>
      </c>
      <c r="FO247" s="1">
        <v>1285</v>
      </c>
      <c r="FP247" s="1">
        <v>75</v>
      </c>
      <c r="FQ247" s="1">
        <v>0</v>
      </c>
      <c r="FR247" s="1">
        <v>390</v>
      </c>
      <c r="FS247" s="1">
        <v>1410</v>
      </c>
      <c r="FT247" s="1">
        <v>55</v>
      </c>
      <c r="FU247" s="1">
        <v>5327</v>
      </c>
      <c r="FV247" s="1">
        <v>0</v>
      </c>
      <c r="FW247" s="1">
        <v>9</v>
      </c>
      <c r="FX247" s="1">
        <v>235</v>
      </c>
      <c r="FY247" s="1">
        <v>8</v>
      </c>
      <c r="FZ247" s="1">
        <v>31</v>
      </c>
      <c r="GA247" s="1">
        <v>467</v>
      </c>
      <c r="GB247" s="1">
        <v>2461</v>
      </c>
      <c r="GC247" s="1">
        <v>16617</v>
      </c>
      <c r="GD247" s="1">
        <v>0</v>
      </c>
      <c r="GE247" s="1">
        <v>55</v>
      </c>
      <c r="GF247" s="1">
        <v>4420</v>
      </c>
      <c r="GG247" s="1">
        <v>4298</v>
      </c>
      <c r="GH247" s="1">
        <v>12505</v>
      </c>
      <c r="GI247" s="1">
        <v>89</v>
      </c>
      <c r="GJ247" s="1">
        <v>244</v>
      </c>
      <c r="GK247" s="1">
        <v>63</v>
      </c>
      <c r="GL247" s="1">
        <v>80</v>
      </c>
      <c r="GM247" s="1">
        <v>54</v>
      </c>
      <c r="GN247" s="1">
        <v>500</v>
      </c>
      <c r="GO247" s="1">
        <v>16</v>
      </c>
      <c r="GP247" s="1">
        <v>5000</v>
      </c>
      <c r="GQ247" s="1">
        <v>50</v>
      </c>
      <c r="GR247" s="1">
        <v>170</v>
      </c>
      <c r="GS247" s="1">
        <v>16</v>
      </c>
      <c r="GT247" s="1">
        <v>4636</v>
      </c>
      <c r="GU247" s="1">
        <v>10</v>
      </c>
      <c r="GV247" s="1">
        <v>100</v>
      </c>
      <c r="GW247" s="1">
        <v>7000</v>
      </c>
      <c r="GX247" s="1">
        <v>261</v>
      </c>
      <c r="GY247" s="1">
        <v>0</v>
      </c>
      <c r="GZ247" s="1">
        <v>44</v>
      </c>
      <c r="HA247" s="1">
        <v>269</v>
      </c>
      <c r="HB247" s="1">
        <v>350</v>
      </c>
      <c r="HC247" s="1">
        <v>1730</v>
      </c>
      <c r="HD247" s="1">
        <v>50500</v>
      </c>
      <c r="HE247" s="1">
        <v>1</v>
      </c>
      <c r="HF247" s="1">
        <v>0</v>
      </c>
      <c r="HG247" s="1">
        <v>30</v>
      </c>
      <c r="HH247" s="1">
        <v>130</v>
      </c>
      <c r="HI247" s="1">
        <v>7998</v>
      </c>
      <c r="HJ247" s="1">
        <v>0</v>
      </c>
      <c r="HK247" s="1">
        <v>7900</v>
      </c>
      <c r="HL247" s="1">
        <v>262</v>
      </c>
      <c r="HM247" s="1">
        <v>12398</v>
      </c>
      <c r="HN247" s="1">
        <v>0</v>
      </c>
      <c r="HO247" s="1">
        <v>3000</v>
      </c>
      <c r="HP247" s="1">
        <v>1</v>
      </c>
      <c r="HQ247" s="1">
        <v>3389</v>
      </c>
      <c r="HR247" s="1">
        <v>0</v>
      </c>
      <c r="HS247" s="1">
        <v>260</v>
      </c>
      <c r="HT247" s="1">
        <v>0</v>
      </c>
      <c r="HU247" s="1">
        <v>163</v>
      </c>
      <c r="HV247" s="1">
        <v>0</v>
      </c>
      <c r="HW247" s="1">
        <v>335</v>
      </c>
      <c r="HX247" s="1">
        <v>21</v>
      </c>
      <c r="HY247" s="1">
        <v>212</v>
      </c>
      <c r="HZ247" s="1">
        <v>5835</v>
      </c>
      <c r="IA247" s="1">
        <v>5750</v>
      </c>
      <c r="IB247" s="1">
        <v>65</v>
      </c>
      <c r="IC247" s="1">
        <v>1</v>
      </c>
      <c r="ID247" s="1">
        <v>8080</v>
      </c>
      <c r="IE247" s="1">
        <v>92</v>
      </c>
      <c r="IF247" s="1">
        <v>17237</v>
      </c>
      <c r="IG247" s="1">
        <v>1095</v>
      </c>
      <c r="IH247" s="1">
        <v>560</v>
      </c>
      <c r="II247" s="1">
        <v>1947</v>
      </c>
      <c r="IJ247" s="1">
        <v>0</v>
      </c>
      <c r="IK247" s="1">
        <v>25</v>
      </c>
      <c r="IL247" s="1">
        <v>14050</v>
      </c>
      <c r="IM247" s="1">
        <v>863</v>
      </c>
      <c r="IN247" s="1">
        <v>2585</v>
      </c>
      <c r="IO247" s="1">
        <v>328</v>
      </c>
      <c r="IP247" s="1">
        <v>0</v>
      </c>
      <c r="IQ247" s="1">
        <v>0</v>
      </c>
      <c r="IR247" s="1">
        <v>139</v>
      </c>
      <c r="IS247" s="1">
        <v>30</v>
      </c>
      <c r="IT247" s="1">
        <v>8</v>
      </c>
      <c r="IU247" s="1">
        <v>300</v>
      </c>
      <c r="IV247" s="1">
        <v>14300</v>
      </c>
      <c r="IW247" s="1">
        <v>3278</v>
      </c>
      <c r="IX247" s="1">
        <v>3045</v>
      </c>
      <c r="IY247" s="1">
        <v>2255</v>
      </c>
      <c r="IZ247" s="1">
        <v>35630</v>
      </c>
      <c r="JA247" s="1">
        <v>6500</v>
      </c>
      <c r="JB247" s="1">
        <v>1350</v>
      </c>
      <c r="JC247" s="1">
        <v>1700</v>
      </c>
      <c r="JD247" s="1">
        <v>142</v>
      </c>
      <c r="JE247" s="1">
        <v>1290</v>
      </c>
      <c r="JF247" s="1">
        <v>4750</v>
      </c>
      <c r="JG247" s="1">
        <v>1595</v>
      </c>
      <c r="JH247" s="1">
        <v>145</v>
      </c>
      <c r="JI247" s="1">
        <v>83</v>
      </c>
      <c r="JJ247" s="1">
        <v>1725</v>
      </c>
      <c r="JK247" s="1">
        <v>8705</v>
      </c>
      <c r="JL247" s="1">
        <v>28</v>
      </c>
      <c r="JM247" s="1">
        <v>13700</v>
      </c>
      <c r="JN247" s="1">
        <v>188</v>
      </c>
      <c r="JO247" s="1">
        <v>0</v>
      </c>
      <c r="JP247" s="1">
        <v>0</v>
      </c>
      <c r="JQ247" s="1">
        <v>265</v>
      </c>
      <c r="JR247" s="1">
        <v>5988</v>
      </c>
      <c r="JS247" s="1">
        <v>325</v>
      </c>
      <c r="JT247" s="1">
        <v>975</v>
      </c>
      <c r="JU247" s="1">
        <v>970</v>
      </c>
      <c r="JV247" s="1">
        <v>4620</v>
      </c>
      <c r="JW247" s="1">
        <v>62</v>
      </c>
      <c r="JX247" s="1">
        <v>0</v>
      </c>
      <c r="JY247" s="1">
        <v>185</v>
      </c>
      <c r="JZ247" s="1">
        <v>1436</v>
      </c>
      <c r="KA247" s="1">
        <v>45</v>
      </c>
      <c r="KB247" s="1">
        <v>1065</v>
      </c>
      <c r="KC247" s="1">
        <v>1</v>
      </c>
      <c r="KD247" s="1">
        <v>34</v>
      </c>
      <c r="KE247" s="1">
        <v>2724</v>
      </c>
      <c r="KF247" s="1">
        <v>26</v>
      </c>
      <c r="KG247" s="1">
        <v>580</v>
      </c>
      <c r="KH247" s="1">
        <v>4621</v>
      </c>
      <c r="KI247" s="1">
        <v>12</v>
      </c>
      <c r="KJ247" s="1">
        <v>1915</v>
      </c>
      <c r="KK247" s="1">
        <v>50</v>
      </c>
      <c r="KL247" s="1">
        <v>1</v>
      </c>
      <c r="KM247" s="1">
        <v>33</v>
      </c>
      <c r="KN247" s="1">
        <v>37</v>
      </c>
      <c r="KO247" s="1">
        <v>416</v>
      </c>
      <c r="KP247" s="1">
        <v>14</v>
      </c>
      <c r="KQ247" s="1">
        <v>12</v>
      </c>
      <c r="KR247" s="1">
        <v>1500</v>
      </c>
      <c r="KS247" s="1">
        <v>1196</v>
      </c>
      <c r="KT247" s="1">
        <v>744</v>
      </c>
      <c r="KU247" s="1">
        <v>428</v>
      </c>
      <c r="KV247" s="1">
        <v>1410</v>
      </c>
      <c r="KW247" s="1">
        <v>11918</v>
      </c>
      <c r="KX247" s="1">
        <v>3476</v>
      </c>
      <c r="KY247" s="1">
        <v>330</v>
      </c>
      <c r="KZ247" s="1">
        <v>6270</v>
      </c>
      <c r="LA247" s="1">
        <v>2699</v>
      </c>
      <c r="LB247" s="1">
        <v>280</v>
      </c>
      <c r="LC247" s="1">
        <v>1700</v>
      </c>
      <c r="LD247" s="1">
        <v>28562</v>
      </c>
      <c r="LE247" s="1">
        <v>344</v>
      </c>
      <c r="LF247" s="1">
        <v>25</v>
      </c>
      <c r="LG247" s="1">
        <v>0</v>
      </c>
      <c r="LH247" s="1">
        <v>35</v>
      </c>
      <c r="LI247" s="1">
        <v>2364</v>
      </c>
      <c r="LJ247" s="1">
        <v>0</v>
      </c>
      <c r="LK247" s="1">
        <v>9775</v>
      </c>
      <c r="LL247" s="1">
        <v>1550</v>
      </c>
      <c r="LM247" s="1">
        <v>198</v>
      </c>
      <c r="LN247" s="1">
        <v>800</v>
      </c>
      <c r="LO247" s="1">
        <v>51</v>
      </c>
      <c r="LP247" s="1">
        <v>50</v>
      </c>
      <c r="LQ247" s="1">
        <v>290</v>
      </c>
      <c r="LR247" s="1">
        <v>76</v>
      </c>
      <c r="LS247" s="1">
        <v>10</v>
      </c>
      <c r="LT247" s="1">
        <v>2699</v>
      </c>
      <c r="LU247" s="1">
        <v>2285</v>
      </c>
      <c r="LV247" s="1">
        <v>13400</v>
      </c>
      <c r="LW247" s="1">
        <v>3</v>
      </c>
      <c r="LX247" s="1">
        <v>0</v>
      </c>
      <c r="LY247" s="1">
        <v>65</v>
      </c>
      <c r="LZ247" s="1">
        <v>0</v>
      </c>
      <c r="MA247" s="1">
        <v>7</v>
      </c>
      <c r="MB247" s="1">
        <v>5</v>
      </c>
      <c r="MC247" s="1">
        <v>2890</v>
      </c>
      <c r="MD247" s="1">
        <v>8</v>
      </c>
      <c r="ME247" s="1">
        <v>14110</v>
      </c>
      <c r="MF247" s="1">
        <v>190</v>
      </c>
      <c r="MG247" s="1">
        <v>75</v>
      </c>
      <c r="MH247" s="1">
        <v>150</v>
      </c>
      <c r="MI247" s="1">
        <v>37915</v>
      </c>
      <c r="MJ247" s="1">
        <v>500</v>
      </c>
      <c r="MK247" s="1">
        <v>450</v>
      </c>
      <c r="ML247" s="1">
        <v>1096</v>
      </c>
      <c r="MM247" s="1">
        <v>0</v>
      </c>
      <c r="MN247" s="1">
        <v>10700</v>
      </c>
      <c r="MO247" s="1">
        <v>0</v>
      </c>
      <c r="MP247" s="1">
        <v>10</v>
      </c>
      <c r="MQ247" s="1">
        <v>1050</v>
      </c>
      <c r="MR247" s="1">
        <v>6</v>
      </c>
      <c r="MS247" s="1">
        <v>8695</v>
      </c>
      <c r="MT247" s="1">
        <v>1575</v>
      </c>
      <c r="MU247" s="1">
        <v>135</v>
      </c>
      <c r="MV247" s="1">
        <v>2310</v>
      </c>
      <c r="MW247" s="1">
        <v>177</v>
      </c>
      <c r="MX247" s="1">
        <v>18</v>
      </c>
      <c r="MY247" s="1">
        <v>25002</v>
      </c>
      <c r="MZ247" s="1">
        <v>35</v>
      </c>
      <c r="NA247" s="1">
        <v>1</v>
      </c>
      <c r="NB247" s="1">
        <v>600</v>
      </c>
      <c r="NC247" s="1">
        <v>37</v>
      </c>
      <c r="ND247" s="1">
        <v>2910</v>
      </c>
      <c r="NE247" s="1">
        <v>160</v>
      </c>
      <c r="NF247" s="1">
        <v>165</v>
      </c>
      <c r="NG247" s="1">
        <v>10055</v>
      </c>
      <c r="NH247" s="1">
        <v>1600</v>
      </c>
      <c r="NI247" s="1">
        <v>3670</v>
      </c>
      <c r="NJ247" s="1">
        <v>7477</v>
      </c>
      <c r="NK247" s="1">
        <v>349</v>
      </c>
      <c r="NL247" s="1">
        <v>105</v>
      </c>
      <c r="NM247" s="1">
        <v>0</v>
      </c>
      <c r="NN247" s="1">
        <v>47</v>
      </c>
      <c r="NO247" s="1">
        <v>0</v>
      </c>
      <c r="NP247" s="1">
        <v>0</v>
      </c>
      <c r="NQ247" s="1">
        <v>1720</v>
      </c>
      <c r="NR247" s="1">
        <v>203</v>
      </c>
      <c r="NS247" s="1">
        <v>1455</v>
      </c>
      <c r="NT247" s="1">
        <v>390</v>
      </c>
      <c r="NU247" s="1">
        <v>131</v>
      </c>
      <c r="NV247" s="1">
        <v>8850</v>
      </c>
      <c r="NW247" s="1">
        <v>0</v>
      </c>
      <c r="NX247" s="1">
        <v>7</v>
      </c>
      <c r="NY247" s="1">
        <v>10600</v>
      </c>
      <c r="NZ247" s="1">
        <v>11</v>
      </c>
      <c r="OA247" s="1">
        <v>144</v>
      </c>
      <c r="OB247" s="1">
        <v>3965</v>
      </c>
      <c r="OC247" s="1">
        <v>3950</v>
      </c>
      <c r="OD247" s="1">
        <v>40</v>
      </c>
      <c r="OE247" s="1">
        <v>0</v>
      </c>
      <c r="OF247" s="1">
        <v>122</v>
      </c>
      <c r="OG247" s="1">
        <v>80</v>
      </c>
      <c r="OH247" s="1">
        <v>60</v>
      </c>
      <c r="OI247" s="1">
        <v>0</v>
      </c>
      <c r="OJ247" s="1">
        <v>360</v>
      </c>
      <c r="OK247" s="1">
        <v>701</v>
      </c>
      <c r="OL247" s="1">
        <v>245</v>
      </c>
      <c r="OM247" s="1">
        <v>3</v>
      </c>
      <c r="ON247" s="1">
        <v>22000</v>
      </c>
      <c r="OO247" s="1">
        <v>2864111</v>
      </c>
    </row>
    <row r="248" spans="1:405" x14ac:dyDescent="0.4">
      <c r="A248" s="2">
        <v>40905</v>
      </c>
      <c r="B248" s="1">
        <v>23</v>
      </c>
      <c r="C248" s="1">
        <v>4</v>
      </c>
      <c r="D248" s="1">
        <v>3390</v>
      </c>
      <c r="E248" s="1">
        <v>0</v>
      </c>
      <c r="F248" s="1">
        <v>0</v>
      </c>
      <c r="G248" s="1">
        <v>60</v>
      </c>
      <c r="H248" s="1">
        <v>6899</v>
      </c>
      <c r="I248" s="1">
        <v>3800</v>
      </c>
      <c r="J248" s="1">
        <v>210</v>
      </c>
      <c r="K248" s="1">
        <v>612</v>
      </c>
      <c r="L248" s="1">
        <v>100</v>
      </c>
      <c r="M248" s="1">
        <v>2515</v>
      </c>
      <c r="N248" s="1">
        <v>16</v>
      </c>
      <c r="O248" s="1">
        <v>108</v>
      </c>
      <c r="P248" s="1">
        <v>3259</v>
      </c>
      <c r="Q248" s="1">
        <v>199</v>
      </c>
      <c r="R248" s="1">
        <v>8</v>
      </c>
      <c r="S248" s="1">
        <v>8250</v>
      </c>
      <c r="T248" s="1">
        <v>860</v>
      </c>
      <c r="U248" s="1">
        <v>533</v>
      </c>
      <c r="V248" s="1">
        <v>426</v>
      </c>
      <c r="W248" s="1">
        <v>1650</v>
      </c>
      <c r="X248" s="1">
        <v>2</v>
      </c>
      <c r="Y248" s="1">
        <v>29875</v>
      </c>
      <c r="Z248" s="1">
        <v>20</v>
      </c>
      <c r="AA248" s="1">
        <v>6050</v>
      </c>
      <c r="AB248" s="1">
        <v>215</v>
      </c>
      <c r="AC248" s="1">
        <v>5361</v>
      </c>
      <c r="AD248" s="1">
        <v>210</v>
      </c>
      <c r="AE248" s="1">
        <v>5000</v>
      </c>
      <c r="AF248" s="1">
        <v>53800</v>
      </c>
      <c r="AG248" s="1">
        <v>18</v>
      </c>
      <c r="AH248" s="1">
        <v>34339</v>
      </c>
      <c r="AI248" s="1">
        <v>40</v>
      </c>
      <c r="AJ248" s="1">
        <v>1500</v>
      </c>
      <c r="AK248" s="1">
        <v>725</v>
      </c>
      <c r="AL248" s="1">
        <v>9580</v>
      </c>
      <c r="AM248" s="1">
        <v>1939</v>
      </c>
      <c r="AN248" s="1">
        <v>350</v>
      </c>
      <c r="AO248" s="1">
        <v>16882</v>
      </c>
      <c r="AP248" s="1">
        <v>12600</v>
      </c>
      <c r="AQ248" s="1">
        <v>0</v>
      </c>
      <c r="AR248" s="1">
        <v>620</v>
      </c>
      <c r="AS248" s="1">
        <v>14200</v>
      </c>
      <c r="AT248" s="1">
        <v>50</v>
      </c>
      <c r="AU248" s="1">
        <v>20961</v>
      </c>
      <c r="AV248" s="1">
        <v>2300</v>
      </c>
      <c r="AW248" s="1">
        <v>4</v>
      </c>
      <c r="AX248" s="1">
        <v>3900</v>
      </c>
      <c r="AY248" s="1">
        <v>1801</v>
      </c>
      <c r="AZ248" s="1">
        <v>5</v>
      </c>
      <c r="BA248" s="1">
        <v>1987</v>
      </c>
      <c r="BB248" s="1">
        <v>7451</v>
      </c>
      <c r="BC248" s="1">
        <v>0</v>
      </c>
      <c r="BD248" s="1">
        <v>875</v>
      </c>
      <c r="BE248" s="1">
        <v>0</v>
      </c>
      <c r="BF248" s="1">
        <v>545</v>
      </c>
      <c r="BG248" s="1">
        <v>12</v>
      </c>
      <c r="BH248" s="1">
        <v>0</v>
      </c>
      <c r="BI248" s="1">
        <v>8</v>
      </c>
      <c r="BJ248" s="1">
        <v>1599</v>
      </c>
      <c r="BK248" s="1">
        <v>52</v>
      </c>
      <c r="BL248" s="1">
        <v>0</v>
      </c>
      <c r="BM248" s="1">
        <v>12</v>
      </c>
      <c r="BN248" s="1">
        <v>23600</v>
      </c>
      <c r="BO248" s="1">
        <v>1</v>
      </c>
      <c r="BP248" s="1">
        <v>0</v>
      </c>
      <c r="BQ248" s="1">
        <v>550</v>
      </c>
      <c r="BR248" s="1">
        <v>7</v>
      </c>
      <c r="BS248" s="1">
        <v>1000</v>
      </c>
      <c r="BT248" s="1">
        <v>1350</v>
      </c>
      <c r="BU248" s="1">
        <v>63</v>
      </c>
      <c r="BV248" s="1">
        <v>38824</v>
      </c>
      <c r="BW248" s="1">
        <v>15700</v>
      </c>
      <c r="BX248" s="1">
        <v>65</v>
      </c>
      <c r="BY248" s="1">
        <v>0</v>
      </c>
      <c r="BZ248" s="1">
        <v>0</v>
      </c>
      <c r="CA248" s="1">
        <v>1490</v>
      </c>
      <c r="CB248" s="1">
        <v>440</v>
      </c>
      <c r="CC248" s="1">
        <v>0</v>
      </c>
      <c r="CD248" s="1">
        <v>295</v>
      </c>
      <c r="CE248" s="1">
        <v>257</v>
      </c>
      <c r="CF248" s="1">
        <v>4116</v>
      </c>
      <c r="CG248" s="1">
        <v>324</v>
      </c>
      <c r="CH248" s="1">
        <v>4110</v>
      </c>
      <c r="CI248" s="1">
        <v>7660</v>
      </c>
      <c r="CJ248" s="1">
        <v>1150</v>
      </c>
      <c r="CK248" s="1">
        <v>4607</v>
      </c>
      <c r="CL248" s="1">
        <v>27</v>
      </c>
      <c r="CM248" s="1">
        <v>0</v>
      </c>
      <c r="CN248" s="1">
        <v>900</v>
      </c>
      <c r="CO248" s="1">
        <v>2250</v>
      </c>
      <c r="CP248" s="1">
        <v>34</v>
      </c>
      <c r="CQ248" s="1">
        <v>630</v>
      </c>
      <c r="CR248" s="1">
        <v>71</v>
      </c>
      <c r="CS248" s="1">
        <v>49</v>
      </c>
      <c r="CT248" s="1">
        <v>0</v>
      </c>
      <c r="CU248" s="1">
        <v>162</v>
      </c>
      <c r="CV248" s="1">
        <v>17800</v>
      </c>
      <c r="CW248" s="1">
        <v>877</v>
      </c>
      <c r="CX248" s="1">
        <v>18</v>
      </c>
      <c r="CY248" s="1">
        <v>935</v>
      </c>
      <c r="CZ248" s="1">
        <v>10500</v>
      </c>
      <c r="DA248" s="1">
        <v>230</v>
      </c>
      <c r="DB248" s="1">
        <v>11700</v>
      </c>
      <c r="DC248" s="1">
        <v>3873</v>
      </c>
      <c r="DD248" s="1">
        <v>62</v>
      </c>
      <c r="DE248" s="1">
        <v>85</v>
      </c>
      <c r="DF248" s="1">
        <v>8400</v>
      </c>
      <c r="DG248" s="1">
        <v>20</v>
      </c>
      <c r="DH248" s="1">
        <v>725</v>
      </c>
      <c r="DI248" s="1">
        <v>520</v>
      </c>
      <c r="DJ248" s="1">
        <v>452</v>
      </c>
      <c r="DK248" s="1">
        <v>0</v>
      </c>
      <c r="DL248" s="1">
        <v>160</v>
      </c>
      <c r="DM248" s="1">
        <v>299</v>
      </c>
      <c r="DN248" s="1">
        <v>2</v>
      </c>
      <c r="DO248" s="1">
        <v>157</v>
      </c>
      <c r="DP248" s="1">
        <v>145</v>
      </c>
      <c r="DQ248" s="1">
        <v>18</v>
      </c>
      <c r="DR248" s="1">
        <v>460</v>
      </c>
      <c r="DS248" s="1">
        <v>7395</v>
      </c>
      <c r="DT248" s="1">
        <v>4320</v>
      </c>
      <c r="DU248" s="1">
        <v>750</v>
      </c>
      <c r="DV248" s="1">
        <v>4091</v>
      </c>
      <c r="DW248" s="1">
        <v>0</v>
      </c>
      <c r="DX248" s="1">
        <v>0</v>
      </c>
      <c r="DY248" s="1">
        <v>0</v>
      </c>
      <c r="DZ248" s="1">
        <v>0</v>
      </c>
      <c r="EA248" s="1">
        <v>229</v>
      </c>
      <c r="EB248" s="1">
        <v>2180</v>
      </c>
      <c r="EC248" s="1">
        <v>0</v>
      </c>
      <c r="ED248" s="1">
        <v>1181</v>
      </c>
      <c r="EE248" s="1">
        <v>2810</v>
      </c>
      <c r="EF248" s="1">
        <v>469</v>
      </c>
      <c r="EG248" s="1">
        <v>740</v>
      </c>
      <c r="EH248" s="1">
        <v>68</v>
      </c>
      <c r="EI248" s="1">
        <v>140</v>
      </c>
      <c r="EJ248" s="1">
        <v>0</v>
      </c>
      <c r="EK248" s="1">
        <v>98</v>
      </c>
      <c r="EL248" s="1">
        <v>16900</v>
      </c>
      <c r="EM248" s="1">
        <v>4520</v>
      </c>
      <c r="EN248" s="1">
        <v>1230</v>
      </c>
      <c r="EO248" s="1">
        <v>14</v>
      </c>
      <c r="EP248" s="1">
        <v>0</v>
      </c>
      <c r="EQ248" s="1">
        <v>685</v>
      </c>
      <c r="ER248" s="1">
        <v>3</v>
      </c>
      <c r="ES248" s="1">
        <v>9</v>
      </c>
      <c r="ET248" s="1">
        <v>2105</v>
      </c>
      <c r="EU248" s="1">
        <v>0</v>
      </c>
      <c r="EV248" s="1">
        <v>128</v>
      </c>
      <c r="EW248" s="1">
        <v>1173</v>
      </c>
      <c r="EX248" s="1">
        <v>100</v>
      </c>
      <c r="EY248" s="1">
        <v>846</v>
      </c>
      <c r="EZ248" s="1">
        <v>0</v>
      </c>
      <c r="FA248" s="1">
        <v>0</v>
      </c>
      <c r="FB248" s="1">
        <v>50</v>
      </c>
      <c r="FC248" s="1">
        <v>435</v>
      </c>
      <c r="FD248" s="1">
        <v>12599</v>
      </c>
      <c r="FE248" s="1">
        <v>60</v>
      </c>
      <c r="FF248" s="1">
        <v>0</v>
      </c>
      <c r="FG248" s="1">
        <v>1387</v>
      </c>
      <c r="FH248" s="1">
        <v>315</v>
      </c>
      <c r="FI248" s="1">
        <v>2324</v>
      </c>
      <c r="FJ248" s="1">
        <v>1915</v>
      </c>
      <c r="FK248" s="1">
        <v>9599</v>
      </c>
      <c r="FL248" s="1">
        <v>8240</v>
      </c>
      <c r="FM248" s="1">
        <v>8350</v>
      </c>
      <c r="FN248" s="1">
        <v>801</v>
      </c>
      <c r="FO248" s="1">
        <v>1285</v>
      </c>
      <c r="FP248" s="1">
        <v>75</v>
      </c>
      <c r="FQ248" s="1">
        <v>0</v>
      </c>
      <c r="FR248" s="1">
        <v>390</v>
      </c>
      <c r="FS248" s="1">
        <v>1410</v>
      </c>
      <c r="FT248" s="1">
        <v>55</v>
      </c>
      <c r="FU248" s="1">
        <v>5301</v>
      </c>
      <c r="FV248" s="1">
        <v>0</v>
      </c>
      <c r="FW248" s="1">
        <v>9</v>
      </c>
      <c r="FX248" s="1">
        <v>235</v>
      </c>
      <c r="FY248" s="1">
        <v>8</v>
      </c>
      <c r="FZ248" s="1">
        <v>31</v>
      </c>
      <c r="GA248" s="1">
        <v>475</v>
      </c>
      <c r="GB248" s="1">
        <v>2483</v>
      </c>
      <c r="GC248" s="1">
        <v>16699</v>
      </c>
      <c r="GD248" s="1">
        <v>0</v>
      </c>
      <c r="GE248" s="1">
        <v>55</v>
      </c>
      <c r="GF248" s="1">
        <v>4392</v>
      </c>
      <c r="GG248" s="1">
        <v>4267</v>
      </c>
      <c r="GH248" s="1">
        <v>12278</v>
      </c>
      <c r="GI248" s="1">
        <v>75</v>
      </c>
      <c r="GJ248" s="1">
        <v>244</v>
      </c>
      <c r="GK248" s="1">
        <v>60</v>
      </c>
      <c r="GL248" s="1">
        <v>79</v>
      </c>
      <c r="GM248" s="1">
        <v>54</v>
      </c>
      <c r="GN248" s="1">
        <v>500</v>
      </c>
      <c r="GO248" s="1">
        <v>16</v>
      </c>
      <c r="GP248" s="1">
        <v>4983</v>
      </c>
      <c r="GQ248" s="1">
        <v>50</v>
      </c>
      <c r="GR248" s="1">
        <v>170</v>
      </c>
      <c r="GS248" s="1">
        <v>16</v>
      </c>
      <c r="GT248" s="1">
        <v>4789</v>
      </c>
      <c r="GU248" s="1">
        <v>10</v>
      </c>
      <c r="GV248" s="1">
        <v>100</v>
      </c>
      <c r="GW248" s="1">
        <v>7030</v>
      </c>
      <c r="GX248" s="1">
        <v>310</v>
      </c>
      <c r="GY248" s="1">
        <v>0</v>
      </c>
      <c r="GZ248" s="1">
        <v>44</v>
      </c>
      <c r="HA248" s="1">
        <v>268</v>
      </c>
      <c r="HB248" s="1">
        <v>350</v>
      </c>
      <c r="HC248" s="1">
        <v>1730</v>
      </c>
      <c r="HD248" s="1">
        <v>50700</v>
      </c>
      <c r="HE248" s="1">
        <v>1</v>
      </c>
      <c r="HF248" s="1">
        <v>0</v>
      </c>
      <c r="HG248" s="1">
        <v>30</v>
      </c>
      <c r="HH248" s="1">
        <v>130</v>
      </c>
      <c r="HI248" s="1">
        <v>8070</v>
      </c>
      <c r="HJ248" s="1">
        <v>0</v>
      </c>
      <c r="HK248" s="1">
        <v>8280</v>
      </c>
      <c r="HL248" s="1">
        <v>262</v>
      </c>
      <c r="HM248" s="1">
        <v>12348</v>
      </c>
      <c r="HN248" s="1">
        <v>0</v>
      </c>
      <c r="HO248" s="1">
        <v>3030</v>
      </c>
      <c r="HP248" s="1">
        <v>1</v>
      </c>
      <c r="HQ248" s="1">
        <v>3399</v>
      </c>
      <c r="HR248" s="1">
        <v>0</v>
      </c>
      <c r="HS248" s="1">
        <v>266</v>
      </c>
      <c r="HT248" s="1">
        <v>0</v>
      </c>
      <c r="HU248" s="1">
        <v>163</v>
      </c>
      <c r="HV248" s="1">
        <v>0</v>
      </c>
      <c r="HW248" s="1">
        <v>335</v>
      </c>
      <c r="HX248" s="1">
        <v>21</v>
      </c>
      <c r="HY248" s="1">
        <v>212</v>
      </c>
      <c r="HZ248" s="1">
        <v>5751</v>
      </c>
      <c r="IA248" s="1">
        <v>5720</v>
      </c>
      <c r="IB248" s="1">
        <v>65</v>
      </c>
      <c r="IC248" s="1">
        <v>1</v>
      </c>
      <c r="ID248" s="1">
        <v>7960</v>
      </c>
      <c r="IE248" s="1">
        <v>92</v>
      </c>
      <c r="IF248" s="1">
        <v>17000</v>
      </c>
      <c r="IG248" s="1">
        <v>1095</v>
      </c>
      <c r="IH248" s="1">
        <v>560</v>
      </c>
      <c r="II248" s="1">
        <v>1930</v>
      </c>
      <c r="IJ248" s="1">
        <v>0</v>
      </c>
      <c r="IK248" s="1">
        <v>23</v>
      </c>
      <c r="IL248" s="1">
        <v>14212</v>
      </c>
      <c r="IM248" s="1">
        <v>883</v>
      </c>
      <c r="IN248" s="1">
        <v>2600</v>
      </c>
      <c r="IO248" s="1">
        <v>335</v>
      </c>
      <c r="IP248" s="1">
        <v>0</v>
      </c>
      <c r="IQ248" s="1">
        <v>0</v>
      </c>
      <c r="IR248" s="1">
        <v>139</v>
      </c>
      <c r="IS248" s="1">
        <v>30</v>
      </c>
      <c r="IT248" s="1">
        <v>8</v>
      </c>
      <c r="IU248" s="1">
        <v>300</v>
      </c>
      <c r="IV248" s="1">
        <v>14445</v>
      </c>
      <c r="IW248" s="1">
        <v>3289</v>
      </c>
      <c r="IX248" s="1">
        <v>3000</v>
      </c>
      <c r="IY248" s="1">
        <v>2250</v>
      </c>
      <c r="IZ248" s="1">
        <v>35490</v>
      </c>
      <c r="JA248" s="1">
        <v>6500</v>
      </c>
      <c r="JB248" s="1">
        <v>1350</v>
      </c>
      <c r="JC248" s="1">
        <v>1615</v>
      </c>
      <c r="JD248" s="1">
        <v>150</v>
      </c>
      <c r="JE248" s="1">
        <v>1290</v>
      </c>
      <c r="JF248" s="1">
        <v>4899</v>
      </c>
      <c r="JG248" s="1">
        <v>1595</v>
      </c>
      <c r="JH248" s="1">
        <v>145</v>
      </c>
      <c r="JI248" s="1">
        <v>83</v>
      </c>
      <c r="JJ248" s="1">
        <v>1703</v>
      </c>
      <c r="JK248" s="1">
        <v>8699</v>
      </c>
      <c r="JL248" s="1">
        <v>28</v>
      </c>
      <c r="JM248" s="1">
        <v>13700</v>
      </c>
      <c r="JN248" s="1">
        <v>182</v>
      </c>
      <c r="JO248" s="1">
        <v>0</v>
      </c>
      <c r="JP248" s="1">
        <v>0</v>
      </c>
      <c r="JQ248" s="1">
        <v>264</v>
      </c>
      <c r="JR248" s="1">
        <v>5925</v>
      </c>
      <c r="JS248" s="1">
        <v>325</v>
      </c>
      <c r="JT248" s="1">
        <v>975</v>
      </c>
      <c r="JU248" s="1">
        <v>940</v>
      </c>
      <c r="JV248" s="1">
        <v>4640</v>
      </c>
      <c r="JW248" s="1">
        <v>62</v>
      </c>
      <c r="JX248" s="1">
        <v>0</v>
      </c>
      <c r="JY248" s="1">
        <v>185</v>
      </c>
      <c r="JZ248" s="1">
        <v>1500</v>
      </c>
      <c r="KA248" s="1">
        <v>45</v>
      </c>
      <c r="KB248" s="1">
        <v>1062</v>
      </c>
      <c r="KC248" s="1">
        <v>1</v>
      </c>
      <c r="KD248" s="1">
        <v>30</v>
      </c>
      <c r="KE248" s="1">
        <v>2720</v>
      </c>
      <c r="KF248" s="1">
        <v>28</v>
      </c>
      <c r="KG248" s="1">
        <v>645</v>
      </c>
      <c r="KH248" s="1">
        <v>4631</v>
      </c>
      <c r="KI248" s="1">
        <v>12</v>
      </c>
      <c r="KJ248" s="1">
        <v>1915</v>
      </c>
      <c r="KK248" s="1">
        <v>50</v>
      </c>
      <c r="KL248" s="1">
        <v>1</v>
      </c>
      <c r="KM248" s="1">
        <v>33</v>
      </c>
      <c r="KN248" s="1">
        <v>37</v>
      </c>
      <c r="KO248" s="1">
        <v>416</v>
      </c>
      <c r="KP248" s="1">
        <v>14</v>
      </c>
      <c r="KQ248" s="1">
        <v>12</v>
      </c>
      <c r="KR248" s="1">
        <v>1520</v>
      </c>
      <c r="KS248" s="1">
        <v>1315</v>
      </c>
      <c r="KT248" s="1">
        <v>744</v>
      </c>
      <c r="KU248" s="1">
        <v>428</v>
      </c>
      <c r="KV248" s="1">
        <v>1417</v>
      </c>
      <c r="KW248" s="1">
        <v>11912</v>
      </c>
      <c r="KX248" s="1">
        <v>3488</v>
      </c>
      <c r="KY248" s="1">
        <v>335</v>
      </c>
      <c r="KZ248" s="1">
        <v>6324</v>
      </c>
      <c r="LA248" s="1">
        <v>2739</v>
      </c>
      <c r="LB248" s="1">
        <v>280</v>
      </c>
      <c r="LC248" s="1">
        <v>1700</v>
      </c>
      <c r="LD248" s="1">
        <v>28700</v>
      </c>
      <c r="LE248" s="1">
        <v>343</v>
      </c>
      <c r="LF248" s="1">
        <v>25</v>
      </c>
      <c r="LG248" s="1">
        <v>0</v>
      </c>
      <c r="LH248" s="1">
        <v>36</v>
      </c>
      <c r="LI248" s="1">
        <v>2354</v>
      </c>
      <c r="LJ248" s="1">
        <v>0</v>
      </c>
      <c r="LK248" s="1">
        <v>10017</v>
      </c>
      <c r="LL248" s="1">
        <v>1550</v>
      </c>
      <c r="LM248" s="1">
        <v>0</v>
      </c>
      <c r="LN248" s="1">
        <v>800</v>
      </c>
      <c r="LO248" s="1">
        <v>51</v>
      </c>
      <c r="LP248" s="1">
        <v>48</v>
      </c>
      <c r="LQ248" s="1">
        <v>290</v>
      </c>
      <c r="LR248" s="1">
        <v>76</v>
      </c>
      <c r="LS248" s="1">
        <v>11</v>
      </c>
      <c r="LT248" s="1">
        <v>2700</v>
      </c>
      <c r="LU248" s="1">
        <v>2332</v>
      </c>
      <c r="LV248" s="1">
        <v>13485</v>
      </c>
      <c r="LW248" s="1">
        <v>3</v>
      </c>
      <c r="LX248" s="1">
        <v>0</v>
      </c>
      <c r="LY248" s="1">
        <v>69</v>
      </c>
      <c r="LZ248" s="1">
        <v>0</v>
      </c>
      <c r="MA248" s="1">
        <v>7</v>
      </c>
      <c r="MB248" s="1">
        <v>5</v>
      </c>
      <c r="MC248" s="1">
        <v>2881</v>
      </c>
      <c r="MD248" s="1">
        <v>8</v>
      </c>
      <c r="ME248" s="1">
        <v>14276</v>
      </c>
      <c r="MF248" s="1">
        <v>190</v>
      </c>
      <c r="MG248" s="1">
        <v>72</v>
      </c>
      <c r="MH248" s="1">
        <v>150</v>
      </c>
      <c r="MI248" s="1">
        <v>37901</v>
      </c>
      <c r="MJ248" s="1">
        <v>500</v>
      </c>
      <c r="MK248" s="1">
        <v>450</v>
      </c>
      <c r="ML248" s="1">
        <v>1090</v>
      </c>
      <c r="MM248" s="1">
        <v>0</v>
      </c>
      <c r="MN248" s="1">
        <v>10800</v>
      </c>
      <c r="MO248" s="1">
        <v>0</v>
      </c>
      <c r="MP248" s="1">
        <v>10</v>
      </c>
      <c r="MQ248" s="1">
        <v>1060</v>
      </c>
      <c r="MR248" s="1">
        <v>6</v>
      </c>
      <c r="MS248" s="1">
        <v>8647</v>
      </c>
      <c r="MT248" s="1">
        <v>1550</v>
      </c>
      <c r="MU248" s="1">
        <v>135</v>
      </c>
      <c r="MV248" s="1">
        <v>2267</v>
      </c>
      <c r="MW248" s="1">
        <v>175</v>
      </c>
      <c r="MX248" s="1">
        <v>18</v>
      </c>
      <c r="MY248" s="1">
        <v>25500</v>
      </c>
      <c r="MZ248" s="1">
        <v>35</v>
      </c>
      <c r="NA248" s="1">
        <v>1</v>
      </c>
      <c r="NB248" s="1">
        <v>600</v>
      </c>
      <c r="NC248" s="1">
        <v>38</v>
      </c>
      <c r="ND248" s="1">
        <v>2920</v>
      </c>
      <c r="NE248" s="1">
        <v>160</v>
      </c>
      <c r="NF248" s="1">
        <v>165</v>
      </c>
      <c r="NG248" s="1">
        <v>10100</v>
      </c>
      <c r="NH248" s="1">
        <v>1700</v>
      </c>
      <c r="NI248" s="1">
        <v>3670</v>
      </c>
      <c r="NJ248" s="1">
        <v>7480</v>
      </c>
      <c r="NK248" s="1">
        <v>350</v>
      </c>
      <c r="NL248" s="1">
        <v>105</v>
      </c>
      <c r="NM248" s="1">
        <v>0</v>
      </c>
      <c r="NN248" s="1">
        <v>46</v>
      </c>
      <c r="NO248" s="1">
        <v>0</v>
      </c>
      <c r="NP248" s="1">
        <v>0</v>
      </c>
      <c r="NQ248" s="1">
        <v>1706</v>
      </c>
      <c r="NR248" s="1">
        <v>202</v>
      </c>
      <c r="NS248" s="1">
        <v>1449</v>
      </c>
      <c r="NT248" s="1">
        <v>400</v>
      </c>
      <c r="NU248" s="1">
        <v>130</v>
      </c>
      <c r="NV248" s="1">
        <v>8939</v>
      </c>
      <c r="NW248" s="1">
        <v>0</v>
      </c>
      <c r="NX248" s="1">
        <v>7</v>
      </c>
      <c r="NY248" s="1">
        <v>10600</v>
      </c>
      <c r="NZ248" s="1">
        <v>11</v>
      </c>
      <c r="OA248" s="1">
        <v>145</v>
      </c>
      <c r="OB248" s="1">
        <v>3965</v>
      </c>
      <c r="OC248" s="1">
        <v>3904</v>
      </c>
      <c r="OD248" s="1">
        <v>40</v>
      </c>
      <c r="OE248" s="1">
        <v>0</v>
      </c>
      <c r="OF248" s="1">
        <v>118</v>
      </c>
      <c r="OG248" s="1">
        <v>80</v>
      </c>
      <c r="OH248" s="1">
        <v>60</v>
      </c>
      <c r="OI248" s="1">
        <v>0</v>
      </c>
      <c r="OJ248" s="1">
        <v>360</v>
      </c>
      <c r="OK248" s="1">
        <v>701</v>
      </c>
      <c r="OL248" s="1">
        <v>255</v>
      </c>
      <c r="OM248" s="1">
        <v>2</v>
      </c>
      <c r="ON248" s="1">
        <v>22000</v>
      </c>
      <c r="OO248" s="1">
        <v>2860000</v>
      </c>
    </row>
    <row r="249" spans="1:405" x14ac:dyDescent="0.4">
      <c r="A249" s="2">
        <v>40906</v>
      </c>
      <c r="B249" s="1">
        <v>23</v>
      </c>
      <c r="C249" s="1">
        <v>4</v>
      </c>
      <c r="D249" s="1">
        <v>3406</v>
      </c>
      <c r="E249" s="1">
        <v>0</v>
      </c>
      <c r="F249" s="1">
        <v>0</v>
      </c>
      <c r="G249" s="1">
        <v>60</v>
      </c>
      <c r="H249" s="1">
        <v>6880</v>
      </c>
      <c r="I249" s="1">
        <v>3775</v>
      </c>
      <c r="J249" s="1">
        <v>208</v>
      </c>
      <c r="K249" s="1">
        <v>614</v>
      </c>
      <c r="L249" s="1">
        <v>99</v>
      </c>
      <c r="M249" s="1">
        <v>2540</v>
      </c>
      <c r="N249" s="1">
        <v>18</v>
      </c>
      <c r="O249" s="1">
        <v>108</v>
      </c>
      <c r="P249" s="1">
        <v>3300</v>
      </c>
      <c r="Q249" s="1">
        <v>191</v>
      </c>
      <c r="R249" s="1">
        <v>8</v>
      </c>
      <c r="S249" s="1">
        <v>8179</v>
      </c>
      <c r="T249" s="1">
        <v>860</v>
      </c>
      <c r="U249" s="1">
        <v>524</v>
      </c>
      <c r="V249" s="1">
        <v>422</v>
      </c>
      <c r="W249" s="1">
        <v>1637</v>
      </c>
      <c r="X249" s="1">
        <v>2</v>
      </c>
      <c r="Y249" s="1">
        <v>29599</v>
      </c>
      <c r="Z249" s="1">
        <v>20</v>
      </c>
      <c r="AA249" s="1">
        <v>6090</v>
      </c>
      <c r="AB249" s="1">
        <v>215</v>
      </c>
      <c r="AC249" s="1">
        <v>5380</v>
      </c>
      <c r="AD249" s="1">
        <v>220</v>
      </c>
      <c r="AE249" s="1">
        <v>5000</v>
      </c>
      <c r="AF249" s="1">
        <v>53200</v>
      </c>
      <c r="AG249" s="1">
        <v>18</v>
      </c>
      <c r="AH249" s="1">
        <v>33799</v>
      </c>
      <c r="AI249" s="1">
        <v>40</v>
      </c>
      <c r="AJ249" s="1">
        <v>1500</v>
      </c>
      <c r="AK249" s="1">
        <v>760</v>
      </c>
      <c r="AL249" s="1">
        <v>9650</v>
      </c>
      <c r="AM249" s="1">
        <v>1918</v>
      </c>
      <c r="AN249" s="1">
        <v>350</v>
      </c>
      <c r="AO249" s="1">
        <v>16850</v>
      </c>
      <c r="AP249" s="1">
        <v>12600</v>
      </c>
      <c r="AQ249" s="1">
        <v>0</v>
      </c>
      <c r="AR249" s="1">
        <v>620</v>
      </c>
      <c r="AS249" s="1">
        <v>14169</v>
      </c>
      <c r="AT249" s="1">
        <v>50</v>
      </c>
      <c r="AU249" s="1">
        <v>20800</v>
      </c>
      <c r="AV249" s="1">
        <v>2289</v>
      </c>
      <c r="AW249" s="1">
        <v>3</v>
      </c>
      <c r="AX249" s="1">
        <v>3950</v>
      </c>
      <c r="AY249" s="1">
        <v>1810</v>
      </c>
      <c r="AZ249" s="1">
        <v>5</v>
      </c>
      <c r="BA249" s="1">
        <v>1988</v>
      </c>
      <c r="BB249" s="1">
        <v>7480</v>
      </c>
      <c r="BC249" s="1">
        <v>0</v>
      </c>
      <c r="BD249" s="1">
        <v>872</v>
      </c>
      <c r="BE249" s="1">
        <v>0</v>
      </c>
      <c r="BF249" s="1">
        <v>537</v>
      </c>
      <c r="BG249" s="1">
        <v>12</v>
      </c>
      <c r="BH249" s="1">
        <v>0</v>
      </c>
      <c r="BI249" s="1">
        <v>7</v>
      </c>
      <c r="BJ249" s="1">
        <v>1599</v>
      </c>
      <c r="BK249" s="1">
        <v>50</v>
      </c>
      <c r="BL249" s="1">
        <v>0</v>
      </c>
      <c r="BM249" s="1">
        <v>12</v>
      </c>
      <c r="BN249" s="1">
        <v>23431</v>
      </c>
      <c r="BO249" s="1">
        <v>1</v>
      </c>
      <c r="BP249" s="1">
        <v>0</v>
      </c>
      <c r="BQ249" s="1">
        <v>559</v>
      </c>
      <c r="BR249" s="1">
        <v>7</v>
      </c>
      <c r="BS249" s="1">
        <v>1000</v>
      </c>
      <c r="BT249" s="1">
        <v>1350</v>
      </c>
      <c r="BU249" s="1">
        <v>64</v>
      </c>
      <c r="BV249" s="1">
        <v>38601</v>
      </c>
      <c r="BW249" s="1">
        <v>15500</v>
      </c>
      <c r="BX249" s="1">
        <v>60</v>
      </c>
      <c r="BY249" s="1">
        <v>0</v>
      </c>
      <c r="BZ249" s="1">
        <v>0</v>
      </c>
      <c r="CA249" s="1">
        <v>1490</v>
      </c>
      <c r="CB249" s="1">
        <v>440</v>
      </c>
      <c r="CC249" s="1">
        <v>0</v>
      </c>
      <c r="CD249" s="1">
        <v>300</v>
      </c>
      <c r="CE249" s="1">
        <v>257</v>
      </c>
      <c r="CF249" s="1">
        <v>4095</v>
      </c>
      <c r="CG249" s="1">
        <v>324</v>
      </c>
      <c r="CH249" s="1">
        <v>4110</v>
      </c>
      <c r="CI249" s="1">
        <v>7660</v>
      </c>
      <c r="CJ249" s="1">
        <v>1150</v>
      </c>
      <c r="CK249" s="1">
        <v>4600</v>
      </c>
      <c r="CL249" s="1">
        <v>27</v>
      </c>
      <c r="CM249" s="1">
        <v>0</v>
      </c>
      <c r="CN249" s="1">
        <v>900</v>
      </c>
      <c r="CO249" s="1">
        <v>2258</v>
      </c>
      <c r="CP249" s="1">
        <v>34</v>
      </c>
      <c r="CQ249" s="1">
        <v>630</v>
      </c>
      <c r="CR249" s="1">
        <v>70</v>
      </c>
      <c r="CS249" s="1">
        <v>49</v>
      </c>
      <c r="CT249" s="1">
        <v>0</v>
      </c>
      <c r="CU249" s="1">
        <v>160</v>
      </c>
      <c r="CV249" s="1">
        <v>17900</v>
      </c>
      <c r="CW249" s="1">
        <v>880</v>
      </c>
      <c r="CX249" s="1">
        <v>18</v>
      </c>
      <c r="CY249" s="1">
        <v>935</v>
      </c>
      <c r="CZ249" s="1">
        <v>10500</v>
      </c>
      <c r="DA249" s="1">
        <v>230</v>
      </c>
      <c r="DB249" s="1">
        <v>11800</v>
      </c>
      <c r="DC249" s="1">
        <v>3877</v>
      </c>
      <c r="DD249" s="1">
        <v>64</v>
      </c>
      <c r="DE249" s="1">
        <v>90</v>
      </c>
      <c r="DF249" s="1">
        <v>8402</v>
      </c>
      <c r="DG249" s="1">
        <v>21</v>
      </c>
      <c r="DH249" s="1">
        <v>728</v>
      </c>
      <c r="DI249" s="1">
        <v>510</v>
      </c>
      <c r="DJ249" s="1">
        <v>453</v>
      </c>
      <c r="DK249" s="1">
        <v>0</v>
      </c>
      <c r="DL249" s="1">
        <v>160</v>
      </c>
      <c r="DM249" s="1">
        <v>299</v>
      </c>
      <c r="DN249" s="1">
        <v>2</v>
      </c>
      <c r="DO249" s="1">
        <v>157</v>
      </c>
      <c r="DP249" s="1">
        <v>145</v>
      </c>
      <c r="DQ249" s="1">
        <v>18</v>
      </c>
      <c r="DR249" s="1">
        <v>451</v>
      </c>
      <c r="DS249" s="1">
        <v>7500</v>
      </c>
      <c r="DT249" s="1">
        <v>4350</v>
      </c>
      <c r="DU249" s="1">
        <v>785</v>
      </c>
      <c r="DV249" s="1">
        <v>4096</v>
      </c>
      <c r="DW249" s="1">
        <v>0</v>
      </c>
      <c r="DX249" s="1">
        <v>0</v>
      </c>
      <c r="DY249" s="1">
        <v>0</v>
      </c>
      <c r="DZ249" s="1">
        <v>0</v>
      </c>
      <c r="EA249" s="1">
        <v>228</v>
      </c>
      <c r="EB249" s="1">
        <v>2180</v>
      </c>
      <c r="EC249" s="1">
        <v>0</v>
      </c>
      <c r="ED249" s="1">
        <v>1194</v>
      </c>
      <c r="EE249" s="1">
        <v>2775</v>
      </c>
      <c r="EF249" s="1">
        <v>457</v>
      </c>
      <c r="EG249" s="1">
        <v>740</v>
      </c>
      <c r="EH249" s="1">
        <v>68</v>
      </c>
      <c r="EI249" s="1">
        <v>140</v>
      </c>
      <c r="EJ249" s="1">
        <v>0</v>
      </c>
      <c r="EK249" s="1">
        <v>98</v>
      </c>
      <c r="EL249" s="1">
        <v>16842</v>
      </c>
      <c r="EM249" s="1">
        <v>4540</v>
      </c>
      <c r="EN249" s="1">
        <v>1235</v>
      </c>
      <c r="EO249" s="1">
        <v>14</v>
      </c>
      <c r="EP249" s="1">
        <v>0</v>
      </c>
      <c r="EQ249" s="1">
        <v>686</v>
      </c>
      <c r="ER249" s="1">
        <v>3</v>
      </c>
      <c r="ES249" s="1">
        <v>9</v>
      </c>
      <c r="ET249" s="1">
        <v>2089</v>
      </c>
      <c r="EU249" s="1">
        <v>0</v>
      </c>
      <c r="EV249" s="1">
        <v>128</v>
      </c>
      <c r="EW249" s="1">
        <v>0</v>
      </c>
      <c r="EX249" s="1">
        <v>90</v>
      </c>
      <c r="EY249" s="1">
        <v>775</v>
      </c>
      <c r="EZ249" s="1">
        <v>0</v>
      </c>
      <c r="FA249" s="1">
        <v>0</v>
      </c>
      <c r="FB249" s="1">
        <v>50</v>
      </c>
      <c r="FC249" s="1">
        <v>432</v>
      </c>
      <c r="FD249" s="1">
        <v>12437</v>
      </c>
      <c r="FE249" s="1">
        <v>60</v>
      </c>
      <c r="FF249" s="1">
        <v>0</v>
      </c>
      <c r="FG249" s="1">
        <v>1380</v>
      </c>
      <c r="FH249" s="1">
        <v>315</v>
      </c>
      <c r="FI249" s="1">
        <v>2349</v>
      </c>
      <c r="FJ249" s="1">
        <v>1900</v>
      </c>
      <c r="FK249" s="1">
        <v>9468</v>
      </c>
      <c r="FL249" s="1">
        <v>8200</v>
      </c>
      <c r="FM249" s="1">
        <v>8350</v>
      </c>
      <c r="FN249" s="1">
        <v>815</v>
      </c>
      <c r="FO249" s="1">
        <v>1290</v>
      </c>
      <c r="FP249" s="1">
        <v>75</v>
      </c>
      <c r="FQ249" s="1">
        <v>0</v>
      </c>
      <c r="FR249" s="1">
        <v>390</v>
      </c>
      <c r="FS249" s="1">
        <v>1410</v>
      </c>
      <c r="FT249" s="1">
        <v>55</v>
      </c>
      <c r="FU249" s="1">
        <v>5306</v>
      </c>
      <c r="FV249" s="1">
        <v>0</v>
      </c>
      <c r="FW249" s="1">
        <v>9</v>
      </c>
      <c r="FX249" s="1">
        <v>235</v>
      </c>
      <c r="FY249" s="1">
        <v>8</v>
      </c>
      <c r="FZ249" s="1">
        <v>31</v>
      </c>
      <c r="GA249" s="1">
        <v>476</v>
      </c>
      <c r="GB249" s="1">
        <v>2499</v>
      </c>
      <c r="GC249" s="1">
        <v>16549</v>
      </c>
      <c r="GD249" s="1">
        <v>0</v>
      </c>
      <c r="GE249" s="1">
        <v>55</v>
      </c>
      <c r="GF249" s="1">
        <v>4380</v>
      </c>
      <c r="GG249" s="1">
        <v>4260</v>
      </c>
      <c r="GH249" s="1">
        <v>12340</v>
      </c>
      <c r="GI249" s="1">
        <v>75</v>
      </c>
      <c r="GJ249" s="1">
        <v>244</v>
      </c>
      <c r="GK249" s="1">
        <v>64</v>
      </c>
      <c r="GL249" s="1">
        <v>80</v>
      </c>
      <c r="GM249" s="1">
        <v>53</v>
      </c>
      <c r="GN249" s="1">
        <v>500</v>
      </c>
      <c r="GO249" s="1">
        <v>16</v>
      </c>
      <c r="GP249" s="1">
        <v>5000</v>
      </c>
      <c r="GQ249" s="1">
        <v>45</v>
      </c>
      <c r="GR249" s="1">
        <v>170</v>
      </c>
      <c r="GS249" s="1">
        <v>16</v>
      </c>
      <c r="GT249" s="1">
        <v>4880</v>
      </c>
      <c r="GU249" s="1">
        <v>10</v>
      </c>
      <c r="GV249" s="1">
        <v>100</v>
      </c>
      <c r="GW249" s="1">
        <v>7020</v>
      </c>
      <c r="GX249" s="1">
        <v>310</v>
      </c>
      <c r="GY249" s="1">
        <v>0</v>
      </c>
      <c r="GZ249" s="1">
        <v>44</v>
      </c>
      <c r="HA249" s="1">
        <v>279</v>
      </c>
      <c r="HB249" s="1">
        <v>350</v>
      </c>
      <c r="HC249" s="1">
        <v>1730</v>
      </c>
      <c r="HD249" s="1">
        <v>50898</v>
      </c>
      <c r="HE249" s="1">
        <v>1</v>
      </c>
      <c r="HF249" s="1">
        <v>0</v>
      </c>
      <c r="HG249" s="1">
        <v>30</v>
      </c>
      <c r="HH249" s="1">
        <v>130</v>
      </c>
      <c r="HI249" s="1">
        <v>8016</v>
      </c>
      <c r="HJ249" s="1">
        <v>0</v>
      </c>
      <c r="HK249" s="1">
        <v>7970</v>
      </c>
      <c r="HL249" s="1">
        <v>262</v>
      </c>
      <c r="HM249" s="1">
        <v>12150</v>
      </c>
      <c r="HN249" s="1">
        <v>0</v>
      </c>
      <c r="HO249" s="1">
        <v>3030</v>
      </c>
      <c r="HP249" s="1">
        <v>1</v>
      </c>
      <c r="HQ249" s="1">
        <v>3387</v>
      </c>
      <c r="HR249" s="1">
        <v>0</v>
      </c>
      <c r="HS249" s="1">
        <v>276</v>
      </c>
      <c r="HT249" s="1">
        <v>0</v>
      </c>
      <c r="HU249" s="1">
        <v>160</v>
      </c>
      <c r="HV249" s="1">
        <v>0</v>
      </c>
      <c r="HW249" s="1">
        <v>335</v>
      </c>
      <c r="HX249" s="1">
        <v>21</v>
      </c>
      <c r="HY249" s="1">
        <v>212</v>
      </c>
      <c r="HZ249" s="1">
        <v>5750</v>
      </c>
      <c r="IA249" s="1">
        <v>5690</v>
      </c>
      <c r="IB249" s="1">
        <v>65</v>
      </c>
      <c r="IC249" s="1">
        <v>1</v>
      </c>
      <c r="ID249" s="1">
        <v>7990</v>
      </c>
      <c r="IE249" s="1">
        <v>91</v>
      </c>
      <c r="IF249" s="1">
        <v>17110</v>
      </c>
      <c r="IG249" s="1">
        <v>1095</v>
      </c>
      <c r="IH249" s="1">
        <v>560</v>
      </c>
      <c r="II249" s="1">
        <v>1969</v>
      </c>
      <c r="IJ249" s="1">
        <v>0</v>
      </c>
      <c r="IK249" s="1">
        <v>23</v>
      </c>
      <c r="IL249" s="1">
        <v>14300</v>
      </c>
      <c r="IM249" s="1">
        <v>884</v>
      </c>
      <c r="IN249" s="1">
        <v>2590</v>
      </c>
      <c r="IO249" s="1">
        <v>345</v>
      </c>
      <c r="IP249" s="1">
        <v>0</v>
      </c>
      <c r="IQ249" s="1">
        <v>0</v>
      </c>
      <c r="IR249" s="1">
        <v>139</v>
      </c>
      <c r="IS249" s="1">
        <v>30</v>
      </c>
      <c r="IT249" s="1">
        <v>8</v>
      </c>
      <c r="IU249" s="1">
        <v>300</v>
      </c>
      <c r="IV249" s="1">
        <v>14470</v>
      </c>
      <c r="IW249" s="1">
        <v>3289</v>
      </c>
      <c r="IX249" s="1">
        <v>3000</v>
      </c>
      <c r="IY249" s="1">
        <v>2260</v>
      </c>
      <c r="IZ249" s="1">
        <v>35320</v>
      </c>
      <c r="JA249" s="1">
        <v>6500</v>
      </c>
      <c r="JB249" s="1">
        <v>1350</v>
      </c>
      <c r="JC249" s="1">
        <v>1615</v>
      </c>
      <c r="JD249" s="1">
        <v>143</v>
      </c>
      <c r="JE249" s="1">
        <v>1300</v>
      </c>
      <c r="JF249" s="1">
        <v>4749</v>
      </c>
      <c r="JG249" s="1">
        <v>1595</v>
      </c>
      <c r="JH249" s="1">
        <v>147</v>
      </c>
      <c r="JI249" s="1">
        <v>94</v>
      </c>
      <c r="JJ249" s="1">
        <v>1715</v>
      </c>
      <c r="JK249" s="1">
        <v>8700</v>
      </c>
      <c r="JL249" s="1">
        <v>27</v>
      </c>
      <c r="JM249" s="1">
        <v>13882</v>
      </c>
      <c r="JN249" s="1">
        <v>188</v>
      </c>
      <c r="JO249" s="1">
        <v>0</v>
      </c>
      <c r="JP249" s="1">
        <v>0</v>
      </c>
      <c r="JQ249" s="1">
        <v>260</v>
      </c>
      <c r="JR249" s="1">
        <v>6001</v>
      </c>
      <c r="JS249" s="1">
        <v>325</v>
      </c>
      <c r="JT249" s="1">
        <v>975</v>
      </c>
      <c r="JU249" s="1">
        <v>940</v>
      </c>
      <c r="JV249" s="1">
        <v>4611</v>
      </c>
      <c r="JW249" s="1">
        <v>64</v>
      </c>
      <c r="JX249" s="1">
        <v>0</v>
      </c>
      <c r="JY249" s="1">
        <v>185</v>
      </c>
      <c r="JZ249" s="1">
        <v>1500</v>
      </c>
      <c r="KA249" s="1">
        <v>45</v>
      </c>
      <c r="KB249" s="1">
        <v>1095</v>
      </c>
      <c r="KC249" s="1">
        <v>1</v>
      </c>
      <c r="KD249" s="1">
        <v>30</v>
      </c>
      <c r="KE249" s="1">
        <v>2725</v>
      </c>
      <c r="KF249" s="1">
        <v>28</v>
      </c>
      <c r="KG249" s="1">
        <v>645</v>
      </c>
      <c r="KH249" s="1">
        <v>4631</v>
      </c>
      <c r="KI249" s="1">
        <v>13</v>
      </c>
      <c r="KJ249" s="1">
        <v>1925</v>
      </c>
      <c r="KK249" s="1">
        <v>50</v>
      </c>
      <c r="KL249" s="1">
        <v>1</v>
      </c>
      <c r="KM249" s="1">
        <v>33</v>
      </c>
      <c r="KN249" s="1">
        <v>37</v>
      </c>
      <c r="KO249" s="1">
        <v>416</v>
      </c>
      <c r="KP249" s="1">
        <v>17</v>
      </c>
      <c r="KQ249" s="1">
        <v>12</v>
      </c>
      <c r="KR249" s="1">
        <v>1530</v>
      </c>
      <c r="KS249" s="1">
        <v>1400</v>
      </c>
      <c r="KT249" s="1">
        <v>745</v>
      </c>
      <c r="KU249" s="1">
        <v>428</v>
      </c>
      <c r="KV249" s="1">
        <v>1406</v>
      </c>
      <c r="KW249" s="1">
        <v>11914</v>
      </c>
      <c r="KX249" s="1">
        <v>3475</v>
      </c>
      <c r="KY249" s="1">
        <v>335</v>
      </c>
      <c r="KZ249" s="1">
        <v>6343</v>
      </c>
      <c r="LA249" s="1">
        <v>2744</v>
      </c>
      <c r="LB249" s="1">
        <v>280</v>
      </c>
      <c r="LC249" s="1">
        <v>1700</v>
      </c>
      <c r="LD249" s="1">
        <v>28480</v>
      </c>
      <c r="LE249" s="1">
        <v>345</v>
      </c>
      <c r="LF249" s="1">
        <v>25</v>
      </c>
      <c r="LG249" s="1">
        <v>0</v>
      </c>
      <c r="LH249" s="1">
        <v>36</v>
      </c>
      <c r="LI249" s="1">
        <v>2377</v>
      </c>
      <c r="LJ249" s="1">
        <v>0</v>
      </c>
      <c r="LK249" s="1">
        <v>9990</v>
      </c>
      <c r="LL249" s="1">
        <v>1550</v>
      </c>
      <c r="LM249" s="1">
        <v>0</v>
      </c>
      <c r="LN249" s="1">
        <v>800</v>
      </c>
      <c r="LO249" s="1">
        <v>50</v>
      </c>
      <c r="LP249" s="1">
        <v>54</v>
      </c>
      <c r="LQ249" s="1">
        <v>290</v>
      </c>
      <c r="LR249" s="1">
        <v>79</v>
      </c>
      <c r="LS249" s="1">
        <v>10</v>
      </c>
      <c r="LT249" s="1">
        <v>2800</v>
      </c>
      <c r="LU249" s="1">
        <v>2313</v>
      </c>
      <c r="LV249" s="1">
        <v>13565</v>
      </c>
      <c r="LW249" s="1">
        <v>3</v>
      </c>
      <c r="LX249" s="1">
        <v>0</v>
      </c>
      <c r="LY249" s="1">
        <v>69</v>
      </c>
      <c r="LZ249" s="1">
        <v>0</v>
      </c>
      <c r="MA249" s="1">
        <v>8</v>
      </c>
      <c r="MB249" s="1">
        <v>5</v>
      </c>
      <c r="MC249" s="1">
        <v>2893</v>
      </c>
      <c r="MD249" s="1">
        <v>10</v>
      </c>
      <c r="ME249" s="1">
        <v>14231</v>
      </c>
      <c r="MF249" s="1">
        <v>190</v>
      </c>
      <c r="MG249" s="1">
        <v>69</v>
      </c>
      <c r="MH249" s="1">
        <v>146</v>
      </c>
      <c r="MI249" s="1">
        <v>38090</v>
      </c>
      <c r="MJ249" s="1">
        <v>560</v>
      </c>
      <c r="MK249" s="1">
        <v>450</v>
      </c>
      <c r="ML249" s="1">
        <v>1086</v>
      </c>
      <c r="MM249" s="1">
        <v>0</v>
      </c>
      <c r="MN249" s="1">
        <v>10839</v>
      </c>
      <c r="MO249" s="1">
        <v>0</v>
      </c>
      <c r="MP249" s="1">
        <v>10</v>
      </c>
      <c r="MQ249" s="1">
        <v>1065</v>
      </c>
      <c r="MR249" s="1">
        <v>6</v>
      </c>
      <c r="MS249" s="1">
        <v>8405</v>
      </c>
      <c r="MT249" s="1">
        <v>1570</v>
      </c>
      <c r="MU249" s="1">
        <v>135</v>
      </c>
      <c r="MV249" s="1">
        <v>2267</v>
      </c>
      <c r="MW249" s="1">
        <v>176</v>
      </c>
      <c r="MX249" s="1">
        <v>18</v>
      </c>
      <c r="MY249" s="1">
        <v>25480</v>
      </c>
      <c r="MZ249" s="1">
        <v>35</v>
      </c>
      <c r="NA249" s="1">
        <v>2</v>
      </c>
      <c r="NB249" s="1">
        <v>600</v>
      </c>
      <c r="NC249" s="1">
        <v>38</v>
      </c>
      <c r="ND249" s="1">
        <v>2915</v>
      </c>
      <c r="NE249" s="1">
        <v>160</v>
      </c>
      <c r="NF249" s="1">
        <v>165</v>
      </c>
      <c r="NG249" s="1">
        <v>10000</v>
      </c>
      <c r="NH249" s="1">
        <v>1700</v>
      </c>
      <c r="NI249" s="1">
        <v>3880</v>
      </c>
      <c r="NJ249" s="1">
        <v>7500</v>
      </c>
      <c r="NK249" s="1">
        <v>350</v>
      </c>
      <c r="NL249" s="1">
        <v>104</v>
      </c>
      <c r="NM249" s="1">
        <v>0</v>
      </c>
      <c r="NN249" s="1">
        <v>50</v>
      </c>
      <c r="NO249" s="1">
        <v>0</v>
      </c>
      <c r="NP249" s="1">
        <v>0</v>
      </c>
      <c r="NQ249" s="1">
        <v>1720</v>
      </c>
      <c r="NR249" s="1">
        <v>204</v>
      </c>
      <c r="NS249" s="1">
        <v>1450</v>
      </c>
      <c r="NT249" s="1">
        <v>410</v>
      </c>
      <c r="NU249" s="1">
        <v>130</v>
      </c>
      <c r="NV249" s="1">
        <v>8960</v>
      </c>
      <c r="NW249" s="1">
        <v>0</v>
      </c>
      <c r="NX249" s="1">
        <v>7</v>
      </c>
      <c r="NY249" s="1">
        <v>10500</v>
      </c>
      <c r="NZ249" s="1">
        <v>11</v>
      </c>
      <c r="OA249" s="1">
        <v>145</v>
      </c>
      <c r="OB249" s="1">
        <v>3965</v>
      </c>
      <c r="OC249" s="1">
        <v>3914</v>
      </c>
      <c r="OD249" s="1">
        <v>40</v>
      </c>
      <c r="OE249" s="1">
        <v>0</v>
      </c>
      <c r="OF249" s="1">
        <v>122</v>
      </c>
      <c r="OG249" s="1">
        <v>80</v>
      </c>
      <c r="OH249" s="1">
        <v>60</v>
      </c>
      <c r="OI249" s="1">
        <v>0</v>
      </c>
      <c r="OJ249" s="1">
        <v>361</v>
      </c>
      <c r="OK249" s="1">
        <v>701</v>
      </c>
      <c r="OL249" s="1">
        <v>260</v>
      </c>
      <c r="OM249" s="1">
        <v>2</v>
      </c>
      <c r="ON249" s="1">
        <v>22000</v>
      </c>
      <c r="OO249" s="1">
        <v>2848653</v>
      </c>
    </row>
    <row r="250" spans="1:405" x14ac:dyDescent="0.4">
      <c r="A250" s="2">
        <v>40907</v>
      </c>
      <c r="B250" s="1">
        <v>23</v>
      </c>
      <c r="C250" s="1">
        <v>1</v>
      </c>
      <c r="D250" s="1">
        <v>3430</v>
      </c>
      <c r="E250" s="1">
        <v>0</v>
      </c>
      <c r="F250" s="1">
        <v>0</v>
      </c>
      <c r="G250" s="1">
        <v>60</v>
      </c>
      <c r="H250" s="1">
        <v>6858</v>
      </c>
      <c r="I250" s="1">
        <v>3800</v>
      </c>
      <c r="J250" s="1">
        <v>208</v>
      </c>
      <c r="K250" s="1">
        <v>620</v>
      </c>
      <c r="L250" s="1">
        <v>99</v>
      </c>
      <c r="M250" s="1">
        <v>2550</v>
      </c>
      <c r="N250" s="1">
        <v>18</v>
      </c>
      <c r="O250" s="1">
        <v>108</v>
      </c>
      <c r="P250" s="1">
        <v>3300</v>
      </c>
      <c r="Q250" s="1">
        <v>197</v>
      </c>
      <c r="R250" s="1">
        <v>8</v>
      </c>
      <c r="S250" s="1">
        <v>8264</v>
      </c>
      <c r="T250" s="1">
        <v>890</v>
      </c>
      <c r="U250" s="1">
        <v>524</v>
      </c>
      <c r="V250" s="1">
        <v>422</v>
      </c>
      <c r="W250" s="1">
        <v>1620</v>
      </c>
      <c r="X250" s="1">
        <v>2</v>
      </c>
      <c r="Y250" s="1">
        <v>29600</v>
      </c>
      <c r="Z250" s="1">
        <v>20</v>
      </c>
      <c r="AA250" s="1">
        <v>6175</v>
      </c>
      <c r="AB250" s="1">
        <v>215</v>
      </c>
      <c r="AC250" s="1">
        <v>5350</v>
      </c>
      <c r="AD250" s="1">
        <v>219</v>
      </c>
      <c r="AE250" s="1">
        <v>5000</v>
      </c>
      <c r="AF250" s="1">
        <v>53200</v>
      </c>
      <c r="AG250" s="1">
        <v>18</v>
      </c>
      <c r="AH250" s="1">
        <v>34340</v>
      </c>
      <c r="AI250" s="1">
        <v>45</v>
      </c>
      <c r="AJ250" s="1">
        <v>1500</v>
      </c>
      <c r="AK250" s="1">
        <v>760</v>
      </c>
      <c r="AL250" s="1">
        <v>9668</v>
      </c>
      <c r="AM250" s="1">
        <v>1969</v>
      </c>
      <c r="AN250" s="1">
        <v>350</v>
      </c>
      <c r="AO250" s="1">
        <v>17100</v>
      </c>
      <c r="AP250" s="1">
        <v>12600</v>
      </c>
      <c r="AQ250" s="1">
        <v>0</v>
      </c>
      <c r="AR250" s="1">
        <v>620</v>
      </c>
      <c r="AS250" s="1">
        <v>14100</v>
      </c>
      <c r="AT250" s="1">
        <v>50</v>
      </c>
      <c r="AU250" s="1">
        <v>21000</v>
      </c>
      <c r="AV250" s="1">
        <v>2289</v>
      </c>
      <c r="AW250" s="1">
        <v>4</v>
      </c>
      <c r="AX250" s="1">
        <v>3972</v>
      </c>
      <c r="AY250" s="1">
        <v>1811</v>
      </c>
      <c r="AZ250" s="1">
        <v>5</v>
      </c>
      <c r="BA250" s="1">
        <v>1995</v>
      </c>
      <c r="BB250" s="1">
        <v>7513</v>
      </c>
      <c r="BC250" s="1">
        <v>0</v>
      </c>
      <c r="BD250" s="1">
        <v>875</v>
      </c>
      <c r="BE250" s="1">
        <v>0</v>
      </c>
      <c r="BF250" s="1">
        <v>541</v>
      </c>
      <c r="BG250" s="1">
        <v>12</v>
      </c>
      <c r="BH250" s="1">
        <v>0</v>
      </c>
      <c r="BI250" s="1">
        <v>9</v>
      </c>
      <c r="BJ250" s="1">
        <v>1590</v>
      </c>
      <c r="BK250" s="1">
        <v>50</v>
      </c>
      <c r="BL250" s="1">
        <v>0</v>
      </c>
      <c r="BM250" s="1">
        <v>12</v>
      </c>
      <c r="BN250" s="1">
        <v>23430</v>
      </c>
      <c r="BO250" s="1">
        <v>1</v>
      </c>
      <c r="BP250" s="1">
        <v>0</v>
      </c>
      <c r="BQ250" s="1">
        <v>569</v>
      </c>
      <c r="BR250" s="1">
        <v>7</v>
      </c>
      <c r="BS250" s="1">
        <v>1000</v>
      </c>
      <c r="BT250" s="1">
        <v>1410</v>
      </c>
      <c r="BU250" s="1">
        <v>64</v>
      </c>
      <c r="BV250" s="1">
        <v>38349</v>
      </c>
      <c r="BW250" s="1">
        <v>15480</v>
      </c>
      <c r="BX250" s="1">
        <v>60</v>
      </c>
      <c r="BY250" s="1">
        <v>0</v>
      </c>
      <c r="BZ250" s="1">
        <v>0</v>
      </c>
      <c r="CA250" s="1">
        <v>1500</v>
      </c>
      <c r="CB250" s="1">
        <v>455</v>
      </c>
      <c r="CC250" s="1">
        <v>0</v>
      </c>
      <c r="CD250" s="1">
        <v>300</v>
      </c>
      <c r="CE250" s="1">
        <v>253</v>
      </c>
      <c r="CF250" s="1">
        <v>4077</v>
      </c>
      <c r="CG250" s="1">
        <v>320</v>
      </c>
      <c r="CH250" s="1">
        <v>4110</v>
      </c>
      <c r="CI250" s="1">
        <v>7660</v>
      </c>
      <c r="CJ250" s="1">
        <v>1150</v>
      </c>
      <c r="CK250" s="1">
        <v>4623</v>
      </c>
      <c r="CL250" s="1">
        <v>27</v>
      </c>
      <c r="CM250" s="1">
        <v>0</v>
      </c>
      <c r="CN250" s="1">
        <v>900</v>
      </c>
      <c r="CO250" s="1">
        <v>2270</v>
      </c>
      <c r="CP250" s="1">
        <v>34</v>
      </c>
      <c r="CQ250" s="1">
        <v>635</v>
      </c>
      <c r="CR250" s="1">
        <v>70</v>
      </c>
      <c r="CS250" s="1">
        <v>49</v>
      </c>
      <c r="CT250" s="1">
        <v>0</v>
      </c>
      <c r="CU250" s="1">
        <v>162</v>
      </c>
      <c r="CV250" s="1">
        <v>17800</v>
      </c>
      <c r="CW250" s="1">
        <v>881</v>
      </c>
      <c r="CX250" s="1">
        <v>19</v>
      </c>
      <c r="CY250" s="1">
        <v>935</v>
      </c>
      <c r="CZ250" s="1">
        <v>10100</v>
      </c>
      <c r="DA250" s="1">
        <v>230</v>
      </c>
      <c r="DB250" s="1">
        <v>11800</v>
      </c>
      <c r="DC250" s="1">
        <v>3875</v>
      </c>
      <c r="DD250" s="1">
        <v>65</v>
      </c>
      <c r="DE250" s="1">
        <v>90</v>
      </c>
      <c r="DF250" s="1">
        <v>8402</v>
      </c>
      <c r="DG250" s="1">
        <v>22</v>
      </c>
      <c r="DH250" s="1">
        <v>728</v>
      </c>
      <c r="DI250" s="1">
        <v>510</v>
      </c>
      <c r="DJ250" s="1">
        <v>504</v>
      </c>
      <c r="DK250" s="1">
        <v>0</v>
      </c>
      <c r="DL250" s="1">
        <v>160</v>
      </c>
      <c r="DM250" s="1">
        <v>299</v>
      </c>
      <c r="DN250" s="1">
        <v>2</v>
      </c>
      <c r="DO250" s="1">
        <v>157</v>
      </c>
      <c r="DP250" s="1">
        <v>145</v>
      </c>
      <c r="DQ250" s="1">
        <v>19</v>
      </c>
      <c r="DR250" s="1">
        <v>460</v>
      </c>
      <c r="DS250" s="1">
        <v>7500</v>
      </c>
      <c r="DT250" s="1">
        <v>4350</v>
      </c>
      <c r="DU250" s="1">
        <v>780</v>
      </c>
      <c r="DV250" s="1">
        <v>4090</v>
      </c>
      <c r="DW250" s="1">
        <v>0</v>
      </c>
      <c r="DX250" s="1">
        <v>0</v>
      </c>
      <c r="DY250" s="1">
        <v>0</v>
      </c>
      <c r="DZ250" s="1">
        <v>0</v>
      </c>
      <c r="EA250" s="1">
        <v>221</v>
      </c>
      <c r="EB250" s="1">
        <v>2180</v>
      </c>
      <c r="EC250" s="1">
        <v>0</v>
      </c>
      <c r="ED250" s="1">
        <v>1190</v>
      </c>
      <c r="EE250" s="1">
        <v>2825</v>
      </c>
      <c r="EF250" s="1">
        <v>457</v>
      </c>
      <c r="EG250" s="1">
        <v>749</v>
      </c>
      <c r="EH250" s="1">
        <v>68</v>
      </c>
      <c r="EI250" s="1">
        <v>140</v>
      </c>
      <c r="EJ250" s="1">
        <v>0</v>
      </c>
      <c r="EK250" s="1">
        <v>98</v>
      </c>
      <c r="EL250" s="1">
        <v>16800</v>
      </c>
      <c r="EM250" s="1">
        <v>4550</v>
      </c>
      <c r="EN250" s="1">
        <v>1230</v>
      </c>
      <c r="EO250" s="1">
        <v>14</v>
      </c>
      <c r="EP250" s="1">
        <v>0</v>
      </c>
      <c r="EQ250" s="1">
        <v>687</v>
      </c>
      <c r="ER250" s="1">
        <v>3</v>
      </c>
      <c r="ES250" s="1">
        <v>8</v>
      </c>
      <c r="ET250" s="1">
        <v>2074</v>
      </c>
      <c r="EU250" s="1">
        <v>0</v>
      </c>
      <c r="EV250" s="1">
        <v>128</v>
      </c>
      <c r="EW250" s="1">
        <v>0</v>
      </c>
      <c r="EX250" s="1">
        <v>95</v>
      </c>
      <c r="EY250" s="1">
        <v>775</v>
      </c>
      <c r="EZ250" s="1">
        <v>0</v>
      </c>
      <c r="FA250" s="1">
        <v>0</v>
      </c>
      <c r="FB250" s="1">
        <v>60</v>
      </c>
      <c r="FC250" s="1">
        <v>432</v>
      </c>
      <c r="FD250" s="1">
        <v>12460</v>
      </c>
      <c r="FE250" s="1">
        <v>60</v>
      </c>
      <c r="FF250" s="1">
        <v>0</v>
      </c>
      <c r="FG250" s="1">
        <v>1400</v>
      </c>
      <c r="FH250" s="1">
        <v>315</v>
      </c>
      <c r="FI250" s="1">
        <v>2271</v>
      </c>
      <c r="FJ250" s="1">
        <v>1855</v>
      </c>
      <c r="FK250" s="1">
        <v>9500</v>
      </c>
      <c r="FL250" s="1">
        <v>8250</v>
      </c>
      <c r="FM250" s="1">
        <v>8350</v>
      </c>
      <c r="FN250" s="1">
        <v>849</v>
      </c>
      <c r="FO250" s="1">
        <v>1290</v>
      </c>
      <c r="FP250" s="1">
        <v>76</v>
      </c>
      <c r="FQ250" s="1">
        <v>0</v>
      </c>
      <c r="FR250" s="1">
        <v>390</v>
      </c>
      <c r="FS250" s="1">
        <v>1410</v>
      </c>
      <c r="FT250" s="1">
        <v>55</v>
      </c>
      <c r="FU250" s="1">
        <v>5325</v>
      </c>
      <c r="FV250" s="1">
        <v>0</v>
      </c>
      <c r="FW250" s="1">
        <v>9</v>
      </c>
      <c r="FX250" s="1">
        <v>235</v>
      </c>
      <c r="FY250" s="1">
        <v>8</v>
      </c>
      <c r="FZ250" s="1">
        <v>31</v>
      </c>
      <c r="GA250" s="1">
        <v>476</v>
      </c>
      <c r="GB250" s="1">
        <v>2455</v>
      </c>
      <c r="GC250" s="1">
        <v>16735</v>
      </c>
      <c r="GD250" s="1">
        <v>0</v>
      </c>
      <c r="GE250" s="1">
        <v>55</v>
      </c>
      <c r="GF250" s="1">
        <v>4407</v>
      </c>
      <c r="GG250" s="1">
        <v>4255</v>
      </c>
      <c r="GH250" s="1">
        <v>12350</v>
      </c>
      <c r="GI250" s="1">
        <v>75</v>
      </c>
      <c r="GJ250" s="1">
        <v>244</v>
      </c>
      <c r="GK250" s="1">
        <v>64</v>
      </c>
      <c r="GL250" s="1">
        <v>77</v>
      </c>
      <c r="GM250" s="1">
        <v>54</v>
      </c>
      <c r="GN250" s="1">
        <v>500</v>
      </c>
      <c r="GO250" s="1">
        <v>16</v>
      </c>
      <c r="GP250" s="1">
        <v>4970</v>
      </c>
      <c r="GQ250" s="1">
        <v>45</v>
      </c>
      <c r="GR250" s="1">
        <v>170</v>
      </c>
      <c r="GS250" s="1">
        <v>16</v>
      </c>
      <c r="GT250" s="1">
        <v>4850</v>
      </c>
      <c r="GU250" s="1">
        <v>10</v>
      </c>
      <c r="GV250" s="1">
        <v>100</v>
      </c>
      <c r="GW250" s="1">
        <v>7100</v>
      </c>
      <c r="GX250" s="1">
        <v>310</v>
      </c>
      <c r="GY250" s="1">
        <v>0</v>
      </c>
      <c r="GZ250" s="1">
        <v>44</v>
      </c>
      <c r="HA250" s="1">
        <v>276</v>
      </c>
      <c r="HB250" s="1">
        <v>350</v>
      </c>
      <c r="HC250" s="1">
        <v>1799</v>
      </c>
      <c r="HD250" s="1">
        <v>50000</v>
      </c>
      <c r="HE250" s="1">
        <v>1</v>
      </c>
      <c r="HF250" s="1">
        <v>0</v>
      </c>
      <c r="HG250" s="1">
        <v>30</v>
      </c>
      <c r="HH250" s="1">
        <v>130</v>
      </c>
      <c r="HI250" s="1">
        <v>7948</v>
      </c>
      <c r="HJ250" s="1">
        <v>0</v>
      </c>
      <c r="HK250" s="1">
        <v>8015</v>
      </c>
      <c r="HL250" s="1">
        <v>262</v>
      </c>
      <c r="HM250" s="1">
        <v>12200</v>
      </c>
      <c r="HN250" s="1">
        <v>0</v>
      </c>
      <c r="HO250" s="1">
        <v>3030</v>
      </c>
      <c r="HP250" s="1">
        <v>1</v>
      </c>
      <c r="HQ250" s="1">
        <v>3360</v>
      </c>
      <c r="HR250" s="1">
        <v>0</v>
      </c>
      <c r="HS250" s="1">
        <v>290</v>
      </c>
      <c r="HT250" s="1">
        <v>0</v>
      </c>
      <c r="HU250" s="1">
        <v>160</v>
      </c>
      <c r="HV250" s="1">
        <v>0</v>
      </c>
      <c r="HW250" s="1">
        <v>335</v>
      </c>
      <c r="HX250" s="1">
        <v>21</v>
      </c>
      <c r="HY250" s="1">
        <v>212</v>
      </c>
      <c r="HZ250" s="1">
        <v>5730</v>
      </c>
      <c r="IA250" s="1">
        <v>5730</v>
      </c>
      <c r="IB250" s="1">
        <v>65</v>
      </c>
      <c r="IC250" s="1">
        <v>1</v>
      </c>
      <c r="ID250" s="1">
        <v>7980</v>
      </c>
      <c r="IE250" s="1">
        <v>92</v>
      </c>
      <c r="IF250" s="1">
        <v>16901</v>
      </c>
      <c r="IG250" s="1">
        <v>1095</v>
      </c>
      <c r="IH250" s="1">
        <v>560</v>
      </c>
      <c r="II250" s="1">
        <v>1960</v>
      </c>
      <c r="IJ250" s="1">
        <v>0</v>
      </c>
      <c r="IK250" s="1">
        <v>23</v>
      </c>
      <c r="IL250" s="1">
        <v>14373</v>
      </c>
      <c r="IM250" s="1">
        <v>884</v>
      </c>
      <c r="IN250" s="1">
        <v>2565</v>
      </c>
      <c r="IO250" s="1">
        <v>350</v>
      </c>
      <c r="IP250" s="1">
        <v>0</v>
      </c>
      <c r="IQ250" s="1">
        <v>0</v>
      </c>
      <c r="IR250" s="1">
        <v>139</v>
      </c>
      <c r="IS250" s="1">
        <v>30</v>
      </c>
      <c r="IT250" s="1">
        <v>8</v>
      </c>
      <c r="IU250" s="1">
        <v>300</v>
      </c>
      <c r="IV250" s="1">
        <v>14500</v>
      </c>
      <c r="IW250" s="1">
        <v>3260</v>
      </c>
      <c r="IX250" s="1">
        <v>3000</v>
      </c>
      <c r="IY250" s="1">
        <v>2265</v>
      </c>
      <c r="IZ250" s="1">
        <v>35319</v>
      </c>
      <c r="JA250" s="1">
        <v>6500</v>
      </c>
      <c r="JB250" s="1">
        <v>1345</v>
      </c>
      <c r="JC250" s="1">
        <v>1615</v>
      </c>
      <c r="JD250" s="1">
        <v>142</v>
      </c>
      <c r="JE250" s="1">
        <v>1300</v>
      </c>
      <c r="JF250" s="1">
        <v>4800</v>
      </c>
      <c r="JG250" s="1">
        <v>1595</v>
      </c>
      <c r="JH250" s="1">
        <v>145</v>
      </c>
      <c r="JI250" s="1">
        <v>95</v>
      </c>
      <c r="JJ250" s="1">
        <v>1704</v>
      </c>
      <c r="JK250" s="1">
        <v>8700</v>
      </c>
      <c r="JL250" s="1">
        <v>25</v>
      </c>
      <c r="JM250" s="1">
        <v>13850</v>
      </c>
      <c r="JN250" s="1">
        <v>185</v>
      </c>
      <c r="JO250" s="1">
        <v>0</v>
      </c>
      <c r="JP250" s="1">
        <v>0</v>
      </c>
      <c r="JQ250" s="1">
        <v>255</v>
      </c>
      <c r="JR250" s="1">
        <v>6000</v>
      </c>
      <c r="JS250" s="1">
        <v>325</v>
      </c>
      <c r="JT250" s="1">
        <v>975</v>
      </c>
      <c r="JU250" s="1">
        <v>940</v>
      </c>
      <c r="JV250" s="1">
        <v>4660</v>
      </c>
      <c r="JW250" s="1">
        <v>65</v>
      </c>
      <c r="JX250" s="1">
        <v>0</v>
      </c>
      <c r="JY250" s="1">
        <v>185</v>
      </c>
      <c r="JZ250" s="1">
        <v>1500</v>
      </c>
      <c r="KA250" s="1">
        <v>45</v>
      </c>
      <c r="KB250" s="1">
        <v>1095</v>
      </c>
      <c r="KC250" s="1">
        <v>1</v>
      </c>
      <c r="KD250" s="1">
        <v>30</v>
      </c>
      <c r="KE250" s="1">
        <v>2739</v>
      </c>
      <c r="KF250" s="1">
        <v>29</v>
      </c>
      <c r="KG250" s="1">
        <v>645</v>
      </c>
      <c r="KH250" s="1">
        <v>4700</v>
      </c>
      <c r="KI250" s="1">
        <v>12</v>
      </c>
      <c r="KJ250" s="1">
        <v>1925</v>
      </c>
      <c r="KK250" s="1">
        <v>50</v>
      </c>
      <c r="KL250" s="1">
        <v>1</v>
      </c>
      <c r="KM250" s="1">
        <v>33</v>
      </c>
      <c r="KN250" s="1">
        <v>39</v>
      </c>
      <c r="KO250" s="1">
        <v>416</v>
      </c>
      <c r="KP250" s="1">
        <v>17</v>
      </c>
      <c r="KQ250" s="1">
        <v>12</v>
      </c>
      <c r="KR250" s="1">
        <v>1550</v>
      </c>
      <c r="KS250" s="1">
        <v>1335</v>
      </c>
      <c r="KT250" s="1">
        <v>740</v>
      </c>
      <c r="KU250" s="1">
        <v>428</v>
      </c>
      <c r="KV250" s="1">
        <v>1415</v>
      </c>
      <c r="KW250" s="1">
        <v>11862</v>
      </c>
      <c r="KX250" s="1">
        <v>3475</v>
      </c>
      <c r="KY250" s="1">
        <v>350</v>
      </c>
      <c r="KZ250" s="1">
        <v>6300</v>
      </c>
      <c r="LA250" s="1">
        <v>2730</v>
      </c>
      <c r="LB250" s="1">
        <v>251</v>
      </c>
      <c r="LC250" s="1">
        <v>1700</v>
      </c>
      <c r="LD250" s="1">
        <v>28309</v>
      </c>
      <c r="LE250" s="1">
        <v>346</v>
      </c>
      <c r="LF250" s="1">
        <v>25</v>
      </c>
      <c r="LG250" s="1">
        <v>0</v>
      </c>
      <c r="LH250" s="1">
        <v>36</v>
      </c>
      <c r="LI250" s="1">
        <v>2380</v>
      </c>
      <c r="LJ250" s="1">
        <v>0</v>
      </c>
      <c r="LK250" s="1">
        <v>9875</v>
      </c>
      <c r="LL250" s="1">
        <v>1550</v>
      </c>
      <c r="LM250" s="1">
        <v>0</v>
      </c>
      <c r="LN250" s="1">
        <v>800</v>
      </c>
      <c r="LO250" s="1">
        <v>51</v>
      </c>
      <c r="LP250" s="1">
        <v>59</v>
      </c>
      <c r="LQ250" s="1">
        <v>290</v>
      </c>
      <c r="LR250" s="1">
        <v>79</v>
      </c>
      <c r="LS250" s="1">
        <v>10</v>
      </c>
      <c r="LT250" s="1">
        <v>2800</v>
      </c>
      <c r="LU250" s="1">
        <v>2298</v>
      </c>
      <c r="LV250" s="1">
        <v>13620</v>
      </c>
      <c r="LW250" s="1">
        <v>3</v>
      </c>
      <c r="LX250" s="1">
        <v>0</v>
      </c>
      <c r="LY250" s="1">
        <v>69</v>
      </c>
      <c r="LZ250" s="1">
        <v>0</v>
      </c>
      <c r="MA250" s="1">
        <v>8</v>
      </c>
      <c r="MB250" s="1">
        <v>5</v>
      </c>
      <c r="MC250" s="1">
        <v>2885</v>
      </c>
      <c r="MD250" s="1">
        <v>10</v>
      </c>
      <c r="ME250" s="1">
        <v>14231</v>
      </c>
      <c r="MF250" s="1">
        <v>195</v>
      </c>
      <c r="MG250" s="1">
        <v>68</v>
      </c>
      <c r="MH250" s="1">
        <v>140</v>
      </c>
      <c r="MI250" s="1">
        <v>38550</v>
      </c>
      <c r="MJ250" s="1">
        <v>560</v>
      </c>
      <c r="MK250" s="1">
        <v>450</v>
      </c>
      <c r="ML250" s="1">
        <v>1075</v>
      </c>
      <c r="MM250" s="1">
        <v>0</v>
      </c>
      <c r="MN250" s="1">
        <v>10859</v>
      </c>
      <c r="MO250" s="1">
        <v>0</v>
      </c>
      <c r="MP250" s="1">
        <v>10</v>
      </c>
      <c r="MQ250" s="1">
        <v>1065</v>
      </c>
      <c r="MR250" s="1">
        <v>8</v>
      </c>
      <c r="MS250" s="1">
        <v>8400</v>
      </c>
      <c r="MT250" s="1">
        <v>1570</v>
      </c>
      <c r="MU250" s="1">
        <v>135</v>
      </c>
      <c r="MV250" s="1">
        <v>2393</v>
      </c>
      <c r="MW250" s="1">
        <v>177</v>
      </c>
      <c r="MX250" s="1">
        <v>18</v>
      </c>
      <c r="MY250" s="1">
        <v>25088</v>
      </c>
      <c r="MZ250" s="1">
        <v>35</v>
      </c>
      <c r="NA250" s="1">
        <v>1</v>
      </c>
      <c r="NB250" s="1">
        <v>600</v>
      </c>
      <c r="NC250" s="1">
        <v>38</v>
      </c>
      <c r="ND250" s="1">
        <v>2905</v>
      </c>
      <c r="NE250" s="1">
        <v>160</v>
      </c>
      <c r="NF250" s="1">
        <v>165</v>
      </c>
      <c r="NG250" s="1">
        <v>10100</v>
      </c>
      <c r="NH250" s="1">
        <v>1700</v>
      </c>
      <c r="NI250" s="1">
        <v>3800</v>
      </c>
      <c r="NJ250" s="1">
        <v>7385</v>
      </c>
      <c r="NK250" s="1">
        <v>330</v>
      </c>
      <c r="NL250" s="1">
        <v>105</v>
      </c>
      <c r="NM250" s="1">
        <v>0</v>
      </c>
      <c r="NN250" s="1">
        <v>49</v>
      </c>
      <c r="NO250" s="1">
        <v>0</v>
      </c>
      <c r="NP250" s="1">
        <v>0</v>
      </c>
      <c r="NQ250" s="1">
        <v>1729</v>
      </c>
      <c r="NR250" s="1">
        <v>205</v>
      </c>
      <c r="NS250" s="1">
        <v>1465</v>
      </c>
      <c r="NT250" s="1">
        <v>400</v>
      </c>
      <c r="NU250" s="1">
        <v>133</v>
      </c>
      <c r="NV250" s="1">
        <v>8900</v>
      </c>
      <c r="NW250" s="1">
        <v>0</v>
      </c>
      <c r="NX250" s="1">
        <v>7</v>
      </c>
      <c r="NY250" s="1">
        <v>10519</v>
      </c>
      <c r="NZ250" s="1">
        <v>11</v>
      </c>
      <c r="OA250" s="1">
        <v>146</v>
      </c>
      <c r="OB250" s="1">
        <v>3965</v>
      </c>
      <c r="OC250" s="1">
        <v>3900</v>
      </c>
      <c r="OD250" s="1">
        <v>40</v>
      </c>
      <c r="OE250" s="1">
        <v>0</v>
      </c>
      <c r="OF250" s="1">
        <v>136</v>
      </c>
      <c r="OG250" s="1">
        <v>80</v>
      </c>
      <c r="OH250" s="1">
        <v>60</v>
      </c>
      <c r="OI250" s="1">
        <v>0</v>
      </c>
      <c r="OJ250" s="1">
        <v>365</v>
      </c>
      <c r="OK250" s="1">
        <v>701</v>
      </c>
      <c r="OL250" s="1">
        <v>260</v>
      </c>
      <c r="OM250" s="1">
        <v>2</v>
      </c>
      <c r="ON250" s="1">
        <v>22000</v>
      </c>
      <c r="OO250" s="1">
        <v>2846981</v>
      </c>
    </row>
    <row r="251" spans="1:405" x14ac:dyDescent="0.4">
      <c r="A251" s="2">
        <v>40911</v>
      </c>
      <c r="B251" s="1">
        <v>26</v>
      </c>
      <c r="C251" s="1">
        <v>1</v>
      </c>
      <c r="D251" s="1">
        <v>3450</v>
      </c>
      <c r="E251" s="1">
        <v>0</v>
      </c>
      <c r="F251" s="1">
        <v>0</v>
      </c>
      <c r="G251" s="1">
        <v>60</v>
      </c>
      <c r="H251" s="1">
        <v>6935</v>
      </c>
      <c r="I251" s="1">
        <v>3788</v>
      </c>
      <c r="J251" s="1">
        <v>215</v>
      </c>
      <c r="K251" s="1">
        <v>615</v>
      </c>
      <c r="L251" s="1">
        <v>95</v>
      </c>
      <c r="M251" s="1">
        <v>2540</v>
      </c>
      <c r="N251" s="1">
        <v>18</v>
      </c>
      <c r="O251" s="1">
        <v>108</v>
      </c>
      <c r="P251" s="1">
        <v>3341</v>
      </c>
      <c r="Q251" s="1">
        <v>197</v>
      </c>
      <c r="R251" s="1">
        <v>9</v>
      </c>
      <c r="S251" s="1">
        <v>8217</v>
      </c>
      <c r="T251" s="1">
        <v>900</v>
      </c>
      <c r="U251" s="1">
        <v>540</v>
      </c>
      <c r="V251" s="1">
        <v>430</v>
      </c>
      <c r="W251" s="1">
        <v>1633</v>
      </c>
      <c r="X251" s="1">
        <v>2</v>
      </c>
      <c r="Y251" s="1">
        <v>31120</v>
      </c>
      <c r="Z251" s="1">
        <v>20</v>
      </c>
      <c r="AA251" s="1">
        <v>6198</v>
      </c>
      <c r="AB251" s="1">
        <v>215</v>
      </c>
      <c r="AC251" s="1">
        <v>5380</v>
      </c>
      <c r="AD251" s="1">
        <v>225</v>
      </c>
      <c r="AE251" s="1">
        <v>5000</v>
      </c>
      <c r="AF251" s="1">
        <v>54422</v>
      </c>
      <c r="AG251" s="1">
        <v>18</v>
      </c>
      <c r="AH251" s="1">
        <v>35026</v>
      </c>
      <c r="AI251" s="1">
        <v>42</v>
      </c>
      <c r="AJ251" s="1">
        <v>1500</v>
      </c>
      <c r="AK251" s="1">
        <v>777</v>
      </c>
      <c r="AL251" s="1">
        <v>9910</v>
      </c>
      <c r="AM251" s="1">
        <v>2028</v>
      </c>
      <c r="AN251" s="1">
        <v>399</v>
      </c>
      <c r="AO251" s="1">
        <v>17600</v>
      </c>
      <c r="AP251" s="1">
        <v>12772</v>
      </c>
      <c r="AQ251" s="1">
        <v>0</v>
      </c>
      <c r="AR251" s="1">
        <v>620</v>
      </c>
      <c r="AS251" s="1">
        <v>14300</v>
      </c>
      <c r="AT251" s="1">
        <v>50</v>
      </c>
      <c r="AU251" s="1">
        <v>21414</v>
      </c>
      <c r="AV251" s="1">
        <v>2285</v>
      </c>
      <c r="AW251" s="1">
        <v>4</v>
      </c>
      <c r="AX251" s="1">
        <v>3920</v>
      </c>
      <c r="AY251" s="1">
        <v>1850</v>
      </c>
      <c r="AZ251" s="1">
        <v>5</v>
      </c>
      <c r="BA251" s="1">
        <v>2010</v>
      </c>
      <c r="BB251" s="1">
        <v>7795</v>
      </c>
      <c r="BC251" s="1">
        <v>0</v>
      </c>
      <c r="BD251" s="1">
        <v>875</v>
      </c>
      <c r="BE251" s="1">
        <v>0</v>
      </c>
      <c r="BF251" s="1">
        <v>541</v>
      </c>
      <c r="BG251" s="1">
        <v>12</v>
      </c>
      <c r="BH251" s="1">
        <v>0</v>
      </c>
      <c r="BI251" s="1">
        <v>9</v>
      </c>
      <c r="BJ251" s="1">
        <v>1615</v>
      </c>
      <c r="BK251" s="1">
        <v>53</v>
      </c>
      <c r="BL251" s="1">
        <v>0</v>
      </c>
      <c r="BM251" s="1">
        <v>12</v>
      </c>
      <c r="BN251" s="1">
        <v>24875</v>
      </c>
      <c r="BO251" s="1">
        <v>1</v>
      </c>
      <c r="BP251" s="1">
        <v>0</v>
      </c>
      <c r="BQ251" s="1">
        <v>569</v>
      </c>
      <c r="BR251" s="1">
        <v>7</v>
      </c>
      <c r="BS251" s="1">
        <v>1000</v>
      </c>
      <c r="BT251" s="1">
        <v>1356</v>
      </c>
      <c r="BU251" s="1">
        <v>69</v>
      </c>
      <c r="BV251" s="1">
        <v>38500</v>
      </c>
      <c r="BW251" s="1">
        <v>15852</v>
      </c>
      <c r="BX251" s="1">
        <v>59</v>
      </c>
      <c r="BY251" s="1">
        <v>0</v>
      </c>
      <c r="BZ251" s="1">
        <v>0</v>
      </c>
      <c r="CA251" s="1">
        <v>1500</v>
      </c>
      <c r="CB251" s="1">
        <v>436</v>
      </c>
      <c r="CC251" s="1">
        <v>0</v>
      </c>
      <c r="CD251" s="1">
        <v>300</v>
      </c>
      <c r="CE251" s="1">
        <v>257</v>
      </c>
      <c r="CF251" s="1">
        <v>4262</v>
      </c>
      <c r="CG251" s="1">
        <v>324</v>
      </c>
      <c r="CH251" s="1">
        <v>4110</v>
      </c>
      <c r="CI251" s="1">
        <v>7670</v>
      </c>
      <c r="CJ251" s="1">
        <v>1100</v>
      </c>
      <c r="CK251" s="1">
        <v>4694</v>
      </c>
      <c r="CL251" s="1">
        <v>27</v>
      </c>
      <c r="CM251" s="1">
        <v>0</v>
      </c>
      <c r="CN251" s="1">
        <v>900</v>
      </c>
      <c r="CO251" s="1">
        <v>2280</v>
      </c>
      <c r="CP251" s="1">
        <v>34</v>
      </c>
      <c r="CQ251" s="1">
        <v>645</v>
      </c>
      <c r="CR251" s="1">
        <v>70</v>
      </c>
      <c r="CS251" s="1">
        <v>48</v>
      </c>
      <c r="CT251" s="1">
        <v>0</v>
      </c>
      <c r="CU251" s="1">
        <v>156</v>
      </c>
      <c r="CV251" s="1">
        <v>17790</v>
      </c>
      <c r="CW251" s="1">
        <v>887</v>
      </c>
      <c r="CX251" s="1">
        <v>16</v>
      </c>
      <c r="CY251" s="1">
        <v>935</v>
      </c>
      <c r="CZ251" s="1">
        <v>10100</v>
      </c>
      <c r="DA251" s="1">
        <v>230</v>
      </c>
      <c r="DB251" s="1">
        <v>11350</v>
      </c>
      <c r="DC251" s="1">
        <v>3980</v>
      </c>
      <c r="DD251" s="1">
        <v>68</v>
      </c>
      <c r="DE251" s="1">
        <v>90</v>
      </c>
      <c r="DF251" s="1">
        <v>8455</v>
      </c>
      <c r="DG251" s="1">
        <v>22</v>
      </c>
      <c r="DH251" s="1">
        <v>750</v>
      </c>
      <c r="DI251" s="1">
        <v>575</v>
      </c>
      <c r="DJ251" s="1">
        <v>504</v>
      </c>
      <c r="DK251" s="1">
        <v>0</v>
      </c>
      <c r="DL251" s="1">
        <v>160</v>
      </c>
      <c r="DM251" s="1">
        <v>299</v>
      </c>
      <c r="DN251" s="1">
        <v>2</v>
      </c>
      <c r="DO251" s="1">
        <v>157</v>
      </c>
      <c r="DP251" s="1">
        <v>145</v>
      </c>
      <c r="DQ251" s="1">
        <v>15</v>
      </c>
      <c r="DR251" s="1">
        <v>469</v>
      </c>
      <c r="DS251" s="1">
        <v>7500</v>
      </c>
      <c r="DT251" s="1">
        <v>4373</v>
      </c>
      <c r="DU251" s="1">
        <v>780</v>
      </c>
      <c r="DV251" s="1">
        <v>4115</v>
      </c>
      <c r="DW251" s="1">
        <v>0</v>
      </c>
      <c r="DX251" s="1">
        <v>0</v>
      </c>
      <c r="DY251" s="1">
        <v>0</v>
      </c>
      <c r="DZ251" s="1">
        <v>0</v>
      </c>
      <c r="EA251" s="1">
        <v>222</v>
      </c>
      <c r="EB251" s="1">
        <v>2199</v>
      </c>
      <c r="EC251" s="1">
        <v>0</v>
      </c>
      <c r="ED251" s="1">
        <v>1205</v>
      </c>
      <c r="EE251" s="1">
        <v>2799</v>
      </c>
      <c r="EF251" s="1">
        <v>435</v>
      </c>
      <c r="EG251" s="1">
        <v>739</v>
      </c>
      <c r="EH251" s="1">
        <v>68</v>
      </c>
      <c r="EI251" s="1">
        <v>143</v>
      </c>
      <c r="EJ251" s="1">
        <v>0</v>
      </c>
      <c r="EK251" s="1">
        <v>98</v>
      </c>
      <c r="EL251" s="1">
        <v>17375</v>
      </c>
      <c r="EM251" s="1">
        <v>4505</v>
      </c>
      <c r="EN251" s="1">
        <v>1230</v>
      </c>
      <c r="EO251" s="1">
        <v>15</v>
      </c>
      <c r="EP251" s="1">
        <v>0</v>
      </c>
      <c r="EQ251" s="1">
        <v>696</v>
      </c>
      <c r="ER251" s="1">
        <v>3</v>
      </c>
      <c r="ES251" s="1">
        <v>9</v>
      </c>
      <c r="ET251" s="1">
        <v>2129</v>
      </c>
      <c r="EU251" s="1">
        <v>0</v>
      </c>
      <c r="EV251" s="1">
        <v>128</v>
      </c>
      <c r="EW251" s="1">
        <v>0</v>
      </c>
      <c r="EX251" s="1">
        <v>95</v>
      </c>
      <c r="EY251" s="1">
        <v>775</v>
      </c>
      <c r="EZ251" s="1">
        <v>0</v>
      </c>
      <c r="FA251" s="1">
        <v>0</v>
      </c>
      <c r="FB251" s="1">
        <v>60</v>
      </c>
      <c r="FC251" s="1">
        <v>420</v>
      </c>
      <c r="FD251" s="1">
        <v>12654</v>
      </c>
      <c r="FE251" s="1">
        <v>65</v>
      </c>
      <c r="FF251" s="1">
        <v>0</v>
      </c>
      <c r="FG251" s="1">
        <v>1402</v>
      </c>
      <c r="FH251" s="1">
        <v>315</v>
      </c>
      <c r="FI251" s="1">
        <v>2340</v>
      </c>
      <c r="FJ251" s="1">
        <v>1900</v>
      </c>
      <c r="FK251" s="1">
        <v>9663</v>
      </c>
      <c r="FL251" s="1">
        <v>8250</v>
      </c>
      <c r="FM251" s="1">
        <v>8350</v>
      </c>
      <c r="FN251" s="1">
        <v>876</v>
      </c>
      <c r="FO251" s="1">
        <v>1290</v>
      </c>
      <c r="FP251" s="1">
        <v>76</v>
      </c>
      <c r="FQ251" s="1">
        <v>0</v>
      </c>
      <c r="FR251" s="1">
        <v>390</v>
      </c>
      <c r="FS251" s="1">
        <v>1384</v>
      </c>
      <c r="FT251" s="1">
        <v>55</v>
      </c>
      <c r="FU251" s="1">
        <v>5438</v>
      </c>
      <c r="FV251" s="1">
        <v>0</v>
      </c>
      <c r="FW251" s="1">
        <v>9</v>
      </c>
      <c r="FX251" s="1">
        <v>235</v>
      </c>
      <c r="FY251" s="1">
        <v>8</v>
      </c>
      <c r="FZ251" s="1">
        <v>31</v>
      </c>
      <c r="GA251" s="1">
        <v>475</v>
      </c>
      <c r="GB251" s="1">
        <v>2492</v>
      </c>
      <c r="GC251" s="1">
        <v>16962</v>
      </c>
      <c r="GD251" s="1">
        <v>0</v>
      </c>
      <c r="GE251" s="1">
        <v>55</v>
      </c>
      <c r="GF251" s="1">
        <v>4456</v>
      </c>
      <c r="GG251" s="1">
        <v>4338</v>
      </c>
      <c r="GH251" s="1">
        <v>12745</v>
      </c>
      <c r="GI251" s="1">
        <v>74</v>
      </c>
      <c r="GJ251" s="1">
        <v>244</v>
      </c>
      <c r="GK251" s="1">
        <v>68</v>
      </c>
      <c r="GL251" s="1">
        <v>79</v>
      </c>
      <c r="GM251" s="1">
        <v>57</v>
      </c>
      <c r="GN251" s="1">
        <v>500</v>
      </c>
      <c r="GO251" s="1">
        <v>16</v>
      </c>
      <c r="GP251" s="1">
        <v>4970</v>
      </c>
      <c r="GQ251" s="1">
        <v>50</v>
      </c>
      <c r="GR251" s="1">
        <v>161</v>
      </c>
      <c r="GS251" s="1">
        <v>16</v>
      </c>
      <c r="GT251" s="1">
        <v>4978</v>
      </c>
      <c r="GU251" s="1">
        <v>9</v>
      </c>
      <c r="GV251" s="1">
        <v>97</v>
      </c>
      <c r="GW251" s="1">
        <v>7145</v>
      </c>
      <c r="GX251" s="1">
        <v>310</v>
      </c>
      <c r="GY251" s="1">
        <v>0</v>
      </c>
      <c r="GZ251" s="1">
        <v>44</v>
      </c>
      <c r="HA251" s="1">
        <v>278</v>
      </c>
      <c r="HB251" s="1">
        <v>350</v>
      </c>
      <c r="HC251" s="1">
        <v>1799</v>
      </c>
      <c r="HD251" s="1">
        <v>51900</v>
      </c>
      <c r="HE251" s="1">
        <v>1</v>
      </c>
      <c r="HF251" s="1">
        <v>0</v>
      </c>
      <c r="HG251" s="1">
        <v>30</v>
      </c>
      <c r="HH251" s="1">
        <v>130</v>
      </c>
      <c r="HI251" s="1">
        <v>8095</v>
      </c>
      <c r="HJ251" s="1">
        <v>0</v>
      </c>
      <c r="HK251" s="1">
        <v>8129</v>
      </c>
      <c r="HL251" s="1">
        <v>262</v>
      </c>
      <c r="HM251" s="1">
        <v>12668</v>
      </c>
      <c r="HN251" s="1">
        <v>0</v>
      </c>
      <c r="HO251" s="1">
        <v>3030</v>
      </c>
      <c r="HP251" s="1">
        <v>1</v>
      </c>
      <c r="HQ251" s="1">
        <v>3380</v>
      </c>
      <c r="HR251" s="1">
        <v>0</v>
      </c>
      <c r="HS251" s="1">
        <v>290</v>
      </c>
      <c r="HT251" s="1">
        <v>0</v>
      </c>
      <c r="HU251" s="1">
        <v>160</v>
      </c>
      <c r="HV251" s="1">
        <v>0</v>
      </c>
      <c r="HW251" s="1">
        <v>335</v>
      </c>
      <c r="HX251" s="1">
        <v>21</v>
      </c>
      <c r="HY251" s="1">
        <v>220</v>
      </c>
      <c r="HZ251" s="1">
        <v>5930</v>
      </c>
      <c r="IA251" s="1">
        <v>5904</v>
      </c>
      <c r="IB251" s="1">
        <v>65</v>
      </c>
      <c r="IC251" s="1">
        <v>1</v>
      </c>
      <c r="ID251" s="1">
        <v>8115</v>
      </c>
      <c r="IE251" s="1">
        <v>91</v>
      </c>
      <c r="IF251" s="1">
        <v>17465</v>
      </c>
      <c r="IG251" s="1">
        <v>1095</v>
      </c>
      <c r="IH251" s="1">
        <v>580</v>
      </c>
      <c r="II251" s="1">
        <v>1960</v>
      </c>
      <c r="IJ251" s="1">
        <v>0</v>
      </c>
      <c r="IK251" s="1">
        <v>23</v>
      </c>
      <c r="IL251" s="1">
        <v>14393</v>
      </c>
      <c r="IM251" s="1">
        <v>886</v>
      </c>
      <c r="IN251" s="1">
        <v>2600</v>
      </c>
      <c r="IO251" s="1">
        <v>330</v>
      </c>
      <c r="IP251" s="1">
        <v>0</v>
      </c>
      <c r="IQ251" s="1">
        <v>0</v>
      </c>
      <c r="IR251" s="1">
        <v>139</v>
      </c>
      <c r="IS251" s="1">
        <v>30</v>
      </c>
      <c r="IT251" s="1">
        <v>8</v>
      </c>
      <c r="IU251" s="1">
        <v>300</v>
      </c>
      <c r="IV251" s="1">
        <v>14503</v>
      </c>
      <c r="IW251" s="1">
        <v>3230</v>
      </c>
      <c r="IX251" s="1">
        <v>3080</v>
      </c>
      <c r="IY251" s="1">
        <v>2277</v>
      </c>
      <c r="IZ251" s="1">
        <v>35445</v>
      </c>
      <c r="JA251" s="1">
        <v>6500</v>
      </c>
      <c r="JB251" s="1">
        <v>1360</v>
      </c>
      <c r="JC251" s="1">
        <v>1615</v>
      </c>
      <c r="JD251" s="1">
        <v>140</v>
      </c>
      <c r="JE251" s="1">
        <v>1300</v>
      </c>
      <c r="JF251" s="1">
        <v>4800</v>
      </c>
      <c r="JG251" s="1">
        <v>1595</v>
      </c>
      <c r="JH251" s="1">
        <v>145</v>
      </c>
      <c r="JI251" s="1">
        <v>95</v>
      </c>
      <c r="JJ251" s="1">
        <v>1747</v>
      </c>
      <c r="JK251" s="1">
        <v>8820</v>
      </c>
      <c r="JL251" s="1">
        <v>25</v>
      </c>
      <c r="JM251" s="1">
        <v>13850</v>
      </c>
      <c r="JN251" s="1">
        <v>192</v>
      </c>
      <c r="JO251" s="1">
        <v>0</v>
      </c>
      <c r="JP251" s="1">
        <v>0</v>
      </c>
      <c r="JQ251" s="1">
        <v>255</v>
      </c>
      <c r="JR251" s="1">
        <v>5986</v>
      </c>
      <c r="JS251" s="1">
        <v>325</v>
      </c>
      <c r="JT251" s="1">
        <v>975</v>
      </c>
      <c r="JU251" s="1">
        <v>950</v>
      </c>
      <c r="JV251" s="1">
        <v>4715</v>
      </c>
      <c r="JW251" s="1">
        <v>66</v>
      </c>
      <c r="JX251" s="1">
        <v>0</v>
      </c>
      <c r="JY251" s="1">
        <v>0</v>
      </c>
      <c r="JZ251" s="1">
        <v>1490</v>
      </c>
      <c r="KA251" s="1">
        <v>45</v>
      </c>
      <c r="KB251" s="1">
        <v>1085</v>
      </c>
      <c r="KC251" s="1">
        <v>1</v>
      </c>
      <c r="KD251" s="1">
        <v>35</v>
      </c>
      <c r="KE251" s="1">
        <v>2760</v>
      </c>
      <c r="KF251" s="1">
        <v>29</v>
      </c>
      <c r="KG251" s="1">
        <v>645</v>
      </c>
      <c r="KH251" s="1">
        <v>4706</v>
      </c>
      <c r="KI251" s="1">
        <v>12</v>
      </c>
      <c r="KJ251" s="1">
        <v>1933</v>
      </c>
      <c r="KK251" s="1">
        <v>50</v>
      </c>
      <c r="KL251" s="1">
        <v>1</v>
      </c>
      <c r="KM251" s="1">
        <v>33</v>
      </c>
      <c r="KN251" s="1">
        <v>39</v>
      </c>
      <c r="KO251" s="1">
        <v>416</v>
      </c>
      <c r="KP251" s="1">
        <v>14</v>
      </c>
      <c r="KQ251" s="1">
        <v>15</v>
      </c>
      <c r="KR251" s="1">
        <v>1596</v>
      </c>
      <c r="KS251" s="1">
        <v>1335</v>
      </c>
      <c r="KT251" s="1">
        <v>743</v>
      </c>
      <c r="KU251" s="1">
        <v>428</v>
      </c>
      <c r="KV251" s="1">
        <v>1412</v>
      </c>
      <c r="KW251" s="1">
        <v>12121</v>
      </c>
      <c r="KX251" s="1">
        <v>3475</v>
      </c>
      <c r="KY251" s="1">
        <v>330</v>
      </c>
      <c r="KZ251" s="1">
        <v>6400</v>
      </c>
      <c r="LA251" s="1">
        <v>2768</v>
      </c>
      <c r="LB251" s="1">
        <v>251</v>
      </c>
      <c r="LC251" s="1">
        <v>1700</v>
      </c>
      <c r="LD251" s="1">
        <v>28883</v>
      </c>
      <c r="LE251" s="1">
        <v>347</v>
      </c>
      <c r="LF251" s="1">
        <v>25</v>
      </c>
      <c r="LG251" s="1">
        <v>0</v>
      </c>
      <c r="LH251" s="1">
        <v>34</v>
      </c>
      <c r="LI251" s="1">
        <v>2375</v>
      </c>
      <c r="LJ251" s="1">
        <v>0</v>
      </c>
      <c r="LK251" s="1">
        <v>10041</v>
      </c>
      <c r="LL251" s="1">
        <v>1570</v>
      </c>
      <c r="LM251" s="1">
        <v>0</v>
      </c>
      <c r="LN251" s="1">
        <v>800</v>
      </c>
      <c r="LO251" s="1">
        <v>49</v>
      </c>
      <c r="LP251" s="1">
        <v>59</v>
      </c>
      <c r="LQ251" s="1">
        <v>290</v>
      </c>
      <c r="LR251" s="1">
        <v>79</v>
      </c>
      <c r="LS251" s="1">
        <v>10</v>
      </c>
      <c r="LT251" s="1">
        <v>2801</v>
      </c>
      <c r="LU251" s="1">
        <v>2347</v>
      </c>
      <c r="LV251" s="1">
        <v>13827</v>
      </c>
      <c r="LW251" s="1">
        <v>3</v>
      </c>
      <c r="LX251" s="1">
        <v>0</v>
      </c>
      <c r="LY251" s="1">
        <v>65</v>
      </c>
      <c r="LZ251" s="1">
        <v>0</v>
      </c>
      <c r="MA251" s="1">
        <v>8</v>
      </c>
      <c r="MB251" s="1">
        <v>5</v>
      </c>
      <c r="MC251" s="1">
        <v>2962</v>
      </c>
      <c r="MD251" s="1">
        <v>10</v>
      </c>
      <c r="ME251" s="1">
        <v>14250</v>
      </c>
      <c r="MF251" s="1">
        <v>190</v>
      </c>
      <c r="MG251" s="1">
        <v>68</v>
      </c>
      <c r="MH251" s="1">
        <v>140</v>
      </c>
      <c r="MI251" s="1">
        <v>39100</v>
      </c>
      <c r="MJ251" s="1">
        <v>560</v>
      </c>
      <c r="MK251" s="1">
        <v>450</v>
      </c>
      <c r="ML251" s="1">
        <v>1090</v>
      </c>
      <c r="MM251" s="1">
        <v>0</v>
      </c>
      <c r="MN251" s="1">
        <v>10930</v>
      </c>
      <c r="MO251" s="1">
        <v>0</v>
      </c>
      <c r="MP251" s="1">
        <v>10</v>
      </c>
      <c r="MQ251" s="1">
        <v>1080</v>
      </c>
      <c r="MR251" s="1">
        <v>8</v>
      </c>
      <c r="MS251" s="1">
        <v>8500</v>
      </c>
      <c r="MT251" s="1">
        <v>1550</v>
      </c>
      <c r="MU251" s="1">
        <v>135</v>
      </c>
      <c r="MV251" s="1">
        <v>2332</v>
      </c>
      <c r="MW251" s="1">
        <v>185</v>
      </c>
      <c r="MX251" s="1">
        <v>18</v>
      </c>
      <c r="MY251" s="1">
        <v>25500</v>
      </c>
      <c r="MZ251" s="1">
        <v>35</v>
      </c>
      <c r="NA251" s="1">
        <v>1</v>
      </c>
      <c r="NB251" s="1">
        <v>600</v>
      </c>
      <c r="NC251" s="1">
        <v>38</v>
      </c>
      <c r="ND251" s="1">
        <v>2915</v>
      </c>
      <c r="NE251" s="1">
        <v>160</v>
      </c>
      <c r="NF251" s="1">
        <v>165</v>
      </c>
      <c r="NG251" s="1">
        <v>10036</v>
      </c>
      <c r="NH251" s="1">
        <v>1700</v>
      </c>
      <c r="NI251" s="1">
        <v>3751</v>
      </c>
      <c r="NJ251" s="1">
        <v>7655</v>
      </c>
      <c r="NK251" s="1">
        <v>333</v>
      </c>
      <c r="NL251" s="1">
        <v>105</v>
      </c>
      <c r="NM251" s="1">
        <v>0</v>
      </c>
      <c r="NN251" s="1">
        <v>51</v>
      </c>
      <c r="NO251" s="1">
        <v>0</v>
      </c>
      <c r="NP251" s="1">
        <v>0</v>
      </c>
      <c r="NQ251" s="1">
        <v>1750</v>
      </c>
      <c r="NR251" s="1">
        <v>204</v>
      </c>
      <c r="NS251" s="1">
        <v>1446</v>
      </c>
      <c r="NT251" s="1">
        <v>405</v>
      </c>
      <c r="NU251" s="1">
        <v>133</v>
      </c>
      <c r="NV251" s="1">
        <v>9081</v>
      </c>
      <c r="NW251" s="1">
        <v>0</v>
      </c>
      <c r="NX251" s="1">
        <v>7</v>
      </c>
      <c r="NY251" s="1">
        <v>10500</v>
      </c>
      <c r="NZ251" s="1">
        <v>11</v>
      </c>
      <c r="OA251" s="1">
        <v>149</v>
      </c>
      <c r="OB251" s="1">
        <v>3900</v>
      </c>
      <c r="OC251" s="1">
        <v>3990</v>
      </c>
      <c r="OD251" s="1">
        <v>40</v>
      </c>
      <c r="OE251" s="1">
        <v>0</v>
      </c>
      <c r="OF251" s="1">
        <v>122</v>
      </c>
      <c r="OG251" s="1">
        <v>81</v>
      </c>
      <c r="OH251" s="1">
        <v>60</v>
      </c>
      <c r="OI251" s="1">
        <v>0</v>
      </c>
      <c r="OJ251" s="1">
        <v>370</v>
      </c>
      <c r="OK251" s="1">
        <v>701</v>
      </c>
      <c r="OL251" s="1">
        <v>259</v>
      </c>
      <c r="OM251" s="1">
        <v>3</v>
      </c>
      <c r="ON251" s="1">
        <v>22000</v>
      </c>
      <c r="OO251" s="1">
        <v>2926324</v>
      </c>
    </row>
    <row r="252" spans="1:405" x14ac:dyDescent="0.4">
      <c r="A252" s="2">
        <v>40912</v>
      </c>
      <c r="B252" s="1">
        <v>26</v>
      </c>
      <c r="C252" s="1">
        <v>1</v>
      </c>
      <c r="D252" s="1">
        <v>3407</v>
      </c>
      <c r="E252" s="1">
        <v>0</v>
      </c>
      <c r="F252" s="1">
        <v>0</v>
      </c>
      <c r="G252" s="1">
        <v>70</v>
      </c>
      <c r="H252" s="1">
        <v>6915</v>
      </c>
      <c r="I252" s="1">
        <v>3822</v>
      </c>
      <c r="J252" s="1">
        <v>215</v>
      </c>
      <c r="K252" s="1">
        <v>601</v>
      </c>
      <c r="L252" s="1">
        <v>95</v>
      </c>
      <c r="M252" s="1">
        <v>2535</v>
      </c>
      <c r="N252" s="1">
        <v>17</v>
      </c>
      <c r="O252" s="1">
        <v>103</v>
      </c>
      <c r="P252" s="1">
        <v>3370</v>
      </c>
      <c r="Q252" s="1">
        <v>197</v>
      </c>
      <c r="R252" s="1">
        <v>8</v>
      </c>
      <c r="S252" s="1">
        <v>8360</v>
      </c>
      <c r="T252" s="1">
        <v>900</v>
      </c>
      <c r="U252" s="1">
        <v>555</v>
      </c>
      <c r="V252" s="1">
        <v>425</v>
      </c>
      <c r="W252" s="1">
        <v>1633</v>
      </c>
      <c r="X252" s="1">
        <v>2</v>
      </c>
      <c r="Y252" s="1">
        <v>31413</v>
      </c>
      <c r="Z252" s="1">
        <v>20</v>
      </c>
      <c r="AA252" s="1">
        <v>6190</v>
      </c>
      <c r="AB252" s="1">
        <v>215</v>
      </c>
      <c r="AC252" s="1">
        <v>5378</v>
      </c>
      <c r="AD252" s="1">
        <v>225</v>
      </c>
      <c r="AE252" s="1">
        <v>5000</v>
      </c>
      <c r="AF252" s="1">
        <v>54000</v>
      </c>
      <c r="AG252" s="1">
        <v>18</v>
      </c>
      <c r="AH252" s="1">
        <v>36022</v>
      </c>
      <c r="AI252" s="1">
        <v>44</v>
      </c>
      <c r="AJ252" s="1">
        <v>1500</v>
      </c>
      <c r="AK252" s="1">
        <v>777</v>
      </c>
      <c r="AL252" s="1">
        <v>9888</v>
      </c>
      <c r="AM252" s="1">
        <v>2104</v>
      </c>
      <c r="AN252" s="1">
        <v>399</v>
      </c>
      <c r="AO252" s="1">
        <v>17750</v>
      </c>
      <c r="AP252" s="1">
        <v>12985</v>
      </c>
      <c r="AQ252" s="1">
        <v>0</v>
      </c>
      <c r="AR252" s="1">
        <v>630</v>
      </c>
      <c r="AS252" s="1">
        <v>14360</v>
      </c>
      <c r="AT252" s="1">
        <v>49</v>
      </c>
      <c r="AU252" s="1">
        <v>21301</v>
      </c>
      <c r="AV252" s="1">
        <v>2278</v>
      </c>
      <c r="AW252" s="1">
        <v>5</v>
      </c>
      <c r="AX252" s="1">
        <v>3890</v>
      </c>
      <c r="AY252" s="1">
        <v>1866</v>
      </c>
      <c r="AZ252" s="1">
        <v>5</v>
      </c>
      <c r="BA252" s="1">
        <v>1997</v>
      </c>
      <c r="BB252" s="1">
        <v>8000</v>
      </c>
      <c r="BC252" s="1">
        <v>0</v>
      </c>
      <c r="BD252" s="1">
        <v>875</v>
      </c>
      <c r="BE252" s="1">
        <v>0</v>
      </c>
      <c r="BF252" s="1">
        <v>540</v>
      </c>
      <c r="BG252" s="1">
        <v>14</v>
      </c>
      <c r="BH252" s="1">
        <v>0</v>
      </c>
      <c r="BI252" s="1">
        <v>8</v>
      </c>
      <c r="BJ252" s="1">
        <v>1680</v>
      </c>
      <c r="BK252" s="1">
        <v>52</v>
      </c>
      <c r="BL252" s="1">
        <v>0</v>
      </c>
      <c r="BM252" s="1">
        <v>12</v>
      </c>
      <c r="BN252" s="1">
        <v>25200</v>
      </c>
      <c r="BO252" s="1">
        <v>1</v>
      </c>
      <c r="BP252" s="1">
        <v>0</v>
      </c>
      <c r="BQ252" s="1">
        <v>558</v>
      </c>
      <c r="BR252" s="1">
        <v>7</v>
      </c>
      <c r="BS252" s="1">
        <v>1000</v>
      </c>
      <c r="BT252" s="1">
        <v>1350</v>
      </c>
      <c r="BU252" s="1">
        <v>69</v>
      </c>
      <c r="BV252" s="1">
        <v>38700</v>
      </c>
      <c r="BW252" s="1">
        <v>15880</v>
      </c>
      <c r="BX252" s="1">
        <v>59</v>
      </c>
      <c r="BY252" s="1">
        <v>0</v>
      </c>
      <c r="BZ252" s="1">
        <v>0</v>
      </c>
      <c r="CA252" s="1">
        <v>1450</v>
      </c>
      <c r="CB252" s="1">
        <v>451</v>
      </c>
      <c r="CC252" s="1">
        <v>0</v>
      </c>
      <c r="CD252" s="1">
        <v>300</v>
      </c>
      <c r="CE252" s="1">
        <v>255</v>
      </c>
      <c r="CF252" s="1">
        <v>4250</v>
      </c>
      <c r="CG252" s="1">
        <v>325</v>
      </c>
      <c r="CH252" s="1">
        <v>4110</v>
      </c>
      <c r="CI252" s="1">
        <v>7700</v>
      </c>
      <c r="CJ252" s="1">
        <v>1100</v>
      </c>
      <c r="CK252" s="1">
        <v>4750</v>
      </c>
      <c r="CL252" s="1">
        <v>27</v>
      </c>
      <c r="CM252" s="1">
        <v>0</v>
      </c>
      <c r="CN252" s="1">
        <v>900</v>
      </c>
      <c r="CO252" s="1">
        <v>2300</v>
      </c>
      <c r="CP252" s="1">
        <v>34</v>
      </c>
      <c r="CQ252" s="1">
        <v>644</v>
      </c>
      <c r="CR252" s="1">
        <v>70</v>
      </c>
      <c r="CS252" s="1">
        <v>48</v>
      </c>
      <c r="CT252" s="1">
        <v>0</v>
      </c>
      <c r="CU252" s="1">
        <v>160</v>
      </c>
      <c r="CV252" s="1">
        <v>17850</v>
      </c>
      <c r="CW252" s="1">
        <v>884</v>
      </c>
      <c r="CX252" s="1">
        <v>20</v>
      </c>
      <c r="CY252" s="1">
        <v>935</v>
      </c>
      <c r="CZ252" s="1">
        <v>10510</v>
      </c>
      <c r="DA252" s="1">
        <v>230</v>
      </c>
      <c r="DB252" s="1">
        <v>11369</v>
      </c>
      <c r="DC252" s="1">
        <v>3976</v>
      </c>
      <c r="DD252" s="1">
        <v>69</v>
      </c>
      <c r="DE252" s="1">
        <v>90</v>
      </c>
      <c r="DF252" s="1">
        <v>8500</v>
      </c>
      <c r="DG252" s="1">
        <v>22</v>
      </c>
      <c r="DH252" s="1">
        <v>764</v>
      </c>
      <c r="DI252" s="1">
        <v>580</v>
      </c>
      <c r="DJ252" s="1">
        <v>495</v>
      </c>
      <c r="DK252" s="1">
        <v>0</v>
      </c>
      <c r="DL252" s="1">
        <v>160</v>
      </c>
      <c r="DM252" s="1">
        <v>290</v>
      </c>
      <c r="DN252" s="1">
        <v>2</v>
      </c>
      <c r="DO252" s="1">
        <v>157</v>
      </c>
      <c r="DP252" s="1">
        <v>145</v>
      </c>
      <c r="DQ252" s="1">
        <v>15</v>
      </c>
      <c r="DR252" s="1">
        <v>483</v>
      </c>
      <c r="DS252" s="1">
        <v>7451</v>
      </c>
      <c r="DT252" s="1">
        <v>4371</v>
      </c>
      <c r="DU252" s="1">
        <v>770</v>
      </c>
      <c r="DV252" s="1">
        <v>4100</v>
      </c>
      <c r="DW252" s="1">
        <v>0</v>
      </c>
      <c r="DX252" s="1">
        <v>0</v>
      </c>
      <c r="DY252" s="1">
        <v>0</v>
      </c>
      <c r="DZ252" s="1">
        <v>0</v>
      </c>
      <c r="EA252" s="1">
        <v>222</v>
      </c>
      <c r="EB252" s="1">
        <v>2199</v>
      </c>
      <c r="EC252" s="1">
        <v>0</v>
      </c>
      <c r="ED252" s="1">
        <v>1200</v>
      </c>
      <c r="EE252" s="1">
        <v>2762</v>
      </c>
      <c r="EF252" s="1">
        <v>454</v>
      </c>
      <c r="EG252" s="1">
        <v>730</v>
      </c>
      <c r="EH252" s="1">
        <v>68</v>
      </c>
      <c r="EI252" s="1">
        <v>140</v>
      </c>
      <c r="EJ252" s="1">
        <v>0</v>
      </c>
      <c r="EK252" s="1">
        <v>98</v>
      </c>
      <c r="EL252" s="1">
        <v>17527</v>
      </c>
      <c r="EM252" s="1">
        <v>4568</v>
      </c>
      <c r="EN252" s="1">
        <v>1230</v>
      </c>
      <c r="EO252" s="1">
        <v>13</v>
      </c>
      <c r="EP252" s="1">
        <v>0</v>
      </c>
      <c r="EQ252" s="1">
        <v>698</v>
      </c>
      <c r="ER252" s="1">
        <v>3</v>
      </c>
      <c r="ES252" s="1">
        <v>10</v>
      </c>
      <c r="ET252" s="1">
        <v>2105</v>
      </c>
      <c r="EU252" s="1">
        <v>0</v>
      </c>
      <c r="EV252" s="1">
        <v>128</v>
      </c>
      <c r="EW252" s="1">
        <v>0</v>
      </c>
      <c r="EX252" s="1">
        <v>95</v>
      </c>
      <c r="EY252" s="1">
        <v>848</v>
      </c>
      <c r="EZ252" s="1">
        <v>0</v>
      </c>
      <c r="FA252" s="1">
        <v>0</v>
      </c>
      <c r="FB252" s="1">
        <v>60</v>
      </c>
      <c r="FC252" s="1">
        <v>420</v>
      </c>
      <c r="FD252" s="1">
        <v>12899</v>
      </c>
      <c r="FE252" s="1">
        <v>63</v>
      </c>
      <c r="FF252" s="1">
        <v>0</v>
      </c>
      <c r="FG252" s="1">
        <v>1450</v>
      </c>
      <c r="FH252" s="1">
        <v>315</v>
      </c>
      <c r="FI252" s="1">
        <v>2332</v>
      </c>
      <c r="FJ252" s="1">
        <v>1899</v>
      </c>
      <c r="FK252" s="1">
        <v>9952</v>
      </c>
      <c r="FL252" s="1">
        <v>8250</v>
      </c>
      <c r="FM252" s="1">
        <v>8451</v>
      </c>
      <c r="FN252" s="1">
        <v>890</v>
      </c>
      <c r="FO252" s="1">
        <v>1290</v>
      </c>
      <c r="FP252" s="1">
        <v>80</v>
      </c>
      <c r="FQ252" s="1">
        <v>0</v>
      </c>
      <c r="FR252" s="1">
        <v>390</v>
      </c>
      <c r="FS252" s="1">
        <v>1384</v>
      </c>
      <c r="FT252" s="1">
        <v>55</v>
      </c>
      <c r="FU252" s="1">
        <v>5420</v>
      </c>
      <c r="FV252" s="1">
        <v>0</v>
      </c>
      <c r="FW252" s="1">
        <v>9</v>
      </c>
      <c r="FX252" s="1">
        <v>235</v>
      </c>
      <c r="FY252" s="1">
        <v>8</v>
      </c>
      <c r="FZ252" s="1">
        <v>31</v>
      </c>
      <c r="GA252" s="1">
        <v>476</v>
      </c>
      <c r="GB252" s="1">
        <v>2450</v>
      </c>
      <c r="GC252" s="1">
        <v>17100</v>
      </c>
      <c r="GD252" s="1">
        <v>0</v>
      </c>
      <c r="GE252" s="1">
        <v>55</v>
      </c>
      <c r="GF252" s="1">
        <v>4485</v>
      </c>
      <c r="GG252" s="1">
        <v>4345</v>
      </c>
      <c r="GH252" s="1">
        <v>12900</v>
      </c>
      <c r="GI252" s="1">
        <v>74</v>
      </c>
      <c r="GJ252" s="1">
        <v>244</v>
      </c>
      <c r="GK252" s="1">
        <v>68</v>
      </c>
      <c r="GL252" s="1">
        <v>76</v>
      </c>
      <c r="GM252" s="1">
        <v>58</v>
      </c>
      <c r="GN252" s="1">
        <v>500</v>
      </c>
      <c r="GO252" s="1">
        <v>16</v>
      </c>
      <c r="GP252" s="1">
        <v>4960</v>
      </c>
      <c r="GQ252" s="1">
        <v>50</v>
      </c>
      <c r="GR252" s="1">
        <v>169</v>
      </c>
      <c r="GS252" s="1">
        <v>16</v>
      </c>
      <c r="GT252" s="1">
        <v>5078</v>
      </c>
      <c r="GU252" s="1">
        <v>9</v>
      </c>
      <c r="GV252" s="1">
        <v>97</v>
      </c>
      <c r="GW252" s="1">
        <v>7200</v>
      </c>
      <c r="GX252" s="1">
        <v>310</v>
      </c>
      <c r="GY252" s="1">
        <v>0</v>
      </c>
      <c r="GZ252" s="1">
        <v>44</v>
      </c>
      <c r="HA252" s="1">
        <v>279</v>
      </c>
      <c r="HB252" s="1">
        <v>350</v>
      </c>
      <c r="HC252" s="1">
        <v>1800</v>
      </c>
      <c r="HD252" s="1">
        <v>52450</v>
      </c>
      <c r="HE252" s="1">
        <v>1</v>
      </c>
      <c r="HF252" s="1">
        <v>0</v>
      </c>
      <c r="HG252" s="1">
        <v>30</v>
      </c>
      <c r="HH252" s="1">
        <v>130</v>
      </c>
      <c r="HI252" s="1">
        <v>8090</v>
      </c>
      <c r="HJ252" s="1">
        <v>0</v>
      </c>
      <c r="HK252" s="1">
        <v>8165</v>
      </c>
      <c r="HL252" s="1">
        <v>262</v>
      </c>
      <c r="HM252" s="1">
        <v>12790</v>
      </c>
      <c r="HN252" s="1">
        <v>0</v>
      </c>
      <c r="HO252" s="1">
        <v>3030</v>
      </c>
      <c r="HP252" s="1">
        <v>1</v>
      </c>
      <c r="HQ252" s="1">
        <v>3443</v>
      </c>
      <c r="HR252" s="1">
        <v>0</v>
      </c>
      <c r="HS252" s="1">
        <v>289</v>
      </c>
      <c r="HT252" s="1">
        <v>0</v>
      </c>
      <c r="HU252" s="1">
        <v>165</v>
      </c>
      <c r="HV252" s="1">
        <v>0</v>
      </c>
      <c r="HW252" s="1">
        <v>335</v>
      </c>
      <c r="HX252" s="1">
        <v>21</v>
      </c>
      <c r="HY252" s="1">
        <v>225</v>
      </c>
      <c r="HZ252" s="1">
        <v>5997</v>
      </c>
      <c r="IA252" s="1">
        <v>5958</v>
      </c>
      <c r="IB252" s="1">
        <v>65</v>
      </c>
      <c r="IC252" s="1">
        <v>1</v>
      </c>
      <c r="ID252" s="1">
        <v>8250</v>
      </c>
      <c r="IE252" s="1">
        <v>94</v>
      </c>
      <c r="IF252" s="1">
        <v>17600</v>
      </c>
      <c r="IG252" s="1">
        <v>1100</v>
      </c>
      <c r="IH252" s="1">
        <v>565</v>
      </c>
      <c r="II252" s="1">
        <v>2025</v>
      </c>
      <c r="IJ252" s="1">
        <v>0</v>
      </c>
      <c r="IK252" s="1">
        <v>25</v>
      </c>
      <c r="IL252" s="1">
        <v>13961</v>
      </c>
      <c r="IM252" s="1">
        <v>887</v>
      </c>
      <c r="IN252" s="1">
        <v>2615</v>
      </c>
      <c r="IO252" s="1">
        <v>350</v>
      </c>
      <c r="IP252" s="1">
        <v>0</v>
      </c>
      <c r="IQ252" s="1">
        <v>0</v>
      </c>
      <c r="IR252" s="1">
        <v>136</v>
      </c>
      <c r="IS252" s="1">
        <v>30</v>
      </c>
      <c r="IT252" s="1">
        <v>8</v>
      </c>
      <c r="IU252" s="1">
        <v>305</v>
      </c>
      <c r="IV252" s="1">
        <v>14550</v>
      </c>
      <c r="IW252" s="1">
        <v>3400</v>
      </c>
      <c r="IX252" s="1">
        <v>3100</v>
      </c>
      <c r="IY252" s="1">
        <v>2288</v>
      </c>
      <c r="IZ252" s="1">
        <v>35150</v>
      </c>
      <c r="JA252" s="1">
        <v>6500</v>
      </c>
      <c r="JB252" s="1">
        <v>1360</v>
      </c>
      <c r="JC252" s="1">
        <v>1615</v>
      </c>
      <c r="JD252" s="1">
        <v>142</v>
      </c>
      <c r="JE252" s="1">
        <v>1300</v>
      </c>
      <c r="JF252" s="1">
        <v>4700</v>
      </c>
      <c r="JG252" s="1">
        <v>1592</v>
      </c>
      <c r="JH252" s="1">
        <v>146</v>
      </c>
      <c r="JI252" s="1">
        <v>95</v>
      </c>
      <c r="JJ252" s="1">
        <v>1742</v>
      </c>
      <c r="JK252" s="1">
        <v>8774</v>
      </c>
      <c r="JL252" s="1">
        <v>25</v>
      </c>
      <c r="JM252" s="1">
        <v>13875</v>
      </c>
      <c r="JN252" s="1">
        <v>192</v>
      </c>
      <c r="JO252" s="1">
        <v>0</v>
      </c>
      <c r="JP252" s="1">
        <v>0</v>
      </c>
      <c r="JQ252" s="1">
        <v>255</v>
      </c>
      <c r="JR252" s="1">
        <v>5985</v>
      </c>
      <c r="JS252" s="1">
        <v>329</v>
      </c>
      <c r="JT252" s="1">
        <v>985</v>
      </c>
      <c r="JU252" s="1">
        <v>950</v>
      </c>
      <c r="JV252" s="1">
        <v>4744</v>
      </c>
      <c r="JW252" s="1">
        <v>66</v>
      </c>
      <c r="JX252" s="1">
        <v>0</v>
      </c>
      <c r="JY252" s="1">
        <v>0</v>
      </c>
      <c r="JZ252" s="1">
        <v>1490</v>
      </c>
      <c r="KA252" s="1">
        <v>45</v>
      </c>
      <c r="KB252" s="1">
        <v>1107</v>
      </c>
      <c r="KC252" s="1">
        <v>1</v>
      </c>
      <c r="KD252" s="1">
        <v>31</v>
      </c>
      <c r="KE252" s="1">
        <v>2780</v>
      </c>
      <c r="KF252" s="1">
        <v>28</v>
      </c>
      <c r="KG252" s="1">
        <v>645</v>
      </c>
      <c r="KH252" s="1">
        <v>4711</v>
      </c>
      <c r="KI252" s="1">
        <v>14</v>
      </c>
      <c r="KJ252" s="1">
        <v>1956</v>
      </c>
      <c r="KK252" s="1">
        <v>50</v>
      </c>
      <c r="KL252" s="1">
        <v>1</v>
      </c>
      <c r="KM252" s="1">
        <v>33</v>
      </c>
      <c r="KN252" s="1">
        <v>39</v>
      </c>
      <c r="KO252" s="1">
        <v>416</v>
      </c>
      <c r="KP252" s="1">
        <v>14</v>
      </c>
      <c r="KQ252" s="1">
        <v>15</v>
      </c>
      <c r="KR252" s="1">
        <v>1590</v>
      </c>
      <c r="KS252" s="1">
        <v>1357</v>
      </c>
      <c r="KT252" s="1">
        <v>754</v>
      </c>
      <c r="KU252" s="1">
        <v>435</v>
      </c>
      <c r="KV252" s="1">
        <v>1410</v>
      </c>
      <c r="KW252" s="1">
        <v>12000</v>
      </c>
      <c r="KX252" s="1">
        <v>3500</v>
      </c>
      <c r="KY252" s="1">
        <v>315</v>
      </c>
      <c r="KZ252" s="1">
        <v>6445</v>
      </c>
      <c r="LA252" s="1">
        <v>2785</v>
      </c>
      <c r="LB252" s="1">
        <v>251</v>
      </c>
      <c r="LC252" s="1">
        <v>1700</v>
      </c>
      <c r="LD252" s="1">
        <v>29137</v>
      </c>
      <c r="LE252" s="1">
        <v>350</v>
      </c>
      <c r="LF252" s="1">
        <v>25</v>
      </c>
      <c r="LG252" s="1">
        <v>0</v>
      </c>
      <c r="LH252" s="1">
        <v>34</v>
      </c>
      <c r="LI252" s="1">
        <v>2428</v>
      </c>
      <c r="LJ252" s="1">
        <v>0</v>
      </c>
      <c r="LK252" s="1">
        <v>10100</v>
      </c>
      <c r="LL252" s="1">
        <v>1570</v>
      </c>
      <c r="LM252" s="1">
        <v>0</v>
      </c>
      <c r="LN252" s="1">
        <v>800</v>
      </c>
      <c r="LO252" s="1">
        <v>50</v>
      </c>
      <c r="LP252" s="1">
        <v>59</v>
      </c>
      <c r="LQ252" s="1">
        <v>290</v>
      </c>
      <c r="LR252" s="1">
        <v>79</v>
      </c>
      <c r="LS252" s="1">
        <v>10</v>
      </c>
      <c r="LT252" s="1">
        <v>2855</v>
      </c>
      <c r="LU252" s="1">
        <v>2347</v>
      </c>
      <c r="LV252" s="1">
        <v>13884</v>
      </c>
      <c r="LW252" s="1">
        <v>3</v>
      </c>
      <c r="LX252" s="1">
        <v>0</v>
      </c>
      <c r="LY252" s="1">
        <v>65</v>
      </c>
      <c r="LZ252" s="1">
        <v>0</v>
      </c>
      <c r="MA252" s="1">
        <v>7</v>
      </c>
      <c r="MB252" s="1">
        <v>5</v>
      </c>
      <c r="MC252" s="1">
        <v>2927</v>
      </c>
      <c r="MD252" s="1">
        <v>10</v>
      </c>
      <c r="ME252" s="1">
        <v>14300</v>
      </c>
      <c r="MF252" s="1">
        <v>190</v>
      </c>
      <c r="MG252" s="1">
        <v>68</v>
      </c>
      <c r="MH252" s="1">
        <v>140</v>
      </c>
      <c r="MI252" s="1">
        <v>39399</v>
      </c>
      <c r="MJ252" s="1">
        <v>550</v>
      </c>
      <c r="MK252" s="1">
        <v>450</v>
      </c>
      <c r="ML252" s="1">
        <v>1090</v>
      </c>
      <c r="MM252" s="1">
        <v>0</v>
      </c>
      <c r="MN252" s="1">
        <v>11030</v>
      </c>
      <c r="MO252" s="1">
        <v>0</v>
      </c>
      <c r="MP252" s="1">
        <v>10</v>
      </c>
      <c r="MQ252" s="1">
        <v>1082</v>
      </c>
      <c r="MR252" s="1">
        <v>8</v>
      </c>
      <c r="MS252" s="1">
        <v>8501</v>
      </c>
      <c r="MT252" s="1">
        <v>1550</v>
      </c>
      <c r="MU252" s="1">
        <v>135</v>
      </c>
      <c r="MV252" s="1">
        <v>2350</v>
      </c>
      <c r="MW252" s="1">
        <v>178</v>
      </c>
      <c r="MX252" s="1">
        <v>18</v>
      </c>
      <c r="MY252" s="1">
        <v>25511</v>
      </c>
      <c r="MZ252" s="1">
        <v>35</v>
      </c>
      <c r="NA252" s="1">
        <v>1</v>
      </c>
      <c r="NB252" s="1">
        <v>600</v>
      </c>
      <c r="NC252" s="1">
        <v>38</v>
      </c>
      <c r="ND252" s="1">
        <v>2910</v>
      </c>
      <c r="NE252" s="1">
        <v>160</v>
      </c>
      <c r="NF252" s="1">
        <v>165</v>
      </c>
      <c r="NG252" s="1">
        <v>10200</v>
      </c>
      <c r="NH252" s="1">
        <v>1872</v>
      </c>
      <c r="NI252" s="1">
        <v>3800</v>
      </c>
      <c r="NJ252" s="1">
        <v>7677</v>
      </c>
      <c r="NK252" s="1">
        <v>340</v>
      </c>
      <c r="NL252" s="1">
        <v>105</v>
      </c>
      <c r="NM252" s="1">
        <v>0</v>
      </c>
      <c r="NN252" s="1">
        <v>51</v>
      </c>
      <c r="NO252" s="1">
        <v>0</v>
      </c>
      <c r="NP252" s="1">
        <v>0</v>
      </c>
      <c r="NQ252" s="1">
        <v>1805</v>
      </c>
      <c r="NR252" s="1">
        <v>203</v>
      </c>
      <c r="NS252" s="1">
        <v>1443</v>
      </c>
      <c r="NT252" s="1">
        <v>411</v>
      </c>
      <c r="NU252" s="1">
        <v>130</v>
      </c>
      <c r="NV252" s="1">
        <v>9031</v>
      </c>
      <c r="NW252" s="1">
        <v>0</v>
      </c>
      <c r="NX252" s="1">
        <v>7</v>
      </c>
      <c r="NY252" s="1">
        <v>10700</v>
      </c>
      <c r="NZ252" s="1">
        <v>11</v>
      </c>
      <c r="OA252" s="1">
        <v>149</v>
      </c>
      <c r="OB252" s="1">
        <v>3750</v>
      </c>
      <c r="OC252" s="1">
        <v>3988</v>
      </c>
      <c r="OD252" s="1">
        <v>40</v>
      </c>
      <c r="OE252" s="1">
        <v>0</v>
      </c>
      <c r="OF252" s="1">
        <v>119</v>
      </c>
      <c r="OG252" s="1">
        <v>78</v>
      </c>
      <c r="OH252" s="1">
        <v>60</v>
      </c>
      <c r="OI252" s="1">
        <v>0</v>
      </c>
      <c r="OJ252" s="1">
        <v>360</v>
      </c>
      <c r="OK252" s="1">
        <v>701</v>
      </c>
      <c r="OL252" s="1">
        <v>265</v>
      </c>
      <c r="OM252" s="1">
        <v>3</v>
      </c>
      <c r="ON252" s="1">
        <v>21500</v>
      </c>
      <c r="OO252" s="1">
        <v>2936692</v>
      </c>
    </row>
    <row r="253" spans="1:405" x14ac:dyDescent="0.4">
      <c r="A253" s="2">
        <v>40913</v>
      </c>
      <c r="B253" s="1">
        <v>26</v>
      </c>
      <c r="C253" s="1">
        <v>1</v>
      </c>
      <c r="D253" s="1">
        <v>3360</v>
      </c>
      <c r="E253" s="1">
        <v>0</v>
      </c>
      <c r="F253" s="1">
        <v>0</v>
      </c>
      <c r="G253" s="1">
        <v>70</v>
      </c>
      <c r="H253" s="1">
        <v>6889</v>
      </c>
      <c r="I253" s="1">
        <v>3818</v>
      </c>
      <c r="J253" s="1">
        <v>225</v>
      </c>
      <c r="K253" s="1">
        <v>611</v>
      </c>
      <c r="L253" s="1">
        <v>88</v>
      </c>
      <c r="M253" s="1">
        <v>2550</v>
      </c>
      <c r="N253" s="1">
        <v>17</v>
      </c>
      <c r="O253" s="1">
        <v>108</v>
      </c>
      <c r="P253" s="1">
        <v>3370</v>
      </c>
      <c r="Q253" s="1">
        <v>197</v>
      </c>
      <c r="R253" s="1">
        <v>8</v>
      </c>
      <c r="S253" s="1">
        <v>8440</v>
      </c>
      <c r="T253" s="1">
        <v>900</v>
      </c>
      <c r="U253" s="1">
        <v>549</v>
      </c>
      <c r="V253" s="1">
        <v>420</v>
      </c>
      <c r="W253" s="1">
        <v>1650</v>
      </c>
      <c r="X253" s="1">
        <v>2</v>
      </c>
      <c r="Y253" s="1">
        <v>31086</v>
      </c>
      <c r="Z253" s="1">
        <v>20</v>
      </c>
      <c r="AA253" s="1">
        <v>6154</v>
      </c>
      <c r="AB253" s="1">
        <v>215</v>
      </c>
      <c r="AC253" s="1">
        <v>5325</v>
      </c>
      <c r="AD253" s="1">
        <v>229</v>
      </c>
      <c r="AE253" s="1">
        <v>5000</v>
      </c>
      <c r="AF253" s="1">
        <v>54000</v>
      </c>
      <c r="AG253" s="1">
        <v>18</v>
      </c>
      <c r="AH253" s="1">
        <v>35375</v>
      </c>
      <c r="AI253" s="1">
        <v>43</v>
      </c>
      <c r="AJ253" s="1">
        <v>1500</v>
      </c>
      <c r="AK253" s="1">
        <v>777</v>
      </c>
      <c r="AL253" s="1">
        <v>9900</v>
      </c>
      <c r="AM253" s="1">
        <v>2075</v>
      </c>
      <c r="AN253" s="1">
        <v>340</v>
      </c>
      <c r="AO253" s="1">
        <v>17405</v>
      </c>
      <c r="AP253" s="1">
        <v>13012</v>
      </c>
      <c r="AQ253" s="1">
        <v>0</v>
      </c>
      <c r="AR253" s="1">
        <v>630</v>
      </c>
      <c r="AS253" s="1">
        <v>14376</v>
      </c>
      <c r="AT253" s="1">
        <v>49</v>
      </c>
      <c r="AU253" s="1">
        <v>21305</v>
      </c>
      <c r="AV253" s="1">
        <v>2252</v>
      </c>
      <c r="AW253" s="1">
        <v>4</v>
      </c>
      <c r="AX253" s="1">
        <v>3843</v>
      </c>
      <c r="AY253" s="1">
        <v>1835</v>
      </c>
      <c r="AZ253" s="1">
        <v>5</v>
      </c>
      <c r="BA253" s="1">
        <v>1982</v>
      </c>
      <c r="BB253" s="1">
        <v>7990</v>
      </c>
      <c r="BC253" s="1">
        <v>0</v>
      </c>
      <c r="BD253" s="1">
        <v>875</v>
      </c>
      <c r="BE253" s="1">
        <v>0</v>
      </c>
      <c r="BF253" s="1">
        <v>542</v>
      </c>
      <c r="BG253" s="1">
        <v>14</v>
      </c>
      <c r="BH253" s="1">
        <v>0</v>
      </c>
      <c r="BI253" s="1">
        <v>8</v>
      </c>
      <c r="BJ253" s="1">
        <v>1680</v>
      </c>
      <c r="BK253" s="1">
        <v>53</v>
      </c>
      <c r="BL253" s="1">
        <v>0</v>
      </c>
      <c r="BM253" s="1">
        <v>12</v>
      </c>
      <c r="BN253" s="1">
        <v>24750</v>
      </c>
      <c r="BO253" s="1">
        <v>1</v>
      </c>
      <c r="BP253" s="1">
        <v>0</v>
      </c>
      <c r="BQ253" s="1">
        <v>556</v>
      </c>
      <c r="BR253" s="1">
        <v>7</v>
      </c>
      <c r="BS253" s="1">
        <v>1000</v>
      </c>
      <c r="BT253" s="1">
        <v>1350</v>
      </c>
      <c r="BU253" s="1">
        <v>69</v>
      </c>
      <c r="BV253" s="1">
        <v>38458</v>
      </c>
      <c r="BW253" s="1">
        <v>16000</v>
      </c>
      <c r="BX253" s="1">
        <v>60</v>
      </c>
      <c r="BY253" s="1">
        <v>0</v>
      </c>
      <c r="BZ253" s="1">
        <v>0</v>
      </c>
      <c r="CA253" s="1">
        <v>1450</v>
      </c>
      <c r="CB253" s="1">
        <v>455</v>
      </c>
      <c r="CC253" s="1">
        <v>0</v>
      </c>
      <c r="CD253" s="1">
        <v>300</v>
      </c>
      <c r="CE253" s="1">
        <v>255</v>
      </c>
      <c r="CF253" s="1">
        <v>4221</v>
      </c>
      <c r="CG253" s="1">
        <v>334</v>
      </c>
      <c r="CH253" s="1">
        <v>4200</v>
      </c>
      <c r="CI253" s="1">
        <v>7651</v>
      </c>
      <c r="CJ253" s="1">
        <v>1150</v>
      </c>
      <c r="CK253" s="1">
        <v>4666</v>
      </c>
      <c r="CL253" s="1">
        <v>27</v>
      </c>
      <c r="CM253" s="1">
        <v>0</v>
      </c>
      <c r="CN253" s="1">
        <v>910</v>
      </c>
      <c r="CO253" s="1">
        <v>2282</v>
      </c>
      <c r="CP253" s="1">
        <v>34</v>
      </c>
      <c r="CQ253" s="1">
        <v>645</v>
      </c>
      <c r="CR253" s="1">
        <v>70</v>
      </c>
      <c r="CS253" s="1">
        <v>48</v>
      </c>
      <c r="CT253" s="1">
        <v>0</v>
      </c>
      <c r="CU253" s="1">
        <v>160</v>
      </c>
      <c r="CV253" s="1">
        <v>17830</v>
      </c>
      <c r="CW253" s="1">
        <v>889</v>
      </c>
      <c r="CX253" s="1">
        <v>19</v>
      </c>
      <c r="CY253" s="1">
        <v>935</v>
      </c>
      <c r="CZ253" s="1">
        <v>10510</v>
      </c>
      <c r="DA253" s="1">
        <v>230</v>
      </c>
      <c r="DB253" s="1">
        <v>11638</v>
      </c>
      <c r="DC253" s="1">
        <v>3900</v>
      </c>
      <c r="DD253" s="1">
        <v>71</v>
      </c>
      <c r="DE253" s="1">
        <v>90</v>
      </c>
      <c r="DF253" s="1">
        <v>8699</v>
      </c>
      <c r="DG253" s="1">
        <v>21</v>
      </c>
      <c r="DH253" s="1">
        <v>770</v>
      </c>
      <c r="DI253" s="1">
        <v>580</v>
      </c>
      <c r="DJ253" s="1">
        <v>490</v>
      </c>
      <c r="DK253" s="1">
        <v>0</v>
      </c>
      <c r="DL253" s="1">
        <v>160</v>
      </c>
      <c r="DM253" s="1">
        <v>290</v>
      </c>
      <c r="DN253" s="1">
        <v>2</v>
      </c>
      <c r="DO253" s="1">
        <v>157</v>
      </c>
      <c r="DP253" s="1">
        <v>145</v>
      </c>
      <c r="DQ253" s="1">
        <v>15</v>
      </c>
      <c r="DR253" s="1">
        <v>465</v>
      </c>
      <c r="DS253" s="1">
        <v>7450</v>
      </c>
      <c r="DT253" s="1">
        <v>4355</v>
      </c>
      <c r="DU253" s="1">
        <v>810</v>
      </c>
      <c r="DV253" s="1">
        <v>4130</v>
      </c>
      <c r="DW253" s="1">
        <v>0</v>
      </c>
      <c r="DX253" s="1">
        <v>0</v>
      </c>
      <c r="DY253" s="1">
        <v>0</v>
      </c>
      <c r="DZ253" s="1">
        <v>0</v>
      </c>
      <c r="EA253" s="1">
        <v>222</v>
      </c>
      <c r="EB253" s="1">
        <v>2199</v>
      </c>
      <c r="EC253" s="1">
        <v>0</v>
      </c>
      <c r="ED253" s="1">
        <v>1200</v>
      </c>
      <c r="EE253" s="1">
        <v>2816</v>
      </c>
      <c r="EF253" s="1">
        <v>447</v>
      </c>
      <c r="EG253" s="1">
        <v>734</v>
      </c>
      <c r="EH253" s="1">
        <v>68</v>
      </c>
      <c r="EI253" s="1">
        <v>143</v>
      </c>
      <c r="EJ253" s="1">
        <v>0</v>
      </c>
      <c r="EK253" s="1">
        <v>98</v>
      </c>
      <c r="EL253" s="1">
        <v>17470</v>
      </c>
      <c r="EM253" s="1">
        <v>4560</v>
      </c>
      <c r="EN253" s="1">
        <v>1230</v>
      </c>
      <c r="EO253" s="1">
        <v>14</v>
      </c>
      <c r="EP253" s="1">
        <v>0</v>
      </c>
      <c r="EQ253" s="1">
        <v>700</v>
      </c>
      <c r="ER253" s="1">
        <v>3</v>
      </c>
      <c r="ES253" s="1">
        <v>9</v>
      </c>
      <c r="ET253" s="1">
        <v>2120</v>
      </c>
      <c r="EU253" s="1">
        <v>0</v>
      </c>
      <c r="EV253" s="1">
        <v>128</v>
      </c>
      <c r="EW253" s="1">
        <v>0</v>
      </c>
      <c r="EX253" s="1">
        <v>95</v>
      </c>
      <c r="EY253" s="1">
        <v>848</v>
      </c>
      <c r="EZ253" s="1">
        <v>0</v>
      </c>
      <c r="FA253" s="1">
        <v>0</v>
      </c>
      <c r="FB253" s="1">
        <v>60</v>
      </c>
      <c r="FC253" s="1">
        <v>420</v>
      </c>
      <c r="FD253" s="1">
        <v>12550</v>
      </c>
      <c r="FE253" s="1">
        <v>63</v>
      </c>
      <c r="FF253" s="1">
        <v>0</v>
      </c>
      <c r="FG253" s="1">
        <v>1447</v>
      </c>
      <c r="FH253" s="1">
        <v>320</v>
      </c>
      <c r="FI253" s="1">
        <v>2315</v>
      </c>
      <c r="FJ253" s="1">
        <v>1900</v>
      </c>
      <c r="FK253" s="1">
        <v>9637</v>
      </c>
      <c r="FL253" s="1">
        <v>8212</v>
      </c>
      <c r="FM253" s="1">
        <v>8500</v>
      </c>
      <c r="FN253" s="1">
        <v>925</v>
      </c>
      <c r="FO253" s="1">
        <v>1285</v>
      </c>
      <c r="FP253" s="1">
        <v>80</v>
      </c>
      <c r="FQ253" s="1">
        <v>0</v>
      </c>
      <c r="FR253" s="1">
        <v>390</v>
      </c>
      <c r="FS253" s="1">
        <v>1384</v>
      </c>
      <c r="FT253" s="1">
        <v>55</v>
      </c>
      <c r="FU253" s="1">
        <v>5445</v>
      </c>
      <c r="FV253" s="1">
        <v>0</v>
      </c>
      <c r="FW253" s="1">
        <v>9</v>
      </c>
      <c r="FX253" s="1">
        <v>280</v>
      </c>
      <c r="FY253" s="1">
        <v>8</v>
      </c>
      <c r="FZ253" s="1">
        <v>31</v>
      </c>
      <c r="GA253" s="1">
        <v>475</v>
      </c>
      <c r="GB253" s="1">
        <v>2450</v>
      </c>
      <c r="GC253" s="1">
        <v>17050</v>
      </c>
      <c r="GD253" s="1">
        <v>0</v>
      </c>
      <c r="GE253" s="1">
        <v>55</v>
      </c>
      <c r="GF253" s="1">
        <v>4442</v>
      </c>
      <c r="GG253" s="1">
        <v>4270</v>
      </c>
      <c r="GH253" s="1">
        <v>12800</v>
      </c>
      <c r="GI253" s="1">
        <v>74</v>
      </c>
      <c r="GJ253" s="1">
        <v>244</v>
      </c>
      <c r="GK253" s="1">
        <v>68</v>
      </c>
      <c r="GL253" s="1">
        <v>76</v>
      </c>
      <c r="GM253" s="1">
        <v>58</v>
      </c>
      <c r="GN253" s="1">
        <v>500</v>
      </c>
      <c r="GO253" s="1">
        <v>16</v>
      </c>
      <c r="GP253" s="1">
        <v>4933</v>
      </c>
      <c r="GQ253" s="1">
        <v>46</v>
      </c>
      <c r="GR253" s="1">
        <v>164</v>
      </c>
      <c r="GS253" s="1">
        <v>16</v>
      </c>
      <c r="GT253" s="1">
        <v>5125</v>
      </c>
      <c r="GU253" s="1">
        <v>9</v>
      </c>
      <c r="GV253" s="1">
        <v>97</v>
      </c>
      <c r="GW253" s="1">
        <v>7191</v>
      </c>
      <c r="GX253" s="1">
        <v>310</v>
      </c>
      <c r="GY253" s="1">
        <v>0</v>
      </c>
      <c r="GZ253" s="1">
        <v>44</v>
      </c>
      <c r="HA253" s="1">
        <v>268</v>
      </c>
      <c r="HB253" s="1">
        <v>355</v>
      </c>
      <c r="HC253" s="1">
        <v>1800</v>
      </c>
      <c r="HD253" s="1">
        <v>52000</v>
      </c>
      <c r="HE253" s="1">
        <v>1</v>
      </c>
      <c r="HF253" s="1">
        <v>0</v>
      </c>
      <c r="HG253" s="1">
        <v>30</v>
      </c>
      <c r="HH253" s="1">
        <v>130</v>
      </c>
      <c r="HI253" s="1">
        <v>8075</v>
      </c>
      <c r="HJ253" s="1">
        <v>0</v>
      </c>
      <c r="HK253" s="1">
        <v>7970</v>
      </c>
      <c r="HL253" s="1">
        <v>262</v>
      </c>
      <c r="HM253" s="1">
        <v>12555</v>
      </c>
      <c r="HN253" s="1">
        <v>0</v>
      </c>
      <c r="HO253" s="1">
        <v>3030</v>
      </c>
      <c r="HP253" s="1">
        <v>1</v>
      </c>
      <c r="HQ253" s="1">
        <v>3400</v>
      </c>
      <c r="HR253" s="1">
        <v>0</v>
      </c>
      <c r="HS253" s="1">
        <v>289</v>
      </c>
      <c r="HT253" s="1">
        <v>0</v>
      </c>
      <c r="HU253" s="1">
        <v>165</v>
      </c>
      <c r="HV253" s="1">
        <v>0</v>
      </c>
      <c r="HW253" s="1">
        <v>335</v>
      </c>
      <c r="HX253" s="1">
        <v>21</v>
      </c>
      <c r="HY253" s="1">
        <v>225</v>
      </c>
      <c r="HZ253" s="1">
        <v>6000</v>
      </c>
      <c r="IA253" s="1">
        <v>5910</v>
      </c>
      <c r="IB253" s="1">
        <v>65</v>
      </c>
      <c r="IC253" s="1">
        <v>1</v>
      </c>
      <c r="ID253" s="1">
        <v>8205</v>
      </c>
      <c r="IE253" s="1">
        <v>93</v>
      </c>
      <c r="IF253" s="1">
        <v>17728</v>
      </c>
      <c r="IG253" s="1">
        <v>1100</v>
      </c>
      <c r="IH253" s="1">
        <v>564</v>
      </c>
      <c r="II253" s="1">
        <v>2068</v>
      </c>
      <c r="IJ253" s="1">
        <v>0</v>
      </c>
      <c r="IK253" s="1">
        <v>30</v>
      </c>
      <c r="IL253" s="1">
        <v>13206</v>
      </c>
      <c r="IM253" s="1">
        <v>887</v>
      </c>
      <c r="IN253" s="1">
        <v>2635</v>
      </c>
      <c r="IO253" s="1">
        <v>345</v>
      </c>
      <c r="IP253" s="1">
        <v>0</v>
      </c>
      <c r="IQ253" s="1">
        <v>0</v>
      </c>
      <c r="IR253" s="1">
        <v>136</v>
      </c>
      <c r="IS253" s="1">
        <v>30</v>
      </c>
      <c r="IT253" s="1">
        <v>8</v>
      </c>
      <c r="IU253" s="1">
        <v>310</v>
      </c>
      <c r="IV253" s="1">
        <v>14536</v>
      </c>
      <c r="IW253" s="1">
        <v>3400</v>
      </c>
      <c r="IX253" s="1">
        <v>3100</v>
      </c>
      <c r="IY253" s="1">
        <v>2300</v>
      </c>
      <c r="IZ253" s="1">
        <v>35699</v>
      </c>
      <c r="JA253" s="1">
        <v>5850</v>
      </c>
      <c r="JB253" s="1">
        <v>1349</v>
      </c>
      <c r="JC253" s="1">
        <v>1650</v>
      </c>
      <c r="JD253" s="1">
        <v>142</v>
      </c>
      <c r="JE253" s="1">
        <v>1300</v>
      </c>
      <c r="JF253" s="1">
        <v>4700</v>
      </c>
      <c r="JG253" s="1">
        <v>1592</v>
      </c>
      <c r="JH253" s="1">
        <v>147</v>
      </c>
      <c r="JI253" s="1">
        <v>95</v>
      </c>
      <c r="JJ253" s="1">
        <v>1743</v>
      </c>
      <c r="JK253" s="1">
        <v>8785</v>
      </c>
      <c r="JL253" s="1">
        <v>25</v>
      </c>
      <c r="JM253" s="1">
        <v>13875</v>
      </c>
      <c r="JN253" s="1">
        <v>192</v>
      </c>
      <c r="JO253" s="1">
        <v>0</v>
      </c>
      <c r="JP253" s="1">
        <v>0</v>
      </c>
      <c r="JQ253" s="1">
        <v>253</v>
      </c>
      <c r="JR253" s="1">
        <v>5933</v>
      </c>
      <c r="JS253" s="1">
        <v>325</v>
      </c>
      <c r="JT253" s="1">
        <v>990</v>
      </c>
      <c r="JU253" s="1">
        <v>950</v>
      </c>
      <c r="JV253" s="1">
        <v>4683</v>
      </c>
      <c r="JW253" s="1">
        <v>67</v>
      </c>
      <c r="JX253" s="1">
        <v>0</v>
      </c>
      <c r="JY253" s="1">
        <v>0</v>
      </c>
      <c r="JZ253" s="1">
        <v>1460</v>
      </c>
      <c r="KA253" s="1">
        <v>45</v>
      </c>
      <c r="KB253" s="1">
        <v>1135</v>
      </c>
      <c r="KC253" s="1">
        <v>1</v>
      </c>
      <c r="KD253" s="1">
        <v>31</v>
      </c>
      <c r="KE253" s="1">
        <v>2782</v>
      </c>
      <c r="KF253" s="1">
        <v>28</v>
      </c>
      <c r="KG253" s="1">
        <v>655</v>
      </c>
      <c r="KH253" s="1">
        <v>4711</v>
      </c>
      <c r="KI253" s="1">
        <v>14</v>
      </c>
      <c r="KJ253" s="1">
        <v>1934</v>
      </c>
      <c r="KK253" s="1">
        <v>50</v>
      </c>
      <c r="KL253" s="1">
        <v>1</v>
      </c>
      <c r="KM253" s="1">
        <v>33</v>
      </c>
      <c r="KN253" s="1">
        <v>45</v>
      </c>
      <c r="KO253" s="1">
        <v>416</v>
      </c>
      <c r="KP253" s="1">
        <v>14</v>
      </c>
      <c r="KQ253" s="1">
        <v>15</v>
      </c>
      <c r="KR253" s="1">
        <v>1570</v>
      </c>
      <c r="KS253" s="1">
        <v>1382</v>
      </c>
      <c r="KT253" s="1">
        <v>752</v>
      </c>
      <c r="KU253" s="1">
        <v>435</v>
      </c>
      <c r="KV253" s="1">
        <v>1410</v>
      </c>
      <c r="KW253" s="1">
        <v>12145</v>
      </c>
      <c r="KX253" s="1">
        <v>3525</v>
      </c>
      <c r="KY253" s="1">
        <v>315</v>
      </c>
      <c r="KZ253" s="1">
        <v>6413</v>
      </c>
      <c r="LA253" s="1">
        <v>2812</v>
      </c>
      <c r="LB253" s="1">
        <v>251</v>
      </c>
      <c r="LC253" s="1">
        <v>1700</v>
      </c>
      <c r="LD253" s="1">
        <v>29310</v>
      </c>
      <c r="LE253" s="1">
        <v>351</v>
      </c>
      <c r="LF253" s="1">
        <v>25</v>
      </c>
      <c r="LG253" s="1">
        <v>0</v>
      </c>
      <c r="LH253" s="1">
        <v>34</v>
      </c>
      <c r="LI253" s="1">
        <v>2390</v>
      </c>
      <c r="LJ253" s="1">
        <v>0</v>
      </c>
      <c r="LK253" s="1">
        <v>9990</v>
      </c>
      <c r="LL253" s="1">
        <v>1570</v>
      </c>
      <c r="LM253" s="1">
        <v>0</v>
      </c>
      <c r="LN253" s="1">
        <v>800</v>
      </c>
      <c r="LO253" s="1">
        <v>50</v>
      </c>
      <c r="LP253" s="1">
        <v>59</v>
      </c>
      <c r="LQ253" s="1">
        <v>240</v>
      </c>
      <c r="LR253" s="1">
        <v>79</v>
      </c>
      <c r="LS253" s="1">
        <v>10</v>
      </c>
      <c r="LT253" s="1">
        <v>2900</v>
      </c>
      <c r="LU253" s="1">
        <v>2328</v>
      </c>
      <c r="LV253" s="1">
        <v>13556</v>
      </c>
      <c r="LW253" s="1">
        <v>3</v>
      </c>
      <c r="LX253" s="1">
        <v>0</v>
      </c>
      <c r="LY253" s="1">
        <v>65</v>
      </c>
      <c r="LZ253" s="1">
        <v>0</v>
      </c>
      <c r="MA253" s="1">
        <v>7</v>
      </c>
      <c r="MB253" s="1">
        <v>5</v>
      </c>
      <c r="MC253" s="1">
        <v>2973</v>
      </c>
      <c r="MD253" s="1">
        <v>10</v>
      </c>
      <c r="ME253" s="1">
        <v>14220</v>
      </c>
      <c r="MF253" s="1">
        <v>191</v>
      </c>
      <c r="MG253" s="1">
        <v>68</v>
      </c>
      <c r="MH253" s="1">
        <v>142</v>
      </c>
      <c r="MI253" s="1">
        <v>38680</v>
      </c>
      <c r="MJ253" s="1">
        <v>550</v>
      </c>
      <c r="MK253" s="1">
        <v>450</v>
      </c>
      <c r="ML253" s="1">
        <v>1075</v>
      </c>
      <c r="MM253" s="1">
        <v>0</v>
      </c>
      <c r="MN253" s="1">
        <v>11000</v>
      </c>
      <c r="MO253" s="1">
        <v>0</v>
      </c>
      <c r="MP253" s="1">
        <v>10</v>
      </c>
      <c r="MQ253" s="1">
        <v>1085</v>
      </c>
      <c r="MR253" s="1">
        <v>8</v>
      </c>
      <c r="MS253" s="1">
        <v>8400</v>
      </c>
      <c r="MT253" s="1">
        <v>1550</v>
      </c>
      <c r="MU253" s="1">
        <v>135</v>
      </c>
      <c r="MV253" s="1">
        <v>2325</v>
      </c>
      <c r="MW253" s="1">
        <v>179</v>
      </c>
      <c r="MX253" s="1">
        <v>12</v>
      </c>
      <c r="MY253" s="1">
        <v>25350</v>
      </c>
      <c r="MZ253" s="1">
        <v>35</v>
      </c>
      <c r="NA253" s="1">
        <v>2</v>
      </c>
      <c r="NB253" s="1">
        <v>600</v>
      </c>
      <c r="NC253" s="1">
        <v>39</v>
      </c>
      <c r="ND253" s="1">
        <v>2875</v>
      </c>
      <c r="NE253" s="1">
        <v>159</v>
      </c>
      <c r="NF253" s="1">
        <v>165</v>
      </c>
      <c r="NG253" s="1">
        <v>10200</v>
      </c>
      <c r="NH253" s="1">
        <v>1872</v>
      </c>
      <c r="NI253" s="1">
        <v>3924</v>
      </c>
      <c r="NJ253" s="1">
        <v>7652</v>
      </c>
      <c r="NK253" s="1">
        <v>340</v>
      </c>
      <c r="NL253" s="1">
        <v>110</v>
      </c>
      <c r="NM253" s="1">
        <v>0</v>
      </c>
      <c r="NN253" s="1">
        <v>55</v>
      </c>
      <c r="NO253" s="1">
        <v>0</v>
      </c>
      <c r="NP253" s="1">
        <v>0</v>
      </c>
      <c r="NQ253" s="1">
        <v>1900</v>
      </c>
      <c r="NR253" s="1">
        <v>206</v>
      </c>
      <c r="NS253" s="1">
        <v>1447</v>
      </c>
      <c r="NT253" s="1">
        <v>425</v>
      </c>
      <c r="NU253" s="1">
        <v>130</v>
      </c>
      <c r="NV253" s="1">
        <v>8950</v>
      </c>
      <c r="NW253" s="1">
        <v>0</v>
      </c>
      <c r="NX253" s="1">
        <v>7</v>
      </c>
      <c r="NY253" s="1">
        <v>10600</v>
      </c>
      <c r="NZ253" s="1">
        <v>10</v>
      </c>
      <c r="OA253" s="1">
        <v>145</v>
      </c>
      <c r="OB253" s="1">
        <v>3980</v>
      </c>
      <c r="OC253" s="1">
        <v>3978</v>
      </c>
      <c r="OD253" s="1">
        <v>40</v>
      </c>
      <c r="OE253" s="1">
        <v>0</v>
      </c>
      <c r="OF253" s="1">
        <v>122</v>
      </c>
      <c r="OG253" s="1">
        <v>80</v>
      </c>
      <c r="OH253" s="1">
        <v>50</v>
      </c>
      <c r="OI253" s="1">
        <v>0</v>
      </c>
      <c r="OJ253" s="1">
        <v>361</v>
      </c>
      <c r="OK253" s="1">
        <v>701</v>
      </c>
      <c r="OL253" s="1">
        <v>265</v>
      </c>
      <c r="OM253" s="1">
        <v>2</v>
      </c>
      <c r="ON253" s="1">
        <v>21500</v>
      </c>
      <c r="OO253" s="1">
        <v>2905839</v>
      </c>
    </row>
    <row r="254" spans="1:405" x14ac:dyDescent="0.4">
      <c r="A254" s="2">
        <v>40914</v>
      </c>
      <c r="B254" s="1">
        <v>23</v>
      </c>
      <c r="C254" s="1">
        <v>1</v>
      </c>
      <c r="D254" s="1">
        <v>3403</v>
      </c>
      <c r="E254" s="1">
        <v>0</v>
      </c>
      <c r="F254" s="1">
        <v>0</v>
      </c>
      <c r="G254" s="1">
        <v>70</v>
      </c>
      <c r="H254" s="1">
        <v>6880</v>
      </c>
      <c r="I254" s="1">
        <v>3792</v>
      </c>
      <c r="J254" s="1">
        <v>230</v>
      </c>
      <c r="K254" s="1">
        <v>620</v>
      </c>
      <c r="L254" s="1">
        <v>84</v>
      </c>
      <c r="M254" s="1">
        <v>2550</v>
      </c>
      <c r="N254" s="1">
        <v>17</v>
      </c>
      <c r="O254" s="1">
        <v>108</v>
      </c>
      <c r="P254" s="1">
        <v>3390</v>
      </c>
      <c r="Q254" s="1">
        <v>197</v>
      </c>
      <c r="R254" s="1">
        <v>8</v>
      </c>
      <c r="S254" s="1">
        <v>8602</v>
      </c>
      <c r="T254" s="1">
        <v>900</v>
      </c>
      <c r="U254" s="1">
        <v>552</v>
      </c>
      <c r="V254" s="1">
        <v>420</v>
      </c>
      <c r="W254" s="1">
        <v>1675</v>
      </c>
      <c r="X254" s="1">
        <v>2</v>
      </c>
      <c r="Y254" s="1">
        <v>30906</v>
      </c>
      <c r="Z254" s="1">
        <v>22</v>
      </c>
      <c r="AA254" s="1">
        <v>6195</v>
      </c>
      <c r="AB254" s="1">
        <v>215</v>
      </c>
      <c r="AC254" s="1">
        <v>5250</v>
      </c>
      <c r="AD254" s="1">
        <v>220</v>
      </c>
      <c r="AE254" s="1">
        <v>5000</v>
      </c>
      <c r="AF254" s="1">
        <v>54200</v>
      </c>
      <c r="AG254" s="1">
        <v>24</v>
      </c>
      <c r="AH254" s="1">
        <v>36000</v>
      </c>
      <c r="AI254" s="1">
        <v>45</v>
      </c>
      <c r="AJ254" s="1">
        <v>1500</v>
      </c>
      <c r="AK254" s="1">
        <v>745</v>
      </c>
      <c r="AL254" s="1">
        <v>10035</v>
      </c>
      <c r="AM254" s="1">
        <v>2075</v>
      </c>
      <c r="AN254" s="1">
        <v>340</v>
      </c>
      <c r="AO254" s="1">
        <v>17469</v>
      </c>
      <c r="AP254" s="1">
        <v>13037</v>
      </c>
      <c r="AQ254" s="1">
        <v>0</v>
      </c>
      <c r="AR254" s="1">
        <v>625</v>
      </c>
      <c r="AS254" s="1">
        <v>14500</v>
      </c>
      <c r="AT254" s="1">
        <v>49</v>
      </c>
      <c r="AU254" s="1">
        <v>21511</v>
      </c>
      <c r="AV254" s="1">
        <v>2275</v>
      </c>
      <c r="AW254" s="1">
        <v>4</v>
      </c>
      <c r="AX254" s="1">
        <v>3861</v>
      </c>
      <c r="AY254" s="1">
        <v>1835</v>
      </c>
      <c r="AZ254" s="1">
        <v>5</v>
      </c>
      <c r="BA254" s="1">
        <v>1980</v>
      </c>
      <c r="BB254" s="1">
        <v>8050</v>
      </c>
      <c r="BC254" s="1">
        <v>0</v>
      </c>
      <c r="BD254" s="1">
        <v>875</v>
      </c>
      <c r="BE254" s="1">
        <v>0</v>
      </c>
      <c r="BF254" s="1">
        <v>543</v>
      </c>
      <c r="BG254" s="1">
        <v>15</v>
      </c>
      <c r="BH254" s="1">
        <v>0</v>
      </c>
      <c r="BI254" s="1">
        <v>7</v>
      </c>
      <c r="BJ254" s="1">
        <v>1680</v>
      </c>
      <c r="BK254" s="1">
        <v>51</v>
      </c>
      <c r="BL254" s="1">
        <v>0</v>
      </c>
      <c r="BM254" s="1">
        <v>13</v>
      </c>
      <c r="BN254" s="1">
        <v>24660</v>
      </c>
      <c r="BO254" s="1">
        <v>1</v>
      </c>
      <c r="BP254" s="1">
        <v>0</v>
      </c>
      <c r="BQ254" s="1">
        <v>555</v>
      </c>
      <c r="BR254" s="1">
        <v>7</v>
      </c>
      <c r="BS254" s="1">
        <v>1000</v>
      </c>
      <c r="BT254" s="1">
        <v>1390</v>
      </c>
      <c r="BU254" s="1">
        <v>69</v>
      </c>
      <c r="BV254" s="1">
        <v>38255</v>
      </c>
      <c r="BW254" s="1">
        <v>16291</v>
      </c>
      <c r="BX254" s="1">
        <v>60</v>
      </c>
      <c r="BY254" s="1">
        <v>0</v>
      </c>
      <c r="BZ254" s="1">
        <v>0</v>
      </c>
      <c r="CA254" s="1">
        <v>1450</v>
      </c>
      <c r="CB254" s="1">
        <v>460</v>
      </c>
      <c r="CC254" s="1">
        <v>0</v>
      </c>
      <c r="CD254" s="1">
        <v>300</v>
      </c>
      <c r="CE254" s="1">
        <v>252</v>
      </c>
      <c r="CF254" s="1">
        <v>4200</v>
      </c>
      <c r="CG254" s="1">
        <v>334</v>
      </c>
      <c r="CH254" s="1">
        <v>4200</v>
      </c>
      <c r="CI254" s="1">
        <v>7660</v>
      </c>
      <c r="CJ254" s="1">
        <v>1195</v>
      </c>
      <c r="CK254" s="1">
        <v>4640</v>
      </c>
      <c r="CL254" s="1">
        <v>27</v>
      </c>
      <c r="CM254" s="1">
        <v>0</v>
      </c>
      <c r="CN254" s="1">
        <v>910</v>
      </c>
      <c r="CO254" s="1">
        <v>2300</v>
      </c>
      <c r="CP254" s="1">
        <v>34</v>
      </c>
      <c r="CQ254" s="1">
        <v>646</v>
      </c>
      <c r="CR254" s="1">
        <v>70</v>
      </c>
      <c r="CS254" s="1">
        <v>48</v>
      </c>
      <c r="CT254" s="1">
        <v>0</v>
      </c>
      <c r="CU254" s="1">
        <v>160</v>
      </c>
      <c r="CV254" s="1">
        <v>17690</v>
      </c>
      <c r="CW254" s="1">
        <v>888</v>
      </c>
      <c r="CX254" s="1">
        <v>18</v>
      </c>
      <c r="CY254" s="1">
        <v>935</v>
      </c>
      <c r="CZ254" s="1">
        <v>10510</v>
      </c>
      <c r="DA254" s="1">
        <v>230</v>
      </c>
      <c r="DB254" s="1">
        <v>11500</v>
      </c>
      <c r="DC254" s="1">
        <v>3862</v>
      </c>
      <c r="DD254" s="1">
        <v>70</v>
      </c>
      <c r="DE254" s="1">
        <v>90</v>
      </c>
      <c r="DF254" s="1">
        <v>8699</v>
      </c>
      <c r="DG254" s="1">
        <v>21</v>
      </c>
      <c r="DH254" s="1">
        <v>753</v>
      </c>
      <c r="DI254" s="1">
        <v>580</v>
      </c>
      <c r="DJ254" s="1">
        <v>490</v>
      </c>
      <c r="DK254" s="1">
        <v>0</v>
      </c>
      <c r="DL254" s="1">
        <v>160</v>
      </c>
      <c r="DM254" s="1">
        <v>290</v>
      </c>
      <c r="DN254" s="1">
        <v>2</v>
      </c>
      <c r="DO254" s="1">
        <v>156</v>
      </c>
      <c r="DP254" s="1">
        <v>145</v>
      </c>
      <c r="DQ254" s="1">
        <v>15</v>
      </c>
      <c r="DR254" s="1">
        <v>463</v>
      </c>
      <c r="DS254" s="1">
        <v>7450</v>
      </c>
      <c r="DT254" s="1">
        <v>4330</v>
      </c>
      <c r="DU254" s="1">
        <v>780</v>
      </c>
      <c r="DV254" s="1">
        <v>4135</v>
      </c>
      <c r="DW254" s="1">
        <v>0</v>
      </c>
      <c r="DX254" s="1">
        <v>0</v>
      </c>
      <c r="DY254" s="1">
        <v>0</v>
      </c>
      <c r="DZ254" s="1">
        <v>0</v>
      </c>
      <c r="EA254" s="1">
        <v>223</v>
      </c>
      <c r="EB254" s="1">
        <v>2160</v>
      </c>
      <c r="EC254" s="1">
        <v>0</v>
      </c>
      <c r="ED254" s="1">
        <v>1230</v>
      </c>
      <c r="EE254" s="1">
        <v>2835</v>
      </c>
      <c r="EF254" s="1">
        <v>446</v>
      </c>
      <c r="EG254" s="1">
        <v>739</v>
      </c>
      <c r="EH254" s="1">
        <v>68</v>
      </c>
      <c r="EI254" s="1">
        <v>140</v>
      </c>
      <c r="EJ254" s="1">
        <v>0</v>
      </c>
      <c r="EK254" s="1">
        <v>100</v>
      </c>
      <c r="EL254" s="1">
        <v>17650</v>
      </c>
      <c r="EM254" s="1">
        <v>4563</v>
      </c>
      <c r="EN254" s="1">
        <v>1230</v>
      </c>
      <c r="EO254" s="1">
        <v>14</v>
      </c>
      <c r="EP254" s="1">
        <v>0</v>
      </c>
      <c r="EQ254" s="1">
        <v>690</v>
      </c>
      <c r="ER254" s="1">
        <v>3</v>
      </c>
      <c r="ES254" s="1">
        <v>9</v>
      </c>
      <c r="ET254" s="1">
        <v>2140</v>
      </c>
      <c r="EU254" s="1">
        <v>0</v>
      </c>
      <c r="EV254" s="1">
        <v>128</v>
      </c>
      <c r="EW254" s="1">
        <v>0</v>
      </c>
      <c r="EX254" s="1">
        <v>95</v>
      </c>
      <c r="EY254" s="1">
        <v>870</v>
      </c>
      <c r="EZ254" s="1">
        <v>0</v>
      </c>
      <c r="FA254" s="1">
        <v>0</v>
      </c>
      <c r="FB254" s="1">
        <v>60</v>
      </c>
      <c r="FC254" s="1">
        <v>430</v>
      </c>
      <c r="FD254" s="1">
        <v>12900</v>
      </c>
      <c r="FE254" s="1">
        <v>63</v>
      </c>
      <c r="FF254" s="1">
        <v>0</v>
      </c>
      <c r="FG254" s="1">
        <v>1455</v>
      </c>
      <c r="FH254" s="1">
        <v>320</v>
      </c>
      <c r="FI254" s="1">
        <v>2300</v>
      </c>
      <c r="FJ254" s="1">
        <v>1937</v>
      </c>
      <c r="FK254" s="1">
        <v>9875</v>
      </c>
      <c r="FL254" s="1">
        <v>8249</v>
      </c>
      <c r="FM254" s="1">
        <v>8600</v>
      </c>
      <c r="FN254" s="1">
        <v>950</v>
      </c>
      <c r="FO254" s="1">
        <v>1285</v>
      </c>
      <c r="FP254" s="1">
        <v>80</v>
      </c>
      <c r="FQ254" s="1">
        <v>0</v>
      </c>
      <c r="FR254" s="1">
        <v>390</v>
      </c>
      <c r="FS254" s="1">
        <v>1380</v>
      </c>
      <c r="FT254" s="1">
        <v>55</v>
      </c>
      <c r="FU254" s="1">
        <v>5445</v>
      </c>
      <c r="FV254" s="1">
        <v>0</v>
      </c>
      <c r="FW254" s="1">
        <v>9</v>
      </c>
      <c r="FX254" s="1">
        <v>280</v>
      </c>
      <c r="FY254" s="1">
        <v>8</v>
      </c>
      <c r="FZ254" s="1">
        <v>31</v>
      </c>
      <c r="GA254" s="1">
        <v>476</v>
      </c>
      <c r="GB254" s="1">
        <v>2450</v>
      </c>
      <c r="GC254" s="1">
        <v>17303</v>
      </c>
      <c r="GD254" s="1">
        <v>0</v>
      </c>
      <c r="GE254" s="1">
        <v>55</v>
      </c>
      <c r="GF254" s="1">
        <v>4420</v>
      </c>
      <c r="GG254" s="1">
        <v>4270</v>
      </c>
      <c r="GH254" s="1">
        <v>12650</v>
      </c>
      <c r="GI254" s="1">
        <v>75</v>
      </c>
      <c r="GJ254" s="1">
        <v>244</v>
      </c>
      <c r="GK254" s="1">
        <v>65</v>
      </c>
      <c r="GL254" s="1">
        <v>75</v>
      </c>
      <c r="GM254" s="1">
        <v>58</v>
      </c>
      <c r="GN254" s="1">
        <v>500</v>
      </c>
      <c r="GO254" s="1">
        <v>16</v>
      </c>
      <c r="GP254" s="1">
        <v>4950</v>
      </c>
      <c r="GQ254" s="1">
        <v>46</v>
      </c>
      <c r="GR254" s="1">
        <v>163</v>
      </c>
      <c r="GS254" s="1">
        <v>16</v>
      </c>
      <c r="GT254" s="1">
        <v>5019</v>
      </c>
      <c r="GU254" s="1">
        <v>9</v>
      </c>
      <c r="GV254" s="1">
        <v>100</v>
      </c>
      <c r="GW254" s="1">
        <v>7200</v>
      </c>
      <c r="GX254" s="1">
        <v>310</v>
      </c>
      <c r="GY254" s="1">
        <v>0</v>
      </c>
      <c r="GZ254" s="1">
        <v>44</v>
      </c>
      <c r="HA254" s="1">
        <v>260</v>
      </c>
      <c r="HB254" s="1">
        <v>355</v>
      </c>
      <c r="HC254" s="1">
        <v>1770</v>
      </c>
      <c r="HD254" s="1">
        <v>52649</v>
      </c>
      <c r="HE254" s="1">
        <v>1</v>
      </c>
      <c r="HF254" s="1">
        <v>0</v>
      </c>
      <c r="HG254" s="1">
        <v>30</v>
      </c>
      <c r="HH254" s="1">
        <v>130</v>
      </c>
      <c r="HI254" s="1">
        <v>8080</v>
      </c>
      <c r="HJ254" s="1">
        <v>0</v>
      </c>
      <c r="HK254" s="1">
        <v>7964</v>
      </c>
      <c r="HL254" s="1">
        <v>262</v>
      </c>
      <c r="HM254" s="1">
        <v>12530</v>
      </c>
      <c r="HN254" s="1">
        <v>0</v>
      </c>
      <c r="HO254" s="1">
        <v>3030</v>
      </c>
      <c r="HP254" s="1">
        <v>1</v>
      </c>
      <c r="HQ254" s="1">
        <v>3426</v>
      </c>
      <c r="HR254" s="1">
        <v>0</v>
      </c>
      <c r="HS254" s="1">
        <v>289</v>
      </c>
      <c r="HT254" s="1">
        <v>0</v>
      </c>
      <c r="HU254" s="1">
        <v>150</v>
      </c>
      <c r="HV254" s="1">
        <v>0</v>
      </c>
      <c r="HW254" s="1">
        <v>335</v>
      </c>
      <c r="HX254" s="1">
        <v>21</v>
      </c>
      <c r="HY254" s="1">
        <v>211</v>
      </c>
      <c r="HZ254" s="1">
        <v>6000</v>
      </c>
      <c r="IA254" s="1">
        <v>5950</v>
      </c>
      <c r="IB254" s="1">
        <v>65</v>
      </c>
      <c r="IC254" s="1">
        <v>1</v>
      </c>
      <c r="ID254" s="1">
        <v>8223</v>
      </c>
      <c r="IE254" s="1">
        <v>92</v>
      </c>
      <c r="IF254" s="1">
        <v>17800</v>
      </c>
      <c r="IG254" s="1">
        <v>1100</v>
      </c>
      <c r="IH254" s="1">
        <v>562</v>
      </c>
      <c r="II254" s="1">
        <v>2050</v>
      </c>
      <c r="IJ254" s="1">
        <v>0</v>
      </c>
      <c r="IK254" s="1">
        <v>32</v>
      </c>
      <c r="IL254" s="1">
        <v>13625</v>
      </c>
      <c r="IM254" s="1">
        <v>886</v>
      </c>
      <c r="IN254" s="1">
        <v>2669</v>
      </c>
      <c r="IO254" s="1">
        <v>345</v>
      </c>
      <c r="IP254" s="1">
        <v>0</v>
      </c>
      <c r="IQ254" s="1">
        <v>0</v>
      </c>
      <c r="IR254" s="1">
        <v>136</v>
      </c>
      <c r="IS254" s="1">
        <v>30</v>
      </c>
      <c r="IT254" s="1">
        <v>8</v>
      </c>
      <c r="IU254" s="1">
        <v>370</v>
      </c>
      <c r="IV254" s="1">
        <v>14660</v>
      </c>
      <c r="IW254" s="1">
        <v>3395</v>
      </c>
      <c r="IX254" s="1">
        <v>3100</v>
      </c>
      <c r="IY254" s="1">
        <v>2315</v>
      </c>
      <c r="IZ254" s="1">
        <v>36000</v>
      </c>
      <c r="JA254" s="1">
        <v>5850</v>
      </c>
      <c r="JB254" s="1">
        <v>1346</v>
      </c>
      <c r="JC254" s="1">
        <v>1650</v>
      </c>
      <c r="JD254" s="1">
        <v>150</v>
      </c>
      <c r="JE254" s="1">
        <v>1300</v>
      </c>
      <c r="JF254" s="1">
        <v>4650</v>
      </c>
      <c r="JG254" s="1">
        <v>1590</v>
      </c>
      <c r="JH254" s="1">
        <v>148</v>
      </c>
      <c r="JI254" s="1">
        <v>95</v>
      </c>
      <c r="JJ254" s="1">
        <v>1743</v>
      </c>
      <c r="JK254" s="1">
        <v>8782</v>
      </c>
      <c r="JL254" s="1">
        <v>25</v>
      </c>
      <c r="JM254" s="1">
        <v>14000</v>
      </c>
      <c r="JN254" s="1">
        <v>185</v>
      </c>
      <c r="JO254" s="1">
        <v>0</v>
      </c>
      <c r="JP254" s="1">
        <v>0</v>
      </c>
      <c r="JQ254" s="1">
        <v>253</v>
      </c>
      <c r="JR254" s="1">
        <v>5950</v>
      </c>
      <c r="JS254" s="1">
        <v>329</v>
      </c>
      <c r="JT254" s="1">
        <v>1005</v>
      </c>
      <c r="JU254" s="1">
        <v>950</v>
      </c>
      <c r="JV254" s="1">
        <v>4660</v>
      </c>
      <c r="JW254" s="1">
        <v>69</v>
      </c>
      <c r="JX254" s="1">
        <v>0</v>
      </c>
      <c r="JY254" s="1">
        <v>0</v>
      </c>
      <c r="JZ254" s="1">
        <v>1500</v>
      </c>
      <c r="KA254" s="1">
        <v>45</v>
      </c>
      <c r="KB254" s="1">
        <v>1145</v>
      </c>
      <c r="KC254" s="1">
        <v>1</v>
      </c>
      <c r="KD254" s="1">
        <v>31</v>
      </c>
      <c r="KE254" s="1">
        <v>2800</v>
      </c>
      <c r="KF254" s="1">
        <v>28</v>
      </c>
      <c r="KG254" s="1">
        <v>655</v>
      </c>
      <c r="KH254" s="1">
        <v>4730</v>
      </c>
      <c r="KI254" s="1">
        <v>14</v>
      </c>
      <c r="KJ254" s="1">
        <v>1948</v>
      </c>
      <c r="KK254" s="1">
        <v>50</v>
      </c>
      <c r="KL254" s="1">
        <v>1</v>
      </c>
      <c r="KM254" s="1">
        <v>33</v>
      </c>
      <c r="KN254" s="1">
        <v>45</v>
      </c>
      <c r="KO254" s="1">
        <v>416</v>
      </c>
      <c r="KP254" s="1">
        <v>13</v>
      </c>
      <c r="KQ254" s="1">
        <v>15</v>
      </c>
      <c r="KR254" s="1">
        <v>1570</v>
      </c>
      <c r="KS254" s="1">
        <v>1385</v>
      </c>
      <c r="KT254" s="1">
        <v>758</v>
      </c>
      <c r="KU254" s="1">
        <v>435</v>
      </c>
      <c r="KV254" s="1">
        <v>1415</v>
      </c>
      <c r="KW254" s="1">
        <v>12169</v>
      </c>
      <c r="KX254" s="1">
        <v>3590</v>
      </c>
      <c r="KY254" s="1">
        <v>320</v>
      </c>
      <c r="KZ254" s="1">
        <v>6492</v>
      </c>
      <c r="LA254" s="1">
        <v>2848</v>
      </c>
      <c r="LB254" s="1">
        <v>251</v>
      </c>
      <c r="LC254" s="1">
        <v>1700</v>
      </c>
      <c r="LD254" s="1">
        <v>29384</v>
      </c>
      <c r="LE254" s="1">
        <v>350</v>
      </c>
      <c r="LF254" s="1">
        <v>26</v>
      </c>
      <c r="LG254" s="1">
        <v>0</v>
      </c>
      <c r="LH254" s="1">
        <v>36</v>
      </c>
      <c r="LI254" s="1">
        <v>2420</v>
      </c>
      <c r="LJ254" s="1">
        <v>0</v>
      </c>
      <c r="LK254" s="1">
        <v>10069</v>
      </c>
      <c r="LL254" s="1">
        <v>1570</v>
      </c>
      <c r="LM254" s="1">
        <v>0</v>
      </c>
      <c r="LN254" s="1">
        <v>800</v>
      </c>
      <c r="LO254" s="1">
        <v>50</v>
      </c>
      <c r="LP254" s="1">
        <v>59</v>
      </c>
      <c r="LQ254" s="1">
        <v>290</v>
      </c>
      <c r="LR254" s="1">
        <v>79</v>
      </c>
      <c r="LS254" s="1">
        <v>10</v>
      </c>
      <c r="LT254" s="1">
        <v>2950</v>
      </c>
      <c r="LU254" s="1">
        <v>2330</v>
      </c>
      <c r="LV254" s="1">
        <v>13400</v>
      </c>
      <c r="LW254" s="1">
        <v>2</v>
      </c>
      <c r="LX254" s="1">
        <v>0</v>
      </c>
      <c r="LY254" s="1">
        <v>69</v>
      </c>
      <c r="LZ254" s="1">
        <v>0</v>
      </c>
      <c r="MA254" s="1">
        <v>6</v>
      </c>
      <c r="MB254" s="1">
        <v>5</v>
      </c>
      <c r="MC254" s="1">
        <v>3005</v>
      </c>
      <c r="MD254" s="1">
        <v>10</v>
      </c>
      <c r="ME254" s="1">
        <v>14225</v>
      </c>
      <c r="MF254" s="1">
        <v>195</v>
      </c>
      <c r="MG254" s="1">
        <v>68</v>
      </c>
      <c r="MH254" s="1">
        <v>150</v>
      </c>
      <c r="MI254" s="1">
        <v>38722</v>
      </c>
      <c r="MJ254" s="1">
        <v>550</v>
      </c>
      <c r="MK254" s="1">
        <v>450</v>
      </c>
      <c r="ML254" s="1">
        <v>1075</v>
      </c>
      <c r="MM254" s="1">
        <v>0</v>
      </c>
      <c r="MN254" s="1">
        <v>10923</v>
      </c>
      <c r="MO254" s="1">
        <v>0</v>
      </c>
      <c r="MP254" s="1">
        <v>10</v>
      </c>
      <c r="MQ254" s="1">
        <v>1084</v>
      </c>
      <c r="MR254" s="1">
        <v>8</v>
      </c>
      <c r="MS254" s="1">
        <v>8489</v>
      </c>
      <c r="MT254" s="1">
        <v>1550</v>
      </c>
      <c r="MU254" s="1">
        <v>135</v>
      </c>
      <c r="MV254" s="1">
        <v>2349</v>
      </c>
      <c r="MW254" s="1">
        <v>185</v>
      </c>
      <c r="MX254" s="1">
        <v>12</v>
      </c>
      <c r="MY254" s="1">
        <v>25400</v>
      </c>
      <c r="MZ254" s="1">
        <v>35</v>
      </c>
      <c r="NA254" s="1">
        <v>1</v>
      </c>
      <c r="NB254" s="1">
        <v>600</v>
      </c>
      <c r="NC254" s="1">
        <v>39</v>
      </c>
      <c r="ND254" s="1">
        <v>2870</v>
      </c>
      <c r="NE254" s="1">
        <v>159</v>
      </c>
      <c r="NF254" s="1">
        <v>165</v>
      </c>
      <c r="NG254" s="1">
        <v>10254</v>
      </c>
      <c r="NH254" s="1">
        <v>1800</v>
      </c>
      <c r="NI254" s="1">
        <v>3900</v>
      </c>
      <c r="NJ254" s="1">
        <v>7768</v>
      </c>
      <c r="NK254" s="1">
        <v>331</v>
      </c>
      <c r="NL254" s="1">
        <v>125</v>
      </c>
      <c r="NM254" s="1">
        <v>0</v>
      </c>
      <c r="NN254" s="1">
        <v>54</v>
      </c>
      <c r="NO254" s="1">
        <v>0</v>
      </c>
      <c r="NP254" s="1">
        <v>0</v>
      </c>
      <c r="NQ254" s="1">
        <v>1899</v>
      </c>
      <c r="NR254" s="1">
        <v>214</v>
      </c>
      <c r="NS254" s="1">
        <v>1448</v>
      </c>
      <c r="NT254" s="1">
        <v>425</v>
      </c>
      <c r="NU254" s="1">
        <v>131</v>
      </c>
      <c r="NV254" s="1">
        <v>9149</v>
      </c>
      <c r="NW254" s="1">
        <v>0</v>
      </c>
      <c r="NX254" s="1">
        <v>7</v>
      </c>
      <c r="NY254" s="1">
        <v>10700</v>
      </c>
      <c r="NZ254" s="1">
        <v>11</v>
      </c>
      <c r="OA254" s="1">
        <v>140</v>
      </c>
      <c r="OB254" s="1">
        <v>4000</v>
      </c>
      <c r="OC254" s="1">
        <v>3994</v>
      </c>
      <c r="OD254" s="1">
        <v>40</v>
      </c>
      <c r="OE254" s="1">
        <v>0</v>
      </c>
      <c r="OF254" s="1">
        <v>122</v>
      </c>
      <c r="OG254" s="1">
        <v>81</v>
      </c>
      <c r="OH254" s="1">
        <v>50</v>
      </c>
      <c r="OI254" s="1">
        <v>0</v>
      </c>
      <c r="OJ254" s="1">
        <v>361</v>
      </c>
      <c r="OK254" s="1">
        <v>701</v>
      </c>
      <c r="OL254" s="1">
        <v>265</v>
      </c>
      <c r="OM254" s="1">
        <v>2</v>
      </c>
      <c r="ON254" s="1">
        <v>21500</v>
      </c>
      <c r="OO254" s="1">
        <v>2920960</v>
      </c>
    </row>
    <row r="255" spans="1:405" x14ac:dyDescent="0.4">
      <c r="A255" s="2">
        <v>40917</v>
      </c>
      <c r="B255" s="1">
        <v>24</v>
      </c>
      <c r="C255" s="1">
        <v>1</v>
      </c>
      <c r="D255" s="1">
        <v>3438</v>
      </c>
      <c r="E255" s="1">
        <v>0</v>
      </c>
      <c r="F255" s="1">
        <v>0</v>
      </c>
      <c r="G255" s="1">
        <v>70</v>
      </c>
      <c r="H255" s="1">
        <v>6799</v>
      </c>
      <c r="I255" s="1">
        <v>3824</v>
      </c>
      <c r="J255" s="1">
        <v>225</v>
      </c>
      <c r="K255" s="1">
        <v>614</v>
      </c>
      <c r="L255" s="1">
        <v>84</v>
      </c>
      <c r="M255" s="1">
        <v>2550</v>
      </c>
      <c r="N255" s="1">
        <v>18</v>
      </c>
      <c r="O255" s="1">
        <v>105</v>
      </c>
      <c r="P255" s="1">
        <v>3385</v>
      </c>
      <c r="Q255" s="1">
        <v>207</v>
      </c>
      <c r="R255" s="1">
        <v>7</v>
      </c>
      <c r="S255" s="1">
        <v>8582</v>
      </c>
      <c r="T255" s="1">
        <v>900</v>
      </c>
      <c r="U255" s="1">
        <v>545</v>
      </c>
      <c r="V255" s="1">
        <v>430</v>
      </c>
      <c r="W255" s="1">
        <v>1686</v>
      </c>
      <c r="X255" s="1">
        <v>2</v>
      </c>
      <c r="Y255" s="1">
        <v>30900</v>
      </c>
      <c r="Z255" s="1">
        <v>22</v>
      </c>
      <c r="AA255" s="1">
        <v>6150</v>
      </c>
      <c r="AB255" s="1">
        <v>215</v>
      </c>
      <c r="AC255" s="1">
        <v>5294</v>
      </c>
      <c r="AD255" s="1">
        <v>216</v>
      </c>
      <c r="AE255" s="1">
        <v>5000</v>
      </c>
      <c r="AF255" s="1">
        <v>54000</v>
      </c>
      <c r="AG255" s="1">
        <v>24</v>
      </c>
      <c r="AH255" s="1">
        <v>35550</v>
      </c>
      <c r="AI255" s="1">
        <v>44</v>
      </c>
      <c r="AJ255" s="1">
        <v>1500</v>
      </c>
      <c r="AK255" s="1">
        <v>745</v>
      </c>
      <c r="AL255" s="1">
        <v>10065</v>
      </c>
      <c r="AM255" s="1">
        <v>2075</v>
      </c>
      <c r="AN255" s="1">
        <v>351</v>
      </c>
      <c r="AO255" s="1">
        <v>17350</v>
      </c>
      <c r="AP255" s="1">
        <v>13125</v>
      </c>
      <c r="AQ255" s="1">
        <v>0</v>
      </c>
      <c r="AR255" s="1">
        <v>620</v>
      </c>
      <c r="AS255" s="1">
        <v>14500</v>
      </c>
      <c r="AT255" s="1">
        <v>50</v>
      </c>
      <c r="AU255" s="1">
        <v>21445</v>
      </c>
      <c r="AV255" s="1">
        <v>2298</v>
      </c>
      <c r="AW255" s="1">
        <v>5</v>
      </c>
      <c r="AX255" s="1">
        <v>3880</v>
      </c>
      <c r="AY255" s="1">
        <v>1835</v>
      </c>
      <c r="AZ255" s="1">
        <v>5</v>
      </c>
      <c r="BA255" s="1">
        <v>1988</v>
      </c>
      <c r="BB255" s="1">
        <v>7820</v>
      </c>
      <c r="BC255" s="1">
        <v>0</v>
      </c>
      <c r="BD255" s="1">
        <v>870</v>
      </c>
      <c r="BE255" s="1">
        <v>0</v>
      </c>
      <c r="BF255" s="1">
        <v>488</v>
      </c>
      <c r="BG255" s="1">
        <v>15</v>
      </c>
      <c r="BH255" s="1">
        <v>0</v>
      </c>
      <c r="BI255" s="1">
        <v>8</v>
      </c>
      <c r="BJ255" s="1">
        <v>1700</v>
      </c>
      <c r="BK255" s="1">
        <v>52</v>
      </c>
      <c r="BL255" s="1">
        <v>0</v>
      </c>
      <c r="BM255" s="1">
        <v>19</v>
      </c>
      <c r="BN255" s="1">
        <v>24667</v>
      </c>
      <c r="BO255" s="1">
        <v>1</v>
      </c>
      <c r="BP255" s="1">
        <v>0</v>
      </c>
      <c r="BQ255" s="1">
        <v>558</v>
      </c>
      <c r="BR255" s="1">
        <v>7</v>
      </c>
      <c r="BS255" s="1">
        <v>1000</v>
      </c>
      <c r="BT255" s="1">
        <v>1361</v>
      </c>
      <c r="BU255" s="1">
        <v>70</v>
      </c>
      <c r="BV255" s="1">
        <v>38060</v>
      </c>
      <c r="BW255" s="1">
        <v>16445</v>
      </c>
      <c r="BX255" s="1">
        <v>65</v>
      </c>
      <c r="BY255" s="1">
        <v>0</v>
      </c>
      <c r="BZ255" s="1">
        <v>0</v>
      </c>
      <c r="CA255" s="1">
        <v>1450</v>
      </c>
      <c r="CB255" s="1">
        <v>460</v>
      </c>
      <c r="CC255" s="1">
        <v>0</v>
      </c>
      <c r="CD255" s="1">
        <v>300</v>
      </c>
      <c r="CE255" s="1">
        <v>253</v>
      </c>
      <c r="CF255" s="1">
        <v>4283</v>
      </c>
      <c r="CG255" s="1">
        <v>333</v>
      </c>
      <c r="CH255" s="1">
        <v>4200</v>
      </c>
      <c r="CI255" s="1">
        <v>7700</v>
      </c>
      <c r="CJ255" s="1">
        <v>1180</v>
      </c>
      <c r="CK255" s="1">
        <v>4680</v>
      </c>
      <c r="CL255" s="1">
        <v>27</v>
      </c>
      <c r="CM255" s="1">
        <v>0</v>
      </c>
      <c r="CN255" s="1">
        <v>920</v>
      </c>
      <c r="CO255" s="1">
        <v>2320</v>
      </c>
      <c r="CP255" s="1">
        <v>33</v>
      </c>
      <c r="CQ255" s="1">
        <v>657</v>
      </c>
      <c r="CR255" s="1">
        <v>74</v>
      </c>
      <c r="CS255" s="1">
        <v>48</v>
      </c>
      <c r="CT255" s="1">
        <v>0</v>
      </c>
      <c r="CU255" s="1">
        <v>162</v>
      </c>
      <c r="CV255" s="1">
        <v>17780</v>
      </c>
      <c r="CW255" s="1">
        <v>888</v>
      </c>
      <c r="CX255" s="1">
        <v>17</v>
      </c>
      <c r="CY255" s="1">
        <v>935</v>
      </c>
      <c r="CZ255" s="1">
        <v>10100</v>
      </c>
      <c r="DA255" s="1">
        <v>230</v>
      </c>
      <c r="DB255" s="1">
        <v>11340</v>
      </c>
      <c r="DC255" s="1">
        <v>3858</v>
      </c>
      <c r="DD255" s="1">
        <v>67</v>
      </c>
      <c r="DE255" s="1">
        <v>90</v>
      </c>
      <c r="DF255" s="1">
        <v>8600</v>
      </c>
      <c r="DG255" s="1">
        <v>21</v>
      </c>
      <c r="DH255" s="1">
        <v>780</v>
      </c>
      <c r="DI255" s="1">
        <v>580</v>
      </c>
      <c r="DJ255" s="1">
        <v>490</v>
      </c>
      <c r="DK255" s="1">
        <v>0</v>
      </c>
      <c r="DL255" s="1">
        <v>160</v>
      </c>
      <c r="DM255" s="1">
        <v>289</v>
      </c>
      <c r="DN255" s="1">
        <v>2</v>
      </c>
      <c r="DO255" s="1">
        <v>156</v>
      </c>
      <c r="DP255" s="1">
        <v>145</v>
      </c>
      <c r="DQ255" s="1">
        <v>18</v>
      </c>
      <c r="DR255" s="1">
        <v>458</v>
      </c>
      <c r="DS255" s="1">
        <v>7301</v>
      </c>
      <c r="DT255" s="1">
        <v>4360</v>
      </c>
      <c r="DU255" s="1">
        <v>780</v>
      </c>
      <c r="DV255" s="1">
        <v>4130</v>
      </c>
      <c r="DW255" s="1">
        <v>0</v>
      </c>
      <c r="DX255" s="1">
        <v>0</v>
      </c>
      <c r="DY255" s="1">
        <v>0</v>
      </c>
      <c r="DZ255" s="1">
        <v>0</v>
      </c>
      <c r="EA255" s="1">
        <v>230</v>
      </c>
      <c r="EB255" s="1">
        <v>2131</v>
      </c>
      <c r="EC255" s="1">
        <v>0</v>
      </c>
      <c r="ED255" s="1">
        <v>1219</v>
      </c>
      <c r="EE255" s="1">
        <v>2890</v>
      </c>
      <c r="EF255" s="1">
        <v>453</v>
      </c>
      <c r="EG255" s="1">
        <v>740</v>
      </c>
      <c r="EH255" s="1">
        <v>68</v>
      </c>
      <c r="EI255" s="1">
        <v>140</v>
      </c>
      <c r="EJ255" s="1">
        <v>0</v>
      </c>
      <c r="EK255" s="1">
        <v>100</v>
      </c>
      <c r="EL255" s="1">
        <v>17300</v>
      </c>
      <c r="EM255" s="1">
        <v>4560</v>
      </c>
      <c r="EN255" s="1">
        <v>1290</v>
      </c>
      <c r="EO255" s="1">
        <v>14</v>
      </c>
      <c r="EP255" s="1">
        <v>0</v>
      </c>
      <c r="EQ255" s="1">
        <v>695</v>
      </c>
      <c r="ER255" s="1">
        <v>3</v>
      </c>
      <c r="ES255" s="1">
        <v>8</v>
      </c>
      <c r="ET255" s="1">
        <v>2133</v>
      </c>
      <c r="EU255" s="1">
        <v>0</v>
      </c>
      <c r="EV255" s="1">
        <v>128</v>
      </c>
      <c r="EW255" s="1">
        <v>0</v>
      </c>
      <c r="EX255" s="1">
        <v>95</v>
      </c>
      <c r="EY255" s="1">
        <v>860</v>
      </c>
      <c r="EZ255" s="1">
        <v>0</v>
      </c>
      <c r="FA255" s="1">
        <v>0</v>
      </c>
      <c r="FB255" s="1">
        <v>60</v>
      </c>
      <c r="FC255" s="1">
        <v>410</v>
      </c>
      <c r="FD255" s="1">
        <v>12820</v>
      </c>
      <c r="FE255" s="1">
        <v>67</v>
      </c>
      <c r="FF255" s="1">
        <v>0</v>
      </c>
      <c r="FG255" s="1">
        <v>1448</v>
      </c>
      <c r="FH255" s="1">
        <v>241</v>
      </c>
      <c r="FI255" s="1">
        <v>2300</v>
      </c>
      <c r="FJ255" s="1">
        <v>1948</v>
      </c>
      <c r="FK255" s="1">
        <v>9897</v>
      </c>
      <c r="FL255" s="1">
        <v>8215</v>
      </c>
      <c r="FM255" s="1">
        <v>8525</v>
      </c>
      <c r="FN255" s="1">
        <v>920</v>
      </c>
      <c r="FO255" s="1">
        <v>1285</v>
      </c>
      <c r="FP255" s="1">
        <v>80</v>
      </c>
      <c r="FQ255" s="1">
        <v>0</v>
      </c>
      <c r="FR255" s="1">
        <v>390</v>
      </c>
      <c r="FS255" s="1">
        <v>1380</v>
      </c>
      <c r="FT255" s="1">
        <v>54</v>
      </c>
      <c r="FU255" s="1">
        <v>5399</v>
      </c>
      <c r="FV255" s="1">
        <v>0</v>
      </c>
      <c r="FW255" s="1">
        <v>9</v>
      </c>
      <c r="FX255" s="1">
        <v>280</v>
      </c>
      <c r="FY255" s="1">
        <v>8</v>
      </c>
      <c r="FZ255" s="1">
        <v>31</v>
      </c>
      <c r="GA255" s="1">
        <v>500</v>
      </c>
      <c r="GB255" s="1">
        <v>2459</v>
      </c>
      <c r="GC255" s="1">
        <v>17025</v>
      </c>
      <c r="GD255" s="1">
        <v>0</v>
      </c>
      <c r="GE255" s="1">
        <v>55</v>
      </c>
      <c r="GF255" s="1">
        <v>4410</v>
      </c>
      <c r="GG255" s="1">
        <v>4280</v>
      </c>
      <c r="GH255" s="1">
        <v>12800</v>
      </c>
      <c r="GI255" s="1">
        <v>75</v>
      </c>
      <c r="GJ255" s="1">
        <v>244</v>
      </c>
      <c r="GK255" s="1">
        <v>65</v>
      </c>
      <c r="GL255" s="1">
        <v>74</v>
      </c>
      <c r="GM255" s="1">
        <v>61</v>
      </c>
      <c r="GN255" s="1">
        <v>500</v>
      </c>
      <c r="GO255" s="1">
        <v>16</v>
      </c>
      <c r="GP255" s="1">
        <v>4951</v>
      </c>
      <c r="GQ255" s="1">
        <v>46</v>
      </c>
      <c r="GR255" s="1">
        <v>163</v>
      </c>
      <c r="GS255" s="1">
        <v>16</v>
      </c>
      <c r="GT255" s="1">
        <v>5011</v>
      </c>
      <c r="GU255" s="1">
        <v>9</v>
      </c>
      <c r="GV255" s="1">
        <v>98</v>
      </c>
      <c r="GW255" s="1">
        <v>7175</v>
      </c>
      <c r="GX255" s="1">
        <v>310</v>
      </c>
      <c r="GY255" s="1">
        <v>0</v>
      </c>
      <c r="GZ255" s="1">
        <v>44</v>
      </c>
      <c r="HA255" s="1">
        <v>264</v>
      </c>
      <c r="HB255" s="1">
        <v>354</v>
      </c>
      <c r="HC255" s="1">
        <v>1780</v>
      </c>
      <c r="HD255" s="1">
        <v>52051</v>
      </c>
      <c r="HE255" s="1">
        <v>1</v>
      </c>
      <c r="HF255" s="1">
        <v>0</v>
      </c>
      <c r="HG255" s="1">
        <v>30</v>
      </c>
      <c r="HH255" s="1">
        <v>130</v>
      </c>
      <c r="HI255" s="1">
        <v>8080</v>
      </c>
      <c r="HJ255" s="1">
        <v>0</v>
      </c>
      <c r="HK255" s="1">
        <v>8005</v>
      </c>
      <c r="HL255" s="1">
        <v>262</v>
      </c>
      <c r="HM255" s="1">
        <v>12308</v>
      </c>
      <c r="HN255" s="1">
        <v>0</v>
      </c>
      <c r="HO255" s="1">
        <v>3030</v>
      </c>
      <c r="HP255" s="1">
        <v>1</v>
      </c>
      <c r="HQ255" s="1">
        <v>3400</v>
      </c>
      <c r="HR255" s="1">
        <v>0</v>
      </c>
      <c r="HS255" s="1">
        <v>292</v>
      </c>
      <c r="HT255" s="1">
        <v>0</v>
      </c>
      <c r="HU255" s="1">
        <v>165</v>
      </c>
      <c r="HV255" s="1">
        <v>0</v>
      </c>
      <c r="HW255" s="1">
        <v>289</v>
      </c>
      <c r="HX255" s="1">
        <v>21</v>
      </c>
      <c r="HY255" s="1">
        <v>205</v>
      </c>
      <c r="HZ255" s="1">
        <v>5940</v>
      </c>
      <c r="IA255" s="1">
        <v>5920</v>
      </c>
      <c r="IB255" s="1">
        <v>65</v>
      </c>
      <c r="IC255" s="1">
        <v>1</v>
      </c>
      <c r="ID255" s="1">
        <v>8388</v>
      </c>
      <c r="IE255" s="1">
        <v>93</v>
      </c>
      <c r="IF255" s="1">
        <v>17850</v>
      </c>
      <c r="IG255" s="1">
        <v>1100</v>
      </c>
      <c r="IH255" s="1">
        <v>560</v>
      </c>
      <c r="II255" s="1">
        <v>2050</v>
      </c>
      <c r="IJ255" s="1">
        <v>0</v>
      </c>
      <c r="IK255" s="1">
        <v>33</v>
      </c>
      <c r="IL255" s="1">
        <v>13565</v>
      </c>
      <c r="IM255" s="1">
        <v>1</v>
      </c>
      <c r="IN255" s="1">
        <v>2643</v>
      </c>
      <c r="IO255" s="1">
        <v>350</v>
      </c>
      <c r="IP255" s="1">
        <v>0</v>
      </c>
      <c r="IQ255" s="1">
        <v>0</v>
      </c>
      <c r="IR255" s="1">
        <v>136</v>
      </c>
      <c r="IS255" s="1">
        <v>30</v>
      </c>
      <c r="IT255" s="1">
        <v>9</v>
      </c>
      <c r="IU255" s="1">
        <v>400</v>
      </c>
      <c r="IV255" s="1">
        <v>14807</v>
      </c>
      <c r="IW255" s="1">
        <v>3350</v>
      </c>
      <c r="IX255" s="1">
        <v>3100</v>
      </c>
      <c r="IY255" s="1">
        <v>2320</v>
      </c>
      <c r="IZ255" s="1">
        <v>36399</v>
      </c>
      <c r="JA255" s="1">
        <v>5800</v>
      </c>
      <c r="JB255" s="1">
        <v>1359</v>
      </c>
      <c r="JC255" s="1">
        <v>1503</v>
      </c>
      <c r="JD255" s="1">
        <v>150</v>
      </c>
      <c r="JE255" s="1">
        <v>1300</v>
      </c>
      <c r="JF255" s="1">
        <v>4645</v>
      </c>
      <c r="JG255" s="1">
        <v>1590</v>
      </c>
      <c r="JH255" s="1">
        <v>148</v>
      </c>
      <c r="JI255" s="1">
        <v>95</v>
      </c>
      <c r="JJ255" s="1">
        <v>1735</v>
      </c>
      <c r="JK255" s="1">
        <v>8782</v>
      </c>
      <c r="JL255" s="1">
        <v>25</v>
      </c>
      <c r="JM255" s="1">
        <v>14226</v>
      </c>
      <c r="JN255" s="1">
        <v>189</v>
      </c>
      <c r="JO255" s="1">
        <v>0</v>
      </c>
      <c r="JP255" s="1">
        <v>0</v>
      </c>
      <c r="JQ255" s="1">
        <v>270</v>
      </c>
      <c r="JR255" s="1">
        <v>5985</v>
      </c>
      <c r="JS255" s="1">
        <v>325</v>
      </c>
      <c r="JT255" s="1">
        <v>1002</v>
      </c>
      <c r="JU255" s="1">
        <v>950</v>
      </c>
      <c r="JV255" s="1">
        <v>4723</v>
      </c>
      <c r="JW255" s="1">
        <v>69</v>
      </c>
      <c r="JX255" s="1">
        <v>0</v>
      </c>
      <c r="JY255" s="1">
        <v>0</v>
      </c>
      <c r="JZ255" s="1">
        <v>1500</v>
      </c>
      <c r="KA255" s="1">
        <v>45</v>
      </c>
      <c r="KB255" s="1">
        <v>1149</v>
      </c>
      <c r="KC255" s="1">
        <v>1</v>
      </c>
      <c r="KD255" s="1">
        <v>31</v>
      </c>
      <c r="KE255" s="1">
        <v>2700</v>
      </c>
      <c r="KF255" s="1">
        <v>27</v>
      </c>
      <c r="KG255" s="1">
        <v>580</v>
      </c>
      <c r="KH255" s="1">
        <v>4780</v>
      </c>
      <c r="KI255" s="1">
        <v>14</v>
      </c>
      <c r="KJ255" s="1">
        <v>1940</v>
      </c>
      <c r="KK255" s="1">
        <v>50</v>
      </c>
      <c r="KL255" s="1">
        <v>1</v>
      </c>
      <c r="KM255" s="1">
        <v>33</v>
      </c>
      <c r="KN255" s="1">
        <v>45</v>
      </c>
      <c r="KO255" s="1">
        <v>416</v>
      </c>
      <c r="KP255" s="1">
        <v>12</v>
      </c>
      <c r="KQ255" s="1">
        <v>14</v>
      </c>
      <c r="KR255" s="1">
        <v>1550</v>
      </c>
      <c r="KS255" s="1">
        <v>1380</v>
      </c>
      <c r="KT255" s="1">
        <v>758</v>
      </c>
      <c r="KU255" s="1">
        <v>515</v>
      </c>
      <c r="KV255" s="1">
        <v>1408</v>
      </c>
      <c r="KW255" s="1">
        <v>12190</v>
      </c>
      <c r="KX255" s="1">
        <v>3570</v>
      </c>
      <c r="KY255" s="1">
        <v>335</v>
      </c>
      <c r="KZ255" s="1">
        <v>6550</v>
      </c>
      <c r="LA255" s="1">
        <v>2835</v>
      </c>
      <c r="LB255" s="1">
        <v>279</v>
      </c>
      <c r="LC255" s="1">
        <v>1700</v>
      </c>
      <c r="LD255" s="1">
        <v>29424</v>
      </c>
      <c r="LE255" s="1">
        <v>350</v>
      </c>
      <c r="LF255" s="1">
        <v>26</v>
      </c>
      <c r="LG255" s="1">
        <v>0</v>
      </c>
      <c r="LH255" s="1">
        <v>35</v>
      </c>
      <c r="LI255" s="1">
        <v>2400</v>
      </c>
      <c r="LJ255" s="1">
        <v>0</v>
      </c>
      <c r="LK255" s="1">
        <v>10000</v>
      </c>
      <c r="LL255" s="1">
        <v>1570</v>
      </c>
      <c r="LM255" s="1">
        <v>0</v>
      </c>
      <c r="LN255" s="1">
        <v>800</v>
      </c>
      <c r="LO255" s="1">
        <v>49</v>
      </c>
      <c r="LP255" s="1">
        <v>59</v>
      </c>
      <c r="LQ255" s="1">
        <v>290</v>
      </c>
      <c r="LR255" s="1">
        <v>79</v>
      </c>
      <c r="LS255" s="1">
        <v>10</v>
      </c>
      <c r="LT255" s="1">
        <v>2949</v>
      </c>
      <c r="LU255" s="1">
        <v>2361</v>
      </c>
      <c r="LV255" s="1">
        <v>13500</v>
      </c>
      <c r="LW255" s="1">
        <v>3</v>
      </c>
      <c r="LX255" s="1">
        <v>0</v>
      </c>
      <c r="LY255" s="1">
        <v>69</v>
      </c>
      <c r="LZ255" s="1">
        <v>0</v>
      </c>
      <c r="MA255" s="1">
        <v>6</v>
      </c>
      <c r="MB255" s="1">
        <v>5</v>
      </c>
      <c r="MC255" s="1">
        <v>3015</v>
      </c>
      <c r="MD255" s="1">
        <v>10</v>
      </c>
      <c r="ME255" s="1">
        <v>14264</v>
      </c>
      <c r="MF255" s="1">
        <v>190</v>
      </c>
      <c r="MG255" s="1">
        <v>72</v>
      </c>
      <c r="MH255" s="1">
        <v>150</v>
      </c>
      <c r="MI255" s="1">
        <v>39050</v>
      </c>
      <c r="MJ255" s="1">
        <v>550</v>
      </c>
      <c r="MK255" s="1">
        <v>450</v>
      </c>
      <c r="ML255" s="1">
        <v>1080</v>
      </c>
      <c r="MM255" s="1">
        <v>0</v>
      </c>
      <c r="MN255" s="1">
        <v>10800</v>
      </c>
      <c r="MO255" s="1">
        <v>0</v>
      </c>
      <c r="MP255" s="1">
        <v>10</v>
      </c>
      <c r="MQ255" s="1">
        <v>1082</v>
      </c>
      <c r="MR255" s="1">
        <v>8</v>
      </c>
      <c r="MS255" s="1">
        <v>8446</v>
      </c>
      <c r="MT255" s="1">
        <v>1550</v>
      </c>
      <c r="MU255" s="1">
        <v>135</v>
      </c>
      <c r="MV255" s="1">
        <v>2310</v>
      </c>
      <c r="MW255" s="1">
        <v>185</v>
      </c>
      <c r="MX255" s="1">
        <v>12</v>
      </c>
      <c r="MY255" s="1">
        <v>24900</v>
      </c>
      <c r="MZ255" s="1">
        <v>35</v>
      </c>
      <c r="NA255" s="1">
        <v>2</v>
      </c>
      <c r="NB255" s="1">
        <v>600</v>
      </c>
      <c r="NC255" s="1">
        <v>40</v>
      </c>
      <c r="ND255" s="1">
        <v>2873</v>
      </c>
      <c r="NE255" s="1">
        <v>159</v>
      </c>
      <c r="NF255" s="1">
        <v>165</v>
      </c>
      <c r="NG255" s="1">
        <v>10140</v>
      </c>
      <c r="NH255" s="1">
        <v>1650</v>
      </c>
      <c r="NI255" s="1">
        <v>3905</v>
      </c>
      <c r="NJ255" s="1">
        <v>7900</v>
      </c>
      <c r="NK255" s="1">
        <v>350</v>
      </c>
      <c r="NL255" s="1">
        <v>120</v>
      </c>
      <c r="NM255" s="1">
        <v>0</v>
      </c>
      <c r="NN255" s="1">
        <v>52</v>
      </c>
      <c r="NO255" s="1">
        <v>0</v>
      </c>
      <c r="NP255" s="1">
        <v>0</v>
      </c>
      <c r="NQ255" s="1">
        <v>1894</v>
      </c>
      <c r="NR255" s="1">
        <v>219</v>
      </c>
      <c r="NS255" s="1">
        <v>1450</v>
      </c>
      <c r="NT255" s="1">
        <v>420</v>
      </c>
      <c r="NU255" s="1">
        <v>126</v>
      </c>
      <c r="NV255" s="1">
        <v>9149</v>
      </c>
      <c r="NW255" s="1">
        <v>0</v>
      </c>
      <c r="NX255" s="1">
        <v>7</v>
      </c>
      <c r="NY255" s="1">
        <v>10670</v>
      </c>
      <c r="NZ255" s="1">
        <v>12</v>
      </c>
      <c r="OA255" s="1">
        <v>147</v>
      </c>
      <c r="OB255" s="1">
        <v>4100</v>
      </c>
      <c r="OC255" s="1">
        <v>4070</v>
      </c>
      <c r="OD255" s="1">
        <v>40</v>
      </c>
      <c r="OE255" s="1">
        <v>0</v>
      </c>
      <c r="OF255" s="1">
        <v>122</v>
      </c>
      <c r="OG255" s="1">
        <v>80</v>
      </c>
      <c r="OH255" s="1">
        <v>50</v>
      </c>
      <c r="OI255" s="1">
        <v>0</v>
      </c>
      <c r="OJ255" s="1">
        <v>360</v>
      </c>
      <c r="OK255" s="1">
        <v>701</v>
      </c>
      <c r="OL255" s="1">
        <v>270</v>
      </c>
      <c r="OM255" s="1">
        <v>2</v>
      </c>
      <c r="ON255" s="1">
        <v>21500</v>
      </c>
      <c r="OO255" s="1">
        <v>2923192</v>
      </c>
    </row>
    <row r="256" spans="1:405" x14ac:dyDescent="0.4">
      <c r="A256" s="2">
        <v>40918</v>
      </c>
      <c r="B256" s="1">
        <v>24</v>
      </c>
      <c r="C256" s="1">
        <v>0</v>
      </c>
      <c r="D256" s="1">
        <v>3459</v>
      </c>
      <c r="E256" s="1">
        <v>0</v>
      </c>
      <c r="F256" s="1">
        <v>0</v>
      </c>
      <c r="G256" s="1">
        <v>60</v>
      </c>
      <c r="H256" s="1">
        <v>6837</v>
      </c>
      <c r="I256" s="1">
        <v>3843</v>
      </c>
      <c r="J256" s="1">
        <v>225</v>
      </c>
      <c r="K256" s="1">
        <v>615</v>
      </c>
      <c r="L256" s="1">
        <v>84</v>
      </c>
      <c r="M256" s="1">
        <v>2555</v>
      </c>
      <c r="N256" s="1">
        <v>18</v>
      </c>
      <c r="O256" s="1">
        <v>105</v>
      </c>
      <c r="P256" s="1">
        <v>3384</v>
      </c>
      <c r="Q256" s="1">
        <v>214</v>
      </c>
      <c r="R256" s="1">
        <v>8</v>
      </c>
      <c r="S256" s="1">
        <v>8527</v>
      </c>
      <c r="T256" s="1">
        <v>900</v>
      </c>
      <c r="U256" s="1">
        <v>542</v>
      </c>
      <c r="V256" s="1">
        <v>432</v>
      </c>
      <c r="W256" s="1">
        <v>1740</v>
      </c>
      <c r="X256" s="1">
        <v>2</v>
      </c>
      <c r="Y256" s="1">
        <v>31700</v>
      </c>
      <c r="Z256" s="1">
        <v>22</v>
      </c>
      <c r="AA256" s="1">
        <v>6107</v>
      </c>
      <c r="AB256" s="1">
        <v>215</v>
      </c>
      <c r="AC256" s="1">
        <v>5300</v>
      </c>
      <c r="AD256" s="1">
        <v>224</v>
      </c>
      <c r="AE256" s="1">
        <v>5000</v>
      </c>
      <c r="AF256" s="1">
        <v>54700</v>
      </c>
      <c r="AG256" s="1">
        <v>18</v>
      </c>
      <c r="AH256" s="1">
        <v>35452</v>
      </c>
      <c r="AI256" s="1">
        <v>44</v>
      </c>
      <c r="AJ256" s="1">
        <v>1500</v>
      </c>
      <c r="AK256" s="1">
        <v>725</v>
      </c>
      <c r="AL256" s="1">
        <v>10120</v>
      </c>
      <c r="AM256" s="1">
        <v>2105</v>
      </c>
      <c r="AN256" s="1">
        <v>351</v>
      </c>
      <c r="AO256" s="1">
        <v>17500</v>
      </c>
      <c r="AP256" s="1">
        <v>13200</v>
      </c>
      <c r="AQ256" s="1">
        <v>0</v>
      </c>
      <c r="AR256" s="1">
        <v>615</v>
      </c>
      <c r="AS256" s="1">
        <v>14561</v>
      </c>
      <c r="AT256" s="1">
        <v>50</v>
      </c>
      <c r="AU256" s="1">
        <v>21622</v>
      </c>
      <c r="AV256" s="1">
        <v>2275</v>
      </c>
      <c r="AW256" s="1">
        <v>5</v>
      </c>
      <c r="AX256" s="1">
        <v>3900</v>
      </c>
      <c r="AY256" s="1">
        <v>1850</v>
      </c>
      <c r="AZ256" s="1">
        <v>5</v>
      </c>
      <c r="BA256" s="1">
        <v>1985</v>
      </c>
      <c r="BB256" s="1">
        <v>7960</v>
      </c>
      <c r="BC256" s="1">
        <v>0</v>
      </c>
      <c r="BD256" s="1">
        <v>870</v>
      </c>
      <c r="BE256" s="1">
        <v>0</v>
      </c>
      <c r="BF256" s="1">
        <v>490</v>
      </c>
      <c r="BG256" s="1">
        <v>15</v>
      </c>
      <c r="BH256" s="1">
        <v>0</v>
      </c>
      <c r="BI256" s="1">
        <v>8</v>
      </c>
      <c r="BJ256" s="1">
        <v>1800</v>
      </c>
      <c r="BK256" s="1">
        <v>49</v>
      </c>
      <c r="BL256" s="1">
        <v>0</v>
      </c>
      <c r="BM256" s="1">
        <v>18</v>
      </c>
      <c r="BN256" s="1">
        <v>25309</v>
      </c>
      <c r="BO256" s="1">
        <v>1</v>
      </c>
      <c r="BP256" s="1">
        <v>0</v>
      </c>
      <c r="BQ256" s="1">
        <v>560</v>
      </c>
      <c r="BR256" s="1">
        <v>7</v>
      </c>
      <c r="BS256" s="1">
        <v>1000</v>
      </c>
      <c r="BT256" s="1">
        <v>1390</v>
      </c>
      <c r="BU256" s="1">
        <v>70</v>
      </c>
      <c r="BV256" s="1">
        <v>38019</v>
      </c>
      <c r="BW256" s="1">
        <v>16392</v>
      </c>
      <c r="BX256" s="1">
        <v>65</v>
      </c>
      <c r="BY256" s="1">
        <v>0</v>
      </c>
      <c r="BZ256" s="1">
        <v>0</v>
      </c>
      <c r="CA256" s="1">
        <v>1490</v>
      </c>
      <c r="CB256" s="1">
        <v>460</v>
      </c>
      <c r="CC256" s="1">
        <v>0</v>
      </c>
      <c r="CD256" s="1">
        <v>295</v>
      </c>
      <c r="CE256" s="1">
        <v>253</v>
      </c>
      <c r="CF256" s="1">
        <v>4340</v>
      </c>
      <c r="CG256" s="1">
        <v>334</v>
      </c>
      <c r="CH256" s="1">
        <v>4110</v>
      </c>
      <c r="CI256" s="1">
        <v>7750</v>
      </c>
      <c r="CJ256" s="1">
        <v>1180</v>
      </c>
      <c r="CK256" s="1">
        <v>4660</v>
      </c>
      <c r="CL256" s="1">
        <v>27</v>
      </c>
      <c r="CM256" s="1">
        <v>0</v>
      </c>
      <c r="CN256" s="1">
        <v>910</v>
      </c>
      <c r="CO256" s="1">
        <v>2300</v>
      </c>
      <c r="CP256" s="1">
        <v>33</v>
      </c>
      <c r="CQ256" s="1">
        <v>660</v>
      </c>
      <c r="CR256" s="1">
        <v>76</v>
      </c>
      <c r="CS256" s="1">
        <v>48</v>
      </c>
      <c r="CT256" s="1">
        <v>0</v>
      </c>
      <c r="CU256" s="1">
        <v>162</v>
      </c>
      <c r="CV256" s="1">
        <v>17800</v>
      </c>
      <c r="CW256" s="1">
        <v>889</v>
      </c>
      <c r="CX256" s="1">
        <v>17</v>
      </c>
      <c r="CY256" s="1">
        <v>935</v>
      </c>
      <c r="CZ256" s="1">
        <v>10100</v>
      </c>
      <c r="DA256" s="1">
        <v>230</v>
      </c>
      <c r="DB256" s="1">
        <v>11250</v>
      </c>
      <c r="DC256" s="1">
        <v>3921</v>
      </c>
      <c r="DD256" s="1">
        <v>69</v>
      </c>
      <c r="DE256" s="1">
        <v>90</v>
      </c>
      <c r="DF256" s="1">
        <v>8600</v>
      </c>
      <c r="DG256" s="1">
        <v>21</v>
      </c>
      <c r="DH256" s="1">
        <v>800</v>
      </c>
      <c r="DI256" s="1">
        <v>525</v>
      </c>
      <c r="DJ256" s="1">
        <v>490</v>
      </c>
      <c r="DK256" s="1">
        <v>0</v>
      </c>
      <c r="DL256" s="1">
        <v>160</v>
      </c>
      <c r="DM256" s="1">
        <v>285</v>
      </c>
      <c r="DN256" s="1">
        <v>2</v>
      </c>
      <c r="DO256" s="1">
        <v>160</v>
      </c>
      <c r="DP256" s="1">
        <v>145</v>
      </c>
      <c r="DQ256" s="1">
        <v>18</v>
      </c>
      <c r="DR256" s="1">
        <v>464</v>
      </c>
      <c r="DS256" s="1">
        <v>7251</v>
      </c>
      <c r="DT256" s="1">
        <v>4350</v>
      </c>
      <c r="DU256" s="1">
        <v>818</v>
      </c>
      <c r="DV256" s="1">
        <v>4155</v>
      </c>
      <c r="DW256" s="1">
        <v>0</v>
      </c>
      <c r="DX256" s="1">
        <v>0</v>
      </c>
      <c r="DY256" s="1">
        <v>0</v>
      </c>
      <c r="DZ256" s="1">
        <v>0</v>
      </c>
      <c r="EA256" s="1">
        <v>226</v>
      </c>
      <c r="EB256" s="1">
        <v>2170</v>
      </c>
      <c r="EC256" s="1">
        <v>0</v>
      </c>
      <c r="ED256" s="1">
        <v>1205</v>
      </c>
      <c r="EE256" s="1">
        <v>2905</v>
      </c>
      <c r="EF256" s="1">
        <v>495</v>
      </c>
      <c r="EG256" s="1">
        <v>740</v>
      </c>
      <c r="EH256" s="1">
        <v>68</v>
      </c>
      <c r="EI256" s="1">
        <v>140</v>
      </c>
      <c r="EJ256" s="1">
        <v>0</v>
      </c>
      <c r="EK256" s="1">
        <v>100</v>
      </c>
      <c r="EL256" s="1">
        <v>17356</v>
      </c>
      <c r="EM256" s="1">
        <v>4523</v>
      </c>
      <c r="EN256" s="1">
        <v>1290</v>
      </c>
      <c r="EO256" s="1">
        <v>14</v>
      </c>
      <c r="EP256" s="1">
        <v>0</v>
      </c>
      <c r="EQ256" s="1">
        <v>688</v>
      </c>
      <c r="ER256" s="1">
        <v>3</v>
      </c>
      <c r="ES256" s="1">
        <v>8</v>
      </c>
      <c r="ET256" s="1">
        <v>2135</v>
      </c>
      <c r="EU256" s="1">
        <v>0</v>
      </c>
      <c r="EV256" s="1">
        <v>128</v>
      </c>
      <c r="EW256" s="1">
        <v>0</v>
      </c>
      <c r="EX256" s="1">
        <v>94</v>
      </c>
      <c r="EY256" s="1">
        <v>863</v>
      </c>
      <c r="EZ256" s="1">
        <v>0</v>
      </c>
      <c r="FA256" s="1">
        <v>0</v>
      </c>
      <c r="FB256" s="1">
        <v>60</v>
      </c>
      <c r="FC256" s="1">
        <v>430</v>
      </c>
      <c r="FD256" s="1">
        <v>12820</v>
      </c>
      <c r="FE256" s="1">
        <v>65</v>
      </c>
      <c r="FF256" s="1">
        <v>0</v>
      </c>
      <c r="FG256" s="1">
        <v>1443</v>
      </c>
      <c r="FH256" s="1">
        <v>248</v>
      </c>
      <c r="FI256" s="1">
        <v>2300</v>
      </c>
      <c r="FJ256" s="1">
        <v>1935</v>
      </c>
      <c r="FK256" s="1">
        <v>9900</v>
      </c>
      <c r="FL256" s="1">
        <v>8199</v>
      </c>
      <c r="FM256" s="1">
        <v>9003</v>
      </c>
      <c r="FN256" s="1">
        <v>920</v>
      </c>
      <c r="FO256" s="1">
        <v>1290</v>
      </c>
      <c r="FP256" s="1">
        <v>80</v>
      </c>
      <c r="FQ256" s="1">
        <v>0</v>
      </c>
      <c r="FR256" s="1">
        <v>390</v>
      </c>
      <c r="FS256" s="1">
        <v>1450</v>
      </c>
      <c r="FT256" s="1">
        <v>54</v>
      </c>
      <c r="FU256" s="1">
        <v>5434</v>
      </c>
      <c r="FV256" s="1">
        <v>0</v>
      </c>
      <c r="FW256" s="1">
        <v>9</v>
      </c>
      <c r="FX256" s="1">
        <v>280</v>
      </c>
      <c r="FY256" s="1">
        <v>7</v>
      </c>
      <c r="FZ256" s="1">
        <v>31</v>
      </c>
      <c r="GA256" s="1">
        <v>500</v>
      </c>
      <c r="GB256" s="1">
        <v>2469</v>
      </c>
      <c r="GC256" s="1">
        <v>17125</v>
      </c>
      <c r="GD256" s="1">
        <v>0</v>
      </c>
      <c r="GE256" s="1">
        <v>55</v>
      </c>
      <c r="GF256" s="1">
        <v>4412</v>
      </c>
      <c r="GG256" s="1">
        <v>4307</v>
      </c>
      <c r="GH256" s="1">
        <v>12680</v>
      </c>
      <c r="GI256" s="1">
        <v>65</v>
      </c>
      <c r="GJ256" s="1">
        <v>244</v>
      </c>
      <c r="GK256" s="1">
        <v>65</v>
      </c>
      <c r="GL256" s="1">
        <v>74</v>
      </c>
      <c r="GM256" s="1">
        <v>64</v>
      </c>
      <c r="GN256" s="1">
        <v>500</v>
      </c>
      <c r="GO256" s="1">
        <v>16</v>
      </c>
      <c r="GP256" s="1">
        <v>5090</v>
      </c>
      <c r="GQ256" s="1">
        <v>46</v>
      </c>
      <c r="GR256" s="1">
        <v>154</v>
      </c>
      <c r="GS256" s="1">
        <v>16</v>
      </c>
      <c r="GT256" s="1">
        <v>5080</v>
      </c>
      <c r="GU256" s="1">
        <v>9</v>
      </c>
      <c r="GV256" s="1">
        <v>100</v>
      </c>
      <c r="GW256" s="1">
        <v>7200</v>
      </c>
      <c r="GX256" s="1">
        <v>305</v>
      </c>
      <c r="GY256" s="1">
        <v>0</v>
      </c>
      <c r="GZ256" s="1">
        <v>44</v>
      </c>
      <c r="HA256" s="1">
        <v>265</v>
      </c>
      <c r="HB256" s="1">
        <v>354</v>
      </c>
      <c r="HC256" s="1">
        <v>1791</v>
      </c>
      <c r="HD256" s="1">
        <v>51800</v>
      </c>
      <c r="HE256" s="1">
        <v>1</v>
      </c>
      <c r="HF256" s="1">
        <v>0</v>
      </c>
      <c r="HG256" s="1">
        <v>30</v>
      </c>
      <c r="HH256" s="1">
        <v>130</v>
      </c>
      <c r="HI256" s="1">
        <v>8165</v>
      </c>
      <c r="HJ256" s="1">
        <v>0</v>
      </c>
      <c r="HK256" s="1">
        <v>8030</v>
      </c>
      <c r="HL256" s="1">
        <v>262</v>
      </c>
      <c r="HM256" s="1">
        <v>12325</v>
      </c>
      <c r="HN256" s="1">
        <v>0</v>
      </c>
      <c r="HO256" s="1">
        <v>3030</v>
      </c>
      <c r="HP256" s="1">
        <v>1</v>
      </c>
      <c r="HQ256" s="1">
        <v>3450</v>
      </c>
      <c r="HR256" s="1">
        <v>0</v>
      </c>
      <c r="HS256" s="1">
        <v>290</v>
      </c>
      <c r="HT256" s="1">
        <v>0</v>
      </c>
      <c r="HU256" s="1">
        <v>168</v>
      </c>
      <c r="HV256" s="1">
        <v>0</v>
      </c>
      <c r="HW256" s="1">
        <v>289</v>
      </c>
      <c r="HX256" s="1">
        <v>19</v>
      </c>
      <c r="HY256" s="1">
        <v>218</v>
      </c>
      <c r="HZ256" s="1">
        <v>6065</v>
      </c>
      <c r="IA256" s="1">
        <v>6030</v>
      </c>
      <c r="IB256" s="1">
        <v>65</v>
      </c>
      <c r="IC256" s="1">
        <v>1</v>
      </c>
      <c r="ID256" s="1">
        <v>8433</v>
      </c>
      <c r="IE256" s="1">
        <v>94</v>
      </c>
      <c r="IF256" s="1">
        <v>17950</v>
      </c>
      <c r="IG256" s="1">
        <v>1100</v>
      </c>
      <c r="IH256" s="1">
        <v>572</v>
      </c>
      <c r="II256" s="1">
        <v>2050</v>
      </c>
      <c r="IJ256" s="1">
        <v>0</v>
      </c>
      <c r="IK256" s="1">
        <v>34</v>
      </c>
      <c r="IL256" s="1">
        <v>13570</v>
      </c>
      <c r="IM256" s="1">
        <v>1</v>
      </c>
      <c r="IN256" s="1">
        <v>2634</v>
      </c>
      <c r="IO256" s="1">
        <v>350</v>
      </c>
      <c r="IP256" s="1">
        <v>0</v>
      </c>
      <c r="IQ256" s="1">
        <v>0</v>
      </c>
      <c r="IR256" s="1">
        <v>136</v>
      </c>
      <c r="IS256" s="1">
        <v>30</v>
      </c>
      <c r="IT256" s="1">
        <v>9</v>
      </c>
      <c r="IU256" s="1">
        <v>470</v>
      </c>
      <c r="IV256" s="1">
        <v>14900</v>
      </c>
      <c r="IW256" s="1">
        <v>3350</v>
      </c>
      <c r="IX256" s="1">
        <v>3100</v>
      </c>
      <c r="IY256" s="1">
        <v>2320</v>
      </c>
      <c r="IZ256" s="1">
        <v>36700</v>
      </c>
      <c r="JA256" s="1">
        <v>5800</v>
      </c>
      <c r="JB256" s="1">
        <v>1336</v>
      </c>
      <c r="JC256" s="1">
        <v>1503</v>
      </c>
      <c r="JD256" s="1">
        <v>150</v>
      </c>
      <c r="JE256" s="1">
        <v>1300</v>
      </c>
      <c r="JF256" s="1">
        <v>4600</v>
      </c>
      <c r="JG256" s="1">
        <v>1590</v>
      </c>
      <c r="JH256" s="1">
        <v>148</v>
      </c>
      <c r="JI256" s="1">
        <v>94</v>
      </c>
      <c r="JJ256" s="1">
        <v>1751</v>
      </c>
      <c r="JK256" s="1">
        <v>8700</v>
      </c>
      <c r="JL256" s="1">
        <v>26</v>
      </c>
      <c r="JM256" s="1">
        <v>14500</v>
      </c>
      <c r="JN256" s="1">
        <v>189</v>
      </c>
      <c r="JO256" s="1">
        <v>0</v>
      </c>
      <c r="JP256" s="1">
        <v>0</v>
      </c>
      <c r="JQ256" s="1">
        <v>280</v>
      </c>
      <c r="JR256" s="1">
        <v>5921</v>
      </c>
      <c r="JS256" s="1">
        <v>325</v>
      </c>
      <c r="JT256" s="1">
        <v>1002</v>
      </c>
      <c r="JU256" s="1">
        <v>950</v>
      </c>
      <c r="JV256" s="1">
        <v>4699</v>
      </c>
      <c r="JW256" s="1">
        <v>68</v>
      </c>
      <c r="JX256" s="1">
        <v>0</v>
      </c>
      <c r="JY256" s="1">
        <v>0</v>
      </c>
      <c r="JZ256" s="1">
        <v>1480</v>
      </c>
      <c r="KA256" s="1">
        <v>45</v>
      </c>
      <c r="KB256" s="1">
        <v>1151</v>
      </c>
      <c r="KC256" s="1">
        <v>1</v>
      </c>
      <c r="KD256" s="1">
        <v>31</v>
      </c>
      <c r="KE256" s="1">
        <v>2690</v>
      </c>
      <c r="KF256" s="1">
        <v>29</v>
      </c>
      <c r="KG256" s="1">
        <v>580</v>
      </c>
      <c r="KH256" s="1">
        <v>4751</v>
      </c>
      <c r="KI256" s="1">
        <v>14</v>
      </c>
      <c r="KJ256" s="1">
        <v>1940</v>
      </c>
      <c r="KK256" s="1">
        <v>50</v>
      </c>
      <c r="KL256" s="1">
        <v>1</v>
      </c>
      <c r="KM256" s="1">
        <v>33</v>
      </c>
      <c r="KN256" s="1">
        <v>45</v>
      </c>
      <c r="KO256" s="1">
        <v>416</v>
      </c>
      <c r="KP256" s="1">
        <v>12</v>
      </c>
      <c r="KQ256" s="1">
        <v>14</v>
      </c>
      <c r="KR256" s="1">
        <v>1545</v>
      </c>
      <c r="KS256" s="1">
        <v>1380</v>
      </c>
      <c r="KT256" s="1">
        <v>753</v>
      </c>
      <c r="KU256" s="1">
        <v>515</v>
      </c>
      <c r="KV256" s="1">
        <v>1395</v>
      </c>
      <c r="KW256" s="1">
        <v>12220</v>
      </c>
      <c r="KX256" s="1">
        <v>3649</v>
      </c>
      <c r="KY256" s="1">
        <v>350</v>
      </c>
      <c r="KZ256" s="1">
        <v>6561</v>
      </c>
      <c r="LA256" s="1">
        <v>2821</v>
      </c>
      <c r="LB256" s="1">
        <v>278</v>
      </c>
      <c r="LC256" s="1">
        <v>1700</v>
      </c>
      <c r="LD256" s="1">
        <v>29200</v>
      </c>
      <c r="LE256" s="1">
        <v>349</v>
      </c>
      <c r="LF256" s="1">
        <v>26</v>
      </c>
      <c r="LG256" s="1">
        <v>0</v>
      </c>
      <c r="LH256" s="1">
        <v>36</v>
      </c>
      <c r="LI256" s="1">
        <v>2395</v>
      </c>
      <c r="LJ256" s="1">
        <v>0</v>
      </c>
      <c r="LK256" s="1">
        <v>10050</v>
      </c>
      <c r="LL256" s="1">
        <v>1570</v>
      </c>
      <c r="LM256" s="1">
        <v>0</v>
      </c>
      <c r="LN256" s="1">
        <v>800</v>
      </c>
      <c r="LO256" s="1">
        <v>53</v>
      </c>
      <c r="LP256" s="1">
        <v>59</v>
      </c>
      <c r="LQ256" s="1">
        <v>290</v>
      </c>
      <c r="LR256" s="1">
        <v>76</v>
      </c>
      <c r="LS256" s="1">
        <v>10</v>
      </c>
      <c r="LT256" s="1">
        <v>2949</v>
      </c>
      <c r="LU256" s="1">
        <v>2390</v>
      </c>
      <c r="LV256" s="1">
        <v>13664</v>
      </c>
      <c r="LW256" s="1">
        <v>2</v>
      </c>
      <c r="LX256" s="1">
        <v>0</v>
      </c>
      <c r="LY256" s="1">
        <v>62</v>
      </c>
      <c r="LZ256" s="1">
        <v>0</v>
      </c>
      <c r="MA256" s="1">
        <v>6</v>
      </c>
      <c r="MB256" s="1">
        <v>5</v>
      </c>
      <c r="MC256" s="1">
        <v>3002</v>
      </c>
      <c r="MD256" s="1">
        <v>10</v>
      </c>
      <c r="ME256" s="1">
        <v>14225</v>
      </c>
      <c r="MF256" s="1">
        <v>194</v>
      </c>
      <c r="MG256" s="1">
        <v>72</v>
      </c>
      <c r="MH256" s="1">
        <v>150</v>
      </c>
      <c r="MI256" s="1">
        <v>39490</v>
      </c>
      <c r="MJ256" s="1">
        <v>550</v>
      </c>
      <c r="MK256" s="1">
        <v>475</v>
      </c>
      <c r="ML256" s="1">
        <v>1125</v>
      </c>
      <c r="MM256" s="1">
        <v>0</v>
      </c>
      <c r="MN256" s="1">
        <v>10815</v>
      </c>
      <c r="MO256" s="1">
        <v>0</v>
      </c>
      <c r="MP256" s="1">
        <v>10</v>
      </c>
      <c r="MQ256" s="1">
        <v>1085</v>
      </c>
      <c r="MR256" s="1">
        <v>8</v>
      </c>
      <c r="MS256" s="1">
        <v>8460</v>
      </c>
      <c r="MT256" s="1">
        <v>1548</v>
      </c>
      <c r="MU256" s="1">
        <v>135</v>
      </c>
      <c r="MV256" s="1">
        <v>2260</v>
      </c>
      <c r="MW256" s="1">
        <v>185</v>
      </c>
      <c r="MX256" s="1">
        <v>12</v>
      </c>
      <c r="MY256" s="1">
        <v>24600</v>
      </c>
      <c r="MZ256" s="1">
        <v>35</v>
      </c>
      <c r="NA256" s="1">
        <v>1</v>
      </c>
      <c r="NB256" s="1">
        <v>610</v>
      </c>
      <c r="NC256" s="1">
        <v>40</v>
      </c>
      <c r="ND256" s="1">
        <v>2895</v>
      </c>
      <c r="NE256" s="1">
        <v>164</v>
      </c>
      <c r="NF256" s="1">
        <v>165</v>
      </c>
      <c r="NG256" s="1">
        <v>10285</v>
      </c>
      <c r="NH256" s="1">
        <v>1700</v>
      </c>
      <c r="NI256" s="1">
        <v>3899</v>
      </c>
      <c r="NJ256" s="1">
        <v>7770</v>
      </c>
      <c r="NK256" s="1">
        <v>350</v>
      </c>
      <c r="NL256" s="1">
        <v>125</v>
      </c>
      <c r="NM256" s="1">
        <v>0</v>
      </c>
      <c r="NN256" s="1">
        <v>53</v>
      </c>
      <c r="NO256" s="1">
        <v>0</v>
      </c>
      <c r="NP256" s="1">
        <v>0</v>
      </c>
      <c r="NQ256" s="1">
        <v>1901</v>
      </c>
      <c r="NR256" s="1">
        <v>219</v>
      </c>
      <c r="NS256" s="1">
        <v>1450</v>
      </c>
      <c r="NT256" s="1">
        <v>420</v>
      </c>
      <c r="NU256" s="1">
        <v>126</v>
      </c>
      <c r="NV256" s="1">
        <v>9150</v>
      </c>
      <c r="NW256" s="1">
        <v>0</v>
      </c>
      <c r="NX256" s="1">
        <v>5</v>
      </c>
      <c r="NY256" s="1">
        <v>10750</v>
      </c>
      <c r="NZ256" s="1">
        <v>14</v>
      </c>
      <c r="OA256" s="1">
        <v>147</v>
      </c>
      <c r="OB256" s="1">
        <v>4250</v>
      </c>
      <c r="OC256" s="1">
        <v>4088</v>
      </c>
      <c r="OD256" s="1">
        <v>40</v>
      </c>
      <c r="OE256" s="1">
        <v>0</v>
      </c>
      <c r="OF256" s="1">
        <v>122</v>
      </c>
      <c r="OG256" s="1">
        <v>79</v>
      </c>
      <c r="OH256" s="1">
        <v>61</v>
      </c>
      <c r="OI256" s="1">
        <v>0</v>
      </c>
      <c r="OJ256" s="1">
        <v>370</v>
      </c>
      <c r="OK256" s="1">
        <v>701</v>
      </c>
      <c r="OL256" s="1">
        <v>262</v>
      </c>
      <c r="OM256" s="1">
        <v>2</v>
      </c>
      <c r="ON256" s="1">
        <v>21500</v>
      </c>
      <c r="OO256" s="1">
        <v>2948151</v>
      </c>
    </row>
    <row r="257" spans="1:405" x14ac:dyDescent="0.4">
      <c r="A257" s="2">
        <v>40919</v>
      </c>
      <c r="B257" s="1">
        <v>22</v>
      </c>
      <c r="C257" s="1">
        <v>0</v>
      </c>
      <c r="D257" s="1">
        <v>3405</v>
      </c>
      <c r="E257" s="1">
        <v>0</v>
      </c>
      <c r="F257" s="1">
        <v>0</v>
      </c>
      <c r="G257" s="1">
        <v>60</v>
      </c>
      <c r="H257" s="1">
        <v>6790</v>
      </c>
      <c r="I257" s="1">
        <v>3849</v>
      </c>
      <c r="J257" s="1">
        <v>216</v>
      </c>
      <c r="K257" s="1">
        <v>605</v>
      </c>
      <c r="L257" s="1">
        <v>81</v>
      </c>
      <c r="M257" s="1">
        <v>2555</v>
      </c>
      <c r="N257" s="1">
        <v>17</v>
      </c>
      <c r="O257" s="1">
        <v>105</v>
      </c>
      <c r="P257" s="1">
        <v>3400</v>
      </c>
      <c r="Q257" s="1">
        <v>218</v>
      </c>
      <c r="R257" s="1">
        <v>8</v>
      </c>
      <c r="S257" s="1">
        <v>8483</v>
      </c>
      <c r="T257" s="1">
        <v>900</v>
      </c>
      <c r="U257" s="1">
        <v>546</v>
      </c>
      <c r="V257" s="1">
        <v>460</v>
      </c>
      <c r="W257" s="1">
        <v>1800</v>
      </c>
      <c r="X257" s="1">
        <v>2</v>
      </c>
      <c r="Y257" s="1">
        <v>31481</v>
      </c>
      <c r="Z257" s="1">
        <v>22</v>
      </c>
      <c r="AA257" s="1">
        <v>6060</v>
      </c>
      <c r="AB257" s="1">
        <v>215</v>
      </c>
      <c r="AC257" s="1">
        <v>5380</v>
      </c>
      <c r="AD257" s="1">
        <v>220</v>
      </c>
      <c r="AE257" s="1">
        <v>5000</v>
      </c>
      <c r="AF257" s="1">
        <v>55000</v>
      </c>
      <c r="AG257" s="1">
        <v>18</v>
      </c>
      <c r="AH257" s="1">
        <v>34974</v>
      </c>
      <c r="AI257" s="1">
        <v>45</v>
      </c>
      <c r="AJ257" s="1">
        <v>1500</v>
      </c>
      <c r="AK257" s="1">
        <v>725</v>
      </c>
      <c r="AL257" s="1">
        <v>10050</v>
      </c>
      <c r="AM257" s="1">
        <v>2100</v>
      </c>
      <c r="AN257" s="1">
        <v>351</v>
      </c>
      <c r="AO257" s="1">
        <v>17449</v>
      </c>
      <c r="AP257" s="1">
        <v>13150</v>
      </c>
      <c r="AQ257" s="1">
        <v>0</v>
      </c>
      <c r="AR257" s="1">
        <v>620</v>
      </c>
      <c r="AS257" s="1">
        <v>14485</v>
      </c>
      <c r="AT257" s="1">
        <v>50</v>
      </c>
      <c r="AU257" s="1">
        <v>21800</v>
      </c>
      <c r="AV257" s="1">
        <v>2299</v>
      </c>
      <c r="AW257" s="1">
        <v>4</v>
      </c>
      <c r="AX257" s="1">
        <v>3930</v>
      </c>
      <c r="AY257" s="1">
        <v>1860</v>
      </c>
      <c r="AZ257" s="1">
        <v>5</v>
      </c>
      <c r="BA257" s="1">
        <v>1986</v>
      </c>
      <c r="BB257" s="1">
        <v>8000</v>
      </c>
      <c r="BC257" s="1">
        <v>0</v>
      </c>
      <c r="BD257" s="1">
        <v>860</v>
      </c>
      <c r="BE257" s="1">
        <v>0</v>
      </c>
      <c r="BF257" s="1">
        <v>478</v>
      </c>
      <c r="BG257" s="1">
        <v>15</v>
      </c>
      <c r="BH257" s="1">
        <v>0</v>
      </c>
      <c r="BI257" s="1">
        <v>9</v>
      </c>
      <c r="BJ257" s="1">
        <v>1760</v>
      </c>
      <c r="BK257" s="1">
        <v>49</v>
      </c>
      <c r="BL257" s="1">
        <v>0</v>
      </c>
      <c r="BM257" s="1">
        <v>16</v>
      </c>
      <c r="BN257" s="1">
        <v>25275</v>
      </c>
      <c r="BO257" s="1">
        <v>1</v>
      </c>
      <c r="BP257" s="1">
        <v>0</v>
      </c>
      <c r="BQ257" s="1">
        <v>570</v>
      </c>
      <c r="BR257" s="1">
        <v>7</v>
      </c>
      <c r="BS257" s="1">
        <v>1000</v>
      </c>
      <c r="BT257" s="1">
        <v>1388</v>
      </c>
      <c r="BU257" s="1">
        <v>68</v>
      </c>
      <c r="BV257" s="1">
        <v>37390</v>
      </c>
      <c r="BW257" s="1">
        <v>16275</v>
      </c>
      <c r="BX257" s="1">
        <v>64</v>
      </c>
      <c r="BY257" s="1">
        <v>0</v>
      </c>
      <c r="BZ257" s="1">
        <v>0</v>
      </c>
      <c r="CA257" s="1">
        <v>1490</v>
      </c>
      <c r="CB257" s="1">
        <v>460</v>
      </c>
      <c r="CC257" s="1">
        <v>0</v>
      </c>
      <c r="CD257" s="1">
        <v>295</v>
      </c>
      <c r="CE257" s="1">
        <v>253</v>
      </c>
      <c r="CF257" s="1">
        <v>4269</v>
      </c>
      <c r="CG257" s="1">
        <v>322</v>
      </c>
      <c r="CH257" s="1">
        <v>4110</v>
      </c>
      <c r="CI257" s="1">
        <v>7705</v>
      </c>
      <c r="CJ257" s="1">
        <v>1195</v>
      </c>
      <c r="CK257" s="1">
        <v>4579</v>
      </c>
      <c r="CL257" s="1">
        <v>27</v>
      </c>
      <c r="CM257" s="1">
        <v>0</v>
      </c>
      <c r="CN257" s="1">
        <v>910</v>
      </c>
      <c r="CO257" s="1">
        <v>2295</v>
      </c>
      <c r="CP257" s="1">
        <v>33</v>
      </c>
      <c r="CQ257" s="1">
        <v>659</v>
      </c>
      <c r="CR257" s="1">
        <v>76</v>
      </c>
      <c r="CS257" s="1">
        <v>48</v>
      </c>
      <c r="CT257" s="1">
        <v>0</v>
      </c>
      <c r="CU257" s="1">
        <v>162</v>
      </c>
      <c r="CV257" s="1">
        <v>17700</v>
      </c>
      <c r="CW257" s="1">
        <v>891</v>
      </c>
      <c r="CX257" s="1">
        <v>17</v>
      </c>
      <c r="CY257" s="1">
        <v>935</v>
      </c>
      <c r="CZ257" s="1">
        <v>10100</v>
      </c>
      <c r="DA257" s="1">
        <v>230</v>
      </c>
      <c r="DB257" s="1">
        <v>11250</v>
      </c>
      <c r="DC257" s="1">
        <v>3862</v>
      </c>
      <c r="DD257" s="1">
        <v>68</v>
      </c>
      <c r="DE257" s="1">
        <v>95</v>
      </c>
      <c r="DF257" s="1">
        <v>8610</v>
      </c>
      <c r="DG257" s="1">
        <v>22</v>
      </c>
      <c r="DH257" s="1">
        <v>821</v>
      </c>
      <c r="DI257" s="1">
        <v>525</v>
      </c>
      <c r="DJ257" s="1">
        <v>476</v>
      </c>
      <c r="DK257" s="1">
        <v>0</v>
      </c>
      <c r="DL257" s="1">
        <v>160</v>
      </c>
      <c r="DM257" s="1">
        <v>285</v>
      </c>
      <c r="DN257" s="1">
        <v>2</v>
      </c>
      <c r="DO257" s="1">
        <v>150</v>
      </c>
      <c r="DP257" s="1">
        <v>130</v>
      </c>
      <c r="DQ257" s="1">
        <v>17</v>
      </c>
      <c r="DR257" s="1">
        <v>479</v>
      </c>
      <c r="DS257" s="1">
        <v>7350</v>
      </c>
      <c r="DT257" s="1">
        <v>4361</v>
      </c>
      <c r="DU257" s="1">
        <v>850</v>
      </c>
      <c r="DV257" s="1">
        <v>4210</v>
      </c>
      <c r="DW257" s="1">
        <v>0</v>
      </c>
      <c r="DX257" s="1">
        <v>0</v>
      </c>
      <c r="DY257" s="1">
        <v>0</v>
      </c>
      <c r="DZ257" s="1">
        <v>0</v>
      </c>
      <c r="EA257" s="1">
        <v>223</v>
      </c>
      <c r="EB257" s="1">
        <v>2170</v>
      </c>
      <c r="EC257" s="1">
        <v>0</v>
      </c>
      <c r="ED257" s="1">
        <v>1205</v>
      </c>
      <c r="EE257" s="1">
        <v>2940</v>
      </c>
      <c r="EF257" s="1">
        <v>485</v>
      </c>
      <c r="EG257" s="1">
        <v>740</v>
      </c>
      <c r="EH257" s="1">
        <v>68</v>
      </c>
      <c r="EI257" s="1">
        <v>140</v>
      </c>
      <c r="EJ257" s="1">
        <v>0</v>
      </c>
      <c r="EK257" s="1">
        <v>100</v>
      </c>
      <c r="EL257" s="1">
        <v>17200</v>
      </c>
      <c r="EM257" s="1">
        <v>4508</v>
      </c>
      <c r="EN257" s="1">
        <v>1290</v>
      </c>
      <c r="EO257" s="1">
        <v>11</v>
      </c>
      <c r="EP257" s="1">
        <v>0</v>
      </c>
      <c r="EQ257" s="1">
        <v>686</v>
      </c>
      <c r="ER257" s="1">
        <v>3</v>
      </c>
      <c r="ES257" s="1">
        <v>9</v>
      </c>
      <c r="ET257" s="1">
        <v>2135</v>
      </c>
      <c r="EU257" s="1">
        <v>0</v>
      </c>
      <c r="EV257" s="1">
        <v>128</v>
      </c>
      <c r="EW257" s="1">
        <v>0</v>
      </c>
      <c r="EX257" s="1">
        <v>94</v>
      </c>
      <c r="EY257" s="1">
        <v>863</v>
      </c>
      <c r="EZ257" s="1">
        <v>0</v>
      </c>
      <c r="FA257" s="1">
        <v>0</v>
      </c>
      <c r="FB257" s="1">
        <v>60</v>
      </c>
      <c r="FC257" s="1">
        <v>430</v>
      </c>
      <c r="FD257" s="1">
        <v>12550</v>
      </c>
      <c r="FE257" s="1">
        <v>65</v>
      </c>
      <c r="FF257" s="1">
        <v>0</v>
      </c>
      <c r="FG257" s="1">
        <v>1441</v>
      </c>
      <c r="FH257" s="1">
        <v>248</v>
      </c>
      <c r="FI257" s="1">
        <v>2305</v>
      </c>
      <c r="FJ257" s="1">
        <v>1935</v>
      </c>
      <c r="FK257" s="1">
        <v>9700</v>
      </c>
      <c r="FL257" s="1">
        <v>8099</v>
      </c>
      <c r="FM257" s="1">
        <v>9303</v>
      </c>
      <c r="FN257" s="1">
        <v>900</v>
      </c>
      <c r="FO257" s="1">
        <v>1355</v>
      </c>
      <c r="FP257" s="1">
        <v>80</v>
      </c>
      <c r="FQ257" s="1">
        <v>0</v>
      </c>
      <c r="FR257" s="1">
        <v>390</v>
      </c>
      <c r="FS257" s="1">
        <v>1450</v>
      </c>
      <c r="FT257" s="1">
        <v>54</v>
      </c>
      <c r="FU257" s="1">
        <v>5420</v>
      </c>
      <c r="FV257" s="1">
        <v>0</v>
      </c>
      <c r="FW257" s="1">
        <v>9</v>
      </c>
      <c r="FX257" s="1">
        <v>280</v>
      </c>
      <c r="FY257" s="1">
        <v>7</v>
      </c>
      <c r="FZ257" s="1">
        <v>31</v>
      </c>
      <c r="GA257" s="1">
        <v>500</v>
      </c>
      <c r="GB257" s="1">
        <v>2475</v>
      </c>
      <c r="GC257" s="1">
        <v>17100</v>
      </c>
      <c r="GD257" s="1">
        <v>0</v>
      </c>
      <c r="GE257" s="1">
        <v>55</v>
      </c>
      <c r="GF257" s="1">
        <v>4394</v>
      </c>
      <c r="GG257" s="1">
        <v>4285</v>
      </c>
      <c r="GH257" s="1">
        <v>12825</v>
      </c>
      <c r="GI257" s="1">
        <v>65</v>
      </c>
      <c r="GJ257" s="1">
        <v>250</v>
      </c>
      <c r="GK257" s="1">
        <v>62</v>
      </c>
      <c r="GL257" s="1">
        <v>78</v>
      </c>
      <c r="GM257" s="1">
        <v>64</v>
      </c>
      <c r="GN257" s="1">
        <v>500</v>
      </c>
      <c r="GO257" s="1">
        <v>16</v>
      </c>
      <c r="GP257" s="1">
        <v>5200</v>
      </c>
      <c r="GQ257" s="1">
        <v>46</v>
      </c>
      <c r="GR257" s="1">
        <v>164</v>
      </c>
      <c r="GS257" s="1">
        <v>16</v>
      </c>
      <c r="GT257" s="1">
        <v>5150</v>
      </c>
      <c r="GU257" s="1">
        <v>9</v>
      </c>
      <c r="GV257" s="1">
        <v>100</v>
      </c>
      <c r="GW257" s="1">
        <v>7250</v>
      </c>
      <c r="GX257" s="1">
        <v>310</v>
      </c>
      <c r="GY257" s="1">
        <v>0</v>
      </c>
      <c r="GZ257" s="1">
        <v>44</v>
      </c>
      <c r="HA257" s="1">
        <v>269</v>
      </c>
      <c r="HB257" s="1">
        <v>354</v>
      </c>
      <c r="HC257" s="1">
        <v>1770</v>
      </c>
      <c r="HD257" s="1">
        <v>52168</v>
      </c>
      <c r="HE257" s="1">
        <v>1</v>
      </c>
      <c r="HF257" s="1">
        <v>0</v>
      </c>
      <c r="HG257" s="1">
        <v>30</v>
      </c>
      <c r="HH257" s="1">
        <v>130</v>
      </c>
      <c r="HI257" s="1">
        <v>8215</v>
      </c>
      <c r="HJ257" s="1">
        <v>0</v>
      </c>
      <c r="HK257" s="1">
        <v>8080</v>
      </c>
      <c r="HL257" s="1">
        <v>262</v>
      </c>
      <c r="HM257" s="1">
        <v>12180</v>
      </c>
      <c r="HN257" s="1">
        <v>0</v>
      </c>
      <c r="HO257" s="1">
        <v>3030</v>
      </c>
      <c r="HP257" s="1">
        <v>1</v>
      </c>
      <c r="HQ257" s="1">
        <v>3431</v>
      </c>
      <c r="HR257" s="1">
        <v>0</v>
      </c>
      <c r="HS257" s="1">
        <v>290</v>
      </c>
      <c r="HT257" s="1">
        <v>0</v>
      </c>
      <c r="HU257" s="1">
        <v>165</v>
      </c>
      <c r="HV257" s="1">
        <v>0</v>
      </c>
      <c r="HW257" s="1">
        <v>251</v>
      </c>
      <c r="HX257" s="1">
        <v>19</v>
      </c>
      <c r="HY257" s="1">
        <v>223</v>
      </c>
      <c r="HZ257" s="1">
        <v>5974</v>
      </c>
      <c r="IA257" s="1">
        <v>5981</v>
      </c>
      <c r="IB257" s="1">
        <v>65</v>
      </c>
      <c r="IC257" s="1">
        <v>1</v>
      </c>
      <c r="ID257" s="1">
        <v>8424</v>
      </c>
      <c r="IE257" s="1">
        <v>90</v>
      </c>
      <c r="IF257" s="1">
        <v>18235</v>
      </c>
      <c r="IG257" s="1">
        <v>1110</v>
      </c>
      <c r="IH257" s="1">
        <v>585</v>
      </c>
      <c r="II257" s="1">
        <v>2050</v>
      </c>
      <c r="IJ257" s="1">
        <v>0</v>
      </c>
      <c r="IK257" s="1">
        <v>33</v>
      </c>
      <c r="IL257" s="1">
        <v>13270</v>
      </c>
      <c r="IM257" s="1" t="s">
        <v>404</v>
      </c>
      <c r="IN257" s="1">
        <v>2632</v>
      </c>
      <c r="IO257" s="1">
        <v>345</v>
      </c>
      <c r="IP257" s="1">
        <v>0</v>
      </c>
      <c r="IQ257" s="1">
        <v>0</v>
      </c>
      <c r="IR257" s="1">
        <v>141</v>
      </c>
      <c r="IS257" s="1">
        <v>30</v>
      </c>
      <c r="IT257" s="1">
        <v>9</v>
      </c>
      <c r="IU257" s="1">
        <v>499</v>
      </c>
      <c r="IV257" s="1">
        <v>14753</v>
      </c>
      <c r="IW257" s="1">
        <v>3399</v>
      </c>
      <c r="IX257" s="1">
        <v>3085</v>
      </c>
      <c r="IY257" s="1">
        <v>2329</v>
      </c>
      <c r="IZ257" s="1">
        <v>36700</v>
      </c>
      <c r="JA257" s="1">
        <v>5900</v>
      </c>
      <c r="JB257" s="1">
        <v>1332</v>
      </c>
      <c r="JC257" s="1">
        <v>1507</v>
      </c>
      <c r="JD257" s="1">
        <v>140</v>
      </c>
      <c r="JE257" s="1">
        <v>1300</v>
      </c>
      <c r="JF257" s="1">
        <v>4600</v>
      </c>
      <c r="JG257" s="1">
        <v>1590</v>
      </c>
      <c r="JH257" s="1">
        <v>148</v>
      </c>
      <c r="JI257" s="1">
        <v>94</v>
      </c>
      <c r="JJ257" s="1">
        <v>1740</v>
      </c>
      <c r="JK257" s="1">
        <v>8615</v>
      </c>
      <c r="JL257" s="1">
        <v>26</v>
      </c>
      <c r="JM257" s="1">
        <v>14400</v>
      </c>
      <c r="JN257" s="1">
        <v>188</v>
      </c>
      <c r="JO257" s="1">
        <v>0</v>
      </c>
      <c r="JP257" s="1">
        <v>0</v>
      </c>
      <c r="JQ257" s="1">
        <v>280</v>
      </c>
      <c r="JR257" s="1">
        <v>5900</v>
      </c>
      <c r="JS257" s="1">
        <v>325</v>
      </c>
      <c r="JT257" s="1">
        <v>1020</v>
      </c>
      <c r="JU257" s="1">
        <v>1000</v>
      </c>
      <c r="JV257" s="1">
        <v>4678</v>
      </c>
      <c r="JW257" s="1">
        <v>71</v>
      </c>
      <c r="JX257" s="1">
        <v>0</v>
      </c>
      <c r="JY257" s="1">
        <v>0</v>
      </c>
      <c r="JZ257" s="1">
        <v>1485</v>
      </c>
      <c r="KA257" s="1">
        <v>45</v>
      </c>
      <c r="KB257" s="1">
        <v>1183</v>
      </c>
      <c r="KC257" s="1">
        <v>1</v>
      </c>
      <c r="KD257" s="1">
        <v>29</v>
      </c>
      <c r="KE257" s="1">
        <v>2690</v>
      </c>
      <c r="KF257" s="1">
        <v>29</v>
      </c>
      <c r="KG257" s="1">
        <v>580</v>
      </c>
      <c r="KH257" s="1">
        <v>4700</v>
      </c>
      <c r="KI257" s="1">
        <v>13</v>
      </c>
      <c r="KJ257" s="1">
        <v>1939</v>
      </c>
      <c r="KK257" s="1">
        <v>50</v>
      </c>
      <c r="KL257" s="1">
        <v>1</v>
      </c>
      <c r="KM257" s="1">
        <v>33</v>
      </c>
      <c r="KN257" s="1">
        <v>42</v>
      </c>
      <c r="KO257" s="1">
        <v>416</v>
      </c>
      <c r="KP257" s="1">
        <v>12</v>
      </c>
      <c r="KQ257" s="1">
        <v>14</v>
      </c>
      <c r="KR257" s="1">
        <v>1545</v>
      </c>
      <c r="KS257" s="1">
        <v>1365</v>
      </c>
      <c r="KT257" s="1">
        <v>753</v>
      </c>
      <c r="KU257" s="1">
        <v>515</v>
      </c>
      <c r="KV257" s="1">
        <v>1388</v>
      </c>
      <c r="KW257" s="1">
        <v>12225</v>
      </c>
      <c r="KX257" s="1">
        <v>3600</v>
      </c>
      <c r="KY257" s="1">
        <v>350</v>
      </c>
      <c r="KZ257" s="1">
        <v>6619</v>
      </c>
      <c r="LA257" s="1">
        <v>2835</v>
      </c>
      <c r="LB257" s="1">
        <v>278</v>
      </c>
      <c r="LC257" s="1">
        <v>1700</v>
      </c>
      <c r="LD257" s="1">
        <v>28850</v>
      </c>
      <c r="LE257" s="1">
        <v>346</v>
      </c>
      <c r="LF257" s="1">
        <v>26</v>
      </c>
      <c r="LG257" s="1">
        <v>0</v>
      </c>
      <c r="LH257" s="1">
        <v>36</v>
      </c>
      <c r="LI257" s="1">
        <v>2384</v>
      </c>
      <c r="LJ257" s="1">
        <v>0</v>
      </c>
      <c r="LK257" s="1">
        <v>10044</v>
      </c>
      <c r="LL257" s="1">
        <v>1675</v>
      </c>
      <c r="LM257" s="1">
        <v>0</v>
      </c>
      <c r="LN257" s="1">
        <v>800</v>
      </c>
      <c r="LO257" s="1">
        <v>54</v>
      </c>
      <c r="LP257" s="1">
        <v>59</v>
      </c>
      <c r="LQ257" s="1">
        <v>290</v>
      </c>
      <c r="LR257" s="1">
        <v>76</v>
      </c>
      <c r="LS257" s="1">
        <v>10</v>
      </c>
      <c r="LT257" s="1">
        <v>2930</v>
      </c>
      <c r="LU257" s="1">
        <v>2394</v>
      </c>
      <c r="LV257" s="1">
        <v>13440</v>
      </c>
      <c r="LW257" s="1">
        <v>2</v>
      </c>
      <c r="LX257" s="1">
        <v>0</v>
      </c>
      <c r="LY257" s="1">
        <v>62</v>
      </c>
      <c r="LZ257" s="1">
        <v>0</v>
      </c>
      <c r="MA257" s="1">
        <v>6</v>
      </c>
      <c r="MB257" s="1">
        <v>2</v>
      </c>
      <c r="MC257" s="1">
        <v>3020</v>
      </c>
      <c r="MD257" s="1">
        <v>12</v>
      </c>
      <c r="ME257" s="1">
        <v>14300</v>
      </c>
      <c r="MF257" s="1">
        <v>192</v>
      </c>
      <c r="MG257" s="1">
        <v>70</v>
      </c>
      <c r="MH257" s="1">
        <v>147</v>
      </c>
      <c r="MI257" s="1">
        <v>39500</v>
      </c>
      <c r="MJ257" s="1">
        <v>550</v>
      </c>
      <c r="MK257" s="1">
        <v>475</v>
      </c>
      <c r="ML257" s="1">
        <v>1140</v>
      </c>
      <c r="MM257" s="1">
        <v>0</v>
      </c>
      <c r="MN257" s="1">
        <v>10651</v>
      </c>
      <c r="MO257" s="1">
        <v>0</v>
      </c>
      <c r="MP257" s="1">
        <v>10</v>
      </c>
      <c r="MQ257" s="1">
        <v>1080</v>
      </c>
      <c r="MR257" s="1">
        <v>8</v>
      </c>
      <c r="MS257" s="1">
        <v>8450</v>
      </c>
      <c r="MT257" s="1">
        <v>1550</v>
      </c>
      <c r="MU257" s="1">
        <v>135</v>
      </c>
      <c r="MV257" s="1">
        <v>2340</v>
      </c>
      <c r="MW257" s="1">
        <v>195</v>
      </c>
      <c r="MX257" s="1">
        <v>12</v>
      </c>
      <c r="MY257" s="1">
        <v>24690</v>
      </c>
      <c r="MZ257" s="1">
        <v>35</v>
      </c>
      <c r="NA257" s="1">
        <v>1</v>
      </c>
      <c r="NB257" s="1">
        <v>610</v>
      </c>
      <c r="NC257" s="1">
        <v>40</v>
      </c>
      <c r="ND257" s="1">
        <v>2880</v>
      </c>
      <c r="NE257" s="1">
        <v>158</v>
      </c>
      <c r="NF257" s="1">
        <v>165</v>
      </c>
      <c r="NG257" s="1">
        <v>10284</v>
      </c>
      <c r="NH257" s="1">
        <v>1700</v>
      </c>
      <c r="NI257" s="1">
        <v>3875</v>
      </c>
      <c r="NJ257" s="1">
        <v>7650</v>
      </c>
      <c r="NK257" s="1">
        <v>340</v>
      </c>
      <c r="NL257" s="1">
        <v>120</v>
      </c>
      <c r="NM257" s="1">
        <v>0</v>
      </c>
      <c r="NN257" s="1">
        <v>56</v>
      </c>
      <c r="NO257" s="1">
        <v>0</v>
      </c>
      <c r="NP257" s="1">
        <v>0</v>
      </c>
      <c r="NQ257" s="1">
        <v>1855</v>
      </c>
      <c r="NR257" s="1">
        <v>225</v>
      </c>
      <c r="NS257" s="1">
        <v>1440</v>
      </c>
      <c r="NT257" s="1">
        <v>420</v>
      </c>
      <c r="NU257" s="1">
        <v>130</v>
      </c>
      <c r="NV257" s="1">
        <v>9100</v>
      </c>
      <c r="NW257" s="1">
        <v>0</v>
      </c>
      <c r="NX257" s="1">
        <v>7</v>
      </c>
      <c r="NY257" s="1">
        <v>10680</v>
      </c>
      <c r="NZ257" s="1">
        <v>14</v>
      </c>
      <c r="OA257" s="1">
        <v>143</v>
      </c>
      <c r="OB257" s="1">
        <v>4200</v>
      </c>
      <c r="OC257" s="1">
        <v>4085</v>
      </c>
      <c r="OD257" s="1">
        <v>40</v>
      </c>
      <c r="OE257" s="1">
        <v>0</v>
      </c>
      <c r="OF257" s="1">
        <v>120</v>
      </c>
      <c r="OG257" s="1">
        <v>79</v>
      </c>
      <c r="OH257" s="1">
        <v>61</v>
      </c>
      <c r="OI257" s="1">
        <v>0</v>
      </c>
      <c r="OJ257" s="1">
        <v>370</v>
      </c>
      <c r="OK257" s="1">
        <v>701</v>
      </c>
      <c r="OL257" s="1">
        <v>262</v>
      </c>
      <c r="OM257" s="1">
        <v>2</v>
      </c>
      <c r="ON257" s="1">
        <v>21500</v>
      </c>
      <c r="OO257" s="1">
        <v>2927638</v>
      </c>
    </row>
    <row r="258" spans="1:405" x14ac:dyDescent="0.4">
      <c r="A258" s="2">
        <v>40920</v>
      </c>
      <c r="B258" s="1">
        <v>21</v>
      </c>
      <c r="C258" s="1">
        <v>0</v>
      </c>
      <c r="D258" s="1">
        <v>3398</v>
      </c>
      <c r="E258" s="1">
        <v>0</v>
      </c>
      <c r="F258" s="1">
        <v>0</v>
      </c>
      <c r="G258" s="1">
        <v>60</v>
      </c>
      <c r="H258" s="1">
        <v>6845</v>
      </c>
      <c r="I258" s="1">
        <v>3850</v>
      </c>
      <c r="J258" s="1">
        <v>225</v>
      </c>
      <c r="K258" s="1">
        <v>615</v>
      </c>
      <c r="L258" s="1">
        <v>83</v>
      </c>
      <c r="M258" s="1">
        <v>2600</v>
      </c>
      <c r="N258" s="1">
        <v>16</v>
      </c>
      <c r="O258" s="1">
        <v>105</v>
      </c>
      <c r="P258" s="1">
        <v>3430</v>
      </c>
      <c r="Q258" s="1">
        <v>235</v>
      </c>
      <c r="R258" s="1">
        <v>8</v>
      </c>
      <c r="S258" s="1">
        <v>8426</v>
      </c>
      <c r="T258" s="1">
        <v>900</v>
      </c>
      <c r="U258" s="1">
        <v>599</v>
      </c>
      <c r="V258" s="1">
        <v>455</v>
      </c>
      <c r="W258" s="1">
        <v>1865</v>
      </c>
      <c r="X258" s="1">
        <v>2</v>
      </c>
      <c r="Y258" s="1">
        <v>31635</v>
      </c>
      <c r="Z258" s="1">
        <v>22</v>
      </c>
      <c r="AA258" s="1">
        <v>6115</v>
      </c>
      <c r="AB258" s="1">
        <v>215</v>
      </c>
      <c r="AC258" s="1">
        <v>5410</v>
      </c>
      <c r="AD258" s="1">
        <v>222</v>
      </c>
      <c r="AE258" s="1">
        <v>5000</v>
      </c>
      <c r="AF258" s="1">
        <v>55500</v>
      </c>
      <c r="AG258" s="1">
        <v>18</v>
      </c>
      <c r="AH258" s="1">
        <v>35299</v>
      </c>
      <c r="AI258" s="1">
        <v>45</v>
      </c>
      <c r="AJ258" s="1">
        <v>1500</v>
      </c>
      <c r="AK258" s="1">
        <v>730</v>
      </c>
      <c r="AL258" s="1">
        <v>10175</v>
      </c>
      <c r="AM258" s="1">
        <v>2150</v>
      </c>
      <c r="AN258" s="1">
        <v>351</v>
      </c>
      <c r="AO258" s="1">
        <v>17551</v>
      </c>
      <c r="AP258" s="1">
        <v>13100</v>
      </c>
      <c r="AQ258" s="1">
        <v>0</v>
      </c>
      <c r="AR258" s="1">
        <v>624</v>
      </c>
      <c r="AS258" s="1">
        <v>14750</v>
      </c>
      <c r="AT258" s="1">
        <v>50</v>
      </c>
      <c r="AU258" s="1">
        <v>21977</v>
      </c>
      <c r="AV258" s="1">
        <v>2280</v>
      </c>
      <c r="AW258" s="1">
        <v>4</v>
      </c>
      <c r="AX258" s="1">
        <v>3960</v>
      </c>
      <c r="AY258" s="1">
        <v>1900</v>
      </c>
      <c r="AZ258" s="1">
        <v>5</v>
      </c>
      <c r="BA258" s="1">
        <v>1999</v>
      </c>
      <c r="BB258" s="1">
        <v>8160</v>
      </c>
      <c r="BC258" s="1">
        <v>0</v>
      </c>
      <c r="BD258" s="1">
        <v>865</v>
      </c>
      <c r="BE258" s="1">
        <v>0</v>
      </c>
      <c r="BF258" s="1">
        <v>475</v>
      </c>
      <c r="BG258" s="1">
        <v>15</v>
      </c>
      <c r="BH258" s="1">
        <v>0</v>
      </c>
      <c r="BI258" s="1">
        <v>8</v>
      </c>
      <c r="BJ258" s="1">
        <v>1790</v>
      </c>
      <c r="BK258" s="1">
        <v>52</v>
      </c>
      <c r="BL258" s="1">
        <v>0</v>
      </c>
      <c r="BM258" s="1">
        <v>16</v>
      </c>
      <c r="BN258" s="1">
        <v>25625</v>
      </c>
      <c r="BO258" s="1">
        <v>1</v>
      </c>
      <c r="BP258" s="1">
        <v>0</v>
      </c>
      <c r="BQ258" s="1">
        <v>590</v>
      </c>
      <c r="BR258" s="1">
        <v>7</v>
      </c>
      <c r="BS258" s="1">
        <v>1000</v>
      </c>
      <c r="BT258" s="1">
        <v>1370</v>
      </c>
      <c r="BU258" s="1">
        <v>68</v>
      </c>
      <c r="BV258" s="1">
        <v>36890</v>
      </c>
      <c r="BW258" s="1">
        <v>16400</v>
      </c>
      <c r="BX258" s="1">
        <v>64</v>
      </c>
      <c r="BY258" s="1">
        <v>0</v>
      </c>
      <c r="BZ258" s="1">
        <v>0</v>
      </c>
      <c r="CA258" s="1">
        <v>1490</v>
      </c>
      <c r="CB258" s="1">
        <v>460</v>
      </c>
      <c r="CC258" s="1">
        <v>0</v>
      </c>
      <c r="CD258" s="1">
        <v>295</v>
      </c>
      <c r="CE258" s="1">
        <v>252</v>
      </c>
      <c r="CF258" s="1">
        <v>4329</v>
      </c>
      <c r="CG258" s="1">
        <v>326</v>
      </c>
      <c r="CH258" s="1">
        <v>4110</v>
      </c>
      <c r="CI258" s="1">
        <v>7730</v>
      </c>
      <c r="CJ258" s="1">
        <v>1195</v>
      </c>
      <c r="CK258" s="1">
        <v>4630</v>
      </c>
      <c r="CL258" s="1">
        <v>27</v>
      </c>
      <c r="CM258" s="1">
        <v>0</v>
      </c>
      <c r="CN258" s="1">
        <v>920</v>
      </c>
      <c r="CO258" s="1">
        <v>2300</v>
      </c>
      <c r="CP258" s="1">
        <v>33</v>
      </c>
      <c r="CQ258" s="1">
        <v>660</v>
      </c>
      <c r="CR258" s="1">
        <v>77</v>
      </c>
      <c r="CS258" s="1">
        <v>48</v>
      </c>
      <c r="CT258" s="1">
        <v>0</v>
      </c>
      <c r="CU258" s="1">
        <v>160</v>
      </c>
      <c r="CV258" s="1">
        <v>17849</v>
      </c>
      <c r="CW258" s="1">
        <v>895</v>
      </c>
      <c r="CX258" s="1">
        <v>17</v>
      </c>
      <c r="CY258" s="1">
        <v>935</v>
      </c>
      <c r="CZ258" s="1">
        <v>10499</v>
      </c>
      <c r="DA258" s="1">
        <v>230</v>
      </c>
      <c r="DB258" s="1">
        <v>11320</v>
      </c>
      <c r="DC258" s="1">
        <v>3913</v>
      </c>
      <c r="DD258" s="1">
        <v>69</v>
      </c>
      <c r="DE258" s="1">
        <v>95</v>
      </c>
      <c r="DF258" s="1">
        <v>8610</v>
      </c>
      <c r="DG258" s="1">
        <v>22</v>
      </c>
      <c r="DH258" s="1">
        <v>812</v>
      </c>
      <c r="DI258" s="1">
        <v>525</v>
      </c>
      <c r="DJ258" s="1">
        <v>476</v>
      </c>
      <c r="DK258" s="1">
        <v>0</v>
      </c>
      <c r="DL258" s="1">
        <v>160</v>
      </c>
      <c r="DM258" s="1">
        <v>285</v>
      </c>
      <c r="DN258" s="1">
        <v>2</v>
      </c>
      <c r="DO258" s="1">
        <v>150</v>
      </c>
      <c r="DP258" s="1">
        <v>130</v>
      </c>
      <c r="DQ258" s="1">
        <v>18</v>
      </c>
      <c r="DR258" s="1">
        <v>472</v>
      </c>
      <c r="DS258" s="1">
        <v>7351</v>
      </c>
      <c r="DT258" s="1">
        <v>4444</v>
      </c>
      <c r="DU258" s="1">
        <v>900</v>
      </c>
      <c r="DV258" s="1">
        <v>4230</v>
      </c>
      <c r="DW258" s="1">
        <v>0</v>
      </c>
      <c r="DX258" s="1">
        <v>0</v>
      </c>
      <c r="DY258" s="1">
        <v>0</v>
      </c>
      <c r="DZ258" s="1">
        <v>0</v>
      </c>
      <c r="EA258" s="1">
        <v>237</v>
      </c>
      <c r="EB258" s="1">
        <v>2199</v>
      </c>
      <c r="EC258" s="1">
        <v>0</v>
      </c>
      <c r="ED258" s="1">
        <v>1209</v>
      </c>
      <c r="EE258" s="1">
        <v>2940</v>
      </c>
      <c r="EF258" s="1">
        <v>484</v>
      </c>
      <c r="EG258" s="1">
        <v>771</v>
      </c>
      <c r="EH258" s="1">
        <v>68</v>
      </c>
      <c r="EI258" s="1">
        <v>140</v>
      </c>
      <c r="EJ258" s="1">
        <v>0</v>
      </c>
      <c r="EK258" s="1">
        <v>100</v>
      </c>
      <c r="EL258" s="1">
        <v>17400</v>
      </c>
      <c r="EM258" s="1">
        <v>4510</v>
      </c>
      <c r="EN258" s="1">
        <v>1265</v>
      </c>
      <c r="EO258" s="1">
        <v>11</v>
      </c>
      <c r="EP258" s="1">
        <v>0</v>
      </c>
      <c r="EQ258" s="1">
        <v>688</v>
      </c>
      <c r="ER258" s="1">
        <v>3</v>
      </c>
      <c r="ES258" s="1">
        <v>9</v>
      </c>
      <c r="ET258" s="1">
        <v>2177</v>
      </c>
      <c r="EU258" s="1">
        <v>0</v>
      </c>
      <c r="EV258" s="1">
        <v>128</v>
      </c>
      <c r="EW258" s="1">
        <v>0</v>
      </c>
      <c r="EX258" s="1">
        <v>94</v>
      </c>
      <c r="EY258" s="1">
        <v>860</v>
      </c>
      <c r="EZ258" s="1">
        <v>0</v>
      </c>
      <c r="FA258" s="1">
        <v>0</v>
      </c>
      <c r="FB258" s="1">
        <v>60</v>
      </c>
      <c r="FC258" s="1">
        <v>420</v>
      </c>
      <c r="FD258" s="1">
        <v>12680</v>
      </c>
      <c r="FE258" s="1">
        <v>65</v>
      </c>
      <c r="FF258" s="1">
        <v>0</v>
      </c>
      <c r="FG258" s="1">
        <v>1451</v>
      </c>
      <c r="FH258" s="1">
        <v>248</v>
      </c>
      <c r="FI258" s="1">
        <v>2329</v>
      </c>
      <c r="FJ258" s="1">
        <v>1955</v>
      </c>
      <c r="FK258" s="1">
        <v>9724</v>
      </c>
      <c r="FL258" s="1">
        <v>8100</v>
      </c>
      <c r="FM258" s="1">
        <v>9499</v>
      </c>
      <c r="FN258" s="1">
        <v>900</v>
      </c>
      <c r="FO258" s="1">
        <v>1350</v>
      </c>
      <c r="FP258" s="1">
        <v>80</v>
      </c>
      <c r="FQ258" s="1">
        <v>0</v>
      </c>
      <c r="FR258" s="1">
        <v>390</v>
      </c>
      <c r="FS258" s="1">
        <v>1425</v>
      </c>
      <c r="FT258" s="1">
        <v>50</v>
      </c>
      <c r="FU258" s="1">
        <v>5425</v>
      </c>
      <c r="FV258" s="1">
        <v>0</v>
      </c>
      <c r="FW258" s="1">
        <v>9</v>
      </c>
      <c r="FX258" s="1">
        <v>280</v>
      </c>
      <c r="FY258" s="1">
        <v>7</v>
      </c>
      <c r="FZ258" s="1">
        <v>31</v>
      </c>
      <c r="GA258" s="1">
        <v>501</v>
      </c>
      <c r="GB258" s="1">
        <v>2495</v>
      </c>
      <c r="GC258" s="1">
        <v>17100</v>
      </c>
      <c r="GD258" s="1">
        <v>0</v>
      </c>
      <c r="GE258" s="1">
        <v>55</v>
      </c>
      <c r="GF258" s="1">
        <v>4462</v>
      </c>
      <c r="GG258" s="1">
        <v>4329</v>
      </c>
      <c r="GH258" s="1">
        <v>12676</v>
      </c>
      <c r="GI258" s="1">
        <v>65</v>
      </c>
      <c r="GJ258" s="1">
        <v>250</v>
      </c>
      <c r="GK258" s="1">
        <v>63</v>
      </c>
      <c r="GL258" s="1">
        <v>78</v>
      </c>
      <c r="GM258" s="1">
        <v>64</v>
      </c>
      <c r="GN258" s="1">
        <v>500</v>
      </c>
      <c r="GO258" s="1">
        <v>16</v>
      </c>
      <c r="GP258" s="1">
        <v>5400</v>
      </c>
      <c r="GQ258" s="1">
        <v>46</v>
      </c>
      <c r="GR258" s="1">
        <v>154</v>
      </c>
      <c r="GS258" s="1">
        <v>16</v>
      </c>
      <c r="GT258" s="1">
        <v>5170</v>
      </c>
      <c r="GU258" s="1">
        <v>9</v>
      </c>
      <c r="GV258" s="1">
        <v>100</v>
      </c>
      <c r="GW258" s="1">
        <v>7294</v>
      </c>
      <c r="GX258" s="1">
        <v>310</v>
      </c>
      <c r="GY258" s="1">
        <v>0</v>
      </c>
      <c r="GZ258" s="1">
        <v>46</v>
      </c>
      <c r="HA258" s="1">
        <v>270</v>
      </c>
      <c r="HB258" s="1">
        <v>350</v>
      </c>
      <c r="HC258" s="1">
        <v>1770</v>
      </c>
      <c r="HD258" s="1">
        <v>52900</v>
      </c>
      <c r="HE258" s="1">
        <v>1</v>
      </c>
      <c r="HF258" s="1">
        <v>0</v>
      </c>
      <c r="HG258" s="1">
        <v>30</v>
      </c>
      <c r="HH258" s="1">
        <v>135</v>
      </c>
      <c r="HI258" s="1">
        <v>8267</v>
      </c>
      <c r="HJ258" s="1">
        <v>0</v>
      </c>
      <c r="HK258" s="1">
        <v>8038</v>
      </c>
      <c r="HL258" s="1">
        <v>262</v>
      </c>
      <c r="HM258" s="1">
        <v>12199</v>
      </c>
      <c r="HN258" s="1">
        <v>0</v>
      </c>
      <c r="HO258" s="1">
        <v>3030</v>
      </c>
      <c r="HP258" s="1">
        <v>1</v>
      </c>
      <c r="HQ258" s="1">
        <v>3424</v>
      </c>
      <c r="HR258" s="1">
        <v>0</v>
      </c>
      <c r="HS258" s="1">
        <v>283</v>
      </c>
      <c r="HT258" s="1">
        <v>0</v>
      </c>
      <c r="HU258" s="1">
        <v>165</v>
      </c>
      <c r="HV258" s="1">
        <v>0</v>
      </c>
      <c r="HW258" s="1">
        <v>231</v>
      </c>
      <c r="HX258" s="1">
        <v>19</v>
      </c>
      <c r="HY258" s="1">
        <v>225</v>
      </c>
      <c r="HZ258" s="1">
        <v>5980</v>
      </c>
      <c r="IA258" s="1">
        <v>6000</v>
      </c>
      <c r="IB258" s="1">
        <v>65</v>
      </c>
      <c r="IC258" s="1">
        <v>1</v>
      </c>
      <c r="ID258" s="1">
        <v>8630</v>
      </c>
      <c r="IE258" s="1">
        <v>91</v>
      </c>
      <c r="IF258" s="1">
        <v>18270</v>
      </c>
      <c r="IG258" s="1">
        <v>1075</v>
      </c>
      <c r="IH258" s="1">
        <v>569</v>
      </c>
      <c r="II258" s="1">
        <v>2070</v>
      </c>
      <c r="IJ258" s="1">
        <v>0</v>
      </c>
      <c r="IK258" s="1">
        <v>32</v>
      </c>
      <c r="IL258" s="1">
        <v>13060</v>
      </c>
      <c r="IM258" s="1">
        <v>1</v>
      </c>
      <c r="IN258" s="1">
        <v>2700</v>
      </c>
      <c r="IO258" s="1">
        <v>345</v>
      </c>
      <c r="IP258" s="1">
        <v>0</v>
      </c>
      <c r="IQ258" s="1">
        <v>0</v>
      </c>
      <c r="IR258" s="1">
        <v>141</v>
      </c>
      <c r="IS258" s="1">
        <v>30</v>
      </c>
      <c r="IT258" s="1">
        <v>9</v>
      </c>
      <c r="IU258" s="1">
        <v>485</v>
      </c>
      <c r="IV258" s="1">
        <v>15110</v>
      </c>
      <c r="IW258" s="1">
        <v>3399</v>
      </c>
      <c r="IX258" s="1">
        <v>3080</v>
      </c>
      <c r="IY258" s="1">
        <v>2329</v>
      </c>
      <c r="IZ258" s="1">
        <v>36210</v>
      </c>
      <c r="JA258" s="1">
        <v>5800</v>
      </c>
      <c r="JB258" s="1">
        <v>1345</v>
      </c>
      <c r="JC258" s="1">
        <v>1507</v>
      </c>
      <c r="JD258" s="1">
        <v>141</v>
      </c>
      <c r="JE258" s="1">
        <v>1300</v>
      </c>
      <c r="JF258" s="1">
        <v>4521</v>
      </c>
      <c r="JG258" s="1">
        <v>1589</v>
      </c>
      <c r="JH258" s="1">
        <v>147</v>
      </c>
      <c r="JI258" s="1">
        <v>94</v>
      </c>
      <c r="JJ258" s="1">
        <v>1763</v>
      </c>
      <c r="JK258" s="1">
        <v>8680</v>
      </c>
      <c r="JL258" s="1">
        <v>21</v>
      </c>
      <c r="JM258" s="1">
        <v>14700</v>
      </c>
      <c r="JN258" s="1">
        <v>188</v>
      </c>
      <c r="JO258" s="1">
        <v>0</v>
      </c>
      <c r="JP258" s="1">
        <v>0</v>
      </c>
      <c r="JQ258" s="1">
        <v>283</v>
      </c>
      <c r="JR258" s="1">
        <v>5950</v>
      </c>
      <c r="JS258" s="1">
        <v>330</v>
      </c>
      <c r="JT258" s="1">
        <v>1005</v>
      </c>
      <c r="JU258" s="1">
        <v>1010</v>
      </c>
      <c r="JV258" s="1">
        <v>4700</v>
      </c>
      <c r="JW258" s="1">
        <v>68</v>
      </c>
      <c r="JX258" s="1">
        <v>0</v>
      </c>
      <c r="JY258" s="1">
        <v>0</v>
      </c>
      <c r="JZ258" s="1">
        <v>1480</v>
      </c>
      <c r="KA258" s="1">
        <v>45</v>
      </c>
      <c r="KB258" s="1">
        <v>1194</v>
      </c>
      <c r="KC258" s="1">
        <v>1</v>
      </c>
      <c r="KD258" s="1">
        <v>29</v>
      </c>
      <c r="KE258" s="1">
        <v>2671</v>
      </c>
      <c r="KF258" s="1">
        <v>29</v>
      </c>
      <c r="KG258" s="1">
        <v>580</v>
      </c>
      <c r="KH258" s="1">
        <v>4750</v>
      </c>
      <c r="KI258" s="1">
        <v>13</v>
      </c>
      <c r="KJ258" s="1">
        <v>1950</v>
      </c>
      <c r="KK258" s="1">
        <v>50</v>
      </c>
      <c r="KL258" s="1">
        <v>1</v>
      </c>
      <c r="KM258" s="1">
        <v>33</v>
      </c>
      <c r="KN258" s="1">
        <v>42</v>
      </c>
      <c r="KO258" s="1">
        <v>416</v>
      </c>
      <c r="KP258" s="1">
        <v>12</v>
      </c>
      <c r="KQ258" s="1">
        <v>12</v>
      </c>
      <c r="KR258" s="1">
        <v>1545</v>
      </c>
      <c r="KS258" s="1">
        <v>1365</v>
      </c>
      <c r="KT258" s="1">
        <v>763</v>
      </c>
      <c r="KU258" s="1">
        <v>515</v>
      </c>
      <c r="KV258" s="1">
        <v>1379</v>
      </c>
      <c r="KW258" s="1">
        <v>12250</v>
      </c>
      <c r="KX258" s="1">
        <v>3610</v>
      </c>
      <c r="KY258" s="1">
        <v>335</v>
      </c>
      <c r="KZ258" s="1">
        <v>6748</v>
      </c>
      <c r="LA258" s="1">
        <v>2870</v>
      </c>
      <c r="LB258" s="1">
        <v>278</v>
      </c>
      <c r="LC258" s="1">
        <v>1700</v>
      </c>
      <c r="LD258" s="1">
        <v>28901</v>
      </c>
      <c r="LE258" s="1">
        <v>352</v>
      </c>
      <c r="LF258" s="1">
        <v>26</v>
      </c>
      <c r="LG258" s="1">
        <v>0</v>
      </c>
      <c r="LH258" s="1">
        <v>36</v>
      </c>
      <c r="LI258" s="1">
        <v>2370</v>
      </c>
      <c r="LJ258" s="1">
        <v>0</v>
      </c>
      <c r="LK258" s="1">
        <v>10100</v>
      </c>
      <c r="LL258" s="1">
        <v>1799</v>
      </c>
      <c r="LM258" s="1">
        <v>0</v>
      </c>
      <c r="LN258" s="1">
        <v>800</v>
      </c>
      <c r="LO258" s="1">
        <v>54</v>
      </c>
      <c r="LP258" s="1">
        <v>59</v>
      </c>
      <c r="LQ258" s="1">
        <v>290</v>
      </c>
      <c r="LR258" s="1">
        <v>76</v>
      </c>
      <c r="LS258" s="1">
        <v>10</v>
      </c>
      <c r="LT258" s="1">
        <v>2940</v>
      </c>
      <c r="LU258" s="1">
        <v>2420</v>
      </c>
      <c r="LV258" s="1">
        <v>13750</v>
      </c>
      <c r="LW258" s="1">
        <v>3</v>
      </c>
      <c r="LX258" s="1">
        <v>0</v>
      </c>
      <c r="LY258" s="1">
        <v>67</v>
      </c>
      <c r="LZ258" s="1">
        <v>0</v>
      </c>
      <c r="MA258" s="1">
        <v>6</v>
      </c>
      <c r="MB258" s="1">
        <v>2</v>
      </c>
      <c r="MC258" s="1">
        <v>3032</v>
      </c>
      <c r="MD258" s="1">
        <v>12</v>
      </c>
      <c r="ME258" s="1">
        <v>14300</v>
      </c>
      <c r="MF258" s="1">
        <v>193</v>
      </c>
      <c r="MG258" s="1">
        <v>70</v>
      </c>
      <c r="MH258" s="1">
        <v>146</v>
      </c>
      <c r="MI258" s="1">
        <v>39500</v>
      </c>
      <c r="MJ258" s="1">
        <v>555</v>
      </c>
      <c r="MK258" s="1">
        <v>475</v>
      </c>
      <c r="ML258" s="1">
        <v>1134</v>
      </c>
      <c r="MM258" s="1">
        <v>0</v>
      </c>
      <c r="MN258" s="1">
        <v>11000</v>
      </c>
      <c r="MO258" s="1">
        <v>0</v>
      </c>
      <c r="MP258" s="1">
        <v>10</v>
      </c>
      <c r="MQ258" s="1">
        <v>1100</v>
      </c>
      <c r="MR258" s="1">
        <v>8</v>
      </c>
      <c r="MS258" s="1">
        <v>8569</v>
      </c>
      <c r="MT258" s="1">
        <v>1550</v>
      </c>
      <c r="MU258" s="1">
        <v>135</v>
      </c>
      <c r="MV258" s="1">
        <v>2343</v>
      </c>
      <c r="MW258" s="1">
        <v>195</v>
      </c>
      <c r="MX258" s="1">
        <v>12</v>
      </c>
      <c r="MY258" s="1">
        <v>24700</v>
      </c>
      <c r="MZ258" s="1">
        <v>35</v>
      </c>
      <c r="NA258" s="1">
        <v>1</v>
      </c>
      <c r="NB258" s="1">
        <v>610</v>
      </c>
      <c r="NC258" s="1">
        <v>40</v>
      </c>
      <c r="ND258" s="1">
        <v>2900</v>
      </c>
      <c r="NE258" s="1">
        <v>158</v>
      </c>
      <c r="NF258" s="1">
        <v>160</v>
      </c>
      <c r="NG258" s="1">
        <v>10276</v>
      </c>
      <c r="NH258" s="1">
        <v>1700</v>
      </c>
      <c r="NI258" s="1">
        <v>3884</v>
      </c>
      <c r="NJ258" s="1">
        <v>7732</v>
      </c>
      <c r="NK258" s="1">
        <v>345</v>
      </c>
      <c r="NL258" s="1">
        <v>123</v>
      </c>
      <c r="NM258" s="1">
        <v>0</v>
      </c>
      <c r="NN258" s="1">
        <v>65</v>
      </c>
      <c r="NO258" s="1">
        <v>0</v>
      </c>
      <c r="NP258" s="1">
        <v>0</v>
      </c>
      <c r="NQ258" s="1">
        <v>1919</v>
      </c>
      <c r="NR258" s="1">
        <v>224</v>
      </c>
      <c r="NS258" s="1">
        <v>1462</v>
      </c>
      <c r="NT258" s="1">
        <v>420</v>
      </c>
      <c r="NU258" s="1">
        <v>126</v>
      </c>
      <c r="NV258" s="1">
        <v>9090</v>
      </c>
      <c r="NW258" s="1">
        <v>0</v>
      </c>
      <c r="NX258" s="1">
        <v>7</v>
      </c>
      <c r="NY258" s="1">
        <v>10911</v>
      </c>
      <c r="NZ258" s="1">
        <v>12</v>
      </c>
      <c r="OA258" s="1">
        <v>145</v>
      </c>
      <c r="OB258" s="1">
        <v>4300</v>
      </c>
      <c r="OC258" s="1">
        <v>4080</v>
      </c>
      <c r="OD258" s="1">
        <v>40</v>
      </c>
      <c r="OE258" s="1">
        <v>0</v>
      </c>
      <c r="OF258" s="1">
        <v>120</v>
      </c>
      <c r="OG258" s="1">
        <v>79</v>
      </c>
      <c r="OH258" s="1">
        <v>61</v>
      </c>
      <c r="OI258" s="1">
        <v>0</v>
      </c>
      <c r="OJ258" s="1">
        <v>380</v>
      </c>
      <c r="OK258" s="1">
        <v>701</v>
      </c>
      <c r="OL258" s="1">
        <v>269</v>
      </c>
      <c r="OM258" s="1">
        <v>2</v>
      </c>
      <c r="ON258" s="1">
        <v>21500</v>
      </c>
      <c r="OO258" s="1">
        <v>2943413</v>
      </c>
    </row>
    <row r="259" spans="1:405" x14ac:dyDescent="0.4">
      <c r="A259" s="2">
        <v>40921</v>
      </c>
      <c r="B259" s="1">
        <v>22</v>
      </c>
      <c r="C259" s="1">
        <v>0</v>
      </c>
      <c r="D259" s="1">
        <v>3440</v>
      </c>
      <c r="E259" s="1">
        <v>0</v>
      </c>
      <c r="F259" s="1">
        <v>0</v>
      </c>
      <c r="G259" s="1">
        <v>60</v>
      </c>
      <c r="H259" s="1">
        <v>6790</v>
      </c>
      <c r="I259" s="1">
        <v>3911</v>
      </c>
      <c r="J259" s="1">
        <v>220</v>
      </c>
      <c r="K259" s="1">
        <v>614</v>
      </c>
      <c r="L259" s="1">
        <v>83</v>
      </c>
      <c r="M259" s="1">
        <v>2580</v>
      </c>
      <c r="N259" s="1">
        <v>15</v>
      </c>
      <c r="O259" s="1">
        <v>105</v>
      </c>
      <c r="P259" s="1">
        <v>3466</v>
      </c>
      <c r="Q259" s="1">
        <v>246</v>
      </c>
      <c r="R259" s="1">
        <v>8</v>
      </c>
      <c r="S259" s="1">
        <v>8500</v>
      </c>
      <c r="T259" s="1">
        <v>900</v>
      </c>
      <c r="U259" s="1">
        <v>599</v>
      </c>
      <c r="V259" s="1">
        <v>455</v>
      </c>
      <c r="W259" s="1">
        <v>1859</v>
      </c>
      <c r="X259" s="1">
        <v>2</v>
      </c>
      <c r="Y259" s="1">
        <v>31826</v>
      </c>
      <c r="Z259" s="1">
        <v>22</v>
      </c>
      <c r="AA259" s="1">
        <v>6115</v>
      </c>
      <c r="AB259" s="1">
        <v>215</v>
      </c>
      <c r="AC259" s="1">
        <v>5394</v>
      </c>
      <c r="AD259" s="1">
        <v>223</v>
      </c>
      <c r="AE259" s="1">
        <v>5000</v>
      </c>
      <c r="AF259" s="1">
        <v>55000</v>
      </c>
      <c r="AG259" s="1">
        <v>18</v>
      </c>
      <c r="AH259" s="1">
        <v>35200</v>
      </c>
      <c r="AI259" s="1">
        <v>44</v>
      </c>
      <c r="AJ259" s="1">
        <v>1500</v>
      </c>
      <c r="AK259" s="1">
        <v>730</v>
      </c>
      <c r="AL259" s="1">
        <v>10050</v>
      </c>
      <c r="AM259" s="1">
        <v>2185</v>
      </c>
      <c r="AN259" s="1">
        <v>350</v>
      </c>
      <c r="AO259" s="1">
        <v>17403</v>
      </c>
      <c r="AP259" s="1">
        <v>13140</v>
      </c>
      <c r="AQ259" s="1">
        <v>0</v>
      </c>
      <c r="AR259" s="1">
        <v>630</v>
      </c>
      <c r="AS259" s="1">
        <v>14800</v>
      </c>
      <c r="AT259" s="1">
        <v>50</v>
      </c>
      <c r="AU259" s="1">
        <v>21165</v>
      </c>
      <c r="AV259" s="1">
        <v>2300</v>
      </c>
      <c r="AW259" s="1">
        <v>4</v>
      </c>
      <c r="AX259" s="1">
        <v>3928</v>
      </c>
      <c r="AY259" s="1">
        <v>1860</v>
      </c>
      <c r="AZ259" s="1">
        <v>5</v>
      </c>
      <c r="BA259" s="1">
        <v>1990</v>
      </c>
      <c r="BB259" s="1">
        <v>8230</v>
      </c>
      <c r="BC259" s="1">
        <v>0</v>
      </c>
      <c r="BD259" s="1">
        <v>868</v>
      </c>
      <c r="BE259" s="1">
        <v>0</v>
      </c>
      <c r="BF259" s="1">
        <v>474</v>
      </c>
      <c r="BG259" s="1">
        <v>15</v>
      </c>
      <c r="BH259" s="1">
        <v>0</v>
      </c>
      <c r="BI259" s="1">
        <v>8</v>
      </c>
      <c r="BJ259" s="1">
        <v>1800</v>
      </c>
      <c r="BK259" s="1">
        <v>50</v>
      </c>
      <c r="BL259" s="1">
        <v>0</v>
      </c>
      <c r="BM259" s="1">
        <v>16</v>
      </c>
      <c r="BN259" s="1">
        <v>25520</v>
      </c>
      <c r="BO259" s="1">
        <v>1</v>
      </c>
      <c r="BP259" s="1">
        <v>0</v>
      </c>
      <c r="BQ259" s="1">
        <v>590</v>
      </c>
      <c r="BR259" s="1">
        <v>7</v>
      </c>
      <c r="BS259" s="1">
        <v>1000</v>
      </c>
      <c r="BT259" s="1">
        <v>1380</v>
      </c>
      <c r="BU259" s="1">
        <v>68</v>
      </c>
      <c r="BV259" s="1">
        <v>36950</v>
      </c>
      <c r="BW259" s="1">
        <v>16400</v>
      </c>
      <c r="BX259" s="1">
        <v>64</v>
      </c>
      <c r="BY259" s="1">
        <v>0</v>
      </c>
      <c r="BZ259" s="1">
        <v>0</v>
      </c>
      <c r="CA259" s="1">
        <v>1452</v>
      </c>
      <c r="CB259" s="1">
        <v>460</v>
      </c>
      <c r="CC259" s="1">
        <v>0</v>
      </c>
      <c r="CD259" s="1">
        <v>295</v>
      </c>
      <c r="CE259" s="1">
        <v>250</v>
      </c>
      <c r="CF259" s="1">
        <v>4293</v>
      </c>
      <c r="CG259" s="1">
        <v>420</v>
      </c>
      <c r="CH259" s="1">
        <v>4200</v>
      </c>
      <c r="CI259" s="1">
        <v>7700</v>
      </c>
      <c r="CJ259" s="1">
        <v>1195</v>
      </c>
      <c r="CK259" s="1">
        <v>4640</v>
      </c>
      <c r="CL259" s="1">
        <v>27</v>
      </c>
      <c r="CM259" s="1">
        <v>0</v>
      </c>
      <c r="CN259" s="1">
        <v>920</v>
      </c>
      <c r="CO259" s="1">
        <v>2313</v>
      </c>
      <c r="CP259" s="1">
        <v>34</v>
      </c>
      <c r="CQ259" s="1">
        <v>657</v>
      </c>
      <c r="CR259" s="1">
        <v>77</v>
      </c>
      <c r="CS259" s="1">
        <v>48</v>
      </c>
      <c r="CT259" s="1">
        <v>0</v>
      </c>
      <c r="CU259" s="1">
        <v>160</v>
      </c>
      <c r="CV259" s="1">
        <v>17798</v>
      </c>
      <c r="CW259" s="1">
        <v>900</v>
      </c>
      <c r="CX259" s="1">
        <v>18</v>
      </c>
      <c r="CY259" s="1">
        <v>935</v>
      </c>
      <c r="CZ259" s="1">
        <v>10500</v>
      </c>
      <c r="DA259" s="1">
        <v>230</v>
      </c>
      <c r="DB259" s="1">
        <v>11308</v>
      </c>
      <c r="DC259" s="1">
        <v>3900</v>
      </c>
      <c r="DD259" s="1">
        <v>69</v>
      </c>
      <c r="DE259" s="1">
        <v>95</v>
      </c>
      <c r="DF259" s="1">
        <v>8610</v>
      </c>
      <c r="DG259" s="1">
        <v>22</v>
      </c>
      <c r="DH259" s="1">
        <v>810</v>
      </c>
      <c r="DI259" s="1">
        <v>525</v>
      </c>
      <c r="DJ259" s="1">
        <v>476</v>
      </c>
      <c r="DK259" s="1">
        <v>0</v>
      </c>
      <c r="DL259" s="1">
        <v>160</v>
      </c>
      <c r="DM259" s="1">
        <v>290</v>
      </c>
      <c r="DN259" s="1">
        <v>2</v>
      </c>
      <c r="DO259" s="1">
        <v>150</v>
      </c>
      <c r="DP259" s="1">
        <v>130</v>
      </c>
      <c r="DQ259" s="1">
        <v>18</v>
      </c>
      <c r="DR259" s="1">
        <v>490</v>
      </c>
      <c r="DS259" s="1">
        <v>7255</v>
      </c>
      <c r="DT259" s="1">
        <v>4500</v>
      </c>
      <c r="DU259" s="1">
        <v>875</v>
      </c>
      <c r="DV259" s="1">
        <v>4231</v>
      </c>
      <c r="DW259" s="1">
        <v>0</v>
      </c>
      <c r="DX259" s="1">
        <v>0</v>
      </c>
      <c r="DY259" s="1">
        <v>0</v>
      </c>
      <c r="DZ259" s="1">
        <v>0</v>
      </c>
      <c r="EA259" s="1">
        <v>252</v>
      </c>
      <c r="EB259" s="1">
        <v>2215</v>
      </c>
      <c r="EC259" s="1">
        <v>0</v>
      </c>
      <c r="ED259" s="1">
        <v>1211</v>
      </c>
      <c r="EE259" s="1">
        <v>2946</v>
      </c>
      <c r="EF259" s="1">
        <v>480</v>
      </c>
      <c r="EG259" s="1">
        <v>769</v>
      </c>
      <c r="EH259" s="1">
        <v>68</v>
      </c>
      <c r="EI259" s="1">
        <v>140</v>
      </c>
      <c r="EJ259" s="1">
        <v>0</v>
      </c>
      <c r="EK259" s="1">
        <v>100</v>
      </c>
      <c r="EL259" s="1">
        <v>17509</v>
      </c>
      <c r="EM259" s="1">
        <v>4556</v>
      </c>
      <c r="EN259" s="1">
        <v>1265</v>
      </c>
      <c r="EO259" s="1">
        <v>11</v>
      </c>
      <c r="EP259" s="1">
        <v>0</v>
      </c>
      <c r="EQ259" s="1">
        <v>690</v>
      </c>
      <c r="ER259" s="1">
        <v>3</v>
      </c>
      <c r="ES259" s="1">
        <v>9</v>
      </c>
      <c r="ET259" s="1">
        <v>2173</v>
      </c>
      <c r="EU259" s="1">
        <v>0</v>
      </c>
      <c r="EV259" s="1">
        <v>128</v>
      </c>
      <c r="EW259" s="1">
        <v>0</v>
      </c>
      <c r="EX259" s="1">
        <v>94</v>
      </c>
      <c r="EY259" s="1">
        <v>860</v>
      </c>
      <c r="EZ259" s="1">
        <v>0</v>
      </c>
      <c r="FA259" s="1">
        <v>0</v>
      </c>
      <c r="FB259" s="1">
        <v>60</v>
      </c>
      <c r="FC259" s="1">
        <v>425</v>
      </c>
      <c r="FD259" s="1">
        <v>12701</v>
      </c>
      <c r="FE259" s="1">
        <v>65</v>
      </c>
      <c r="FF259" s="1">
        <v>0</v>
      </c>
      <c r="FG259" s="1">
        <v>1435</v>
      </c>
      <c r="FH259" s="1">
        <v>249</v>
      </c>
      <c r="FI259" s="1">
        <v>2305</v>
      </c>
      <c r="FJ259" s="1">
        <v>1959</v>
      </c>
      <c r="FK259" s="1">
        <v>9694</v>
      </c>
      <c r="FL259" s="1">
        <v>8195</v>
      </c>
      <c r="FM259" s="1">
        <v>9484</v>
      </c>
      <c r="FN259" s="1">
        <v>925</v>
      </c>
      <c r="FO259" s="1">
        <v>1331</v>
      </c>
      <c r="FP259" s="1">
        <v>80</v>
      </c>
      <c r="FQ259" s="1">
        <v>0</v>
      </c>
      <c r="FR259" s="1">
        <v>390</v>
      </c>
      <c r="FS259" s="1">
        <v>1410</v>
      </c>
      <c r="FT259" s="1">
        <v>50</v>
      </c>
      <c r="FU259" s="1">
        <v>5474</v>
      </c>
      <c r="FV259" s="1">
        <v>0</v>
      </c>
      <c r="FW259" s="1">
        <v>9</v>
      </c>
      <c r="FX259" s="1">
        <v>280</v>
      </c>
      <c r="FY259" s="1">
        <v>8</v>
      </c>
      <c r="FZ259" s="1">
        <v>31</v>
      </c>
      <c r="GA259" s="1">
        <v>520</v>
      </c>
      <c r="GB259" s="1">
        <v>2495</v>
      </c>
      <c r="GC259" s="1">
        <v>16690</v>
      </c>
      <c r="GD259" s="1">
        <v>0</v>
      </c>
      <c r="GE259" s="1">
        <v>55</v>
      </c>
      <c r="GF259" s="1">
        <v>4511</v>
      </c>
      <c r="GG259" s="1">
        <v>4359</v>
      </c>
      <c r="GH259" s="1">
        <v>12765</v>
      </c>
      <c r="GI259" s="1">
        <v>85</v>
      </c>
      <c r="GJ259" s="1">
        <v>250</v>
      </c>
      <c r="GK259" s="1">
        <v>62</v>
      </c>
      <c r="GL259" s="1">
        <v>79</v>
      </c>
      <c r="GM259" s="1">
        <v>64</v>
      </c>
      <c r="GN259" s="1">
        <v>550</v>
      </c>
      <c r="GO259" s="1">
        <v>16</v>
      </c>
      <c r="GP259" s="1">
        <v>5425</v>
      </c>
      <c r="GQ259" s="1">
        <v>51</v>
      </c>
      <c r="GR259" s="1">
        <v>161</v>
      </c>
      <c r="GS259" s="1">
        <v>16</v>
      </c>
      <c r="GT259" s="1">
        <v>5205</v>
      </c>
      <c r="GU259" s="1">
        <v>9</v>
      </c>
      <c r="GV259" s="1">
        <v>100</v>
      </c>
      <c r="GW259" s="1">
        <v>7299</v>
      </c>
      <c r="GX259" s="1">
        <v>310</v>
      </c>
      <c r="GY259" s="1">
        <v>0</v>
      </c>
      <c r="GZ259" s="1">
        <v>46</v>
      </c>
      <c r="HA259" s="1">
        <v>270</v>
      </c>
      <c r="HB259" s="1">
        <v>350</v>
      </c>
      <c r="HC259" s="1">
        <v>1750</v>
      </c>
      <c r="HD259" s="1">
        <v>52247</v>
      </c>
      <c r="HE259" s="1">
        <v>1</v>
      </c>
      <c r="HF259" s="1">
        <v>0</v>
      </c>
      <c r="HG259" s="1">
        <v>30</v>
      </c>
      <c r="HH259" s="1">
        <v>135</v>
      </c>
      <c r="HI259" s="1">
        <v>8349</v>
      </c>
      <c r="HJ259" s="1">
        <v>0</v>
      </c>
      <c r="HK259" s="1">
        <v>8022</v>
      </c>
      <c r="HL259" s="1">
        <v>262</v>
      </c>
      <c r="HM259" s="1">
        <v>12050</v>
      </c>
      <c r="HN259" s="1">
        <v>0</v>
      </c>
      <c r="HO259" s="1">
        <v>3400</v>
      </c>
      <c r="HP259" s="1">
        <v>1</v>
      </c>
      <c r="HQ259" s="1">
        <v>3415</v>
      </c>
      <c r="HR259" s="1">
        <v>0</v>
      </c>
      <c r="HS259" s="1">
        <v>288</v>
      </c>
      <c r="HT259" s="1">
        <v>0</v>
      </c>
      <c r="HU259" s="1">
        <v>150</v>
      </c>
      <c r="HV259" s="1">
        <v>0</v>
      </c>
      <c r="HW259" s="1">
        <v>232</v>
      </c>
      <c r="HX259" s="1">
        <v>19</v>
      </c>
      <c r="HY259" s="1">
        <v>225</v>
      </c>
      <c r="HZ259" s="1">
        <v>5944</v>
      </c>
      <c r="IA259" s="1">
        <v>6053</v>
      </c>
      <c r="IB259" s="1">
        <v>65</v>
      </c>
      <c r="IC259" s="1">
        <v>1</v>
      </c>
      <c r="ID259" s="1">
        <v>8700</v>
      </c>
      <c r="IE259" s="1">
        <v>92</v>
      </c>
      <c r="IF259" s="1">
        <v>17876</v>
      </c>
      <c r="IG259" s="1">
        <v>1110</v>
      </c>
      <c r="IH259" s="1">
        <v>569</v>
      </c>
      <c r="II259" s="1">
        <v>2057</v>
      </c>
      <c r="IJ259" s="1">
        <v>0</v>
      </c>
      <c r="IK259" s="1">
        <v>34</v>
      </c>
      <c r="IL259" s="1">
        <v>12900</v>
      </c>
      <c r="IM259" s="1">
        <v>1</v>
      </c>
      <c r="IN259" s="1">
        <v>2669</v>
      </c>
      <c r="IO259" s="1">
        <v>349</v>
      </c>
      <c r="IP259" s="1">
        <v>0</v>
      </c>
      <c r="IQ259" s="1">
        <v>0</v>
      </c>
      <c r="IR259" s="1">
        <v>165</v>
      </c>
      <c r="IS259" s="1">
        <v>30</v>
      </c>
      <c r="IT259" s="1">
        <v>9</v>
      </c>
      <c r="IU259" s="1">
        <v>475</v>
      </c>
      <c r="IV259" s="1">
        <v>15009</v>
      </c>
      <c r="IW259" s="1">
        <v>3395</v>
      </c>
      <c r="IX259" s="1">
        <v>3071</v>
      </c>
      <c r="IY259" s="1">
        <v>2340</v>
      </c>
      <c r="IZ259" s="1">
        <v>36500</v>
      </c>
      <c r="JA259" s="1">
        <v>5800</v>
      </c>
      <c r="JB259" s="1">
        <v>1350</v>
      </c>
      <c r="JC259" s="1">
        <v>1510</v>
      </c>
      <c r="JD259" s="1">
        <v>141</v>
      </c>
      <c r="JE259" s="1">
        <v>1300</v>
      </c>
      <c r="JF259" s="1">
        <v>4575</v>
      </c>
      <c r="JG259" s="1">
        <v>1580</v>
      </c>
      <c r="JH259" s="1">
        <v>151</v>
      </c>
      <c r="JI259" s="1">
        <v>86</v>
      </c>
      <c r="JJ259" s="1">
        <v>1755</v>
      </c>
      <c r="JK259" s="1">
        <v>8700</v>
      </c>
      <c r="JL259" s="1">
        <v>21</v>
      </c>
      <c r="JM259" s="1">
        <v>14680</v>
      </c>
      <c r="JN259" s="1">
        <v>187</v>
      </c>
      <c r="JO259" s="1">
        <v>0</v>
      </c>
      <c r="JP259" s="1">
        <v>0</v>
      </c>
      <c r="JQ259" s="1">
        <v>286</v>
      </c>
      <c r="JR259" s="1">
        <v>5950</v>
      </c>
      <c r="JS259" s="1">
        <v>330</v>
      </c>
      <c r="JT259" s="1">
        <v>1000</v>
      </c>
      <c r="JU259" s="1">
        <v>1000</v>
      </c>
      <c r="JV259" s="1">
        <v>4714</v>
      </c>
      <c r="JW259" s="1">
        <v>67</v>
      </c>
      <c r="JX259" s="1">
        <v>0</v>
      </c>
      <c r="JY259" s="1">
        <v>0</v>
      </c>
      <c r="JZ259" s="1">
        <v>1480</v>
      </c>
      <c r="KA259" s="1">
        <v>45</v>
      </c>
      <c r="KB259" s="1">
        <v>1191</v>
      </c>
      <c r="KC259" s="1">
        <v>1</v>
      </c>
      <c r="KD259" s="1">
        <v>35</v>
      </c>
      <c r="KE259" s="1">
        <v>2699</v>
      </c>
      <c r="KF259" s="1">
        <v>27</v>
      </c>
      <c r="KG259" s="1">
        <v>580</v>
      </c>
      <c r="KH259" s="1">
        <v>4725</v>
      </c>
      <c r="KI259" s="1">
        <v>14</v>
      </c>
      <c r="KJ259" s="1">
        <v>1940</v>
      </c>
      <c r="KK259" s="1">
        <v>50</v>
      </c>
      <c r="KL259" s="1">
        <v>1</v>
      </c>
      <c r="KM259" s="1">
        <v>33</v>
      </c>
      <c r="KN259" s="1">
        <v>47</v>
      </c>
      <c r="KO259" s="1">
        <v>416</v>
      </c>
      <c r="KP259" s="1">
        <v>12</v>
      </c>
      <c r="KQ259" s="1">
        <v>12</v>
      </c>
      <c r="KR259" s="1">
        <v>1541</v>
      </c>
      <c r="KS259" s="1">
        <v>1360</v>
      </c>
      <c r="KT259" s="1">
        <v>768</v>
      </c>
      <c r="KU259" s="1">
        <v>515</v>
      </c>
      <c r="KV259" s="1">
        <v>1367</v>
      </c>
      <c r="KW259" s="1">
        <v>12105</v>
      </c>
      <c r="KX259" s="1">
        <v>3655</v>
      </c>
      <c r="KY259" s="1">
        <v>335</v>
      </c>
      <c r="KZ259" s="1">
        <v>6750</v>
      </c>
      <c r="LA259" s="1">
        <v>2847</v>
      </c>
      <c r="LB259" s="1">
        <v>251</v>
      </c>
      <c r="LC259" s="1">
        <v>1700</v>
      </c>
      <c r="LD259" s="1">
        <v>28725</v>
      </c>
      <c r="LE259" s="1">
        <v>352</v>
      </c>
      <c r="LF259" s="1">
        <v>31</v>
      </c>
      <c r="LG259" s="1">
        <v>0</v>
      </c>
      <c r="LH259" s="1">
        <v>35</v>
      </c>
      <c r="LI259" s="1">
        <v>2349</v>
      </c>
      <c r="LJ259" s="1">
        <v>0</v>
      </c>
      <c r="LK259" s="1">
        <v>10150</v>
      </c>
      <c r="LL259" s="1">
        <v>1799</v>
      </c>
      <c r="LM259" s="1">
        <v>0</v>
      </c>
      <c r="LN259" s="1">
        <v>800</v>
      </c>
      <c r="LO259" s="1">
        <v>51</v>
      </c>
      <c r="LP259" s="1">
        <v>59</v>
      </c>
      <c r="LQ259" s="1">
        <v>290</v>
      </c>
      <c r="LR259" s="1">
        <v>76</v>
      </c>
      <c r="LS259" s="1">
        <v>10</v>
      </c>
      <c r="LT259" s="1">
        <v>2900</v>
      </c>
      <c r="LU259" s="1">
        <v>2442</v>
      </c>
      <c r="LV259" s="1">
        <v>13511</v>
      </c>
      <c r="LW259" s="1">
        <v>2</v>
      </c>
      <c r="LX259" s="1">
        <v>0</v>
      </c>
      <c r="LY259" s="1">
        <v>64</v>
      </c>
      <c r="LZ259" s="1">
        <v>0</v>
      </c>
      <c r="MA259" s="1">
        <v>8</v>
      </c>
      <c r="MB259" s="1">
        <v>2</v>
      </c>
      <c r="MC259" s="1">
        <v>3031</v>
      </c>
      <c r="MD259" s="1">
        <v>12</v>
      </c>
      <c r="ME259" s="1">
        <v>14200</v>
      </c>
      <c r="MF259" s="1">
        <v>194</v>
      </c>
      <c r="MG259" s="1">
        <v>70</v>
      </c>
      <c r="MH259" s="1">
        <v>148</v>
      </c>
      <c r="MI259" s="1">
        <v>39200</v>
      </c>
      <c r="MJ259" s="1">
        <v>570</v>
      </c>
      <c r="MK259" s="1">
        <v>475</v>
      </c>
      <c r="ML259" s="1">
        <v>1108</v>
      </c>
      <c r="MM259" s="1">
        <v>0</v>
      </c>
      <c r="MN259" s="1">
        <v>10876</v>
      </c>
      <c r="MO259" s="1">
        <v>0</v>
      </c>
      <c r="MP259" s="1">
        <v>10</v>
      </c>
      <c r="MQ259" s="1">
        <v>1090</v>
      </c>
      <c r="MR259" s="1">
        <v>8</v>
      </c>
      <c r="MS259" s="1">
        <v>8687</v>
      </c>
      <c r="MT259" s="1">
        <v>1545</v>
      </c>
      <c r="MU259" s="1">
        <v>135</v>
      </c>
      <c r="MV259" s="1">
        <v>2343</v>
      </c>
      <c r="MW259" s="1">
        <v>191</v>
      </c>
      <c r="MX259" s="1">
        <v>12</v>
      </c>
      <c r="MY259" s="1">
        <v>24745</v>
      </c>
      <c r="MZ259" s="1">
        <v>35</v>
      </c>
      <c r="NA259" s="1">
        <v>2</v>
      </c>
      <c r="NB259" s="1">
        <v>630</v>
      </c>
      <c r="NC259" s="1">
        <v>40</v>
      </c>
      <c r="ND259" s="1">
        <v>2898</v>
      </c>
      <c r="NE259" s="1">
        <v>152</v>
      </c>
      <c r="NF259" s="1">
        <v>160</v>
      </c>
      <c r="NG259" s="1">
        <v>10460</v>
      </c>
      <c r="NH259" s="1">
        <v>1700</v>
      </c>
      <c r="NI259" s="1">
        <v>3885</v>
      </c>
      <c r="NJ259" s="1">
        <v>7720</v>
      </c>
      <c r="NK259" s="1">
        <v>339</v>
      </c>
      <c r="NL259" s="1">
        <v>124</v>
      </c>
      <c r="NM259" s="1">
        <v>0</v>
      </c>
      <c r="NN259" s="1">
        <v>65</v>
      </c>
      <c r="NO259" s="1">
        <v>0</v>
      </c>
      <c r="NP259" s="1">
        <v>0</v>
      </c>
      <c r="NQ259" s="1">
        <v>1901</v>
      </c>
      <c r="NR259" s="1">
        <v>216</v>
      </c>
      <c r="NS259" s="1">
        <v>1466</v>
      </c>
      <c r="NT259" s="1">
        <v>420</v>
      </c>
      <c r="NU259" s="1">
        <v>124</v>
      </c>
      <c r="NV259" s="1">
        <v>9080</v>
      </c>
      <c r="NW259" s="1">
        <v>0</v>
      </c>
      <c r="NX259" s="1">
        <v>7</v>
      </c>
      <c r="NY259" s="1">
        <v>10940</v>
      </c>
      <c r="NZ259" s="1">
        <v>12</v>
      </c>
      <c r="OA259" s="1">
        <v>144</v>
      </c>
      <c r="OB259" s="1">
        <v>4299</v>
      </c>
      <c r="OC259" s="1">
        <v>4113</v>
      </c>
      <c r="OD259" s="1">
        <v>40</v>
      </c>
      <c r="OE259" s="1">
        <v>0</v>
      </c>
      <c r="OF259" s="1">
        <v>122</v>
      </c>
      <c r="OG259" s="1">
        <v>82</v>
      </c>
      <c r="OH259" s="1">
        <v>61</v>
      </c>
      <c r="OI259" s="1">
        <v>0</v>
      </c>
      <c r="OJ259" s="1">
        <v>380</v>
      </c>
      <c r="OK259" s="1">
        <v>701</v>
      </c>
      <c r="OL259" s="1">
        <v>269</v>
      </c>
      <c r="OM259" s="1">
        <v>3</v>
      </c>
      <c r="ON259" s="1">
        <v>21500</v>
      </c>
      <c r="OO259" s="1">
        <v>2933357</v>
      </c>
    </row>
    <row r="260" spans="1:405" x14ac:dyDescent="0.4">
      <c r="A260" s="2">
        <v>40924</v>
      </c>
      <c r="B260" s="1">
        <v>22</v>
      </c>
      <c r="C260" s="1">
        <v>0</v>
      </c>
      <c r="D260" s="1">
        <v>3465</v>
      </c>
      <c r="E260" s="1">
        <v>0</v>
      </c>
      <c r="F260" s="1">
        <v>0</v>
      </c>
      <c r="G260" s="1">
        <v>60</v>
      </c>
      <c r="H260" s="1">
        <v>6800</v>
      </c>
      <c r="I260" s="1">
        <v>3910</v>
      </c>
      <c r="J260" s="1">
        <v>225</v>
      </c>
      <c r="K260" s="1">
        <v>605</v>
      </c>
      <c r="L260" s="1">
        <v>89</v>
      </c>
      <c r="M260" s="1">
        <v>2600</v>
      </c>
      <c r="N260" s="1">
        <v>16</v>
      </c>
      <c r="O260" s="1">
        <v>105</v>
      </c>
      <c r="P260" s="1">
        <v>3455</v>
      </c>
      <c r="Q260" s="1">
        <v>245</v>
      </c>
      <c r="R260" s="1">
        <v>8</v>
      </c>
      <c r="S260" s="1">
        <v>8400</v>
      </c>
      <c r="T260" s="1">
        <v>860</v>
      </c>
      <c r="U260" s="1">
        <v>574</v>
      </c>
      <c r="V260" s="1">
        <v>460</v>
      </c>
      <c r="W260" s="1">
        <v>1870</v>
      </c>
      <c r="X260" s="1">
        <v>2</v>
      </c>
      <c r="Y260" s="1">
        <v>32050</v>
      </c>
      <c r="Z260" s="1">
        <v>22</v>
      </c>
      <c r="AA260" s="1">
        <v>6122</v>
      </c>
      <c r="AB260" s="1">
        <v>215</v>
      </c>
      <c r="AC260" s="1">
        <v>5400</v>
      </c>
      <c r="AD260" s="1">
        <v>222</v>
      </c>
      <c r="AE260" s="1">
        <v>5000</v>
      </c>
      <c r="AF260" s="1">
        <v>55198</v>
      </c>
      <c r="AG260" s="1">
        <v>19</v>
      </c>
      <c r="AH260" s="1">
        <v>35510</v>
      </c>
      <c r="AI260" s="1">
        <v>44</v>
      </c>
      <c r="AJ260" s="1">
        <v>1500</v>
      </c>
      <c r="AK260" s="1">
        <v>730</v>
      </c>
      <c r="AL260" s="1">
        <v>10128</v>
      </c>
      <c r="AM260" s="1">
        <v>2200</v>
      </c>
      <c r="AN260" s="1">
        <v>350</v>
      </c>
      <c r="AO260" s="1">
        <v>17610</v>
      </c>
      <c r="AP260" s="1">
        <v>12556</v>
      </c>
      <c r="AQ260" s="1">
        <v>0</v>
      </c>
      <c r="AR260" s="1">
        <v>630</v>
      </c>
      <c r="AS260" s="1">
        <v>14800</v>
      </c>
      <c r="AT260" s="1">
        <v>50</v>
      </c>
      <c r="AU260" s="1">
        <v>22000</v>
      </c>
      <c r="AV260" s="1">
        <v>2290</v>
      </c>
      <c r="AW260" s="1">
        <v>4</v>
      </c>
      <c r="AX260" s="1">
        <v>4034</v>
      </c>
      <c r="AY260" s="1">
        <v>1860</v>
      </c>
      <c r="AZ260" s="1">
        <v>5</v>
      </c>
      <c r="BA260" s="1">
        <v>1985</v>
      </c>
      <c r="BB260" s="1">
        <v>8160</v>
      </c>
      <c r="BC260" s="1">
        <v>0</v>
      </c>
      <c r="BD260" s="1">
        <v>879</v>
      </c>
      <c r="BE260" s="1">
        <v>0</v>
      </c>
      <c r="BF260" s="1">
        <v>462</v>
      </c>
      <c r="BG260" s="1">
        <v>15</v>
      </c>
      <c r="BH260" s="1">
        <v>0</v>
      </c>
      <c r="BI260" s="1">
        <v>9</v>
      </c>
      <c r="BJ260" s="1">
        <v>1840</v>
      </c>
      <c r="BK260" s="1">
        <v>51</v>
      </c>
      <c r="BL260" s="1">
        <v>0</v>
      </c>
      <c r="BM260" s="1">
        <v>16</v>
      </c>
      <c r="BN260" s="1">
        <v>25856</v>
      </c>
      <c r="BO260" s="1">
        <v>1</v>
      </c>
      <c r="BP260" s="1">
        <v>0</v>
      </c>
      <c r="BQ260" s="1">
        <v>588</v>
      </c>
      <c r="BR260" s="1">
        <v>7</v>
      </c>
      <c r="BS260" s="1">
        <v>1000</v>
      </c>
      <c r="BT260" s="1">
        <v>1380</v>
      </c>
      <c r="BU260" s="1">
        <v>67</v>
      </c>
      <c r="BV260" s="1">
        <v>37127</v>
      </c>
      <c r="BW260" s="1">
        <v>16500</v>
      </c>
      <c r="BX260" s="1">
        <v>64</v>
      </c>
      <c r="BY260" s="1">
        <v>0</v>
      </c>
      <c r="BZ260" s="1">
        <v>0</v>
      </c>
      <c r="CA260" s="1">
        <v>1490</v>
      </c>
      <c r="CB260" s="1">
        <v>450</v>
      </c>
      <c r="CC260" s="1">
        <v>0</v>
      </c>
      <c r="CD260" s="1">
        <v>295</v>
      </c>
      <c r="CE260" s="1">
        <v>250</v>
      </c>
      <c r="CF260" s="1">
        <v>4401</v>
      </c>
      <c r="CG260" s="1">
        <v>410</v>
      </c>
      <c r="CH260" s="1">
        <v>4200</v>
      </c>
      <c r="CI260" s="1">
        <v>7720</v>
      </c>
      <c r="CJ260" s="1">
        <v>1195</v>
      </c>
      <c r="CK260" s="1">
        <v>4608</v>
      </c>
      <c r="CL260" s="1">
        <v>27</v>
      </c>
      <c r="CM260" s="1">
        <v>0</v>
      </c>
      <c r="CN260" s="1">
        <v>925</v>
      </c>
      <c r="CO260" s="1">
        <v>2319</v>
      </c>
      <c r="CP260" s="1">
        <v>32</v>
      </c>
      <c r="CQ260" s="1">
        <v>659</v>
      </c>
      <c r="CR260" s="1">
        <v>78</v>
      </c>
      <c r="CS260" s="1">
        <v>48</v>
      </c>
      <c r="CT260" s="1">
        <v>0</v>
      </c>
      <c r="CU260" s="1">
        <v>162</v>
      </c>
      <c r="CV260" s="1">
        <v>17651</v>
      </c>
      <c r="CW260" s="1">
        <v>910</v>
      </c>
      <c r="CX260" s="1">
        <v>18</v>
      </c>
      <c r="CY260" s="1">
        <v>935</v>
      </c>
      <c r="CZ260" s="1">
        <v>10500</v>
      </c>
      <c r="DA260" s="1">
        <v>230</v>
      </c>
      <c r="DB260" s="1">
        <v>11201</v>
      </c>
      <c r="DC260" s="1">
        <v>3891</v>
      </c>
      <c r="DD260" s="1">
        <v>67</v>
      </c>
      <c r="DE260" s="1">
        <v>95</v>
      </c>
      <c r="DF260" s="1">
        <v>8600</v>
      </c>
      <c r="DG260" s="1">
        <v>22</v>
      </c>
      <c r="DH260" s="1">
        <v>792</v>
      </c>
      <c r="DI260" s="1">
        <v>530</v>
      </c>
      <c r="DJ260" s="1">
        <v>475</v>
      </c>
      <c r="DK260" s="1">
        <v>0</v>
      </c>
      <c r="DL260" s="1">
        <v>160</v>
      </c>
      <c r="DM260" s="1">
        <v>290</v>
      </c>
      <c r="DN260" s="1">
        <v>2</v>
      </c>
      <c r="DO260" s="1">
        <v>160</v>
      </c>
      <c r="DP260" s="1">
        <v>130</v>
      </c>
      <c r="DQ260" s="1">
        <v>18</v>
      </c>
      <c r="DR260" s="1">
        <v>494</v>
      </c>
      <c r="DS260" s="1">
        <v>7255</v>
      </c>
      <c r="DT260" s="1">
        <v>4538</v>
      </c>
      <c r="DU260" s="1">
        <v>875</v>
      </c>
      <c r="DV260" s="1">
        <v>4270</v>
      </c>
      <c r="DW260" s="1">
        <v>0</v>
      </c>
      <c r="DX260" s="1">
        <v>0</v>
      </c>
      <c r="DY260" s="1">
        <v>0</v>
      </c>
      <c r="DZ260" s="1">
        <v>0</v>
      </c>
      <c r="EA260" s="1">
        <v>255</v>
      </c>
      <c r="EB260" s="1">
        <v>2240</v>
      </c>
      <c r="EC260" s="1">
        <v>0</v>
      </c>
      <c r="ED260" s="1">
        <v>1215</v>
      </c>
      <c r="EE260" s="1">
        <v>2940</v>
      </c>
      <c r="EF260" s="1">
        <v>465</v>
      </c>
      <c r="EG260" s="1">
        <v>770</v>
      </c>
      <c r="EH260" s="1">
        <v>68</v>
      </c>
      <c r="EI260" s="1">
        <v>140</v>
      </c>
      <c r="EJ260" s="1">
        <v>0</v>
      </c>
      <c r="EK260" s="1">
        <v>105</v>
      </c>
      <c r="EL260" s="1">
        <v>18092</v>
      </c>
      <c r="EM260" s="1">
        <v>4540</v>
      </c>
      <c r="EN260" s="1">
        <v>1300</v>
      </c>
      <c r="EO260" s="1">
        <v>11</v>
      </c>
      <c r="EP260" s="1">
        <v>0</v>
      </c>
      <c r="EQ260" s="1">
        <v>687</v>
      </c>
      <c r="ER260" s="1">
        <v>3</v>
      </c>
      <c r="ES260" s="1">
        <v>9</v>
      </c>
      <c r="ET260" s="1">
        <v>2172</v>
      </c>
      <c r="EU260" s="1">
        <v>0</v>
      </c>
      <c r="EV260" s="1">
        <v>128</v>
      </c>
      <c r="EW260" s="1">
        <v>0</v>
      </c>
      <c r="EX260" s="1">
        <v>90</v>
      </c>
      <c r="EY260" s="1">
        <v>800</v>
      </c>
      <c r="EZ260" s="1">
        <v>0</v>
      </c>
      <c r="FA260" s="1">
        <v>0</v>
      </c>
      <c r="FB260" s="1">
        <v>60</v>
      </c>
      <c r="FC260" s="1">
        <v>425</v>
      </c>
      <c r="FD260" s="1">
        <v>12820</v>
      </c>
      <c r="FE260" s="1">
        <v>65</v>
      </c>
      <c r="FF260" s="1">
        <v>0</v>
      </c>
      <c r="FG260" s="1">
        <v>1419</v>
      </c>
      <c r="FH260" s="1">
        <v>244</v>
      </c>
      <c r="FI260" s="1">
        <v>2323</v>
      </c>
      <c r="FJ260" s="1">
        <v>1960</v>
      </c>
      <c r="FK260" s="1">
        <v>9640</v>
      </c>
      <c r="FL260" s="1">
        <v>8250</v>
      </c>
      <c r="FM260" s="1">
        <v>9351</v>
      </c>
      <c r="FN260" s="1">
        <v>899</v>
      </c>
      <c r="FO260" s="1">
        <v>1321</v>
      </c>
      <c r="FP260" s="1">
        <v>80</v>
      </c>
      <c r="FQ260" s="1">
        <v>0</v>
      </c>
      <c r="FR260" s="1">
        <v>390</v>
      </c>
      <c r="FS260" s="1">
        <v>1410</v>
      </c>
      <c r="FT260" s="1">
        <v>50</v>
      </c>
      <c r="FU260" s="1">
        <v>5450</v>
      </c>
      <c r="FV260" s="1">
        <v>0</v>
      </c>
      <c r="FW260" s="1">
        <v>9</v>
      </c>
      <c r="FX260" s="1">
        <v>280</v>
      </c>
      <c r="FY260" s="1">
        <v>8</v>
      </c>
      <c r="FZ260" s="1">
        <v>31</v>
      </c>
      <c r="GA260" s="1">
        <v>505</v>
      </c>
      <c r="GB260" s="1">
        <v>2495</v>
      </c>
      <c r="GC260" s="1">
        <v>16801</v>
      </c>
      <c r="GD260" s="1">
        <v>0</v>
      </c>
      <c r="GE260" s="1">
        <v>55</v>
      </c>
      <c r="GF260" s="1">
        <v>4505</v>
      </c>
      <c r="GG260" s="1">
        <v>4356</v>
      </c>
      <c r="GH260" s="1">
        <v>12840</v>
      </c>
      <c r="GI260" s="1">
        <v>85</v>
      </c>
      <c r="GJ260" s="1">
        <v>240</v>
      </c>
      <c r="GK260" s="1">
        <v>62</v>
      </c>
      <c r="GL260" s="1">
        <v>79</v>
      </c>
      <c r="GM260" s="1">
        <v>65</v>
      </c>
      <c r="GN260" s="1">
        <v>549</v>
      </c>
      <c r="GO260" s="1">
        <v>16</v>
      </c>
      <c r="GP260" s="1">
        <v>5450</v>
      </c>
      <c r="GQ260" s="1">
        <v>47</v>
      </c>
      <c r="GR260" s="1">
        <v>202</v>
      </c>
      <c r="GS260" s="1">
        <v>16</v>
      </c>
      <c r="GT260" s="1">
        <v>5205</v>
      </c>
      <c r="GU260" s="1">
        <v>9</v>
      </c>
      <c r="GV260" s="1">
        <v>101</v>
      </c>
      <c r="GW260" s="1">
        <v>7320</v>
      </c>
      <c r="GX260" s="1">
        <v>310</v>
      </c>
      <c r="GY260" s="1">
        <v>0</v>
      </c>
      <c r="GZ260" s="1">
        <v>46</v>
      </c>
      <c r="HA260" s="1">
        <v>269</v>
      </c>
      <c r="HB260" s="1">
        <v>355</v>
      </c>
      <c r="HC260" s="1">
        <v>1770</v>
      </c>
      <c r="HD260" s="1">
        <v>52280</v>
      </c>
      <c r="HE260" s="1">
        <v>1</v>
      </c>
      <c r="HF260" s="1">
        <v>0</v>
      </c>
      <c r="HG260" s="1">
        <v>30</v>
      </c>
      <c r="HH260" s="1">
        <v>135</v>
      </c>
      <c r="HI260" s="1">
        <v>8272</v>
      </c>
      <c r="HJ260" s="1">
        <v>0</v>
      </c>
      <c r="HK260" s="1">
        <v>7969</v>
      </c>
      <c r="HL260" s="1">
        <v>262</v>
      </c>
      <c r="HM260" s="1">
        <v>12120</v>
      </c>
      <c r="HN260" s="1">
        <v>0</v>
      </c>
      <c r="HO260" s="1">
        <v>3400</v>
      </c>
      <c r="HP260" s="1">
        <v>1</v>
      </c>
      <c r="HQ260" s="1">
        <v>3400</v>
      </c>
      <c r="HR260" s="1">
        <v>0</v>
      </c>
      <c r="HS260" s="1">
        <v>289</v>
      </c>
      <c r="HT260" s="1">
        <v>0</v>
      </c>
      <c r="HU260" s="1">
        <v>150</v>
      </c>
      <c r="HV260" s="1">
        <v>0</v>
      </c>
      <c r="HW260" s="1">
        <v>232</v>
      </c>
      <c r="HX260" s="1">
        <v>19</v>
      </c>
      <c r="HY260" s="1">
        <v>226</v>
      </c>
      <c r="HZ260" s="1">
        <v>5931</v>
      </c>
      <c r="IA260" s="1">
        <v>6030</v>
      </c>
      <c r="IB260" s="1">
        <v>65</v>
      </c>
      <c r="IC260" s="1">
        <v>1</v>
      </c>
      <c r="ID260" s="1">
        <v>8683</v>
      </c>
      <c r="IE260" s="1">
        <v>92</v>
      </c>
      <c r="IF260" s="1">
        <v>18163</v>
      </c>
      <c r="IG260" s="1">
        <v>1110</v>
      </c>
      <c r="IH260" s="1">
        <v>570</v>
      </c>
      <c r="II260" s="1">
        <v>2063</v>
      </c>
      <c r="IJ260" s="1">
        <v>0</v>
      </c>
      <c r="IK260" s="1">
        <v>33</v>
      </c>
      <c r="IL260" s="1">
        <v>13300</v>
      </c>
      <c r="IM260" s="1">
        <v>1</v>
      </c>
      <c r="IN260" s="1">
        <v>2657</v>
      </c>
      <c r="IO260" s="1">
        <v>349</v>
      </c>
      <c r="IP260" s="1">
        <v>0</v>
      </c>
      <c r="IQ260" s="1">
        <v>0</v>
      </c>
      <c r="IR260" s="1">
        <v>165</v>
      </c>
      <c r="IS260" s="1">
        <v>30</v>
      </c>
      <c r="IT260" s="1">
        <v>9</v>
      </c>
      <c r="IU260" s="1">
        <v>460</v>
      </c>
      <c r="IV260" s="1">
        <v>14875</v>
      </c>
      <c r="IW260" s="1">
        <v>3395</v>
      </c>
      <c r="IX260" s="1">
        <v>3057</v>
      </c>
      <c r="IY260" s="1">
        <v>2270</v>
      </c>
      <c r="IZ260" s="1">
        <v>36875</v>
      </c>
      <c r="JA260" s="1">
        <v>5800</v>
      </c>
      <c r="JB260" s="1">
        <v>1320</v>
      </c>
      <c r="JC260" s="1">
        <v>1550</v>
      </c>
      <c r="JD260" s="1">
        <v>141</v>
      </c>
      <c r="JE260" s="1">
        <v>1300</v>
      </c>
      <c r="JF260" s="1">
        <v>4570</v>
      </c>
      <c r="JG260" s="1">
        <v>1579</v>
      </c>
      <c r="JH260" s="1">
        <v>154</v>
      </c>
      <c r="JI260" s="1">
        <v>86</v>
      </c>
      <c r="JJ260" s="1">
        <v>1767</v>
      </c>
      <c r="JK260" s="1">
        <v>8643</v>
      </c>
      <c r="JL260" s="1">
        <v>31</v>
      </c>
      <c r="JM260" s="1">
        <v>14200</v>
      </c>
      <c r="JN260" s="1">
        <v>180</v>
      </c>
      <c r="JO260" s="1">
        <v>0</v>
      </c>
      <c r="JP260" s="1">
        <v>0</v>
      </c>
      <c r="JQ260" s="1">
        <v>268</v>
      </c>
      <c r="JR260" s="1">
        <v>5950</v>
      </c>
      <c r="JS260" s="1">
        <v>330</v>
      </c>
      <c r="JT260" s="1">
        <v>1010</v>
      </c>
      <c r="JU260" s="1">
        <v>1000</v>
      </c>
      <c r="JV260" s="1">
        <v>4730</v>
      </c>
      <c r="JW260" s="1">
        <v>69</v>
      </c>
      <c r="JX260" s="1">
        <v>0</v>
      </c>
      <c r="JY260" s="1">
        <v>0</v>
      </c>
      <c r="JZ260" s="1">
        <v>1480</v>
      </c>
      <c r="KA260" s="1">
        <v>45</v>
      </c>
      <c r="KB260" s="1">
        <v>1208</v>
      </c>
      <c r="KC260" s="1">
        <v>1</v>
      </c>
      <c r="KD260" s="1">
        <v>30</v>
      </c>
      <c r="KE260" s="1">
        <v>2721</v>
      </c>
      <c r="KF260" s="1">
        <v>29</v>
      </c>
      <c r="KG260" s="1">
        <v>580</v>
      </c>
      <c r="KH260" s="1">
        <v>4740</v>
      </c>
      <c r="KI260" s="1">
        <v>14</v>
      </c>
      <c r="KJ260" s="1">
        <v>1960</v>
      </c>
      <c r="KK260" s="1">
        <v>50</v>
      </c>
      <c r="KL260" s="1">
        <v>1</v>
      </c>
      <c r="KM260" s="1">
        <v>33</v>
      </c>
      <c r="KN260" s="1">
        <v>45</v>
      </c>
      <c r="KO260" s="1">
        <v>416</v>
      </c>
      <c r="KP260" s="1">
        <v>13</v>
      </c>
      <c r="KQ260" s="1">
        <v>14</v>
      </c>
      <c r="KR260" s="1">
        <v>1575</v>
      </c>
      <c r="KS260" s="1">
        <v>1350</v>
      </c>
      <c r="KT260" s="1">
        <v>760</v>
      </c>
      <c r="KU260" s="1">
        <v>515</v>
      </c>
      <c r="KV260" s="1">
        <v>1385</v>
      </c>
      <c r="KW260" s="1">
        <v>12200</v>
      </c>
      <c r="KX260" s="1">
        <v>3674</v>
      </c>
      <c r="KY260" s="1">
        <v>325</v>
      </c>
      <c r="KZ260" s="1">
        <v>6415</v>
      </c>
      <c r="LA260" s="1">
        <v>2850</v>
      </c>
      <c r="LB260" s="1">
        <v>275</v>
      </c>
      <c r="LC260" s="1">
        <v>1700</v>
      </c>
      <c r="LD260" s="1">
        <v>28875</v>
      </c>
      <c r="LE260" s="1">
        <v>349</v>
      </c>
      <c r="LF260" s="1">
        <v>31</v>
      </c>
      <c r="LG260" s="1">
        <v>0</v>
      </c>
      <c r="LH260" s="1">
        <v>35</v>
      </c>
      <c r="LI260" s="1">
        <v>2330</v>
      </c>
      <c r="LJ260" s="1">
        <v>0</v>
      </c>
      <c r="LK260" s="1">
        <v>10250</v>
      </c>
      <c r="LL260" s="1">
        <v>1799</v>
      </c>
      <c r="LM260" s="1">
        <v>0</v>
      </c>
      <c r="LN260" s="1">
        <v>800</v>
      </c>
      <c r="LO260" s="1">
        <v>49</v>
      </c>
      <c r="LP260" s="1">
        <v>59</v>
      </c>
      <c r="LQ260" s="1">
        <v>300</v>
      </c>
      <c r="LR260" s="1">
        <v>76</v>
      </c>
      <c r="LS260" s="1">
        <v>11</v>
      </c>
      <c r="LT260" s="1">
        <v>2900</v>
      </c>
      <c r="LU260" s="1">
        <v>2450</v>
      </c>
      <c r="LV260" s="1">
        <v>13799</v>
      </c>
      <c r="LW260" s="1">
        <v>2</v>
      </c>
      <c r="LX260" s="1">
        <v>0</v>
      </c>
      <c r="LY260" s="1">
        <v>66</v>
      </c>
      <c r="LZ260" s="1">
        <v>0</v>
      </c>
      <c r="MA260" s="1">
        <v>8</v>
      </c>
      <c r="MB260" s="1">
        <v>2</v>
      </c>
      <c r="MC260" s="1">
        <v>3036</v>
      </c>
      <c r="MD260" s="1">
        <v>12</v>
      </c>
      <c r="ME260" s="1">
        <v>14200</v>
      </c>
      <c r="MF260" s="1">
        <v>195</v>
      </c>
      <c r="MG260" s="1">
        <v>72</v>
      </c>
      <c r="MH260" s="1">
        <v>148</v>
      </c>
      <c r="MI260" s="1">
        <v>39600</v>
      </c>
      <c r="MJ260" s="1">
        <v>570</v>
      </c>
      <c r="MK260" s="1">
        <v>475</v>
      </c>
      <c r="ML260" s="1">
        <v>1100</v>
      </c>
      <c r="MM260" s="1">
        <v>0</v>
      </c>
      <c r="MN260" s="1">
        <v>11250</v>
      </c>
      <c r="MO260" s="1">
        <v>0</v>
      </c>
      <c r="MP260" s="1">
        <v>10</v>
      </c>
      <c r="MQ260" s="1">
        <v>1085</v>
      </c>
      <c r="MR260" s="1">
        <v>8</v>
      </c>
      <c r="MS260" s="1">
        <v>8675</v>
      </c>
      <c r="MT260" s="1">
        <v>1545</v>
      </c>
      <c r="MU260" s="1">
        <v>135</v>
      </c>
      <c r="MV260" s="1">
        <v>2329</v>
      </c>
      <c r="MW260" s="1">
        <v>195</v>
      </c>
      <c r="MX260" s="1">
        <v>12</v>
      </c>
      <c r="MY260" s="1">
        <v>25650</v>
      </c>
      <c r="MZ260" s="1">
        <v>35</v>
      </c>
      <c r="NA260" s="1">
        <v>2</v>
      </c>
      <c r="NB260" s="1">
        <v>630</v>
      </c>
      <c r="NC260" s="1">
        <v>45</v>
      </c>
      <c r="ND260" s="1">
        <v>2885</v>
      </c>
      <c r="NE260" s="1">
        <v>152</v>
      </c>
      <c r="NF260" s="1">
        <v>160</v>
      </c>
      <c r="NG260" s="1">
        <v>10220</v>
      </c>
      <c r="NH260" s="1">
        <v>1705</v>
      </c>
      <c r="NI260" s="1">
        <v>3885</v>
      </c>
      <c r="NJ260" s="1">
        <v>7800</v>
      </c>
      <c r="NK260" s="1">
        <v>340</v>
      </c>
      <c r="NL260" s="1">
        <v>123</v>
      </c>
      <c r="NM260" s="1">
        <v>0</v>
      </c>
      <c r="NN260" s="1">
        <v>54</v>
      </c>
      <c r="NO260" s="1">
        <v>0</v>
      </c>
      <c r="NP260" s="1">
        <v>0</v>
      </c>
      <c r="NQ260" s="1">
        <v>1941</v>
      </c>
      <c r="NR260" s="1">
        <v>219</v>
      </c>
      <c r="NS260" s="1">
        <v>1466</v>
      </c>
      <c r="NT260" s="1">
        <v>410</v>
      </c>
      <c r="NU260" s="1">
        <v>125</v>
      </c>
      <c r="NV260" s="1">
        <v>9100</v>
      </c>
      <c r="NW260" s="1">
        <v>0</v>
      </c>
      <c r="NX260" s="1">
        <v>7</v>
      </c>
      <c r="NY260" s="1">
        <v>10856</v>
      </c>
      <c r="NZ260" s="1">
        <v>13</v>
      </c>
      <c r="OA260" s="1">
        <v>144</v>
      </c>
      <c r="OB260" s="1">
        <v>4297</v>
      </c>
      <c r="OC260" s="1">
        <v>4145</v>
      </c>
      <c r="OD260" s="1">
        <v>40</v>
      </c>
      <c r="OE260" s="1">
        <v>0</v>
      </c>
      <c r="OF260" s="1">
        <v>120</v>
      </c>
      <c r="OG260" s="1">
        <v>79</v>
      </c>
      <c r="OH260" s="1">
        <v>61</v>
      </c>
      <c r="OI260" s="1">
        <v>0</v>
      </c>
      <c r="OJ260" s="1">
        <v>370</v>
      </c>
      <c r="OK260" s="1">
        <v>701</v>
      </c>
      <c r="OL260" s="1">
        <v>270</v>
      </c>
      <c r="OM260" s="1">
        <v>3</v>
      </c>
      <c r="ON260" s="1">
        <v>21500</v>
      </c>
      <c r="OO260" s="1">
        <v>2963919</v>
      </c>
    </row>
    <row r="261" spans="1:405" x14ac:dyDescent="0.4">
      <c r="A261" s="2">
        <v>40925</v>
      </c>
      <c r="B261" s="1">
        <v>22</v>
      </c>
      <c r="C261" s="1">
        <v>0</v>
      </c>
      <c r="D261" s="1">
        <v>3480</v>
      </c>
      <c r="E261" s="1">
        <v>0</v>
      </c>
      <c r="F261" s="1">
        <v>0</v>
      </c>
      <c r="G261" s="1">
        <v>60</v>
      </c>
      <c r="H261" s="1">
        <v>6878</v>
      </c>
      <c r="I261" s="1">
        <v>3891</v>
      </c>
      <c r="J261" s="1">
        <v>230</v>
      </c>
      <c r="K261" s="1">
        <v>614</v>
      </c>
      <c r="L261" s="1">
        <v>89</v>
      </c>
      <c r="M261" s="1">
        <v>2610</v>
      </c>
      <c r="N261" s="1">
        <v>16</v>
      </c>
      <c r="O261" s="1">
        <v>105</v>
      </c>
      <c r="P261" s="1">
        <v>3435</v>
      </c>
      <c r="Q261" s="1">
        <v>248</v>
      </c>
      <c r="R261" s="1">
        <v>8</v>
      </c>
      <c r="S261" s="1">
        <v>8398</v>
      </c>
      <c r="T261" s="1">
        <v>890</v>
      </c>
      <c r="U261" s="1">
        <v>600</v>
      </c>
      <c r="V261" s="1">
        <v>480</v>
      </c>
      <c r="W261" s="1">
        <v>1883</v>
      </c>
      <c r="X261" s="1">
        <v>2</v>
      </c>
      <c r="Y261" s="1">
        <v>32499</v>
      </c>
      <c r="Z261" s="1">
        <v>22</v>
      </c>
      <c r="AA261" s="1">
        <v>6179</v>
      </c>
      <c r="AB261" s="1">
        <v>215</v>
      </c>
      <c r="AC261" s="1">
        <v>5425</v>
      </c>
      <c r="AD261" s="1">
        <v>218</v>
      </c>
      <c r="AE261" s="1">
        <v>5000</v>
      </c>
      <c r="AF261" s="1">
        <v>56499</v>
      </c>
      <c r="AG261" s="1">
        <v>19</v>
      </c>
      <c r="AH261" s="1">
        <v>35861</v>
      </c>
      <c r="AI261" s="1">
        <v>45</v>
      </c>
      <c r="AJ261" s="1">
        <v>1500</v>
      </c>
      <c r="AK261" s="1">
        <v>730</v>
      </c>
      <c r="AL261" s="1">
        <v>10005</v>
      </c>
      <c r="AM261" s="1">
        <v>2200</v>
      </c>
      <c r="AN261" s="1">
        <v>380</v>
      </c>
      <c r="AO261" s="1">
        <v>17900</v>
      </c>
      <c r="AP261" s="1">
        <v>12560</v>
      </c>
      <c r="AQ261" s="1">
        <v>0</v>
      </c>
      <c r="AR261" s="1">
        <v>630</v>
      </c>
      <c r="AS261" s="1">
        <v>14900</v>
      </c>
      <c r="AT261" s="1">
        <v>50</v>
      </c>
      <c r="AU261" s="1">
        <v>22305</v>
      </c>
      <c r="AV261" s="1">
        <v>2296</v>
      </c>
      <c r="AW261" s="1">
        <v>5</v>
      </c>
      <c r="AX261" s="1">
        <v>4060</v>
      </c>
      <c r="AY261" s="1">
        <v>1950</v>
      </c>
      <c r="AZ261" s="1">
        <v>6</v>
      </c>
      <c r="BA261" s="1">
        <v>1976</v>
      </c>
      <c r="BB261" s="1">
        <v>8110</v>
      </c>
      <c r="BC261" s="1">
        <v>0</v>
      </c>
      <c r="BD261" s="1">
        <v>870</v>
      </c>
      <c r="BE261" s="1">
        <v>0</v>
      </c>
      <c r="BF261" s="1">
        <v>467</v>
      </c>
      <c r="BG261" s="1">
        <v>15</v>
      </c>
      <c r="BH261" s="1">
        <v>0</v>
      </c>
      <c r="BI261" s="1">
        <v>8</v>
      </c>
      <c r="BJ261" s="1">
        <v>1900</v>
      </c>
      <c r="BK261" s="1">
        <v>50</v>
      </c>
      <c r="BL261" s="1">
        <v>0</v>
      </c>
      <c r="BM261" s="1">
        <v>13</v>
      </c>
      <c r="BN261" s="1">
        <v>26100</v>
      </c>
      <c r="BO261" s="1">
        <v>1</v>
      </c>
      <c r="BP261" s="1">
        <v>0</v>
      </c>
      <c r="BQ261" s="1">
        <v>580</v>
      </c>
      <c r="BR261" s="1">
        <v>7</v>
      </c>
      <c r="BS261" s="1">
        <v>1000</v>
      </c>
      <c r="BT261" s="1">
        <v>1400</v>
      </c>
      <c r="BU261" s="1">
        <v>67</v>
      </c>
      <c r="BV261" s="1">
        <v>36839</v>
      </c>
      <c r="BW261" s="1">
        <v>16600</v>
      </c>
      <c r="BX261" s="1">
        <v>62</v>
      </c>
      <c r="BY261" s="1">
        <v>0</v>
      </c>
      <c r="BZ261" s="1">
        <v>0</v>
      </c>
      <c r="CA261" s="1">
        <v>1500</v>
      </c>
      <c r="CB261" s="1">
        <v>450</v>
      </c>
      <c r="CC261" s="1">
        <v>0</v>
      </c>
      <c r="CD261" s="1">
        <v>295</v>
      </c>
      <c r="CE261" s="1">
        <v>255</v>
      </c>
      <c r="CF261" s="1">
        <v>4377</v>
      </c>
      <c r="CG261" s="1">
        <v>403</v>
      </c>
      <c r="CH261" s="1">
        <v>4200</v>
      </c>
      <c r="CI261" s="1">
        <v>7850</v>
      </c>
      <c r="CJ261" s="1">
        <v>1195</v>
      </c>
      <c r="CK261" s="1">
        <v>4366</v>
      </c>
      <c r="CL261" s="1">
        <v>27</v>
      </c>
      <c r="CM261" s="1">
        <v>0</v>
      </c>
      <c r="CN261" s="1">
        <v>925</v>
      </c>
      <c r="CO261" s="1">
        <v>2360</v>
      </c>
      <c r="CP261" s="1">
        <v>32</v>
      </c>
      <c r="CQ261" s="1">
        <v>659</v>
      </c>
      <c r="CR261" s="1">
        <v>78</v>
      </c>
      <c r="CS261" s="1">
        <v>48</v>
      </c>
      <c r="CT261" s="1">
        <v>0</v>
      </c>
      <c r="CU261" s="1">
        <v>155</v>
      </c>
      <c r="CV261" s="1">
        <v>17600</v>
      </c>
      <c r="CW261" s="1">
        <v>916</v>
      </c>
      <c r="CX261" s="1">
        <v>18</v>
      </c>
      <c r="CY261" s="1">
        <v>935</v>
      </c>
      <c r="CZ261" s="1">
        <v>10500</v>
      </c>
      <c r="DA261" s="1">
        <v>230</v>
      </c>
      <c r="DB261" s="1">
        <v>11701</v>
      </c>
      <c r="DC261" s="1">
        <v>3888</v>
      </c>
      <c r="DD261" s="1">
        <v>67</v>
      </c>
      <c r="DE261" s="1">
        <v>95</v>
      </c>
      <c r="DF261" s="1">
        <v>8626</v>
      </c>
      <c r="DG261" s="1">
        <v>22</v>
      </c>
      <c r="DH261" s="1">
        <v>790</v>
      </c>
      <c r="DI261" s="1">
        <v>525</v>
      </c>
      <c r="DJ261" s="1">
        <v>476</v>
      </c>
      <c r="DK261" s="1">
        <v>0</v>
      </c>
      <c r="DL261" s="1">
        <v>160</v>
      </c>
      <c r="DM261" s="1">
        <v>290</v>
      </c>
      <c r="DN261" s="1">
        <v>2</v>
      </c>
      <c r="DO261" s="1">
        <v>160</v>
      </c>
      <c r="DP261" s="1">
        <v>130</v>
      </c>
      <c r="DQ261" s="1">
        <v>18</v>
      </c>
      <c r="DR261" s="1">
        <v>514</v>
      </c>
      <c r="DS261" s="1">
        <v>7260</v>
      </c>
      <c r="DT261" s="1">
        <v>4534</v>
      </c>
      <c r="DU261" s="1">
        <v>850</v>
      </c>
      <c r="DV261" s="1">
        <v>4278</v>
      </c>
      <c r="DW261" s="1">
        <v>0</v>
      </c>
      <c r="DX261" s="1">
        <v>0</v>
      </c>
      <c r="DY261" s="1">
        <v>0</v>
      </c>
      <c r="DZ261" s="1">
        <v>0</v>
      </c>
      <c r="EA261" s="1">
        <v>269</v>
      </c>
      <c r="EB261" s="1">
        <v>2280</v>
      </c>
      <c r="EC261" s="1">
        <v>0</v>
      </c>
      <c r="ED261" s="1">
        <v>1225</v>
      </c>
      <c r="EE261" s="1">
        <v>2830</v>
      </c>
      <c r="EF261" s="1">
        <v>465</v>
      </c>
      <c r="EG261" s="1">
        <v>775</v>
      </c>
      <c r="EH261" s="1">
        <v>68</v>
      </c>
      <c r="EI261" s="1">
        <v>140</v>
      </c>
      <c r="EJ261" s="1">
        <v>0</v>
      </c>
      <c r="EK261" s="1">
        <v>105</v>
      </c>
      <c r="EL261" s="1">
        <v>18429</v>
      </c>
      <c r="EM261" s="1">
        <v>4569</v>
      </c>
      <c r="EN261" s="1">
        <v>1300</v>
      </c>
      <c r="EO261" s="1">
        <v>11</v>
      </c>
      <c r="EP261" s="1">
        <v>0</v>
      </c>
      <c r="EQ261" s="1">
        <v>696</v>
      </c>
      <c r="ER261" s="1">
        <v>3</v>
      </c>
      <c r="ES261" s="1">
        <v>8</v>
      </c>
      <c r="ET261" s="1">
        <v>2190</v>
      </c>
      <c r="EU261" s="1">
        <v>0</v>
      </c>
      <c r="EV261" s="1">
        <v>128</v>
      </c>
      <c r="EW261" s="1">
        <v>0</v>
      </c>
      <c r="EX261" s="1">
        <v>90</v>
      </c>
      <c r="EY261" s="1">
        <v>860</v>
      </c>
      <c r="EZ261" s="1">
        <v>0</v>
      </c>
      <c r="FA261" s="1">
        <v>0</v>
      </c>
      <c r="FB261" s="1">
        <v>50</v>
      </c>
      <c r="FC261" s="1">
        <v>425</v>
      </c>
      <c r="FD261" s="1">
        <v>12900</v>
      </c>
      <c r="FE261" s="1">
        <v>65</v>
      </c>
      <c r="FF261" s="1">
        <v>0</v>
      </c>
      <c r="FG261" s="1">
        <v>1419</v>
      </c>
      <c r="FH261" s="1">
        <v>241</v>
      </c>
      <c r="FI261" s="1">
        <v>2325</v>
      </c>
      <c r="FJ261" s="1">
        <v>1990</v>
      </c>
      <c r="FK261" s="1">
        <v>9780</v>
      </c>
      <c r="FL261" s="1">
        <v>8495</v>
      </c>
      <c r="FM261" s="1">
        <v>9349</v>
      </c>
      <c r="FN261" s="1">
        <v>910</v>
      </c>
      <c r="FO261" s="1">
        <v>1325</v>
      </c>
      <c r="FP261" s="1">
        <v>80</v>
      </c>
      <c r="FQ261" s="1">
        <v>0</v>
      </c>
      <c r="FR261" s="1">
        <v>330</v>
      </c>
      <c r="FS261" s="1">
        <v>1425</v>
      </c>
      <c r="FT261" s="1">
        <v>50</v>
      </c>
      <c r="FU261" s="1">
        <v>5470</v>
      </c>
      <c r="FV261" s="1">
        <v>0</v>
      </c>
      <c r="FW261" s="1">
        <v>9</v>
      </c>
      <c r="FX261" s="1">
        <v>280</v>
      </c>
      <c r="FY261" s="1">
        <v>8</v>
      </c>
      <c r="FZ261" s="1">
        <v>31</v>
      </c>
      <c r="GA261" s="1">
        <v>505</v>
      </c>
      <c r="GB261" s="1">
        <v>2588</v>
      </c>
      <c r="GC261" s="1">
        <v>17580</v>
      </c>
      <c r="GD261" s="1">
        <v>0</v>
      </c>
      <c r="GE261" s="1">
        <v>55</v>
      </c>
      <c r="GF261" s="1">
        <v>4595</v>
      </c>
      <c r="GG261" s="1">
        <v>4410</v>
      </c>
      <c r="GH261" s="1">
        <v>13100</v>
      </c>
      <c r="GI261" s="1">
        <v>85</v>
      </c>
      <c r="GJ261" s="1">
        <v>241</v>
      </c>
      <c r="GK261" s="1">
        <v>67</v>
      </c>
      <c r="GL261" s="1">
        <v>77</v>
      </c>
      <c r="GM261" s="1">
        <v>64</v>
      </c>
      <c r="GN261" s="1">
        <v>549</v>
      </c>
      <c r="GO261" s="1">
        <v>16</v>
      </c>
      <c r="GP261" s="1">
        <v>5450</v>
      </c>
      <c r="GQ261" s="1">
        <v>47</v>
      </c>
      <c r="GR261" s="1">
        <v>202</v>
      </c>
      <c r="GS261" s="1">
        <v>16</v>
      </c>
      <c r="GT261" s="1">
        <v>5210</v>
      </c>
      <c r="GU261" s="1">
        <v>9</v>
      </c>
      <c r="GV261" s="1">
        <v>100</v>
      </c>
      <c r="GW261" s="1">
        <v>7400</v>
      </c>
      <c r="GX261" s="1">
        <v>300</v>
      </c>
      <c r="GY261" s="1">
        <v>0</v>
      </c>
      <c r="GZ261" s="1">
        <v>46</v>
      </c>
      <c r="HA261" s="1">
        <v>270</v>
      </c>
      <c r="HB261" s="1">
        <v>350</v>
      </c>
      <c r="HC261" s="1">
        <v>1790</v>
      </c>
      <c r="HD261" s="1">
        <v>52400</v>
      </c>
      <c r="HE261" s="1">
        <v>1</v>
      </c>
      <c r="HF261" s="1">
        <v>0</v>
      </c>
      <c r="HG261" s="1">
        <v>30</v>
      </c>
      <c r="HH261" s="1">
        <v>135</v>
      </c>
      <c r="HI261" s="1">
        <v>8395</v>
      </c>
      <c r="HJ261" s="1">
        <v>0</v>
      </c>
      <c r="HK261" s="1">
        <v>7862</v>
      </c>
      <c r="HL261" s="1">
        <v>262</v>
      </c>
      <c r="HM261" s="1">
        <v>12120</v>
      </c>
      <c r="HN261" s="1">
        <v>0</v>
      </c>
      <c r="HO261" s="1">
        <v>3250</v>
      </c>
      <c r="HP261" s="1">
        <v>1</v>
      </c>
      <c r="HQ261" s="1">
        <v>3424</v>
      </c>
      <c r="HR261" s="1">
        <v>0</v>
      </c>
      <c r="HS261" s="1">
        <v>280</v>
      </c>
      <c r="HT261" s="1">
        <v>0</v>
      </c>
      <c r="HU261" s="1">
        <v>165</v>
      </c>
      <c r="HV261" s="1">
        <v>0</v>
      </c>
      <c r="HW261" s="1">
        <v>232</v>
      </c>
      <c r="HX261" s="1">
        <v>19</v>
      </c>
      <c r="HY261" s="1">
        <v>220</v>
      </c>
      <c r="HZ261" s="1">
        <v>6100</v>
      </c>
      <c r="IA261" s="1">
        <v>6192</v>
      </c>
      <c r="IB261" s="1">
        <v>65</v>
      </c>
      <c r="IC261" s="1">
        <v>1</v>
      </c>
      <c r="ID261" s="1">
        <v>8789</v>
      </c>
      <c r="IE261" s="1">
        <v>91</v>
      </c>
      <c r="IF261" s="1">
        <v>18150</v>
      </c>
      <c r="IG261" s="1">
        <v>1110</v>
      </c>
      <c r="IH261" s="1">
        <v>580</v>
      </c>
      <c r="II261" s="1">
        <v>2068</v>
      </c>
      <c r="IJ261" s="1">
        <v>0</v>
      </c>
      <c r="IK261" s="1">
        <v>35</v>
      </c>
      <c r="IL261" s="1">
        <v>13470</v>
      </c>
      <c r="IM261" s="1">
        <v>0</v>
      </c>
      <c r="IN261" s="1">
        <v>2607</v>
      </c>
      <c r="IO261" s="1">
        <v>350</v>
      </c>
      <c r="IP261" s="1">
        <v>0</v>
      </c>
      <c r="IQ261" s="1">
        <v>0</v>
      </c>
      <c r="IR261" s="1">
        <v>150</v>
      </c>
      <c r="IS261" s="1">
        <v>30</v>
      </c>
      <c r="IT261" s="1">
        <v>10</v>
      </c>
      <c r="IU261" s="1">
        <v>430</v>
      </c>
      <c r="IV261" s="1">
        <v>15165</v>
      </c>
      <c r="IW261" s="1">
        <v>3399</v>
      </c>
      <c r="IX261" s="1">
        <v>3150</v>
      </c>
      <c r="IY261" s="1">
        <v>2253</v>
      </c>
      <c r="IZ261" s="1">
        <v>37114</v>
      </c>
      <c r="JA261" s="1">
        <v>5800</v>
      </c>
      <c r="JB261" s="1">
        <v>1318</v>
      </c>
      <c r="JC261" s="1">
        <v>1550</v>
      </c>
      <c r="JD261" s="1">
        <v>131</v>
      </c>
      <c r="JE261" s="1">
        <v>1300</v>
      </c>
      <c r="JF261" s="1">
        <v>4550</v>
      </c>
      <c r="JG261" s="1">
        <v>1579</v>
      </c>
      <c r="JH261" s="1">
        <v>154</v>
      </c>
      <c r="JI261" s="1">
        <v>89</v>
      </c>
      <c r="JJ261" s="1">
        <v>1780</v>
      </c>
      <c r="JK261" s="1">
        <v>8640</v>
      </c>
      <c r="JL261" s="1">
        <v>31</v>
      </c>
      <c r="JM261" s="1">
        <v>14393</v>
      </c>
      <c r="JN261" s="1">
        <v>183</v>
      </c>
      <c r="JO261" s="1">
        <v>0</v>
      </c>
      <c r="JP261" s="1">
        <v>0</v>
      </c>
      <c r="JQ261" s="1">
        <v>284</v>
      </c>
      <c r="JR261" s="1">
        <v>6006</v>
      </c>
      <c r="JS261" s="1">
        <v>328</v>
      </c>
      <c r="JT261" s="1">
        <v>1000</v>
      </c>
      <c r="JU261" s="1">
        <v>1020</v>
      </c>
      <c r="JV261" s="1">
        <v>4728</v>
      </c>
      <c r="JW261" s="1">
        <v>67</v>
      </c>
      <c r="JX261" s="1">
        <v>0</v>
      </c>
      <c r="JY261" s="1">
        <v>0</v>
      </c>
      <c r="JZ261" s="1">
        <v>1480</v>
      </c>
      <c r="KA261" s="1">
        <v>45</v>
      </c>
      <c r="KB261" s="1">
        <v>1225</v>
      </c>
      <c r="KC261" s="1">
        <v>1</v>
      </c>
      <c r="KD261" s="1">
        <v>35</v>
      </c>
      <c r="KE261" s="1">
        <v>2750</v>
      </c>
      <c r="KF261" s="1">
        <v>26</v>
      </c>
      <c r="KG261" s="1">
        <v>580</v>
      </c>
      <c r="KH261" s="1">
        <v>4774</v>
      </c>
      <c r="KI261" s="1">
        <v>15</v>
      </c>
      <c r="KJ261" s="1">
        <v>1961</v>
      </c>
      <c r="KK261" s="1">
        <v>50</v>
      </c>
      <c r="KL261" s="1">
        <v>1</v>
      </c>
      <c r="KM261" s="1">
        <v>33</v>
      </c>
      <c r="KN261" s="1">
        <v>45</v>
      </c>
      <c r="KO261" s="1">
        <v>416</v>
      </c>
      <c r="KP261" s="1">
        <v>14</v>
      </c>
      <c r="KQ261" s="1">
        <v>14</v>
      </c>
      <c r="KR261" s="1">
        <v>1530</v>
      </c>
      <c r="KS261" s="1">
        <v>1350</v>
      </c>
      <c r="KT261" s="1">
        <v>762</v>
      </c>
      <c r="KU261" s="1">
        <v>435</v>
      </c>
      <c r="KV261" s="1">
        <v>1381</v>
      </c>
      <c r="KW261" s="1">
        <v>12025</v>
      </c>
      <c r="KX261" s="1">
        <v>3683</v>
      </c>
      <c r="KY261" s="1">
        <v>325</v>
      </c>
      <c r="KZ261" s="1">
        <v>6470</v>
      </c>
      <c r="LA261" s="1">
        <v>2899</v>
      </c>
      <c r="LB261" s="1">
        <v>278</v>
      </c>
      <c r="LC261" s="1">
        <v>1700</v>
      </c>
      <c r="LD261" s="1">
        <v>28482</v>
      </c>
      <c r="LE261" s="1">
        <v>352</v>
      </c>
      <c r="LF261" s="1">
        <v>31</v>
      </c>
      <c r="LG261" s="1">
        <v>0</v>
      </c>
      <c r="LH261" s="1">
        <v>34</v>
      </c>
      <c r="LI261" s="1">
        <v>2428</v>
      </c>
      <c r="LJ261" s="1">
        <v>0</v>
      </c>
      <c r="LK261" s="1">
        <v>10265</v>
      </c>
      <c r="LL261" s="1">
        <v>1799</v>
      </c>
      <c r="LM261" s="1">
        <v>0</v>
      </c>
      <c r="LN261" s="1">
        <v>800</v>
      </c>
      <c r="LO261" s="1">
        <v>50</v>
      </c>
      <c r="LP261" s="1">
        <v>59</v>
      </c>
      <c r="LQ261" s="1">
        <v>300</v>
      </c>
      <c r="LR261" s="1">
        <v>76</v>
      </c>
      <c r="LS261" s="1">
        <v>11</v>
      </c>
      <c r="LT261" s="1">
        <v>2900</v>
      </c>
      <c r="LU261" s="1">
        <v>2465</v>
      </c>
      <c r="LV261" s="1">
        <v>13610</v>
      </c>
      <c r="LW261" s="1">
        <v>2</v>
      </c>
      <c r="LX261" s="1">
        <v>0</v>
      </c>
      <c r="LY261" s="1">
        <v>66</v>
      </c>
      <c r="LZ261" s="1">
        <v>0</v>
      </c>
      <c r="MA261" s="1">
        <v>7</v>
      </c>
      <c r="MB261" s="1">
        <v>2</v>
      </c>
      <c r="MC261" s="1">
        <v>3075</v>
      </c>
      <c r="MD261" s="1">
        <v>12</v>
      </c>
      <c r="ME261" s="1">
        <v>14300</v>
      </c>
      <c r="MF261" s="1">
        <v>194</v>
      </c>
      <c r="MG261" s="1">
        <v>69</v>
      </c>
      <c r="MH261" s="1">
        <v>148</v>
      </c>
      <c r="MI261" s="1">
        <v>40100</v>
      </c>
      <c r="MJ261" s="1">
        <v>575</v>
      </c>
      <c r="MK261" s="1">
        <v>475</v>
      </c>
      <c r="ML261" s="1">
        <v>1145</v>
      </c>
      <c r="MM261" s="1">
        <v>0</v>
      </c>
      <c r="MN261" s="1">
        <v>11250</v>
      </c>
      <c r="MO261" s="1">
        <v>0</v>
      </c>
      <c r="MP261" s="1">
        <v>10</v>
      </c>
      <c r="MQ261" s="1">
        <v>1085</v>
      </c>
      <c r="MR261" s="1">
        <v>8</v>
      </c>
      <c r="MS261" s="1">
        <v>8757</v>
      </c>
      <c r="MT261" s="1">
        <v>1540</v>
      </c>
      <c r="MU261" s="1">
        <v>135</v>
      </c>
      <c r="MV261" s="1">
        <v>2365</v>
      </c>
      <c r="MW261" s="1">
        <v>197</v>
      </c>
      <c r="MX261" s="1">
        <v>12</v>
      </c>
      <c r="MY261" s="1">
        <v>25700</v>
      </c>
      <c r="MZ261" s="1">
        <v>35</v>
      </c>
      <c r="NA261" s="1">
        <v>2</v>
      </c>
      <c r="NB261" s="1">
        <v>630</v>
      </c>
      <c r="NC261" s="1">
        <v>42</v>
      </c>
      <c r="ND261" s="1">
        <v>2900</v>
      </c>
      <c r="NE261" s="1">
        <v>164</v>
      </c>
      <c r="NF261" s="1">
        <v>160</v>
      </c>
      <c r="NG261" s="1">
        <v>10280</v>
      </c>
      <c r="NH261" s="1">
        <v>1790</v>
      </c>
      <c r="NI261" s="1">
        <v>3885</v>
      </c>
      <c r="NJ261" s="1">
        <v>7849</v>
      </c>
      <c r="NK261" s="1">
        <v>335</v>
      </c>
      <c r="NL261" s="1">
        <v>118</v>
      </c>
      <c r="NM261" s="1">
        <v>0</v>
      </c>
      <c r="NN261" s="1">
        <v>54</v>
      </c>
      <c r="NO261" s="1">
        <v>0</v>
      </c>
      <c r="NP261" s="1">
        <v>0</v>
      </c>
      <c r="NQ261" s="1">
        <v>2177</v>
      </c>
      <c r="NR261" s="1">
        <v>223</v>
      </c>
      <c r="NS261" s="1">
        <v>1497</v>
      </c>
      <c r="NT261" s="1">
        <v>390</v>
      </c>
      <c r="NU261" s="1">
        <v>120</v>
      </c>
      <c r="NV261" s="1">
        <v>9128</v>
      </c>
      <c r="NW261" s="1">
        <v>0</v>
      </c>
      <c r="NX261" s="1">
        <v>5</v>
      </c>
      <c r="NY261" s="1">
        <v>10870</v>
      </c>
      <c r="NZ261" s="1">
        <v>13</v>
      </c>
      <c r="OA261" s="1">
        <v>145</v>
      </c>
      <c r="OB261" s="1">
        <v>4297</v>
      </c>
      <c r="OC261" s="1">
        <v>4278</v>
      </c>
      <c r="OD261" s="1">
        <v>40</v>
      </c>
      <c r="OE261" s="1">
        <v>0</v>
      </c>
      <c r="OF261" s="1">
        <v>120</v>
      </c>
      <c r="OG261" s="1">
        <v>81</v>
      </c>
      <c r="OH261" s="1">
        <v>61</v>
      </c>
      <c r="OI261" s="1">
        <v>0</v>
      </c>
      <c r="OJ261" s="1">
        <v>365</v>
      </c>
      <c r="OK261" s="1">
        <v>701</v>
      </c>
      <c r="OL261" s="1">
        <v>268</v>
      </c>
      <c r="OM261" s="1">
        <v>2</v>
      </c>
      <c r="ON261" s="1">
        <v>21500</v>
      </c>
      <c r="OO261" s="1">
        <v>2984300</v>
      </c>
    </row>
    <row r="262" spans="1:405" x14ac:dyDescent="0.4">
      <c r="A262" s="2">
        <v>40926</v>
      </c>
      <c r="B262" s="1">
        <v>22</v>
      </c>
      <c r="C262" s="1">
        <v>0</v>
      </c>
      <c r="D262" s="1">
        <v>3551</v>
      </c>
      <c r="E262" s="1">
        <v>0</v>
      </c>
      <c r="F262" s="1">
        <v>0</v>
      </c>
      <c r="G262" s="1">
        <v>60</v>
      </c>
      <c r="H262" s="1">
        <v>6800</v>
      </c>
      <c r="I262" s="1">
        <v>3895</v>
      </c>
      <c r="J262" s="1">
        <v>273</v>
      </c>
      <c r="K262" s="1">
        <v>613</v>
      </c>
      <c r="L262" s="1">
        <v>91</v>
      </c>
      <c r="M262" s="1">
        <v>2605</v>
      </c>
      <c r="N262" s="1">
        <v>17</v>
      </c>
      <c r="O262" s="1">
        <v>105</v>
      </c>
      <c r="P262" s="1">
        <v>3475</v>
      </c>
      <c r="Q262" s="1">
        <v>248</v>
      </c>
      <c r="R262" s="1">
        <v>8</v>
      </c>
      <c r="S262" s="1">
        <v>8400</v>
      </c>
      <c r="T262" s="1">
        <v>890</v>
      </c>
      <c r="U262" s="1">
        <v>610</v>
      </c>
      <c r="V262" s="1">
        <v>490</v>
      </c>
      <c r="W262" s="1">
        <v>1910</v>
      </c>
      <c r="X262" s="1">
        <v>2</v>
      </c>
      <c r="Y262" s="1">
        <v>32599</v>
      </c>
      <c r="Z262" s="1">
        <v>22</v>
      </c>
      <c r="AA262" s="1">
        <v>6175</v>
      </c>
      <c r="AB262" s="1">
        <v>215</v>
      </c>
      <c r="AC262" s="1">
        <v>5500</v>
      </c>
      <c r="AD262" s="1">
        <v>220</v>
      </c>
      <c r="AE262" s="1">
        <v>5000</v>
      </c>
      <c r="AF262" s="1">
        <v>56801</v>
      </c>
      <c r="AG262" s="1">
        <v>19</v>
      </c>
      <c r="AH262" s="1">
        <v>35838</v>
      </c>
      <c r="AI262" s="1">
        <v>44</v>
      </c>
      <c r="AJ262" s="1">
        <v>1500</v>
      </c>
      <c r="AK262" s="1">
        <v>730</v>
      </c>
      <c r="AL262" s="1">
        <v>10100</v>
      </c>
      <c r="AM262" s="1">
        <v>2190</v>
      </c>
      <c r="AN262" s="1">
        <v>380</v>
      </c>
      <c r="AO262" s="1">
        <v>18261</v>
      </c>
      <c r="AP262" s="1">
        <v>12324</v>
      </c>
      <c r="AQ262" s="1">
        <v>0</v>
      </c>
      <c r="AR262" s="1">
        <v>630</v>
      </c>
      <c r="AS262" s="1">
        <v>14965</v>
      </c>
      <c r="AT262" s="1">
        <v>49</v>
      </c>
      <c r="AU262" s="1">
        <v>22225</v>
      </c>
      <c r="AV262" s="1">
        <v>2285</v>
      </c>
      <c r="AW262" s="1">
        <v>4</v>
      </c>
      <c r="AX262" s="1">
        <v>4075</v>
      </c>
      <c r="AY262" s="1">
        <v>1900</v>
      </c>
      <c r="AZ262" s="1">
        <v>6</v>
      </c>
      <c r="BA262" s="1">
        <v>1992</v>
      </c>
      <c r="BB262" s="1">
        <v>7995</v>
      </c>
      <c r="BC262" s="1">
        <v>0</v>
      </c>
      <c r="BD262" s="1">
        <v>870</v>
      </c>
      <c r="BE262" s="1">
        <v>0</v>
      </c>
      <c r="BF262" s="1">
        <v>472</v>
      </c>
      <c r="BG262" s="1">
        <v>14</v>
      </c>
      <c r="BH262" s="1">
        <v>0</v>
      </c>
      <c r="BI262" s="1">
        <v>8</v>
      </c>
      <c r="BJ262" s="1">
        <v>2000</v>
      </c>
      <c r="BK262" s="1">
        <v>49</v>
      </c>
      <c r="BL262" s="1">
        <v>0</v>
      </c>
      <c r="BM262" s="1">
        <v>12</v>
      </c>
      <c r="BN262" s="1">
        <v>26293</v>
      </c>
      <c r="BO262" s="1">
        <v>1</v>
      </c>
      <c r="BP262" s="1">
        <v>0</v>
      </c>
      <c r="BQ262" s="1">
        <v>578</v>
      </c>
      <c r="BR262" s="1">
        <v>7</v>
      </c>
      <c r="BS262" s="1">
        <v>1000</v>
      </c>
      <c r="BT262" s="1">
        <v>1392</v>
      </c>
      <c r="BU262" s="1">
        <v>70</v>
      </c>
      <c r="BV262" s="1">
        <v>36770</v>
      </c>
      <c r="BW262" s="1">
        <v>16448</v>
      </c>
      <c r="BX262" s="1">
        <v>62</v>
      </c>
      <c r="BY262" s="1">
        <v>0</v>
      </c>
      <c r="BZ262" s="1">
        <v>0</v>
      </c>
      <c r="CA262" s="1">
        <v>1500</v>
      </c>
      <c r="CB262" s="1">
        <v>450</v>
      </c>
      <c r="CC262" s="1">
        <v>0</v>
      </c>
      <c r="CD262" s="1">
        <v>295</v>
      </c>
      <c r="CE262" s="1">
        <v>252</v>
      </c>
      <c r="CF262" s="1">
        <v>4446</v>
      </c>
      <c r="CG262" s="1">
        <v>410</v>
      </c>
      <c r="CH262" s="1">
        <v>4400</v>
      </c>
      <c r="CI262" s="1">
        <v>7757</v>
      </c>
      <c r="CJ262" s="1">
        <v>1195</v>
      </c>
      <c r="CK262" s="1">
        <v>4220</v>
      </c>
      <c r="CL262" s="1">
        <v>27</v>
      </c>
      <c r="CM262" s="1">
        <v>0</v>
      </c>
      <c r="CN262" s="1">
        <v>930</v>
      </c>
      <c r="CO262" s="1">
        <v>2435</v>
      </c>
      <c r="CP262" s="1">
        <v>30</v>
      </c>
      <c r="CQ262" s="1">
        <v>660</v>
      </c>
      <c r="CR262" s="1">
        <v>76</v>
      </c>
      <c r="CS262" s="1">
        <v>48</v>
      </c>
      <c r="CT262" s="1">
        <v>0</v>
      </c>
      <c r="CU262" s="1">
        <v>160</v>
      </c>
      <c r="CV262" s="1">
        <v>17593</v>
      </c>
      <c r="CW262" s="1">
        <v>915</v>
      </c>
      <c r="CX262" s="1">
        <v>18</v>
      </c>
      <c r="CY262" s="1">
        <v>935</v>
      </c>
      <c r="CZ262" s="1">
        <v>10500</v>
      </c>
      <c r="DA262" s="1">
        <v>230</v>
      </c>
      <c r="DB262" s="1">
        <v>11689</v>
      </c>
      <c r="DC262" s="1">
        <v>3862</v>
      </c>
      <c r="DD262" s="1">
        <v>68</v>
      </c>
      <c r="DE262" s="1">
        <v>95</v>
      </c>
      <c r="DF262" s="1">
        <v>8600</v>
      </c>
      <c r="DG262" s="1">
        <v>22</v>
      </c>
      <c r="DH262" s="1">
        <v>773</v>
      </c>
      <c r="DI262" s="1">
        <v>525</v>
      </c>
      <c r="DJ262" s="1">
        <v>476</v>
      </c>
      <c r="DK262" s="1">
        <v>0</v>
      </c>
      <c r="DL262" s="1">
        <v>160</v>
      </c>
      <c r="DM262" s="1">
        <v>290</v>
      </c>
      <c r="DN262" s="1">
        <v>2</v>
      </c>
      <c r="DO262" s="1">
        <v>160</v>
      </c>
      <c r="DP262" s="1">
        <v>130</v>
      </c>
      <c r="DQ262" s="1">
        <v>17</v>
      </c>
      <c r="DR262" s="1">
        <v>504</v>
      </c>
      <c r="DS262" s="1">
        <v>7265</v>
      </c>
      <c r="DT262" s="1">
        <v>4500</v>
      </c>
      <c r="DU262" s="1">
        <v>850</v>
      </c>
      <c r="DV262" s="1">
        <v>4420</v>
      </c>
      <c r="DW262" s="1">
        <v>0</v>
      </c>
      <c r="DX262" s="1">
        <v>0</v>
      </c>
      <c r="DY262" s="1">
        <v>0</v>
      </c>
      <c r="DZ262" s="1">
        <v>0</v>
      </c>
      <c r="EA262" s="1">
        <v>273</v>
      </c>
      <c r="EB262" s="1">
        <v>2280</v>
      </c>
      <c r="EC262" s="1">
        <v>0</v>
      </c>
      <c r="ED262" s="1">
        <v>1231</v>
      </c>
      <c r="EE262" s="1">
        <v>2885</v>
      </c>
      <c r="EF262" s="1">
        <v>463</v>
      </c>
      <c r="EG262" s="1">
        <v>790</v>
      </c>
      <c r="EH262" s="1">
        <v>68</v>
      </c>
      <c r="EI262" s="1">
        <v>141</v>
      </c>
      <c r="EJ262" s="1">
        <v>0</v>
      </c>
      <c r="EK262" s="1">
        <v>105</v>
      </c>
      <c r="EL262" s="1">
        <v>18300</v>
      </c>
      <c r="EM262" s="1">
        <v>4590</v>
      </c>
      <c r="EN262" s="1">
        <v>1310</v>
      </c>
      <c r="EO262" s="1">
        <v>11</v>
      </c>
      <c r="EP262" s="1">
        <v>0</v>
      </c>
      <c r="EQ262" s="1">
        <v>706</v>
      </c>
      <c r="ER262" s="1">
        <v>3</v>
      </c>
      <c r="ES262" s="1">
        <v>8</v>
      </c>
      <c r="ET262" s="1">
        <v>2235</v>
      </c>
      <c r="EU262" s="1">
        <v>0</v>
      </c>
      <c r="EV262" s="1">
        <v>128</v>
      </c>
      <c r="EW262" s="1">
        <v>0</v>
      </c>
      <c r="EX262" s="1">
        <v>92</v>
      </c>
      <c r="EY262" s="1">
        <v>835</v>
      </c>
      <c r="EZ262" s="1">
        <v>0</v>
      </c>
      <c r="FA262" s="1">
        <v>0</v>
      </c>
      <c r="FB262" s="1">
        <v>50</v>
      </c>
      <c r="FC262" s="1">
        <v>425</v>
      </c>
      <c r="FD262" s="1">
        <v>12841</v>
      </c>
      <c r="FE262" s="1">
        <v>65</v>
      </c>
      <c r="FF262" s="1">
        <v>0</v>
      </c>
      <c r="FG262" s="1">
        <v>1450</v>
      </c>
      <c r="FH262" s="1">
        <v>232</v>
      </c>
      <c r="FI262" s="1">
        <v>2356</v>
      </c>
      <c r="FJ262" s="1">
        <v>1985</v>
      </c>
      <c r="FK262" s="1">
        <v>9654</v>
      </c>
      <c r="FL262" s="1">
        <v>8400</v>
      </c>
      <c r="FM262" s="1">
        <v>9102</v>
      </c>
      <c r="FN262" s="1">
        <v>910</v>
      </c>
      <c r="FO262" s="1">
        <v>1325</v>
      </c>
      <c r="FP262" s="1">
        <v>80</v>
      </c>
      <c r="FQ262" s="1">
        <v>0</v>
      </c>
      <c r="FR262" s="1">
        <v>330</v>
      </c>
      <c r="FS262" s="1">
        <v>1425</v>
      </c>
      <c r="FT262" s="1">
        <v>50</v>
      </c>
      <c r="FU262" s="1">
        <v>5501</v>
      </c>
      <c r="FV262" s="1">
        <v>0</v>
      </c>
      <c r="FW262" s="1">
        <v>9</v>
      </c>
      <c r="FX262" s="1">
        <v>280</v>
      </c>
      <c r="FY262" s="1">
        <v>7</v>
      </c>
      <c r="FZ262" s="1">
        <v>31</v>
      </c>
      <c r="GA262" s="1">
        <v>505</v>
      </c>
      <c r="GB262" s="1">
        <v>2560</v>
      </c>
      <c r="GC262" s="1">
        <v>17145</v>
      </c>
      <c r="GD262" s="1">
        <v>0</v>
      </c>
      <c r="GE262" s="1">
        <v>55</v>
      </c>
      <c r="GF262" s="1">
        <v>4640</v>
      </c>
      <c r="GG262" s="1">
        <v>4479</v>
      </c>
      <c r="GH262" s="1">
        <v>13230</v>
      </c>
      <c r="GI262" s="1">
        <v>85</v>
      </c>
      <c r="GJ262" s="1">
        <v>241</v>
      </c>
      <c r="GK262" s="1">
        <v>67</v>
      </c>
      <c r="GL262" s="1">
        <v>80</v>
      </c>
      <c r="GM262" s="1">
        <v>66</v>
      </c>
      <c r="GN262" s="1">
        <v>549</v>
      </c>
      <c r="GO262" s="1">
        <v>16</v>
      </c>
      <c r="GP262" s="1">
        <v>5400</v>
      </c>
      <c r="GQ262" s="1">
        <v>50</v>
      </c>
      <c r="GR262" s="1">
        <v>196</v>
      </c>
      <c r="GS262" s="1">
        <v>16</v>
      </c>
      <c r="GT262" s="1">
        <v>5211</v>
      </c>
      <c r="GU262" s="1">
        <v>9</v>
      </c>
      <c r="GV262" s="1">
        <v>100</v>
      </c>
      <c r="GW262" s="1">
        <v>7490</v>
      </c>
      <c r="GX262" s="1">
        <v>315</v>
      </c>
      <c r="GY262" s="1">
        <v>0</v>
      </c>
      <c r="GZ262" s="1">
        <v>46</v>
      </c>
      <c r="HA262" s="1">
        <v>269</v>
      </c>
      <c r="HB262" s="1">
        <v>350</v>
      </c>
      <c r="HC262" s="1">
        <v>1770</v>
      </c>
      <c r="HD262" s="1">
        <v>52801</v>
      </c>
      <c r="HE262" s="1">
        <v>1</v>
      </c>
      <c r="HF262" s="1">
        <v>0</v>
      </c>
      <c r="HG262" s="1">
        <v>30</v>
      </c>
      <c r="HH262" s="1">
        <v>135</v>
      </c>
      <c r="HI262" s="1">
        <v>8455</v>
      </c>
      <c r="HJ262" s="1">
        <v>0</v>
      </c>
      <c r="HK262" s="1">
        <v>7720</v>
      </c>
      <c r="HL262" s="1">
        <v>262</v>
      </c>
      <c r="HM262" s="1">
        <v>12358</v>
      </c>
      <c r="HN262" s="1">
        <v>0</v>
      </c>
      <c r="HO262" s="1">
        <v>3250</v>
      </c>
      <c r="HP262" s="1">
        <v>1</v>
      </c>
      <c r="HQ262" s="1">
        <v>3480</v>
      </c>
      <c r="HR262" s="1">
        <v>0</v>
      </c>
      <c r="HS262" s="1">
        <v>268</v>
      </c>
      <c r="HT262" s="1">
        <v>0</v>
      </c>
      <c r="HU262" s="1">
        <v>165</v>
      </c>
      <c r="HV262" s="1">
        <v>0</v>
      </c>
      <c r="HW262" s="1">
        <v>232</v>
      </c>
      <c r="HX262" s="1">
        <v>19</v>
      </c>
      <c r="HY262" s="1">
        <v>210</v>
      </c>
      <c r="HZ262" s="1">
        <v>6100</v>
      </c>
      <c r="IA262" s="1">
        <v>6150</v>
      </c>
      <c r="IB262" s="1">
        <v>65</v>
      </c>
      <c r="IC262" s="1">
        <v>1</v>
      </c>
      <c r="ID262" s="1">
        <v>8704</v>
      </c>
      <c r="IE262" s="1">
        <v>91</v>
      </c>
      <c r="IF262" s="1">
        <v>18550</v>
      </c>
      <c r="IG262" s="1">
        <v>1110</v>
      </c>
      <c r="IH262" s="1">
        <v>585</v>
      </c>
      <c r="II262" s="1">
        <v>2058</v>
      </c>
      <c r="IJ262" s="1">
        <v>0</v>
      </c>
      <c r="IK262" s="1">
        <v>36</v>
      </c>
      <c r="IL262" s="1">
        <v>13503</v>
      </c>
      <c r="IM262" s="1">
        <v>0</v>
      </c>
      <c r="IN262" s="1">
        <v>2613</v>
      </c>
      <c r="IO262" s="1">
        <v>349</v>
      </c>
      <c r="IP262" s="1">
        <v>0</v>
      </c>
      <c r="IQ262" s="1">
        <v>0</v>
      </c>
      <c r="IR262" s="1">
        <v>150</v>
      </c>
      <c r="IS262" s="1">
        <v>30</v>
      </c>
      <c r="IT262" s="1">
        <v>10</v>
      </c>
      <c r="IU262" s="1">
        <v>460</v>
      </c>
      <c r="IV262" s="1">
        <v>15343</v>
      </c>
      <c r="IW262" s="1">
        <v>3375</v>
      </c>
      <c r="IX262" s="1">
        <v>3160</v>
      </c>
      <c r="IY262" s="1">
        <v>2243</v>
      </c>
      <c r="IZ262" s="1">
        <v>37750</v>
      </c>
      <c r="JA262" s="1">
        <v>7200</v>
      </c>
      <c r="JB262" s="1">
        <v>1318</v>
      </c>
      <c r="JC262" s="1">
        <v>1600</v>
      </c>
      <c r="JD262" s="1">
        <v>131</v>
      </c>
      <c r="JE262" s="1">
        <v>1300</v>
      </c>
      <c r="JF262" s="1">
        <v>4500</v>
      </c>
      <c r="JG262" s="1">
        <v>1520</v>
      </c>
      <c r="JH262" s="1">
        <v>152</v>
      </c>
      <c r="JI262" s="1">
        <v>99</v>
      </c>
      <c r="JJ262" s="1">
        <v>1798</v>
      </c>
      <c r="JK262" s="1">
        <v>8670</v>
      </c>
      <c r="JL262" s="1">
        <v>31</v>
      </c>
      <c r="JM262" s="1">
        <v>14393</v>
      </c>
      <c r="JN262" s="1">
        <v>186</v>
      </c>
      <c r="JO262" s="1">
        <v>0</v>
      </c>
      <c r="JP262" s="1">
        <v>0</v>
      </c>
      <c r="JQ262" s="1">
        <v>285</v>
      </c>
      <c r="JR262" s="1">
        <v>6050</v>
      </c>
      <c r="JS262" s="1">
        <v>330</v>
      </c>
      <c r="JT262" s="1">
        <v>1001</v>
      </c>
      <c r="JU262" s="1">
        <v>1020</v>
      </c>
      <c r="JV262" s="1">
        <v>4784</v>
      </c>
      <c r="JW262" s="1">
        <v>68</v>
      </c>
      <c r="JX262" s="1">
        <v>0</v>
      </c>
      <c r="JY262" s="1">
        <v>0</v>
      </c>
      <c r="JZ262" s="1">
        <v>1479</v>
      </c>
      <c r="KA262" s="1">
        <v>45</v>
      </c>
      <c r="KB262" s="1">
        <v>1235</v>
      </c>
      <c r="KC262" s="1">
        <v>1</v>
      </c>
      <c r="KD262" s="1">
        <v>35</v>
      </c>
      <c r="KE262" s="1">
        <v>2808</v>
      </c>
      <c r="KF262" s="1">
        <v>24</v>
      </c>
      <c r="KG262" s="1">
        <v>580</v>
      </c>
      <c r="KH262" s="1">
        <v>4700</v>
      </c>
      <c r="KI262" s="1">
        <v>14</v>
      </c>
      <c r="KJ262" s="1">
        <v>1979</v>
      </c>
      <c r="KK262" s="1">
        <v>50</v>
      </c>
      <c r="KL262" s="1">
        <v>1</v>
      </c>
      <c r="KM262" s="1">
        <v>33</v>
      </c>
      <c r="KN262" s="1">
        <v>42</v>
      </c>
      <c r="KO262" s="1">
        <v>412</v>
      </c>
      <c r="KP262" s="1">
        <v>14</v>
      </c>
      <c r="KQ262" s="1">
        <v>14</v>
      </c>
      <c r="KR262" s="1">
        <v>1520</v>
      </c>
      <c r="KS262" s="1">
        <v>1372</v>
      </c>
      <c r="KT262" s="1">
        <v>766</v>
      </c>
      <c r="KU262" s="1">
        <v>426</v>
      </c>
      <c r="KV262" s="1">
        <v>1367</v>
      </c>
      <c r="KW262" s="1">
        <v>12300</v>
      </c>
      <c r="KX262" s="1">
        <v>3690</v>
      </c>
      <c r="KY262" s="1">
        <v>325</v>
      </c>
      <c r="KZ262" s="1">
        <v>6493</v>
      </c>
      <c r="LA262" s="1">
        <v>2924</v>
      </c>
      <c r="LB262" s="1">
        <v>278</v>
      </c>
      <c r="LC262" s="1">
        <v>1700</v>
      </c>
      <c r="LD262" s="1">
        <v>28300</v>
      </c>
      <c r="LE262" s="1">
        <v>355</v>
      </c>
      <c r="LF262" s="1">
        <v>39</v>
      </c>
      <c r="LG262" s="1">
        <v>0</v>
      </c>
      <c r="LH262" s="1">
        <v>34</v>
      </c>
      <c r="LI262" s="1">
        <v>2400</v>
      </c>
      <c r="LJ262" s="1">
        <v>0</v>
      </c>
      <c r="LK262" s="1">
        <v>10325</v>
      </c>
      <c r="LL262" s="1">
        <v>1799</v>
      </c>
      <c r="LM262" s="1">
        <v>0</v>
      </c>
      <c r="LN262" s="1">
        <v>800</v>
      </c>
      <c r="LO262" s="1">
        <v>50</v>
      </c>
      <c r="LP262" s="1">
        <v>59</v>
      </c>
      <c r="LQ262" s="1">
        <v>300</v>
      </c>
      <c r="LR262" s="1">
        <v>77</v>
      </c>
      <c r="LS262" s="1">
        <v>11</v>
      </c>
      <c r="LT262" s="1">
        <v>2900</v>
      </c>
      <c r="LU262" s="1">
        <v>2450</v>
      </c>
      <c r="LV262" s="1">
        <v>13799</v>
      </c>
      <c r="LW262" s="1">
        <v>2</v>
      </c>
      <c r="LX262" s="1">
        <v>0</v>
      </c>
      <c r="LY262" s="1">
        <v>64</v>
      </c>
      <c r="LZ262" s="1">
        <v>0</v>
      </c>
      <c r="MA262" s="1">
        <v>8</v>
      </c>
      <c r="MB262" s="1">
        <v>2</v>
      </c>
      <c r="MC262" s="1">
        <v>3090</v>
      </c>
      <c r="MD262" s="1">
        <v>12</v>
      </c>
      <c r="ME262" s="1">
        <v>14630</v>
      </c>
      <c r="MF262" s="1">
        <v>194</v>
      </c>
      <c r="MG262" s="1">
        <v>75</v>
      </c>
      <c r="MH262" s="1">
        <v>150</v>
      </c>
      <c r="MI262" s="1">
        <v>40400</v>
      </c>
      <c r="MJ262" s="1">
        <v>575</v>
      </c>
      <c r="MK262" s="1">
        <v>495</v>
      </c>
      <c r="ML262" s="1">
        <v>1148</v>
      </c>
      <c r="MM262" s="1">
        <v>0</v>
      </c>
      <c r="MN262" s="1">
        <v>11300</v>
      </c>
      <c r="MO262" s="1">
        <v>0</v>
      </c>
      <c r="MP262" s="1">
        <v>10</v>
      </c>
      <c r="MQ262" s="1">
        <v>1065</v>
      </c>
      <c r="MR262" s="1">
        <v>8</v>
      </c>
      <c r="MS262" s="1">
        <v>8895</v>
      </c>
      <c r="MT262" s="1">
        <v>1540</v>
      </c>
      <c r="MU262" s="1">
        <v>135</v>
      </c>
      <c r="MV262" s="1">
        <v>2375</v>
      </c>
      <c r="MW262" s="1">
        <v>212</v>
      </c>
      <c r="MX262" s="1">
        <v>12</v>
      </c>
      <c r="MY262" s="1">
        <v>25580</v>
      </c>
      <c r="MZ262" s="1">
        <v>35</v>
      </c>
      <c r="NA262" s="1">
        <v>2</v>
      </c>
      <c r="NB262" s="1">
        <v>630</v>
      </c>
      <c r="NC262" s="1">
        <v>42</v>
      </c>
      <c r="ND262" s="1">
        <v>2890</v>
      </c>
      <c r="NE262" s="1">
        <v>160</v>
      </c>
      <c r="NF262" s="1">
        <v>160</v>
      </c>
      <c r="NG262" s="1">
        <v>10233</v>
      </c>
      <c r="NH262" s="1">
        <v>1790</v>
      </c>
      <c r="NI262" s="1">
        <v>4020</v>
      </c>
      <c r="NJ262" s="1">
        <v>7825</v>
      </c>
      <c r="NK262" s="1">
        <v>321</v>
      </c>
      <c r="NL262" s="1">
        <v>127</v>
      </c>
      <c r="NM262" s="1">
        <v>0</v>
      </c>
      <c r="NN262" s="1">
        <v>55</v>
      </c>
      <c r="NO262" s="1">
        <v>0</v>
      </c>
      <c r="NP262" s="1">
        <v>0</v>
      </c>
      <c r="NQ262" s="1">
        <v>2120</v>
      </c>
      <c r="NR262" s="1">
        <v>224</v>
      </c>
      <c r="NS262" s="1">
        <v>1470</v>
      </c>
      <c r="NT262" s="1">
        <v>390</v>
      </c>
      <c r="NU262" s="1">
        <v>118</v>
      </c>
      <c r="NV262" s="1">
        <v>9120</v>
      </c>
      <c r="NW262" s="1">
        <v>0</v>
      </c>
      <c r="NX262" s="1">
        <v>5</v>
      </c>
      <c r="NY262" s="1">
        <v>10880</v>
      </c>
      <c r="NZ262" s="1">
        <v>13</v>
      </c>
      <c r="OA262" s="1">
        <v>145</v>
      </c>
      <c r="OB262" s="1">
        <v>4285</v>
      </c>
      <c r="OC262" s="1">
        <v>4290</v>
      </c>
      <c r="OD262" s="1">
        <v>40</v>
      </c>
      <c r="OE262" s="1">
        <v>0</v>
      </c>
      <c r="OF262" s="1">
        <v>120</v>
      </c>
      <c r="OG262" s="1">
        <v>80</v>
      </c>
      <c r="OH262" s="1">
        <v>61</v>
      </c>
      <c r="OI262" s="1">
        <v>0</v>
      </c>
      <c r="OJ262" s="1">
        <v>365</v>
      </c>
      <c r="OK262" s="1">
        <v>701</v>
      </c>
      <c r="OL262" s="1">
        <v>268</v>
      </c>
      <c r="OM262" s="1">
        <v>3</v>
      </c>
      <c r="ON262" s="1">
        <v>21500</v>
      </c>
      <c r="OO262" s="1">
        <v>2996931</v>
      </c>
    </row>
    <row r="263" spans="1:405" x14ac:dyDescent="0.4">
      <c r="A263" s="2">
        <v>40927</v>
      </c>
      <c r="B263" s="1">
        <v>20</v>
      </c>
      <c r="C263" s="1">
        <v>0</v>
      </c>
      <c r="D263" s="1">
        <v>3669</v>
      </c>
      <c r="E263" s="1">
        <v>0</v>
      </c>
      <c r="F263" s="1">
        <v>0</v>
      </c>
      <c r="G263" s="1">
        <v>60</v>
      </c>
      <c r="H263" s="1">
        <v>6700</v>
      </c>
      <c r="I263" s="1">
        <v>3900</v>
      </c>
      <c r="J263" s="1">
        <v>272</v>
      </c>
      <c r="K263" s="1">
        <v>600</v>
      </c>
      <c r="L263" s="1">
        <v>90</v>
      </c>
      <c r="M263" s="1">
        <v>2606</v>
      </c>
      <c r="N263" s="1">
        <v>17</v>
      </c>
      <c r="O263" s="1">
        <v>105</v>
      </c>
      <c r="P263" s="1">
        <v>3458</v>
      </c>
      <c r="Q263" s="1">
        <v>248</v>
      </c>
      <c r="R263" s="1">
        <v>7</v>
      </c>
      <c r="S263" s="1">
        <v>8350</v>
      </c>
      <c r="T263" s="1">
        <v>890</v>
      </c>
      <c r="U263" s="1">
        <v>610</v>
      </c>
      <c r="V263" s="1">
        <v>485</v>
      </c>
      <c r="W263" s="1">
        <v>1920</v>
      </c>
      <c r="X263" s="1">
        <v>2</v>
      </c>
      <c r="Y263" s="1">
        <v>32459</v>
      </c>
      <c r="Z263" s="1">
        <v>22</v>
      </c>
      <c r="AA263" s="1">
        <v>6231</v>
      </c>
      <c r="AB263" s="1">
        <v>215</v>
      </c>
      <c r="AC263" s="1">
        <v>5540</v>
      </c>
      <c r="AD263" s="1">
        <v>225</v>
      </c>
      <c r="AE263" s="1">
        <v>5000</v>
      </c>
      <c r="AF263" s="1">
        <v>54999</v>
      </c>
      <c r="AG263" s="1">
        <v>19</v>
      </c>
      <c r="AH263" s="1">
        <v>35099</v>
      </c>
      <c r="AI263" s="1">
        <v>44</v>
      </c>
      <c r="AJ263" s="1">
        <v>1500</v>
      </c>
      <c r="AK263" s="1">
        <v>730</v>
      </c>
      <c r="AL263" s="1">
        <v>10070</v>
      </c>
      <c r="AM263" s="1">
        <v>2200</v>
      </c>
      <c r="AN263" s="1">
        <v>364</v>
      </c>
      <c r="AO263" s="1">
        <v>18295</v>
      </c>
      <c r="AP263" s="1">
        <v>12100</v>
      </c>
      <c r="AQ263" s="1">
        <v>0</v>
      </c>
      <c r="AR263" s="1">
        <v>630</v>
      </c>
      <c r="AS263" s="1">
        <v>15050</v>
      </c>
      <c r="AT263" s="1">
        <v>50</v>
      </c>
      <c r="AU263" s="1">
        <v>22400</v>
      </c>
      <c r="AV263" s="1">
        <v>2395</v>
      </c>
      <c r="AW263" s="1">
        <v>5</v>
      </c>
      <c r="AX263" s="1">
        <v>4100</v>
      </c>
      <c r="AY263" s="1">
        <v>1900</v>
      </c>
      <c r="AZ263" s="1">
        <v>5</v>
      </c>
      <c r="BA263" s="1">
        <v>2010</v>
      </c>
      <c r="BB263" s="1">
        <v>8014</v>
      </c>
      <c r="BC263" s="1">
        <v>0</v>
      </c>
      <c r="BD263" s="1">
        <v>870</v>
      </c>
      <c r="BE263" s="1">
        <v>0</v>
      </c>
      <c r="BF263" s="1">
        <v>465</v>
      </c>
      <c r="BG263" s="1">
        <v>16</v>
      </c>
      <c r="BH263" s="1">
        <v>0</v>
      </c>
      <c r="BI263" s="1">
        <v>8</v>
      </c>
      <c r="BJ263" s="1">
        <v>2100</v>
      </c>
      <c r="BK263" s="1">
        <v>48</v>
      </c>
      <c r="BL263" s="1">
        <v>0</v>
      </c>
      <c r="BM263" s="1">
        <v>18</v>
      </c>
      <c r="BN263" s="1">
        <v>26400</v>
      </c>
      <c r="BO263" s="1">
        <v>1</v>
      </c>
      <c r="BP263" s="1">
        <v>0</v>
      </c>
      <c r="BQ263" s="1">
        <v>578</v>
      </c>
      <c r="BR263" s="1">
        <v>7</v>
      </c>
      <c r="BS263" s="1">
        <v>1000</v>
      </c>
      <c r="BT263" s="1">
        <v>1390</v>
      </c>
      <c r="BU263" s="1">
        <v>71</v>
      </c>
      <c r="BV263" s="1">
        <v>35635</v>
      </c>
      <c r="BW263" s="1">
        <v>16650</v>
      </c>
      <c r="BX263" s="1">
        <v>61</v>
      </c>
      <c r="BY263" s="1">
        <v>0</v>
      </c>
      <c r="BZ263" s="1">
        <v>0</v>
      </c>
      <c r="CA263" s="1">
        <v>1490</v>
      </c>
      <c r="CB263" s="1">
        <v>455</v>
      </c>
      <c r="CC263" s="1">
        <v>0</v>
      </c>
      <c r="CD263" s="1">
        <v>295</v>
      </c>
      <c r="CE263" s="1">
        <v>250</v>
      </c>
      <c r="CF263" s="1">
        <v>4490</v>
      </c>
      <c r="CG263" s="1">
        <v>415</v>
      </c>
      <c r="CH263" s="1">
        <v>4400</v>
      </c>
      <c r="CI263" s="1">
        <v>7760</v>
      </c>
      <c r="CJ263" s="1">
        <v>1130</v>
      </c>
      <c r="CK263" s="1">
        <v>4186</v>
      </c>
      <c r="CL263" s="1">
        <v>27</v>
      </c>
      <c r="CM263" s="1">
        <v>0</v>
      </c>
      <c r="CN263" s="1">
        <v>940</v>
      </c>
      <c r="CO263" s="1">
        <v>2460</v>
      </c>
      <c r="CP263" s="1">
        <v>32</v>
      </c>
      <c r="CQ263" s="1">
        <v>660</v>
      </c>
      <c r="CR263" s="1">
        <v>75</v>
      </c>
      <c r="CS263" s="1">
        <v>48</v>
      </c>
      <c r="CT263" s="1">
        <v>0</v>
      </c>
      <c r="CU263" s="1">
        <v>156</v>
      </c>
      <c r="CV263" s="1">
        <v>17401</v>
      </c>
      <c r="CW263" s="1">
        <v>914</v>
      </c>
      <c r="CX263" s="1">
        <v>15</v>
      </c>
      <c r="CY263" s="1">
        <v>935</v>
      </c>
      <c r="CZ263" s="1">
        <v>10500</v>
      </c>
      <c r="DA263" s="1">
        <v>230</v>
      </c>
      <c r="DB263" s="1">
        <v>11599</v>
      </c>
      <c r="DC263" s="1">
        <v>3975</v>
      </c>
      <c r="DD263" s="1">
        <v>68</v>
      </c>
      <c r="DE263" s="1">
        <v>100</v>
      </c>
      <c r="DF263" s="1">
        <v>8611</v>
      </c>
      <c r="DG263" s="1">
        <v>22</v>
      </c>
      <c r="DH263" s="1">
        <v>780</v>
      </c>
      <c r="DI263" s="1">
        <v>525</v>
      </c>
      <c r="DJ263" s="1">
        <v>474</v>
      </c>
      <c r="DK263" s="1">
        <v>0</v>
      </c>
      <c r="DL263" s="1">
        <v>160</v>
      </c>
      <c r="DM263" s="1">
        <v>300</v>
      </c>
      <c r="DN263" s="1">
        <v>2</v>
      </c>
      <c r="DO263" s="1">
        <v>160</v>
      </c>
      <c r="DP263" s="1">
        <v>130</v>
      </c>
      <c r="DQ263" s="1">
        <v>17</v>
      </c>
      <c r="DR263" s="1">
        <v>508</v>
      </c>
      <c r="DS263" s="1">
        <v>7270</v>
      </c>
      <c r="DT263" s="1">
        <v>4540</v>
      </c>
      <c r="DU263" s="1">
        <v>844</v>
      </c>
      <c r="DV263" s="1">
        <v>4400</v>
      </c>
      <c r="DW263" s="1">
        <v>0</v>
      </c>
      <c r="DX263" s="1">
        <v>0</v>
      </c>
      <c r="DY263" s="1">
        <v>0</v>
      </c>
      <c r="DZ263" s="1">
        <v>0</v>
      </c>
      <c r="EA263" s="1">
        <v>287</v>
      </c>
      <c r="EB263" s="1">
        <v>2260</v>
      </c>
      <c r="EC263" s="1">
        <v>0</v>
      </c>
      <c r="ED263" s="1">
        <v>1245</v>
      </c>
      <c r="EE263" s="1">
        <v>2895</v>
      </c>
      <c r="EF263" s="1">
        <v>457</v>
      </c>
      <c r="EG263" s="1">
        <v>790</v>
      </c>
      <c r="EH263" s="1">
        <v>68</v>
      </c>
      <c r="EI263" s="1">
        <v>142</v>
      </c>
      <c r="EJ263" s="1">
        <v>0</v>
      </c>
      <c r="EK263" s="1">
        <v>105</v>
      </c>
      <c r="EL263" s="1">
        <v>18694</v>
      </c>
      <c r="EM263" s="1">
        <v>4590</v>
      </c>
      <c r="EN263" s="1">
        <v>1310</v>
      </c>
      <c r="EO263" s="1">
        <v>11</v>
      </c>
      <c r="EP263" s="1">
        <v>0</v>
      </c>
      <c r="EQ263" s="1">
        <v>705</v>
      </c>
      <c r="ER263" s="1">
        <v>3</v>
      </c>
      <c r="ES263" s="1">
        <v>8</v>
      </c>
      <c r="ET263" s="1">
        <v>2269</v>
      </c>
      <c r="EU263" s="1">
        <v>0</v>
      </c>
      <c r="EV263" s="1">
        <v>128</v>
      </c>
      <c r="EW263" s="1">
        <v>0</v>
      </c>
      <c r="EX263" s="1">
        <v>92</v>
      </c>
      <c r="EY263" s="1">
        <v>815</v>
      </c>
      <c r="EZ263" s="1">
        <v>0</v>
      </c>
      <c r="FA263" s="1">
        <v>0</v>
      </c>
      <c r="FB263" s="1">
        <v>50</v>
      </c>
      <c r="FC263" s="1">
        <v>425</v>
      </c>
      <c r="FD263" s="1">
        <v>12615</v>
      </c>
      <c r="FE263" s="1">
        <v>64</v>
      </c>
      <c r="FF263" s="1">
        <v>0</v>
      </c>
      <c r="FG263" s="1">
        <v>1460</v>
      </c>
      <c r="FH263" s="1">
        <v>233</v>
      </c>
      <c r="FI263" s="1">
        <v>2340</v>
      </c>
      <c r="FJ263" s="1">
        <v>1998</v>
      </c>
      <c r="FK263" s="1">
        <v>9350</v>
      </c>
      <c r="FL263" s="1">
        <v>8400</v>
      </c>
      <c r="FM263" s="1">
        <v>9200</v>
      </c>
      <c r="FN263" s="1">
        <v>910</v>
      </c>
      <c r="FO263" s="1">
        <v>1325</v>
      </c>
      <c r="FP263" s="1">
        <v>80</v>
      </c>
      <c r="FQ263" s="1">
        <v>0</v>
      </c>
      <c r="FR263" s="1">
        <v>330</v>
      </c>
      <c r="FS263" s="1">
        <v>1450</v>
      </c>
      <c r="FT263" s="1">
        <v>50</v>
      </c>
      <c r="FU263" s="1">
        <v>5550</v>
      </c>
      <c r="FV263" s="1">
        <v>0</v>
      </c>
      <c r="FW263" s="1">
        <v>10</v>
      </c>
      <c r="FX263" s="1">
        <v>280</v>
      </c>
      <c r="FY263" s="1">
        <v>8</v>
      </c>
      <c r="FZ263" s="1">
        <v>31</v>
      </c>
      <c r="GA263" s="1">
        <v>505</v>
      </c>
      <c r="GB263" s="1">
        <v>2600</v>
      </c>
      <c r="GC263" s="1">
        <v>17192</v>
      </c>
      <c r="GD263" s="1">
        <v>0</v>
      </c>
      <c r="GE263" s="1">
        <v>55</v>
      </c>
      <c r="GF263" s="1">
        <v>4725</v>
      </c>
      <c r="GG263" s="1">
        <v>4581</v>
      </c>
      <c r="GH263" s="1">
        <v>13295</v>
      </c>
      <c r="GI263" s="1">
        <v>85</v>
      </c>
      <c r="GJ263" s="1">
        <v>241</v>
      </c>
      <c r="GK263" s="1">
        <v>60</v>
      </c>
      <c r="GL263" s="1">
        <v>79</v>
      </c>
      <c r="GM263" s="1">
        <v>61</v>
      </c>
      <c r="GN263" s="1">
        <v>549</v>
      </c>
      <c r="GO263" s="1">
        <v>16</v>
      </c>
      <c r="GP263" s="1">
        <v>5351</v>
      </c>
      <c r="GQ263" s="1">
        <v>50</v>
      </c>
      <c r="GR263" s="1">
        <v>200</v>
      </c>
      <c r="GS263" s="1">
        <v>16</v>
      </c>
      <c r="GT263" s="1">
        <v>5180</v>
      </c>
      <c r="GU263" s="1">
        <v>9</v>
      </c>
      <c r="GV263" s="1">
        <v>98</v>
      </c>
      <c r="GW263" s="1">
        <v>7470</v>
      </c>
      <c r="GX263" s="1">
        <v>315</v>
      </c>
      <c r="GY263" s="1">
        <v>0</v>
      </c>
      <c r="GZ263" s="1">
        <v>46</v>
      </c>
      <c r="HA263" s="1">
        <v>266</v>
      </c>
      <c r="HB263" s="1">
        <v>355</v>
      </c>
      <c r="HC263" s="1">
        <v>1770</v>
      </c>
      <c r="HD263" s="1">
        <v>52800</v>
      </c>
      <c r="HE263" s="1">
        <v>1</v>
      </c>
      <c r="HF263" s="1">
        <v>0</v>
      </c>
      <c r="HG263" s="1">
        <v>30</v>
      </c>
      <c r="HH263" s="1">
        <v>135</v>
      </c>
      <c r="HI263" s="1">
        <v>8495</v>
      </c>
      <c r="HJ263" s="1">
        <v>0</v>
      </c>
      <c r="HK263" s="1">
        <v>7550</v>
      </c>
      <c r="HL263" s="1">
        <v>262</v>
      </c>
      <c r="HM263" s="1">
        <v>12400</v>
      </c>
      <c r="HN263" s="1">
        <v>0</v>
      </c>
      <c r="HO263" s="1">
        <v>3250</v>
      </c>
      <c r="HP263" s="1">
        <v>1</v>
      </c>
      <c r="HQ263" s="1">
        <v>3450</v>
      </c>
      <c r="HR263" s="1">
        <v>0</v>
      </c>
      <c r="HS263" s="1">
        <v>265</v>
      </c>
      <c r="HT263" s="1">
        <v>0</v>
      </c>
      <c r="HU263" s="1">
        <v>165</v>
      </c>
      <c r="HV263" s="1">
        <v>0</v>
      </c>
      <c r="HW263" s="1">
        <v>241</v>
      </c>
      <c r="HX263" s="1">
        <v>19</v>
      </c>
      <c r="HY263" s="1">
        <v>214</v>
      </c>
      <c r="HZ263" s="1">
        <v>6150</v>
      </c>
      <c r="IA263" s="1">
        <v>6220</v>
      </c>
      <c r="IB263" s="1">
        <v>65</v>
      </c>
      <c r="IC263" s="1">
        <v>1</v>
      </c>
      <c r="ID263" s="1">
        <v>8800</v>
      </c>
      <c r="IE263" s="1">
        <v>92</v>
      </c>
      <c r="IF263" s="1">
        <v>18500</v>
      </c>
      <c r="IG263" s="1">
        <v>1110</v>
      </c>
      <c r="IH263" s="1">
        <v>585</v>
      </c>
      <c r="II263" s="1">
        <v>2066</v>
      </c>
      <c r="IJ263" s="1">
        <v>0</v>
      </c>
      <c r="IK263" s="1">
        <v>35</v>
      </c>
      <c r="IL263" s="1">
        <v>13540</v>
      </c>
      <c r="IM263" s="1">
        <v>0</v>
      </c>
      <c r="IN263" s="1">
        <v>2599</v>
      </c>
      <c r="IO263" s="1">
        <v>349</v>
      </c>
      <c r="IP263" s="1">
        <v>0</v>
      </c>
      <c r="IQ263" s="1">
        <v>0</v>
      </c>
      <c r="IR263" s="1">
        <v>150</v>
      </c>
      <c r="IS263" s="1">
        <v>30</v>
      </c>
      <c r="IT263" s="1">
        <v>9</v>
      </c>
      <c r="IU263" s="1">
        <v>391</v>
      </c>
      <c r="IV263" s="1">
        <v>15475</v>
      </c>
      <c r="IW263" s="1">
        <v>3399</v>
      </c>
      <c r="IX263" s="1">
        <v>3096</v>
      </c>
      <c r="IY263" s="1">
        <v>2214</v>
      </c>
      <c r="IZ263" s="1">
        <v>37995</v>
      </c>
      <c r="JA263" s="1">
        <v>7323</v>
      </c>
      <c r="JB263" s="1">
        <v>1313</v>
      </c>
      <c r="JC263" s="1">
        <v>1650</v>
      </c>
      <c r="JD263" s="1">
        <v>141</v>
      </c>
      <c r="JE263" s="1">
        <v>1300</v>
      </c>
      <c r="JF263" s="1">
        <v>4444</v>
      </c>
      <c r="JG263" s="1">
        <v>1550</v>
      </c>
      <c r="JH263" s="1">
        <v>145</v>
      </c>
      <c r="JI263" s="1">
        <v>108</v>
      </c>
      <c r="JJ263" s="1">
        <v>1794</v>
      </c>
      <c r="JK263" s="1">
        <v>8640</v>
      </c>
      <c r="JL263" s="1">
        <v>31</v>
      </c>
      <c r="JM263" s="1">
        <v>14343</v>
      </c>
      <c r="JN263" s="1">
        <v>189</v>
      </c>
      <c r="JO263" s="1">
        <v>0</v>
      </c>
      <c r="JP263" s="1">
        <v>0</v>
      </c>
      <c r="JQ263" s="1">
        <v>290</v>
      </c>
      <c r="JR263" s="1">
        <v>6162</v>
      </c>
      <c r="JS263" s="1">
        <v>329</v>
      </c>
      <c r="JT263" s="1">
        <v>1002</v>
      </c>
      <c r="JU263" s="1">
        <v>1010</v>
      </c>
      <c r="JV263" s="1">
        <v>4740</v>
      </c>
      <c r="JW263" s="1">
        <v>66</v>
      </c>
      <c r="JX263" s="1">
        <v>0</v>
      </c>
      <c r="JY263" s="1">
        <v>0</v>
      </c>
      <c r="JZ263" s="1">
        <v>1479</v>
      </c>
      <c r="KA263" s="1">
        <v>45</v>
      </c>
      <c r="KB263" s="1">
        <v>1240</v>
      </c>
      <c r="KC263" s="1">
        <v>1</v>
      </c>
      <c r="KD263" s="1">
        <v>35</v>
      </c>
      <c r="KE263" s="1">
        <v>2800</v>
      </c>
      <c r="KF263" s="1">
        <v>27</v>
      </c>
      <c r="KG263" s="1">
        <v>580</v>
      </c>
      <c r="KH263" s="1">
        <v>4700</v>
      </c>
      <c r="KI263" s="1">
        <v>15</v>
      </c>
      <c r="KJ263" s="1">
        <v>1963</v>
      </c>
      <c r="KK263" s="1">
        <v>50</v>
      </c>
      <c r="KL263" s="1">
        <v>1</v>
      </c>
      <c r="KM263" s="1">
        <v>33</v>
      </c>
      <c r="KN263" s="1">
        <v>42</v>
      </c>
      <c r="KO263" s="1">
        <v>412</v>
      </c>
      <c r="KP263" s="1">
        <v>14</v>
      </c>
      <c r="KQ263" s="1">
        <v>14</v>
      </c>
      <c r="KR263" s="1">
        <v>1525</v>
      </c>
      <c r="KS263" s="1">
        <v>1380</v>
      </c>
      <c r="KT263" s="1">
        <v>765</v>
      </c>
      <c r="KU263" s="1">
        <v>450</v>
      </c>
      <c r="KV263" s="1">
        <v>1333</v>
      </c>
      <c r="KW263" s="1">
        <v>12367</v>
      </c>
      <c r="KX263" s="1">
        <v>3690</v>
      </c>
      <c r="KY263" s="1">
        <v>318</v>
      </c>
      <c r="KZ263" s="1">
        <v>6500</v>
      </c>
      <c r="LA263" s="1">
        <v>2970</v>
      </c>
      <c r="LB263" s="1">
        <v>278</v>
      </c>
      <c r="LC263" s="1">
        <v>1700</v>
      </c>
      <c r="LD263" s="1">
        <v>28010</v>
      </c>
      <c r="LE263" s="1">
        <v>357</v>
      </c>
      <c r="LF263" s="1">
        <v>39</v>
      </c>
      <c r="LG263" s="1">
        <v>0</v>
      </c>
      <c r="LH263" s="1">
        <v>36</v>
      </c>
      <c r="LI263" s="1">
        <v>2480</v>
      </c>
      <c r="LJ263" s="1">
        <v>0</v>
      </c>
      <c r="LK263" s="1">
        <v>10554</v>
      </c>
      <c r="LL263" s="1">
        <v>1799</v>
      </c>
      <c r="LM263" s="1">
        <v>0</v>
      </c>
      <c r="LN263" s="1">
        <v>800</v>
      </c>
      <c r="LO263" s="1">
        <v>47</v>
      </c>
      <c r="LP263" s="1">
        <v>59</v>
      </c>
      <c r="LQ263" s="1">
        <v>290</v>
      </c>
      <c r="LR263" s="1">
        <v>76</v>
      </c>
      <c r="LS263" s="1">
        <v>11</v>
      </c>
      <c r="LT263" s="1">
        <v>2900</v>
      </c>
      <c r="LU263" s="1">
        <v>2495</v>
      </c>
      <c r="LV263" s="1">
        <v>13512</v>
      </c>
      <c r="LW263" s="1">
        <v>2</v>
      </c>
      <c r="LX263" s="1">
        <v>0</v>
      </c>
      <c r="LY263" s="1">
        <v>67</v>
      </c>
      <c r="LZ263" s="1">
        <v>0</v>
      </c>
      <c r="MA263" s="1">
        <v>7</v>
      </c>
      <c r="MB263" s="1">
        <v>2</v>
      </c>
      <c r="MC263" s="1">
        <v>3095</v>
      </c>
      <c r="MD263" s="1">
        <v>12</v>
      </c>
      <c r="ME263" s="1">
        <v>14500</v>
      </c>
      <c r="MF263" s="1">
        <v>200</v>
      </c>
      <c r="MG263" s="1">
        <v>75</v>
      </c>
      <c r="MH263" s="1">
        <v>160</v>
      </c>
      <c r="MI263" s="1">
        <v>40999</v>
      </c>
      <c r="MJ263" s="1">
        <v>555</v>
      </c>
      <c r="MK263" s="1">
        <v>495</v>
      </c>
      <c r="ML263" s="1">
        <v>1146</v>
      </c>
      <c r="MM263" s="1">
        <v>0</v>
      </c>
      <c r="MN263" s="1">
        <v>11325</v>
      </c>
      <c r="MO263" s="1">
        <v>0</v>
      </c>
      <c r="MP263" s="1">
        <v>10</v>
      </c>
      <c r="MQ263" s="1">
        <v>1070</v>
      </c>
      <c r="MR263" s="1">
        <v>8</v>
      </c>
      <c r="MS263" s="1">
        <v>8888</v>
      </c>
      <c r="MT263" s="1">
        <v>1545</v>
      </c>
      <c r="MU263" s="1">
        <v>135</v>
      </c>
      <c r="MV263" s="1">
        <v>2385</v>
      </c>
      <c r="MW263" s="1">
        <v>233</v>
      </c>
      <c r="MX263" s="1">
        <v>12</v>
      </c>
      <c r="MY263" s="1">
        <v>25849</v>
      </c>
      <c r="MZ263" s="1">
        <v>35</v>
      </c>
      <c r="NA263" s="1">
        <v>2</v>
      </c>
      <c r="NB263" s="1">
        <v>630</v>
      </c>
      <c r="NC263" s="1">
        <v>42</v>
      </c>
      <c r="ND263" s="1">
        <v>2860</v>
      </c>
      <c r="NE263" s="1">
        <v>155</v>
      </c>
      <c r="NF263" s="1">
        <v>160</v>
      </c>
      <c r="NG263" s="1">
        <v>10254</v>
      </c>
      <c r="NH263" s="1">
        <v>1790</v>
      </c>
      <c r="NI263" s="1">
        <v>4010</v>
      </c>
      <c r="NJ263" s="1">
        <v>7870</v>
      </c>
      <c r="NK263" s="1">
        <v>330</v>
      </c>
      <c r="NL263" s="1">
        <v>123</v>
      </c>
      <c r="NM263" s="1">
        <v>0</v>
      </c>
      <c r="NN263" s="1">
        <v>55</v>
      </c>
      <c r="NO263" s="1">
        <v>0</v>
      </c>
      <c r="NP263" s="1">
        <v>0</v>
      </c>
      <c r="NQ263" s="1">
        <v>2283</v>
      </c>
      <c r="NR263" s="1">
        <v>220</v>
      </c>
      <c r="NS263" s="1">
        <v>1485</v>
      </c>
      <c r="NT263" s="1">
        <v>400</v>
      </c>
      <c r="NU263" s="1">
        <v>118</v>
      </c>
      <c r="NV263" s="1">
        <v>9048</v>
      </c>
      <c r="NW263" s="1">
        <v>0</v>
      </c>
      <c r="NX263" s="1">
        <v>7</v>
      </c>
      <c r="NY263" s="1">
        <v>10945</v>
      </c>
      <c r="NZ263" s="1">
        <v>11</v>
      </c>
      <c r="OA263" s="1">
        <v>145</v>
      </c>
      <c r="OB263" s="1">
        <v>4285</v>
      </c>
      <c r="OC263" s="1">
        <v>4284</v>
      </c>
      <c r="OD263" s="1">
        <v>40</v>
      </c>
      <c r="OE263" s="1">
        <v>0</v>
      </c>
      <c r="OF263" s="1">
        <v>120</v>
      </c>
      <c r="OG263" s="1">
        <v>81</v>
      </c>
      <c r="OH263" s="1">
        <v>61</v>
      </c>
      <c r="OI263" s="1">
        <v>0</v>
      </c>
      <c r="OJ263" s="1">
        <v>375</v>
      </c>
      <c r="OK263" s="1">
        <v>701</v>
      </c>
      <c r="OL263" s="1">
        <v>265</v>
      </c>
      <c r="OM263" s="1">
        <v>3</v>
      </c>
      <c r="ON263" s="1">
        <v>21500</v>
      </c>
      <c r="OO263" s="1">
        <v>3000786</v>
      </c>
    </row>
    <row r="264" spans="1:405" x14ac:dyDescent="0.4">
      <c r="A264" s="2">
        <v>40928</v>
      </c>
      <c r="B264" s="1">
        <v>19</v>
      </c>
      <c r="C264" s="1">
        <v>0</v>
      </c>
      <c r="D264" s="1">
        <v>3700</v>
      </c>
      <c r="E264" s="1">
        <v>0</v>
      </c>
      <c r="F264" s="1">
        <v>0</v>
      </c>
      <c r="G264" s="1">
        <v>60</v>
      </c>
      <c r="H264" s="1">
        <v>6800</v>
      </c>
      <c r="I264" s="1">
        <v>3900</v>
      </c>
      <c r="J264" s="1">
        <v>260</v>
      </c>
      <c r="K264" s="1">
        <v>600</v>
      </c>
      <c r="L264" s="1">
        <v>100</v>
      </c>
      <c r="M264" s="1">
        <v>2610</v>
      </c>
      <c r="N264" s="1">
        <v>17</v>
      </c>
      <c r="O264" s="1">
        <v>105</v>
      </c>
      <c r="P264" s="1">
        <v>3450</v>
      </c>
      <c r="Q264" s="1">
        <v>240</v>
      </c>
      <c r="R264" s="1">
        <v>8</v>
      </c>
      <c r="S264" s="1">
        <v>8350</v>
      </c>
      <c r="T264" s="1">
        <v>890</v>
      </c>
      <c r="U264" s="1">
        <v>610</v>
      </c>
      <c r="V264" s="1">
        <v>515</v>
      </c>
      <c r="W264" s="1">
        <v>1900</v>
      </c>
      <c r="X264" s="1">
        <v>2</v>
      </c>
      <c r="Y264" s="1">
        <v>32650</v>
      </c>
      <c r="Z264" s="1">
        <v>22</v>
      </c>
      <c r="AA264" s="1">
        <v>6250</v>
      </c>
      <c r="AB264" s="1">
        <v>215</v>
      </c>
      <c r="AC264" s="1">
        <v>5250</v>
      </c>
      <c r="AD264" s="1">
        <v>230</v>
      </c>
      <c r="AE264" s="1">
        <v>5000</v>
      </c>
      <c r="AF264" s="1">
        <v>54500</v>
      </c>
      <c r="AG264" s="1">
        <v>19</v>
      </c>
      <c r="AH264" s="1">
        <v>34603</v>
      </c>
      <c r="AI264" s="1">
        <v>45</v>
      </c>
      <c r="AJ264" s="1">
        <v>1500</v>
      </c>
      <c r="AK264" s="1">
        <v>749</v>
      </c>
      <c r="AL264" s="1">
        <v>10116</v>
      </c>
      <c r="AM264" s="1">
        <v>2215</v>
      </c>
      <c r="AN264" s="1">
        <v>378</v>
      </c>
      <c r="AO264" s="1">
        <v>18305</v>
      </c>
      <c r="AP264" s="1">
        <v>12050</v>
      </c>
      <c r="AQ264" s="1">
        <v>0</v>
      </c>
      <c r="AR264" s="1">
        <v>640</v>
      </c>
      <c r="AS264" s="1">
        <v>15140</v>
      </c>
      <c r="AT264" s="1">
        <v>50</v>
      </c>
      <c r="AU264" s="1">
        <v>22700</v>
      </c>
      <c r="AV264" s="1">
        <v>2370</v>
      </c>
      <c r="AW264" s="1">
        <v>5</v>
      </c>
      <c r="AX264" s="1">
        <v>4100</v>
      </c>
      <c r="AY264" s="1">
        <v>1920</v>
      </c>
      <c r="AZ264" s="1">
        <v>5</v>
      </c>
      <c r="BA264" s="1">
        <v>2009</v>
      </c>
      <c r="BB264" s="1">
        <v>8081</v>
      </c>
      <c r="BC264" s="1">
        <v>0</v>
      </c>
      <c r="BD264" s="1">
        <v>870</v>
      </c>
      <c r="BE264" s="1">
        <v>0</v>
      </c>
      <c r="BF264" s="1">
        <v>478</v>
      </c>
      <c r="BG264" s="1">
        <v>16</v>
      </c>
      <c r="BH264" s="1">
        <v>0</v>
      </c>
      <c r="BI264" s="1">
        <v>9</v>
      </c>
      <c r="BJ264" s="1">
        <v>2110</v>
      </c>
      <c r="BK264" s="1">
        <v>47</v>
      </c>
      <c r="BL264" s="1">
        <v>0</v>
      </c>
      <c r="BM264" s="1">
        <v>18</v>
      </c>
      <c r="BN264" s="1">
        <v>26455</v>
      </c>
      <c r="BO264" s="1">
        <v>1</v>
      </c>
      <c r="BP264" s="1">
        <v>0</v>
      </c>
      <c r="BQ264" s="1">
        <v>590</v>
      </c>
      <c r="BR264" s="1">
        <v>7</v>
      </c>
      <c r="BS264" s="1">
        <v>1000</v>
      </c>
      <c r="BT264" s="1">
        <v>1387</v>
      </c>
      <c r="BU264" s="1">
        <v>71</v>
      </c>
      <c r="BV264" s="1">
        <v>36104</v>
      </c>
      <c r="BW264" s="1">
        <v>16795</v>
      </c>
      <c r="BX264" s="1">
        <v>61</v>
      </c>
      <c r="BY264" s="1">
        <v>0</v>
      </c>
      <c r="BZ264" s="1">
        <v>0</v>
      </c>
      <c r="CA264" s="1">
        <v>1451</v>
      </c>
      <c r="CB264" s="1">
        <v>451</v>
      </c>
      <c r="CC264" s="1">
        <v>0</v>
      </c>
      <c r="CD264" s="1">
        <v>295</v>
      </c>
      <c r="CE264" s="1">
        <v>255</v>
      </c>
      <c r="CF264" s="1">
        <v>4521</v>
      </c>
      <c r="CG264" s="1">
        <v>415</v>
      </c>
      <c r="CH264" s="1">
        <v>4300</v>
      </c>
      <c r="CI264" s="1">
        <v>7750</v>
      </c>
      <c r="CJ264" s="1">
        <v>1130</v>
      </c>
      <c r="CK264" s="1">
        <v>4210</v>
      </c>
      <c r="CL264" s="1">
        <v>27</v>
      </c>
      <c r="CM264" s="1">
        <v>0</v>
      </c>
      <c r="CN264" s="1">
        <v>940</v>
      </c>
      <c r="CO264" s="1">
        <v>2500</v>
      </c>
      <c r="CP264" s="1">
        <v>32</v>
      </c>
      <c r="CQ264" s="1">
        <v>656</v>
      </c>
      <c r="CR264" s="1">
        <v>76</v>
      </c>
      <c r="CS264" s="1">
        <v>48</v>
      </c>
      <c r="CT264" s="1">
        <v>0</v>
      </c>
      <c r="CU264" s="1">
        <v>160</v>
      </c>
      <c r="CV264" s="1">
        <v>17600</v>
      </c>
      <c r="CW264" s="1">
        <v>920</v>
      </c>
      <c r="CX264" s="1">
        <v>15</v>
      </c>
      <c r="CY264" s="1">
        <v>935</v>
      </c>
      <c r="CZ264" s="1">
        <v>10500</v>
      </c>
      <c r="DA264" s="1">
        <v>230</v>
      </c>
      <c r="DB264" s="1">
        <v>11500</v>
      </c>
      <c r="DC264" s="1">
        <v>4043</v>
      </c>
      <c r="DD264" s="1">
        <v>68</v>
      </c>
      <c r="DE264" s="1">
        <v>100</v>
      </c>
      <c r="DF264" s="1">
        <v>8616</v>
      </c>
      <c r="DG264" s="1">
        <v>22</v>
      </c>
      <c r="DH264" s="1">
        <v>774</v>
      </c>
      <c r="DI264" s="1">
        <v>525</v>
      </c>
      <c r="DJ264" s="1">
        <v>475</v>
      </c>
      <c r="DK264" s="1">
        <v>0</v>
      </c>
      <c r="DL264" s="1">
        <v>160</v>
      </c>
      <c r="DM264" s="1">
        <v>290</v>
      </c>
      <c r="DN264" s="1">
        <v>2</v>
      </c>
      <c r="DO264" s="1">
        <v>160</v>
      </c>
      <c r="DP264" s="1">
        <v>130</v>
      </c>
      <c r="DQ264" s="1">
        <v>18</v>
      </c>
      <c r="DR264" s="1">
        <v>497</v>
      </c>
      <c r="DS264" s="1">
        <v>7276</v>
      </c>
      <c r="DT264" s="1">
        <v>4625</v>
      </c>
      <c r="DU264" s="1">
        <v>835</v>
      </c>
      <c r="DV264" s="1">
        <v>4380</v>
      </c>
      <c r="DW264" s="1">
        <v>0</v>
      </c>
      <c r="DX264" s="1">
        <v>0</v>
      </c>
      <c r="DY264" s="1">
        <v>0</v>
      </c>
      <c r="DZ264" s="1">
        <v>0</v>
      </c>
      <c r="EA264" s="1">
        <v>291</v>
      </c>
      <c r="EB264" s="1">
        <v>2280</v>
      </c>
      <c r="EC264" s="1">
        <v>0</v>
      </c>
      <c r="ED264" s="1">
        <v>1246</v>
      </c>
      <c r="EE264" s="1">
        <v>2895</v>
      </c>
      <c r="EF264" s="1">
        <v>460</v>
      </c>
      <c r="EG264" s="1">
        <v>800</v>
      </c>
      <c r="EH264" s="1">
        <v>70</v>
      </c>
      <c r="EI264" s="1">
        <v>143</v>
      </c>
      <c r="EJ264" s="1">
        <v>0</v>
      </c>
      <c r="EK264" s="1">
        <v>105</v>
      </c>
      <c r="EL264" s="1">
        <v>18850</v>
      </c>
      <c r="EM264" s="1">
        <v>4542</v>
      </c>
      <c r="EN264" s="1">
        <v>1310</v>
      </c>
      <c r="EO264" s="1">
        <v>11</v>
      </c>
      <c r="EP264" s="1">
        <v>0</v>
      </c>
      <c r="EQ264" s="1">
        <v>704</v>
      </c>
      <c r="ER264" s="1">
        <v>3</v>
      </c>
      <c r="ES264" s="1">
        <v>8</v>
      </c>
      <c r="ET264" s="1">
        <v>2280</v>
      </c>
      <c r="EU264" s="1">
        <v>0</v>
      </c>
      <c r="EV264" s="1">
        <v>128</v>
      </c>
      <c r="EW264" s="1">
        <v>0</v>
      </c>
      <c r="EX264" s="1">
        <v>95</v>
      </c>
      <c r="EY264" s="1">
        <v>807</v>
      </c>
      <c r="EZ264" s="1">
        <v>0</v>
      </c>
      <c r="FA264" s="1">
        <v>0</v>
      </c>
      <c r="FB264" s="1">
        <v>55</v>
      </c>
      <c r="FC264" s="1">
        <v>418</v>
      </c>
      <c r="FD264" s="1">
        <v>12379</v>
      </c>
      <c r="FE264" s="1">
        <v>64</v>
      </c>
      <c r="FF264" s="1">
        <v>0</v>
      </c>
      <c r="FG264" s="1">
        <v>1475</v>
      </c>
      <c r="FH264" s="1">
        <v>232</v>
      </c>
      <c r="FI264" s="1">
        <v>2383</v>
      </c>
      <c r="FJ264" s="1">
        <v>1998</v>
      </c>
      <c r="FK264" s="1">
        <v>8995</v>
      </c>
      <c r="FL264" s="1">
        <v>8425</v>
      </c>
      <c r="FM264" s="1">
        <v>9200</v>
      </c>
      <c r="FN264" s="1">
        <v>909</v>
      </c>
      <c r="FO264" s="1">
        <v>1325</v>
      </c>
      <c r="FP264" s="1">
        <v>80</v>
      </c>
      <c r="FQ264" s="1">
        <v>0</v>
      </c>
      <c r="FR264" s="1">
        <v>330</v>
      </c>
      <c r="FS264" s="1">
        <v>1450</v>
      </c>
      <c r="FT264" s="1">
        <v>50</v>
      </c>
      <c r="FU264" s="1">
        <v>5550</v>
      </c>
      <c r="FV264" s="1">
        <v>0</v>
      </c>
      <c r="FW264" s="1">
        <v>10</v>
      </c>
      <c r="FX264" s="1">
        <v>280</v>
      </c>
      <c r="FY264" s="1">
        <v>8</v>
      </c>
      <c r="FZ264" s="1">
        <v>31</v>
      </c>
      <c r="GA264" s="1">
        <v>505</v>
      </c>
      <c r="GB264" s="1">
        <v>2615</v>
      </c>
      <c r="GC264" s="1">
        <v>17799</v>
      </c>
      <c r="GD264" s="1">
        <v>0</v>
      </c>
      <c r="GE264" s="1">
        <v>55</v>
      </c>
      <c r="GF264" s="1">
        <v>4804</v>
      </c>
      <c r="GG264" s="1">
        <v>4686</v>
      </c>
      <c r="GH264" s="1">
        <v>13350</v>
      </c>
      <c r="GI264" s="1">
        <v>85</v>
      </c>
      <c r="GJ264" s="1">
        <v>241</v>
      </c>
      <c r="GK264" s="1">
        <v>61</v>
      </c>
      <c r="GL264" s="1">
        <v>79</v>
      </c>
      <c r="GM264" s="1">
        <v>62</v>
      </c>
      <c r="GN264" s="1">
        <v>549</v>
      </c>
      <c r="GO264" s="1">
        <v>16</v>
      </c>
      <c r="GP264" s="1">
        <v>5375</v>
      </c>
      <c r="GQ264" s="1">
        <v>50</v>
      </c>
      <c r="GR264" s="1">
        <v>200</v>
      </c>
      <c r="GS264" s="1">
        <v>16</v>
      </c>
      <c r="GT264" s="1">
        <v>5125</v>
      </c>
      <c r="GU264" s="1">
        <v>9</v>
      </c>
      <c r="GV264" s="1">
        <v>108</v>
      </c>
      <c r="GW264" s="1">
        <v>7441</v>
      </c>
      <c r="GX264" s="1">
        <v>314</v>
      </c>
      <c r="GY264" s="1">
        <v>0</v>
      </c>
      <c r="GZ264" s="1">
        <v>46</v>
      </c>
      <c r="HA264" s="1">
        <v>270</v>
      </c>
      <c r="HB264" s="1">
        <v>361</v>
      </c>
      <c r="HC264" s="1">
        <v>1790</v>
      </c>
      <c r="HD264" s="1">
        <v>52950</v>
      </c>
      <c r="HE264" s="1">
        <v>1</v>
      </c>
      <c r="HF264" s="1">
        <v>0</v>
      </c>
      <c r="HG264" s="1">
        <v>30</v>
      </c>
      <c r="HH264" s="1">
        <v>135</v>
      </c>
      <c r="HI264" s="1">
        <v>8500</v>
      </c>
      <c r="HJ264" s="1">
        <v>0</v>
      </c>
      <c r="HK264" s="1">
        <v>7500</v>
      </c>
      <c r="HL264" s="1">
        <v>262</v>
      </c>
      <c r="HM264" s="1">
        <v>12700</v>
      </c>
      <c r="HN264" s="1">
        <v>0</v>
      </c>
      <c r="HO264" s="1">
        <v>3250</v>
      </c>
      <c r="HP264" s="1">
        <v>1</v>
      </c>
      <c r="HQ264" s="1">
        <v>3485</v>
      </c>
      <c r="HR264" s="1">
        <v>0</v>
      </c>
      <c r="HS264" s="1">
        <v>270</v>
      </c>
      <c r="HT264" s="1">
        <v>0</v>
      </c>
      <c r="HU264" s="1">
        <v>165</v>
      </c>
      <c r="HV264" s="1">
        <v>0</v>
      </c>
      <c r="HW264" s="1">
        <v>241</v>
      </c>
      <c r="HX264" s="1">
        <v>19</v>
      </c>
      <c r="HY264" s="1">
        <v>220</v>
      </c>
      <c r="HZ264" s="1">
        <v>6200</v>
      </c>
      <c r="IA264" s="1">
        <v>6248</v>
      </c>
      <c r="IB264" s="1">
        <v>65</v>
      </c>
      <c r="IC264" s="1">
        <v>1</v>
      </c>
      <c r="ID264" s="1">
        <v>8892</v>
      </c>
      <c r="IE264" s="1">
        <v>90</v>
      </c>
      <c r="IF264" s="1">
        <v>18300</v>
      </c>
      <c r="IG264" s="1">
        <v>1110</v>
      </c>
      <c r="IH264" s="1">
        <v>580</v>
      </c>
      <c r="II264" s="1">
        <v>2056</v>
      </c>
      <c r="IJ264" s="1">
        <v>0</v>
      </c>
      <c r="IK264" s="1">
        <v>35</v>
      </c>
      <c r="IL264" s="1">
        <v>13489</v>
      </c>
      <c r="IM264" s="1">
        <v>0</v>
      </c>
      <c r="IN264" s="1">
        <v>2620</v>
      </c>
      <c r="IO264" s="1">
        <v>345</v>
      </c>
      <c r="IP264" s="1">
        <v>0</v>
      </c>
      <c r="IQ264" s="1">
        <v>0</v>
      </c>
      <c r="IR264" s="1">
        <v>150</v>
      </c>
      <c r="IS264" s="1">
        <v>30</v>
      </c>
      <c r="IT264" s="1">
        <v>9</v>
      </c>
      <c r="IU264" s="1">
        <v>391</v>
      </c>
      <c r="IV264" s="1">
        <v>15700</v>
      </c>
      <c r="IW264" s="1">
        <v>3399</v>
      </c>
      <c r="IX264" s="1">
        <v>3177</v>
      </c>
      <c r="IY264" s="1">
        <v>2220</v>
      </c>
      <c r="IZ264" s="1">
        <v>37689</v>
      </c>
      <c r="JA264" s="1">
        <v>8300</v>
      </c>
      <c r="JB264" s="1">
        <v>1315</v>
      </c>
      <c r="JC264" s="1">
        <v>1750</v>
      </c>
      <c r="JD264" s="1">
        <v>140</v>
      </c>
      <c r="JE264" s="1">
        <v>1300</v>
      </c>
      <c r="JF264" s="1">
        <v>4400</v>
      </c>
      <c r="JG264" s="1">
        <v>1550</v>
      </c>
      <c r="JH264" s="1">
        <v>150</v>
      </c>
      <c r="JI264" s="1">
        <v>101</v>
      </c>
      <c r="JJ264" s="1">
        <v>1812</v>
      </c>
      <c r="JK264" s="1">
        <v>8596</v>
      </c>
      <c r="JL264" s="1">
        <v>31</v>
      </c>
      <c r="JM264" s="1">
        <v>14699</v>
      </c>
      <c r="JN264" s="1">
        <v>188</v>
      </c>
      <c r="JO264" s="1">
        <v>0</v>
      </c>
      <c r="JP264" s="1">
        <v>0</v>
      </c>
      <c r="JQ264" s="1">
        <v>285</v>
      </c>
      <c r="JR264" s="1">
        <v>6105</v>
      </c>
      <c r="JS264" s="1">
        <v>330</v>
      </c>
      <c r="JT264" s="1">
        <v>1002</v>
      </c>
      <c r="JU264" s="1">
        <v>1020</v>
      </c>
      <c r="JV264" s="1">
        <v>4719</v>
      </c>
      <c r="JW264" s="1">
        <v>65</v>
      </c>
      <c r="JX264" s="1">
        <v>0</v>
      </c>
      <c r="JY264" s="1">
        <v>0</v>
      </c>
      <c r="JZ264" s="1">
        <v>1470</v>
      </c>
      <c r="KA264" s="1">
        <v>45</v>
      </c>
      <c r="KB264" s="1">
        <v>1232</v>
      </c>
      <c r="KC264" s="1">
        <v>1</v>
      </c>
      <c r="KD264" s="1">
        <v>35</v>
      </c>
      <c r="KE264" s="1">
        <v>2814</v>
      </c>
      <c r="KF264" s="1">
        <v>28</v>
      </c>
      <c r="KG264" s="1">
        <v>600</v>
      </c>
      <c r="KH264" s="1">
        <v>4650</v>
      </c>
      <c r="KI264" s="1">
        <v>15</v>
      </c>
      <c r="KJ264" s="1">
        <v>1975</v>
      </c>
      <c r="KK264" s="1">
        <v>50</v>
      </c>
      <c r="KL264" s="1">
        <v>1</v>
      </c>
      <c r="KM264" s="1">
        <v>33</v>
      </c>
      <c r="KN264" s="1">
        <v>42</v>
      </c>
      <c r="KO264" s="1">
        <v>412</v>
      </c>
      <c r="KP264" s="1">
        <v>14</v>
      </c>
      <c r="KQ264" s="1">
        <v>15</v>
      </c>
      <c r="KR264" s="1">
        <v>1550</v>
      </c>
      <c r="KS264" s="1">
        <v>1370</v>
      </c>
      <c r="KT264" s="1">
        <v>762</v>
      </c>
      <c r="KU264" s="1">
        <v>450</v>
      </c>
      <c r="KV264" s="1">
        <v>1350</v>
      </c>
      <c r="KW264" s="1">
        <v>12500</v>
      </c>
      <c r="KX264" s="1">
        <v>3690</v>
      </c>
      <c r="KY264" s="1">
        <v>316</v>
      </c>
      <c r="KZ264" s="1">
        <v>6488</v>
      </c>
      <c r="LA264" s="1">
        <v>2989</v>
      </c>
      <c r="LB264" s="1">
        <v>278</v>
      </c>
      <c r="LC264" s="1">
        <v>1700</v>
      </c>
      <c r="LD264" s="1">
        <v>28624</v>
      </c>
      <c r="LE264" s="1">
        <v>360</v>
      </c>
      <c r="LF264" s="1">
        <v>39</v>
      </c>
      <c r="LG264" s="1">
        <v>0</v>
      </c>
      <c r="LH264" s="1">
        <v>36</v>
      </c>
      <c r="LI264" s="1">
        <v>2590</v>
      </c>
      <c r="LJ264" s="1">
        <v>0</v>
      </c>
      <c r="LK264" s="1">
        <v>10600</v>
      </c>
      <c r="LL264" s="1">
        <v>1799</v>
      </c>
      <c r="LM264" s="1">
        <v>0</v>
      </c>
      <c r="LN264" s="1">
        <v>800</v>
      </c>
      <c r="LO264" s="1">
        <v>47</v>
      </c>
      <c r="LP264" s="1">
        <v>59</v>
      </c>
      <c r="LQ264" s="1">
        <v>290</v>
      </c>
      <c r="LR264" s="1">
        <v>76</v>
      </c>
      <c r="LS264" s="1">
        <v>10</v>
      </c>
      <c r="LT264" s="1">
        <v>2900</v>
      </c>
      <c r="LU264" s="1">
        <v>2515</v>
      </c>
      <c r="LV264" s="1">
        <v>13151</v>
      </c>
      <c r="LW264" s="1">
        <v>2</v>
      </c>
      <c r="LX264" s="1">
        <v>0</v>
      </c>
      <c r="LY264" s="1">
        <v>67</v>
      </c>
      <c r="LZ264" s="1">
        <v>0</v>
      </c>
      <c r="MA264" s="1">
        <v>7</v>
      </c>
      <c r="MB264" s="1">
        <v>2</v>
      </c>
      <c r="MC264" s="1">
        <v>3059</v>
      </c>
      <c r="MD264" s="1">
        <v>12</v>
      </c>
      <c r="ME264" s="1">
        <v>14607</v>
      </c>
      <c r="MF264" s="1">
        <v>200</v>
      </c>
      <c r="MG264" s="1">
        <v>78</v>
      </c>
      <c r="MH264" s="1">
        <v>175</v>
      </c>
      <c r="MI264" s="1">
        <v>40989</v>
      </c>
      <c r="MJ264" s="1">
        <v>551</v>
      </c>
      <c r="MK264" s="1">
        <v>495</v>
      </c>
      <c r="ML264" s="1">
        <v>1160</v>
      </c>
      <c r="MM264" s="1">
        <v>0</v>
      </c>
      <c r="MN264" s="1">
        <v>11200</v>
      </c>
      <c r="MO264" s="1">
        <v>0</v>
      </c>
      <c r="MP264" s="1">
        <v>10</v>
      </c>
      <c r="MQ264" s="1">
        <v>1066</v>
      </c>
      <c r="MR264" s="1">
        <v>8</v>
      </c>
      <c r="MS264" s="1">
        <v>8903</v>
      </c>
      <c r="MT264" s="1">
        <v>1545</v>
      </c>
      <c r="MU264" s="1">
        <v>135</v>
      </c>
      <c r="MV264" s="1">
        <v>2385</v>
      </c>
      <c r="MW264" s="1">
        <v>239</v>
      </c>
      <c r="MX264" s="1">
        <v>12</v>
      </c>
      <c r="MY264" s="1">
        <v>25850</v>
      </c>
      <c r="MZ264" s="1">
        <v>35</v>
      </c>
      <c r="NA264" s="1">
        <v>2</v>
      </c>
      <c r="NB264" s="1">
        <v>620</v>
      </c>
      <c r="NC264" s="1">
        <v>41</v>
      </c>
      <c r="ND264" s="1">
        <v>2873</v>
      </c>
      <c r="NE264" s="1">
        <v>155</v>
      </c>
      <c r="NF264" s="1">
        <v>160</v>
      </c>
      <c r="NG264" s="1">
        <v>10280</v>
      </c>
      <c r="NH264" s="1">
        <v>1790</v>
      </c>
      <c r="NI264" s="1">
        <v>4000</v>
      </c>
      <c r="NJ264" s="1">
        <v>7830</v>
      </c>
      <c r="NK264" s="1">
        <v>340</v>
      </c>
      <c r="NL264" s="1">
        <v>127</v>
      </c>
      <c r="NM264" s="1">
        <v>0</v>
      </c>
      <c r="NN264" s="1">
        <v>55</v>
      </c>
      <c r="NO264" s="1">
        <v>0</v>
      </c>
      <c r="NP264" s="1">
        <v>0</v>
      </c>
      <c r="NQ264" s="1">
        <v>2257</v>
      </c>
      <c r="NR264" s="1">
        <v>220</v>
      </c>
      <c r="NS264" s="1">
        <v>1507</v>
      </c>
      <c r="NT264" s="1">
        <v>400</v>
      </c>
      <c r="NU264" s="1">
        <v>122</v>
      </c>
      <c r="NV264" s="1">
        <v>9150</v>
      </c>
      <c r="NW264" s="1">
        <v>0</v>
      </c>
      <c r="NX264" s="1">
        <v>7</v>
      </c>
      <c r="NY264" s="1">
        <v>10995</v>
      </c>
      <c r="NZ264" s="1">
        <v>11</v>
      </c>
      <c r="OA264" s="1">
        <v>145</v>
      </c>
      <c r="OB264" s="1">
        <v>4285</v>
      </c>
      <c r="OC264" s="1">
        <v>4269</v>
      </c>
      <c r="OD264" s="1">
        <v>40</v>
      </c>
      <c r="OE264" s="1">
        <v>0</v>
      </c>
      <c r="OF264" s="1">
        <v>120</v>
      </c>
      <c r="OG264" s="1">
        <v>80</v>
      </c>
      <c r="OH264" s="1">
        <v>61</v>
      </c>
      <c r="OI264" s="1">
        <v>0</v>
      </c>
      <c r="OJ264" s="1">
        <v>375</v>
      </c>
      <c r="OK264" s="1">
        <v>701</v>
      </c>
      <c r="OL264" s="1">
        <v>267</v>
      </c>
      <c r="OM264" s="1">
        <v>3</v>
      </c>
      <c r="ON264" s="1">
        <v>21500</v>
      </c>
      <c r="OO264" s="1">
        <v>3011640</v>
      </c>
    </row>
    <row r="265" spans="1:405" x14ac:dyDescent="0.4">
      <c r="A265" s="2">
        <v>40931</v>
      </c>
      <c r="B265" s="1">
        <v>20</v>
      </c>
      <c r="C265" s="1">
        <v>0</v>
      </c>
      <c r="D265" s="1">
        <v>3740</v>
      </c>
      <c r="E265" s="1">
        <v>0</v>
      </c>
      <c r="F265" s="1">
        <v>0</v>
      </c>
      <c r="G265" s="1">
        <v>60</v>
      </c>
      <c r="H265" s="1">
        <v>6819</v>
      </c>
      <c r="I265" s="1">
        <v>3960</v>
      </c>
      <c r="J265" s="1">
        <v>240</v>
      </c>
      <c r="K265" s="1">
        <v>603</v>
      </c>
      <c r="L265" s="1">
        <v>100</v>
      </c>
      <c r="M265" s="1">
        <v>2625</v>
      </c>
      <c r="N265" s="1">
        <v>16</v>
      </c>
      <c r="O265" s="1">
        <v>72</v>
      </c>
      <c r="P265" s="1">
        <v>3435</v>
      </c>
      <c r="Q265" s="1">
        <v>247</v>
      </c>
      <c r="R265" s="1">
        <v>7</v>
      </c>
      <c r="S265" s="1">
        <v>8350</v>
      </c>
      <c r="T265" s="1">
        <v>890</v>
      </c>
      <c r="U265" s="1">
        <v>615</v>
      </c>
      <c r="V265" s="1">
        <v>490</v>
      </c>
      <c r="W265" s="1">
        <v>1900</v>
      </c>
      <c r="X265" s="1">
        <v>2</v>
      </c>
      <c r="Y265" s="1">
        <v>33250</v>
      </c>
      <c r="Z265" s="1">
        <v>22</v>
      </c>
      <c r="AA265" s="1">
        <v>6221</v>
      </c>
      <c r="AB265" s="1">
        <v>215</v>
      </c>
      <c r="AC265" s="1">
        <v>5254</v>
      </c>
      <c r="AD265" s="1">
        <v>233</v>
      </c>
      <c r="AE265" s="1">
        <v>5000</v>
      </c>
      <c r="AF265" s="1">
        <v>54800</v>
      </c>
      <c r="AG265" s="1">
        <v>19</v>
      </c>
      <c r="AH265" s="1">
        <v>34962</v>
      </c>
      <c r="AI265" s="1">
        <v>43</v>
      </c>
      <c r="AJ265" s="1">
        <v>1500</v>
      </c>
      <c r="AK265" s="1">
        <v>750</v>
      </c>
      <c r="AL265" s="1">
        <v>10072</v>
      </c>
      <c r="AM265" s="1">
        <v>2281</v>
      </c>
      <c r="AN265" s="1">
        <v>380</v>
      </c>
      <c r="AO265" s="1">
        <v>18350</v>
      </c>
      <c r="AP265" s="1">
        <v>12200</v>
      </c>
      <c r="AQ265" s="1">
        <v>0</v>
      </c>
      <c r="AR265" s="1">
        <v>640</v>
      </c>
      <c r="AS265" s="1">
        <v>15070</v>
      </c>
      <c r="AT265" s="1">
        <v>50</v>
      </c>
      <c r="AU265" s="1">
        <v>22500</v>
      </c>
      <c r="AV265" s="1">
        <v>2351</v>
      </c>
      <c r="AW265" s="1">
        <v>4</v>
      </c>
      <c r="AX265" s="1">
        <v>4060</v>
      </c>
      <c r="AY265" s="1">
        <v>2000</v>
      </c>
      <c r="AZ265" s="1">
        <v>5</v>
      </c>
      <c r="BA265" s="1">
        <v>2003</v>
      </c>
      <c r="BB265" s="1">
        <v>8100</v>
      </c>
      <c r="BC265" s="1">
        <v>0</v>
      </c>
      <c r="BD265" s="1">
        <v>875</v>
      </c>
      <c r="BE265" s="1">
        <v>0</v>
      </c>
      <c r="BF265" s="1">
        <v>479</v>
      </c>
      <c r="BG265" s="1">
        <v>16</v>
      </c>
      <c r="BH265" s="1">
        <v>0</v>
      </c>
      <c r="BI265" s="1">
        <v>8</v>
      </c>
      <c r="BJ265" s="1">
        <v>2023</v>
      </c>
      <c r="BK265" s="1">
        <v>47</v>
      </c>
      <c r="BL265" s="1">
        <v>0</v>
      </c>
      <c r="BM265" s="1">
        <v>18</v>
      </c>
      <c r="BN265" s="1">
        <v>26684</v>
      </c>
      <c r="BO265" s="1">
        <v>1</v>
      </c>
      <c r="BP265" s="1">
        <v>0</v>
      </c>
      <c r="BQ265" s="1">
        <v>609</v>
      </c>
      <c r="BR265" s="1">
        <v>7</v>
      </c>
      <c r="BS265" s="1">
        <v>1000</v>
      </c>
      <c r="BT265" s="1">
        <v>1395</v>
      </c>
      <c r="BU265" s="1">
        <v>75</v>
      </c>
      <c r="BV265" s="1">
        <v>36500</v>
      </c>
      <c r="BW265" s="1">
        <v>16667</v>
      </c>
      <c r="BX265" s="1">
        <v>61</v>
      </c>
      <c r="BY265" s="1">
        <v>0</v>
      </c>
      <c r="BZ265" s="1">
        <v>0</v>
      </c>
      <c r="CA265" s="1">
        <v>1494</v>
      </c>
      <c r="CB265" s="1">
        <v>458</v>
      </c>
      <c r="CC265" s="1">
        <v>0</v>
      </c>
      <c r="CD265" s="1">
        <v>295</v>
      </c>
      <c r="CE265" s="1">
        <v>255</v>
      </c>
      <c r="CF265" s="1">
        <v>4545</v>
      </c>
      <c r="CG265" s="1">
        <v>415</v>
      </c>
      <c r="CH265" s="1">
        <v>4300</v>
      </c>
      <c r="CI265" s="1">
        <v>7750</v>
      </c>
      <c r="CJ265" s="1">
        <v>1130</v>
      </c>
      <c r="CK265" s="1">
        <v>4080</v>
      </c>
      <c r="CL265" s="1">
        <v>27</v>
      </c>
      <c r="CM265" s="1">
        <v>0</v>
      </c>
      <c r="CN265" s="1">
        <v>941</v>
      </c>
      <c r="CO265" s="1">
        <v>2550</v>
      </c>
      <c r="CP265" s="1">
        <v>32</v>
      </c>
      <c r="CQ265" s="1">
        <v>658</v>
      </c>
      <c r="CR265" s="1">
        <v>76</v>
      </c>
      <c r="CS265" s="1">
        <v>48</v>
      </c>
      <c r="CT265" s="1">
        <v>0</v>
      </c>
      <c r="CU265" s="1">
        <v>155</v>
      </c>
      <c r="CV265" s="1">
        <v>17909</v>
      </c>
      <c r="CW265" s="1">
        <v>918</v>
      </c>
      <c r="CX265" s="1">
        <v>14</v>
      </c>
      <c r="CY265" s="1">
        <v>935</v>
      </c>
      <c r="CZ265" s="1">
        <v>10500</v>
      </c>
      <c r="DA265" s="1">
        <v>230</v>
      </c>
      <c r="DB265" s="1">
        <v>11500</v>
      </c>
      <c r="DC265" s="1">
        <v>4081</v>
      </c>
      <c r="DD265" s="1">
        <v>67</v>
      </c>
      <c r="DE265" s="1">
        <v>100</v>
      </c>
      <c r="DF265" s="1">
        <v>8800</v>
      </c>
      <c r="DG265" s="1">
        <v>23</v>
      </c>
      <c r="DH265" s="1">
        <v>800</v>
      </c>
      <c r="DI265" s="1">
        <v>545</v>
      </c>
      <c r="DJ265" s="1">
        <v>474</v>
      </c>
      <c r="DK265" s="1">
        <v>0</v>
      </c>
      <c r="DL265" s="1">
        <v>160</v>
      </c>
      <c r="DM265" s="1">
        <v>291</v>
      </c>
      <c r="DN265" s="1">
        <v>2</v>
      </c>
      <c r="DO265" s="1">
        <v>160</v>
      </c>
      <c r="DP265" s="1">
        <v>130</v>
      </c>
      <c r="DQ265" s="1">
        <v>18</v>
      </c>
      <c r="DR265" s="1">
        <v>496</v>
      </c>
      <c r="DS265" s="1">
        <v>7498</v>
      </c>
      <c r="DT265" s="1">
        <v>4650</v>
      </c>
      <c r="DU265" s="1">
        <v>850</v>
      </c>
      <c r="DV265" s="1">
        <v>4352</v>
      </c>
      <c r="DW265" s="1">
        <v>0</v>
      </c>
      <c r="DX265" s="1">
        <v>0</v>
      </c>
      <c r="DY265" s="1">
        <v>0</v>
      </c>
      <c r="DZ265" s="1">
        <v>0</v>
      </c>
      <c r="EA265" s="1">
        <v>297</v>
      </c>
      <c r="EB265" s="1">
        <v>2280</v>
      </c>
      <c r="EC265" s="1">
        <v>0</v>
      </c>
      <c r="ED265" s="1">
        <v>1246</v>
      </c>
      <c r="EE265" s="1">
        <v>2881</v>
      </c>
      <c r="EF265" s="1">
        <v>460</v>
      </c>
      <c r="EG265" s="1">
        <v>795</v>
      </c>
      <c r="EH265" s="1">
        <v>68</v>
      </c>
      <c r="EI265" s="1">
        <v>140</v>
      </c>
      <c r="EJ265" s="1">
        <v>0</v>
      </c>
      <c r="EK265" s="1">
        <v>110</v>
      </c>
      <c r="EL265" s="1">
        <v>18650</v>
      </c>
      <c r="EM265" s="1">
        <v>4584</v>
      </c>
      <c r="EN265" s="1">
        <v>1335</v>
      </c>
      <c r="EO265" s="1">
        <v>10</v>
      </c>
      <c r="EP265" s="1">
        <v>0</v>
      </c>
      <c r="EQ265" s="1">
        <v>702</v>
      </c>
      <c r="ER265" s="1">
        <v>3</v>
      </c>
      <c r="ES265" s="1">
        <v>8</v>
      </c>
      <c r="ET265" s="1">
        <v>2285</v>
      </c>
      <c r="EU265" s="1">
        <v>0</v>
      </c>
      <c r="EV265" s="1">
        <v>128</v>
      </c>
      <c r="EW265" s="1">
        <v>0</v>
      </c>
      <c r="EX265" s="1">
        <v>92</v>
      </c>
      <c r="EY265" s="1">
        <v>876</v>
      </c>
      <c r="EZ265" s="1">
        <v>0</v>
      </c>
      <c r="FA265" s="1">
        <v>0</v>
      </c>
      <c r="FB265" s="1">
        <v>50</v>
      </c>
      <c r="FC265" s="1">
        <v>411</v>
      </c>
      <c r="FD265" s="1">
        <v>12505</v>
      </c>
      <c r="FE265" s="1">
        <v>64</v>
      </c>
      <c r="FF265" s="1">
        <v>0</v>
      </c>
      <c r="FG265" s="1">
        <v>1481</v>
      </c>
      <c r="FH265" s="1">
        <v>233</v>
      </c>
      <c r="FI265" s="1">
        <v>2380</v>
      </c>
      <c r="FJ265" s="1">
        <v>1998</v>
      </c>
      <c r="FK265" s="1">
        <v>9243</v>
      </c>
      <c r="FL265" s="1">
        <v>8415</v>
      </c>
      <c r="FM265" s="1">
        <v>9348</v>
      </c>
      <c r="FN265" s="1">
        <v>900</v>
      </c>
      <c r="FO265" s="1">
        <v>1290</v>
      </c>
      <c r="FP265" s="1">
        <v>80</v>
      </c>
      <c r="FQ265" s="1">
        <v>0</v>
      </c>
      <c r="FR265" s="1">
        <v>390</v>
      </c>
      <c r="FS265" s="1">
        <v>1450</v>
      </c>
      <c r="FT265" s="1">
        <v>50</v>
      </c>
      <c r="FU265" s="1">
        <v>5594</v>
      </c>
      <c r="FV265" s="1">
        <v>0</v>
      </c>
      <c r="FW265" s="1">
        <v>10</v>
      </c>
      <c r="FX265" s="1">
        <v>280</v>
      </c>
      <c r="FY265" s="1">
        <v>8</v>
      </c>
      <c r="FZ265" s="1">
        <v>31</v>
      </c>
      <c r="GA265" s="1">
        <v>505</v>
      </c>
      <c r="GB265" s="1">
        <v>2602</v>
      </c>
      <c r="GC265" s="1">
        <v>17601</v>
      </c>
      <c r="GD265" s="1">
        <v>0</v>
      </c>
      <c r="GE265" s="1">
        <v>55</v>
      </c>
      <c r="GF265" s="1">
        <v>4885</v>
      </c>
      <c r="GG265" s="1">
        <v>4760</v>
      </c>
      <c r="GH265" s="1">
        <v>13300</v>
      </c>
      <c r="GI265" s="1">
        <v>70</v>
      </c>
      <c r="GJ265" s="1">
        <v>241</v>
      </c>
      <c r="GK265" s="1">
        <v>61</v>
      </c>
      <c r="GL265" s="1">
        <v>76</v>
      </c>
      <c r="GM265" s="1">
        <v>64</v>
      </c>
      <c r="GN265" s="1">
        <v>549</v>
      </c>
      <c r="GO265" s="1">
        <v>16</v>
      </c>
      <c r="GP265" s="1">
        <v>5399</v>
      </c>
      <c r="GQ265" s="1">
        <v>50</v>
      </c>
      <c r="GR265" s="1">
        <v>210</v>
      </c>
      <c r="GS265" s="1">
        <v>16</v>
      </c>
      <c r="GT265" s="1">
        <v>5100</v>
      </c>
      <c r="GU265" s="1">
        <v>9</v>
      </c>
      <c r="GV265" s="1">
        <v>112</v>
      </c>
      <c r="GW265" s="1">
        <v>7475</v>
      </c>
      <c r="GX265" s="1">
        <v>305</v>
      </c>
      <c r="GY265" s="1">
        <v>0</v>
      </c>
      <c r="GZ265" s="1">
        <v>46</v>
      </c>
      <c r="HA265" s="1">
        <v>255</v>
      </c>
      <c r="HB265" s="1">
        <v>350</v>
      </c>
      <c r="HC265" s="1">
        <v>1780</v>
      </c>
      <c r="HD265" s="1">
        <v>52800</v>
      </c>
      <c r="HE265" s="1">
        <v>1</v>
      </c>
      <c r="HF265" s="1">
        <v>0</v>
      </c>
      <c r="HG265" s="1">
        <v>30</v>
      </c>
      <c r="HH265" s="1">
        <v>135</v>
      </c>
      <c r="HI265" s="1">
        <v>8510</v>
      </c>
      <c r="HJ265" s="1">
        <v>0</v>
      </c>
      <c r="HK265" s="1">
        <v>7500</v>
      </c>
      <c r="HL265" s="1">
        <v>262</v>
      </c>
      <c r="HM265" s="1">
        <v>12889</v>
      </c>
      <c r="HN265" s="1">
        <v>0</v>
      </c>
      <c r="HO265" s="1">
        <v>3250</v>
      </c>
      <c r="HP265" s="1">
        <v>1</v>
      </c>
      <c r="HQ265" s="1">
        <v>3480</v>
      </c>
      <c r="HR265" s="1">
        <v>0</v>
      </c>
      <c r="HS265" s="1">
        <v>272</v>
      </c>
      <c r="HT265" s="1">
        <v>0</v>
      </c>
      <c r="HU265" s="1">
        <v>160</v>
      </c>
      <c r="HV265" s="1">
        <v>0</v>
      </c>
      <c r="HW265" s="1">
        <v>245</v>
      </c>
      <c r="HX265" s="1">
        <v>19</v>
      </c>
      <c r="HY265" s="1">
        <v>225</v>
      </c>
      <c r="HZ265" s="1">
        <v>6203</v>
      </c>
      <c r="IA265" s="1">
        <v>6235</v>
      </c>
      <c r="IB265" s="1">
        <v>65</v>
      </c>
      <c r="IC265" s="1">
        <v>1</v>
      </c>
      <c r="ID265" s="1">
        <v>8900</v>
      </c>
      <c r="IE265" s="1">
        <v>91</v>
      </c>
      <c r="IF265" s="1">
        <v>17957</v>
      </c>
      <c r="IG265" s="1">
        <v>1110</v>
      </c>
      <c r="IH265" s="1">
        <v>588</v>
      </c>
      <c r="II265" s="1">
        <v>2043</v>
      </c>
      <c r="IJ265" s="1">
        <v>0</v>
      </c>
      <c r="IK265" s="1">
        <v>37</v>
      </c>
      <c r="IL265" s="1">
        <v>13579</v>
      </c>
      <c r="IM265" s="1">
        <v>0</v>
      </c>
      <c r="IN265" s="1">
        <v>2644</v>
      </c>
      <c r="IO265" s="1">
        <v>345</v>
      </c>
      <c r="IP265" s="1">
        <v>0</v>
      </c>
      <c r="IQ265" s="1">
        <v>0</v>
      </c>
      <c r="IR265" s="1">
        <v>150</v>
      </c>
      <c r="IS265" s="1">
        <v>30</v>
      </c>
      <c r="IT265" s="1">
        <v>9</v>
      </c>
      <c r="IU265" s="1">
        <v>391</v>
      </c>
      <c r="IV265" s="1">
        <v>15675</v>
      </c>
      <c r="IW265" s="1">
        <v>3375</v>
      </c>
      <c r="IX265" s="1">
        <v>3200</v>
      </c>
      <c r="IY265" s="1">
        <v>2210</v>
      </c>
      <c r="IZ265" s="1">
        <v>37651</v>
      </c>
      <c r="JA265" s="1">
        <v>8300</v>
      </c>
      <c r="JB265" s="1">
        <v>1310</v>
      </c>
      <c r="JC265" s="1">
        <v>1750</v>
      </c>
      <c r="JD265" s="1">
        <v>141</v>
      </c>
      <c r="JE265" s="1">
        <v>1300</v>
      </c>
      <c r="JF265" s="1">
        <v>4440</v>
      </c>
      <c r="JG265" s="1">
        <v>1550</v>
      </c>
      <c r="JH265" s="1">
        <v>160</v>
      </c>
      <c r="JI265" s="1">
        <v>100</v>
      </c>
      <c r="JJ265" s="1">
        <v>1834</v>
      </c>
      <c r="JK265" s="1">
        <v>8477</v>
      </c>
      <c r="JL265" s="1">
        <v>31</v>
      </c>
      <c r="JM265" s="1">
        <v>15600</v>
      </c>
      <c r="JN265" s="1">
        <v>189</v>
      </c>
      <c r="JO265" s="1">
        <v>0</v>
      </c>
      <c r="JP265" s="1">
        <v>0</v>
      </c>
      <c r="JQ265" s="1">
        <v>289</v>
      </c>
      <c r="JR265" s="1">
        <v>6130</v>
      </c>
      <c r="JS265" s="1">
        <v>328</v>
      </c>
      <c r="JT265" s="1">
        <v>1000</v>
      </c>
      <c r="JU265" s="1">
        <v>1100</v>
      </c>
      <c r="JV265" s="1">
        <v>4650</v>
      </c>
      <c r="JW265" s="1">
        <v>64</v>
      </c>
      <c r="JX265" s="1">
        <v>0</v>
      </c>
      <c r="JY265" s="1">
        <v>0</v>
      </c>
      <c r="JZ265" s="1">
        <v>1425</v>
      </c>
      <c r="KA265" s="1">
        <v>45</v>
      </c>
      <c r="KB265" s="1">
        <v>1239</v>
      </c>
      <c r="KC265" s="1">
        <v>1</v>
      </c>
      <c r="KD265" s="1">
        <v>35</v>
      </c>
      <c r="KE265" s="1">
        <v>2820</v>
      </c>
      <c r="KF265" s="1">
        <v>28</v>
      </c>
      <c r="KG265" s="1">
        <v>600</v>
      </c>
      <c r="KH265" s="1">
        <v>4650</v>
      </c>
      <c r="KI265" s="1">
        <v>16</v>
      </c>
      <c r="KJ265" s="1">
        <v>1952</v>
      </c>
      <c r="KK265" s="1">
        <v>50</v>
      </c>
      <c r="KL265" s="1">
        <v>1</v>
      </c>
      <c r="KM265" s="1">
        <v>33</v>
      </c>
      <c r="KN265" s="1">
        <v>42</v>
      </c>
      <c r="KO265" s="1">
        <v>412</v>
      </c>
      <c r="KP265" s="1">
        <v>13</v>
      </c>
      <c r="KQ265" s="1">
        <v>14</v>
      </c>
      <c r="KR265" s="1">
        <v>1525</v>
      </c>
      <c r="KS265" s="1">
        <v>1370</v>
      </c>
      <c r="KT265" s="1">
        <v>765</v>
      </c>
      <c r="KU265" s="1">
        <v>425</v>
      </c>
      <c r="KV265" s="1">
        <v>1370</v>
      </c>
      <c r="KW265" s="1">
        <v>12475</v>
      </c>
      <c r="KX265" s="1">
        <v>3700</v>
      </c>
      <c r="KY265" s="1">
        <v>315</v>
      </c>
      <c r="KZ265" s="1">
        <v>6450</v>
      </c>
      <c r="LA265" s="1">
        <v>2996</v>
      </c>
      <c r="LB265" s="1">
        <v>270</v>
      </c>
      <c r="LC265" s="1">
        <v>1700</v>
      </c>
      <c r="LD265" s="1">
        <v>29499</v>
      </c>
      <c r="LE265" s="1">
        <v>355</v>
      </c>
      <c r="LF265" s="1">
        <v>39</v>
      </c>
      <c r="LG265" s="1">
        <v>0</v>
      </c>
      <c r="LH265" s="1">
        <v>36</v>
      </c>
      <c r="LI265" s="1">
        <v>2581</v>
      </c>
      <c r="LJ265" s="1">
        <v>0</v>
      </c>
      <c r="LK265" s="1">
        <v>10750</v>
      </c>
      <c r="LL265" s="1">
        <v>1799</v>
      </c>
      <c r="LM265" s="1">
        <v>0</v>
      </c>
      <c r="LN265" s="1">
        <v>800</v>
      </c>
      <c r="LO265" s="1">
        <v>49</v>
      </c>
      <c r="LP265" s="1">
        <v>59</v>
      </c>
      <c r="LQ265" s="1">
        <v>290</v>
      </c>
      <c r="LR265" s="1">
        <v>76</v>
      </c>
      <c r="LS265" s="1">
        <v>10</v>
      </c>
      <c r="LT265" s="1">
        <v>2950</v>
      </c>
      <c r="LU265" s="1">
        <v>2497</v>
      </c>
      <c r="LV265" s="1">
        <v>13096</v>
      </c>
      <c r="LW265" s="1">
        <v>2</v>
      </c>
      <c r="LX265" s="1">
        <v>0</v>
      </c>
      <c r="LY265" s="1">
        <v>61</v>
      </c>
      <c r="LZ265" s="1">
        <v>0</v>
      </c>
      <c r="MA265" s="1">
        <v>7</v>
      </c>
      <c r="MB265" s="1">
        <v>2</v>
      </c>
      <c r="MC265" s="1">
        <v>3079</v>
      </c>
      <c r="MD265" s="1">
        <v>12</v>
      </c>
      <c r="ME265" s="1">
        <v>14454</v>
      </c>
      <c r="MF265" s="1">
        <v>205</v>
      </c>
      <c r="MG265" s="1">
        <v>80</v>
      </c>
      <c r="MH265" s="1">
        <v>178</v>
      </c>
      <c r="MI265" s="1">
        <v>40937</v>
      </c>
      <c r="MJ265" s="1">
        <v>550</v>
      </c>
      <c r="MK265" s="1">
        <v>495</v>
      </c>
      <c r="ML265" s="1">
        <v>1150</v>
      </c>
      <c r="MM265" s="1">
        <v>0</v>
      </c>
      <c r="MN265" s="1">
        <v>11130</v>
      </c>
      <c r="MO265" s="1">
        <v>0</v>
      </c>
      <c r="MP265" s="1">
        <v>10</v>
      </c>
      <c r="MQ265" s="1">
        <v>1066</v>
      </c>
      <c r="MR265" s="1">
        <v>12</v>
      </c>
      <c r="MS265" s="1">
        <v>8950</v>
      </c>
      <c r="MT265" s="1">
        <v>1555</v>
      </c>
      <c r="MU265" s="1">
        <v>135</v>
      </c>
      <c r="MV265" s="1">
        <v>2385</v>
      </c>
      <c r="MW265" s="1">
        <v>240</v>
      </c>
      <c r="MX265" s="1">
        <v>15</v>
      </c>
      <c r="MY265" s="1">
        <v>25648</v>
      </c>
      <c r="MZ265" s="1">
        <v>35</v>
      </c>
      <c r="NA265" s="1">
        <v>2</v>
      </c>
      <c r="NB265" s="1">
        <v>620</v>
      </c>
      <c r="NC265" s="1">
        <v>42</v>
      </c>
      <c r="ND265" s="1">
        <v>2871</v>
      </c>
      <c r="NE265" s="1">
        <v>155</v>
      </c>
      <c r="NF265" s="1">
        <v>160</v>
      </c>
      <c r="NG265" s="1">
        <v>10313</v>
      </c>
      <c r="NH265" s="1">
        <v>1790</v>
      </c>
      <c r="NI265" s="1">
        <v>3959</v>
      </c>
      <c r="NJ265" s="1">
        <v>7907</v>
      </c>
      <c r="NK265" s="1">
        <v>349</v>
      </c>
      <c r="NL265" s="1">
        <v>127</v>
      </c>
      <c r="NM265" s="1">
        <v>0</v>
      </c>
      <c r="NN265" s="1">
        <v>55</v>
      </c>
      <c r="NO265" s="1">
        <v>0</v>
      </c>
      <c r="NP265" s="1">
        <v>0</v>
      </c>
      <c r="NQ265" s="1">
        <v>2185</v>
      </c>
      <c r="NR265" s="1">
        <v>222</v>
      </c>
      <c r="NS265" s="1">
        <v>1504</v>
      </c>
      <c r="NT265" s="1">
        <v>405</v>
      </c>
      <c r="NU265" s="1">
        <v>123</v>
      </c>
      <c r="NV265" s="1">
        <v>9206</v>
      </c>
      <c r="NW265" s="1">
        <v>0</v>
      </c>
      <c r="NX265" s="1">
        <v>6</v>
      </c>
      <c r="NY265" s="1">
        <v>11030</v>
      </c>
      <c r="NZ265" s="1">
        <v>11</v>
      </c>
      <c r="OA265" s="1">
        <v>151</v>
      </c>
      <c r="OB265" s="1">
        <v>4285</v>
      </c>
      <c r="OC265" s="1">
        <v>4300</v>
      </c>
      <c r="OD265" s="1">
        <v>40</v>
      </c>
      <c r="OE265" s="1">
        <v>0</v>
      </c>
      <c r="OF265" s="1">
        <v>120</v>
      </c>
      <c r="OG265" s="1">
        <v>76</v>
      </c>
      <c r="OH265" s="1">
        <v>61</v>
      </c>
      <c r="OI265" s="1">
        <v>0</v>
      </c>
      <c r="OJ265" s="1">
        <v>375</v>
      </c>
      <c r="OK265" s="1">
        <v>701</v>
      </c>
      <c r="OL265" s="1">
        <v>260</v>
      </c>
      <c r="OM265" s="1">
        <v>2</v>
      </c>
      <c r="ON265" s="1">
        <v>21500</v>
      </c>
      <c r="OO265" s="1">
        <v>3036589</v>
      </c>
    </row>
    <row r="266" spans="1:405" x14ac:dyDescent="0.4">
      <c r="A266" s="2">
        <v>40932</v>
      </c>
      <c r="B266" s="1">
        <v>20</v>
      </c>
      <c r="C266" s="1">
        <v>0</v>
      </c>
      <c r="D266" s="1">
        <v>3680</v>
      </c>
      <c r="E266" s="1">
        <v>0</v>
      </c>
      <c r="F266" s="1">
        <v>0</v>
      </c>
      <c r="G266" s="1">
        <v>60</v>
      </c>
      <c r="H266" s="1">
        <v>6806</v>
      </c>
      <c r="I266" s="1">
        <v>3925</v>
      </c>
      <c r="J266" s="1">
        <v>250</v>
      </c>
      <c r="K266" s="1">
        <v>604</v>
      </c>
      <c r="L266" s="1">
        <v>100</v>
      </c>
      <c r="M266" s="1">
        <v>2625</v>
      </c>
      <c r="N266" s="1">
        <v>18</v>
      </c>
      <c r="O266" s="1">
        <v>78</v>
      </c>
      <c r="P266" s="1">
        <v>3445</v>
      </c>
      <c r="Q266" s="1">
        <v>240</v>
      </c>
      <c r="R266" s="1">
        <v>7</v>
      </c>
      <c r="S266" s="1">
        <v>8350</v>
      </c>
      <c r="T266" s="1">
        <v>890</v>
      </c>
      <c r="U266" s="1">
        <v>591</v>
      </c>
      <c r="V266" s="1">
        <v>500</v>
      </c>
      <c r="W266" s="1">
        <v>1900</v>
      </c>
      <c r="X266" s="1">
        <v>2</v>
      </c>
      <c r="Y266" s="1">
        <v>32925</v>
      </c>
      <c r="Z266" s="1">
        <v>22</v>
      </c>
      <c r="AA266" s="1">
        <v>6220</v>
      </c>
      <c r="AB266" s="1">
        <v>215</v>
      </c>
      <c r="AC266" s="1">
        <v>5250</v>
      </c>
      <c r="AD266" s="1">
        <v>228</v>
      </c>
      <c r="AE266" s="1">
        <v>5000</v>
      </c>
      <c r="AF266" s="1">
        <v>54417</v>
      </c>
      <c r="AG266" s="1">
        <v>19</v>
      </c>
      <c r="AH266" s="1">
        <v>35000</v>
      </c>
      <c r="AI266" s="1">
        <v>43</v>
      </c>
      <c r="AJ266" s="1">
        <v>1500</v>
      </c>
      <c r="AK266" s="1">
        <v>730</v>
      </c>
      <c r="AL266" s="1">
        <v>10015</v>
      </c>
      <c r="AM266" s="1">
        <v>2189</v>
      </c>
      <c r="AN266" s="1">
        <v>343</v>
      </c>
      <c r="AO266" s="1">
        <v>18350</v>
      </c>
      <c r="AP266" s="1">
        <v>12100</v>
      </c>
      <c r="AQ266" s="1">
        <v>0</v>
      </c>
      <c r="AR266" s="1">
        <v>645</v>
      </c>
      <c r="AS266" s="1">
        <v>14780</v>
      </c>
      <c r="AT266" s="1">
        <v>49</v>
      </c>
      <c r="AU266" s="1">
        <v>22490</v>
      </c>
      <c r="AV266" s="1">
        <v>2330</v>
      </c>
      <c r="AW266" s="1">
        <v>5</v>
      </c>
      <c r="AX266" s="1">
        <v>4037</v>
      </c>
      <c r="AY266" s="1">
        <v>2050</v>
      </c>
      <c r="AZ266" s="1">
        <v>5</v>
      </c>
      <c r="BA266" s="1">
        <v>2007</v>
      </c>
      <c r="BB266" s="1">
        <v>8050</v>
      </c>
      <c r="BC266" s="1">
        <v>0</v>
      </c>
      <c r="BD266" s="1">
        <v>875</v>
      </c>
      <c r="BE266" s="1">
        <v>0</v>
      </c>
      <c r="BF266" s="1">
        <v>480</v>
      </c>
      <c r="BG266" s="1">
        <v>16</v>
      </c>
      <c r="BH266" s="1">
        <v>0</v>
      </c>
      <c r="BI266" s="1">
        <v>8</v>
      </c>
      <c r="BJ266" s="1">
        <v>1910</v>
      </c>
      <c r="BK266" s="1">
        <v>46</v>
      </c>
      <c r="BL266" s="1">
        <v>0</v>
      </c>
      <c r="BM266" s="1">
        <v>18</v>
      </c>
      <c r="BN266" s="1">
        <v>26376</v>
      </c>
      <c r="BO266" s="1">
        <v>1</v>
      </c>
      <c r="BP266" s="1">
        <v>0</v>
      </c>
      <c r="BQ266" s="1">
        <v>610</v>
      </c>
      <c r="BR266" s="1">
        <v>7</v>
      </c>
      <c r="BS266" s="1">
        <v>1000</v>
      </c>
      <c r="BT266" s="1">
        <v>1388</v>
      </c>
      <c r="BU266" s="1">
        <v>75</v>
      </c>
      <c r="BV266" s="1">
        <v>36900</v>
      </c>
      <c r="BW266" s="1">
        <v>16495</v>
      </c>
      <c r="BX266" s="1">
        <v>63</v>
      </c>
      <c r="BY266" s="1">
        <v>0</v>
      </c>
      <c r="BZ266" s="1">
        <v>0</v>
      </c>
      <c r="CA266" s="1">
        <v>1495</v>
      </c>
      <c r="CB266" s="1">
        <v>458</v>
      </c>
      <c r="CC266" s="1">
        <v>0</v>
      </c>
      <c r="CD266" s="1">
        <v>295</v>
      </c>
      <c r="CE266" s="1">
        <v>255</v>
      </c>
      <c r="CF266" s="1">
        <v>4508</v>
      </c>
      <c r="CG266" s="1">
        <v>403</v>
      </c>
      <c r="CH266" s="1">
        <v>4300</v>
      </c>
      <c r="CI266" s="1">
        <v>7700</v>
      </c>
      <c r="CJ266" s="1">
        <v>1150</v>
      </c>
      <c r="CK266" s="1">
        <v>4065</v>
      </c>
      <c r="CL266" s="1">
        <v>27</v>
      </c>
      <c r="CM266" s="1">
        <v>0</v>
      </c>
      <c r="CN266" s="1">
        <v>945</v>
      </c>
      <c r="CO266" s="1">
        <v>2525</v>
      </c>
      <c r="CP266" s="1">
        <v>34</v>
      </c>
      <c r="CQ266" s="1">
        <v>655</v>
      </c>
      <c r="CR266" s="1">
        <v>76</v>
      </c>
      <c r="CS266" s="1">
        <v>44</v>
      </c>
      <c r="CT266" s="1">
        <v>0</v>
      </c>
      <c r="CU266" s="1">
        <v>155</v>
      </c>
      <c r="CV266" s="1">
        <v>17950</v>
      </c>
      <c r="CW266" s="1">
        <v>910</v>
      </c>
      <c r="CX266" s="1">
        <v>13</v>
      </c>
      <c r="CY266" s="1">
        <v>971</v>
      </c>
      <c r="CZ266" s="1">
        <v>10500</v>
      </c>
      <c r="DA266" s="1">
        <v>230</v>
      </c>
      <c r="DB266" s="1">
        <v>11700</v>
      </c>
      <c r="DC266" s="1">
        <v>4027</v>
      </c>
      <c r="DD266" s="1">
        <v>66</v>
      </c>
      <c r="DE266" s="1">
        <v>95</v>
      </c>
      <c r="DF266" s="1">
        <v>8600</v>
      </c>
      <c r="DG266" s="1">
        <v>23</v>
      </c>
      <c r="DH266" s="1">
        <v>805</v>
      </c>
      <c r="DI266" s="1">
        <v>525</v>
      </c>
      <c r="DJ266" s="1">
        <v>465</v>
      </c>
      <c r="DK266" s="1">
        <v>0</v>
      </c>
      <c r="DL266" s="1">
        <v>160</v>
      </c>
      <c r="DM266" s="1">
        <v>295</v>
      </c>
      <c r="DN266" s="1">
        <v>2</v>
      </c>
      <c r="DO266" s="1">
        <v>160</v>
      </c>
      <c r="DP266" s="1">
        <v>130</v>
      </c>
      <c r="DQ266" s="1">
        <v>18</v>
      </c>
      <c r="DR266" s="1">
        <v>498</v>
      </c>
      <c r="DS266" s="1">
        <v>7498</v>
      </c>
      <c r="DT266" s="1">
        <v>4562</v>
      </c>
      <c r="DU266" s="1">
        <v>850</v>
      </c>
      <c r="DV266" s="1">
        <v>4322</v>
      </c>
      <c r="DW266" s="1">
        <v>0</v>
      </c>
      <c r="DX266" s="1">
        <v>0</v>
      </c>
      <c r="DY266" s="1">
        <v>0</v>
      </c>
      <c r="DZ266" s="1">
        <v>0</v>
      </c>
      <c r="EA266" s="1">
        <v>275</v>
      </c>
      <c r="EB266" s="1">
        <v>2280</v>
      </c>
      <c r="EC266" s="1">
        <v>0</v>
      </c>
      <c r="ED266" s="1">
        <v>1238</v>
      </c>
      <c r="EE266" s="1">
        <v>2895</v>
      </c>
      <c r="EF266" s="1">
        <v>448</v>
      </c>
      <c r="EG266" s="1">
        <v>799</v>
      </c>
      <c r="EH266" s="1">
        <v>68</v>
      </c>
      <c r="EI266" s="1">
        <v>140</v>
      </c>
      <c r="EJ266" s="1">
        <v>0</v>
      </c>
      <c r="EK266" s="1">
        <v>110</v>
      </c>
      <c r="EL266" s="1">
        <v>18778</v>
      </c>
      <c r="EM266" s="1">
        <v>4578</v>
      </c>
      <c r="EN266" s="1">
        <v>1300</v>
      </c>
      <c r="EO266" s="1">
        <v>11</v>
      </c>
      <c r="EP266" s="1">
        <v>0</v>
      </c>
      <c r="EQ266" s="1">
        <v>692</v>
      </c>
      <c r="ER266" s="1">
        <v>3</v>
      </c>
      <c r="ES266" s="1">
        <v>8</v>
      </c>
      <c r="ET266" s="1">
        <v>2266</v>
      </c>
      <c r="EU266" s="1">
        <v>0</v>
      </c>
      <c r="EV266" s="1">
        <v>128</v>
      </c>
      <c r="EW266" s="1">
        <v>0</v>
      </c>
      <c r="EX266" s="1">
        <v>92</v>
      </c>
      <c r="EY266" s="1">
        <v>875</v>
      </c>
      <c r="EZ266" s="1">
        <v>0</v>
      </c>
      <c r="FA266" s="1">
        <v>0</v>
      </c>
      <c r="FB266" s="1">
        <v>50</v>
      </c>
      <c r="FC266" s="1">
        <v>410</v>
      </c>
      <c r="FD266" s="1">
        <v>12572</v>
      </c>
      <c r="FE266" s="1">
        <v>61</v>
      </c>
      <c r="FF266" s="1">
        <v>0</v>
      </c>
      <c r="FG266" s="1">
        <v>1476</v>
      </c>
      <c r="FH266" s="1">
        <v>236</v>
      </c>
      <c r="FI266" s="1">
        <v>2355</v>
      </c>
      <c r="FJ266" s="1">
        <v>1980</v>
      </c>
      <c r="FK266" s="1">
        <v>9350</v>
      </c>
      <c r="FL266" s="1">
        <v>8345</v>
      </c>
      <c r="FM266" s="1">
        <v>9350</v>
      </c>
      <c r="FN266" s="1">
        <v>890</v>
      </c>
      <c r="FO266" s="1">
        <v>1290</v>
      </c>
      <c r="FP266" s="1">
        <v>80</v>
      </c>
      <c r="FQ266" s="1">
        <v>0</v>
      </c>
      <c r="FR266" s="1">
        <v>390</v>
      </c>
      <c r="FS266" s="1">
        <v>1450</v>
      </c>
      <c r="FT266" s="1">
        <v>50</v>
      </c>
      <c r="FU266" s="1">
        <v>5585</v>
      </c>
      <c r="FV266" s="1">
        <v>0</v>
      </c>
      <c r="FW266" s="1">
        <v>10</v>
      </c>
      <c r="FX266" s="1">
        <v>280</v>
      </c>
      <c r="FY266" s="1">
        <v>8</v>
      </c>
      <c r="FZ266" s="1">
        <v>31</v>
      </c>
      <c r="GA266" s="1">
        <v>504</v>
      </c>
      <c r="GB266" s="1">
        <v>2544</v>
      </c>
      <c r="GC266" s="1">
        <v>17560</v>
      </c>
      <c r="GD266" s="1">
        <v>0</v>
      </c>
      <c r="GE266" s="1">
        <v>55</v>
      </c>
      <c r="GF266" s="1">
        <v>4838</v>
      </c>
      <c r="GG266" s="1">
        <v>4670</v>
      </c>
      <c r="GH266" s="1">
        <v>13290</v>
      </c>
      <c r="GI266" s="1">
        <v>70</v>
      </c>
      <c r="GJ266" s="1">
        <v>241</v>
      </c>
      <c r="GK266" s="1">
        <v>61</v>
      </c>
      <c r="GL266" s="1">
        <v>76</v>
      </c>
      <c r="GM266" s="1">
        <v>63</v>
      </c>
      <c r="GN266" s="1">
        <v>510</v>
      </c>
      <c r="GO266" s="1">
        <v>16</v>
      </c>
      <c r="GP266" s="1">
        <v>5395</v>
      </c>
      <c r="GQ266" s="1">
        <v>48</v>
      </c>
      <c r="GR266" s="1">
        <v>203</v>
      </c>
      <c r="GS266" s="1">
        <v>16</v>
      </c>
      <c r="GT266" s="1">
        <v>5060</v>
      </c>
      <c r="GU266" s="1">
        <v>9</v>
      </c>
      <c r="GV266" s="1">
        <v>110</v>
      </c>
      <c r="GW266" s="1">
        <v>7401</v>
      </c>
      <c r="GX266" s="1">
        <v>305</v>
      </c>
      <c r="GY266" s="1">
        <v>0</v>
      </c>
      <c r="GZ266" s="1">
        <v>46</v>
      </c>
      <c r="HA266" s="1">
        <v>264</v>
      </c>
      <c r="HB266" s="1">
        <v>351</v>
      </c>
      <c r="HC266" s="1">
        <v>1770</v>
      </c>
      <c r="HD266" s="1">
        <v>52795</v>
      </c>
      <c r="HE266" s="1">
        <v>1</v>
      </c>
      <c r="HF266" s="1">
        <v>0</v>
      </c>
      <c r="HG266" s="1">
        <v>30</v>
      </c>
      <c r="HH266" s="1">
        <v>135</v>
      </c>
      <c r="HI266" s="1">
        <v>8460</v>
      </c>
      <c r="HJ266" s="1">
        <v>0</v>
      </c>
      <c r="HK266" s="1">
        <v>7361</v>
      </c>
      <c r="HL266" s="1">
        <v>262</v>
      </c>
      <c r="HM266" s="1">
        <v>12705</v>
      </c>
      <c r="HN266" s="1">
        <v>0</v>
      </c>
      <c r="HO266" s="1">
        <v>3250</v>
      </c>
      <c r="HP266" s="1">
        <v>1</v>
      </c>
      <c r="HQ266" s="1">
        <v>3445</v>
      </c>
      <c r="HR266" s="1">
        <v>0</v>
      </c>
      <c r="HS266" s="1">
        <v>272</v>
      </c>
      <c r="HT266" s="1">
        <v>0</v>
      </c>
      <c r="HU266" s="1">
        <v>160</v>
      </c>
      <c r="HV266" s="1">
        <v>0</v>
      </c>
      <c r="HW266" s="1">
        <v>245</v>
      </c>
      <c r="HX266" s="1">
        <v>19</v>
      </c>
      <c r="HY266" s="1">
        <v>225</v>
      </c>
      <c r="HZ266" s="1">
        <v>6150</v>
      </c>
      <c r="IA266" s="1">
        <v>6190</v>
      </c>
      <c r="IB266" s="1">
        <v>65</v>
      </c>
      <c r="IC266" s="1">
        <v>1</v>
      </c>
      <c r="ID266" s="1">
        <v>8790</v>
      </c>
      <c r="IE266" s="1">
        <v>91</v>
      </c>
      <c r="IF266" s="1">
        <v>17846</v>
      </c>
      <c r="IG266" s="1">
        <v>1110</v>
      </c>
      <c r="IH266" s="1">
        <v>595</v>
      </c>
      <c r="II266" s="1">
        <v>2040</v>
      </c>
      <c r="IJ266" s="1">
        <v>0</v>
      </c>
      <c r="IK266" s="1">
        <v>37</v>
      </c>
      <c r="IL266" s="1">
        <v>13485</v>
      </c>
      <c r="IM266" s="1">
        <v>0</v>
      </c>
      <c r="IN266" s="1">
        <v>2640</v>
      </c>
      <c r="IO266" s="1">
        <v>345</v>
      </c>
      <c r="IP266" s="1">
        <v>0</v>
      </c>
      <c r="IQ266" s="1">
        <v>0</v>
      </c>
      <c r="IR266" s="1">
        <v>150</v>
      </c>
      <c r="IS266" s="1">
        <v>30</v>
      </c>
      <c r="IT266" s="1">
        <v>9</v>
      </c>
      <c r="IU266" s="1">
        <v>391</v>
      </c>
      <c r="IV266" s="1">
        <v>15540</v>
      </c>
      <c r="IW266" s="1">
        <v>3375</v>
      </c>
      <c r="IX266" s="1">
        <v>3208</v>
      </c>
      <c r="IY266" s="1">
        <v>2190</v>
      </c>
      <c r="IZ266" s="1">
        <v>38000</v>
      </c>
      <c r="JA266" s="1">
        <v>7910</v>
      </c>
      <c r="JB266" s="1">
        <v>1320</v>
      </c>
      <c r="JC266" s="1">
        <v>1650</v>
      </c>
      <c r="JD266" s="1">
        <v>140</v>
      </c>
      <c r="JE266" s="1">
        <v>1300</v>
      </c>
      <c r="JF266" s="1">
        <v>4500</v>
      </c>
      <c r="JG266" s="1">
        <v>1550</v>
      </c>
      <c r="JH266" s="1">
        <v>160</v>
      </c>
      <c r="JI266" s="1">
        <v>100</v>
      </c>
      <c r="JJ266" s="1">
        <v>1813</v>
      </c>
      <c r="JK266" s="1">
        <v>8510</v>
      </c>
      <c r="JL266" s="1">
        <v>31</v>
      </c>
      <c r="JM266" s="1">
        <v>15600</v>
      </c>
      <c r="JN266" s="1">
        <v>190</v>
      </c>
      <c r="JO266" s="1">
        <v>0</v>
      </c>
      <c r="JP266" s="1">
        <v>0</v>
      </c>
      <c r="JQ266" s="1">
        <v>285</v>
      </c>
      <c r="JR266" s="1">
        <v>6184</v>
      </c>
      <c r="JS266" s="1">
        <v>330</v>
      </c>
      <c r="JT266" s="1">
        <v>995</v>
      </c>
      <c r="JU266" s="1">
        <v>1100</v>
      </c>
      <c r="JV266" s="1">
        <v>4637</v>
      </c>
      <c r="JW266" s="1">
        <v>64</v>
      </c>
      <c r="JX266" s="1">
        <v>0</v>
      </c>
      <c r="JY266" s="1">
        <v>0</v>
      </c>
      <c r="JZ266" s="1">
        <v>1425</v>
      </c>
      <c r="KA266" s="1">
        <v>45</v>
      </c>
      <c r="KB266" s="1">
        <v>1270</v>
      </c>
      <c r="KC266" s="1">
        <v>1</v>
      </c>
      <c r="KD266" s="1">
        <v>35</v>
      </c>
      <c r="KE266" s="1">
        <v>2799</v>
      </c>
      <c r="KF266" s="1">
        <v>28</v>
      </c>
      <c r="KG266" s="1">
        <v>600</v>
      </c>
      <c r="KH266" s="1">
        <v>4634</v>
      </c>
      <c r="KI266" s="1">
        <v>16</v>
      </c>
      <c r="KJ266" s="1">
        <v>1910</v>
      </c>
      <c r="KK266" s="1">
        <v>50</v>
      </c>
      <c r="KL266" s="1">
        <v>1</v>
      </c>
      <c r="KM266" s="1">
        <v>33</v>
      </c>
      <c r="KN266" s="1">
        <v>40</v>
      </c>
      <c r="KO266" s="1">
        <v>412</v>
      </c>
      <c r="KP266" s="1">
        <v>15</v>
      </c>
      <c r="KQ266" s="1">
        <v>14</v>
      </c>
      <c r="KR266" s="1">
        <v>1500</v>
      </c>
      <c r="KS266" s="1">
        <v>1362</v>
      </c>
      <c r="KT266" s="1">
        <v>758</v>
      </c>
      <c r="KU266" s="1">
        <v>425</v>
      </c>
      <c r="KV266" s="1">
        <v>1364</v>
      </c>
      <c r="KW266" s="1">
        <v>12351</v>
      </c>
      <c r="KX266" s="1">
        <v>3694</v>
      </c>
      <c r="KY266" s="1">
        <v>310</v>
      </c>
      <c r="KZ266" s="1">
        <v>6351</v>
      </c>
      <c r="LA266" s="1">
        <v>2951</v>
      </c>
      <c r="LB266" s="1">
        <v>260</v>
      </c>
      <c r="LC266" s="1">
        <v>1700</v>
      </c>
      <c r="LD266" s="1">
        <v>29700</v>
      </c>
      <c r="LE266" s="1">
        <v>350</v>
      </c>
      <c r="LF266" s="1">
        <v>39</v>
      </c>
      <c r="LG266" s="1">
        <v>0</v>
      </c>
      <c r="LH266" s="1">
        <v>35</v>
      </c>
      <c r="LI266" s="1">
        <v>2580</v>
      </c>
      <c r="LJ266" s="1">
        <v>0</v>
      </c>
      <c r="LK266" s="1">
        <v>10600</v>
      </c>
      <c r="LL266" s="1">
        <v>1799</v>
      </c>
      <c r="LM266" s="1">
        <v>0</v>
      </c>
      <c r="LN266" s="1">
        <v>800</v>
      </c>
      <c r="LO266" s="1">
        <v>47</v>
      </c>
      <c r="LP266" s="1">
        <v>59</v>
      </c>
      <c r="LQ266" s="1">
        <v>270</v>
      </c>
      <c r="LR266" s="1">
        <v>76</v>
      </c>
      <c r="LS266" s="1">
        <v>10</v>
      </c>
      <c r="LT266" s="1">
        <v>3000</v>
      </c>
      <c r="LU266" s="1">
        <v>2499</v>
      </c>
      <c r="LV266" s="1">
        <v>12995</v>
      </c>
      <c r="LW266" s="1">
        <v>3</v>
      </c>
      <c r="LX266" s="1">
        <v>0</v>
      </c>
      <c r="LY266" s="1">
        <v>61</v>
      </c>
      <c r="LZ266" s="1">
        <v>0</v>
      </c>
      <c r="MA266" s="1">
        <v>6</v>
      </c>
      <c r="MB266" s="1">
        <v>2</v>
      </c>
      <c r="MC266" s="1">
        <v>3035</v>
      </c>
      <c r="MD266" s="1">
        <v>12</v>
      </c>
      <c r="ME266" s="1">
        <v>14401</v>
      </c>
      <c r="MF266" s="1">
        <v>208</v>
      </c>
      <c r="MG266" s="1">
        <v>85</v>
      </c>
      <c r="MH266" s="1">
        <v>178</v>
      </c>
      <c r="MI266" s="1">
        <v>40350</v>
      </c>
      <c r="MJ266" s="1">
        <v>542</v>
      </c>
      <c r="MK266" s="1">
        <v>495</v>
      </c>
      <c r="ML266" s="1">
        <v>1118</v>
      </c>
      <c r="MM266" s="1">
        <v>0</v>
      </c>
      <c r="MN266" s="1">
        <v>11121</v>
      </c>
      <c r="MO266" s="1">
        <v>0</v>
      </c>
      <c r="MP266" s="1">
        <v>10</v>
      </c>
      <c r="MQ266" s="1">
        <v>1050</v>
      </c>
      <c r="MR266" s="1">
        <v>12</v>
      </c>
      <c r="MS266" s="1">
        <v>8850</v>
      </c>
      <c r="MT266" s="1">
        <v>1540</v>
      </c>
      <c r="MU266" s="1">
        <v>135</v>
      </c>
      <c r="MV266" s="1">
        <v>2313</v>
      </c>
      <c r="MW266" s="1">
        <v>225</v>
      </c>
      <c r="MX266" s="1">
        <v>15</v>
      </c>
      <c r="MY266" s="1">
        <v>25600</v>
      </c>
      <c r="MZ266" s="1">
        <v>35</v>
      </c>
      <c r="NA266" s="1">
        <v>2</v>
      </c>
      <c r="NB266" s="1">
        <v>620</v>
      </c>
      <c r="NC266" s="1">
        <v>42</v>
      </c>
      <c r="ND266" s="1">
        <v>2870</v>
      </c>
      <c r="NE266" s="1">
        <v>155</v>
      </c>
      <c r="NF266" s="1">
        <v>160</v>
      </c>
      <c r="NG266" s="1">
        <v>10231</v>
      </c>
      <c r="NH266" s="1">
        <v>1780</v>
      </c>
      <c r="NI266" s="1">
        <v>3880</v>
      </c>
      <c r="NJ266" s="1">
        <v>7870</v>
      </c>
      <c r="NK266" s="1">
        <v>340</v>
      </c>
      <c r="NL266" s="1">
        <v>125</v>
      </c>
      <c r="NM266" s="1">
        <v>0</v>
      </c>
      <c r="NN266" s="1">
        <v>57</v>
      </c>
      <c r="NO266" s="1">
        <v>0</v>
      </c>
      <c r="NP266" s="1">
        <v>0</v>
      </c>
      <c r="NQ266" s="1">
        <v>2200</v>
      </c>
      <c r="NR266" s="1">
        <v>225</v>
      </c>
      <c r="NS266" s="1">
        <v>1503</v>
      </c>
      <c r="NT266" s="1">
        <v>412</v>
      </c>
      <c r="NU266" s="1">
        <v>125</v>
      </c>
      <c r="NV266" s="1">
        <v>9196</v>
      </c>
      <c r="NW266" s="1">
        <v>0</v>
      </c>
      <c r="NX266" s="1">
        <v>7</v>
      </c>
      <c r="NY266" s="1">
        <v>10950</v>
      </c>
      <c r="NZ266" s="1">
        <v>11</v>
      </c>
      <c r="OA266" s="1">
        <v>151</v>
      </c>
      <c r="OB266" s="1">
        <v>4285</v>
      </c>
      <c r="OC266" s="1">
        <v>4220</v>
      </c>
      <c r="OD266" s="1">
        <v>40</v>
      </c>
      <c r="OE266" s="1">
        <v>0</v>
      </c>
      <c r="OF266" s="1">
        <v>126</v>
      </c>
      <c r="OG266" s="1">
        <v>78</v>
      </c>
      <c r="OH266" s="1">
        <v>61</v>
      </c>
      <c r="OI266" s="1">
        <v>0</v>
      </c>
      <c r="OJ266" s="1">
        <v>361</v>
      </c>
      <c r="OK266" s="1">
        <v>701</v>
      </c>
      <c r="OL266" s="1">
        <v>260</v>
      </c>
      <c r="OM266" s="1">
        <v>2</v>
      </c>
      <c r="ON266" s="1">
        <v>21500</v>
      </c>
      <c r="OO266" s="1">
        <v>3017677</v>
      </c>
    </row>
    <row r="267" spans="1:405" x14ac:dyDescent="0.4">
      <c r="A267" s="2">
        <v>40933</v>
      </c>
      <c r="B267" s="1">
        <v>20</v>
      </c>
      <c r="C267" s="1">
        <v>0</v>
      </c>
      <c r="D267" s="1">
        <v>3630</v>
      </c>
      <c r="E267" s="1">
        <v>0</v>
      </c>
      <c r="F267" s="1">
        <v>0</v>
      </c>
      <c r="G267" s="1">
        <v>66</v>
      </c>
      <c r="H267" s="1">
        <v>6800</v>
      </c>
      <c r="I267" s="1">
        <v>3925</v>
      </c>
      <c r="J267" s="1">
        <v>235</v>
      </c>
      <c r="K267" s="1">
        <v>604</v>
      </c>
      <c r="L267" s="1">
        <v>100</v>
      </c>
      <c r="M267" s="1">
        <v>2645</v>
      </c>
      <c r="N267" s="1">
        <v>18</v>
      </c>
      <c r="O267" s="1">
        <v>78</v>
      </c>
      <c r="P267" s="1">
        <v>3478</v>
      </c>
      <c r="Q267" s="1">
        <v>240</v>
      </c>
      <c r="R267" s="1">
        <v>8</v>
      </c>
      <c r="S267" s="1">
        <v>8305</v>
      </c>
      <c r="T267" s="1">
        <v>890</v>
      </c>
      <c r="U267" s="1">
        <v>605</v>
      </c>
      <c r="V267" s="1">
        <v>493</v>
      </c>
      <c r="W267" s="1">
        <v>1770</v>
      </c>
      <c r="X267" s="1">
        <v>2</v>
      </c>
      <c r="Y267" s="1">
        <v>33000</v>
      </c>
      <c r="Z267" s="1">
        <v>22</v>
      </c>
      <c r="AA267" s="1">
        <v>6263</v>
      </c>
      <c r="AB267" s="1">
        <v>215</v>
      </c>
      <c r="AC267" s="1">
        <v>5330</v>
      </c>
      <c r="AD267" s="1">
        <v>229</v>
      </c>
      <c r="AE267" s="1">
        <v>5000</v>
      </c>
      <c r="AF267" s="1">
        <v>54305</v>
      </c>
      <c r="AG267" s="1">
        <v>19</v>
      </c>
      <c r="AH267" s="1">
        <v>34016</v>
      </c>
      <c r="AI267" s="1">
        <v>41</v>
      </c>
      <c r="AJ267" s="1">
        <v>1500</v>
      </c>
      <c r="AK267" s="1">
        <v>730</v>
      </c>
      <c r="AL267" s="1">
        <v>9945</v>
      </c>
      <c r="AM267" s="1">
        <v>2239</v>
      </c>
      <c r="AN267" s="1">
        <v>343</v>
      </c>
      <c r="AO267" s="1">
        <v>18356</v>
      </c>
      <c r="AP267" s="1">
        <v>12100</v>
      </c>
      <c r="AQ267" s="1">
        <v>0</v>
      </c>
      <c r="AR267" s="1">
        <v>645</v>
      </c>
      <c r="AS267" s="1">
        <v>14650</v>
      </c>
      <c r="AT267" s="1">
        <v>49</v>
      </c>
      <c r="AU267" s="1">
        <v>22215</v>
      </c>
      <c r="AV267" s="1">
        <v>2330</v>
      </c>
      <c r="AW267" s="1">
        <v>4</v>
      </c>
      <c r="AX267" s="1">
        <v>4000</v>
      </c>
      <c r="AY267" s="1">
        <v>1917</v>
      </c>
      <c r="AZ267" s="1">
        <v>5</v>
      </c>
      <c r="BA267" s="1">
        <v>2005</v>
      </c>
      <c r="BB267" s="1">
        <v>8590</v>
      </c>
      <c r="BC267" s="1">
        <v>0</v>
      </c>
      <c r="BD267" s="1">
        <v>874</v>
      </c>
      <c r="BE267" s="1">
        <v>0</v>
      </c>
      <c r="BF267" s="1">
        <v>480</v>
      </c>
      <c r="BG267" s="1">
        <v>15</v>
      </c>
      <c r="BH267" s="1">
        <v>0</v>
      </c>
      <c r="BI267" s="1">
        <v>8</v>
      </c>
      <c r="BJ267" s="1">
        <v>1950</v>
      </c>
      <c r="BK267" s="1">
        <v>44</v>
      </c>
      <c r="BL267" s="1">
        <v>0</v>
      </c>
      <c r="BM267" s="1">
        <v>18</v>
      </c>
      <c r="BN267" s="1">
        <v>26463</v>
      </c>
      <c r="BO267" s="1">
        <v>1</v>
      </c>
      <c r="BP267" s="1">
        <v>0</v>
      </c>
      <c r="BQ267" s="1">
        <v>605</v>
      </c>
      <c r="BR267" s="1">
        <v>7</v>
      </c>
      <c r="BS267" s="1">
        <v>1099</v>
      </c>
      <c r="BT267" s="1">
        <v>1372</v>
      </c>
      <c r="BU267" s="1">
        <v>75</v>
      </c>
      <c r="BV267" s="1">
        <v>36775</v>
      </c>
      <c r="BW267" s="1">
        <v>16448</v>
      </c>
      <c r="BX267" s="1">
        <v>62</v>
      </c>
      <c r="BY267" s="1">
        <v>0</v>
      </c>
      <c r="BZ267" s="1">
        <v>0</v>
      </c>
      <c r="CA267" s="1">
        <v>1544</v>
      </c>
      <c r="CB267" s="1">
        <v>453</v>
      </c>
      <c r="CC267" s="1">
        <v>0</v>
      </c>
      <c r="CD267" s="1">
        <v>295</v>
      </c>
      <c r="CE267" s="1">
        <v>255</v>
      </c>
      <c r="CF267" s="1">
        <v>4520</v>
      </c>
      <c r="CG267" s="1">
        <v>410</v>
      </c>
      <c r="CH267" s="1">
        <v>4300</v>
      </c>
      <c r="CI267" s="1">
        <v>7700</v>
      </c>
      <c r="CJ267" s="1">
        <v>1150</v>
      </c>
      <c r="CK267" s="1">
        <v>4110</v>
      </c>
      <c r="CL267" s="1">
        <v>27</v>
      </c>
      <c r="CM267" s="1">
        <v>0</v>
      </c>
      <c r="CN267" s="1">
        <v>935</v>
      </c>
      <c r="CO267" s="1">
        <v>2520</v>
      </c>
      <c r="CP267" s="1">
        <v>34</v>
      </c>
      <c r="CQ267" s="1">
        <v>656</v>
      </c>
      <c r="CR267" s="1">
        <v>74</v>
      </c>
      <c r="CS267" s="1">
        <v>44</v>
      </c>
      <c r="CT267" s="1">
        <v>0</v>
      </c>
      <c r="CU267" s="1">
        <v>155</v>
      </c>
      <c r="CV267" s="1">
        <v>17900</v>
      </c>
      <c r="CW267" s="1">
        <v>913</v>
      </c>
      <c r="CX267" s="1">
        <v>14</v>
      </c>
      <c r="CY267" s="1">
        <v>971</v>
      </c>
      <c r="CZ267" s="1">
        <v>10500</v>
      </c>
      <c r="DA267" s="1">
        <v>230</v>
      </c>
      <c r="DB267" s="1">
        <v>11600</v>
      </c>
      <c r="DC267" s="1">
        <v>4044</v>
      </c>
      <c r="DD267" s="1">
        <v>66</v>
      </c>
      <c r="DE267" s="1">
        <v>95</v>
      </c>
      <c r="DF267" s="1">
        <v>8500</v>
      </c>
      <c r="DG267" s="1">
        <v>23</v>
      </c>
      <c r="DH267" s="1">
        <v>808</v>
      </c>
      <c r="DI267" s="1">
        <v>526</v>
      </c>
      <c r="DJ267" s="1">
        <v>480</v>
      </c>
      <c r="DK267" s="1">
        <v>0</v>
      </c>
      <c r="DL267" s="1">
        <v>160</v>
      </c>
      <c r="DM267" s="1">
        <v>290</v>
      </c>
      <c r="DN267" s="1">
        <v>2</v>
      </c>
      <c r="DO267" s="1">
        <v>160</v>
      </c>
      <c r="DP267" s="1">
        <v>130</v>
      </c>
      <c r="DQ267" s="1">
        <v>18</v>
      </c>
      <c r="DR267" s="1">
        <v>493</v>
      </c>
      <c r="DS267" s="1">
        <v>7300</v>
      </c>
      <c r="DT267" s="1">
        <v>4495</v>
      </c>
      <c r="DU267" s="1">
        <v>880</v>
      </c>
      <c r="DV267" s="1">
        <v>4290</v>
      </c>
      <c r="DW267" s="1">
        <v>0</v>
      </c>
      <c r="DX267" s="1">
        <v>0</v>
      </c>
      <c r="DY267" s="1">
        <v>0</v>
      </c>
      <c r="DZ267" s="1">
        <v>0</v>
      </c>
      <c r="EA267" s="1">
        <v>262</v>
      </c>
      <c r="EB267" s="1">
        <v>2300</v>
      </c>
      <c r="EC267" s="1">
        <v>0</v>
      </c>
      <c r="ED267" s="1">
        <v>1242</v>
      </c>
      <c r="EE267" s="1">
        <v>2900</v>
      </c>
      <c r="EF267" s="1">
        <v>446</v>
      </c>
      <c r="EG267" s="1">
        <v>798</v>
      </c>
      <c r="EH267" s="1">
        <v>68</v>
      </c>
      <c r="EI267" s="1">
        <v>135</v>
      </c>
      <c r="EJ267" s="1">
        <v>0</v>
      </c>
      <c r="EK267" s="1">
        <v>105</v>
      </c>
      <c r="EL267" s="1">
        <v>18751</v>
      </c>
      <c r="EM267" s="1">
        <v>4587</v>
      </c>
      <c r="EN267" s="1">
        <v>1307</v>
      </c>
      <c r="EO267" s="1">
        <v>11</v>
      </c>
      <c r="EP267" s="1">
        <v>0</v>
      </c>
      <c r="EQ267" s="1">
        <v>697</v>
      </c>
      <c r="ER267" s="1">
        <v>3</v>
      </c>
      <c r="ES267" s="1">
        <v>7</v>
      </c>
      <c r="ET267" s="1">
        <v>2220</v>
      </c>
      <c r="EU267" s="1">
        <v>0</v>
      </c>
      <c r="EV267" s="1">
        <v>125</v>
      </c>
      <c r="EW267" s="1">
        <v>0</v>
      </c>
      <c r="EX267" s="1">
        <v>90</v>
      </c>
      <c r="EY267" s="1">
        <v>875</v>
      </c>
      <c r="EZ267" s="1">
        <v>0</v>
      </c>
      <c r="FA267" s="1">
        <v>0</v>
      </c>
      <c r="FB267" s="1">
        <v>50</v>
      </c>
      <c r="FC267" s="1">
        <v>410</v>
      </c>
      <c r="FD267" s="1">
        <v>12370</v>
      </c>
      <c r="FE267" s="1">
        <v>58</v>
      </c>
      <c r="FF267" s="1">
        <v>0</v>
      </c>
      <c r="FG267" s="1">
        <v>1474</v>
      </c>
      <c r="FH267" s="1">
        <v>239</v>
      </c>
      <c r="FI267" s="1">
        <v>2370</v>
      </c>
      <c r="FJ267" s="1">
        <v>1998</v>
      </c>
      <c r="FK267" s="1">
        <v>9081</v>
      </c>
      <c r="FL267" s="1">
        <v>8280</v>
      </c>
      <c r="FM267" s="1">
        <v>9300</v>
      </c>
      <c r="FN267" s="1">
        <v>807</v>
      </c>
      <c r="FO267" s="1">
        <v>1260</v>
      </c>
      <c r="FP267" s="1">
        <v>80</v>
      </c>
      <c r="FQ267" s="1">
        <v>0</v>
      </c>
      <c r="FR267" s="1">
        <v>390</v>
      </c>
      <c r="FS267" s="1">
        <v>1410</v>
      </c>
      <c r="FT267" s="1">
        <v>55</v>
      </c>
      <c r="FU267" s="1">
        <v>5595</v>
      </c>
      <c r="FV267" s="1">
        <v>0</v>
      </c>
      <c r="FW267" s="1">
        <v>10</v>
      </c>
      <c r="FX267" s="1">
        <v>280</v>
      </c>
      <c r="FY267" s="1">
        <v>7</v>
      </c>
      <c r="FZ267" s="1">
        <v>31</v>
      </c>
      <c r="GA267" s="1">
        <v>500</v>
      </c>
      <c r="GB267" s="1">
        <v>2537</v>
      </c>
      <c r="GC267" s="1">
        <v>17449</v>
      </c>
      <c r="GD267" s="1">
        <v>0</v>
      </c>
      <c r="GE267" s="1">
        <v>55</v>
      </c>
      <c r="GF267" s="1">
        <v>4808</v>
      </c>
      <c r="GG267" s="1">
        <v>4680</v>
      </c>
      <c r="GH267" s="1">
        <v>13350</v>
      </c>
      <c r="GI267" s="1">
        <v>70</v>
      </c>
      <c r="GJ267" s="1">
        <v>241</v>
      </c>
      <c r="GK267" s="1">
        <v>66</v>
      </c>
      <c r="GL267" s="1">
        <v>79</v>
      </c>
      <c r="GM267" s="1">
        <v>64</v>
      </c>
      <c r="GN267" s="1">
        <v>510</v>
      </c>
      <c r="GO267" s="1">
        <v>16</v>
      </c>
      <c r="GP267" s="1">
        <v>5400</v>
      </c>
      <c r="GQ267" s="1">
        <v>48</v>
      </c>
      <c r="GR267" s="1">
        <v>197</v>
      </c>
      <c r="GS267" s="1">
        <v>16</v>
      </c>
      <c r="GT267" s="1">
        <v>5076</v>
      </c>
      <c r="GU267" s="1">
        <v>9</v>
      </c>
      <c r="GV267" s="1">
        <v>110</v>
      </c>
      <c r="GW267" s="1">
        <v>7350</v>
      </c>
      <c r="GX267" s="1">
        <v>290</v>
      </c>
      <c r="GY267" s="1">
        <v>0</v>
      </c>
      <c r="GZ267" s="1">
        <v>46</v>
      </c>
      <c r="HA267" s="1">
        <v>260</v>
      </c>
      <c r="HB267" s="1">
        <v>351</v>
      </c>
      <c r="HC267" s="1">
        <v>1790</v>
      </c>
      <c r="HD267" s="1">
        <v>52700</v>
      </c>
      <c r="HE267" s="1">
        <v>1</v>
      </c>
      <c r="HF267" s="1">
        <v>0</v>
      </c>
      <c r="HG267" s="1">
        <v>30</v>
      </c>
      <c r="HH267" s="1">
        <v>135</v>
      </c>
      <c r="HI267" s="1">
        <v>8399</v>
      </c>
      <c r="HJ267" s="1">
        <v>0</v>
      </c>
      <c r="HK267" s="1">
        <v>7450</v>
      </c>
      <c r="HL267" s="1">
        <v>243</v>
      </c>
      <c r="HM267" s="1">
        <v>12931</v>
      </c>
      <c r="HN267" s="1">
        <v>0</v>
      </c>
      <c r="HO267" s="1">
        <v>3250</v>
      </c>
      <c r="HP267" s="1">
        <v>1</v>
      </c>
      <c r="HQ267" s="1">
        <v>3460</v>
      </c>
      <c r="HR267" s="1">
        <v>0</v>
      </c>
      <c r="HS267" s="1">
        <v>272</v>
      </c>
      <c r="HT267" s="1">
        <v>0</v>
      </c>
      <c r="HU267" s="1">
        <v>153</v>
      </c>
      <c r="HV267" s="1">
        <v>0</v>
      </c>
      <c r="HW267" s="1">
        <v>245</v>
      </c>
      <c r="HX267" s="1">
        <v>19</v>
      </c>
      <c r="HY267" s="1">
        <v>227</v>
      </c>
      <c r="HZ267" s="1">
        <v>6199</v>
      </c>
      <c r="IA267" s="1">
        <v>6240</v>
      </c>
      <c r="IB267" s="1">
        <v>65</v>
      </c>
      <c r="IC267" s="1">
        <v>1</v>
      </c>
      <c r="ID267" s="1">
        <v>8850</v>
      </c>
      <c r="IE267" s="1">
        <v>91</v>
      </c>
      <c r="IF267" s="1">
        <v>17910</v>
      </c>
      <c r="IG267" s="1">
        <v>1110</v>
      </c>
      <c r="IH267" s="1">
        <v>575</v>
      </c>
      <c r="II267" s="1">
        <v>2010</v>
      </c>
      <c r="IJ267" s="1">
        <v>0</v>
      </c>
      <c r="IK267" s="1">
        <v>37</v>
      </c>
      <c r="IL267" s="1">
        <v>13500</v>
      </c>
      <c r="IM267" s="1">
        <v>0</v>
      </c>
      <c r="IN267" s="1">
        <v>2640</v>
      </c>
      <c r="IO267" s="1">
        <v>345</v>
      </c>
      <c r="IP267" s="1">
        <v>0</v>
      </c>
      <c r="IQ267" s="1">
        <v>0</v>
      </c>
      <c r="IR267" s="1">
        <v>150</v>
      </c>
      <c r="IS267" s="1">
        <v>30</v>
      </c>
      <c r="IT267" s="1">
        <v>9</v>
      </c>
      <c r="IU267" s="1">
        <v>390</v>
      </c>
      <c r="IV267" s="1">
        <v>15387</v>
      </c>
      <c r="IW267" s="1">
        <v>3399</v>
      </c>
      <c r="IX267" s="1">
        <v>3200</v>
      </c>
      <c r="IY267" s="1">
        <v>2175</v>
      </c>
      <c r="IZ267" s="1">
        <v>38200</v>
      </c>
      <c r="JA267" s="1">
        <v>8100</v>
      </c>
      <c r="JB267" s="1">
        <v>1345</v>
      </c>
      <c r="JC267" s="1">
        <v>1699</v>
      </c>
      <c r="JD267" s="1">
        <v>140</v>
      </c>
      <c r="JE267" s="1">
        <v>1300</v>
      </c>
      <c r="JF267" s="1">
        <v>4498</v>
      </c>
      <c r="JG267" s="1">
        <v>1550</v>
      </c>
      <c r="JH267" s="1">
        <v>165</v>
      </c>
      <c r="JI267" s="1">
        <v>105</v>
      </c>
      <c r="JJ267" s="1">
        <v>1800</v>
      </c>
      <c r="JK267" s="1">
        <v>8570</v>
      </c>
      <c r="JL267" s="1">
        <v>29</v>
      </c>
      <c r="JM267" s="1">
        <v>15710</v>
      </c>
      <c r="JN267" s="1">
        <v>204</v>
      </c>
      <c r="JO267" s="1">
        <v>0</v>
      </c>
      <c r="JP267" s="1">
        <v>0</v>
      </c>
      <c r="JQ267" s="1">
        <v>288</v>
      </c>
      <c r="JR267" s="1">
        <v>6125</v>
      </c>
      <c r="JS267" s="1">
        <v>325</v>
      </c>
      <c r="JT267" s="1">
        <v>995</v>
      </c>
      <c r="JU267" s="1">
        <v>1100</v>
      </c>
      <c r="JV267" s="1">
        <v>4517</v>
      </c>
      <c r="JW267" s="1">
        <v>63</v>
      </c>
      <c r="JX267" s="1">
        <v>0</v>
      </c>
      <c r="JY267" s="1">
        <v>0</v>
      </c>
      <c r="JZ267" s="1">
        <v>1425</v>
      </c>
      <c r="KA267" s="1">
        <v>45</v>
      </c>
      <c r="KB267" s="1">
        <v>1290</v>
      </c>
      <c r="KC267" s="1">
        <v>1</v>
      </c>
      <c r="KD267" s="1">
        <v>35</v>
      </c>
      <c r="KE267" s="1">
        <v>2780</v>
      </c>
      <c r="KF267" s="1">
        <v>27</v>
      </c>
      <c r="KG267" s="1">
        <v>600</v>
      </c>
      <c r="KH267" s="1">
        <v>4638</v>
      </c>
      <c r="KI267" s="1">
        <v>15</v>
      </c>
      <c r="KJ267" s="1">
        <v>1861</v>
      </c>
      <c r="KK267" s="1">
        <v>50</v>
      </c>
      <c r="KL267" s="1">
        <v>1</v>
      </c>
      <c r="KM267" s="1">
        <v>33</v>
      </c>
      <c r="KN267" s="1">
        <v>40</v>
      </c>
      <c r="KO267" s="1">
        <v>412</v>
      </c>
      <c r="KP267" s="1">
        <v>15</v>
      </c>
      <c r="KQ267" s="1">
        <v>14</v>
      </c>
      <c r="KR267" s="1">
        <v>1490</v>
      </c>
      <c r="KS267" s="1">
        <v>1309</v>
      </c>
      <c r="KT267" s="1">
        <v>760</v>
      </c>
      <c r="KU267" s="1">
        <v>425</v>
      </c>
      <c r="KV267" s="1">
        <v>1357</v>
      </c>
      <c r="KW267" s="1">
        <v>12307</v>
      </c>
      <c r="KX267" s="1">
        <v>3718</v>
      </c>
      <c r="KY267" s="1">
        <v>310</v>
      </c>
      <c r="KZ267" s="1">
        <v>6300</v>
      </c>
      <c r="LA267" s="1">
        <v>2925</v>
      </c>
      <c r="LB267" s="1">
        <v>274</v>
      </c>
      <c r="LC267" s="1">
        <v>1700</v>
      </c>
      <c r="LD267" s="1">
        <v>29844</v>
      </c>
      <c r="LE267" s="1">
        <v>351</v>
      </c>
      <c r="LF267" s="1">
        <v>39</v>
      </c>
      <c r="LG267" s="1">
        <v>0</v>
      </c>
      <c r="LH267" s="1">
        <v>34</v>
      </c>
      <c r="LI267" s="1">
        <v>2638</v>
      </c>
      <c r="LJ267" s="1">
        <v>0</v>
      </c>
      <c r="LK267" s="1">
        <v>10530</v>
      </c>
      <c r="LL267" s="1">
        <v>1799</v>
      </c>
      <c r="LM267" s="1">
        <v>0</v>
      </c>
      <c r="LN267" s="1">
        <v>800</v>
      </c>
      <c r="LO267" s="1">
        <v>47</v>
      </c>
      <c r="LP267" s="1">
        <v>59</v>
      </c>
      <c r="LQ267" s="1">
        <v>240</v>
      </c>
      <c r="LR267" s="1">
        <v>76</v>
      </c>
      <c r="LS267" s="1">
        <v>10</v>
      </c>
      <c r="LT267" s="1">
        <v>2950</v>
      </c>
      <c r="LU267" s="1">
        <v>2490</v>
      </c>
      <c r="LV267" s="1">
        <v>13128</v>
      </c>
      <c r="LW267" s="1">
        <v>3</v>
      </c>
      <c r="LX267" s="1">
        <v>0</v>
      </c>
      <c r="LY267" s="1">
        <v>59</v>
      </c>
      <c r="LZ267" s="1">
        <v>0</v>
      </c>
      <c r="MA267" s="1">
        <v>6</v>
      </c>
      <c r="MB267" s="1">
        <v>2</v>
      </c>
      <c r="MC267" s="1">
        <v>2989</v>
      </c>
      <c r="MD267" s="1">
        <v>12</v>
      </c>
      <c r="ME267" s="1">
        <v>14150</v>
      </c>
      <c r="MF267" s="1">
        <v>205</v>
      </c>
      <c r="MG267" s="1">
        <v>84</v>
      </c>
      <c r="MH267" s="1">
        <v>170</v>
      </c>
      <c r="MI267" s="1">
        <v>39360</v>
      </c>
      <c r="MJ267" s="1">
        <v>540</v>
      </c>
      <c r="MK267" s="1">
        <v>495</v>
      </c>
      <c r="ML267" s="1">
        <v>1111</v>
      </c>
      <c r="MM267" s="1">
        <v>0</v>
      </c>
      <c r="MN267" s="1">
        <v>11100</v>
      </c>
      <c r="MO267" s="1">
        <v>0</v>
      </c>
      <c r="MP267" s="1">
        <v>10</v>
      </c>
      <c r="MQ267" s="1">
        <v>1050</v>
      </c>
      <c r="MR267" s="1">
        <v>12</v>
      </c>
      <c r="MS267" s="1">
        <v>8864</v>
      </c>
      <c r="MT267" s="1">
        <v>1545</v>
      </c>
      <c r="MU267" s="1">
        <v>135</v>
      </c>
      <c r="MV267" s="1">
        <v>2311</v>
      </c>
      <c r="MW267" s="1">
        <v>221</v>
      </c>
      <c r="MX267" s="1">
        <v>15</v>
      </c>
      <c r="MY267" s="1">
        <v>25122</v>
      </c>
      <c r="MZ267" s="1">
        <v>35</v>
      </c>
      <c r="NA267" s="1">
        <v>2</v>
      </c>
      <c r="NB267" s="1">
        <v>635</v>
      </c>
      <c r="NC267" s="1">
        <v>42</v>
      </c>
      <c r="ND267" s="1">
        <v>2875</v>
      </c>
      <c r="NE267" s="1">
        <v>154</v>
      </c>
      <c r="NF267" s="1">
        <v>160</v>
      </c>
      <c r="NG267" s="1">
        <v>10229</v>
      </c>
      <c r="NH267" s="1">
        <v>1780</v>
      </c>
      <c r="NI267" s="1">
        <v>3900</v>
      </c>
      <c r="NJ267" s="1">
        <v>7850</v>
      </c>
      <c r="NK267" s="1">
        <v>340</v>
      </c>
      <c r="NL267" s="1">
        <v>127</v>
      </c>
      <c r="NM267" s="1">
        <v>0</v>
      </c>
      <c r="NN267" s="1">
        <v>56</v>
      </c>
      <c r="NO267" s="1">
        <v>0</v>
      </c>
      <c r="NP267" s="1">
        <v>0</v>
      </c>
      <c r="NQ267" s="1">
        <v>2247</v>
      </c>
      <c r="NR267" s="1">
        <v>228</v>
      </c>
      <c r="NS267" s="1">
        <v>1504</v>
      </c>
      <c r="NT267" s="1">
        <v>414</v>
      </c>
      <c r="NU267" s="1">
        <v>126</v>
      </c>
      <c r="NV267" s="1">
        <v>9235</v>
      </c>
      <c r="NW267" s="1">
        <v>0</v>
      </c>
      <c r="NX267" s="1">
        <v>7</v>
      </c>
      <c r="NY267" s="1">
        <v>10932</v>
      </c>
      <c r="NZ267" s="1">
        <v>11</v>
      </c>
      <c r="OA267" s="1">
        <v>146</v>
      </c>
      <c r="OB267" s="1">
        <v>4275</v>
      </c>
      <c r="OC267" s="1">
        <v>4228</v>
      </c>
      <c r="OD267" s="1">
        <v>40</v>
      </c>
      <c r="OE267" s="1">
        <v>0</v>
      </c>
      <c r="OF267" s="1">
        <v>131</v>
      </c>
      <c r="OG267" s="1">
        <v>80</v>
      </c>
      <c r="OH267" s="1">
        <v>54</v>
      </c>
      <c r="OI267" s="1">
        <v>0</v>
      </c>
      <c r="OJ267" s="1">
        <v>360</v>
      </c>
      <c r="OK267" s="1">
        <v>701</v>
      </c>
      <c r="OL267" s="1">
        <v>259</v>
      </c>
      <c r="OM267" s="1">
        <v>3</v>
      </c>
      <c r="ON267" s="1">
        <v>21500</v>
      </c>
      <c r="OO267" s="1">
        <v>3007399</v>
      </c>
    </row>
    <row r="268" spans="1:405" x14ac:dyDescent="0.4">
      <c r="A268" s="2">
        <v>40934</v>
      </c>
      <c r="B268" s="1">
        <v>22</v>
      </c>
      <c r="C268" s="1">
        <v>0</v>
      </c>
      <c r="D268" s="1">
        <v>3700</v>
      </c>
      <c r="E268" s="1">
        <v>0</v>
      </c>
      <c r="F268" s="1">
        <v>0</v>
      </c>
      <c r="G268" s="1">
        <v>60</v>
      </c>
      <c r="H268" s="1">
        <v>6820</v>
      </c>
      <c r="I268" s="1">
        <v>3924</v>
      </c>
      <c r="J268" s="1">
        <v>250</v>
      </c>
      <c r="K268" s="1">
        <v>604</v>
      </c>
      <c r="L268" s="1">
        <v>107</v>
      </c>
      <c r="M268" s="1">
        <v>2700</v>
      </c>
      <c r="N268" s="1">
        <v>16</v>
      </c>
      <c r="O268" s="1">
        <v>78</v>
      </c>
      <c r="P268" s="1">
        <v>3504</v>
      </c>
      <c r="Q268" s="1">
        <v>240</v>
      </c>
      <c r="R268" s="1">
        <v>7</v>
      </c>
      <c r="S268" s="1">
        <v>8320</v>
      </c>
      <c r="T268" s="1">
        <v>890</v>
      </c>
      <c r="U268" s="1">
        <v>600</v>
      </c>
      <c r="V268" s="1">
        <v>500</v>
      </c>
      <c r="W268" s="1">
        <v>1800</v>
      </c>
      <c r="X268" s="1">
        <v>2</v>
      </c>
      <c r="Y268" s="1">
        <v>33700</v>
      </c>
      <c r="Z268" s="1">
        <v>22</v>
      </c>
      <c r="AA268" s="1">
        <v>6250</v>
      </c>
      <c r="AB268" s="1">
        <v>215</v>
      </c>
      <c r="AC268" s="1">
        <v>5279</v>
      </c>
      <c r="AD268" s="1">
        <v>229</v>
      </c>
      <c r="AE268" s="1">
        <v>5000</v>
      </c>
      <c r="AF268" s="1">
        <v>55900</v>
      </c>
      <c r="AG268" s="1">
        <v>19</v>
      </c>
      <c r="AH268" s="1">
        <v>35669</v>
      </c>
      <c r="AI268" s="1">
        <v>43</v>
      </c>
      <c r="AJ268" s="1">
        <v>1500</v>
      </c>
      <c r="AK268" s="1">
        <v>730</v>
      </c>
      <c r="AL268" s="1">
        <v>9960</v>
      </c>
      <c r="AM268" s="1">
        <v>2335</v>
      </c>
      <c r="AN268" s="1">
        <v>365</v>
      </c>
      <c r="AO268" s="1">
        <v>19027</v>
      </c>
      <c r="AP268" s="1">
        <v>12130</v>
      </c>
      <c r="AQ268" s="1">
        <v>0</v>
      </c>
      <c r="AR268" s="1">
        <v>660</v>
      </c>
      <c r="AS268" s="1">
        <v>14850</v>
      </c>
      <c r="AT268" s="1">
        <v>48</v>
      </c>
      <c r="AU268" s="1">
        <v>22500</v>
      </c>
      <c r="AV268" s="1">
        <v>2310</v>
      </c>
      <c r="AW268" s="1">
        <v>4</v>
      </c>
      <c r="AX268" s="1">
        <v>3995</v>
      </c>
      <c r="AY268" s="1">
        <v>2001</v>
      </c>
      <c r="AZ268" s="1">
        <v>5</v>
      </c>
      <c r="BA268" s="1">
        <v>1990</v>
      </c>
      <c r="BB268" s="1">
        <v>8640</v>
      </c>
      <c r="BC268" s="1">
        <v>0</v>
      </c>
      <c r="BD268" s="1">
        <v>875</v>
      </c>
      <c r="BE268" s="1">
        <v>0</v>
      </c>
      <c r="BF268" s="1">
        <v>480</v>
      </c>
      <c r="BG268" s="1">
        <v>16</v>
      </c>
      <c r="BH268" s="1">
        <v>0</v>
      </c>
      <c r="BI268" s="1">
        <v>8</v>
      </c>
      <c r="BJ268" s="1">
        <v>2000</v>
      </c>
      <c r="BK268" s="1">
        <v>45</v>
      </c>
      <c r="BL268" s="1">
        <v>0</v>
      </c>
      <c r="BM268" s="1">
        <v>18</v>
      </c>
      <c r="BN268" s="1">
        <v>27130</v>
      </c>
      <c r="BO268" s="1">
        <v>1</v>
      </c>
      <c r="BP268" s="1">
        <v>0</v>
      </c>
      <c r="BQ268" s="1">
        <v>605</v>
      </c>
      <c r="BR268" s="1">
        <v>7</v>
      </c>
      <c r="BS268" s="1">
        <v>1099</v>
      </c>
      <c r="BT268" s="1">
        <v>1374</v>
      </c>
      <c r="BU268" s="1">
        <v>71</v>
      </c>
      <c r="BV268" s="1">
        <v>36300</v>
      </c>
      <c r="BW268" s="1">
        <v>16797</v>
      </c>
      <c r="BX268" s="1">
        <v>62</v>
      </c>
      <c r="BY268" s="1">
        <v>0</v>
      </c>
      <c r="BZ268" s="1">
        <v>0</v>
      </c>
      <c r="CA268" s="1">
        <v>1500</v>
      </c>
      <c r="CB268" s="1">
        <v>452</v>
      </c>
      <c r="CC268" s="1">
        <v>0</v>
      </c>
      <c r="CD268" s="1">
        <v>295</v>
      </c>
      <c r="CE268" s="1">
        <v>255</v>
      </c>
      <c r="CF268" s="1">
        <v>4516</v>
      </c>
      <c r="CG268" s="1">
        <v>395</v>
      </c>
      <c r="CH268" s="1">
        <v>4200</v>
      </c>
      <c r="CI268" s="1">
        <v>7700</v>
      </c>
      <c r="CJ268" s="1">
        <v>1150</v>
      </c>
      <c r="CK268" s="1">
        <v>4058</v>
      </c>
      <c r="CL268" s="1">
        <v>27</v>
      </c>
      <c r="CM268" s="1">
        <v>0</v>
      </c>
      <c r="CN268" s="1">
        <v>935</v>
      </c>
      <c r="CO268" s="1">
        <v>2534</v>
      </c>
      <c r="CP268" s="1">
        <v>33</v>
      </c>
      <c r="CQ268" s="1">
        <v>658</v>
      </c>
      <c r="CR268" s="1">
        <v>74</v>
      </c>
      <c r="CS268" s="1">
        <v>44</v>
      </c>
      <c r="CT268" s="1">
        <v>0</v>
      </c>
      <c r="CU268" s="1">
        <v>162</v>
      </c>
      <c r="CV268" s="1">
        <v>18253</v>
      </c>
      <c r="CW268" s="1">
        <v>915</v>
      </c>
      <c r="CX268" s="1">
        <v>17</v>
      </c>
      <c r="CY268" s="1">
        <v>971</v>
      </c>
      <c r="CZ268" s="1">
        <v>10500</v>
      </c>
      <c r="DA268" s="1">
        <v>230</v>
      </c>
      <c r="DB268" s="1">
        <v>11550</v>
      </c>
      <c r="DC268" s="1">
        <v>4115</v>
      </c>
      <c r="DD268" s="1">
        <v>66</v>
      </c>
      <c r="DE268" s="1">
        <v>95</v>
      </c>
      <c r="DF268" s="1">
        <v>8451</v>
      </c>
      <c r="DG268" s="1">
        <v>22</v>
      </c>
      <c r="DH268" s="1">
        <v>810</v>
      </c>
      <c r="DI268" s="1">
        <v>525</v>
      </c>
      <c r="DJ268" s="1">
        <v>480</v>
      </c>
      <c r="DK268" s="1">
        <v>0</v>
      </c>
      <c r="DL268" s="1">
        <v>160</v>
      </c>
      <c r="DM268" s="1">
        <v>290</v>
      </c>
      <c r="DN268" s="1">
        <v>2</v>
      </c>
      <c r="DO268" s="1">
        <v>160</v>
      </c>
      <c r="DP268" s="1">
        <v>130</v>
      </c>
      <c r="DQ268" s="1">
        <v>18</v>
      </c>
      <c r="DR268" s="1">
        <v>503</v>
      </c>
      <c r="DS268" s="1">
        <v>7498</v>
      </c>
      <c r="DT268" s="1">
        <v>4533</v>
      </c>
      <c r="DU268" s="1">
        <v>850</v>
      </c>
      <c r="DV268" s="1">
        <v>4300</v>
      </c>
      <c r="DW268" s="1">
        <v>0</v>
      </c>
      <c r="DX268" s="1">
        <v>0</v>
      </c>
      <c r="DY268" s="1">
        <v>0</v>
      </c>
      <c r="DZ268" s="1">
        <v>0</v>
      </c>
      <c r="EA268" s="1">
        <v>267</v>
      </c>
      <c r="EB268" s="1">
        <v>2300</v>
      </c>
      <c r="EC268" s="1">
        <v>0</v>
      </c>
      <c r="ED268" s="1">
        <v>1245</v>
      </c>
      <c r="EE268" s="1">
        <v>2920</v>
      </c>
      <c r="EF268" s="1">
        <v>450</v>
      </c>
      <c r="EG268" s="1">
        <v>800</v>
      </c>
      <c r="EH268" s="1">
        <v>68</v>
      </c>
      <c r="EI268" s="1">
        <v>132</v>
      </c>
      <c r="EJ268" s="1">
        <v>0</v>
      </c>
      <c r="EK268" s="1">
        <v>105</v>
      </c>
      <c r="EL268" s="1">
        <v>19160</v>
      </c>
      <c r="EM268" s="1">
        <v>4575</v>
      </c>
      <c r="EN268" s="1">
        <v>1310</v>
      </c>
      <c r="EO268" s="1">
        <v>10</v>
      </c>
      <c r="EP268" s="1">
        <v>0</v>
      </c>
      <c r="EQ268" s="1">
        <v>695</v>
      </c>
      <c r="ER268" s="1">
        <v>3</v>
      </c>
      <c r="ES268" s="1">
        <v>7</v>
      </c>
      <c r="ET268" s="1">
        <v>2241</v>
      </c>
      <c r="EU268" s="1">
        <v>0</v>
      </c>
      <c r="EV268" s="1">
        <v>125</v>
      </c>
      <c r="EW268" s="1">
        <v>0</v>
      </c>
      <c r="EX268" s="1">
        <v>92</v>
      </c>
      <c r="EY268" s="1">
        <v>971</v>
      </c>
      <c r="EZ268" s="1">
        <v>0</v>
      </c>
      <c r="FA268" s="1">
        <v>0</v>
      </c>
      <c r="FB268" s="1">
        <v>50</v>
      </c>
      <c r="FC268" s="1">
        <v>430</v>
      </c>
      <c r="FD268" s="1">
        <v>13000</v>
      </c>
      <c r="FE268" s="1">
        <v>55</v>
      </c>
      <c r="FF268" s="1">
        <v>0</v>
      </c>
      <c r="FG268" s="1">
        <v>1471</v>
      </c>
      <c r="FH268" s="1">
        <v>240</v>
      </c>
      <c r="FI268" s="1">
        <v>2460</v>
      </c>
      <c r="FJ268" s="1">
        <v>2000</v>
      </c>
      <c r="FK268" s="1">
        <v>9337</v>
      </c>
      <c r="FL268" s="1">
        <v>8397</v>
      </c>
      <c r="FM268" s="1">
        <v>9700</v>
      </c>
      <c r="FN268" s="1">
        <v>865</v>
      </c>
      <c r="FO268" s="1">
        <v>1260</v>
      </c>
      <c r="FP268" s="1">
        <v>80</v>
      </c>
      <c r="FQ268" s="1">
        <v>0</v>
      </c>
      <c r="FR268" s="1">
        <v>390</v>
      </c>
      <c r="FS268" s="1">
        <v>1410</v>
      </c>
      <c r="FT268" s="1">
        <v>55</v>
      </c>
      <c r="FU268" s="1">
        <v>5595</v>
      </c>
      <c r="FV268" s="1">
        <v>0</v>
      </c>
      <c r="FW268" s="1">
        <v>10</v>
      </c>
      <c r="FX268" s="1">
        <v>280</v>
      </c>
      <c r="FY268" s="1">
        <v>7</v>
      </c>
      <c r="FZ268" s="1">
        <v>31</v>
      </c>
      <c r="GA268" s="1">
        <v>500</v>
      </c>
      <c r="GB268" s="1">
        <v>2561</v>
      </c>
      <c r="GC268" s="1">
        <v>17998</v>
      </c>
      <c r="GD268" s="1">
        <v>0</v>
      </c>
      <c r="GE268" s="1">
        <v>55</v>
      </c>
      <c r="GF268" s="1">
        <v>4899</v>
      </c>
      <c r="GG268" s="1">
        <v>4765</v>
      </c>
      <c r="GH268" s="1">
        <v>13616</v>
      </c>
      <c r="GI268" s="1">
        <v>70</v>
      </c>
      <c r="GJ268" s="1">
        <v>241</v>
      </c>
      <c r="GK268" s="1">
        <v>68</v>
      </c>
      <c r="GL268" s="1">
        <v>77</v>
      </c>
      <c r="GM268" s="1">
        <v>64</v>
      </c>
      <c r="GN268" s="1">
        <v>510</v>
      </c>
      <c r="GO268" s="1">
        <v>16</v>
      </c>
      <c r="GP268" s="1">
        <v>5390</v>
      </c>
      <c r="GQ268" s="1">
        <v>48</v>
      </c>
      <c r="GR268" s="1">
        <v>198</v>
      </c>
      <c r="GS268" s="1">
        <v>16</v>
      </c>
      <c r="GT268" s="1">
        <v>4950</v>
      </c>
      <c r="GU268" s="1">
        <v>9</v>
      </c>
      <c r="GV268" s="1">
        <v>112</v>
      </c>
      <c r="GW268" s="1">
        <v>7300</v>
      </c>
      <c r="GX268" s="1">
        <v>310</v>
      </c>
      <c r="GY268" s="1">
        <v>0</v>
      </c>
      <c r="GZ268" s="1">
        <v>46</v>
      </c>
      <c r="HA268" s="1">
        <v>260</v>
      </c>
      <c r="HB268" s="1">
        <v>355</v>
      </c>
      <c r="HC268" s="1">
        <v>1790</v>
      </c>
      <c r="HD268" s="1">
        <v>53200</v>
      </c>
      <c r="HE268" s="1">
        <v>1</v>
      </c>
      <c r="HF268" s="1">
        <v>0</v>
      </c>
      <c r="HG268" s="1">
        <v>30</v>
      </c>
      <c r="HH268" s="1">
        <v>140</v>
      </c>
      <c r="HI268" s="1">
        <v>8380</v>
      </c>
      <c r="HJ268" s="1">
        <v>0</v>
      </c>
      <c r="HK268" s="1">
        <v>7500</v>
      </c>
      <c r="HL268" s="1">
        <v>243</v>
      </c>
      <c r="HM268" s="1">
        <v>13500</v>
      </c>
      <c r="HN268" s="1">
        <v>0</v>
      </c>
      <c r="HO268" s="1">
        <v>3250</v>
      </c>
      <c r="HP268" s="1">
        <v>1</v>
      </c>
      <c r="HQ268" s="1">
        <v>3461</v>
      </c>
      <c r="HR268" s="1">
        <v>0</v>
      </c>
      <c r="HS268" s="1">
        <v>280</v>
      </c>
      <c r="HT268" s="1">
        <v>0</v>
      </c>
      <c r="HU268" s="1">
        <v>155</v>
      </c>
      <c r="HV268" s="1">
        <v>0</v>
      </c>
      <c r="HW268" s="1">
        <v>260</v>
      </c>
      <c r="HX268" s="1">
        <v>19</v>
      </c>
      <c r="HY268" s="1">
        <v>230</v>
      </c>
      <c r="HZ268" s="1">
        <v>6474</v>
      </c>
      <c r="IA268" s="1">
        <v>6505</v>
      </c>
      <c r="IB268" s="1">
        <v>65</v>
      </c>
      <c r="IC268" s="1">
        <v>1</v>
      </c>
      <c r="ID268" s="1">
        <v>8790</v>
      </c>
      <c r="IE268" s="1">
        <v>91</v>
      </c>
      <c r="IF268" s="1">
        <v>18000</v>
      </c>
      <c r="IG268" s="1">
        <v>1100</v>
      </c>
      <c r="IH268" s="1">
        <v>595</v>
      </c>
      <c r="II268" s="1">
        <v>2009</v>
      </c>
      <c r="IJ268" s="1">
        <v>0</v>
      </c>
      <c r="IK268" s="1">
        <v>37</v>
      </c>
      <c r="IL268" s="1">
        <v>13500</v>
      </c>
      <c r="IM268" s="1">
        <v>0</v>
      </c>
      <c r="IN268" s="1">
        <v>2710</v>
      </c>
      <c r="IO268" s="1">
        <v>345</v>
      </c>
      <c r="IP268" s="1">
        <v>0</v>
      </c>
      <c r="IQ268" s="1">
        <v>0</v>
      </c>
      <c r="IR268" s="1">
        <v>150</v>
      </c>
      <c r="IS268" s="1">
        <v>30</v>
      </c>
      <c r="IT268" s="1">
        <v>9</v>
      </c>
      <c r="IU268" s="1">
        <v>390</v>
      </c>
      <c r="IV268" s="1">
        <v>15600</v>
      </c>
      <c r="IW268" s="1">
        <v>3395</v>
      </c>
      <c r="IX268" s="1">
        <v>3289</v>
      </c>
      <c r="IY268" s="1">
        <v>2220</v>
      </c>
      <c r="IZ268" s="1">
        <v>38300</v>
      </c>
      <c r="JA268" s="1">
        <v>8100</v>
      </c>
      <c r="JB268" s="1">
        <v>1342</v>
      </c>
      <c r="JC268" s="1">
        <v>1699</v>
      </c>
      <c r="JD268" s="1">
        <v>134</v>
      </c>
      <c r="JE268" s="1">
        <v>1300</v>
      </c>
      <c r="JF268" s="1">
        <v>4500</v>
      </c>
      <c r="JG268" s="1">
        <v>1545</v>
      </c>
      <c r="JH268" s="1">
        <v>160</v>
      </c>
      <c r="JI268" s="1">
        <v>105</v>
      </c>
      <c r="JJ268" s="1">
        <v>1821</v>
      </c>
      <c r="JK268" s="1">
        <v>8670</v>
      </c>
      <c r="JL268" s="1">
        <v>28</v>
      </c>
      <c r="JM268" s="1">
        <v>15800</v>
      </c>
      <c r="JN268" s="1">
        <v>208</v>
      </c>
      <c r="JO268" s="1">
        <v>0</v>
      </c>
      <c r="JP268" s="1">
        <v>0</v>
      </c>
      <c r="JQ268" s="1">
        <v>288</v>
      </c>
      <c r="JR268" s="1">
        <v>6100</v>
      </c>
      <c r="JS268" s="1">
        <v>325</v>
      </c>
      <c r="JT268" s="1">
        <v>1004</v>
      </c>
      <c r="JU268" s="1">
        <v>1090</v>
      </c>
      <c r="JV268" s="1">
        <v>4500</v>
      </c>
      <c r="JW268" s="1">
        <v>63</v>
      </c>
      <c r="JX268" s="1">
        <v>0</v>
      </c>
      <c r="JY268" s="1">
        <v>0</v>
      </c>
      <c r="JZ268" s="1">
        <v>1420</v>
      </c>
      <c r="KA268" s="1">
        <v>45</v>
      </c>
      <c r="KB268" s="1">
        <v>1296</v>
      </c>
      <c r="KC268" s="1">
        <v>1</v>
      </c>
      <c r="KD268" s="1">
        <v>30</v>
      </c>
      <c r="KE268" s="1">
        <v>2805</v>
      </c>
      <c r="KF268" s="1">
        <v>27</v>
      </c>
      <c r="KG268" s="1">
        <v>600</v>
      </c>
      <c r="KH268" s="1">
        <v>4700</v>
      </c>
      <c r="KI268" s="1">
        <v>16</v>
      </c>
      <c r="KJ268" s="1">
        <v>1881</v>
      </c>
      <c r="KK268" s="1">
        <v>50</v>
      </c>
      <c r="KL268" s="1">
        <v>1</v>
      </c>
      <c r="KM268" s="1">
        <v>33</v>
      </c>
      <c r="KN268" s="1">
        <v>36</v>
      </c>
      <c r="KO268" s="1">
        <v>412</v>
      </c>
      <c r="KP268" s="1">
        <v>15</v>
      </c>
      <c r="KQ268" s="1">
        <v>14</v>
      </c>
      <c r="KR268" s="1">
        <v>1497</v>
      </c>
      <c r="KS268" s="1">
        <v>1313</v>
      </c>
      <c r="KT268" s="1">
        <v>760</v>
      </c>
      <c r="KU268" s="1">
        <v>425</v>
      </c>
      <c r="KV268" s="1">
        <v>1356</v>
      </c>
      <c r="KW268" s="1">
        <v>12451</v>
      </c>
      <c r="KX268" s="1">
        <v>3730</v>
      </c>
      <c r="KY268" s="1">
        <v>315</v>
      </c>
      <c r="KZ268" s="1">
        <v>6365</v>
      </c>
      <c r="LA268" s="1">
        <v>2950</v>
      </c>
      <c r="LB268" s="1">
        <v>274</v>
      </c>
      <c r="LC268" s="1">
        <v>1700</v>
      </c>
      <c r="LD268" s="1">
        <v>29955</v>
      </c>
      <c r="LE268" s="1">
        <v>348</v>
      </c>
      <c r="LF268" s="1">
        <v>39</v>
      </c>
      <c r="LG268" s="1">
        <v>0</v>
      </c>
      <c r="LH268" s="1">
        <v>35</v>
      </c>
      <c r="LI268" s="1">
        <v>2655</v>
      </c>
      <c r="LJ268" s="1">
        <v>0</v>
      </c>
      <c r="LK268" s="1">
        <v>10616</v>
      </c>
      <c r="LL268" s="1">
        <v>1799</v>
      </c>
      <c r="LM268" s="1">
        <v>0</v>
      </c>
      <c r="LN268" s="1">
        <v>800</v>
      </c>
      <c r="LO268" s="1">
        <v>49</v>
      </c>
      <c r="LP268" s="1">
        <v>59</v>
      </c>
      <c r="LQ268" s="1">
        <v>240</v>
      </c>
      <c r="LR268" s="1">
        <v>76</v>
      </c>
      <c r="LS268" s="1">
        <v>10</v>
      </c>
      <c r="LT268" s="1">
        <v>2950</v>
      </c>
      <c r="LU268" s="1">
        <v>2519</v>
      </c>
      <c r="LV268" s="1">
        <v>13160</v>
      </c>
      <c r="LW268" s="1">
        <v>2</v>
      </c>
      <c r="LX268" s="1">
        <v>0</v>
      </c>
      <c r="LY268" s="1">
        <v>59</v>
      </c>
      <c r="LZ268" s="1">
        <v>0</v>
      </c>
      <c r="MA268" s="1">
        <v>8</v>
      </c>
      <c r="MB268" s="1">
        <v>2</v>
      </c>
      <c r="MC268" s="1">
        <v>3010</v>
      </c>
      <c r="MD268" s="1">
        <v>15</v>
      </c>
      <c r="ME268" s="1">
        <v>14079</v>
      </c>
      <c r="MF268" s="1">
        <v>205</v>
      </c>
      <c r="MG268" s="1">
        <v>84</v>
      </c>
      <c r="MH268" s="1">
        <v>175</v>
      </c>
      <c r="MI268" s="1">
        <v>39975</v>
      </c>
      <c r="MJ268" s="1">
        <v>526</v>
      </c>
      <c r="MK268" s="1">
        <v>495</v>
      </c>
      <c r="ML268" s="1">
        <v>1132</v>
      </c>
      <c r="MM268" s="1">
        <v>0</v>
      </c>
      <c r="MN268" s="1">
        <v>11075</v>
      </c>
      <c r="MO268" s="1">
        <v>0</v>
      </c>
      <c r="MP268" s="1">
        <v>10</v>
      </c>
      <c r="MQ268" s="1">
        <v>1055</v>
      </c>
      <c r="MR268" s="1">
        <v>12</v>
      </c>
      <c r="MS268" s="1">
        <v>8910</v>
      </c>
      <c r="MT268" s="1">
        <v>1550</v>
      </c>
      <c r="MU268" s="1">
        <v>135</v>
      </c>
      <c r="MV268" s="1">
        <v>2350</v>
      </c>
      <c r="MW268" s="1">
        <v>229</v>
      </c>
      <c r="MX268" s="1">
        <v>15</v>
      </c>
      <c r="MY268" s="1">
        <v>24900</v>
      </c>
      <c r="MZ268" s="1">
        <v>35</v>
      </c>
      <c r="NA268" s="1">
        <v>2</v>
      </c>
      <c r="NB268" s="1">
        <v>635</v>
      </c>
      <c r="NC268" s="1">
        <v>47</v>
      </c>
      <c r="ND268" s="1">
        <v>2885</v>
      </c>
      <c r="NE268" s="1">
        <v>154</v>
      </c>
      <c r="NF268" s="1">
        <v>160</v>
      </c>
      <c r="NG268" s="1">
        <v>10266</v>
      </c>
      <c r="NH268" s="1">
        <v>1780</v>
      </c>
      <c r="NI268" s="1">
        <v>3900</v>
      </c>
      <c r="NJ268" s="1">
        <v>7730</v>
      </c>
      <c r="NK268" s="1">
        <v>335</v>
      </c>
      <c r="NL268" s="1">
        <v>130</v>
      </c>
      <c r="NM268" s="1">
        <v>0</v>
      </c>
      <c r="NN268" s="1">
        <v>56</v>
      </c>
      <c r="NO268" s="1">
        <v>0</v>
      </c>
      <c r="NP268" s="1">
        <v>0</v>
      </c>
      <c r="NQ268" s="1">
        <v>2262</v>
      </c>
      <c r="NR268" s="1">
        <v>238</v>
      </c>
      <c r="NS268" s="1">
        <v>1507</v>
      </c>
      <c r="NT268" s="1">
        <v>414</v>
      </c>
      <c r="NU268" s="1">
        <v>125</v>
      </c>
      <c r="NV268" s="1">
        <v>9440</v>
      </c>
      <c r="NW268" s="1">
        <v>0</v>
      </c>
      <c r="NX268" s="1">
        <v>7</v>
      </c>
      <c r="NY268" s="1">
        <v>10795</v>
      </c>
      <c r="NZ268" s="1">
        <v>11</v>
      </c>
      <c r="OA268" s="1">
        <v>143</v>
      </c>
      <c r="OB268" s="1">
        <v>4240</v>
      </c>
      <c r="OC268" s="1">
        <v>4228</v>
      </c>
      <c r="OD268" s="1">
        <v>40</v>
      </c>
      <c r="OE268" s="1">
        <v>0</v>
      </c>
      <c r="OF268" s="1">
        <v>136</v>
      </c>
      <c r="OG268" s="1">
        <v>83</v>
      </c>
      <c r="OH268" s="1">
        <v>52</v>
      </c>
      <c r="OI268" s="1">
        <v>0</v>
      </c>
      <c r="OJ268" s="1">
        <v>360</v>
      </c>
      <c r="OK268" s="1">
        <v>701</v>
      </c>
      <c r="OL268" s="1">
        <v>260</v>
      </c>
      <c r="OM268" s="1">
        <v>3</v>
      </c>
      <c r="ON268" s="1">
        <v>21500</v>
      </c>
      <c r="OO268" s="1">
        <v>3050885</v>
      </c>
    </row>
    <row r="269" spans="1:405" x14ac:dyDescent="0.4">
      <c r="A269" s="2">
        <v>40935</v>
      </c>
      <c r="B269" s="1">
        <v>22</v>
      </c>
      <c r="C269" s="1">
        <v>0</v>
      </c>
      <c r="D269" s="1">
        <v>3715</v>
      </c>
      <c r="E269" s="1">
        <v>0</v>
      </c>
      <c r="F269" s="1">
        <v>0</v>
      </c>
      <c r="G269" s="1">
        <v>60</v>
      </c>
      <c r="H269" s="1">
        <v>6850</v>
      </c>
      <c r="I269" s="1">
        <v>3910</v>
      </c>
      <c r="J269" s="1">
        <v>260</v>
      </c>
      <c r="K269" s="1">
        <v>614</v>
      </c>
      <c r="L269" s="1">
        <v>104</v>
      </c>
      <c r="M269" s="1">
        <v>2685</v>
      </c>
      <c r="N269" s="1">
        <v>16</v>
      </c>
      <c r="O269" s="1">
        <v>86</v>
      </c>
      <c r="P269" s="1">
        <v>3501</v>
      </c>
      <c r="Q269" s="1">
        <v>240</v>
      </c>
      <c r="R269" s="1">
        <v>7</v>
      </c>
      <c r="S269" s="1">
        <v>8420</v>
      </c>
      <c r="T269" s="1">
        <v>890</v>
      </c>
      <c r="U269" s="1">
        <v>610</v>
      </c>
      <c r="V269" s="1">
        <v>510</v>
      </c>
      <c r="W269" s="1">
        <v>1793</v>
      </c>
      <c r="X269" s="1">
        <v>2</v>
      </c>
      <c r="Y269" s="1">
        <v>33150</v>
      </c>
      <c r="Z269" s="1">
        <v>22</v>
      </c>
      <c r="AA269" s="1">
        <v>6230</v>
      </c>
      <c r="AB269" s="1">
        <v>215</v>
      </c>
      <c r="AC269" s="1">
        <v>5264</v>
      </c>
      <c r="AD269" s="1">
        <v>223</v>
      </c>
      <c r="AE269" s="1">
        <v>5000</v>
      </c>
      <c r="AF269" s="1">
        <v>55415</v>
      </c>
      <c r="AG269" s="1">
        <v>19</v>
      </c>
      <c r="AH269" s="1">
        <v>35848</v>
      </c>
      <c r="AI269" s="1">
        <v>43</v>
      </c>
      <c r="AJ269" s="1">
        <v>1500</v>
      </c>
      <c r="AK269" s="1">
        <v>730</v>
      </c>
      <c r="AL269" s="1">
        <v>9901</v>
      </c>
      <c r="AM269" s="1">
        <v>2336</v>
      </c>
      <c r="AN269" s="1">
        <v>370</v>
      </c>
      <c r="AO269" s="1">
        <v>18774</v>
      </c>
      <c r="AP269" s="1">
        <v>12120</v>
      </c>
      <c r="AQ269" s="1">
        <v>0</v>
      </c>
      <c r="AR269" s="1">
        <v>650</v>
      </c>
      <c r="AS269" s="1">
        <v>14950</v>
      </c>
      <c r="AT269" s="1">
        <v>48</v>
      </c>
      <c r="AU269" s="1">
        <v>22450</v>
      </c>
      <c r="AV269" s="1">
        <v>2324</v>
      </c>
      <c r="AW269" s="1">
        <v>4</v>
      </c>
      <c r="AX269" s="1">
        <v>4000</v>
      </c>
      <c r="AY269" s="1">
        <v>1950</v>
      </c>
      <c r="AZ269" s="1">
        <v>5</v>
      </c>
      <c r="BA269" s="1">
        <v>1996</v>
      </c>
      <c r="BB269" s="1">
        <v>8508</v>
      </c>
      <c r="BC269" s="1">
        <v>0</v>
      </c>
      <c r="BD269" s="1">
        <v>875</v>
      </c>
      <c r="BE269" s="1">
        <v>0</v>
      </c>
      <c r="BF269" s="1">
        <v>475</v>
      </c>
      <c r="BG269" s="1">
        <v>15</v>
      </c>
      <c r="BH269" s="1">
        <v>0</v>
      </c>
      <c r="BI269" s="1">
        <v>8</v>
      </c>
      <c r="BJ269" s="1">
        <v>2000</v>
      </c>
      <c r="BK269" s="1">
        <v>44</v>
      </c>
      <c r="BL269" s="1">
        <v>0</v>
      </c>
      <c r="BM269" s="1">
        <v>18</v>
      </c>
      <c r="BN269" s="1">
        <v>26660</v>
      </c>
      <c r="BO269" s="1">
        <v>1</v>
      </c>
      <c r="BP269" s="1">
        <v>0</v>
      </c>
      <c r="BQ269" s="1">
        <v>605</v>
      </c>
      <c r="BR269" s="1">
        <v>7</v>
      </c>
      <c r="BS269" s="1">
        <v>1100</v>
      </c>
      <c r="BT269" s="1">
        <v>1349</v>
      </c>
      <c r="BU269" s="1">
        <v>74</v>
      </c>
      <c r="BV269" s="1">
        <v>36400</v>
      </c>
      <c r="BW269" s="1">
        <v>16892</v>
      </c>
      <c r="BX269" s="1">
        <v>60</v>
      </c>
      <c r="BY269" s="1">
        <v>0</v>
      </c>
      <c r="BZ269" s="1">
        <v>0</v>
      </c>
      <c r="CA269" s="1">
        <v>1525</v>
      </c>
      <c r="CB269" s="1">
        <v>453</v>
      </c>
      <c r="CC269" s="1">
        <v>0</v>
      </c>
      <c r="CD269" s="1">
        <v>295</v>
      </c>
      <c r="CE269" s="1">
        <v>255</v>
      </c>
      <c r="CF269" s="1">
        <v>4490</v>
      </c>
      <c r="CG269" s="1">
        <v>415</v>
      </c>
      <c r="CH269" s="1">
        <v>4000</v>
      </c>
      <c r="CI269" s="1">
        <v>7725</v>
      </c>
      <c r="CJ269" s="1">
        <v>1125</v>
      </c>
      <c r="CK269" s="1">
        <v>4009</v>
      </c>
      <c r="CL269" s="1">
        <v>27</v>
      </c>
      <c r="CM269" s="1">
        <v>0</v>
      </c>
      <c r="CN269" s="1">
        <v>990</v>
      </c>
      <c r="CO269" s="1">
        <v>2539</v>
      </c>
      <c r="CP269" s="1">
        <v>30</v>
      </c>
      <c r="CQ269" s="1">
        <v>655</v>
      </c>
      <c r="CR269" s="1">
        <v>76</v>
      </c>
      <c r="CS269" s="1">
        <v>44</v>
      </c>
      <c r="CT269" s="1">
        <v>0</v>
      </c>
      <c r="CU269" s="1">
        <v>155</v>
      </c>
      <c r="CV269" s="1">
        <v>18300</v>
      </c>
      <c r="CW269" s="1">
        <v>916</v>
      </c>
      <c r="CX269" s="1">
        <v>16</v>
      </c>
      <c r="CY269" s="1">
        <v>950</v>
      </c>
      <c r="CZ269" s="1">
        <v>10500</v>
      </c>
      <c r="DA269" s="1">
        <v>230</v>
      </c>
      <c r="DB269" s="1">
        <v>11799</v>
      </c>
      <c r="DC269" s="1">
        <v>4063</v>
      </c>
      <c r="DD269" s="1">
        <v>67</v>
      </c>
      <c r="DE269" s="1">
        <v>95</v>
      </c>
      <c r="DF269" s="1">
        <v>8462</v>
      </c>
      <c r="DG269" s="1">
        <v>23</v>
      </c>
      <c r="DH269" s="1">
        <v>806</v>
      </c>
      <c r="DI269" s="1">
        <v>525</v>
      </c>
      <c r="DJ269" s="1">
        <v>449</v>
      </c>
      <c r="DK269" s="1">
        <v>0</v>
      </c>
      <c r="DL269" s="1">
        <v>160</v>
      </c>
      <c r="DM269" s="1">
        <v>293</v>
      </c>
      <c r="DN269" s="1">
        <v>2</v>
      </c>
      <c r="DO269" s="1">
        <v>160</v>
      </c>
      <c r="DP269" s="1">
        <v>130</v>
      </c>
      <c r="DQ269" s="1">
        <v>18</v>
      </c>
      <c r="DR269" s="1">
        <v>506</v>
      </c>
      <c r="DS269" s="1">
        <v>7275</v>
      </c>
      <c r="DT269" s="1">
        <v>4515</v>
      </c>
      <c r="DU269" s="1">
        <v>844</v>
      </c>
      <c r="DV269" s="1">
        <v>4299</v>
      </c>
      <c r="DW269" s="1">
        <v>0</v>
      </c>
      <c r="DX269" s="1">
        <v>0</v>
      </c>
      <c r="DY269" s="1">
        <v>0</v>
      </c>
      <c r="DZ269" s="1">
        <v>0</v>
      </c>
      <c r="EA269" s="1">
        <v>277</v>
      </c>
      <c r="EB269" s="1">
        <v>2300</v>
      </c>
      <c r="EC269" s="1">
        <v>0</v>
      </c>
      <c r="ED269" s="1">
        <v>1249</v>
      </c>
      <c r="EE269" s="1">
        <v>2937</v>
      </c>
      <c r="EF269" s="1">
        <v>440</v>
      </c>
      <c r="EG269" s="1">
        <v>797</v>
      </c>
      <c r="EH269" s="1">
        <v>68</v>
      </c>
      <c r="EI269" s="1">
        <v>132</v>
      </c>
      <c r="EJ269" s="1">
        <v>0</v>
      </c>
      <c r="EK269" s="1">
        <v>105</v>
      </c>
      <c r="EL269" s="1">
        <v>19300</v>
      </c>
      <c r="EM269" s="1">
        <v>4550</v>
      </c>
      <c r="EN269" s="1">
        <v>1310</v>
      </c>
      <c r="EO269" s="1">
        <v>11</v>
      </c>
      <c r="EP269" s="1">
        <v>0</v>
      </c>
      <c r="EQ269" s="1">
        <v>705</v>
      </c>
      <c r="ER269" s="1">
        <v>3</v>
      </c>
      <c r="ES269" s="1">
        <v>8</v>
      </c>
      <c r="ET269" s="1">
        <v>2264</v>
      </c>
      <c r="EU269" s="1">
        <v>0</v>
      </c>
      <c r="EV269" s="1">
        <v>125</v>
      </c>
      <c r="EW269" s="1">
        <v>0</v>
      </c>
      <c r="EX269" s="1">
        <v>92</v>
      </c>
      <c r="EY269" s="1">
        <v>952</v>
      </c>
      <c r="EZ269" s="1">
        <v>0</v>
      </c>
      <c r="FA269" s="1">
        <v>0</v>
      </c>
      <c r="FB269" s="1">
        <v>50</v>
      </c>
      <c r="FC269" s="1">
        <v>418</v>
      </c>
      <c r="FD269" s="1">
        <v>13106</v>
      </c>
      <c r="FE269" s="1">
        <v>55</v>
      </c>
      <c r="FF269" s="1">
        <v>0</v>
      </c>
      <c r="FG269" s="1">
        <v>1471</v>
      </c>
      <c r="FH269" s="1">
        <v>239</v>
      </c>
      <c r="FI269" s="1">
        <v>2460</v>
      </c>
      <c r="FJ269" s="1">
        <v>2004</v>
      </c>
      <c r="FK269" s="1">
        <v>9400</v>
      </c>
      <c r="FL269" s="1">
        <v>8350</v>
      </c>
      <c r="FM269" s="1">
        <v>9849</v>
      </c>
      <c r="FN269" s="1">
        <v>820</v>
      </c>
      <c r="FO269" s="1">
        <v>1260</v>
      </c>
      <c r="FP269" s="1">
        <v>80</v>
      </c>
      <c r="FQ269" s="1">
        <v>0</v>
      </c>
      <c r="FR269" s="1">
        <v>390</v>
      </c>
      <c r="FS269" s="1">
        <v>1600</v>
      </c>
      <c r="FT269" s="1">
        <v>55</v>
      </c>
      <c r="FU269" s="1">
        <v>5600</v>
      </c>
      <c r="FV269" s="1">
        <v>0</v>
      </c>
      <c r="FW269" s="1">
        <v>10</v>
      </c>
      <c r="FX269" s="1">
        <v>280</v>
      </c>
      <c r="FY269" s="1">
        <v>7</v>
      </c>
      <c r="FZ269" s="1">
        <v>31</v>
      </c>
      <c r="GA269" s="1">
        <v>500</v>
      </c>
      <c r="GB269" s="1">
        <v>2557</v>
      </c>
      <c r="GC269" s="1">
        <v>17920</v>
      </c>
      <c r="GD269" s="1">
        <v>0</v>
      </c>
      <c r="GE269" s="1">
        <v>55</v>
      </c>
      <c r="GF269" s="1">
        <v>4860</v>
      </c>
      <c r="GG269" s="1">
        <v>4730</v>
      </c>
      <c r="GH269" s="1">
        <v>13855</v>
      </c>
      <c r="GI269" s="1">
        <v>62</v>
      </c>
      <c r="GJ269" s="1">
        <v>241</v>
      </c>
      <c r="GK269" s="1">
        <v>66</v>
      </c>
      <c r="GL269" s="1">
        <v>79</v>
      </c>
      <c r="GM269" s="1">
        <v>61</v>
      </c>
      <c r="GN269" s="1">
        <v>510</v>
      </c>
      <c r="GO269" s="1">
        <v>16</v>
      </c>
      <c r="GP269" s="1">
        <v>5550</v>
      </c>
      <c r="GQ269" s="1">
        <v>48</v>
      </c>
      <c r="GR269" s="1">
        <v>207</v>
      </c>
      <c r="GS269" s="1">
        <v>16</v>
      </c>
      <c r="GT269" s="1">
        <v>4801</v>
      </c>
      <c r="GU269" s="1">
        <v>9</v>
      </c>
      <c r="GV269" s="1">
        <v>114</v>
      </c>
      <c r="GW269" s="1">
        <v>7443</v>
      </c>
      <c r="GX269" s="1">
        <v>310</v>
      </c>
      <c r="GY269" s="1">
        <v>0</v>
      </c>
      <c r="GZ269" s="1">
        <v>46</v>
      </c>
      <c r="HA269" s="1">
        <v>275</v>
      </c>
      <c r="HB269" s="1">
        <v>355</v>
      </c>
      <c r="HC269" s="1">
        <v>1780</v>
      </c>
      <c r="HD269" s="1">
        <v>53400</v>
      </c>
      <c r="HE269" s="1">
        <v>1</v>
      </c>
      <c r="HF269" s="1">
        <v>0</v>
      </c>
      <c r="HG269" s="1">
        <v>30</v>
      </c>
      <c r="HH269" s="1">
        <v>140</v>
      </c>
      <c r="HI269" s="1">
        <v>8416</v>
      </c>
      <c r="HJ269" s="1">
        <v>0</v>
      </c>
      <c r="HK269" s="1">
        <v>7520</v>
      </c>
      <c r="HL269" s="1">
        <v>260</v>
      </c>
      <c r="HM269" s="1">
        <v>13338</v>
      </c>
      <c r="HN269" s="1">
        <v>0</v>
      </c>
      <c r="HO269" s="1">
        <v>3250</v>
      </c>
      <c r="HP269" s="1">
        <v>1</v>
      </c>
      <c r="HQ269" s="1">
        <v>3463</v>
      </c>
      <c r="HR269" s="1">
        <v>0</v>
      </c>
      <c r="HS269" s="1">
        <v>278</v>
      </c>
      <c r="HT269" s="1">
        <v>0</v>
      </c>
      <c r="HU269" s="1">
        <v>159</v>
      </c>
      <c r="HV269" s="1">
        <v>0</v>
      </c>
      <c r="HW269" s="1">
        <v>260</v>
      </c>
      <c r="HX269" s="1">
        <v>19</v>
      </c>
      <c r="HY269" s="1">
        <v>232</v>
      </c>
      <c r="HZ269" s="1">
        <v>6310</v>
      </c>
      <c r="IA269" s="1">
        <v>6360</v>
      </c>
      <c r="IB269" s="1">
        <v>65</v>
      </c>
      <c r="IC269" s="1">
        <v>1</v>
      </c>
      <c r="ID269" s="1">
        <v>8681</v>
      </c>
      <c r="IE269" s="1">
        <v>90</v>
      </c>
      <c r="IF269" s="1">
        <v>17900</v>
      </c>
      <c r="IG269" s="1">
        <v>1100</v>
      </c>
      <c r="IH269" s="1">
        <v>595</v>
      </c>
      <c r="II269" s="1">
        <v>2009</v>
      </c>
      <c r="IJ269" s="1">
        <v>0</v>
      </c>
      <c r="IK269" s="1">
        <v>36</v>
      </c>
      <c r="IL269" s="1">
        <v>13299</v>
      </c>
      <c r="IM269" s="1">
        <v>0</v>
      </c>
      <c r="IN269" s="1">
        <v>2790</v>
      </c>
      <c r="IO269" s="1">
        <v>344</v>
      </c>
      <c r="IP269" s="1">
        <v>0</v>
      </c>
      <c r="IQ269" s="1">
        <v>0</v>
      </c>
      <c r="IR269" s="1">
        <v>146</v>
      </c>
      <c r="IS269" s="1">
        <v>30</v>
      </c>
      <c r="IT269" s="1">
        <v>11</v>
      </c>
      <c r="IU269" s="1">
        <v>355</v>
      </c>
      <c r="IV269" s="1">
        <v>15650</v>
      </c>
      <c r="IW269" s="1">
        <v>3400</v>
      </c>
      <c r="IX269" s="1">
        <v>3359</v>
      </c>
      <c r="IY269" s="1">
        <v>2260</v>
      </c>
      <c r="IZ269" s="1">
        <v>38425</v>
      </c>
      <c r="JA269" s="1">
        <v>8100</v>
      </c>
      <c r="JB269" s="1">
        <v>1350</v>
      </c>
      <c r="JC269" s="1">
        <v>1699</v>
      </c>
      <c r="JD269" s="1">
        <v>134</v>
      </c>
      <c r="JE269" s="1">
        <v>1300</v>
      </c>
      <c r="JF269" s="1">
        <v>4600</v>
      </c>
      <c r="JG269" s="1">
        <v>1545</v>
      </c>
      <c r="JH269" s="1">
        <v>164</v>
      </c>
      <c r="JI269" s="1">
        <v>109</v>
      </c>
      <c r="JJ269" s="1">
        <v>1821</v>
      </c>
      <c r="JK269" s="1">
        <v>8688</v>
      </c>
      <c r="JL269" s="1">
        <v>29</v>
      </c>
      <c r="JM269" s="1">
        <v>15820</v>
      </c>
      <c r="JN269" s="1">
        <v>210</v>
      </c>
      <c r="JO269" s="1">
        <v>0</v>
      </c>
      <c r="JP269" s="1">
        <v>0</v>
      </c>
      <c r="JQ269" s="1">
        <v>291</v>
      </c>
      <c r="JR269" s="1">
        <v>6053</v>
      </c>
      <c r="JS269" s="1">
        <v>326</v>
      </c>
      <c r="JT269" s="1">
        <v>1004</v>
      </c>
      <c r="JU269" s="1">
        <v>1085</v>
      </c>
      <c r="JV269" s="1">
        <v>4500</v>
      </c>
      <c r="JW269" s="1">
        <v>62</v>
      </c>
      <c r="JX269" s="1">
        <v>0</v>
      </c>
      <c r="JY269" s="1">
        <v>0</v>
      </c>
      <c r="JZ269" s="1">
        <v>1417</v>
      </c>
      <c r="KA269" s="1">
        <v>45</v>
      </c>
      <c r="KB269" s="1">
        <v>1280</v>
      </c>
      <c r="KC269" s="1">
        <v>1</v>
      </c>
      <c r="KD269" s="1">
        <v>30</v>
      </c>
      <c r="KE269" s="1" t="s">
        <v>404</v>
      </c>
      <c r="KF269" s="1">
        <v>27</v>
      </c>
      <c r="KG269" s="1">
        <v>600</v>
      </c>
      <c r="KH269" s="1">
        <v>4700</v>
      </c>
      <c r="KI269" s="1">
        <v>16</v>
      </c>
      <c r="KJ269" s="1">
        <v>1887</v>
      </c>
      <c r="KK269" s="1">
        <v>50</v>
      </c>
      <c r="KL269" s="1">
        <v>1</v>
      </c>
      <c r="KM269" s="1">
        <v>40</v>
      </c>
      <c r="KN269" s="1">
        <v>39</v>
      </c>
      <c r="KO269" s="1">
        <v>412</v>
      </c>
      <c r="KP269" s="1">
        <v>14</v>
      </c>
      <c r="KQ269" s="1">
        <v>15</v>
      </c>
      <c r="KR269" s="1">
        <v>1497</v>
      </c>
      <c r="KS269" s="1">
        <v>1301</v>
      </c>
      <c r="KT269" s="1">
        <v>757</v>
      </c>
      <c r="KU269" s="1">
        <v>425</v>
      </c>
      <c r="KV269" s="1">
        <v>1349</v>
      </c>
      <c r="KW269" s="1">
        <v>12548</v>
      </c>
      <c r="KX269" s="1">
        <v>3759</v>
      </c>
      <c r="KY269" s="1">
        <v>315</v>
      </c>
      <c r="KZ269" s="1">
        <v>6400</v>
      </c>
      <c r="LA269" s="1">
        <v>2950</v>
      </c>
      <c r="LB269" s="1">
        <v>274</v>
      </c>
      <c r="LC269" s="1">
        <v>1700</v>
      </c>
      <c r="LD269" s="1">
        <v>29710</v>
      </c>
      <c r="LE269" s="1">
        <v>351</v>
      </c>
      <c r="LF269" s="1">
        <v>39</v>
      </c>
      <c r="LG269" s="1">
        <v>0</v>
      </c>
      <c r="LH269" s="1">
        <v>34</v>
      </c>
      <c r="LI269" s="1">
        <v>2650</v>
      </c>
      <c r="LJ269" s="1">
        <v>0</v>
      </c>
      <c r="LK269" s="1">
        <v>10650</v>
      </c>
      <c r="LL269" s="1">
        <v>1799</v>
      </c>
      <c r="LM269" s="1">
        <v>0</v>
      </c>
      <c r="LN269" s="1">
        <v>800</v>
      </c>
      <c r="LO269" s="1">
        <v>48</v>
      </c>
      <c r="LP269" s="1">
        <v>59</v>
      </c>
      <c r="LQ269" s="1">
        <v>242</v>
      </c>
      <c r="LR269" s="1">
        <v>76</v>
      </c>
      <c r="LS269" s="1">
        <v>10</v>
      </c>
      <c r="LT269" s="1">
        <v>2950</v>
      </c>
      <c r="LU269" s="1">
        <v>2500</v>
      </c>
      <c r="LV269" s="1">
        <v>12963</v>
      </c>
      <c r="LW269" s="1">
        <v>2</v>
      </c>
      <c r="LX269" s="1">
        <v>0</v>
      </c>
      <c r="LY269" s="1">
        <v>59</v>
      </c>
      <c r="LZ269" s="1">
        <v>0</v>
      </c>
      <c r="MA269" s="1">
        <v>7</v>
      </c>
      <c r="MB269" s="1">
        <v>2</v>
      </c>
      <c r="MC269" s="1">
        <v>3030</v>
      </c>
      <c r="MD269" s="1">
        <v>16</v>
      </c>
      <c r="ME269" s="1">
        <v>14200</v>
      </c>
      <c r="MF269" s="1">
        <v>203</v>
      </c>
      <c r="MG269" s="1">
        <v>86</v>
      </c>
      <c r="MH269" s="1">
        <v>172</v>
      </c>
      <c r="MI269" s="1">
        <v>39903</v>
      </c>
      <c r="MJ269" s="1">
        <v>530</v>
      </c>
      <c r="MK269" s="1">
        <v>495</v>
      </c>
      <c r="ML269" s="1">
        <v>1130</v>
      </c>
      <c r="MM269" s="1">
        <v>0</v>
      </c>
      <c r="MN269" s="1">
        <v>10802</v>
      </c>
      <c r="MO269" s="1">
        <v>0</v>
      </c>
      <c r="MP269" s="1">
        <v>10</v>
      </c>
      <c r="MQ269" s="1">
        <v>1050</v>
      </c>
      <c r="MR269" s="1">
        <v>12</v>
      </c>
      <c r="MS269" s="1">
        <v>8930</v>
      </c>
      <c r="MT269" s="1">
        <v>1550</v>
      </c>
      <c r="MU269" s="1">
        <v>135</v>
      </c>
      <c r="MV269" s="1">
        <v>2370</v>
      </c>
      <c r="MW269" s="1">
        <v>228</v>
      </c>
      <c r="MX269" s="1">
        <v>15</v>
      </c>
      <c r="MY269" s="1">
        <v>25300</v>
      </c>
      <c r="MZ269" s="1">
        <v>35</v>
      </c>
      <c r="NA269" s="1">
        <v>2</v>
      </c>
      <c r="NB269" s="1">
        <v>635</v>
      </c>
      <c r="NC269" s="1">
        <v>45</v>
      </c>
      <c r="ND269" s="1">
        <v>2891</v>
      </c>
      <c r="NE269" s="1">
        <v>154</v>
      </c>
      <c r="NF269" s="1">
        <v>160</v>
      </c>
      <c r="NG269" s="1">
        <v>10262</v>
      </c>
      <c r="NH269" s="1">
        <v>1740</v>
      </c>
      <c r="NI269" s="1">
        <v>3876</v>
      </c>
      <c r="NJ269" s="1">
        <v>7624</v>
      </c>
      <c r="NK269" s="1">
        <v>340</v>
      </c>
      <c r="NL269" s="1">
        <v>126</v>
      </c>
      <c r="NM269" s="1">
        <v>0</v>
      </c>
      <c r="NN269" s="1">
        <v>60</v>
      </c>
      <c r="NO269" s="1">
        <v>0</v>
      </c>
      <c r="NP269" s="1">
        <v>0</v>
      </c>
      <c r="NQ269" s="1">
        <v>2142</v>
      </c>
      <c r="NR269" s="1">
        <v>242</v>
      </c>
      <c r="NS269" s="1">
        <v>1510</v>
      </c>
      <c r="NT269" s="1">
        <v>414</v>
      </c>
      <c r="NU269" s="1">
        <v>120</v>
      </c>
      <c r="NV269" s="1">
        <v>9400</v>
      </c>
      <c r="NW269" s="1">
        <v>0</v>
      </c>
      <c r="NX269" s="1">
        <v>7</v>
      </c>
      <c r="NY269" s="1">
        <v>10880</v>
      </c>
      <c r="NZ269" s="1">
        <v>12</v>
      </c>
      <c r="OA269" s="1">
        <v>146</v>
      </c>
      <c r="OB269" s="1">
        <v>3900</v>
      </c>
      <c r="OC269" s="1">
        <v>4189</v>
      </c>
      <c r="OD269" s="1">
        <v>40</v>
      </c>
      <c r="OE269" s="1">
        <v>0</v>
      </c>
      <c r="OF269" s="1">
        <v>135</v>
      </c>
      <c r="OG269" s="1">
        <v>81</v>
      </c>
      <c r="OH269" s="1">
        <v>52</v>
      </c>
      <c r="OI269" s="1">
        <v>0</v>
      </c>
      <c r="OJ269" s="1">
        <v>361</v>
      </c>
      <c r="OK269" s="1">
        <v>701</v>
      </c>
      <c r="OL269" s="1">
        <v>259</v>
      </c>
      <c r="OM269" s="1">
        <v>3</v>
      </c>
      <c r="ON269" s="1">
        <v>21500</v>
      </c>
      <c r="OO269" s="1">
        <v>3032428</v>
      </c>
    </row>
    <row r="270" spans="1:405" x14ac:dyDescent="0.4">
      <c r="A270" s="2">
        <v>40938</v>
      </c>
      <c r="B270" s="1">
        <v>22</v>
      </c>
      <c r="C270" s="1">
        <v>0</v>
      </c>
      <c r="D270" s="1">
        <v>3690</v>
      </c>
      <c r="E270" s="1">
        <v>0</v>
      </c>
      <c r="F270" s="1">
        <v>0</v>
      </c>
      <c r="G270" s="1">
        <v>60</v>
      </c>
      <c r="H270" s="1">
        <v>6813</v>
      </c>
      <c r="I270" s="1">
        <v>4150</v>
      </c>
      <c r="J270" s="1">
        <v>270</v>
      </c>
      <c r="K270" s="1">
        <v>619</v>
      </c>
      <c r="L270" s="1">
        <v>104</v>
      </c>
      <c r="M270" s="1">
        <v>2679</v>
      </c>
      <c r="N270" s="1">
        <v>16</v>
      </c>
      <c r="O270" s="1">
        <v>94</v>
      </c>
      <c r="P270" s="1">
        <v>3500</v>
      </c>
      <c r="Q270" s="1">
        <v>235</v>
      </c>
      <c r="R270" s="1">
        <v>7</v>
      </c>
      <c r="S270" s="1">
        <v>8500</v>
      </c>
      <c r="T270" s="1">
        <v>860</v>
      </c>
      <c r="U270" s="1">
        <v>610</v>
      </c>
      <c r="V270" s="1">
        <v>520</v>
      </c>
      <c r="W270" s="1">
        <v>1789</v>
      </c>
      <c r="X270" s="1">
        <v>2</v>
      </c>
      <c r="Y270" s="1">
        <v>32446</v>
      </c>
      <c r="Z270" s="1">
        <v>22</v>
      </c>
      <c r="AA270" s="1">
        <v>6240</v>
      </c>
      <c r="AB270" s="1">
        <v>215</v>
      </c>
      <c r="AC270" s="1">
        <v>5225</v>
      </c>
      <c r="AD270" s="1">
        <v>219</v>
      </c>
      <c r="AE270" s="1">
        <v>5000</v>
      </c>
      <c r="AF270" s="1">
        <v>54000</v>
      </c>
      <c r="AG270" s="1">
        <v>18</v>
      </c>
      <c r="AH270" s="1">
        <v>36040</v>
      </c>
      <c r="AI270" s="1">
        <v>44</v>
      </c>
      <c r="AJ270" s="1">
        <v>1500</v>
      </c>
      <c r="AK270" s="1">
        <v>700</v>
      </c>
      <c r="AL270" s="1">
        <v>9956</v>
      </c>
      <c r="AM270" s="1">
        <v>2190</v>
      </c>
      <c r="AN270" s="1">
        <v>370</v>
      </c>
      <c r="AO270" s="1">
        <v>18305</v>
      </c>
      <c r="AP270" s="1">
        <v>12100</v>
      </c>
      <c r="AQ270" s="1">
        <v>0</v>
      </c>
      <c r="AR270" s="1">
        <v>650</v>
      </c>
      <c r="AS270" s="1">
        <v>14725</v>
      </c>
      <c r="AT270" s="1">
        <v>47</v>
      </c>
      <c r="AU270" s="1">
        <v>22102</v>
      </c>
      <c r="AV270" s="1">
        <v>2290</v>
      </c>
      <c r="AW270" s="1">
        <v>5</v>
      </c>
      <c r="AX270" s="1">
        <v>4000</v>
      </c>
      <c r="AY270" s="1">
        <v>1952</v>
      </c>
      <c r="AZ270" s="1">
        <v>5</v>
      </c>
      <c r="BA270" s="1">
        <v>1996</v>
      </c>
      <c r="BB270" s="1">
        <v>8442</v>
      </c>
      <c r="BC270" s="1">
        <v>0</v>
      </c>
      <c r="BD270" s="1">
        <v>895</v>
      </c>
      <c r="BE270" s="1">
        <v>0</v>
      </c>
      <c r="BF270" s="1">
        <v>476</v>
      </c>
      <c r="BG270" s="1">
        <v>15</v>
      </c>
      <c r="BH270" s="1">
        <v>0</v>
      </c>
      <c r="BI270" s="1">
        <v>9</v>
      </c>
      <c r="BJ270" s="1">
        <v>2063</v>
      </c>
      <c r="BK270" s="1">
        <v>43</v>
      </c>
      <c r="BL270" s="1">
        <v>0</v>
      </c>
      <c r="BM270" s="1">
        <v>10</v>
      </c>
      <c r="BN270" s="1">
        <v>26390</v>
      </c>
      <c r="BO270" s="1">
        <v>1</v>
      </c>
      <c r="BP270" s="1">
        <v>0</v>
      </c>
      <c r="BQ270" s="1">
        <v>605</v>
      </c>
      <c r="BR270" s="1">
        <v>7</v>
      </c>
      <c r="BS270" s="1">
        <v>1100</v>
      </c>
      <c r="BT270" s="1">
        <v>1330</v>
      </c>
      <c r="BU270" s="1">
        <v>74</v>
      </c>
      <c r="BV270" s="1">
        <v>36600</v>
      </c>
      <c r="BW270" s="1">
        <v>16790</v>
      </c>
      <c r="BX270" s="1">
        <v>62</v>
      </c>
      <c r="BY270" s="1">
        <v>0</v>
      </c>
      <c r="BZ270" s="1">
        <v>0</v>
      </c>
      <c r="CA270" s="1">
        <v>1525</v>
      </c>
      <c r="CB270" s="1">
        <v>470</v>
      </c>
      <c r="CC270" s="1">
        <v>0</v>
      </c>
      <c r="CD270" s="1">
        <v>235</v>
      </c>
      <c r="CE270" s="1">
        <v>255</v>
      </c>
      <c r="CF270" s="1">
        <v>4405</v>
      </c>
      <c r="CG270" s="1">
        <v>395</v>
      </c>
      <c r="CH270" s="1">
        <v>4000</v>
      </c>
      <c r="CI270" s="1">
        <v>7700</v>
      </c>
      <c r="CJ270" s="1">
        <v>1125</v>
      </c>
      <c r="CK270" s="1">
        <v>3986</v>
      </c>
      <c r="CL270" s="1">
        <v>27</v>
      </c>
      <c r="CM270" s="1">
        <v>0</v>
      </c>
      <c r="CN270" s="1">
        <v>990</v>
      </c>
      <c r="CO270" s="1">
        <v>2450</v>
      </c>
      <c r="CP270" s="1">
        <v>29</v>
      </c>
      <c r="CQ270" s="1">
        <v>655</v>
      </c>
      <c r="CR270" s="1">
        <v>75</v>
      </c>
      <c r="CS270" s="1">
        <v>44</v>
      </c>
      <c r="CT270" s="1">
        <v>0</v>
      </c>
      <c r="CU270" s="1">
        <v>160</v>
      </c>
      <c r="CV270" s="1">
        <v>18270</v>
      </c>
      <c r="CW270" s="1">
        <v>916</v>
      </c>
      <c r="CX270" s="1">
        <v>14</v>
      </c>
      <c r="CY270" s="1">
        <v>950</v>
      </c>
      <c r="CZ270" s="1">
        <v>10500</v>
      </c>
      <c r="DA270" s="1">
        <v>230</v>
      </c>
      <c r="DB270" s="1">
        <v>11739</v>
      </c>
      <c r="DC270" s="1">
        <v>4050</v>
      </c>
      <c r="DD270" s="1">
        <v>68</v>
      </c>
      <c r="DE270" s="1">
        <v>95</v>
      </c>
      <c r="DF270" s="1">
        <v>8402</v>
      </c>
      <c r="DG270" s="1">
        <v>22</v>
      </c>
      <c r="DH270" s="1">
        <v>800</v>
      </c>
      <c r="DI270" s="1">
        <v>525</v>
      </c>
      <c r="DJ270" s="1">
        <v>445</v>
      </c>
      <c r="DK270" s="1">
        <v>0</v>
      </c>
      <c r="DL270" s="1">
        <v>160</v>
      </c>
      <c r="DM270" s="1">
        <v>295</v>
      </c>
      <c r="DN270" s="1">
        <v>2</v>
      </c>
      <c r="DO270" s="1">
        <v>160</v>
      </c>
      <c r="DP270" s="1">
        <v>130</v>
      </c>
      <c r="DQ270" s="1">
        <v>17</v>
      </c>
      <c r="DR270" s="1">
        <v>518</v>
      </c>
      <c r="DS270" s="1">
        <v>7055</v>
      </c>
      <c r="DT270" s="1">
        <v>4529</v>
      </c>
      <c r="DU270" s="1">
        <v>840</v>
      </c>
      <c r="DV270" s="1">
        <v>4296</v>
      </c>
      <c r="DW270" s="1">
        <v>0</v>
      </c>
      <c r="DX270" s="1">
        <v>0</v>
      </c>
      <c r="DY270" s="1">
        <v>0</v>
      </c>
      <c r="DZ270" s="1">
        <v>0</v>
      </c>
      <c r="EA270" s="1">
        <v>270</v>
      </c>
      <c r="EB270" s="1">
        <v>2290</v>
      </c>
      <c r="EC270" s="1">
        <v>0</v>
      </c>
      <c r="ED270" s="1">
        <v>1253</v>
      </c>
      <c r="EE270" s="1">
        <v>2942</v>
      </c>
      <c r="EF270" s="1">
        <v>436</v>
      </c>
      <c r="EG270" s="1">
        <v>795</v>
      </c>
      <c r="EH270" s="1">
        <v>68</v>
      </c>
      <c r="EI270" s="1">
        <v>133</v>
      </c>
      <c r="EJ270" s="1">
        <v>0</v>
      </c>
      <c r="EK270" s="1">
        <v>105</v>
      </c>
      <c r="EL270" s="1">
        <v>18850</v>
      </c>
      <c r="EM270" s="1">
        <v>4595</v>
      </c>
      <c r="EN270" s="1">
        <v>1350</v>
      </c>
      <c r="EO270" s="1">
        <v>11</v>
      </c>
      <c r="EP270" s="1">
        <v>0</v>
      </c>
      <c r="EQ270" s="1">
        <v>703</v>
      </c>
      <c r="ER270" s="1">
        <v>3</v>
      </c>
      <c r="ES270" s="1">
        <v>8</v>
      </c>
      <c r="ET270" s="1">
        <v>2238</v>
      </c>
      <c r="EU270" s="1">
        <v>0</v>
      </c>
      <c r="EV270" s="1">
        <v>125</v>
      </c>
      <c r="EW270" s="1">
        <v>0</v>
      </c>
      <c r="EX270" s="1">
        <v>93</v>
      </c>
      <c r="EY270" s="1">
        <v>989</v>
      </c>
      <c r="EZ270" s="1">
        <v>0</v>
      </c>
      <c r="FA270" s="1">
        <v>0</v>
      </c>
      <c r="FB270" s="1">
        <v>50</v>
      </c>
      <c r="FC270" s="1">
        <v>425</v>
      </c>
      <c r="FD270" s="1">
        <v>13131</v>
      </c>
      <c r="FE270" s="1">
        <v>56</v>
      </c>
      <c r="FF270" s="1">
        <v>0</v>
      </c>
      <c r="FG270" s="1">
        <v>1480</v>
      </c>
      <c r="FH270" s="1">
        <v>240</v>
      </c>
      <c r="FI270" s="1">
        <v>2500</v>
      </c>
      <c r="FJ270" s="1">
        <v>2015</v>
      </c>
      <c r="FK270" s="1">
        <v>9540</v>
      </c>
      <c r="FL270" s="1">
        <v>8240</v>
      </c>
      <c r="FM270" s="1">
        <v>10000</v>
      </c>
      <c r="FN270" s="1">
        <v>820</v>
      </c>
      <c r="FO270" s="1">
        <v>1320</v>
      </c>
      <c r="FP270" s="1">
        <v>80</v>
      </c>
      <c r="FQ270" s="1">
        <v>0</v>
      </c>
      <c r="FR270" s="1">
        <v>390</v>
      </c>
      <c r="FS270" s="1">
        <v>1700</v>
      </c>
      <c r="FT270" s="1">
        <v>55</v>
      </c>
      <c r="FU270" s="1">
        <v>5600</v>
      </c>
      <c r="FV270" s="1">
        <v>0</v>
      </c>
      <c r="FW270" s="1">
        <v>10</v>
      </c>
      <c r="FX270" s="1">
        <v>300</v>
      </c>
      <c r="FY270" s="1">
        <v>6</v>
      </c>
      <c r="FZ270" s="1">
        <v>31</v>
      </c>
      <c r="GA270" s="1">
        <v>490</v>
      </c>
      <c r="GB270" s="1">
        <v>2550</v>
      </c>
      <c r="GC270" s="1">
        <v>17427</v>
      </c>
      <c r="GD270" s="1">
        <v>0</v>
      </c>
      <c r="GE270" s="1">
        <v>55</v>
      </c>
      <c r="GF270" s="1">
        <v>4772</v>
      </c>
      <c r="GG270" s="1">
        <v>4621</v>
      </c>
      <c r="GH270" s="1">
        <v>13681</v>
      </c>
      <c r="GI270" s="1">
        <v>62</v>
      </c>
      <c r="GJ270" s="1">
        <v>241</v>
      </c>
      <c r="GK270" s="1">
        <v>60</v>
      </c>
      <c r="GL270" s="1">
        <v>79</v>
      </c>
      <c r="GM270" s="1">
        <v>61</v>
      </c>
      <c r="GN270" s="1">
        <v>510</v>
      </c>
      <c r="GO270" s="1">
        <v>16</v>
      </c>
      <c r="GP270" s="1">
        <v>5575</v>
      </c>
      <c r="GQ270" s="1">
        <v>48</v>
      </c>
      <c r="GR270" s="1">
        <v>204</v>
      </c>
      <c r="GS270" s="1">
        <v>16</v>
      </c>
      <c r="GT270" s="1">
        <v>4830</v>
      </c>
      <c r="GU270" s="1">
        <v>9</v>
      </c>
      <c r="GV270" s="1">
        <v>113</v>
      </c>
      <c r="GW270" s="1">
        <v>7510</v>
      </c>
      <c r="GX270" s="1">
        <v>310</v>
      </c>
      <c r="GY270" s="1">
        <v>0</v>
      </c>
      <c r="GZ270" s="1">
        <v>50</v>
      </c>
      <c r="HA270" s="1">
        <v>285</v>
      </c>
      <c r="HB270" s="1">
        <v>350</v>
      </c>
      <c r="HC270" s="1">
        <v>1760</v>
      </c>
      <c r="HD270" s="1">
        <v>53000</v>
      </c>
      <c r="HE270" s="1">
        <v>1</v>
      </c>
      <c r="HF270" s="1">
        <v>0</v>
      </c>
      <c r="HG270" s="1">
        <v>30</v>
      </c>
      <c r="HH270" s="1">
        <v>140</v>
      </c>
      <c r="HI270" s="1">
        <v>8400</v>
      </c>
      <c r="HJ270" s="1">
        <v>0</v>
      </c>
      <c r="HK270" s="1">
        <v>7500</v>
      </c>
      <c r="HL270" s="1">
        <v>260</v>
      </c>
      <c r="HM270" s="1">
        <v>12849</v>
      </c>
      <c r="HN270" s="1">
        <v>0</v>
      </c>
      <c r="HO270" s="1">
        <v>3250</v>
      </c>
      <c r="HP270" s="1">
        <v>1</v>
      </c>
      <c r="HQ270" s="1">
        <v>3486</v>
      </c>
      <c r="HR270" s="1">
        <v>0</v>
      </c>
      <c r="HS270" s="1">
        <v>273</v>
      </c>
      <c r="HT270" s="1">
        <v>0</v>
      </c>
      <c r="HU270" s="1">
        <v>150</v>
      </c>
      <c r="HV270" s="1">
        <v>0</v>
      </c>
      <c r="HW270" s="1">
        <v>260</v>
      </c>
      <c r="HX270" s="1">
        <v>26</v>
      </c>
      <c r="HY270" s="1">
        <v>230</v>
      </c>
      <c r="HZ270" s="1">
        <v>6314</v>
      </c>
      <c r="IA270" s="1">
        <v>6300</v>
      </c>
      <c r="IB270" s="1">
        <v>65</v>
      </c>
      <c r="IC270" s="1">
        <v>1</v>
      </c>
      <c r="ID270" s="1">
        <v>8532</v>
      </c>
      <c r="IE270" s="1">
        <v>91</v>
      </c>
      <c r="IF270" s="1">
        <v>17786</v>
      </c>
      <c r="IG270" s="1">
        <v>1100</v>
      </c>
      <c r="IH270" s="1">
        <v>575</v>
      </c>
      <c r="II270" s="1">
        <v>2040</v>
      </c>
      <c r="IJ270" s="1">
        <v>0</v>
      </c>
      <c r="IK270" s="1">
        <v>37</v>
      </c>
      <c r="IL270" s="1">
        <v>13067</v>
      </c>
      <c r="IM270" s="1">
        <v>0</v>
      </c>
      <c r="IN270" s="1">
        <v>2800</v>
      </c>
      <c r="IO270" s="1">
        <v>341</v>
      </c>
      <c r="IP270" s="1">
        <v>0</v>
      </c>
      <c r="IQ270" s="1">
        <v>0</v>
      </c>
      <c r="IR270" s="1">
        <v>144</v>
      </c>
      <c r="IS270" s="1">
        <v>30</v>
      </c>
      <c r="IT270" s="1">
        <v>14</v>
      </c>
      <c r="IU270" s="1">
        <v>355</v>
      </c>
      <c r="IV270" s="1" t="s">
        <v>404</v>
      </c>
      <c r="IW270" s="1">
        <v>3400</v>
      </c>
      <c r="IX270" s="1">
        <v>3331</v>
      </c>
      <c r="IY270" s="1">
        <v>2260</v>
      </c>
      <c r="IZ270" s="1">
        <v>38312</v>
      </c>
      <c r="JA270" s="1">
        <v>8500</v>
      </c>
      <c r="JB270" s="1">
        <v>1336</v>
      </c>
      <c r="JC270" s="1">
        <v>1700</v>
      </c>
      <c r="JD270" s="1">
        <v>134</v>
      </c>
      <c r="JE270" s="1">
        <v>1300</v>
      </c>
      <c r="JF270" s="1">
        <v>4600</v>
      </c>
      <c r="JG270" s="1">
        <v>1545</v>
      </c>
      <c r="JH270" s="1">
        <v>165</v>
      </c>
      <c r="JI270" s="1">
        <v>118</v>
      </c>
      <c r="JJ270" s="1">
        <v>1804</v>
      </c>
      <c r="JK270" s="1">
        <v>8599</v>
      </c>
      <c r="JL270" s="1">
        <v>29</v>
      </c>
      <c r="JM270" s="1">
        <v>15764</v>
      </c>
      <c r="JN270" s="1">
        <v>206</v>
      </c>
      <c r="JO270" s="1">
        <v>0</v>
      </c>
      <c r="JP270" s="1">
        <v>0</v>
      </c>
      <c r="JQ270" s="1">
        <v>293</v>
      </c>
      <c r="JR270" s="1">
        <v>6050</v>
      </c>
      <c r="JS270" s="1">
        <v>327</v>
      </c>
      <c r="JT270" s="1">
        <v>975</v>
      </c>
      <c r="JU270" s="1">
        <v>1100</v>
      </c>
      <c r="JV270" s="1">
        <v>4500</v>
      </c>
      <c r="JW270" s="1">
        <v>65</v>
      </c>
      <c r="JX270" s="1">
        <v>0</v>
      </c>
      <c r="JY270" s="1">
        <v>0</v>
      </c>
      <c r="JZ270" s="1">
        <v>1450</v>
      </c>
      <c r="KA270" s="1">
        <v>45</v>
      </c>
      <c r="KB270" s="1">
        <v>1285</v>
      </c>
      <c r="KC270" s="1">
        <v>1</v>
      </c>
      <c r="KD270" s="1">
        <v>34</v>
      </c>
      <c r="KE270" s="1">
        <v>2830</v>
      </c>
      <c r="KF270" s="1">
        <v>27</v>
      </c>
      <c r="KG270" s="1">
        <v>600</v>
      </c>
      <c r="KH270" s="1">
        <v>4700</v>
      </c>
      <c r="KI270" s="1">
        <v>16</v>
      </c>
      <c r="KJ270" s="1">
        <v>1878</v>
      </c>
      <c r="KK270" s="1">
        <v>50</v>
      </c>
      <c r="KL270" s="1">
        <v>1</v>
      </c>
      <c r="KM270" s="1">
        <v>40</v>
      </c>
      <c r="KN270" s="1">
        <v>37</v>
      </c>
      <c r="KO270" s="1">
        <v>412</v>
      </c>
      <c r="KP270" s="1">
        <v>13</v>
      </c>
      <c r="KQ270" s="1">
        <v>13</v>
      </c>
      <c r="KR270" s="1">
        <v>1490</v>
      </c>
      <c r="KS270" s="1">
        <v>1310</v>
      </c>
      <c r="KT270" s="1">
        <v>759</v>
      </c>
      <c r="KU270" s="1">
        <v>425</v>
      </c>
      <c r="KV270" s="1">
        <v>1343</v>
      </c>
      <c r="KW270" s="1">
        <v>12575</v>
      </c>
      <c r="KX270" s="1">
        <v>3800</v>
      </c>
      <c r="KY270" s="1">
        <v>315</v>
      </c>
      <c r="KZ270" s="1">
        <v>6450</v>
      </c>
      <c r="LA270" s="1">
        <v>2918</v>
      </c>
      <c r="LB270" s="1">
        <v>274</v>
      </c>
      <c r="LC270" s="1">
        <v>1700</v>
      </c>
      <c r="LD270" s="1">
        <v>29776</v>
      </c>
      <c r="LE270" s="1">
        <v>363</v>
      </c>
      <c r="LF270" s="1">
        <v>39</v>
      </c>
      <c r="LG270" s="1">
        <v>0</v>
      </c>
      <c r="LH270" s="1">
        <v>33</v>
      </c>
      <c r="LI270" s="1">
        <v>2600</v>
      </c>
      <c r="LJ270" s="1">
        <v>0</v>
      </c>
      <c r="LK270" s="1">
        <v>10627</v>
      </c>
      <c r="LL270" s="1">
        <v>1799</v>
      </c>
      <c r="LM270" s="1">
        <v>0</v>
      </c>
      <c r="LN270" s="1">
        <v>800</v>
      </c>
      <c r="LO270" s="1">
        <v>50</v>
      </c>
      <c r="LP270" s="1">
        <v>48</v>
      </c>
      <c r="LQ270" s="1">
        <v>240</v>
      </c>
      <c r="LR270" s="1">
        <v>76</v>
      </c>
      <c r="LS270" s="1">
        <v>11</v>
      </c>
      <c r="LT270" s="1">
        <v>2950</v>
      </c>
      <c r="LU270" s="1">
        <v>2500</v>
      </c>
      <c r="LV270" s="1">
        <v>12772</v>
      </c>
      <c r="LW270" s="1">
        <v>2</v>
      </c>
      <c r="LX270" s="1">
        <v>0</v>
      </c>
      <c r="LY270" s="1">
        <v>59</v>
      </c>
      <c r="LZ270" s="1">
        <v>0</v>
      </c>
      <c r="MA270" s="1">
        <v>7</v>
      </c>
      <c r="MB270" s="1">
        <v>2</v>
      </c>
      <c r="MC270" s="1">
        <v>2995</v>
      </c>
      <c r="MD270" s="1">
        <v>16</v>
      </c>
      <c r="ME270" s="1">
        <v>13981</v>
      </c>
      <c r="MF270" s="1">
        <v>203</v>
      </c>
      <c r="MG270" s="1">
        <v>85</v>
      </c>
      <c r="MH270" s="1">
        <v>165</v>
      </c>
      <c r="MI270" s="1">
        <v>39490</v>
      </c>
      <c r="MJ270" s="1">
        <v>530</v>
      </c>
      <c r="MK270" s="1">
        <v>495</v>
      </c>
      <c r="ML270" s="1">
        <v>1121</v>
      </c>
      <c r="MM270" s="1">
        <v>0</v>
      </c>
      <c r="MN270" s="1">
        <v>10850</v>
      </c>
      <c r="MO270" s="1">
        <v>0</v>
      </c>
      <c r="MP270" s="1">
        <v>10</v>
      </c>
      <c r="MQ270" s="1">
        <v>1049</v>
      </c>
      <c r="MR270" s="1">
        <v>12</v>
      </c>
      <c r="MS270" s="1">
        <v>8921</v>
      </c>
      <c r="MT270" s="1">
        <v>1545</v>
      </c>
      <c r="MU270" s="1">
        <v>135</v>
      </c>
      <c r="MV270" s="1">
        <v>2400</v>
      </c>
      <c r="MW270" s="1">
        <v>228</v>
      </c>
      <c r="MX270" s="1">
        <v>15</v>
      </c>
      <c r="MY270" s="1">
        <v>24999</v>
      </c>
      <c r="MZ270" s="1">
        <v>35</v>
      </c>
      <c r="NA270" s="1">
        <v>2</v>
      </c>
      <c r="NB270" s="1">
        <v>635</v>
      </c>
      <c r="NC270" s="1">
        <v>45</v>
      </c>
      <c r="ND270" s="1">
        <v>2920</v>
      </c>
      <c r="NE270" s="1">
        <v>153</v>
      </c>
      <c r="NF270" s="1">
        <v>160</v>
      </c>
      <c r="NG270" s="1">
        <v>10260</v>
      </c>
      <c r="NH270" s="1">
        <v>1780</v>
      </c>
      <c r="NI270" s="1">
        <v>3932</v>
      </c>
      <c r="NJ270" s="1">
        <v>7689</v>
      </c>
      <c r="NK270" s="1">
        <v>340</v>
      </c>
      <c r="NL270" s="1">
        <v>128</v>
      </c>
      <c r="NM270" s="1">
        <v>0</v>
      </c>
      <c r="NN270" s="1">
        <v>63</v>
      </c>
      <c r="NO270" s="1">
        <v>0</v>
      </c>
      <c r="NP270" s="1">
        <v>0</v>
      </c>
      <c r="NQ270" s="1">
        <v>2137</v>
      </c>
      <c r="NR270" s="1">
        <v>248</v>
      </c>
      <c r="NS270" s="1">
        <v>1510</v>
      </c>
      <c r="NT270" s="1">
        <v>412</v>
      </c>
      <c r="NU270" s="1">
        <v>117</v>
      </c>
      <c r="NV270" s="1">
        <v>9440</v>
      </c>
      <c r="NW270" s="1">
        <v>0</v>
      </c>
      <c r="NX270" s="1">
        <v>7</v>
      </c>
      <c r="NY270" s="1">
        <v>10850</v>
      </c>
      <c r="NZ270" s="1">
        <v>13</v>
      </c>
      <c r="OA270" s="1">
        <v>145</v>
      </c>
      <c r="OB270" s="1">
        <v>4000</v>
      </c>
      <c r="OC270" s="1" t="s">
        <v>404</v>
      </c>
      <c r="OD270" s="1">
        <v>40</v>
      </c>
      <c r="OE270" s="1">
        <v>0</v>
      </c>
      <c r="OF270" s="1">
        <v>135</v>
      </c>
      <c r="OG270" s="1">
        <v>78</v>
      </c>
      <c r="OH270" s="1">
        <v>52</v>
      </c>
      <c r="OI270" s="1">
        <v>0</v>
      </c>
      <c r="OJ270" s="1">
        <v>360</v>
      </c>
      <c r="OK270" s="1">
        <v>701</v>
      </c>
      <c r="OL270" s="1">
        <v>255</v>
      </c>
      <c r="OM270" s="1">
        <v>2</v>
      </c>
      <c r="ON270" s="1">
        <v>21500</v>
      </c>
      <c r="OO270" s="1">
        <v>3004433</v>
      </c>
    </row>
    <row r="271" spans="1:405" x14ac:dyDescent="0.4">
      <c r="A271" s="2">
        <v>40939</v>
      </c>
      <c r="B271" s="1">
        <v>22</v>
      </c>
      <c r="C271" s="1">
        <v>0</v>
      </c>
      <c r="D271" s="1">
        <v>3650</v>
      </c>
      <c r="E271" s="1">
        <v>0</v>
      </c>
      <c r="F271" s="1">
        <v>0</v>
      </c>
      <c r="G271" s="1">
        <v>60</v>
      </c>
      <c r="H271" s="1">
        <v>6819</v>
      </c>
      <c r="I271" s="1">
        <v>4000</v>
      </c>
      <c r="J271" s="1">
        <v>275</v>
      </c>
      <c r="K271" s="1">
        <v>639</v>
      </c>
      <c r="L271" s="1">
        <v>105</v>
      </c>
      <c r="M271" s="1">
        <v>2665</v>
      </c>
      <c r="N271" s="1">
        <v>17</v>
      </c>
      <c r="O271" s="1">
        <v>94</v>
      </c>
      <c r="P271" s="1">
        <v>3477</v>
      </c>
      <c r="Q271" s="1">
        <v>240</v>
      </c>
      <c r="R271" s="1">
        <v>8</v>
      </c>
      <c r="S271" s="1">
        <v>8500</v>
      </c>
      <c r="T271" s="1">
        <v>900</v>
      </c>
      <c r="U271" s="1">
        <v>609</v>
      </c>
      <c r="V271" s="1">
        <v>525</v>
      </c>
      <c r="W271" s="1">
        <v>1779</v>
      </c>
      <c r="X271" s="1">
        <v>2</v>
      </c>
      <c r="Y271" s="1">
        <v>32500</v>
      </c>
      <c r="Z271" s="1">
        <v>22</v>
      </c>
      <c r="AA271" s="1">
        <v>6265</v>
      </c>
      <c r="AB271" s="1">
        <v>215</v>
      </c>
      <c r="AC271" s="1">
        <v>5240</v>
      </c>
      <c r="AD271" s="1">
        <v>220</v>
      </c>
      <c r="AE271" s="1">
        <v>5000</v>
      </c>
      <c r="AF271" s="1">
        <v>55400</v>
      </c>
      <c r="AG271" s="1">
        <v>18</v>
      </c>
      <c r="AH271" s="1">
        <v>35900</v>
      </c>
      <c r="AI271" s="1">
        <v>45</v>
      </c>
      <c r="AJ271" s="1">
        <v>1500</v>
      </c>
      <c r="AK271" s="1">
        <v>755</v>
      </c>
      <c r="AL271" s="1">
        <v>9971</v>
      </c>
      <c r="AM271" s="1">
        <v>2006</v>
      </c>
      <c r="AN271" s="1">
        <v>370</v>
      </c>
      <c r="AO271" s="1">
        <v>18432</v>
      </c>
      <c r="AP271" s="1">
        <v>12050</v>
      </c>
      <c r="AQ271" s="1">
        <v>0</v>
      </c>
      <c r="AR271" s="1">
        <v>645</v>
      </c>
      <c r="AS271" s="1">
        <v>14825</v>
      </c>
      <c r="AT271" s="1">
        <v>48</v>
      </c>
      <c r="AU271" s="1">
        <v>22800</v>
      </c>
      <c r="AV271" s="1">
        <v>2320</v>
      </c>
      <c r="AW271" s="1">
        <v>4</v>
      </c>
      <c r="AX271" s="1">
        <v>4150</v>
      </c>
      <c r="AY271" s="1">
        <v>2005</v>
      </c>
      <c r="AZ271" s="1">
        <v>5</v>
      </c>
      <c r="BA271" s="1">
        <v>2000</v>
      </c>
      <c r="BB271" s="1">
        <v>8755</v>
      </c>
      <c r="BC271" s="1">
        <v>0</v>
      </c>
      <c r="BD271" s="1">
        <v>895</v>
      </c>
      <c r="BE271" s="1">
        <v>0</v>
      </c>
      <c r="BF271" s="1">
        <v>479</v>
      </c>
      <c r="BG271" s="1">
        <v>15</v>
      </c>
      <c r="BH271" s="1">
        <v>0</v>
      </c>
      <c r="BI271" s="1">
        <v>9</v>
      </c>
      <c r="BJ271" s="1">
        <v>2075</v>
      </c>
      <c r="BK271" s="1">
        <v>41</v>
      </c>
      <c r="BL271" s="1">
        <v>0</v>
      </c>
      <c r="BM271" s="1">
        <v>14</v>
      </c>
      <c r="BN271" s="1">
        <v>26404</v>
      </c>
      <c r="BO271" s="1">
        <v>1</v>
      </c>
      <c r="BP271" s="1">
        <v>0</v>
      </c>
      <c r="BQ271" s="1">
        <v>625</v>
      </c>
      <c r="BR271" s="1">
        <v>7</v>
      </c>
      <c r="BS271" s="1">
        <v>1100</v>
      </c>
      <c r="BT271" s="1">
        <v>1330</v>
      </c>
      <c r="BU271" s="1">
        <v>79</v>
      </c>
      <c r="BV271" s="1">
        <v>36200</v>
      </c>
      <c r="BW271" s="1">
        <v>16784</v>
      </c>
      <c r="BX271" s="1">
        <v>60</v>
      </c>
      <c r="BY271" s="1">
        <v>0</v>
      </c>
      <c r="BZ271" s="1">
        <v>0</v>
      </c>
      <c r="CA271" s="1">
        <v>1525</v>
      </c>
      <c r="CB271" s="1">
        <v>490</v>
      </c>
      <c r="CC271" s="1">
        <v>0</v>
      </c>
      <c r="CD271" s="1">
        <v>235</v>
      </c>
      <c r="CE271" s="1">
        <v>252</v>
      </c>
      <c r="CF271" s="1">
        <v>4434</v>
      </c>
      <c r="CG271" s="1">
        <v>410</v>
      </c>
      <c r="CH271" s="1">
        <v>4000</v>
      </c>
      <c r="CI271" s="1">
        <v>7717</v>
      </c>
      <c r="CJ271" s="1">
        <v>1125</v>
      </c>
      <c r="CK271" s="1">
        <v>3970</v>
      </c>
      <c r="CL271" s="1">
        <v>27</v>
      </c>
      <c r="CM271" s="1">
        <v>0</v>
      </c>
      <c r="CN271" s="1">
        <v>990</v>
      </c>
      <c r="CO271" s="1">
        <v>2535</v>
      </c>
      <c r="CP271" s="1">
        <v>33</v>
      </c>
      <c r="CQ271" s="1">
        <v>659</v>
      </c>
      <c r="CR271" s="1">
        <v>75</v>
      </c>
      <c r="CS271" s="1">
        <v>44</v>
      </c>
      <c r="CT271" s="1">
        <v>0</v>
      </c>
      <c r="CU271" s="1">
        <v>158</v>
      </c>
      <c r="CV271" s="1">
        <v>18225</v>
      </c>
      <c r="CW271" s="1">
        <v>917</v>
      </c>
      <c r="CX271" s="1">
        <v>14</v>
      </c>
      <c r="CY271" s="1">
        <v>950</v>
      </c>
      <c r="CZ271" s="1">
        <v>10500</v>
      </c>
      <c r="DA271" s="1">
        <v>230</v>
      </c>
      <c r="DB271" s="1">
        <v>11745</v>
      </c>
      <c r="DC271" s="1">
        <v>3994</v>
      </c>
      <c r="DD271" s="1">
        <v>68</v>
      </c>
      <c r="DE271" s="1">
        <v>95</v>
      </c>
      <c r="DF271" s="1">
        <v>8400</v>
      </c>
      <c r="DG271" s="1">
        <v>23</v>
      </c>
      <c r="DH271" s="1">
        <v>805</v>
      </c>
      <c r="DI271" s="1">
        <v>525</v>
      </c>
      <c r="DJ271" s="1">
        <v>445</v>
      </c>
      <c r="DK271" s="1">
        <v>0</v>
      </c>
      <c r="DL271" s="1">
        <v>160</v>
      </c>
      <c r="DM271" s="1">
        <v>295</v>
      </c>
      <c r="DN271" s="1">
        <v>2</v>
      </c>
      <c r="DO271" s="1">
        <v>136</v>
      </c>
      <c r="DP271" s="1">
        <v>130</v>
      </c>
      <c r="DQ271" s="1">
        <v>16</v>
      </c>
      <c r="DR271" s="1">
        <v>524</v>
      </c>
      <c r="DS271" s="1">
        <v>7200</v>
      </c>
      <c r="DT271" s="1">
        <v>4550</v>
      </c>
      <c r="DU271" s="1">
        <v>838</v>
      </c>
      <c r="DV271" s="1">
        <v>4265</v>
      </c>
      <c r="DW271" s="1">
        <v>0</v>
      </c>
      <c r="DX271" s="1">
        <v>0</v>
      </c>
      <c r="DY271" s="1">
        <v>0</v>
      </c>
      <c r="DZ271" s="1">
        <v>0</v>
      </c>
      <c r="EA271" s="1">
        <v>263</v>
      </c>
      <c r="EB271" s="1">
        <v>2290</v>
      </c>
      <c r="EC271" s="1">
        <v>0</v>
      </c>
      <c r="ED271" s="1">
        <v>1255</v>
      </c>
      <c r="EE271" s="1">
        <v>2947</v>
      </c>
      <c r="EF271" s="1">
        <v>442</v>
      </c>
      <c r="EG271" s="1">
        <v>771</v>
      </c>
      <c r="EH271" s="1">
        <v>55</v>
      </c>
      <c r="EI271" s="1">
        <v>135</v>
      </c>
      <c r="EJ271" s="1">
        <v>0</v>
      </c>
      <c r="EK271" s="1">
        <v>105</v>
      </c>
      <c r="EL271" s="1">
        <v>19299</v>
      </c>
      <c r="EM271" s="1">
        <v>4650</v>
      </c>
      <c r="EN271" s="1">
        <v>1345</v>
      </c>
      <c r="EO271" s="1">
        <v>11</v>
      </c>
      <c r="EP271" s="1">
        <v>0</v>
      </c>
      <c r="EQ271" s="1">
        <v>700</v>
      </c>
      <c r="ER271" s="1">
        <v>3</v>
      </c>
      <c r="ES271" s="1">
        <v>7</v>
      </c>
      <c r="ET271" s="1">
        <v>2255</v>
      </c>
      <c r="EU271" s="1">
        <v>0</v>
      </c>
      <c r="EV271" s="1">
        <v>125</v>
      </c>
      <c r="EW271" s="1">
        <v>0</v>
      </c>
      <c r="EX271" s="1">
        <v>92</v>
      </c>
      <c r="EY271" s="1">
        <v>1020</v>
      </c>
      <c r="EZ271" s="1">
        <v>0</v>
      </c>
      <c r="FA271" s="1">
        <v>0</v>
      </c>
      <c r="FB271" s="1">
        <v>50</v>
      </c>
      <c r="FC271" s="1">
        <v>430</v>
      </c>
      <c r="FD271" s="1">
        <v>12900</v>
      </c>
      <c r="FE271" s="1">
        <v>57</v>
      </c>
      <c r="FF271" s="1">
        <v>0</v>
      </c>
      <c r="FG271" s="1">
        <v>1494</v>
      </c>
      <c r="FH271" s="1">
        <v>237</v>
      </c>
      <c r="FI271" s="1">
        <v>2501</v>
      </c>
      <c r="FJ271" s="1">
        <v>1990</v>
      </c>
      <c r="FK271" s="1">
        <v>9511</v>
      </c>
      <c r="FL271" s="1">
        <v>8345</v>
      </c>
      <c r="FM271" s="1">
        <v>10885</v>
      </c>
      <c r="FN271" s="1">
        <v>849</v>
      </c>
      <c r="FO271" s="1">
        <v>1320</v>
      </c>
      <c r="FP271" s="1">
        <v>81</v>
      </c>
      <c r="FQ271" s="1">
        <v>0</v>
      </c>
      <c r="FR271" s="1">
        <v>390</v>
      </c>
      <c r="FS271" s="1">
        <v>1650</v>
      </c>
      <c r="FT271" s="1">
        <v>55</v>
      </c>
      <c r="FU271" s="1">
        <v>5605</v>
      </c>
      <c r="FV271" s="1">
        <v>0</v>
      </c>
      <c r="FW271" s="1">
        <v>11</v>
      </c>
      <c r="FX271" s="1">
        <v>300</v>
      </c>
      <c r="FY271" s="1">
        <v>6</v>
      </c>
      <c r="FZ271" s="1">
        <v>31</v>
      </c>
      <c r="GA271" s="1">
        <v>485</v>
      </c>
      <c r="GB271" s="1">
        <v>2550</v>
      </c>
      <c r="GC271" s="1">
        <v>17169</v>
      </c>
      <c r="GD271" s="1">
        <v>0</v>
      </c>
      <c r="GE271" s="1">
        <v>55</v>
      </c>
      <c r="GF271" s="1">
        <v>4790</v>
      </c>
      <c r="GG271" s="1">
        <v>4650</v>
      </c>
      <c r="GH271" s="1">
        <v>13862</v>
      </c>
      <c r="GI271" s="1">
        <v>62</v>
      </c>
      <c r="GJ271" s="1">
        <v>241</v>
      </c>
      <c r="GK271" s="1">
        <v>62</v>
      </c>
      <c r="GL271" s="1">
        <v>81</v>
      </c>
      <c r="GM271" s="1">
        <v>61</v>
      </c>
      <c r="GN271" s="1">
        <v>500</v>
      </c>
      <c r="GO271" s="1">
        <v>16</v>
      </c>
      <c r="GP271" s="1">
        <v>5650</v>
      </c>
      <c r="GQ271" s="1">
        <v>48</v>
      </c>
      <c r="GR271" s="1">
        <v>201</v>
      </c>
      <c r="GS271" s="1">
        <v>16</v>
      </c>
      <c r="GT271" s="1">
        <v>4950</v>
      </c>
      <c r="GU271" s="1">
        <v>9</v>
      </c>
      <c r="GV271" s="1">
        <v>111</v>
      </c>
      <c r="GW271" s="1">
        <v>7650</v>
      </c>
      <c r="GX271" s="1">
        <v>310</v>
      </c>
      <c r="GY271" s="1">
        <v>0</v>
      </c>
      <c r="GZ271" s="1">
        <v>50</v>
      </c>
      <c r="HA271" s="1">
        <v>284</v>
      </c>
      <c r="HB271" s="1">
        <v>351</v>
      </c>
      <c r="HC271" s="1">
        <v>1780</v>
      </c>
      <c r="HD271" s="1">
        <v>53625</v>
      </c>
      <c r="HE271" s="1">
        <v>1</v>
      </c>
      <c r="HF271" s="1">
        <v>0</v>
      </c>
      <c r="HG271" s="1">
        <v>29</v>
      </c>
      <c r="HH271" s="1">
        <v>150</v>
      </c>
      <c r="HI271" s="1">
        <v>8518</v>
      </c>
      <c r="HJ271" s="1">
        <v>0</v>
      </c>
      <c r="HK271" s="1">
        <v>7437</v>
      </c>
      <c r="HL271" s="1">
        <v>260</v>
      </c>
      <c r="HM271" s="1">
        <v>12989</v>
      </c>
      <c r="HN271" s="1">
        <v>0</v>
      </c>
      <c r="HO271" s="1">
        <v>3250</v>
      </c>
      <c r="HP271" s="1">
        <v>1</v>
      </c>
      <c r="HQ271" s="1">
        <v>3555</v>
      </c>
      <c r="HR271" s="1">
        <v>0</v>
      </c>
      <c r="HS271" s="1">
        <v>273</v>
      </c>
      <c r="HT271" s="1">
        <v>0</v>
      </c>
      <c r="HU271" s="1">
        <v>155</v>
      </c>
      <c r="HV271" s="1">
        <v>0</v>
      </c>
      <c r="HW271" s="1">
        <v>260</v>
      </c>
      <c r="HX271" s="1">
        <v>27</v>
      </c>
      <c r="HY271" s="1">
        <v>232</v>
      </c>
      <c r="HZ271" s="1">
        <v>6247</v>
      </c>
      <c r="IA271" s="1">
        <v>6270</v>
      </c>
      <c r="IB271" s="1">
        <v>65</v>
      </c>
      <c r="IC271" s="1">
        <v>1</v>
      </c>
      <c r="ID271" s="1">
        <v>8625</v>
      </c>
      <c r="IE271" s="1">
        <v>91</v>
      </c>
      <c r="IF271" s="1">
        <v>17600</v>
      </c>
      <c r="IG271" s="1">
        <v>1100</v>
      </c>
      <c r="IH271" s="1">
        <v>575</v>
      </c>
      <c r="II271" s="1">
        <v>2039</v>
      </c>
      <c r="IJ271" s="1">
        <v>0</v>
      </c>
      <c r="IK271" s="1">
        <v>37</v>
      </c>
      <c r="IL271" s="1">
        <v>13320</v>
      </c>
      <c r="IM271" s="1">
        <v>0</v>
      </c>
      <c r="IN271" s="1">
        <v>2680</v>
      </c>
      <c r="IO271" s="1">
        <v>345</v>
      </c>
      <c r="IP271" s="1">
        <v>0</v>
      </c>
      <c r="IQ271" s="1">
        <v>0</v>
      </c>
      <c r="IR271" s="1">
        <v>144</v>
      </c>
      <c r="IS271" s="1">
        <v>30</v>
      </c>
      <c r="IT271" s="1">
        <v>13</v>
      </c>
      <c r="IU271" s="1">
        <v>355</v>
      </c>
      <c r="IV271" s="1">
        <v>15657</v>
      </c>
      <c r="IW271" s="1">
        <v>3400</v>
      </c>
      <c r="IX271" s="1">
        <v>3370</v>
      </c>
      <c r="IY271" s="1">
        <v>2260</v>
      </c>
      <c r="IZ271" s="1">
        <v>39178</v>
      </c>
      <c r="JA271" s="1">
        <v>8050</v>
      </c>
      <c r="JB271" s="1">
        <v>1357</v>
      </c>
      <c r="JC271" s="1">
        <v>1675</v>
      </c>
      <c r="JD271" s="1">
        <v>130</v>
      </c>
      <c r="JE271" s="1">
        <v>1300</v>
      </c>
      <c r="JF271" s="1">
        <v>4617</v>
      </c>
      <c r="JG271" s="1">
        <v>1540</v>
      </c>
      <c r="JH271" s="1">
        <v>172</v>
      </c>
      <c r="JI271" s="1">
        <v>120</v>
      </c>
      <c r="JJ271" s="1">
        <v>1807</v>
      </c>
      <c r="JK271" s="1">
        <v>8669</v>
      </c>
      <c r="JL271" s="1">
        <v>29</v>
      </c>
      <c r="JM271" s="1">
        <v>15823</v>
      </c>
      <c r="JN271" s="1">
        <v>213</v>
      </c>
      <c r="JO271" s="1">
        <v>0</v>
      </c>
      <c r="JP271" s="1">
        <v>0</v>
      </c>
      <c r="JQ271" s="1">
        <v>295</v>
      </c>
      <c r="JR271" s="1">
        <v>6100</v>
      </c>
      <c r="JS271" s="1">
        <v>327</v>
      </c>
      <c r="JT271" s="1">
        <v>1000</v>
      </c>
      <c r="JU271" s="1">
        <v>1080</v>
      </c>
      <c r="JV271" s="1">
        <v>4560</v>
      </c>
      <c r="JW271" s="1">
        <v>64</v>
      </c>
      <c r="JX271" s="1">
        <v>0</v>
      </c>
      <c r="JY271" s="1">
        <v>0</v>
      </c>
      <c r="JZ271" s="1">
        <v>1450</v>
      </c>
      <c r="KA271" s="1">
        <v>45</v>
      </c>
      <c r="KB271" s="1">
        <v>1298</v>
      </c>
      <c r="KC271" s="1">
        <v>1</v>
      </c>
      <c r="KD271" s="1">
        <v>28</v>
      </c>
      <c r="KE271" s="1">
        <v>2828</v>
      </c>
      <c r="KF271" s="1">
        <v>25</v>
      </c>
      <c r="KG271" s="1">
        <v>600</v>
      </c>
      <c r="KH271" s="1">
        <v>4700</v>
      </c>
      <c r="KI271" s="1">
        <v>17</v>
      </c>
      <c r="KJ271" s="1">
        <v>1908</v>
      </c>
      <c r="KK271" s="1">
        <v>50</v>
      </c>
      <c r="KL271" s="1">
        <v>1</v>
      </c>
      <c r="KM271" s="1">
        <v>40</v>
      </c>
      <c r="KN271" s="1">
        <v>37</v>
      </c>
      <c r="KO271" s="1">
        <v>412</v>
      </c>
      <c r="KP271" s="1">
        <v>13</v>
      </c>
      <c r="KQ271" s="1">
        <v>13</v>
      </c>
      <c r="KR271" s="1">
        <v>1492</v>
      </c>
      <c r="KS271" s="1">
        <v>1320</v>
      </c>
      <c r="KT271" s="1">
        <v>763</v>
      </c>
      <c r="KU271" s="1">
        <v>425</v>
      </c>
      <c r="KV271" s="1">
        <v>1347</v>
      </c>
      <c r="KW271" s="1">
        <v>12720</v>
      </c>
      <c r="KX271" s="1">
        <v>3770</v>
      </c>
      <c r="KY271" s="1">
        <v>315</v>
      </c>
      <c r="KZ271" s="1">
        <v>6515</v>
      </c>
      <c r="LA271" s="1">
        <v>2911</v>
      </c>
      <c r="LB271" s="1">
        <v>278</v>
      </c>
      <c r="LC271" s="1">
        <v>1700</v>
      </c>
      <c r="LD271" s="1">
        <v>29800</v>
      </c>
      <c r="LE271" s="1">
        <v>357</v>
      </c>
      <c r="LF271" s="1">
        <v>39</v>
      </c>
      <c r="LG271" s="1">
        <v>0</v>
      </c>
      <c r="LH271" s="1">
        <v>33</v>
      </c>
      <c r="LI271" s="1">
        <v>2580</v>
      </c>
      <c r="LJ271" s="1">
        <v>0</v>
      </c>
      <c r="LK271" s="1">
        <v>10716</v>
      </c>
      <c r="LL271" s="1">
        <v>1799</v>
      </c>
      <c r="LM271" s="1">
        <v>0</v>
      </c>
      <c r="LN271" s="1">
        <v>800</v>
      </c>
      <c r="LO271" s="1">
        <v>51</v>
      </c>
      <c r="LP271" s="1">
        <v>48</v>
      </c>
      <c r="LQ271" s="1">
        <v>300</v>
      </c>
      <c r="LR271" s="1">
        <v>76</v>
      </c>
      <c r="LS271" s="1">
        <v>11</v>
      </c>
      <c r="LT271" s="1">
        <v>2950</v>
      </c>
      <c r="LU271" s="1">
        <v>2500</v>
      </c>
      <c r="LV271" s="1">
        <v>13002</v>
      </c>
      <c r="LW271" s="1">
        <v>2</v>
      </c>
      <c r="LX271" s="1">
        <v>0</v>
      </c>
      <c r="LY271" s="1">
        <v>64</v>
      </c>
      <c r="LZ271" s="1">
        <v>0</v>
      </c>
      <c r="MA271" s="1">
        <v>6</v>
      </c>
      <c r="MB271" s="1">
        <v>2</v>
      </c>
      <c r="MC271" s="1">
        <v>3018</v>
      </c>
      <c r="MD271" s="1">
        <v>16</v>
      </c>
      <c r="ME271" s="1">
        <v>14685</v>
      </c>
      <c r="MF271" s="1">
        <v>205</v>
      </c>
      <c r="MG271" s="1">
        <v>89</v>
      </c>
      <c r="MH271" s="1">
        <v>165</v>
      </c>
      <c r="MI271" s="1">
        <v>39900</v>
      </c>
      <c r="MJ271" s="1">
        <v>532</v>
      </c>
      <c r="MK271" s="1">
        <v>495</v>
      </c>
      <c r="ML271" s="1">
        <v>1148</v>
      </c>
      <c r="MM271" s="1">
        <v>0</v>
      </c>
      <c r="MN271" s="1">
        <v>11075</v>
      </c>
      <c r="MO271" s="1">
        <v>0</v>
      </c>
      <c r="MP271" s="1">
        <v>10</v>
      </c>
      <c r="MQ271" s="1">
        <v>1050</v>
      </c>
      <c r="MR271" s="1">
        <v>12</v>
      </c>
      <c r="MS271" s="1">
        <v>9030</v>
      </c>
      <c r="MT271" s="1">
        <v>1545</v>
      </c>
      <c r="MU271" s="1">
        <v>135</v>
      </c>
      <c r="MV271" s="1">
        <v>2380</v>
      </c>
      <c r="MW271" s="1">
        <v>230</v>
      </c>
      <c r="MX271" s="1">
        <v>15</v>
      </c>
      <c r="MY271" s="1">
        <v>25201</v>
      </c>
      <c r="MZ271" s="1">
        <v>35</v>
      </c>
      <c r="NA271" s="1">
        <v>2</v>
      </c>
      <c r="NB271" s="1">
        <v>635</v>
      </c>
      <c r="NC271" s="1">
        <v>45</v>
      </c>
      <c r="ND271" s="1">
        <v>2950</v>
      </c>
      <c r="NE271" s="1">
        <v>153</v>
      </c>
      <c r="NF271" s="1">
        <v>160</v>
      </c>
      <c r="NG271" s="1">
        <v>10350</v>
      </c>
      <c r="NH271" s="1">
        <v>1780</v>
      </c>
      <c r="NI271" s="1">
        <v>3900</v>
      </c>
      <c r="NJ271" s="1">
        <v>7821</v>
      </c>
      <c r="NK271" s="1">
        <v>335</v>
      </c>
      <c r="NL271" s="1">
        <v>128</v>
      </c>
      <c r="NM271" s="1">
        <v>0</v>
      </c>
      <c r="NN271" s="1">
        <v>60</v>
      </c>
      <c r="NO271" s="1">
        <v>0</v>
      </c>
      <c r="NP271" s="1">
        <v>0</v>
      </c>
      <c r="NQ271" s="1">
        <v>2150</v>
      </c>
      <c r="NR271" s="1">
        <v>235</v>
      </c>
      <c r="NS271" s="1">
        <v>1535</v>
      </c>
      <c r="NT271" s="1">
        <v>410</v>
      </c>
      <c r="NU271" s="1">
        <v>117</v>
      </c>
      <c r="NV271" s="1">
        <v>9635</v>
      </c>
      <c r="NW271" s="1">
        <v>0</v>
      </c>
      <c r="NX271" s="1">
        <v>7</v>
      </c>
      <c r="NY271" s="1">
        <v>11000</v>
      </c>
      <c r="NZ271" s="1">
        <v>10</v>
      </c>
      <c r="OA271" s="1">
        <v>146</v>
      </c>
      <c r="OB271" s="1">
        <v>4000</v>
      </c>
      <c r="OC271" s="1">
        <v>4200</v>
      </c>
      <c r="OD271" s="1">
        <v>40</v>
      </c>
      <c r="OE271" s="1">
        <v>0</v>
      </c>
      <c r="OF271" s="1">
        <v>135</v>
      </c>
      <c r="OG271" s="1">
        <v>80</v>
      </c>
      <c r="OH271" s="1">
        <v>55</v>
      </c>
      <c r="OI271" s="1">
        <v>0</v>
      </c>
      <c r="OJ271" s="1">
        <v>360</v>
      </c>
      <c r="OK271" s="1">
        <v>701</v>
      </c>
      <c r="OL271" s="1">
        <v>255</v>
      </c>
      <c r="OM271" s="1">
        <v>2</v>
      </c>
      <c r="ON271" s="1">
        <v>21500</v>
      </c>
      <c r="OO271" s="1">
        <v>3017619</v>
      </c>
    </row>
    <row r="272" spans="1:405" x14ac:dyDescent="0.4">
      <c r="A272" s="2">
        <v>40940</v>
      </c>
      <c r="B272" s="1">
        <v>20</v>
      </c>
      <c r="C272" s="1">
        <v>0</v>
      </c>
      <c r="D272" s="1">
        <v>3750</v>
      </c>
      <c r="E272" s="1">
        <v>0</v>
      </c>
      <c r="F272" s="1">
        <v>0</v>
      </c>
      <c r="G272" s="1">
        <v>60</v>
      </c>
      <c r="H272" s="1">
        <v>6838</v>
      </c>
      <c r="I272" s="1">
        <v>4049</v>
      </c>
      <c r="J272" s="1">
        <v>290</v>
      </c>
      <c r="K272" s="1">
        <v>640</v>
      </c>
      <c r="L272" s="1">
        <v>105</v>
      </c>
      <c r="M272" s="1">
        <v>2674</v>
      </c>
      <c r="N272" s="1">
        <v>17</v>
      </c>
      <c r="O272" s="1">
        <v>94</v>
      </c>
      <c r="P272" s="1">
        <v>3438</v>
      </c>
      <c r="Q272" s="1">
        <v>240</v>
      </c>
      <c r="R272" s="1">
        <v>8</v>
      </c>
      <c r="S272" s="1">
        <v>8580</v>
      </c>
      <c r="T272" s="1">
        <v>899</v>
      </c>
      <c r="U272" s="1">
        <v>593</v>
      </c>
      <c r="V272" s="1">
        <v>523</v>
      </c>
      <c r="W272" s="1">
        <v>1836</v>
      </c>
      <c r="X272" s="1">
        <v>2</v>
      </c>
      <c r="Y272" s="1">
        <v>32960</v>
      </c>
      <c r="Z272" s="1">
        <v>22</v>
      </c>
      <c r="AA272" s="1">
        <v>6333</v>
      </c>
      <c r="AB272" s="1">
        <v>215</v>
      </c>
      <c r="AC272" s="1">
        <v>5232</v>
      </c>
      <c r="AD272" s="1">
        <v>222</v>
      </c>
      <c r="AE272" s="1">
        <v>5000</v>
      </c>
      <c r="AF272" s="1">
        <v>56580</v>
      </c>
      <c r="AG272" s="1">
        <v>18</v>
      </c>
      <c r="AH272" s="1">
        <v>35725</v>
      </c>
      <c r="AI272" s="1">
        <v>42</v>
      </c>
      <c r="AJ272" s="1">
        <v>1500</v>
      </c>
      <c r="AK272" s="1">
        <v>755</v>
      </c>
      <c r="AL272" s="1">
        <v>10098</v>
      </c>
      <c r="AM272" s="1">
        <v>2015</v>
      </c>
      <c r="AN272" s="1">
        <v>375</v>
      </c>
      <c r="AO272" s="1">
        <v>18980</v>
      </c>
      <c r="AP272" s="1">
        <v>12100</v>
      </c>
      <c r="AQ272" s="1">
        <v>0</v>
      </c>
      <c r="AR272" s="1">
        <v>650</v>
      </c>
      <c r="AS272" s="1">
        <v>14865</v>
      </c>
      <c r="AT272" s="1">
        <v>48</v>
      </c>
      <c r="AU272" s="1">
        <v>24519</v>
      </c>
      <c r="AV272" s="1">
        <v>2334</v>
      </c>
      <c r="AW272" s="1">
        <v>4</v>
      </c>
      <c r="AX272" s="1">
        <v>4328</v>
      </c>
      <c r="AY272" s="1">
        <v>1952</v>
      </c>
      <c r="AZ272" s="1">
        <v>5</v>
      </c>
      <c r="BA272" s="1">
        <v>2005</v>
      </c>
      <c r="BB272" s="1">
        <v>8690</v>
      </c>
      <c r="BC272" s="1">
        <v>0</v>
      </c>
      <c r="BD272" s="1">
        <v>895</v>
      </c>
      <c r="BE272" s="1">
        <v>0</v>
      </c>
      <c r="BF272" s="1">
        <v>475</v>
      </c>
      <c r="BG272" s="1">
        <v>15</v>
      </c>
      <c r="BH272" s="1">
        <v>0</v>
      </c>
      <c r="BI272" s="1">
        <v>8</v>
      </c>
      <c r="BJ272" s="1">
        <v>2100</v>
      </c>
      <c r="BK272" s="1">
        <v>44</v>
      </c>
      <c r="BL272" s="1">
        <v>0</v>
      </c>
      <c r="BM272" s="1">
        <v>14</v>
      </c>
      <c r="BN272" s="1">
        <v>26513</v>
      </c>
      <c r="BO272" s="1">
        <v>1</v>
      </c>
      <c r="BP272" s="1">
        <v>0</v>
      </c>
      <c r="BQ272" s="1">
        <v>630</v>
      </c>
      <c r="BR272" s="1">
        <v>7</v>
      </c>
      <c r="BS272" s="1">
        <v>1120</v>
      </c>
      <c r="BT272" s="1">
        <v>1310</v>
      </c>
      <c r="BU272" s="1">
        <v>73</v>
      </c>
      <c r="BV272" s="1">
        <v>36550</v>
      </c>
      <c r="BW272" s="1">
        <v>17100</v>
      </c>
      <c r="BX272" s="1">
        <v>60</v>
      </c>
      <c r="BY272" s="1">
        <v>0</v>
      </c>
      <c r="BZ272" s="1">
        <v>0</v>
      </c>
      <c r="CA272" s="1">
        <v>1500</v>
      </c>
      <c r="CB272" s="1">
        <v>505</v>
      </c>
      <c r="CC272" s="1">
        <v>0</v>
      </c>
      <c r="CD272" s="1">
        <v>240</v>
      </c>
      <c r="CE272" s="1">
        <v>250</v>
      </c>
      <c r="CF272" s="1">
        <v>4525</v>
      </c>
      <c r="CG272" s="1">
        <v>410</v>
      </c>
      <c r="CH272" s="1">
        <v>4000</v>
      </c>
      <c r="CI272" s="1">
        <v>7701</v>
      </c>
      <c r="CJ272" s="1">
        <v>1125</v>
      </c>
      <c r="CK272" s="1">
        <v>4010</v>
      </c>
      <c r="CL272" s="1">
        <v>27</v>
      </c>
      <c r="CM272" s="1">
        <v>0</v>
      </c>
      <c r="CN272" s="1">
        <v>960</v>
      </c>
      <c r="CO272" s="1">
        <v>2557</v>
      </c>
      <c r="CP272" s="1">
        <v>31</v>
      </c>
      <c r="CQ272" s="1">
        <v>659</v>
      </c>
      <c r="CR272" s="1">
        <v>74</v>
      </c>
      <c r="CS272" s="1">
        <v>40</v>
      </c>
      <c r="CT272" s="1">
        <v>0</v>
      </c>
      <c r="CU272" s="1">
        <v>158</v>
      </c>
      <c r="CV272" s="1">
        <v>18395</v>
      </c>
      <c r="CW272" s="1">
        <v>913</v>
      </c>
      <c r="CX272" s="1">
        <v>16</v>
      </c>
      <c r="CY272" s="1">
        <v>950</v>
      </c>
      <c r="CZ272" s="1">
        <v>10500</v>
      </c>
      <c r="DA272" s="1">
        <v>230</v>
      </c>
      <c r="DB272" s="1">
        <v>11600</v>
      </c>
      <c r="DC272" s="1">
        <v>4042</v>
      </c>
      <c r="DD272" s="1">
        <v>66</v>
      </c>
      <c r="DE272" s="1">
        <v>95</v>
      </c>
      <c r="DF272" s="1">
        <v>8500</v>
      </c>
      <c r="DG272" s="1">
        <v>23</v>
      </c>
      <c r="DH272" s="1">
        <v>810</v>
      </c>
      <c r="DI272" s="1">
        <v>526</v>
      </c>
      <c r="DJ272" s="1">
        <v>447</v>
      </c>
      <c r="DK272" s="1">
        <v>0</v>
      </c>
      <c r="DL272" s="1">
        <v>160</v>
      </c>
      <c r="DM272" s="1">
        <v>290</v>
      </c>
      <c r="DN272" s="1">
        <v>2</v>
      </c>
      <c r="DO272" s="1">
        <v>136</v>
      </c>
      <c r="DP272" s="1">
        <v>130</v>
      </c>
      <c r="DQ272" s="1">
        <v>16</v>
      </c>
      <c r="DR272" s="1">
        <v>520</v>
      </c>
      <c r="DS272" s="1">
        <v>7300</v>
      </c>
      <c r="DT272" s="1">
        <v>4577</v>
      </c>
      <c r="DU272" s="1">
        <v>840</v>
      </c>
      <c r="DV272" s="1">
        <v>4242</v>
      </c>
      <c r="DW272" s="1">
        <v>0</v>
      </c>
      <c r="DX272" s="1">
        <v>0</v>
      </c>
      <c r="DY272" s="1">
        <v>0</v>
      </c>
      <c r="DZ272" s="1">
        <v>0</v>
      </c>
      <c r="EA272" s="1">
        <v>260</v>
      </c>
      <c r="EB272" s="1">
        <v>2290</v>
      </c>
      <c r="EC272" s="1">
        <v>0</v>
      </c>
      <c r="ED272" s="1">
        <v>1260</v>
      </c>
      <c r="EE272" s="1">
        <v>2950</v>
      </c>
      <c r="EF272" s="1">
        <v>432</v>
      </c>
      <c r="EG272" s="1">
        <v>781</v>
      </c>
      <c r="EH272" s="1">
        <v>55</v>
      </c>
      <c r="EI272" s="1">
        <v>133</v>
      </c>
      <c r="EJ272" s="1">
        <v>0</v>
      </c>
      <c r="EK272" s="1">
        <v>105</v>
      </c>
      <c r="EL272" s="1">
        <v>20150</v>
      </c>
      <c r="EM272" s="1">
        <v>4650</v>
      </c>
      <c r="EN272" s="1">
        <v>1345</v>
      </c>
      <c r="EO272" s="1">
        <v>11</v>
      </c>
      <c r="EP272" s="1">
        <v>0</v>
      </c>
      <c r="EQ272" s="1">
        <v>715</v>
      </c>
      <c r="ER272" s="1">
        <v>3</v>
      </c>
      <c r="ES272" s="1">
        <v>7</v>
      </c>
      <c r="ET272" s="1">
        <v>2290</v>
      </c>
      <c r="EU272" s="1">
        <v>0</v>
      </c>
      <c r="EV272" s="1">
        <v>125</v>
      </c>
      <c r="EW272" s="1">
        <v>0</v>
      </c>
      <c r="EX272" s="1">
        <v>92</v>
      </c>
      <c r="EY272" s="1">
        <v>990</v>
      </c>
      <c r="EZ272" s="1">
        <v>0</v>
      </c>
      <c r="FA272" s="1">
        <v>0</v>
      </c>
      <c r="FB272" s="1">
        <v>50</v>
      </c>
      <c r="FC272" s="1">
        <v>435</v>
      </c>
      <c r="FD272" s="1">
        <v>12755</v>
      </c>
      <c r="FE272" s="1">
        <v>57</v>
      </c>
      <c r="FF272" s="1">
        <v>0</v>
      </c>
      <c r="FG272" s="1">
        <v>1500</v>
      </c>
      <c r="FH272" s="1">
        <v>237</v>
      </c>
      <c r="FI272" s="1">
        <v>2550</v>
      </c>
      <c r="FJ272" s="1">
        <v>2010</v>
      </c>
      <c r="FK272" s="1">
        <v>9449</v>
      </c>
      <c r="FL272" s="1">
        <v>8250</v>
      </c>
      <c r="FM272" s="1">
        <v>10500</v>
      </c>
      <c r="FN272" s="1">
        <v>810</v>
      </c>
      <c r="FO272" s="1">
        <v>1320</v>
      </c>
      <c r="FP272" s="1">
        <v>81</v>
      </c>
      <c r="FQ272" s="1">
        <v>0</v>
      </c>
      <c r="FR272" s="1">
        <v>390</v>
      </c>
      <c r="FS272" s="1">
        <v>1750</v>
      </c>
      <c r="FT272" s="1">
        <v>55</v>
      </c>
      <c r="FU272" s="1">
        <v>5620</v>
      </c>
      <c r="FV272" s="1">
        <v>0</v>
      </c>
      <c r="FW272" s="1">
        <v>11</v>
      </c>
      <c r="FX272" s="1">
        <v>300</v>
      </c>
      <c r="FY272" s="1">
        <v>7</v>
      </c>
      <c r="FZ272" s="1">
        <v>31</v>
      </c>
      <c r="GA272" s="1">
        <v>485</v>
      </c>
      <c r="GB272" s="1">
        <v>2542</v>
      </c>
      <c r="GC272" s="1">
        <v>17506</v>
      </c>
      <c r="GD272" s="1">
        <v>0</v>
      </c>
      <c r="GE272" s="1">
        <v>55</v>
      </c>
      <c r="GF272" s="1">
        <v>4921</v>
      </c>
      <c r="GG272" s="1">
        <v>4776</v>
      </c>
      <c r="GH272" s="1">
        <v>13850</v>
      </c>
      <c r="GI272" s="1">
        <v>62</v>
      </c>
      <c r="GJ272" s="1">
        <v>241</v>
      </c>
      <c r="GK272" s="1">
        <v>63</v>
      </c>
      <c r="GL272" s="1">
        <v>78</v>
      </c>
      <c r="GM272" s="1">
        <v>61</v>
      </c>
      <c r="GN272" s="1">
        <v>510</v>
      </c>
      <c r="GO272" s="1">
        <v>16</v>
      </c>
      <c r="GP272" s="1">
        <v>5699</v>
      </c>
      <c r="GQ272" s="1">
        <v>53</v>
      </c>
      <c r="GR272" s="1">
        <v>194</v>
      </c>
      <c r="GS272" s="1">
        <v>16</v>
      </c>
      <c r="GT272" s="1">
        <v>4970</v>
      </c>
      <c r="GU272" s="1">
        <v>9</v>
      </c>
      <c r="GV272" s="1">
        <v>112</v>
      </c>
      <c r="GW272" s="1">
        <v>7575</v>
      </c>
      <c r="GX272" s="1">
        <v>310</v>
      </c>
      <c r="GY272" s="1">
        <v>0</v>
      </c>
      <c r="GZ272" s="1">
        <v>50</v>
      </c>
      <c r="HA272" s="1">
        <v>284</v>
      </c>
      <c r="HB272" s="1">
        <v>351</v>
      </c>
      <c r="HC272" s="1">
        <v>1780</v>
      </c>
      <c r="HD272" s="1">
        <v>54400</v>
      </c>
      <c r="HE272" s="1">
        <v>1</v>
      </c>
      <c r="HF272" s="1">
        <v>0</v>
      </c>
      <c r="HG272" s="1">
        <v>29</v>
      </c>
      <c r="HH272" s="1">
        <v>145</v>
      </c>
      <c r="HI272" s="1">
        <v>8500</v>
      </c>
      <c r="HJ272" s="1">
        <v>0</v>
      </c>
      <c r="HK272" s="1">
        <v>7670</v>
      </c>
      <c r="HL272" s="1">
        <v>260</v>
      </c>
      <c r="HM272" s="1">
        <v>13100</v>
      </c>
      <c r="HN272" s="1">
        <v>0</v>
      </c>
      <c r="HO272" s="1">
        <v>3250</v>
      </c>
      <c r="HP272" s="1">
        <v>1</v>
      </c>
      <c r="HQ272" s="1">
        <v>3518</v>
      </c>
      <c r="HR272" s="1">
        <v>0</v>
      </c>
      <c r="HS272" s="1">
        <v>283</v>
      </c>
      <c r="HT272" s="1">
        <v>0</v>
      </c>
      <c r="HU272" s="1">
        <v>155</v>
      </c>
      <c r="HV272" s="1">
        <v>0</v>
      </c>
      <c r="HW272" s="1">
        <v>260</v>
      </c>
      <c r="HX272" s="1">
        <v>29</v>
      </c>
      <c r="HY272" s="1">
        <v>240</v>
      </c>
      <c r="HZ272" s="1">
        <v>6347</v>
      </c>
      <c r="IA272" s="1">
        <v>6350</v>
      </c>
      <c r="IB272" s="1">
        <v>65</v>
      </c>
      <c r="IC272" s="1">
        <v>1</v>
      </c>
      <c r="ID272" s="1">
        <v>8800</v>
      </c>
      <c r="IE272" s="1">
        <v>91</v>
      </c>
      <c r="IF272" s="1">
        <v>17800</v>
      </c>
      <c r="IG272" s="1">
        <v>1090</v>
      </c>
      <c r="IH272" s="1">
        <v>580</v>
      </c>
      <c r="II272" s="1">
        <v>2025</v>
      </c>
      <c r="IJ272" s="1">
        <v>0</v>
      </c>
      <c r="IK272" s="1">
        <v>37</v>
      </c>
      <c r="IL272" s="1">
        <v>13550</v>
      </c>
      <c r="IM272" s="1">
        <v>0</v>
      </c>
      <c r="IN272" s="1">
        <v>2688</v>
      </c>
      <c r="IO272" s="1">
        <v>350</v>
      </c>
      <c r="IP272" s="1">
        <v>0</v>
      </c>
      <c r="IQ272" s="1">
        <v>0</v>
      </c>
      <c r="IR272" s="1">
        <v>144</v>
      </c>
      <c r="IS272" s="1">
        <v>30</v>
      </c>
      <c r="IT272" s="1">
        <v>13</v>
      </c>
      <c r="IU272" s="1">
        <v>346</v>
      </c>
      <c r="IV272" s="1">
        <v>15719</v>
      </c>
      <c r="IW272" s="1">
        <v>3489</v>
      </c>
      <c r="IX272" s="1">
        <v>3350</v>
      </c>
      <c r="IY272" s="1">
        <v>2259</v>
      </c>
      <c r="IZ272" s="1">
        <v>39990</v>
      </c>
      <c r="JA272" s="1">
        <v>8150</v>
      </c>
      <c r="JB272" s="1">
        <v>1360</v>
      </c>
      <c r="JC272" s="1">
        <v>1675</v>
      </c>
      <c r="JD272" s="1">
        <v>124</v>
      </c>
      <c r="JE272" s="1">
        <v>1300</v>
      </c>
      <c r="JF272" s="1">
        <v>4340</v>
      </c>
      <c r="JG272" s="1">
        <v>1530</v>
      </c>
      <c r="JH272" s="1">
        <v>173</v>
      </c>
      <c r="JI272" s="1">
        <v>124</v>
      </c>
      <c r="JJ272" s="1">
        <v>1830</v>
      </c>
      <c r="JK272" s="1">
        <v>8725</v>
      </c>
      <c r="JL272" s="1">
        <v>28</v>
      </c>
      <c r="JM272" s="1">
        <v>15800</v>
      </c>
      <c r="JN272" s="1">
        <v>212</v>
      </c>
      <c r="JO272" s="1">
        <v>0</v>
      </c>
      <c r="JP272" s="1">
        <v>0</v>
      </c>
      <c r="JQ272" s="1">
        <v>297</v>
      </c>
      <c r="JR272" s="1">
        <v>6300</v>
      </c>
      <c r="JS272" s="1">
        <v>330</v>
      </c>
      <c r="JT272" s="1">
        <v>975</v>
      </c>
      <c r="JU272" s="1">
        <v>1090</v>
      </c>
      <c r="JV272" s="1">
        <v>4650</v>
      </c>
      <c r="JW272" s="1">
        <v>65</v>
      </c>
      <c r="JX272" s="1">
        <v>0</v>
      </c>
      <c r="JY272" s="1">
        <v>0</v>
      </c>
      <c r="JZ272" s="1">
        <v>1475</v>
      </c>
      <c r="KA272" s="1">
        <v>45</v>
      </c>
      <c r="KB272" s="1">
        <v>1349</v>
      </c>
      <c r="KC272" s="1">
        <v>1</v>
      </c>
      <c r="KD272" s="1">
        <v>35</v>
      </c>
      <c r="KE272" s="1">
        <v>2855</v>
      </c>
      <c r="KF272" s="1">
        <v>27</v>
      </c>
      <c r="KG272" s="1">
        <v>600</v>
      </c>
      <c r="KH272" s="1">
        <v>4702</v>
      </c>
      <c r="KI272" s="1">
        <v>17</v>
      </c>
      <c r="KJ272" s="1">
        <v>1929</v>
      </c>
      <c r="KK272" s="1">
        <v>50</v>
      </c>
      <c r="KL272" s="1">
        <v>1</v>
      </c>
      <c r="KM272" s="1">
        <v>40</v>
      </c>
      <c r="KN272" s="1">
        <v>38</v>
      </c>
      <c r="KO272" s="1">
        <v>412</v>
      </c>
      <c r="KP272" s="1">
        <v>13</v>
      </c>
      <c r="KQ272" s="1">
        <v>13</v>
      </c>
      <c r="KR272" s="1">
        <v>1470</v>
      </c>
      <c r="KS272" s="1">
        <v>1310</v>
      </c>
      <c r="KT272" s="1">
        <v>763</v>
      </c>
      <c r="KU272" s="1">
        <v>425</v>
      </c>
      <c r="KV272" s="1">
        <v>1355</v>
      </c>
      <c r="KW272" s="1">
        <v>12853</v>
      </c>
      <c r="KX272" s="1">
        <v>3795</v>
      </c>
      <c r="KY272" s="1">
        <v>315</v>
      </c>
      <c r="KZ272" s="1">
        <v>6635</v>
      </c>
      <c r="LA272" s="1">
        <v>2996</v>
      </c>
      <c r="LB272" s="1">
        <v>278</v>
      </c>
      <c r="LC272" s="1">
        <v>1700</v>
      </c>
      <c r="LD272" s="1">
        <v>30000</v>
      </c>
      <c r="LE272" s="1">
        <v>358</v>
      </c>
      <c r="LF272" s="1">
        <v>35</v>
      </c>
      <c r="LG272" s="1">
        <v>0</v>
      </c>
      <c r="LH272" s="1">
        <v>34</v>
      </c>
      <c r="LI272" s="1">
        <v>2580</v>
      </c>
      <c r="LJ272" s="1">
        <v>0</v>
      </c>
      <c r="LK272" s="1">
        <v>10720</v>
      </c>
      <c r="LL272" s="1">
        <v>1799</v>
      </c>
      <c r="LM272" s="1">
        <v>0</v>
      </c>
      <c r="LN272" s="1">
        <v>800</v>
      </c>
      <c r="LO272" s="1">
        <v>58</v>
      </c>
      <c r="LP272" s="1">
        <v>48</v>
      </c>
      <c r="LQ272" s="1">
        <v>300</v>
      </c>
      <c r="LR272" s="1">
        <v>75</v>
      </c>
      <c r="LS272" s="1">
        <v>11</v>
      </c>
      <c r="LT272" s="1">
        <v>3000</v>
      </c>
      <c r="LU272" s="1">
        <v>2563</v>
      </c>
      <c r="LV272" s="1">
        <v>13447</v>
      </c>
      <c r="LW272" s="1">
        <v>2</v>
      </c>
      <c r="LX272" s="1">
        <v>0</v>
      </c>
      <c r="LY272" s="1">
        <v>60</v>
      </c>
      <c r="LZ272" s="1">
        <v>0</v>
      </c>
      <c r="MA272" s="1">
        <v>6</v>
      </c>
      <c r="MB272" s="1">
        <v>2</v>
      </c>
      <c r="MC272" s="1">
        <v>3073</v>
      </c>
      <c r="MD272" s="1">
        <v>16</v>
      </c>
      <c r="ME272" s="1">
        <v>14637</v>
      </c>
      <c r="MF272" s="1">
        <v>203</v>
      </c>
      <c r="MG272" s="1">
        <v>80</v>
      </c>
      <c r="MH272" s="1">
        <v>170</v>
      </c>
      <c r="MI272" s="1">
        <v>40250</v>
      </c>
      <c r="MJ272" s="1">
        <v>532</v>
      </c>
      <c r="MK272" s="1">
        <v>495</v>
      </c>
      <c r="ML272" s="1">
        <v>1170</v>
      </c>
      <c r="MM272" s="1">
        <v>0</v>
      </c>
      <c r="MN272" s="1">
        <v>11148</v>
      </c>
      <c r="MO272" s="1">
        <v>0</v>
      </c>
      <c r="MP272" s="1">
        <v>10</v>
      </c>
      <c r="MQ272" s="1">
        <v>1030</v>
      </c>
      <c r="MR272" s="1">
        <v>12</v>
      </c>
      <c r="MS272" s="1">
        <v>9011</v>
      </c>
      <c r="MT272" s="1">
        <v>1550</v>
      </c>
      <c r="MU272" s="1">
        <v>135</v>
      </c>
      <c r="MV272" s="1">
        <v>2415</v>
      </c>
      <c r="MW272" s="1">
        <v>229</v>
      </c>
      <c r="MX272" s="1">
        <v>15</v>
      </c>
      <c r="MY272" s="1">
        <v>25300</v>
      </c>
      <c r="MZ272" s="1">
        <v>35</v>
      </c>
      <c r="NA272" s="1">
        <v>1</v>
      </c>
      <c r="NB272" s="1">
        <v>650</v>
      </c>
      <c r="NC272" s="1">
        <v>45</v>
      </c>
      <c r="ND272" s="1">
        <v>2968</v>
      </c>
      <c r="NE272" s="1">
        <v>153</v>
      </c>
      <c r="NF272" s="1">
        <v>160</v>
      </c>
      <c r="NG272" s="1">
        <v>10408</v>
      </c>
      <c r="NH272" s="1">
        <v>1710</v>
      </c>
      <c r="NI272" s="1">
        <v>3901</v>
      </c>
      <c r="NJ272" s="1">
        <v>8030</v>
      </c>
      <c r="NK272" s="1">
        <v>335</v>
      </c>
      <c r="NL272" s="1">
        <v>132</v>
      </c>
      <c r="NM272" s="1">
        <v>0</v>
      </c>
      <c r="NN272" s="1">
        <v>60</v>
      </c>
      <c r="NO272" s="1">
        <v>0</v>
      </c>
      <c r="NP272" s="1">
        <v>0</v>
      </c>
      <c r="NQ272" s="1">
        <v>2035</v>
      </c>
      <c r="NR272" s="1">
        <v>235</v>
      </c>
      <c r="NS272" s="1">
        <v>1534</v>
      </c>
      <c r="NT272" s="1">
        <v>412</v>
      </c>
      <c r="NU272" s="1">
        <v>117</v>
      </c>
      <c r="NV272" s="1">
        <v>9685</v>
      </c>
      <c r="NW272" s="1">
        <v>0</v>
      </c>
      <c r="NX272" s="1">
        <v>7</v>
      </c>
      <c r="NY272" s="1">
        <v>11000</v>
      </c>
      <c r="NZ272" s="1">
        <v>10</v>
      </c>
      <c r="OA272" s="1">
        <v>147</v>
      </c>
      <c r="OB272" s="1">
        <v>4000</v>
      </c>
      <c r="OC272" s="1">
        <v>4199</v>
      </c>
      <c r="OD272" s="1">
        <v>40</v>
      </c>
      <c r="OE272" s="1">
        <v>0</v>
      </c>
      <c r="OF272" s="1">
        <v>133</v>
      </c>
      <c r="OG272" s="1">
        <v>81</v>
      </c>
      <c r="OH272" s="1">
        <v>55</v>
      </c>
      <c r="OI272" s="1">
        <v>0</v>
      </c>
      <c r="OJ272" s="1">
        <v>360</v>
      </c>
      <c r="OK272" s="1">
        <v>701</v>
      </c>
      <c r="OL272" s="1">
        <v>255</v>
      </c>
      <c r="OM272" s="1">
        <v>2</v>
      </c>
      <c r="ON272" s="1">
        <v>21500</v>
      </c>
      <c r="OO272" s="1">
        <v>3051866</v>
      </c>
    </row>
    <row r="273" spans="1:405" x14ac:dyDescent="0.4">
      <c r="A273" s="2">
        <v>40941</v>
      </c>
      <c r="B273" s="1">
        <v>22</v>
      </c>
      <c r="C273" s="1">
        <v>0</v>
      </c>
      <c r="D273" s="1">
        <v>3749</v>
      </c>
      <c r="E273" s="1">
        <v>0</v>
      </c>
      <c r="F273" s="1">
        <v>0</v>
      </c>
      <c r="G273" s="1">
        <v>60</v>
      </c>
      <c r="H273" s="1">
        <v>6950</v>
      </c>
      <c r="I273" s="1">
        <v>4075</v>
      </c>
      <c r="J273" s="1">
        <v>270</v>
      </c>
      <c r="K273" s="1">
        <v>640</v>
      </c>
      <c r="L273" s="1">
        <v>104</v>
      </c>
      <c r="M273" s="1">
        <v>2650</v>
      </c>
      <c r="N273" s="1">
        <v>16</v>
      </c>
      <c r="O273" s="1">
        <v>95</v>
      </c>
      <c r="P273" s="1">
        <v>3400</v>
      </c>
      <c r="Q273" s="1">
        <v>235</v>
      </c>
      <c r="R273" s="1">
        <v>7</v>
      </c>
      <c r="S273" s="1">
        <v>8701</v>
      </c>
      <c r="T273" s="1">
        <v>899</v>
      </c>
      <c r="U273" s="1">
        <v>609</v>
      </c>
      <c r="V273" s="1">
        <v>521</v>
      </c>
      <c r="W273" s="1">
        <v>1825</v>
      </c>
      <c r="X273" s="1">
        <v>2</v>
      </c>
      <c r="Y273" s="1">
        <v>34063</v>
      </c>
      <c r="Z273" s="1">
        <v>22</v>
      </c>
      <c r="AA273" s="1">
        <v>6320</v>
      </c>
      <c r="AB273" s="1">
        <v>215</v>
      </c>
      <c r="AC273" s="1">
        <v>5300</v>
      </c>
      <c r="AD273" s="1">
        <v>221</v>
      </c>
      <c r="AE273" s="1">
        <v>5000</v>
      </c>
      <c r="AF273" s="1">
        <v>56278</v>
      </c>
      <c r="AG273" s="1">
        <v>18</v>
      </c>
      <c r="AH273" s="1">
        <v>35589</v>
      </c>
      <c r="AI273" s="1">
        <v>42</v>
      </c>
      <c r="AJ273" s="1">
        <v>1500</v>
      </c>
      <c r="AK273" s="1">
        <v>755</v>
      </c>
      <c r="AL273" s="1">
        <v>10040</v>
      </c>
      <c r="AM273" s="1">
        <v>2043</v>
      </c>
      <c r="AN273" s="1">
        <v>360</v>
      </c>
      <c r="AO273" s="1">
        <v>19454</v>
      </c>
      <c r="AP273" s="1">
        <v>12240</v>
      </c>
      <c r="AQ273" s="1">
        <v>0</v>
      </c>
      <c r="AR273" s="1">
        <v>650</v>
      </c>
      <c r="AS273" s="1">
        <v>14790</v>
      </c>
      <c r="AT273" s="1">
        <v>48</v>
      </c>
      <c r="AU273" s="1">
        <v>25000</v>
      </c>
      <c r="AV273" s="1">
        <v>2369</v>
      </c>
      <c r="AW273" s="1">
        <v>4</v>
      </c>
      <c r="AX273" s="1">
        <v>4305</v>
      </c>
      <c r="AY273" s="1">
        <v>2100</v>
      </c>
      <c r="AZ273" s="1">
        <v>5</v>
      </c>
      <c r="BA273" s="1">
        <v>2004</v>
      </c>
      <c r="BB273" s="1">
        <v>8702</v>
      </c>
      <c r="BC273" s="1">
        <v>0</v>
      </c>
      <c r="BD273" s="1">
        <v>895</v>
      </c>
      <c r="BE273" s="1">
        <v>0</v>
      </c>
      <c r="BF273" s="1">
        <v>475</v>
      </c>
      <c r="BG273" s="1">
        <v>15</v>
      </c>
      <c r="BH273" s="1">
        <v>0</v>
      </c>
      <c r="BI273" s="1">
        <v>8</v>
      </c>
      <c r="BJ273" s="1">
        <v>2100</v>
      </c>
      <c r="BK273" s="1">
        <v>45</v>
      </c>
      <c r="BL273" s="1">
        <v>0</v>
      </c>
      <c r="BM273" s="1">
        <v>13</v>
      </c>
      <c r="BN273" s="1">
        <v>26600</v>
      </c>
      <c r="BO273" s="1">
        <v>1</v>
      </c>
      <c r="BP273" s="1">
        <v>0</v>
      </c>
      <c r="BQ273" s="1">
        <v>618</v>
      </c>
      <c r="BR273" s="1">
        <v>7</v>
      </c>
      <c r="BS273" s="1">
        <v>1120</v>
      </c>
      <c r="BT273" s="1">
        <v>1330</v>
      </c>
      <c r="BU273" s="1">
        <v>73</v>
      </c>
      <c r="BV273" s="1">
        <v>36350</v>
      </c>
      <c r="BW273" s="1">
        <v>17240</v>
      </c>
      <c r="BX273" s="1">
        <v>60</v>
      </c>
      <c r="BY273" s="1">
        <v>0</v>
      </c>
      <c r="BZ273" s="1">
        <v>0</v>
      </c>
      <c r="CA273" s="1">
        <v>1500</v>
      </c>
      <c r="CB273" s="1">
        <v>488</v>
      </c>
      <c r="CC273" s="1">
        <v>0</v>
      </c>
      <c r="CD273" s="1">
        <v>240</v>
      </c>
      <c r="CE273" s="1">
        <v>250</v>
      </c>
      <c r="CF273" s="1">
        <v>4561</v>
      </c>
      <c r="CG273" s="1">
        <v>414</v>
      </c>
      <c r="CH273" s="1">
        <v>4000</v>
      </c>
      <c r="CI273" s="1">
        <v>7659</v>
      </c>
      <c r="CJ273" s="1">
        <v>1125</v>
      </c>
      <c r="CK273" s="1">
        <v>4111</v>
      </c>
      <c r="CL273" s="1">
        <v>27</v>
      </c>
      <c r="CM273" s="1">
        <v>0</v>
      </c>
      <c r="CN273" s="1">
        <v>965</v>
      </c>
      <c r="CO273" s="1">
        <v>2650</v>
      </c>
      <c r="CP273" s="1">
        <v>29</v>
      </c>
      <c r="CQ273" s="1">
        <v>673</v>
      </c>
      <c r="CR273" s="1">
        <v>75</v>
      </c>
      <c r="CS273" s="1">
        <v>36</v>
      </c>
      <c r="CT273" s="1">
        <v>0</v>
      </c>
      <c r="CU273" s="1">
        <v>155</v>
      </c>
      <c r="CV273" s="1">
        <v>18500</v>
      </c>
      <c r="CW273" s="1">
        <v>920</v>
      </c>
      <c r="CX273" s="1">
        <v>16</v>
      </c>
      <c r="CY273" s="1">
        <v>951</v>
      </c>
      <c r="CZ273" s="1">
        <v>10500</v>
      </c>
      <c r="DA273" s="1">
        <v>230</v>
      </c>
      <c r="DB273" s="1">
        <v>11700</v>
      </c>
      <c r="DC273" s="1">
        <v>4089</v>
      </c>
      <c r="DD273" s="1">
        <v>68</v>
      </c>
      <c r="DE273" s="1">
        <v>95</v>
      </c>
      <c r="DF273" s="1">
        <v>8500</v>
      </c>
      <c r="DG273" s="1">
        <v>23</v>
      </c>
      <c r="DH273" s="1">
        <v>823</v>
      </c>
      <c r="DI273" s="1">
        <v>530</v>
      </c>
      <c r="DJ273" s="1">
        <v>455</v>
      </c>
      <c r="DK273" s="1">
        <v>0</v>
      </c>
      <c r="DL273" s="1">
        <v>160</v>
      </c>
      <c r="DM273" s="1">
        <v>291</v>
      </c>
      <c r="DN273" s="1">
        <v>2</v>
      </c>
      <c r="DO273" s="1">
        <v>136</v>
      </c>
      <c r="DP273" s="1">
        <v>130</v>
      </c>
      <c r="DQ273" s="1">
        <v>15</v>
      </c>
      <c r="DR273" s="1">
        <v>525</v>
      </c>
      <c r="DS273" s="1">
        <v>7400</v>
      </c>
      <c r="DT273" s="1">
        <v>4630</v>
      </c>
      <c r="DU273" s="1">
        <v>817</v>
      </c>
      <c r="DV273" s="1">
        <v>4260</v>
      </c>
      <c r="DW273" s="1">
        <v>0</v>
      </c>
      <c r="DX273" s="1">
        <v>0</v>
      </c>
      <c r="DY273" s="1">
        <v>0</v>
      </c>
      <c r="DZ273" s="1">
        <v>0</v>
      </c>
      <c r="EA273" s="1">
        <v>265</v>
      </c>
      <c r="EB273" s="1">
        <v>2290</v>
      </c>
      <c r="EC273" s="1">
        <v>0</v>
      </c>
      <c r="ED273" s="1">
        <v>1274</v>
      </c>
      <c r="EE273" s="1">
        <v>3050</v>
      </c>
      <c r="EF273" s="1">
        <v>429</v>
      </c>
      <c r="EG273" s="1">
        <v>780</v>
      </c>
      <c r="EH273" s="1">
        <v>55</v>
      </c>
      <c r="EI273" s="1">
        <v>139</v>
      </c>
      <c r="EJ273" s="1">
        <v>0</v>
      </c>
      <c r="EK273" s="1">
        <v>105</v>
      </c>
      <c r="EL273" s="1">
        <v>20170</v>
      </c>
      <c r="EM273" s="1">
        <v>4582</v>
      </c>
      <c r="EN273" s="1">
        <v>1348</v>
      </c>
      <c r="EO273" s="1">
        <v>11</v>
      </c>
      <c r="EP273" s="1">
        <v>0</v>
      </c>
      <c r="EQ273" s="1">
        <v>716</v>
      </c>
      <c r="ER273" s="1">
        <v>3</v>
      </c>
      <c r="ES273" s="1">
        <v>7</v>
      </c>
      <c r="ET273" s="1">
        <v>2300</v>
      </c>
      <c r="EU273" s="1">
        <v>0</v>
      </c>
      <c r="EV273" s="1">
        <v>125</v>
      </c>
      <c r="EW273" s="1">
        <v>0</v>
      </c>
      <c r="EX273" s="1">
        <v>92</v>
      </c>
      <c r="EY273" s="1">
        <v>975</v>
      </c>
      <c r="EZ273" s="1">
        <v>0</v>
      </c>
      <c r="FA273" s="1">
        <v>0</v>
      </c>
      <c r="FB273" s="1">
        <v>55</v>
      </c>
      <c r="FC273" s="1">
        <v>435</v>
      </c>
      <c r="FD273" s="1">
        <v>12800</v>
      </c>
      <c r="FE273" s="1">
        <v>59</v>
      </c>
      <c r="FF273" s="1">
        <v>0</v>
      </c>
      <c r="FG273" s="1">
        <v>1495</v>
      </c>
      <c r="FH273" s="1">
        <v>237</v>
      </c>
      <c r="FI273" s="1">
        <v>2600</v>
      </c>
      <c r="FJ273" s="1">
        <v>2015</v>
      </c>
      <c r="FK273" s="1">
        <v>9510</v>
      </c>
      <c r="FL273" s="1">
        <v>8300</v>
      </c>
      <c r="FM273" s="1">
        <v>10680</v>
      </c>
      <c r="FN273" s="1">
        <v>835</v>
      </c>
      <c r="FO273" s="1">
        <v>1280</v>
      </c>
      <c r="FP273" s="1">
        <v>83</v>
      </c>
      <c r="FQ273" s="1">
        <v>0</v>
      </c>
      <c r="FR273" s="1">
        <v>390</v>
      </c>
      <c r="FS273" s="1">
        <v>1900</v>
      </c>
      <c r="FT273" s="1">
        <v>55</v>
      </c>
      <c r="FU273" s="1">
        <v>5641</v>
      </c>
      <c r="FV273" s="1">
        <v>0</v>
      </c>
      <c r="FW273" s="1">
        <v>10</v>
      </c>
      <c r="FX273" s="1">
        <v>300</v>
      </c>
      <c r="FY273" s="1">
        <v>7</v>
      </c>
      <c r="FZ273" s="1">
        <v>31</v>
      </c>
      <c r="GA273" s="1">
        <v>485</v>
      </c>
      <c r="GB273" s="1">
        <v>2530</v>
      </c>
      <c r="GC273" s="1">
        <v>17068</v>
      </c>
      <c r="GD273" s="1">
        <v>0</v>
      </c>
      <c r="GE273" s="1">
        <v>55</v>
      </c>
      <c r="GF273" s="1">
        <v>4974</v>
      </c>
      <c r="GG273" s="1">
        <v>4876</v>
      </c>
      <c r="GH273" s="1">
        <v>13700</v>
      </c>
      <c r="GI273" s="1">
        <v>62</v>
      </c>
      <c r="GJ273" s="1">
        <v>241</v>
      </c>
      <c r="GK273" s="1">
        <v>61</v>
      </c>
      <c r="GL273" s="1">
        <v>80</v>
      </c>
      <c r="GM273" s="1">
        <v>63</v>
      </c>
      <c r="GN273" s="1">
        <v>525</v>
      </c>
      <c r="GO273" s="1">
        <v>16</v>
      </c>
      <c r="GP273" s="1">
        <v>5680</v>
      </c>
      <c r="GQ273" s="1">
        <v>53</v>
      </c>
      <c r="GR273" s="1">
        <v>195</v>
      </c>
      <c r="GS273" s="1">
        <v>16</v>
      </c>
      <c r="GT273" s="1">
        <v>5147</v>
      </c>
      <c r="GU273" s="1">
        <v>9</v>
      </c>
      <c r="GV273" s="1">
        <v>111</v>
      </c>
      <c r="GW273" s="1">
        <v>7565</v>
      </c>
      <c r="GX273" s="1">
        <v>310</v>
      </c>
      <c r="GY273" s="1">
        <v>0</v>
      </c>
      <c r="GZ273" s="1">
        <v>50</v>
      </c>
      <c r="HA273" s="1">
        <v>284</v>
      </c>
      <c r="HB273" s="1">
        <v>351</v>
      </c>
      <c r="HC273" s="1">
        <v>1785</v>
      </c>
      <c r="HD273" s="1">
        <v>54500</v>
      </c>
      <c r="HE273" s="1">
        <v>1</v>
      </c>
      <c r="HF273" s="1">
        <v>0</v>
      </c>
      <c r="HG273" s="1">
        <v>29</v>
      </c>
      <c r="HH273" s="1">
        <v>150</v>
      </c>
      <c r="HI273" s="1">
        <v>8501</v>
      </c>
      <c r="HJ273" s="1">
        <v>0</v>
      </c>
      <c r="HK273" s="1">
        <v>7800</v>
      </c>
      <c r="HL273" s="1">
        <v>260</v>
      </c>
      <c r="HM273" s="1">
        <v>13100</v>
      </c>
      <c r="HN273" s="1">
        <v>0</v>
      </c>
      <c r="HO273" s="1">
        <v>3250</v>
      </c>
      <c r="HP273" s="1">
        <v>1</v>
      </c>
      <c r="HQ273" s="1">
        <v>3530</v>
      </c>
      <c r="HR273" s="1">
        <v>0</v>
      </c>
      <c r="HS273" s="1">
        <v>285</v>
      </c>
      <c r="HT273" s="1">
        <v>0</v>
      </c>
      <c r="HU273" s="1">
        <v>159</v>
      </c>
      <c r="HV273" s="1">
        <v>0</v>
      </c>
      <c r="HW273" s="1">
        <v>260</v>
      </c>
      <c r="HX273" s="1">
        <v>30</v>
      </c>
      <c r="HY273" s="1">
        <v>248</v>
      </c>
      <c r="HZ273" s="1">
        <v>6359</v>
      </c>
      <c r="IA273" s="1">
        <v>6410</v>
      </c>
      <c r="IB273" s="1">
        <v>65</v>
      </c>
      <c r="IC273" s="1">
        <v>1</v>
      </c>
      <c r="ID273" s="1">
        <v>8900</v>
      </c>
      <c r="IE273" s="1">
        <v>91</v>
      </c>
      <c r="IF273" s="1">
        <v>17850</v>
      </c>
      <c r="IG273" s="1">
        <v>1090</v>
      </c>
      <c r="IH273" s="1">
        <v>572</v>
      </c>
      <c r="II273" s="1">
        <v>2040</v>
      </c>
      <c r="IJ273" s="1">
        <v>0</v>
      </c>
      <c r="IK273" s="1">
        <v>38</v>
      </c>
      <c r="IL273" s="1">
        <v>13829</v>
      </c>
      <c r="IM273" s="1">
        <v>0</v>
      </c>
      <c r="IN273" s="1">
        <v>2665</v>
      </c>
      <c r="IO273" s="1">
        <v>350</v>
      </c>
      <c r="IP273" s="1">
        <v>0</v>
      </c>
      <c r="IQ273" s="1">
        <v>0</v>
      </c>
      <c r="IR273" s="1">
        <v>150</v>
      </c>
      <c r="IS273" s="1">
        <v>30</v>
      </c>
      <c r="IT273" s="1">
        <v>13</v>
      </c>
      <c r="IU273" s="1">
        <v>360</v>
      </c>
      <c r="IV273" s="1">
        <v>16000</v>
      </c>
      <c r="IW273" s="1">
        <v>3549</v>
      </c>
      <c r="IX273" s="1">
        <v>3400</v>
      </c>
      <c r="IY273" s="1">
        <v>2254</v>
      </c>
      <c r="IZ273" s="1">
        <v>40000</v>
      </c>
      <c r="JA273" s="1">
        <v>8350</v>
      </c>
      <c r="JB273" s="1">
        <v>1413</v>
      </c>
      <c r="JC273" s="1">
        <v>1675</v>
      </c>
      <c r="JD273" s="1">
        <v>130</v>
      </c>
      <c r="JE273" s="1">
        <v>1300</v>
      </c>
      <c r="JF273" s="1">
        <v>4500</v>
      </c>
      <c r="JG273" s="1">
        <v>1545</v>
      </c>
      <c r="JH273" s="1">
        <v>175</v>
      </c>
      <c r="JI273" s="1">
        <v>123</v>
      </c>
      <c r="JJ273" s="1">
        <v>1835</v>
      </c>
      <c r="JK273" s="1">
        <v>8730</v>
      </c>
      <c r="JL273" s="1">
        <v>28</v>
      </c>
      <c r="JM273" s="1">
        <v>16002</v>
      </c>
      <c r="JN273" s="1">
        <v>210</v>
      </c>
      <c r="JO273" s="1">
        <v>0</v>
      </c>
      <c r="JP273" s="1">
        <v>0</v>
      </c>
      <c r="JQ273" s="1">
        <v>297</v>
      </c>
      <c r="JR273" s="1">
        <v>6160</v>
      </c>
      <c r="JS273" s="1">
        <v>323</v>
      </c>
      <c r="JT273" s="1">
        <v>999</v>
      </c>
      <c r="JU273" s="1">
        <v>1100</v>
      </c>
      <c r="JV273" s="1">
        <v>4676</v>
      </c>
      <c r="JW273" s="1">
        <v>65</v>
      </c>
      <c r="JX273" s="1">
        <v>0</v>
      </c>
      <c r="JY273" s="1">
        <v>0</v>
      </c>
      <c r="JZ273" s="1">
        <v>1499</v>
      </c>
      <c r="KA273" s="1">
        <v>45</v>
      </c>
      <c r="KB273" s="1">
        <v>1337</v>
      </c>
      <c r="KC273" s="1">
        <v>1</v>
      </c>
      <c r="KD273" s="1">
        <v>35</v>
      </c>
      <c r="KE273" s="1">
        <v>2900</v>
      </c>
      <c r="KF273" s="1">
        <v>27</v>
      </c>
      <c r="KG273" s="1">
        <v>600</v>
      </c>
      <c r="KH273" s="1">
        <v>4870</v>
      </c>
      <c r="KI273" s="1">
        <v>17</v>
      </c>
      <c r="KJ273" s="1">
        <v>1937</v>
      </c>
      <c r="KK273" s="1">
        <v>50</v>
      </c>
      <c r="KL273" s="1">
        <v>1</v>
      </c>
      <c r="KM273" s="1">
        <v>40</v>
      </c>
      <c r="KN273" s="1">
        <v>38</v>
      </c>
      <c r="KO273" s="1">
        <v>412</v>
      </c>
      <c r="KP273" s="1">
        <v>13</v>
      </c>
      <c r="KQ273" s="1">
        <v>15</v>
      </c>
      <c r="KR273" s="1">
        <v>1497</v>
      </c>
      <c r="KS273" s="1">
        <v>1310</v>
      </c>
      <c r="KT273" s="1">
        <v>780</v>
      </c>
      <c r="KU273" s="1">
        <v>425</v>
      </c>
      <c r="KV273" s="1">
        <v>1355</v>
      </c>
      <c r="KW273" s="1">
        <v>12850</v>
      </c>
      <c r="KX273" s="1">
        <v>3799</v>
      </c>
      <c r="KY273" s="1">
        <v>305</v>
      </c>
      <c r="KZ273" s="1">
        <v>6720</v>
      </c>
      <c r="LA273" s="1">
        <v>3025</v>
      </c>
      <c r="LB273" s="1">
        <v>278</v>
      </c>
      <c r="LC273" s="1">
        <v>1700</v>
      </c>
      <c r="LD273" s="1">
        <v>29803</v>
      </c>
      <c r="LE273" s="1">
        <v>356</v>
      </c>
      <c r="LF273" s="1">
        <v>35</v>
      </c>
      <c r="LG273" s="1">
        <v>0</v>
      </c>
      <c r="LH273" s="1">
        <v>32</v>
      </c>
      <c r="LI273" s="1">
        <v>2607</v>
      </c>
      <c r="LJ273" s="1">
        <v>0</v>
      </c>
      <c r="LK273" s="1">
        <v>10870</v>
      </c>
      <c r="LL273" s="1">
        <v>1799</v>
      </c>
      <c r="LM273" s="1">
        <v>0</v>
      </c>
      <c r="LN273" s="1">
        <v>900</v>
      </c>
      <c r="LO273" s="1">
        <v>62</v>
      </c>
      <c r="LP273" s="1">
        <v>48</v>
      </c>
      <c r="LQ273" s="1">
        <v>300</v>
      </c>
      <c r="LR273" s="1">
        <v>79</v>
      </c>
      <c r="LS273" s="1">
        <v>11</v>
      </c>
      <c r="LT273" s="1">
        <v>3000</v>
      </c>
      <c r="LU273" s="1">
        <v>2598</v>
      </c>
      <c r="LV273" s="1">
        <v>13260</v>
      </c>
      <c r="LW273" s="1">
        <v>2</v>
      </c>
      <c r="LX273" s="1">
        <v>0</v>
      </c>
      <c r="LY273" s="1">
        <v>60</v>
      </c>
      <c r="LZ273" s="1">
        <v>0</v>
      </c>
      <c r="MA273" s="1">
        <v>6</v>
      </c>
      <c r="MB273" s="1">
        <v>3</v>
      </c>
      <c r="MC273" s="1">
        <v>3101</v>
      </c>
      <c r="MD273" s="1">
        <v>16</v>
      </c>
      <c r="ME273" s="1">
        <v>14789</v>
      </c>
      <c r="MF273" s="1">
        <v>210</v>
      </c>
      <c r="MG273" s="1">
        <v>85</v>
      </c>
      <c r="MH273" s="1">
        <v>165</v>
      </c>
      <c r="MI273" s="1">
        <v>40700</v>
      </c>
      <c r="MJ273" s="1">
        <v>540</v>
      </c>
      <c r="MK273" s="1">
        <v>495</v>
      </c>
      <c r="ML273" s="1">
        <v>1165</v>
      </c>
      <c r="MM273" s="1">
        <v>0</v>
      </c>
      <c r="MN273" s="1">
        <v>11200</v>
      </c>
      <c r="MO273" s="1">
        <v>0</v>
      </c>
      <c r="MP273" s="1">
        <v>10</v>
      </c>
      <c r="MQ273" s="1">
        <v>1030</v>
      </c>
      <c r="MR273" s="1">
        <v>12</v>
      </c>
      <c r="MS273" s="1">
        <v>9070</v>
      </c>
      <c r="MT273" s="1">
        <v>1550</v>
      </c>
      <c r="MU273" s="1">
        <v>135</v>
      </c>
      <c r="MV273" s="1">
        <v>2400</v>
      </c>
      <c r="MW273" s="1">
        <v>230</v>
      </c>
      <c r="MX273" s="1">
        <v>15</v>
      </c>
      <c r="MY273" s="1">
        <v>25400</v>
      </c>
      <c r="MZ273" s="1">
        <v>35</v>
      </c>
      <c r="NA273" s="1">
        <v>1</v>
      </c>
      <c r="NB273" s="1">
        <v>680</v>
      </c>
      <c r="NC273" s="1">
        <v>47</v>
      </c>
      <c r="ND273" s="1">
        <v>2910</v>
      </c>
      <c r="NE273" s="1">
        <v>153</v>
      </c>
      <c r="NF273" s="1">
        <v>160</v>
      </c>
      <c r="NG273" s="1">
        <v>10410</v>
      </c>
      <c r="NH273" s="1">
        <v>1800</v>
      </c>
      <c r="NI273" s="1">
        <v>3901</v>
      </c>
      <c r="NJ273" s="1">
        <v>7899</v>
      </c>
      <c r="NK273" s="1">
        <v>320</v>
      </c>
      <c r="NL273" s="1">
        <v>132</v>
      </c>
      <c r="NM273" s="1">
        <v>0</v>
      </c>
      <c r="NN273" s="1">
        <v>63</v>
      </c>
      <c r="NO273" s="1">
        <v>0</v>
      </c>
      <c r="NP273" s="1">
        <v>0</v>
      </c>
      <c r="NQ273" s="1">
        <v>1970</v>
      </c>
      <c r="NR273" s="1">
        <v>235</v>
      </c>
      <c r="NS273" s="1">
        <v>1535</v>
      </c>
      <c r="NT273" s="1">
        <v>416</v>
      </c>
      <c r="NU273" s="1">
        <v>115</v>
      </c>
      <c r="NV273" s="1">
        <v>9990</v>
      </c>
      <c r="NW273" s="1">
        <v>0</v>
      </c>
      <c r="NX273" s="1">
        <v>6</v>
      </c>
      <c r="NY273" s="1">
        <v>11200</v>
      </c>
      <c r="NZ273" s="1">
        <v>12</v>
      </c>
      <c r="OA273" s="1">
        <v>150</v>
      </c>
      <c r="OB273" s="1">
        <v>4088</v>
      </c>
      <c r="OC273" s="1">
        <v>4168</v>
      </c>
      <c r="OD273" s="1">
        <v>40</v>
      </c>
      <c r="OE273" s="1">
        <v>0</v>
      </c>
      <c r="OF273" s="1">
        <v>133</v>
      </c>
      <c r="OG273" s="1">
        <v>80</v>
      </c>
      <c r="OH273" s="1">
        <v>54</v>
      </c>
      <c r="OI273" s="1">
        <v>0</v>
      </c>
      <c r="OJ273" s="1">
        <v>360</v>
      </c>
      <c r="OK273" s="1">
        <v>701</v>
      </c>
      <c r="OL273" s="1">
        <v>255</v>
      </c>
      <c r="OM273" s="1">
        <v>2</v>
      </c>
      <c r="ON273" s="1">
        <v>21500</v>
      </c>
      <c r="OO273" s="1">
        <v>3072825</v>
      </c>
    </row>
    <row r="274" spans="1:405" x14ac:dyDescent="0.4">
      <c r="A274" s="2">
        <v>40942</v>
      </c>
      <c r="B274" s="1">
        <v>22</v>
      </c>
      <c r="C274" s="1">
        <v>0</v>
      </c>
      <c r="D274" s="1">
        <v>3794</v>
      </c>
      <c r="E274" s="1">
        <v>0</v>
      </c>
      <c r="F274" s="1">
        <v>0</v>
      </c>
      <c r="G274" s="1">
        <v>70</v>
      </c>
      <c r="H274" s="1">
        <v>6937</v>
      </c>
      <c r="I274" s="1">
        <v>4061</v>
      </c>
      <c r="J274" s="1">
        <v>280</v>
      </c>
      <c r="K274" s="1">
        <v>640</v>
      </c>
      <c r="L274" s="1">
        <v>104</v>
      </c>
      <c r="M274" s="1">
        <v>2640</v>
      </c>
      <c r="N274" s="1">
        <v>16</v>
      </c>
      <c r="O274" s="1">
        <v>95</v>
      </c>
      <c r="P274" s="1">
        <v>3425</v>
      </c>
      <c r="Q274" s="1">
        <v>240</v>
      </c>
      <c r="R274" s="1">
        <v>8</v>
      </c>
      <c r="S274" s="1">
        <v>8770</v>
      </c>
      <c r="T274" s="1">
        <v>899</v>
      </c>
      <c r="U274" s="1">
        <v>610</v>
      </c>
      <c r="V274" s="1">
        <v>525</v>
      </c>
      <c r="W274" s="1">
        <v>1830</v>
      </c>
      <c r="X274" s="1">
        <v>2</v>
      </c>
      <c r="Y274" s="1">
        <v>34584</v>
      </c>
      <c r="Z274" s="1">
        <v>22</v>
      </c>
      <c r="AA274" s="1">
        <v>6288</v>
      </c>
      <c r="AB274" s="1">
        <v>215</v>
      </c>
      <c r="AC274" s="1">
        <v>5275</v>
      </c>
      <c r="AD274" s="1">
        <v>229</v>
      </c>
      <c r="AE274" s="1">
        <v>5000</v>
      </c>
      <c r="AF274" s="1">
        <v>55809</v>
      </c>
      <c r="AG274" s="1">
        <v>18</v>
      </c>
      <c r="AH274" s="1">
        <v>34950</v>
      </c>
      <c r="AI274" s="1">
        <v>45</v>
      </c>
      <c r="AJ274" s="1">
        <v>1500</v>
      </c>
      <c r="AK274" s="1">
        <v>755</v>
      </c>
      <c r="AL274" s="1">
        <v>10040</v>
      </c>
      <c r="AM274" s="1">
        <v>2050</v>
      </c>
      <c r="AN274" s="1">
        <v>360</v>
      </c>
      <c r="AO274" s="1">
        <v>19780</v>
      </c>
      <c r="AP274" s="1">
        <v>12149</v>
      </c>
      <c r="AQ274" s="1">
        <v>0</v>
      </c>
      <c r="AR274" s="1">
        <v>640</v>
      </c>
      <c r="AS274" s="1">
        <v>14950</v>
      </c>
      <c r="AT274" s="1">
        <v>47</v>
      </c>
      <c r="AU274" s="1">
        <v>24800</v>
      </c>
      <c r="AV274" s="1">
        <v>2449</v>
      </c>
      <c r="AW274" s="1">
        <v>5</v>
      </c>
      <c r="AX274" s="1">
        <v>4345</v>
      </c>
      <c r="AY274" s="1">
        <v>2002</v>
      </c>
      <c r="AZ274" s="1">
        <v>5</v>
      </c>
      <c r="BA274" s="1">
        <v>2004</v>
      </c>
      <c r="BB274" s="1">
        <v>8891</v>
      </c>
      <c r="BC274" s="1">
        <v>0</v>
      </c>
      <c r="BD274" s="1">
        <v>900</v>
      </c>
      <c r="BE274" s="1">
        <v>0</v>
      </c>
      <c r="BF274" s="1">
        <v>475</v>
      </c>
      <c r="BG274" s="1">
        <v>15</v>
      </c>
      <c r="BH274" s="1">
        <v>0</v>
      </c>
      <c r="BI274" s="1">
        <v>8</v>
      </c>
      <c r="BJ274" s="1">
        <v>2100</v>
      </c>
      <c r="BK274" s="1">
        <v>47</v>
      </c>
      <c r="BL274" s="1">
        <v>0</v>
      </c>
      <c r="BM274" s="1">
        <v>12</v>
      </c>
      <c r="BN274" s="1">
        <v>26400</v>
      </c>
      <c r="BO274" s="1">
        <v>1</v>
      </c>
      <c r="BP274" s="1">
        <v>0</v>
      </c>
      <c r="BQ274" s="1">
        <v>615</v>
      </c>
      <c r="BR274" s="1">
        <v>7</v>
      </c>
      <c r="BS274" s="1">
        <v>1120</v>
      </c>
      <c r="BT274" s="1">
        <v>1325</v>
      </c>
      <c r="BU274" s="1">
        <v>73</v>
      </c>
      <c r="BV274" s="1">
        <v>36431</v>
      </c>
      <c r="BW274" s="1">
        <v>17240</v>
      </c>
      <c r="BX274" s="1">
        <v>61</v>
      </c>
      <c r="BY274" s="1">
        <v>0</v>
      </c>
      <c r="BZ274" s="1">
        <v>0</v>
      </c>
      <c r="CA274" s="1">
        <v>1535</v>
      </c>
      <c r="CB274" s="1">
        <v>491</v>
      </c>
      <c r="CC274" s="1">
        <v>0</v>
      </c>
      <c r="CD274" s="1">
        <v>240</v>
      </c>
      <c r="CE274" s="1">
        <v>250</v>
      </c>
      <c r="CF274" s="1">
        <v>4574</v>
      </c>
      <c r="CG274" s="1">
        <v>401</v>
      </c>
      <c r="CH274" s="1">
        <v>4000</v>
      </c>
      <c r="CI274" s="1">
        <v>7465</v>
      </c>
      <c r="CJ274" s="1">
        <v>1125</v>
      </c>
      <c r="CK274" s="1">
        <v>4105</v>
      </c>
      <c r="CL274" s="1">
        <v>27</v>
      </c>
      <c r="CM274" s="1">
        <v>0</v>
      </c>
      <c r="CN274" s="1">
        <v>965</v>
      </c>
      <c r="CO274" s="1">
        <v>2710</v>
      </c>
      <c r="CP274" s="1">
        <v>29</v>
      </c>
      <c r="CQ274" s="1">
        <v>672</v>
      </c>
      <c r="CR274" s="1">
        <v>74</v>
      </c>
      <c r="CS274" s="1">
        <v>36</v>
      </c>
      <c r="CT274" s="1">
        <v>0</v>
      </c>
      <c r="CU274" s="1">
        <v>155</v>
      </c>
      <c r="CV274" s="1">
        <v>18545</v>
      </c>
      <c r="CW274" s="1">
        <v>940</v>
      </c>
      <c r="CX274" s="1">
        <v>15</v>
      </c>
      <c r="CY274" s="1">
        <v>951</v>
      </c>
      <c r="CZ274" s="1">
        <v>11000</v>
      </c>
      <c r="DA274" s="1">
        <v>230</v>
      </c>
      <c r="DB274" s="1">
        <v>11600</v>
      </c>
      <c r="DC274" s="1">
        <v>4098</v>
      </c>
      <c r="DD274" s="1">
        <v>66</v>
      </c>
      <c r="DE274" s="1">
        <v>95</v>
      </c>
      <c r="DF274" s="1">
        <v>8500</v>
      </c>
      <c r="DG274" s="1">
        <v>23</v>
      </c>
      <c r="DH274" s="1">
        <v>832</v>
      </c>
      <c r="DI274" s="1">
        <v>530</v>
      </c>
      <c r="DJ274" s="1">
        <v>455</v>
      </c>
      <c r="DK274" s="1">
        <v>0</v>
      </c>
      <c r="DL274" s="1">
        <v>160</v>
      </c>
      <c r="DM274" s="1">
        <v>291</v>
      </c>
      <c r="DN274" s="1">
        <v>2</v>
      </c>
      <c r="DO274" s="1">
        <v>149</v>
      </c>
      <c r="DP274" s="1">
        <v>130</v>
      </c>
      <c r="DQ274" s="1">
        <v>15</v>
      </c>
      <c r="DR274" s="1">
        <v>525</v>
      </c>
      <c r="DS274" s="1">
        <v>7301</v>
      </c>
      <c r="DT274" s="1">
        <v>4660</v>
      </c>
      <c r="DU274" s="1">
        <v>839</v>
      </c>
      <c r="DV274" s="1">
        <v>4470</v>
      </c>
      <c r="DW274" s="1">
        <v>0</v>
      </c>
      <c r="DX274" s="1">
        <v>0</v>
      </c>
      <c r="DY274" s="1">
        <v>0</v>
      </c>
      <c r="DZ274" s="1">
        <v>0</v>
      </c>
      <c r="EA274" s="1">
        <v>258</v>
      </c>
      <c r="EB274" s="1">
        <v>2400</v>
      </c>
      <c r="EC274" s="1">
        <v>0</v>
      </c>
      <c r="ED274" s="1">
        <v>1275</v>
      </c>
      <c r="EE274" s="1">
        <v>2990</v>
      </c>
      <c r="EF274" s="1">
        <v>425</v>
      </c>
      <c r="EG274" s="1">
        <v>800</v>
      </c>
      <c r="EH274" s="1">
        <v>55</v>
      </c>
      <c r="EI274" s="1">
        <v>132</v>
      </c>
      <c r="EJ274" s="1">
        <v>0</v>
      </c>
      <c r="EK274" s="1">
        <v>100</v>
      </c>
      <c r="EL274" s="1">
        <v>20316</v>
      </c>
      <c r="EM274" s="1">
        <v>4595</v>
      </c>
      <c r="EN274" s="1">
        <v>1340</v>
      </c>
      <c r="EO274" s="1">
        <v>11</v>
      </c>
      <c r="EP274" s="1">
        <v>0</v>
      </c>
      <c r="EQ274" s="1">
        <v>725</v>
      </c>
      <c r="ER274" s="1">
        <v>3</v>
      </c>
      <c r="ES274" s="1">
        <v>7</v>
      </c>
      <c r="ET274" s="1">
        <v>2320</v>
      </c>
      <c r="EU274" s="1">
        <v>0</v>
      </c>
      <c r="EV274" s="1">
        <v>125</v>
      </c>
      <c r="EW274" s="1">
        <v>0</v>
      </c>
      <c r="EX274" s="1">
        <v>90</v>
      </c>
      <c r="EY274" s="1">
        <v>910</v>
      </c>
      <c r="EZ274" s="1">
        <v>0</v>
      </c>
      <c r="FA274" s="1">
        <v>0</v>
      </c>
      <c r="FB274" s="1">
        <v>55</v>
      </c>
      <c r="FC274" s="1">
        <v>439</v>
      </c>
      <c r="FD274" s="1">
        <v>12519</v>
      </c>
      <c r="FE274" s="1">
        <v>56</v>
      </c>
      <c r="FF274" s="1">
        <v>0</v>
      </c>
      <c r="FG274" s="1">
        <v>1491</v>
      </c>
      <c r="FH274" s="1">
        <v>237</v>
      </c>
      <c r="FI274" s="1">
        <v>2615</v>
      </c>
      <c r="FJ274" s="1">
        <v>2035</v>
      </c>
      <c r="FK274" s="1">
        <v>9310</v>
      </c>
      <c r="FL274" s="1">
        <v>8300</v>
      </c>
      <c r="FM274" s="1">
        <v>11000</v>
      </c>
      <c r="FN274" s="1">
        <v>830</v>
      </c>
      <c r="FO274" s="1">
        <v>1270</v>
      </c>
      <c r="FP274" s="1">
        <v>83</v>
      </c>
      <c r="FQ274" s="1">
        <v>0</v>
      </c>
      <c r="FR274" s="1">
        <v>390</v>
      </c>
      <c r="FS274" s="1">
        <v>1900</v>
      </c>
      <c r="FT274" s="1">
        <v>55</v>
      </c>
      <c r="FU274" s="1">
        <v>5650</v>
      </c>
      <c r="FV274" s="1">
        <v>0</v>
      </c>
      <c r="FW274" s="1">
        <v>10</v>
      </c>
      <c r="FX274" s="1">
        <v>300</v>
      </c>
      <c r="FY274" s="1">
        <v>7</v>
      </c>
      <c r="FZ274" s="1">
        <v>31</v>
      </c>
      <c r="GA274" s="1">
        <v>484</v>
      </c>
      <c r="GB274" s="1">
        <v>2531</v>
      </c>
      <c r="GC274" s="1">
        <v>16797</v>
      </c>
      <c r="GD274" s="1">
        <v>0</v>
      </c>
      <c r="GE274" s="1">
        <v>55</v>
      </c>
      <c r="GF274" s="1">
        <v>4930</v>
      </c>
      <c r="GG274" s="1">
        <v>4798</v>
      </c>
      <c r="GH274" s="1">
        <v>14034</v>
      </c>
      <c r="GI274" s="1">
        <v>51</v>
      </c>
      <c r="GJ274" s="1">
        <v>241</v>
      </c>
      <c r="GK274" s="1">
        <v>60</v>
      </c>
      <c r="GL274" s="1">
        <v>79</v>
      </c>
      <c r="GM274" s="1">
        <v>64</v>
      </c>
      <c r="GN274" s="1">
        <v>525</v>
      </c>
      <c r="GO274" s="1">
        <v>16</v>
      </c>
      <c r="GP274" s="1">
        <v>5689</v>
      </c>
      <c r="GQ274" s="1">
        <v>52</v>
      </c>
      <c r="GR274" s="1">
        <v>191</v>
      </c>
      <c r="GS274" s="1">
        <v>16</v>
      </c>
      <c r="GT274" s="1">
        <v>5129</v>
      </c>
      <c r="GU274" s="1">
        <v>9</v>
      </c>
      <c r="GV274" s="1">
        <v>112</v>
      </c>
      <c r="GW274" s="1">
        <v>7670</v>
      </c>
      <c r="GX274" s="1">
        <v>310</v>
      </c>
      <c r="GY274" s="1">
        <v>0</v>
      </c>
      <c r="GZ274" s="1">
        <v>50</v>
      </c>
      <c r="HA274" s="1">
        <v>284</v>
      </c>
      <c r="HB274" s="1">
        <v>355</v>
      </c>
      <c r="HC274" s="1">
        <v>1780</v>
      </c>
      <c r="HD274" s="1">
        <v>55000</v>
      </c>
      <c r="HE274" s="1">
        <v>1</v>
      </c>
      <c r="HF274" s="1">
        <v>0</v>
      </c>
      <c r="HG274" s="1">
        <v>29</v>
      </c>
      <c r="HH274" s="1">
        <v>150</v>
      </c>
      <c r="HI274" s="1">
        <v>8540</v>
      </c>
      <c r="HJ274" s="1">
        <v>0</v>
      </c>
      <c r="HK274" s="1">
        <v>7800</v>
      </c>
      <c r="HL274" s="1">
        <v>260</v>
      </c>
      <c r="HM274" s="1">
        <v>13064</v>
      </c>
      <c r="HN274" s="1">
        <v>0</v>
      </c>
      <c r="HO274" s="1">
        <v>3250</v>
      </c>
      <c r="HP274" s="1">
        <v>1</v>
      </c>
      <c r="HQ274" s="1">
        <v>3545</v>
      </c>
      <c r="HR274" s="1">
        <v>0</v>
      </c>
      <c r="HS274" s="1">
        <v>284</v>
      </c>
      <c r="HT274" s="1">
        <v>0</v>
      </c>
      <c r="HU274" s="1">
        <v>159</v>
      </c>
      <c r="HV274" s="1">
        <v>0</v>
      </c>
      <c r="HW274" s="1">
        <v>261</v>
      </c>
      <c r="HX274" s="1">
        <v>31</v>
      </c>
      <c r="HY274" s="1">
        <v>269</v>
      </c>
      <c r="HZ274" s="1">
        <v>6500</v>
      </c>
      <c r="IA274" s="1">
        <v>6498</v>
      </c>
      <c r="IB274" s="1">
        <v>65</v>
      </c>
      <c r="IC274" s="1">
        <v>1</v>
      </c>
      <c r="ID274" s="1">
        <v>8889</v>
      </c>
      <c r="IE274" s="1">
        <v>92</v>
      </c>
      <c r="IF274" s="1">
        <v>18027</v>
      </c>
      <c r="IG274" s="1">
        <v>1100</v>
      </c>
      <c r="IH274" s="1">
        <v>565</v>
      </c>
      <c r="II274" s="1">
        <v>2039</v>
      </c>
      <c r="IJ274" s="1">
        <v>0</v>
      </c>
      <c r="IK274" s="1">
        <v>37</v>
      </c>
      <c r="IL274" s="1">
        <v>13599</v>
      </c>
      <c r="IM274" s="1">
        <v>0</v>
      </c>
      <c r="IN274" s="1">
        <v>2680</v>
      </c>
      <c r="IO274" s="1">
        <v>350</v>
      </c>
      <c r="IP274" s="1">
        <v>0</v>
      </c>
      <c r="IQ274" s="1">
        <v>0</v>
      </c>
      <c r="IR274" s="1">
        <v>155</v>
      </c>
      <c r="IS274" s="1">
        <v>30</v>
      </c>
      <c r="IT274" s="1">
        <v>12</v>
      </c>
      <c r="IU274" s="1">
        <v>360</v>
      </c>
      <c r="IV274" s="1">
        <v>15900</v>
      </c>
      <c r="IW274" s="1">
        <v>3670</v>
      </c>
      <c r="IX274" s="1">
        <v>3370</v>
      </c>
      <c r="IY274" s="1">
        <v>2249</v>
      </c>
      <c r="IZ274" s="1">
        <v>39797</v>
      </c>
      <c r="JA274" s="1">
        <v>8350</v>
      </c>
      <c r="JB274" s="1">
        <v>1417</v>
      </c>
      <c r="JC274" s="1">
        <v>1675</v>
      </c>
      <c r="JD274" s="1">
        <v>141</v>
      </c>
      <c r="JE274" s="1">
        <v>1300</v>
      </c>
      <c r="JF274" s="1">
        <v>4497</v>
      </c>
      <c r="JG274" s="1">
        <v>1543</v>
      </c>
      <c r="JH274" s="1">
        <v>177</v>
      </c>
      <c r="JI274" s="1">
        <v>123</v>
      </c>
      <c r="JJ274" s="1">
        <v>1877</v>
      </c>
      <c r="JK274" s="1">
        <v>8735</v>
      </c>
      <c r="JL274" s="1">
        <v>28</v>
      </c>
      <c r="JM274" s="1">
        <v>16080</v>
      </c>
      <c r="JN274" s="1">
        <v>210</v>
      </c>
      <c r="JO274" s="1">
        <v>0</v>
      </c>
      <c r="JP274" s="1">
        <v>0</v>
      </c>
      <c r="JQ274" s="1">
        <v>296</v>
      </c>
      <c r="JR274" s="1">
        <v>6105</v>
      </c>
      <c r="JS274" s="1">
        <v>328</v>
      </c>
      <c r="JT274" s="1">
        <v>980</v>
      </c>
      <c r="JU274" s="1">
        <v>1100</v>
      </c>
      <c r="JV274" s="1">
        <v>4673</v>
      </c>
      <c r="JW274" s="1">
        <v>64</v>
      </c>
      <c r="JX274" s="1">
        <v>0</v>
      </c>
      <c r="JY274" s="1">
        <v>0</v>
      </c>
      <c r="JZ274" s="1">
        <v>1499</v>
      </c>
      <c r="KA274" s="1">
        <v>45</v>
      </c>
      <c r="KB274" s="1">
        <v>1355</v>
      </c>
      <c r="KC274" s="1">
        <v>1</v>
      </c>
      <c r="KD274" s="1">
        <v>30</v>
      </c>
      <c r="KE274" s="1">
        <v>2905</v>
      </c>
      <c r="KF274" s="1">
        <v>27</v>
      </c>
      <c r="KG274" s="1">
        <v>600</v>
      </c>
      <c r="KH274" s="1">
        <v>4805</v>
      </c>
      <c r="KI274" s="1">
        <v>17</v>
      </c>
      <c r="KJ274" s="1">
        <v>1932</v>
      </c>
      <c r="KK274" s="1">
        <v>50</v>
      </c>
      <c r="KL274" s="1">
        <v>1</v>
      </c>
      <c r="KM274" s="1">
        <v>40</v>
      </c>
      <c r="KN274" s="1">
        <v>38</v>
      </c>
      <c r="KO274" s="1">
        <v>412</v>
      </c>
      <c r="KP274" s="1">
        <v>13</v>
      </c>
      <c r="KQ274" s="1">
        <v>16</v>
      </c>
      <c r="KR274" s="1">
        <v>1490</v>
      </c>
      <c r="KS274" s="1">
        <v>1297</v>
      </c>
      <c r="KT274" s="1">
        <v>781</v>
      </c>
      <c r="KU274" s="1">
        <v>425</v>
      </c>
      <c r="KV274" s="1">
        <v>1350</v>
      </c>
      <c r="KW274" s="1">
        <v>12900</v>
      </c>
      <c r="KX274" s="1">
        <v>3795</v>
      </c>
      <c r="KY274" s="1">
        <v>303</v>
      </c>
      <c r="KZ274" s="1">
        <v>6750</v>
      </c>
      <c r="LA274" s="1">
        <v>3054</v>
      </c>
      <c r="LB274" s="1">
        <v>278</v>
      </c>
      <c r="LC274" s="1">
        <v>1700</v>
      </c>
      <c r="LD274" s="1">
        <v>30049</v>
      </c>
      <c r="LE274" s="1">
        <v>359</v>
      </c>
      <c r="LF274" s="1">
        <v>25</v>
      </c>
      <c r="LG274" s="1">
        <v>0</v>
      </c>
      <c r="LH274" s="1">
        <v>32</v>
      </c>
      <c r="LI274" s="1">
        <v>2600</v>
      </c>
      <c r="LJ274" s="1">
        <v>0</v>
      </c>
      <c r="LK274" s="1">
        <v>10950</v>
      </c>
      <c r="LL274" s="1">
        <v>1799</v>
      </c>
      <c r="LM274" s="1">
        <v>0</v>
      </c>
      <c r="LN274" s="1">
        <v>900</v>
      </c>
      <c r="LO274" s="1">
        <v>63</v>
      </c>
      <c r="LP274" s="1">
        <v>48</v>
      </c>
      <c r="LQ274" s="1">
        <v>280</v>
      </c>
      <c r="LR274" s="1">
        <v>77</v>
      </c>
      <c r="LS274" s="1">
        <v>11</v>
      </c>
      <c r="LT274" s="1">
        <v>3000</v>
      </c>
      <c r="LU274" s="1">
        <v>2612</v>
      </c>
      <c r="LV274" s="1">
        <v>13300</v>
      </c>
      <c r="LW274" s="1">
        <v>2</v>
      </c>
      <c r="LX274" s="1">
        <v>0</v>
      </c>
      <c r="LY274" s="1">
        <v>59</v>
      </c>
      <c r="LZ274" s="1">
        <v>0</v>
      </c>
      <c r="MA274" s="1">
        <v>6</v>
      </c>
      <c r="MB274" s="1">
        <v>3</v>
      </c>
      <c r="MC274" s="1">
        <v>3116</v>
      </c>
      <c r="MD274" s="1">
        <v>18</v>
      </c>
      <c r="ME274" s="1">
        <v>14800</v>
      </c>
      <c r="MF274" s="1">
        <v>210</v>
      </c>
      <c r="MG274" s="1">
        <v>88</v>
      </c>
      <c r="MH274" s="1">
        <v>165</v>
      </c>
      <c r="MI274" s="1">
        <v>39879</v>
      </c>
      <c r="MJ274" s="1">
        <v>532</v>
      </c>
      <c r="MK274" s="1">
        <v>495</v>
      </c>
      <c r="ML274" s="1">
        <v>1145</v>
      </c>
      <c r="MM274" s="1">
        <v>0</v>
      </c>
      <c r="MN274" s="1">
        <v>11100</v>
      </c>
      <c r="MO274" s="1">
        <v>0</v>
      </c>
      <c r="MP274" s="1">
        <v>10</v>
      </c>
      <c r="MQ274" s="1">
        <v>1030</v>
      </c>
      <c r="MR274" s="1">
        <v>12</v>
      </c>
      <c r="MS274" s="1">
        <v>9050</v>
      </c>
      <c r="MT274" s="1">
        <v>1550</v>
      </c>
      <c r="MU274" s="1">
        <v>135</v>
      </c>
      <c r="MV274" s="1">
        <v>2415</v>
      </c>
      <c r="MW274" s="1">
        <v>229</v>
      </c>
      <c r="MX274" s="1">
        <v>15</v>
      </c>
      <c r="MY274" s="1">
        <v>25500</v>
      </c>
      <c r="MZ274" s="1">
        <v>35</v>
      </c>
      <c r="NA274" s="1">
        <v>1</v>
      </c>
      <c r="NB274" s="1">
        <v>680</v>
      </c>
      <c r="NC274" s="1">
        <v>47</v>
      </c>
      <c r="ND274" s="1">
        <v>2969</v>
      </c>
      <c r="NE274" s="1">
        <v>153</v>
      </c>
      <c r="NF274" s="1">
        <v>166</v>
      </c>
      <c r="NG274" s="1">
        <v>10445</v>
      </c>
      <c r="NH274" s="1">
        <v>1800</v>
      </c>
      <c r="NI274" s="1">
        <v>3976</v>
      </c>
      <c r="NJ274" s="1">
        <v>8019</v>
      </c>
      <c r="NK274" s="1">
        <v>320</v>
      </c>
      <c r="NL274" s="1">
        <v>132</v>
      </c>
      <c r="NM274" s="1">
        <v>0</v>
      </c>
      <c r="NN274" s="1">
        <v>65</v>
      </c>
      <c r="NO274" s="1">
        <v>0</v>
      </c>
      <c r="NP274" s="1">
        <v>0</v>
      </c>
      <c r="NQ274" s="1">
        <v>2097</v>
      </c>
      <c r="NR274" s="1">
        <v>232</v>
      </c>
      <c r="NS274" s="1">
        <v>1533</v>
      </c>
      <c r="NT274" s="1">
        <v>419</v>
      </c>
      <c r="NU274" s="1">
        <v>115</v>
      </c>
      <c r="NV274" s="1">
        <v>10220</v>
      </c>
      <c r="NW274" s="1">
        <v>0</v>
      </c>
      <c r="NX274" s="1">
        <v>7</v>
      </c>
      <c r="NY274" s="1">
        <v>11100</v>
      </c>
      <c r="NZ274" s="1">
        <v>13</v>
      </c>
      <c r="OA274" s="1">
        <v>149</v>
      </c>
      <c r="OB274" s="1">
        <v>4088</v>
      </c>
      <c r="OC274" s="1">
        <v>4206</v>
      </c>
      <c r="OD274" s="1">
        <v>40</v>
      </c>
      <c r="OE274" s="1">
        <v>0</v>
      </c>
      <c r="OF274" s="1">
        <v>134</v>
      </c>
      <c r="OG274" s="1">
        <v>77</v>
      </c>
      <c r="OH274" s="1">
        <v>54</v>
      </c>
      <c r="OI274" s="1">
        <v>0</v>
      </c>
      <c r="OJ274" s="1">
        <v>360</v>
      </c>
      <c r="OK274" s="1">
        <v>701</v>
      </c>
      <c r="OL274" s="1">
        <v>260</v>
      </c>
      <c r="OM274" s="1">
        <v>2</v>
      </c>
      <c r="ON274" s="1">
        <v>21500</v>
      </c>
      <c r="OO274" s="1">
        <v>3071849</v>
      </c>
    </row>
    <row r="275" spans="1:405" x14ac:dyDescent="0.4">
      <c r="A275" s="2">
        <v>40945</v>
      </c>
      <c r="B275" s="1">
        <v>21</v>
      </c>
      <c r="C275" s="1">
        <v>0</v>
      </c>
      <c r="D275" s="1">
        <v>3810</v>
      </c>
      <c r="E275" s="1">
        <v>0</v>
      </c>
      <c r="F275" s="1">
        <v>0</v>
      </c>
      <c r="G275" s="1">
        <v>70</v>
      </c>
      <c r="H275" s="1">
        <v>6760</v>
      </c>
      <c r="I275" s="1">
        <v>4100</v>
      </c>
      <c r="J275" s="1">
        <v>270</v>
      </c>
      <c r="K275" s="1">
        <v>624</v>
      </c>
      <c r="L275" s="1">
        <v>115</v>
      </c>
      <c r="M275" s="1">
        <v>2640</v>
      </c>
      <c r="N275" s="1">
        <v>17</v>
      </c>
      <c r="O275" s="1">
        <v>95</v>
      </c>
      <c r="P275" s="1">
        <v>3394</v>
      </c>
      <c r="Q275" s="1">
        <v>240</v>
      </c>
      <c r="R275" s="1">
        <v>8</v>
      </c>
      <c r="S275" s="1">
        <v>8714</v>
      </c>
      <c r="T275" s="1">
        <v>900</v>
      </c>
      <c r="U275" s="1">
        <v>610</v>
      </c>
      <c r="V275" s="1">
        <v>520</v>
      </c>
      <c r="W275" s="1">
        <v>1792</v>
      </c>
      <c r="X275" s="1">
        <v>2</v>
      </c>
      <c r="Y275" s="1">
        <v>34476</v>
      </c>
      <c r="Z275" s="1">
        <v>22</v>
      </c>
      <c r="AA275" s="1">
        <v>6279</v>
      </c>
      <c r="AB275" s="1">
        <v>215</v>
      </c>
      <c r="AC275" s="1">
        <v>5250</v>
      </c>
      <c r="AD275" s="1">
        <v>225</v>
      </c>
      <c r="AE275" s="1">
        <v>5000</v>
      </c>
      <c r="AF275" s="1">
        <v>55950</v>
      </c>
      <c r="AG275" s="1">
        <v>18</v>
      </c>
      <c r="AH275" s="1">
        <v>35104</v>
      </c>
      <c r="AI275" s="1">
        <v>46</v>
      </c>
      <c r="AJ275" s="1">
        <v>1500</v>
      </c>
      <c r="AK275" s="1">
        <v>755</v>
      </c>
      <c r="AL275" s="1">
        <v>10120</v>
      </c>
      <c r="AM275" s="1">
        <v>2082</v>
      </c>
      <c r="AN275" s="1">
        <v>360</v>
      </c>
      <c r="AO275" s="1">
        <v>19300</v>
      </c>
      <c r="AP275" s="1">
        <v>12100</v>
      </c>
      <c r="AQ275" s="1">
        <v>0</v>
      </c>
      <c r="AR275" s="1">
        <v>645</v>
      </c>
      <c r="AS275" s="1">
        <v>14790</v>
      </c>
      <c r="AT275" s="1">
        <v>47</v>
      </c>
      <c r="AU275" s="1">
        <v>24800</v>
      </c>
      <c r="AV275" s="1">
        <v>2379</v>
      </c>
      <c r="AW275" s="1">
        <v>4</v>
      </c>
      <c r="AX275" s="1">
        <v>4310</v>
      </c>
      <c r="AY275" s="1">
        <v>2100</v>
      </c>
      <c r="AZ275" s="1">
        <v>5</v>
      </c>
      <c r="BA275" s="1">
        <v>1998</v>
      </c>
      <c r="BB275" s="1">
        <v>8900</v>
      </c>
      <c r="BC275" s="1">
        <v>0</v>
      </c>
      <c r="BD275" s="1">
        <v>900</v>
      </c>
      <c r="BE275" s="1">
        <v>0</v>
      </c>
      <c r="BF275" s="1">
        <v>475</v>
      </c>
      <c r="BG275" s="1">
        <v>15</v>
      </c>
      <c r="BH275" s="1">
        <v>0</v>
      </c>
      <c r="BI275" s="1">
        <v>8</v>
      </c>
      <c r="BJ275" s="1">
        <v>2100</v>
      </c>
      <c r="BK275" s="1">
        <v>44</v>
      </c>
      <c r="BL275" s="1">
        <v>0</v>
      </c>
      <c r="BM275" s="1">
        <v>12</v>
      </c>
      <c r="BN275" s="1">
        <v>26425</v>
      </c>
      <c r="BO275" s="1">
        <v>1</v>
      </c>
      <c r="BP275" s="1">
        <v>0</v>
      </c>
      <c r="BQ275" s="1">
        <v>615</v>
      </c>
      <c r="BR275" s="1">
        <v>7</v>
      </c>
      <c r="BS275" s="1">
        <v>1120</v>
      </c>
      <c r="BT275" s="1">
        <v>1330</v>
      </c>
      <c r="BU275" s="1">
        <v>73</v>
      </c>
      <c r="BV275" s="1">
        <v>36759</v>
      </c>
      <c r="BW275" s="1">
        <v>16985</v>
      </c>
      <c r="BX275" s="1">
        <v>60</v>
      </c>
      <c r="BY275" s="1">
        <v>0</v>
      </c>
      <c r="BZ275" s="1">
        <v>0</v>
      </c>
      <c r="CA275" s="1">
        <v>1500</v>
      </c>
      <c r="CB275" s="1">
        <v>495</v>
      </c>
      <c r="CC275" s="1">
        <v>0</v>
      </c>
      <c r="CD275" s="1">
        <v>240</v>
      </c>
      <c r="CE275" s="1">
        <v>240</v>
      </c>
      <c r="CF275" s="1">
        <v>4547</v>
      </c>
      <c r="CG275" s="1">
        <v>380</v>
      </c>
      <c r="CH275" s="1">
        <v>4000</v>
      </c>
      <c r="CI275" s="1">
        <v>7410</v>
      </c>
      <c r="CJ275" s="1">
        <v>1130</v>
      </c>
      <c r="CK275" s="1">
        <v>4095</v>
      </c>
      <c r="CL275" s="1">
        <v>27</v>
      </c>
      <c r="CM275" s="1">
        <v>0</v>
      </c>
      <c r="CN275" s="1">
        <v>980</v>
      </c>
      <c r="CO275" s="1">
        <v>2740</v>
      </c>
      <c r="CP275" s="1">
        <v>29</v>
      </c>
      <c r="CQ275" s="1">
        <v>675</v>
      </c>
      <c r="CR275" s="1">
        <v>75</v>
      </c>
      <c r="CS275" s="1">
        <v>36</v>
      </c>
      <c r="CT275" s="1">
        <v>0</v>
      </c>
      <c r="CU275" s="1">
        <v>160</v>
      </c>
      <c r="CV275" s="1">
        <v>18551</v>
      </c>
      <c r="CW275" s="1">
        <v>941</v>
      </c>
      <c r="CX275" s="1">
        <v>15</v>
      </c>
      <c r="CY275" s="1">
        <v>1000</v>
      </c>
      <c r="CZ275" s="1">
        <v>11000</v>
      </c>
      <c r="DA275" s="1">
        <v>230</v>
      </c>
      <c r="DB275" s="1">
        <v>11598</v>
      </c>
      <c r="DC275" s="1">
        <v>4071</v>
      </c>
      <c r="DD275" s="1">
        <v>68</v>
      </c>
      <c r="DE275" s="1">
        <v>95</v>
      </c>
      <c r="DF275" s="1">
        <v>8500</v>
      </c>
      <c r="DG275" s="1">
        <v>23</v>
      </c>
      <c r="DH275" s="1">
        <v>836</v>
      </c>
      <c r="DI275" s="1">
        <v>530</v>
      </c>
      <c r="DJ275" s="1">
        <v>460</v>
      </c>
      <c r="DK275" s="1">
        <v>0</v>
      </c>
      <c r="DL275" s="1">
        <v>160</v>
      </c>
      <c r="DM275" s="1">
        <v>300</v>
      </c>
      <c r="DN275" s="1">
        <v>2</v>
      </c>
      <c r="DO275" s="1">
        <v>135</v>
      </c>
      <c r="DP275" s="1">
        <v>130</v>
      </c>
      <c r="DQ275" s="1">
        <v>20</v>
      </c>
      <c r="DR275" s="1">
        <v>510</v>
      </c>
      <c r="DS275" s="1">
        <v>7490</v>
      </c>
      <c r="DT275" s="1">
        <v>4650</v>
      </c>
      <c r="DU275" s="1">
        <v>840</v>
      </c>
      <c r="DV275" s="1">
        <v>4350</v>
      </c>
      <c r="DW275" s="1">
        <v>0</v>
      </c>
      <c r="DX275" s="1">
        <v>0</v>
      </c>
      <c r="DY275" s="1">
        <v>0</v>
      </c>
      <c r="DZ275" s="1">
        <v>0</v>
      </c>
      <c r="EA275" s="1">
        <v>257</v>
      </c>
      <c r="EB275" s="1">
        <v>2400</v>
      </c>
      <c r="EC275" s="1">
        <v>0</v>
      </c>
      <c r="ED275" s="1">
        <v>1276</v>
      </c>
      <c r="EE275" s="1">
        <v>2982</v>
      </c>
      <c r="EF275" s="1">
        <v>426</v>
      </c>
      <c r="EG275" s="1">
        <v>795</v>
      </c>
      <c r="EH275" s="1">
        <v>57</v>
      </c>
      <c r="EI275" s="1">
        <v>141</v>
      </c>
      <c r="EJ275" s="1">
        <v>0</v>
      </c>
      <c r="EK275" s="1">
        <v>100</v>
      </c>
      <c r="EL275" s="1">
        <v>20673</v>
      </c>
      <c r="EM275" s="1">
        <v>4589</v>
      </c>
      <c r="EN275" s="1">
        <v>1339</v>
      </c>
      <c r="EO275" s="1">
        <v>11</v>
      </c>
      <c r="EP275" s="1">
        <v>0</v>
      </c>
      <c r="EQ275" s="1">
        <v>727</v>
      </c>
      <c r="ER275" s="1">
        <v>3</v>
      </c>
      <c r="ES275" s="1">
        <v>6</v>
      </c>
      <c r="ET275" s="1">
        <v>2275</v>
      </c>
      <c r="EU275" s="1">
        <v>0</v>
      </c>
      <c r="EV275" s="1">
        <v>125</v>
      </c>
      <c r="EW275" s="1">
        <v>0</v>
      </c>
      <c r="EX275" s="1">
        <v>91</v>
      </c>
      <c r="EY275" s="1">
        <v>830</v>
      </c>
      <c r="EZ275" s="1">
        <v>0</v>
      </c>
      <c r="FA275" s="1">
        <v>0</v>
      </c>
      <c r="FB275" s="1">
        <v>55</v>
      </c>
      <c r="FC275" s="1">
        <v>432</v>
      </c>
      <c r="FD275" s="1">
        <v>12700</v>
      </c>
      <c r="FE275" s="1">
        <v>56</v>
      </c>
      <c r="FF275" s="1">
        <v>0</v>
      </c>
      <c r="FG275" s="1">
        <v>1495</v>
      </c>
      <c r="FH275" s="1">
        <v>236</v>
      </c>
      <c r="FI275" s="1">
        <v>2600</v>
      </c>
      <c r="FJ275" s="1">
        <v>2031</v>
      </c>
      <c r="FK275" s="1">
        <v>9650</v>
      </c>
      <c r="FL275" s="1">
        <v>8300</v>
      </c>
      <c r="FM275" s="1">
        <v>10890</v>
      </c>
      <c r="FN275" s="1">
        <v>835</v>
      </c>
      <c r="FO275" s="1">
        <v>1265</v>
      </c>
      <c r="FP275" s="1">
        <v>83</v>
      </c>
      <c r="FQ275" s="1">
        <v>0</v>
      </c>
      <c r="FR275" s="1">
        <v>390</v>
      </c>
      <c r="FS275" s="1">
        <v>1900</v>
      </c>
      <c r="FT275" s="1">
        <v>55</v>
      </c>
      <c r="FU275" s="1">
        <v>5650</v>
      </c>
      <c r="FV275" s="1">
        <v>0</v>
      </c>
      <c r="FW275" s="1">
        <v>10</v>
      </c>
      <c r="FX275" s="1">
        <v>300</v>
      </c>
      <c r="FY275" s="1">
        <v>8</v>
      </c>
      <c r="FZ275" s="1">
        <v>31</v>
      </c>
      <c r="GA275" s="1">
        <v>487</v>
      </c>
      <c r="GB275" s="1">
        <v>2550</v>
      </c>
      <c r="GC275" s="1">
        <v>16770</v>
      </c>
      <c r="GD275" s="1">
        <v>0</v>
      </c>
      <c r="GE275" s="1">
        <v>55</v>
      </c>
      <c r="GF275" s="1">
        <v>4815</v>
      </c>
      <c r="GG275" s="1">
        <v>4720</v>
      </c>
      <c r="GH275" s="1">
        <v>14008</v>
      </c>
      <c r="GI275" s="1">
        <v>51</v>
      </c>
      <c r="GJ275" s="1">
        <v>297</v>
      </c>
      <c r="GK275" s="1">
        <v>60</v>
      </c>
      <c r="GL275" s="1">
        <v>77</v>
      </c>
      <c r="GM275" s="1">
        <v>64</v>
      </c>
      <c r="GN275" s="1">
        <v>525</v>
      </c>
      <c r="GO275" s="1">
        <v>16</v>
      </c>
      <c r="GP275" s="1">
        <v>5694</v>
      </c>
      <c r="GQ275" s="1">
        <v>52</v>
      </c>
      <c r="GR275" s="1">
        <v>188</v>
      </c>
      <c r="GS275" s="1">
        <v>16</v>
      </c>
      <c r="GT275" s="1">
        <v>5121</v>
      </c>
      <c r="GU275" s="1">
        <v>9</v>
      </c>
      <c r="GV275" s="1">
        <v>115</v>
      </c>
      <c r="GW275" s="1">
        <v>7746</v>
      </c>
      <c r="GX275" s="1">
        <v>305</v>
      </c>
      <c r="GY275" s="1">
        <v>0</v>
      </c>
      <c r="GZ275" s="1">
        <v>49</v>
      </c>
      <c r="HA275" s="1">
        <v>284</v>
      </c>
      <c r="HB275" s="1">
        <v>355</v>
      </c>
      <c r="HC275" s="1">
        <v>1780</v>
      </c>
      <c r="HD275" s="1">
        <v>54974</v>
      </c>
      <c r="HE275" s="1">
        <v>1</v>
      </c>
      <c r="HF275" s="1">
        <v>0</v>
      </c>
      <c r="HG275" s="1">
        <v>29</v>
      </c>
      <c r="HH275" s="1">
        <v>150</v>
      </c>
      <c r="HI275" s="1">
        <v>8550</v>
      </c>
      <c r="HJ275" s="1">
        <v>0</v>
      </c>
      <c r="HK275" s="1">
        <v>7767</v>
      </c>
      <c r="HL275" s="1">
        <v>260</v>
      </c>
      <c r="HM275" s="1">
        <v>12996</v>
      </c>
      <c r="HN275" s="1">
        <v>0</v>
      </c>
      <c r="HO275" s="1">
        <v>3250</v>
      </c>
      <c r="HP275" s="1">
        <v>1</v>
      </c>
      <c r="HQ275" s="1">
        <v>3641</v>
      </c>
      <c r="HR275" s="1">
        <v>0</v>
      </c>
      <c r="HS275" s="1">
        <v>285</v>
      </c>
      <c r="HT275" s="1">
        <v>0</v>
      </c>
      <c r="HU275" s="1">
        <v>155</v>
      </c>
      <c r="HV275" s="1">
        <v>0</v>
      </c>
      <c r="HW275" s="1">
        <v>261</v>
      </c>
      <c r="HX275" s="1">
        <v>31</v>
      </c>
      <c r="HY275" s="1">
        <v>264</v>
      </c>
      <c r="HZ275" s="1">
        <v>6432</v>
      </c>
      <c r="IA275" s="1">
        <v>6408</v>
      </c>
      <c r="IB275" s="1">
        <v>65</v>
      </c>
      <c r="IC275" s="1">
        <v>1</v>
      </c>
      <c r="ID275" s="1">
        <v>8779</v>
      </c>
      <c r="IE275" s="1">
        <v>90</v>
      </c>
      <c r="IF275" s="1">
        <v>18060</v>
      </c>
      <c r="IG275" s="1">
        <v>1100</v>
      </c>
      <c r="IH275" s="1">
        <v>570</v>
      </c>
      <c r="II275" s="1">
        <v>2040</v>
      </c>
      <c r="IJ275" s="1">
        <v>0</v>
      </c>
      <c r="IK275" s="1">
        <v>38</v>
      </c>
      <c r="IL275" s="1">
        <v>13195</v>
      </c>
      <c r="IM275" s="1">
        <v>0</v>
      </c>
      <c r="IN275" s="1">
        <v>2678</v>
      </c>
      <c r="IO275" s="1">
        <v>350</v>
      </c>
      <c r="IP275" s="1">
        <v>0</v>
      </c>
      <c r="IQ275" s="1">
        <v>0</v>
      </c>
      <c r="IR275" s="1">
        <v>155</v>
      </c>
      <c r="IS275" s="1">
        <v>30</v>
      </c>
      <c r="IT275" s="1">
        <v>12</v>
      </c>
      <c r="IU275" s="1">
        <v>380</v>
      </c>
      <c r="IV275" s="1">
        <v>15715</v>
      </c>
      <c r="IW275" s="1">
        <v>3630</v>
      </c>
      <c r="IX275" s="1">
        <v>3360</v>
      </c>
      <c r="IY275" s="1">
        <v>2251</v>
      </c>
      <c r="IZ275" s="1">
        <v>38331</v>
      </c>
      <c r="JA275" s="1">
        <v>8350</v>
      </c>
      <c r="JB275" s="1">
        <v>1410</v>
      </c>
      <c r="JC275" s="1">
        <v>1675</v>
      </c>
      <c r="JD275" s="1">
        <v>129</v>
      </c>
      <c r="JE275" s="1">
        <v>1300</v>
      </c>
      <c r="JF275" s="1">
        <v>4600</v>
      </c>
      <c r="JG275" s="1">
        <v>1594</v>
      </c>
      <c r="JH275" s="1">
        <v>183</v>
      </c>
      <c r="JI275" s="1">
        <v>121</v>
      </c>
      <c r="JJ275" s="1">
        <v>1852</v>
      </c>
      <c r="JK275" s="1">
        <v>8890</v>
      </c>
      <c r="JL275" s="1">
        <v>28</v>
      </c>
      <c r="JM275" s="1">
        <v>16100</v>
      </c>
      <c r="JN275" s="1">
        <v>209</v>
      </c>
      <c r="JO275" s="1">
        <v>0</v>
      </c>
      <c r="JP275" s="1">
        <v>0</v>
      </c>
      <c r="JQ275" s="1">
        <v>307</v>
      </c>
      <c r="JR275" s="1">
        <v>6105</v>
      </c>
      <c r="JS275" s="1">
        <v>327</v>
      </c>
      <c r="JT275" s="1">
        <v>990</v>
      </c>
      <c r="JU275" s="1">
        <v>1100</v>
      </c>
      <c r="JV275" s="1">
        <v>4630</v>
      </c>
      <c r="JW275" s="1">
        <v>64</v>
      </c>
      <c r="JX275" s="1">
        <v>0</v>
      </c>
      <c r="JY275" s="1">
        <v>0</v>
      </c>
      <c r="JZ275" s="1">
        <v>1475</v>
      </c>
      <c r="KA275" s="1">
        <v>41</v>
      </c>
      <c r="KB275" s="1">
        <v>1355</v>
      </c>
      <c r="KC275" s="1">
        <v>1</v>
      </c>
      <c r="KD275" s="1">
        <v>30</v>
      </c>
      <c r="KE275" s="1">
        <v>2910</v>
      </c>
      <c r="KF275" s="1">
        <v>26</v>
      </c>
      <c r="KG275" s="1">
        <v>600</v>
      </c>
      <c r="KH275" s="1">
        <v>4930</v>
      </c>
      <c r="KI275" s="1">
        <v>16</v>
      </c>
      <c r="KJ275" s="1">
        <v>1914</v>
      </c>
      <c r="KK275" s="1">
        <v>50</v>
      </c>
      <c r="KL275" s="1">
        <v>1</v>
      </c>
      <c r="KM275" s="1">
        <v>40</v>
      </c>
      <c r="KN275" s="1">
        <v>38</v>
      </c>
      <c r="KO275" s="1">
        <v>412</v>
      </c>
      <c r="KP275" s="1">
        <v>17</v>
      </c>
      <c r="KQ275" s="1">
        <v>16</v>
      </c>
      <c r="KR275" s="1">
        <v>1495</v>
      </c>
      <c r="KS275" s="1">
        <v>1300</v>
      </c>
      <c r="KT275" s="1">
        <v>785</v>
      </c>
      <c r="KU275" s="1">
        <v>425</v>
      </c>
      <c r="KV275" s="1">
        <v>1351</v>
      </c>
      <c r="KW275" s="1">
        <v>12900</v>
      </c>
      <c r="KX275" s="1">
        <v>3796</v>
      </c>
      <c r="KY275" s="1">
        <v>315</v>
      </c>
      <c r="KZ275" s="1">
        <v>6750</v>
      </c>
      <c r="LA275" s="1">
        <v>3022</v>
      </c>
      <c r="LB275" s="1">
        <v>278</v>
      </c>
      <c r="LC275" s="1">
        <v>1700</v>
      </c>
      <c r="LD275" s="1">
        <v>29787</v>
      </c>
      <c r="LE275" s="1">
        <v>358</v>
      </c>
      <c r="LF275" s="1">
        <v>25</v>
      </c>
      <c r="LG275" s="1">
        <v>0</v>
      </c>
      <c r="LH275" s="1">
        <v>32</v>
      </c>
      <c r="LI275" s="1">
        <v>2624</v>
      </c>
      <c r="LJ275" s="1">
        <v>0</v>
      </c>
      <c r="LK275" s="1">
        <v>10802</v>
      </c>
      <c r="LL275" s="1">
        <v>1799</v>
      </c>
      <c r="LM275" s="1">
        <v>0</v>
      </c>
      <c r="LN275" s="1">
        <v>925</v>
      </c>
      <c r="LO275" s="1">
        <v>57</v>
      </c>
      <c r="LP275" s="1">
        <v>50</v>
      </c>
      <c r="LQ275" s="1">
        <v>280</v>
      </c>
      <c r="LR275" s="1">
        <v>77</v>
      </c>
      <c r="LS275" s="1">
        <v>11</v>
      </c>
      <c r="LT275" s="1">
        <v>3100</v>
      </c>
      <c r="LU275" s="1">
        <v>2590</v>
      </c>
      <c r="LV275" s="1">
        <v>13182</v>
      </c>
      <c r="LW275" s="1">
        <v>2</v>
      </c>
      <c r="LX275" s="1">
        <v>0</v>
      </c>
      <c r="LY275" s="1">
        <v>59</v>
      </c>
      <c r="LZ275" s="1">
        <v>0</v>
      </c>
      <c r="MA275" s="1">
        <v>6</v>
      </c>
      <c r="MB275" s="1">
        <v>3</v>
      </c>
      <c r="MC275" s="1">
        <v>3073</v>
      </c>
      <c r="MD275" s="1">
        <v>15</v>
      </c>
      <c r="ME275" s="1">
        <v>14990</v>
      </c>
      <c r="MF275" s="1">
        <v>210</v>
      </c>
      <c r="MG275" s="1">
        <v>88</v>
      </c>
      <c r="MH275" s="1">
        <v>160</v>
      </c>
      <c r="MI275" s="1">
        <v>39666</v>
      </c>
      <c r="MJ275" s="1">
        <v>540</v>
      </c>
      <c r="MK275" s="1">
        <v>495</v>
      </c>
      <c r="ML275" s="1">
        <v>1125</v>
      </c>
      <c r="MM275" s="1">
        <v>0</v>
      </c>
      <c r="MN275" s="1">
        <v>11150</v>
      </c>
      <c r="MO275" s="1">
        <v>0</v>
      </c>
      <c r="MP275" s="1">
        <v>10</v>
      </c>
      <c r="MQ275" s="1">
        <v>1030</v>
      </c>
      <c r="MR275" s="1">
        <v>12</v>
      </c>
      <c r="MS275" s="1">
        <v>9011</v>
      </c>
      <c r="MT275" s="1">
        <v>1540</v>
      </c>
      <c r="MU275" s="1">
        <v>135</v>
      </c>
      <c r="MV275" s="1">
        <v>2430</v>
      </c>
      <c r="MW275" s="1">
        <v>227</v>
      </c>
      <c r="MX275" s="1">
        <v>15</v>
      </c>
      <c r="MY275" s="1">
        <v>25330</v>
      </c>
      <c r="MZ275" s="1">
        <v>35</v>
      </c>
      <c r="NA275" s="1">
        <v>2</v>
      </c>
      <c r="NB275" s="1">
        <v>680</v>
      </c>
      <c r="NC275" s="1">
        <v>43</v>
      </c>
      <c r="ND275" s="1">
        <v>2914</v>
      </c>
      <c r="NE275" s="1">
        <v>146</v>
      </c>
      <c r="NF275" s="1">
        <v>166</v>
      </c>
      <c r="NG275" s="1">
        <v>10402</v>
      </c>
      <c r="NH275" s="1">
        <v>1775</v>
      </c>
      <c r="NI275" s="1">
        <v>3995</v>
      </c>
      <c r="NJ275" s="1">
        <v>7920</v>
      </c>
      <c r="NK275" s="1">
        <v>325</v>
      </c>
      <c r="NL275" s="1">
        <v>129</v>
      </c>
      <c r="NM275" s="1">
        <v>0</v>
      </c>
      <c r="NN275" s="1">
        <v>63</v>
      </c>
      <c r="NO275" s="1">
        <v>0</v>
      </c>
      <c r="NP275" s="1">
        <v>0</v>
      </c>
      <c r="NQ275" s="1">
        <v>2035</v>
      </c>
      <c r="NR275" s="1">
        <v>231</v>
      </c>
      <c r="NS275" s="1">
        <v>1535</v>
      </c>
      <c r="NT275" s="1">
        <v>419</v>
      </c>
      <c r="NU275" s="1">
        <v>120</v>
      </c>
      <c r="NV275" s="1">
        <v>10070</v>
      </c>
      <c r="NW275" s="1">
        <v>0</v>
      </c>
      <c r="NX275" s="1">
        <v>7</v>
      </c>
      <c r="NY275" s="1">
        <v>11050</v>
      </c>
      <c r="NZ275" s="1">
        <v>11</v>
      </c>
      <c r="OA275" s="1">
        <v>149</v>
      </c>
      <c r="OB275" s="1">
        <v>4200</v>
      </c>
      <c r="OC275" s="1">
        <v>4133</v>
      </c>
      <c r="OD275" s="1">
        <v>42</v>
      </c>
      <c r="OE275" s="1">
        <v>0</v>
      </c>
      <c r="OF275" s="1">
        <v>133</v>
      </c>
      <c r="OG275" s="1">
        <v>78</v>
      </c>
      <c r="OH275" s="1">
        <v>54</v>
      </c>
      <c r="OI275" s="1">
        <v>0</v>
      </c>
      <c r="OJ275" s="1">
        <v>360</v>
      </c>
      <c r="OK275" s="1">
        <v>701</v>
      </c>
      <c r="OL275" s="1">
        <v>255</v>
      </c>
      <c r="OM275" s="1">
        <v>3</v>
      </c>
      <c r="ON275" s="1">
        <v>21500</v>
      </c>
      <c r="OO275" s="1">
        <v>3049862</v>
      </c>
    </row>
    <row r="276" spans="1:405" x14ac:dyDescent="0.4">
      <c r="A276" s="2">
        <v>40946</v>
      </c>
      <c r="B276" s="1">
        <v>22</v>
      </c>
      <c r="C276" s="1">
        <v>0</v>
      </c>
      <c r="D276" s="1">
        <v>3809</v>
      </c>
      <c r="E276" s="1">
        <v>0</v>
      </c>
      <c r="F276" s="1">
        <v>0</v>
      </c>
      <c r="G276" s="1">
        <v>70</v>
      </c>
      <c r="H276" s="1">
        <v>6630</v>
      </c>
      <c r="I276" s="1">
        <v>4060</v>
      </c>
      <c r="J276" s="1">
        <v>264</v>
      </c>
      <c r="K276" s="1">
        <v>616</v>
      </c>
      <c r="L276" s="1">
        <v>118</v>
      </c>
      <c r="M276" s="1">
        <v>2640</v>
      </c>
      <c r="N276" s="1">
        <v>16</v>
      </c>
      <c r="O276" s="1">
        <v>95</v>
      </c>
      <c r="P276" s="1">
        <v>3360</v>
      </c>
      <c r="Q276" s="1">
        <v>240</v>
      </c>
      <c r="R276" s="1">
        <v>8</v>
      </c>
      <c r="S276" s="1">
        <v>8701</v>
      </c>
      <c r="T276" s="1">
        <v>900</v>
      </c>
      <c r="U276" s="1">
        <v>615</v>
      </c>
      <c r="V276" s="1">
        <v>520</v>
      </c>
      <c r="W276" s="1">
        <v>1805</v>
      </c>
      <c r="X276" s="1">
        <v>2</v>
      </c>
      <c r="Y276" s="1">
        <v>33955</v>
      </c>
      <c r="Z276" s="1">
        <v>22</v>
      </c>
      <c r="AA276" s="1">
        <v>6300</v>
      </c>
      <c r="AB276" s="1">
        <v>215</v>
      </c>
      <c r="AC276" s="1">
        <v>5305</v>
      </c>
      <c r="AD276" s="1">
        <v>228</v>
      </c>
      <c r="AE276" s="1">
        <v>5000</v>
      </c>
      <c r="AF276" s="1">
        <v>55375</v>
      </c>
      <c r="AG276" s="1">
        <v>18</v>
      </c>
      <c r="AH276" s="1">
        <v>34200</v>
      </c>
      <c r="AI276" s="1">
        <v>44</v>
      </c>
      <c r="AJ276" s="1">
        <v>1500</v>
      </c>
      <c r="AK276" s="1">
        <v>730</v>
      </c>
      <c r="AL276" s="1">
        <v>10147</v>
      </c>
      <c r="AM276" s="1">
        <v>2026</v>
      </c>
      <c r="AN276" s="1">
        <v>360</v>
      </c>
      <c r="AO276" s="1">
        <v>19274</v>
      </c>
      <c r="AP276" s="1">
        <v>12085</v>
      </c>
      <c r="AQ276" s="1">
        <v>0</v>
      </c>
      <c r="AR276" s="1">
        <v>640</v>
      </c>
      <c r="AS276" s="1">
        <v>14849</v>
      </c>
      <c r="AT276" s="1">
        <v>47</v>
      </c>
      <c r="AU276" s="1">
        <v>24800</v>
      </c>
      <c r="AV276" s="1">
        <v>2393</v>
      </c>
      <c r="AW276" s="1">
        <v>5</v>
      </c>
      <c r="AX276" s="1">
        <v>4280</v>
      </c>
      <c r="AY276" s="1">
        <v>2100</v>
      </c>
      <c r="AZ276" s="1">
        <v>5</v>
      </c>
      <c r="BA276" s="1">
        <v>1998</v>
      </c>
      <c r="BB276" s="1">
        <v>8895</v>
      </c>
      <c r="BC276" s="1">
        <v>0</v>
      </c>
      <c r="BD276" s="1">
        <v>890</v>
      </c>
      <c r="BE276" s="1">
        <v>0</v>
      </c>
      <c r="BF276" s="1">
        <v>470</v>
      </c>
      <c r="BG276" s="1">
        <v>15</v>
      </c>
      <c r="BH276" s="1">
        <v>0</v>
      </c>
      <c r="BI276" s="1">
        <v>8</v>
      </c>
      <c r="BJ276" s="1">
        <v>2100</v>
      </c>
      <c r="BK276" s="1">
        <v>44</v>
      </c>
      <c r="BL276" s="1">
        <v>0</v>
      </c>
      <c r="BM276" s="1">
        <v>12</v>
      </c>
      <c r="BN276" s="1">
        <v>25900</v>
      </c>
      <c r="BO276" s="1">
        <v>1</v>
      </c>
      <c r="BP276" s="1">
        <v>0</v>
      </c>
      <c r="BQ276" s="1">
        <v>620</v>
      </c>
      <c r="BR276" s="1">
        <v>7</v>
      </c>
      <c r="BS276" s="1">
        <v>1120</v>
      </c>
      <c r="BT276" s="1">
        <v>1330</v>
      </c>
      <c r="BU276" s="1">
        <v>72</v>
      </c>
      <c r="BV276" s="1">
        <v>37111</v>
      </c>
      <c r="BW276" s="1">
        <v>17200</v>
      </c>
      <c r="BX276" s="1">
        <v>60</v>
      </c>
      <c r="BY276" s="1">
        <v>0</v>
      </c>
      <c r="BZ276" s="1">
        <v>0</v>
      </c>
      <c r="CA276" s="1">
        <v>1530</v>
      </c>
      <c r="CB276" s="1">
        <v>505</v>
      </c>
      <c r="CC276" s="1">
        <v>0</v>
      </c>
      <c r="CD276" s="1">
        <v>240</v>
      </c>
      <c r="CE276" s="1">
        <v>249</v>
      </c>
      <c r="CF276" s="1">
        <v>4415</v>
      </c>
      <c r="CG276" s="1">
        <v>388</v>
      </c>
      <c r="CH276" s="1">
        <v>4000</v>
      </c>
      <c r="CI276" s="1">
        <v>7380</v>
      </c>
      <c r="CJ276" s="1">
        <v>1130</v>
      </c>
      <c r="CK276" s="1">
        <v>4100</v>
      </c>
      <c r="CL276" s="1">
        <v>27</v>
      </c>
      <c r="CM276" s="1">
        <v>0</v>
      </c>
      <c r="CN276" s="1">
        <v>1000</v>
      </c>
      <c r="CO276" s="1">
        <v>2720</v>
      </c>
      <c r="CP276" s="1">
        <v>29</v>
      </c>
      <c r="CQ276" s="1">
        <v>674</v>
      </c>
      <c r="CR276" s="1">
        <v>75</v>
      </c>
      <c r="CS276" s="1">
        <v>38</v>
      </c>
      <c r="CT276" s="1">
        <v>0</v>
      </c>
      <c r="CU276" s="1">
        <v>160</v>
      </c>
      <c r="CV276" s="1">
        <v>18603</v>
      </c>
      <c r="CW276" s="1">
        <v>921</v>
      </c>
      <c r="CX276" s="1">
        <v>16</v>
      </c>
      <c r="CY276" s="1">
        <v>1000</v>
      </c>
      <c r="CZ276" s="1">
        <v>10200</v>
      </c>
      <c r="DA276" s="1">
        <v>230</v>
      </c>
      <c r="DB276" s="1">
        <v>11595</v>
      </c>
      <c r="DC276" s="1">
        <v>4076</v>
      </c>
      <c r="DD276" s="1">
        <v>66</v>
      </c>
      <c r="DE276" s="1">
        <v>95</v>
      </c>
      <c r="DF276" s="1">
        <v>8650</v>
      </c>
      <c r="DG276" s="1">
        <v>23</v>
      </c>
      <c r="DH276" s="1">
        <v>830</v>
      </c>
      <c r="DI276" s="1">
        <v>530</v>
      </c>
      <c r="DJ276" s="1">
        <v>460</v>
      </c>
      <c r="DK276" s="1">
        <v>0</v>
      </c>
      <c r="DL276" s="1">
        <v>160</v>
      </c>
      <c r="DM276" s="1">
        <v>300</v>
      </c>
      <c r="DN276" s="1">
        <v>2</v>
      </c>
      <c r="DO276" s="1">
        <v>136</v>
      </c>
      <c r="DP276" s="1">
        <v>130</v>
      </c>
      <c r="DQ276" s="1">
        <v>16</v>
      </c>
      <c r="DR276" s="1">
        <v>505</v>
      </c>
      <c r="DS276" s="1">
        <v>7998</v>
      </c>
      <c r="DT276" s="1">
        <v>4644</v>
      </c>
      <c r="DU276" s="1">
        <v>817</v>
      </c>
      <c r="DV276" s="1">
        <v>4347</v>
      </c>
      <c r="DW276" s="1">
        <v>0</v>
      </c>
      <c r="DX276" s="1">
        <v>0</v>
      </c>
      <c r="DY276" s="1">
        <v>0</v>
      </c>
      <c r="DZ276" s="1">
        <v>0</v>
      </c>
      <c r="EA276" s="1">
        <v>278</v>
      </c>
      <c r="EB276" s="1">
        <v>2400</v>
      </c>
      <c r="EC276" s="1">
        <v>0</v>
      </c>
      <c r="ED276" s="1">
        <v>1272</v>
      </c>
      <c r="EE276" s="1">
        <v>2990</v>
      </c>
      <c r="EF276" s="1">
        <v>425</v>
      </c>
      <c r="EG276" s="1">
        <v>800</v>
      </c>
      <c r="EH276" s="1">
        <v>57</v>
      </c>
      <c r="EI276" s="1">
        <v>133</v>
      </c>
      <c r="EJ276" s="1">
        <v>0</v>
      </c>
      <c r="EK276" s="1">
        <v>100</v>
      </c>
      <c r="EL276" s="1">
        <v>20632</v>
      </c>
      <c r="EM276" s="1">
        <v>4566</v>
      </c>
      <c r="EN276" s="1">
        <v>1345</v>
      </c>
      <c r="EO276" s="1">
        <v>11</v>
      </c>
      <c r="EP276" s="1">
        <v>0</v>
      </c>
      <c r="EQ276" s="1">
        <v>730</v>
      </c>
      <c r="ER276" s="1">
        <v>3</v>
      </c>
      <c r="ES276" s="1">
        <v>7</v>
      </c>
      <c r="ET276" s="1">
        <v>2284</v>
      </c>
      <c r="EU276" s="1">
        <v>0</v>
      </c>
      <c r="EV276" s="1">
        <v>132</v>
      </c>
      <c r="EW276" s="1">
        <v>0</v>
      </c>
      <c r="EX276" s="1">
        <v>91</v>
      </c>
      <c r="EY276" s="1">
        <v>805</v>
      </c>
      <c r="EZ276" s="1">
        <v>0</v>
      </c>
      <c r="FA276" s="1">
        <v>0</v>
      </c>
      <c r="FB276" s="1">
        <v>70</v>
      </c>
      <c r="FC276" s="1">
        <v>432</v>
      </c>
      <c r="FD276" s="1">
        <v>12540</v>
      </c>
      <c r="FE276" s="1">
        <v>56</v>
      </c>
      <c r="FF276" s="1">
        <v>0</v>
      </c>
      <c r="FG276" s="1">
        <v>1490</v>
      </c>
      <c r="FH276" s="1">
        <v>236</v>
      </c>
      <c r="FI276" s="1">
        <v>2564</v>
      </c>
      <c r="FJ276" s="1">
        <v>2026</v>
      </c>
      <c r="FK276" s="1">
        <v>9470</v>
      </c>
      <c r="FL276" s="1">
        <v>8300</v>
      </c>
      <c r="FM276" s="1">
        <v>10600</v>
      </c>
      <c r="FN276" s="1">
        <v>825</v>
      </c>
      <c r="FO276" s="1">
        <v>1270</v>
      </c>
      <c r="FP276" s="1">
        <v>85</v>
      </c>
      <c r="FQ276" s="1">
        <v>0</v>
      </c>
      <c r="FR276" s="1">
        <v>390</v>
      </c>
      <c r="FS276" s="1">
        <v>1900</v>
      </c>
      <c r="FT276" s="1">
        <v>55</v>
      </c>
      <c r="FU276" s="1">
        <v>5650</v>
      </c>
      <c r="FV276" s="1">
        <v>0</v>
      </c>
      <c r="FW276" s="1">
        <v>10</v>
      </c>
      <c r="FX276" s="1">
        <v>300</v>
      </c>
      <c r="FY276" s="1">
        <v>8</v>
      </c>
      <c r="FZ276" s="1">
        <v>31</v>
      </c>
      <c r="GA276" s="1">
        <v>480</v>
      </c>
      <c r="GB276" s="1">
        <v>2553</v>
      </c>
      <c r="GC276" s="1">
        <v>16799</v>
      </c>
      <c r="GD276" s="1">
        <v>0</v>
      </c>
      <c r="GE276" s="1">
        <v>55</v>
      </c>
      <c r="GF276" s="1">
        <v>4855</v>
      </c>
      <c r="GG276" s="1">
        <v>4723</v>
      </c>
      <c r="GH276" s="1">
        <v>14150</v>
      </c>
      <c r="GI276" s="1">
        <v>55</v>
      </c>
      <c r="GJ276" s="1">
        <v>297</v>
      </c>
      <c r="GK276" s="1">
        <v>60</v>
      </c>
      <c r="GL276" s="1">
        <v>77</v>
      </c>
      <c r="GM276" s="1">
        <v>64</v>
      </c>
      <c r="GN276" s="1">
        <v>510</v>
      </c>
      <c r="GO276" s="1">
        <v>16</v>
      </c>
      <c r="GP276" s="1">
        <v>5695</v>
      </c>
      <c r="GQ276" s="1">
        <v>52</v>
      </c>
      <c r="GR276" s="1">
        <v>190</v>
      </c>
      <c r="GS276" s="1">
        <v>16</v>
      </c>
      <c r="GT276" s="1">
        <v>5064</v>
      </c>
      <c r="GU276" s="1">
        <v>9</v>
      </c>
      <c r="GV276" s="1">
        <v>116</v>
      </c>
      <c r="GW276" s="1">
        <v>7617</v>
      </c>
      <c r="GX276" s="1">
        <v>300</v>
      </c>
      <c r="GY276" s="1">
        <v>0</v>
      </c>
      <c r="GZ276" s="1">
        <v>49</v>
      </c>
      <c r="HA276" s="1">
        <v>284</v>
      </c>
      <c r="HB276" s="1">
        <v>355</v>
      </c>
      <c r="HC276" s="1">
        <v>1800</v>
      </c>
      <c r="HD276" s="1">
        <v>54400</v>
      </c>
      <c r="HE276" s="1">
        <v>1</v>
      </c>
      <c r="HF276" s="1">
        <v>0</v>
      </c>
      <c r="HG276" s="1">
        <v>29</v>
      </c>
      <c r="HH276" s="1">
        <v>150</v>
      </c>
      <c r="HI276" s="1">
        <v>8585</v>
      </c>
      <c r="HJ276" s="1">
        <v>0</v>
      </c>
      <c r="HK276" s="1">
        <v>7690</v>
      </c>
      <c r="HL276" s="1">
        <v>260</v>
      </c>
      <c r="HM276" s="1">
        <v>12710</v>
      </c>
      <c r="HN276" s="1">
        <v>0</v>
      </c>
      <c r="HO276" s="1">
        <v>3250</v>
      </c>
      <c r="HP276" s="1">
        <v>1</v>
      </c>
      <c r="HQ276" s="1">
        <v>3590</v>
      </c>
      <c r="HR276" s="1">
        <v>0</v>
      </c>
      <c r="HS276" s="1">
        <v>282</v>
      </c>
      <c r="HT276" s="1">
        <v>0</v>
      </c>
      <c r="HU276" s="1">
        <v>155</v>
      </c>
      <c r="HV276" s="1">
        <v>0</v>
      </c>
      <c r="HW276" s="1">
        <v>261</v>
      </c>
      <c r="HX276" s="1">
        <v>31</v>
      </c>
      <c r="HY276" s="1">
        <v>263</v>
      </c>
      <c r="HZ276" s="1">
        <v>6343</v>
      </c>
      <c r="IA276" s="1">
        <v>6298</v>
      </c>
      <c r="IB276" s="1">
        <v>65</v>
      </c>
      <c r="IC276" s="1">
        <v>1</v>
      </c>
      <c r="ID276" s="1">
        <v>8722</v>
      </c>
      <c r="IE276" s="1">
        <v>91</v>
      </c>
      <c r="IF276" s="1">
        <v>17776</v>
      </c>
      <c r="IG276" s="1">
        <v>1100</v>
      </c>
      <c r="IH276" s="1">
        <v>565</v>
      </c>
      <c r="II276" s="1">
        <v>2023</v>
      </c>
      <c r="IJ276" s="1">
        <v>0</v>
      </c>
      <c r="IK276" s="1">
        <v>37</v>
      </c>
      <c r="IL276" s="1">
        <v>13200</v>
      </c>
      <c r="IM276" s="1">
        <v>0</v>
      </c>
      <c r="IN276" s="1">
        <v>2680</v>
      </c>
      <c r="IO276" s="1">
        <v>350</v>
      </c>
      <c r="IP276" s="1">
        <v>0</v>
      </c>
      <c r="IQ276" s="1">
        <v>0</v>
      </c>
      <c r="IR276" s="1">
        <v>150</v>
      </c>
      <c r="IS276" s="1">
        <v>30</v>
      </c>
      <c r="IT276" s="1">
        <v>11</v>
      </c>
      <c r="IU276" s="1">
        <v>380</v>
      </c>
      <c r="IV276" s="1">
        <v>15800</v>
      </c>
      <c r="IW276" s="1">
        <v>3590</v>
      </c>
      <c r="IX276" s="1">
        <v>3360</v>
      </c>
      <c r="IY276" s="1">
        <v>2260</v>
      </c>
      <c r="IZ276" s="1">
        <v>38900</v>
      </c>
      <c r="JA276" s="1">
        <v>8200</v>
      </c>
      <c r="JB276" s="1">
        <v>1400</v>
      </c>
      <c r="JC276" s="1">
        <v>1675</v>
      </c>
      <c r="JD276" s="1">
        <v>129</v>
      </c>
      <c r="JE276" s="1">
        <v>1300</v>
      </c>
      <c r="JF276" s="1">
        <v>4615</v>
      </c>
      <c r="JG276" s="1">
        <v>1594</v>
      </c>
      <c r="JH276" s="1">
        <v>171</v>
      </c>
      <c r="JI276" s="1">
        <v>123</v>
      </c>
      <c r="JJ276" s="1">
        <v>1850</v>
      </c>
      <c r="JK276" s="1">
        <v>8932</v>
      </c>
      <c r="JL276" s="1">
        <v>28</v>
      </c>
      <c r="JM276" s="1">
        <v>14850</v>
      </c>
      <c r="JN276" s="1">
        <v>209</v>
      </c>
      <c r="JO276" s="1">
        <v>0</v>
      </c>
      <c r="JP276" s="1">
        <v>0</v>
      </c>
      <c r="JQ276" s="1">
        <v>312</v>
      </c>
      <c r="JR276" s="1">
        <v>6060</v>
      </c>
      <c r="JS276" s="1">
        <v>320</v>
      </c>
      <c r="JT276" s="1">
        <v>990</v>
      </c>
      <c r="JU276" s="1">
        <v>1090</v>
      </c>
      <c r="JV276" s="1">
        <v>4584</v>
      </c>
      <c r="JW276" s="1">
        <v>63</v>
      </c>
      <c r="JX276" s="1">
        <v>0</v>
      </c>
      <c r="JY276" s="1">
        <v>0</v>
      </c>
      <c r="JZ276" s="1">
        <v>1490</v>
      </c>
      <c r="KA276" s="1">
        <v>43</v>
      </c>
      <c r="KB276" s="1">
        <v>1350</v>
      </c>
      <c r="KC276" s="1">
        <v>1</v>
      </c>
      <c r="KD276" s="1">
        <v>31</v>
      </c>
      <c r="KE276" s="1">
        <v>2908</v>
      </c>
      <c r="KF276" s="1">
        <v>26</v>
      </c>
      <c r="KG276" s="1">
        <v>600</v>
      </c>
      <c r="KH276" s="1">
        <v>4889</v>
      </c>
      <c r="KI276" s="1">
        <v>18</v>
      </c>
      <c r="KJ276" s="1">
        <v>1890</v>
      </c>
      <c r="KK276" s="1">
        <v>50</v>
      </c>
      <c r="KL276" s="1">
        <v>1</v>
      </c>
      <c r="KM276" s="1">
        <v>40</v>
      </c>
      <c r="KN276" s="1">
        <v>38</v>
      </c>
      <c r="KO276" s="1">
        <v>412</v>
      </c>
      <c r="KP276" s="1">
        <v>17</v>
      </c>
      <c r="KQ276" s="1">
        <v>16</v>
      </c>
      <c r="KR276" s="1">
        <v>1550</v>
      </c>
      <c r="KS276" s="1">
        <v>1300</v>
      </c>
      <c r="KT276" s="1">
        <v>778</v>
      </c>
      <c r="KU276" s="1">
        <v>425</v>
      </c>
      <c r="KV276" s="1">
        <v>1362</v>
      </c>
      <c r="KW276" s="1">
        <v>12845</v>
      </c>
      <c r="KX276" s="1">
        <v>3782</v>
      </c>
      <c r="KY276" s="1">
        <v>315</v>
      </c>
      <c r="KZ276" s="1">
        <v>6732</v>
      </c>
      <c r="LA276" s="1">
        <v>3042</v>
      </c>
      <c r="LB276" s="1">
        <v>270</v>
      </c>
      <c r="LC276" s="1">
        <v>1700</v>
      </c>
      <c r="LD276" s="1">
        <v>29796</v>
      </c>
      <c r="LE276" s="1">
        <v>355</v>
      </c>
      <c r="LF276" s="1">
        <v>25</v>
      </c>
      <c r="LG276" s="1">
        <v>0</v>
      </c>
      <c r="LH276" s="1">
        <v>30</v>
      </c>
      <c r="LI276" s="1">
        <v>2655</v>
      </c>
      <c r="LJ276" s="1">
        <v>0</v>
      </c>
      <c r="LK276" s="1">
        <v>10855</v>
      </c>
      <c r="LL276" s="1">
        <v>1799</v>
      </c>
      <c r="LM276" s="1">
        <v>0</v>
      </c>
      <c r="LN276" s="1">
        <v>925</v>
      </c>
      <c r="LO276" s="1">
        <v>56</v>
      </c>
      <c r="LP276" s="1">
        <v>50</v>
      </c>
      <c r="LQ276" s="1">
        <v>250</v>
      </c>
      <c r="LR276" s="1">
        <v>81</v>
      </c>
      <c r="LS276" s="1">
        <v>11</v>
      </c>
      <c r="LT276" s="1">
        <v>3080</v>
      </c>
      <c r="LU276" s="1">
        <v>2563</v>
      </c>
      <c r="LV276" s="1">
        <v>13005</v>
      </c>
      <c r="LW276" s="1">
        <v>2</v>
      </c>
      <c r="LX276" s="1">
        <v>0</v>
      </c>
      <c r="LY276" s="1">
        <v>59</v>
      </c>
      <c r="LZ276" s="1">
        <v>0</v>
      </c>
      <c r="MA276" s="1">
        <v>6</v>
      </c>
      <c r="MB276" s="1">
        <v>3</v>
      </c>
      <c r="MC276" s="1">
        <v>3085</v>
      </c>
      <c r="MD276" s="1">
        <v>15</v>
      </c>
      <c r="ME276" s="1">
        <v>14849</v>
      </c>
      <c r="MF276" s="1">
        <v>210</v>
      </c>
      <c r="MG276" s="1">
        <v>93</v>
      </c>
      <c r="MH276" s="1">
        <v>160</v>
      </c>
      <c r="MI276" s="1">
        <v>39905</v>
      </c>
      <c r="MJ276" s="1">
        <v>540</v>
      </c>
      <c r="MK276" s="1">
        <v>495</v>
      </c>
      <c r="ML276" s="1">
        <v>1112</v>
      </c>
      <c r="MM276" s="1">
        <v>0</v>
      </c>
      <c r="MN276" s="1">
        <v>11129</v>
      </c>
      <c r="MO276" s="1">
        <v>0</v>
      </c>
      <c r="MP276" s="1">
        <v>10</v>
      </c>
      <c r="MQ276" s="1">
        <v>1023</v>
      </c>
      <c r="MR276" s="1">
        <v>12</v>
      </c>
      <c r="MS276" s="1">
        <v>9000</v>
      </c>
      <c r="MT276" s="1">
        <v>1540</v>
      </c>
      <c r="MU276" s="1">
        <v>135</v>
      </c>
      <c r="MV276" s="1">
        <v>2390</v>
      </c>
      <c r="MW276" s="1">
        <v>225</v>
      </c>
      <c r="MX276" s="1">
        <v>15</v>
      </c>
      <c r="MY276" s="1">
        <v>25100</v>
      </c>
      <c r="MZ276" s="1">
        <v>35</v>
      </c>
      <c r="NA276" s="1">
        <v>2</v>
      </c>
      <c r="NB276" s="1">
        <v>680</v>
      </c>
      <c r="NC276" s="1">
        <v>47</v>
      </c>
      <c r="ND276" s="1">
        <v>2873</v>
      </c>
      <c r="NE276" s="1">
        <v>146</v>
      </c>
      <c r="NF276" s="1">
        <v>166</v>
      </c>
      <c r="NG276" s="1">
        <v>10400</v>
      </c>
      <c r="NH276" s="1">
        <v>1740</v>
      </c>
      <c r="NI276" s="1">
        <v>3995</v>
      </c>
      <c r="NJ276" s="1">
        <v>7804</v>
      </c>
      <c r="NK276" s="1">
        <v>320</v>
      </c>
      <c r="NL276" s="1">
        <v>123</v>
      </c>
      <c r="NM276" s="1">
        <v>0</v>
      </c>
      <c r="NN276" s="1">
        <v>63</v>
      </c>
      <c r="NO276" s="1">
        <v>0</v>
      </c>
      <c r="NP276" s="1">
        <v>0</v>
      </c>
      <c r="NQ276" s="1">
        <v>2100</v>
      </c>
      <c r="NR276" s="1">
        <v>230</v>
      </c>
      <c r="NS276" s="1">
        <v>1535</v>
      </c>
      <c r="NT276" s="1">
        <v>419</v>
      </c>
      <c r="NU276" s="1">
        <v>115</v>
      </c>
      <c r="NV276" s="1">
        <v>10140</v>
      </c>
      <c r="NW276" s="1">
        <v>0</v>
      </c>
      <c r="NX276" s="1">
        <v>7</v>
      </c>
      <c r="NY276" s="1">
        <v>10795</v>
      </c>
      <c r="NZ276" s="1">
        <v>12</v>
      </c>
      <c r="OA276" s="1">
        <v>150</v>
      </c>
      <c r="OB276" s="1">
        <v>4195</v>
      </c>
      <c r="OC276" s="1">
        <v>4147</v>
      </c>
      <c r="OD276" s="1">
        <v>42</v>
      </c>
      <c r="OE276" s="1">
        <v>0</v>
      </c>
      <c r="OF276" s="1">
        <v>135</v>
      </c>
      <c r="OG276" s="1">
        <v>80</v>
      </c>
      <c r="OH276" s="1">
        <v>55</v>
      </c>
      <c r="OI276" s="1">
        <v>0</v>
      </c>
      <c r="OJ276" s="1">
        <v>360</v>
      </c>
      <c r="OK276" s="1">
        <v>701</v>
      </c>
      <c r="OL276" s="1">
        <v>256</v>
      </c>
      <c r="OM276" s="1">
        <v>3</v>
      </c>
      <c r="ON276" s="1">
        <v>21500</v>
      </c>
      <c r="OO276" s="1">
        <v>3029741</v>
      </c>
    </row>
    <row r="277" spans="1:405" x14ac:dyDescent="0.4">
      <c r="A277" s="2">
        <v>40947</v>
      </c>
      <c r="B277" s="1">
        <v>21</v>
      </c>
      <c r="C277" s="1">
        <v>0</v>
      </c>
      <c r="D277" s="1">
        <v>3828</v>
      </c>
      <c r="E277" s="1">
        <v>0</v>
      </c>
      <c r="F277" s="1">
        <v>0</v>
      </c>
      <c r="G277" s="1">
        <v>70</v>
      </c>
      <c r="H277" s="1">
        <v>6711</v>
      </c>
      <c r="I277" s="1">
        <v>4050</v>
      </c>
      <c r="J277" s="1">
        <v>270</v>
      </c>
      <c r="K277" s="1">
        <v>610</v>
      </c>
      <c r="L277" s="1">
        <v>118</v>
      </c>
      <c r="M277" s="1">
        <v>2651</v>
      </c>
      <c r="N277" s="1">
        <v>17</v>
      </c>
      <c r="O277" s="1">
        <v>95</v>
      </c>
      <c r="P277" s="1">
        <v>3432</v>
      </c>
      <c r="Q277" s="1">
        <v>238</v>
      </c>
      <c r="R277" s="1">
        <v>7</v>
      </c>
      <c r="S277" s="1">
        <v>8760</v>
      </c>
      <c r="T277" s="1">
        <v>900</v>
      </c>
      <c r="U277" s="1">
        <v>610</v>
      </c>
      <c r="V277" s="1">
        <v>520</v>
      </c>
      <c r="W277" s="1">
        <v>1825</v>
      </c>
      <c r="X277" s="1">
        <v>2</v>
      </c>
      <c r="Y277" s="1">
        <v>34790</v>
      </c>
      <c r="Z277" s="1">
        <v>22</v>
      </c>
      <c r="AA277" s="1">
        <v>6300</v>
      </c>
      <c r="AB277" s="1">
        <v>215</v>
      </c>
      <c r="AC277" s="1">
        <v>5252</v>
      </c>
      <c r="AD277" s="1">
        <v>225</v>
      </c>
      <c r="AE277" s="1">
        <v>5000</v>
      </c>
      <c r="AF277" s="1">
        <v>55665</v>
      </c>
      <c r="AG277" s="1">
        <v>18</v>
      </c>
      <c r="AH277" s="1">
        <v>34700</v>
      </c>
      <c r="AI277" s="1">
        <v>43</v>
      </c>
      <c r="AJ277" s="1">
        <v>1500</v>
      </c>
      <c r="AK277" s="1">
        <v>730</v>
      </c>
      <c r="AL277" s="1">
        <v>10090</v>
      </c>
      <c r="AM277" s="1">
        <v>2022</v>
      </c>
      <c r="AN277" s="1">
        <v>370</v>
      </c>
      <c r="AO277" s="1">
        <v>19260</v>
      </c>
      <c r="AP277" s="1">
        <v>12134</v>
      </c>
      <c r="AQ277" s="1">
        <v>0</v>
      </c>
      <c r="AR277" s="1">
        <v>635</v>
      </c>
      <c r="AS277" s="1">
        <v>14785</v>
      </c>
      <c r="AT277" s="1">
        <v>49</v>
      </c>
      <c r="AU277" s="1">
        <v>24750</v>
      </c>
      <c r="AV277" s="1">
        <v>2386</v>
      </c>
      <c r="AW277" s="1">
        <v>5</v>
      </c>
      <c r="AX277" s="1">
        <v>4288</v>
      </c>
      <c r="AY277" s="1">
        <v>2020</v>
      </c>
      <c r="AZ277" s="1">
        <v>5</v>
      </c>
      <c r="BA277" s="1">
        <v>2001</v>
      </c>
      <c r="BB277" s="1">
        <v>8928</v>
      </c>
      <c r="BC277" s="1">
        <v>0</v>
      </c>
      <c r="BD277" s="1">
        <v>894</v>
      </c>
      <c r="BE277" s="1">
        <v>0</v>
      </c>
      <c r="BF277" s="1">
        <v>461</v>
      </c>
      <c r="BG277" s="1">
        <v>15</v>
      </c>
      <c r="BH277" s="1">
        <v>0</v>
      </c>
      <c r="BI277" s="1">
        <v>8</v>
      </c>
      <c r="BJ277" s="1">
        <v>2100</v>
      </c>
      <c r="BK277" s="1">
        <v>43</v>
      </c>
      <c r="BL277" s="1">
        <v>0</v>
      </c>
      <c r="BM277" s="1">
        <v>12</v>
      </c>
      <c r="BN277" s="1">
        <v>26041</v>
      </c>
      <c r="BO277" s="1">
        <v>1</v>
      </c>
      <c r="BP277" s="1">
        <v>0</v>
      </c>
      <c r="BQ277" s="1">
        <v>625</v>
      </c>
      <c r="BR277" s="1">
        <v>7</v>
      </c>
      <c r="BS277" s="1">
        <v>1120</v>
      </c>
      <c r="BT277" s="1">
        <v>1329</v>
      </c>
      <c r="BU277" s="1">
        <v>71</v>
      </c>
      <c r="BV277" s="1">
        <v>37261</v>
      </c>
      <c r="BW277" s="1">
        <v>17240</v>
      </c>
      <c r="BX277" s="1">
        <v>60</v>
      </c>
      <c r="BY277" s="1">
        <v>0</v>
      </c>
      <c r="BZ277" s="1">
        <v>0</v>
      </c>
      <c r="CA277" s="1">
        <v>1501</v>
      </c>
      <c r="CB277" s="1">
        <v>505</v>
      </c>
      <c r="CC277" s="1">
        <v>0</v>
      </c>
      <c r="CD277" s="1">
        <v>240</v>
      </c>
      <c r="CE277" s="1">
        <v>249</v>
      </c>
      <c r="CF277" s="1">
        <v>4433</v>
      </c>
      <c r="CG277" s="1">
        <v>400</v>
      </c>
      <c r="CH277" s="1">
        <v>4000</v>
      </c>
      <c r="CI277" s="1">
        <v>7345</v>
      </c>
      <c r="CJ277" s="1">
        <v>1135</v>
      </c>
      <c r="CK277" s="1">
        <v>4100</v>
      </c>
      <c r="CL277" s="1">
        <v>27</v>
      </c>
      <c r="CM277" s="1">
        <v>0</v>
      </c>
      <c r="CN277" s="1">
        <v>995</v>
      </c>
      <c r="CO277" s="1">
        <v>2749</v>
      </c>
      <c r="CP277" s="1">
        <v>31</v>
      </c>
      <c r="CQ277" s="1">
        <v>680</v>
      </c>
      <c r="CR277" s="1">
        <v>75</v>
      </c>
      <c r="CS277" s="1">
        <v>44</v>
      </c>
      <c r="CT277" s="1">
        <v>0</v>
      </c>
      <c r="CU277" s="1">
        <v>160</v>
      </c>
      <c r="CV277" s="1">
        <v>18708</v>
      </c>
      <c r="CW277" s="1">
        <v>927</v>
      </c>
      <c r="CX277" s="1">
        <v>14</v>
      </c>
      <c r="CY277" s="1">
        <v>1000</v>
      </c>
      <c r="CZ277" s="1">
        <v>11000</v>
      </c>
      <c r="DA277" s="1">
        <v>230</v>
      </c>
      <c r="DB277" s="1">
        <v>11500</v>
      </c>
      <c r="DC277" s="1">
        <v>4097</v>
      </c>
      <c r="DD277" s="1">
        <v>66</v>
      </c>
      <c r="DE277" s="1">
        <v>95</v>
      </c>
      <c r="DF277" s="1">
        <v>8700</v>
      </c>
      <c r="DG277" s="1">
        <v>23</v>
      </c>
      <c r="DH277" s="1">
        <v>831</v>
      </c>
      <c r="DI277" s="1">
        <v>530</v>
      </c>
      <c r="DJ277" s="1">
        <v>456</v>
      </c>
      <c r="DK277" s="1">
        <v>0</v>
      </c>
      <c r="DL277" s="1">
        <v>160</v>
      </c>
      <c r="DM277" s="1">
        <v>300</v>
      </c>
      <c r="DN277" s="1">
        <v>2</v>
      </c>
      <c r="DO277" s="1">
        <v>143</v>
      </c>
      <c r="DP277" s="1">
        <v>130</v>
      </c>
      <c r="DQ277" s="1">
        <v>16</v>
      </c>
      <c r="DR277" s="1">
        <v>519</v>
      </c>
      <c r="DS277" s="1">
        <v>7998</v>
      </c>
      <c r="DT277" s="1">
        <v>4690</v>
      </c>
      <c r="DU277" s="1">
        <v>825</v>
      </c>
      <c r="DV277" s="1">
        <v>4400</v>
      </c>
      <c r="DW277" s="1">
        <v>0</v>
      </c>
      <c r="DX277" s="1">
        <v>0</v>
      </c>
      <c r="DY277" s="1">
        <v>0</v>
      </c>
      <c r="DZ277" s="1">
        <v>0</v>
      </c>
      <c r="EA277" s="1">
        <v>280</v>
      </c>
      <c r="EB277" s="1">
        <v>2400</v>
      </c>
      <c r="EC277" s="1">
        <v>0</v>
      </c>
      <c r="ED277" s="1">
        <v>1265</v>
      </c>
      <c r="EE277" s="1">
        <v>2990</v>
      </c>
      <c r="EF277" s="1">
        <v>417</v>
      </c>
      <c r="EG277" s="1">
        <v>795</v>
      </c>
      <c r="EH277" s="1">
        <v>57</v>
      </c>
      <c r="EI277" s="1">
        <v>130</v>
      </c>
      <c r="EJ277" s="1">
        <v>0</v>
      </c>
      <c r="EK277" s="1">
        <v>100</v>
      </c>
      <c r="EL277" s="1">
        <v>20600</v>
      </c>
      <c r="EM277" s="1">
        <v>4536</v>
      </c>
      <c r="EN277" s="1">
        <v>1348</v>
      </c>
      <c r="EO277" s="1">
        <v>11</v>
      </c>
      <c r="EP277" s="1">
        <v>0</v>
      </c>
      <c r="EQ277" s="1">
        <v>727</v>
      </c>
      <c r="ER277" s="1">
        <v>3</v>
      </c>
      <c r="ES277" s="1">
        <v>6</v>
      </c>
      <c r="ET277" s="1">
        <v>2299</v>
      </c>
      <c r="EU277" s="1">
        <v>0</v>
      </c>
      <c r="EV277" s="1">
        <v>132</v>
      </c>
      <c r="EW277" s="1">
        <v>0</v>
      </c>
      <c r="EX277" s="1">
        <v>91</v>
      </c>
      <c r="EY277" s="1">
        <v>778</v>
      </c>
      <c r="EZ277" s="1">
        <v>0</v>
      </c>
      <c r="FA277" s="1">
        <v>0</v>
      </c>
      <c r="FB277" s="1">
        <v>70</v>
      </c>
      <c r="FC277" s="1">
        <v>424</v>
      </c>
      <c r="FD277" s="1">
        <v>12666</v>
      </c>
      <c r="FE277" s="1">
        <v>53</v>
      </c>
      <c r="FF277" s="1">
        <v>0</v>
      </c>
      <c r="FG277" s="1">
        <v>1490</v>
      </c>
      <c r="FH277" s="1">
        <v>235</v>
      </c>
      <c r="FI277" s="1">
        <v>2590</v>
      </c>
      <c r="FJ277" s="1">
        <v>2020</v>
      </c>
      <c r="FK277" s="1">
        <v>9660</v>
      </c>
      <c r="FL277" s="1">
        <v>8270</v>
      </c>
      <c r="FM277" s="1">
        <v>10561</v>
      </c>
      <c r="FN277" s="1">
        <v>807</v>
      </c>
      <c r="FO277" s="1">
        <v>1300</v>
      </c>
      <c r="FP277" s="1">
        <v>88</v>
      </c>
      <c r="FQ277" s="1">
        <v>0</v>
      </c>
      <c r="FR277" s="1">
        <v>390</v>
      </c>
      <c r="FS277" s="1">
        <v>1800</v>
      </c>
      <c r="FT277" s="1">
        <v>55</v>
      </c>
      <c r="FU277" s="1">
        <v>5640</v>
      </c>
      <c r="FV277" s="1">
        <v>0</v>
      </c>
      <c r="FW277" s="1">
        <v>10</v>
      </c>
      <c r="FX277" s="1">
        <v>300</v>
      </c>
      <c r="FY277" s="1">
        <v>6</v>
      </c>
      <c r="FZ277" s="1">
        <v>31</v>
      </c>
      <c r="GA277" s="1">
        <v>480</v>
      </c>
      <c r="GB277" s="1">
        <v>2550</v>
      </c>
      <c r="GC277" s="1">
        <v>16900</v>
      </c>
      <c r="GD277" s="1">
        <v>0</v>
      </c>
      <c r="GE277" s="1">
        <v>55</v>
      </c>
      <c r="GF277" s="1">
        <v>4860</v>
      </c>
      <c r="GG277" s="1">
        <v>4749</v>
      </c>
      <c r="GH277" s="1">
        <v>14052</v>
      </c>
      <c r="GI277" s="1">
        <v>55</v>
      </c>
      <c r="GJ277" s="1">
        <v>297</v>
      </c>
      <c r="GK277" s="1">
        <v>62</v>
      </c>
      <c r="GL277" s="1">
        <v>77</v>
      </c>
      <c r="GM277" s="1">
        <v>65</v>
      </c>
      <c r="GN277" s="1">
        <v>510</v>
      </c>
      <c r="GO277" s="1">
        <v>16</v>
      </c>
      <c r="GP277" s="1">
        <v>5675</v>
      </c>
      <c r="GQ277" s="1">
        <v>52</v>
      </c>
      <c r="GR277" s="1">
        <v>186</v>
      </c>
      <c r="GS277" s="1">
        <v>16</v>
      </c>
      <c r="GT277" s="1">
        <v>5050</v>
      </c>
      <c r="GU277" s="1">
        <v>9</v>
      </c>
      <c r="GV277" s="1">
        <v>120</v>
      </c>
      <c r="GW277" s="1">
        <v>7741</v>
      </c>
      <c r="GX277" s="1">
        <v>300</v>
      </c>
      <c r="GY277" s="1">
        <v>0</v>
      </c>
      <c r="GZ277" s="1">
        <v>49</v>
      </c>
      <c r="HA277" s="1">
        <v>281</v>
      </c>
      <c r="HB277" s="1">
        <v>361</v>
      </c>
      <c r="HC277" s="1">
        <v>1800</v>
      </c>
      <c r="HD277" s="1">
        <v>55327</v>
      </c>
      <c r="HE277" s="1">
        <v>1</v>
      </c>
      <c r="HF277" s="1">
        <v>0</v>
      </c>
      <c r="HG277" s="1">
        <v>29</v>
      </c>
      <c r="HH277" s="1">
        <v>150</v>
      </c>
      <c r="HI277" s="1">
        <v>8650</v>
      </c>
      <c r="HJ277" s="1">
        <v>0</v>
      </c>
      <c r="HK277" s="1">
        <v>7685</v>
      </c>
      <c r="HL277" s="1">
        <v>260</v>
      </c>
      <c r="HM277" s="1">
        <v>12825</v>
      </c>
      <c r="HN277" s="1">
        <v>0</v>
      </c>
      <c r="HO277" s="1">
        <v>3250</v>
      </c>
      <c r="HP277" s="1">
        <v>1</v>
      </c>
      <c r="HQ277" s="1">
        <v>3537</v>
      </c>
      <c r="HR277" s="1">
        <v>0</v>
      </c>
      <c r="HS277" s="1">
        <v>280</v>
      </c>
      <c r="HT277" s="1">
        <v>0</v>
      </c>
      <c r="HU277" s="1">
        <v>160</v>
      </c>
      <c r="HV277" s="1">
        <v>0</v>
      </c>
      <c r="HW277" s="1">
        <v>263</v>
      </c>
      <c r="HX277" s="1">
        <v>30</v>
      </c>
      <c r="HY277" s="1">
        <v>260</v>
      </c>
      <c r="HZ277" s="1">
        <v>6410</v>
      </c>
      <c r="IA277" s="1">
        <v>6402</v>
      </c>
      <c r="IB277" s="1">
        <v>65</v>
      </c>
      <c r="IC277" s="1">
        <v>1</v>
      </c>
      <c r="ID277" s="1">
        <v>8741</v>
      </c>
      <c r="IE277" s="1">
        <v>90</v>
      </c>
      <c r="IF277" s="1">
        <v>17785</v>
      </c>
      <c r="IG277" s="1">
        <v>1100</v>
      </c>
      <c r="IH277" s="1">
        <v>565</v>
      </c>
      <c r="II277" s="1">
        <v>2035</v>
      </c>
      <c r="IJ277" s="1">
        <v>0</v>
      </c>
      <c r="IK277" s="1">
        <v>37</v>
      </c>
      <c r="IL277" s="1">
        <v>13301</v>
      </c>
      <c r="IM277" s="1">
        <v>0</v>
      </c>
      <c r="IN277" s="1">
        <v>2700</v>
      </c>
      <c r="IO277" s="1">
        <v>350</v>
      </c>
      <c r="IP277" s="1">
        <v>0</v>
      </c>
      <c r="IQ277" s="1">
        <v>0</v>
      </c>
      <c r="IR277" s="1">
        <v>155</v>
      </c>
      <c r="IS277" s="1">
        <v>30</v>
      </c>
      <c r="IT277" s="1">
        <v>11</v>
      </c>
      <c r="IU277" s="1">
        <v>360</v>
      </c>
      <c r="IV277" s="1">
        <v>15820</v>
      </c>
      <c r="IW277" s="1">
        <v>3649</v>
      </c>
      <c r="IX277" s="1">
        <v>3340</v>
      </c>
      <c r="IY277" s="1">
        <v>2240</v>
      </c>
      <c r="IZ277" s="1">
        <v>38989</v>
      </c>
      <c r="JA277" s="1">
        <v>8350</v>
      </c>
      <c r="JB277" s="1">
        <v>1400</v>
      </c>
      <c r="JC277" s="1">
        <v>1675</v>
      </c>
      <c r="JD277" s="1">
        <v>129</v>
      </c>
      <c r="JE277" s="1">
        <v>1300</v>
      </c>
      <c r="JF277" s="1">
        <v>4610</v>
      </c>
      <c r="JG277" s="1">
        <v>1590</v>
      </c>
      <c r="JH277" s="1">
        <v>172</v>
      </c>
      <c r="JI277" s="1">
        <v>122</v>
      </c>
      <c r="JJ277" s="1">
        <v>1892</v>
      </c>
      <c r="JK277" s="1">
        <v>8950</v>
      </c>
      <c r="JL277" s="1">
        <v>28</v>
      </c>
      <c r="JM277" s="1">
        <v>15175</v>
      </c>
      <c r="JN277" s="1">
        <v>206</v>
      </c>
      <c r="JO277" s="1">
        <v>0</v>
      </c>
      <c r="JP277" s="1">
        <v>0</v>
      </c>
      <c r="JQ277" s="1">
        <v>310</v>
      </c>
      <c r="JR277" s="1">
        <v>6248</v>
      </c>
      <c r="JS277" s="1">
        <v>325</v>
      </c>
      <c r="JT277" s="1">
        <v>1005</v>
      </c>
      <c r="JU277" s="1">
        <v>1090</v>
      </c>
      <c r="JV277" s="1">
        <v>4530</v>
      </c>
      <c r="JW277" s="1">
        <v>63</v>
      </c>
      <c r="JX277" s="1">
        <v>0</v>
      </c>
      <c r="JY277" s="1">
        <v>0</v>
      </c>
      <c r="JZ277" s="1">
        <v>1500</v>
      </c>
      <c r="KA277" s="1">
        <v>43</v>
      </c>
      <c r="KB277" s="1">
        <v>1358</v>
      </c>
      <c r="KC277" s="1">
        <v>1</v>
      </c>
      <c r="KD277" s="1">
        <v>31</v>
      </c>
      <c r="KE277" s="1">
        <v>2936</v>
      </c>
      <c r="KF277" s="1">
        <v>26</v>
      </c>
      <c r="KG277" s="1">
        <v>600</v>
      </c>
      <c r="KH277" s="1">
        <v>4820</v>
      </c>
      <c r="KI277" s="1">
        <v>18</v>
      </c>
      <c r="KJ277" s="1">
        <v>1891</v>
      </c>
      <c r="KK277" s="1">
        <v>50</v>
      </c>
      <c r="KL277" s="1">
        <v>1</v>
      </c>
      <c r="KM277" s="1">
        <v>39</v>
      </c>
      <c r="KN277" s="1">
        <v>37</v>
      </c>
      <c r="KO277" s="1">
        <v>412</v>
      </c>
      <c r="KP277" s="1">
        <v>16</v>
      </c>
      <c r="KQ277" s="1">
        <v>16</v>
      </c>
      <c r="KR277" s="1">
        <v>1496</v>
      </c>
      <c r="KS277" s="1">
        <v>1350</v>
      </c>
      <c r="KT277" s="1">
        <v>781</v>
      </c>
      <c r="KU277" s="1">
        <v>425</v>
      </c>
      <c r="KV277" s="1">
        <v>1355</v>
      </c>
      <c r="KW277" s="1">
        <v>12889</v>
      </c>
      <c r="KX277" s="1">
        <v>3796</v>
      </c>
      <c r="KY277" s="1">
        <v>325</v>
      </c>
      <c r="KZ277" s="1">
        <v>6730</v>
      </c>
      <c r="LA277" s="1">
        <v>3048</v>
      </c>
      <c r="LB277" s="1">
        <v>280</v>
      </c>
      <c r="LC277" s="1">
        <v>1700</v>
      </c>
      <c r="LD277" s="1">
        <v>30100</v>
      </c>
      <c r="LE277" s="1">
        <v>358</v>
      </c>
      <c r="LF277" s="1">
        <v>25</v>
      </c>
      <c r="LG277" s="1">
        <v>0</v>
      </c>
      <c r="LH277" s="1">
        <v>29</v>
      </c>
      <c r="LI277" s="1">
        <v>2550</v>
      </c>
      <c r="LJ277" s="1">
        <v>0</v>
      </c>
      <c r="LK277" s="1">
        <v>10936</v>
      </c>
      <c r="LL277" s="1">
        <v>1799</v>
      </c>
      <c r="LM277" s="1">
        <v>0</v>
      </c>
      <c r="LN277" s="1">
        <v>925</v>
      </c>
      <c r="LO277" s="1">
        <v>59</v>
      </c>
      <c r="LP277" s="1">
        <v>50</v>
      </c>
      <c r="LQ277" s="1">
        <v>285</v>
      </c>
      <c r="LR277" s="1">
        <v>81</v>
      </c>
      <c r="LS277" s="1">
        <v>12</v>
      </c>
      <c r="LT277" s="1">
        <v>3080</v>
      </c>
      <c r="LU277" s="1">
        <v>2580</v>
      </c>
      <c r="LV277" s="1">
        <v>13340</v>
      </c>
      <c r="LW277" s="1">
        <v>3</v>
      </c>
      <c r="LX277" s="1">
        <v>0</v>
      </c>
      <c r="LY277" s="1">
        <v>62</v>
      </c>
      <c r="LZ277" s="1">
        <v>0</v>
      </c>
      <c r="MA277" s="1">
        <v>5</v>
      </c>
      <c r="MB277" s="1">
        <v>3</v>
      </c>
      <c r="MC277" s="1">
        <v>3095</v>
      </c>
      <c r="MD277" s="1">
        <v>15</v>
      </c>
      <c r="ME277" s="1">
        <v>15000</v>
      </c>
      <c r="MF277" s="1">
        <v>210</v>
      </c>
      <c r="MG277" s="1">
        <v>93</v>
      </c>
      <c r="MH277" s="1">
        <v>165</v>
      </c>
      <c r="MI277" s="1">
        <v>39995</v>
      </c>
      <c r="MJ277" s="1">
        <v>540</v>
      </c>
      <c r="MK277" s="1">
        <v>495</v>
      </c>
      <c r="ML277" s="1">
        <v>1137</v>
      </c>
      <c r="MM277" s="1">
        <v>0</v>
      </c>
      <c r="MN277" s="1">
        <v>11070</v>
      </c>
      <c r="MO277" s="1">
        <v>0</v>
      </c>
      <c r="MP277" s="1">
        <v>10</v>
      </c>
      <c r="MQ277" s="1">
        <v>1017</v>
      </c>
      <c r="MR277" s="1">
        <v>12</v>
      </c>
      <c r="MS277" s="1">
        <v>8944</v>
      </c>
      <c r="MT277" s="1">
        <v>1540</v>
      </c>
      <c r="MU277" s="1">
        <v>135</v>
      </c>
      <c r="MV277" s="1">
        <v>2385</v>
      </c>
      <c r="MW277" s="1">
        <v>229</v>
      </c>
      <c r="MX277" s="1">
        <v>15</v>
      </c>
      <c r="MY277" s="1">
        <v>25007</v>
      </c>
      <c r="MZ277" s="1">
        <v>35</v>
      </c>
      <c r="NA277" s="1">
        <v>1</v>
      </c>
      <c r="NB277" s="1">
        <v>650</v>
      </c>
      <c r="NC277" s="1">
        <v>47</v>
      </c>
      <c r="ND277" s="1">
        <v>2868</v>
      </c>
      <c r="NE277" s="1">
        <v>146</v>
      </c>
      <c r="NF277" s="1">
        <v>166</v>
      </c>
      <c r="NG277" s="1">
        <v>10300</v>
      </c>
      <c r="NH277" s="1">
        <v>1750</v>
      </c>
      <c r="NI277" s="1">
        <v>3995</v>
      </c>
      <c r="NJ277" s="1">
        <v>7800</v>
      </c>
      <c r="NK277" s="1">
        <v>325</v>
      </c>
      <c r="NL277" s="1">
        <v>126</v>
      </c>
      <c r="NM277" s="1">
        <v>0</v>
      </c>
      <c r="NN277" s="1">
        <v>63</v>
      </c>
      <c r="NO277" s="1">
        <v>0</v>
      </c>
      <c r="NP277" s="1">
        <v>0</v>
      </c>
      <c r="NQ277" s="1">
        <v>2032</v>
      </c>
      <c r="NR277" s="1">
        <v>225</v>
      </c>
      <c r="NS277" s="1">
        <v>1535</v>
      </c>
      <c r="NT277" s="1">
        <v>419</v>
      </c>
      <c r="NU277" s="1">
        <v>115</v>
      </c>
      <c r="NV277" s="1">
        <v>10097</v>
      </c>
      <c r="NW277" s="1">
        <v>0</v>
      </c>
      <c r="NX277" s="1">
        <v>7</v>
      </c>
      <c r="NY277" s="1">
        <v>10900</v>
      </c>
      <c r="NZ277" s="1">
        <v>12</v>
      </c>
      <c r="OA277" s="1">
        <v>149</v>
      </c>
      <c r="OB277" s="1">
        <v>4195</v>
      </c>
      <c r="OC277" s="1">
        <v>4197</v>
      </c>
      <c r="OD277" s="1">
        <v>42</v>
      </c>
      <c r="OE277" s="1">
        <v>0</v>
      </c>
      <c r="OF277" s="1">
        <v>134</v>
      </c>
      <c r="OG277" s="1">
        <v>77</v>
      </c>
      <c r="OH277" s="1">
        <v>55</v>
      </c>
      <c r="OI277" s="1">
        <v>0</v>
      </c>
      <c r="OJ277" s="1">
        <v>360</v>
      </c>
      <c r="OK277" s="1">
        <v>701</v>
      </c>
      <c r="OL277" s="1">
        <v>255</v>
      </c>
      <c r="OM277" s="1">
        <v>3</v>
      </c>
      <c r="ON277" s="1">
        <v>21500</v>
      </c>
      <c r="OO277" s="1">
        <v>3056071</v>
      </c>
    </row>
    <row r="278" spans="1:405" x14ac:dyDescent="0.4">
      <c r="A278" s="2">
        <v>40948</v>
      </c>
      <c r="B278" s="1">
        <v>22</v>
      </c>
      <c r="C278" s="1">
        <v>0</v>
      </c>
      <c r="D278" s="1">
        <v>3830</v>
      </c>
      <c r="E278" s="1">
        <v>0</v>
      </c>
      <c r="F278" s="1">
        <v>0</v>
      </c>
      <c r="G278" s="1">
        <v>68</v>
      </c>
      <c r="H278" s="1">
        <v>6600</v>
      </c>
      <c r="I278" s="1">
        <v>4050</v>
      </c>
      <c r="J278" s="1">
        <v>270</v>
      </c>
      <c r="K278" s="1">
        <v>610</v>
      </c>
      <c r="L278" s="1">
        <v>114</v>
      </c>
      <c r="M278" s="1">
        <v>2697</v>
      </c>
      <c r="N278" s="1">
        <v>16</v>
      </c>
      <c r="O278" s="1">
        <v>95</v>
      </c>
      <c r="P278" s="1">
        <v>3470</v>
      </c>
      <c r="Q278" s="1">
        <v>237</v>
      </c>
      <c r="R278" s="1">
        <v>7</v>
      </c>
      <c r="S278" s="1">
        <v>8725</v>
      </c>
      <c r="T278" s="1">
        <v>900</v>
      </c>
      <c r="U278" s="1">
        <v>605</v>
      </c>
      <c r="V278" s="1">
        <v>521</v>
      </c>
      <c r="W278" s="1">
        <v>1820</v>
      </c>
      <c r="X278" s="1">
        <v>2</v>
      </c>
      <c r="Y278" s="1">
        <v>34301</v>
      </c>
      <c r="Z278" s="1">
        <v>22</v>
      </c>
      <c r="AA278" s="1">
        <v>6349</v>
      </c>
      <c r="AB278" s="1">
        <v>215</v>
      </c>
      <c r="AC278" s="1">
        <v>5210</v>
      </c>
      <c r="AD278" s="1">
        <v>225</v>
      </c>
      <c r="AE278" s="1">
        <v>5000</v>
      </c>
      <c r="AF278" s="1">
        <v>55000</v>
      </c>
      <c r="AG278" s="1">
        <v>18</v>
      </c>
      <c r="AH278" s="1">
        <v>35198</v>
      </c>
      <c r="AI278" s="1">
        <v>46</v>
      </c>
      <c r="AJ278" s="1">
        <v>1500</v>
      </c>
      <c r="AK278" s="1">
        <v>730</v>
      </c>
      <c r="AL278" s="1">
        <v>10117</v>
      </c>
      <c r="AM278" s="1">
        <v>1905</v>
      </c>
      <c r="AN278" s="1">
        <v>370</v>
      </c>
      <c r="AO278" s="1">
        <v>19494</v>
      </c>
      <c r="AP278" s="1">
        <v>12099</v>
      </c>
      <c r="AQ278" s="1">
        <v>0</v>
      </c>
      <c r="AR278" s="1">
        <v>640</v>
      </c>
      <c r="AS278" s="1">
        <v>15050</v>
      </c>
      <c r="AT278" s="1">
        <v>49</v>
      </c>
      <c r="AU278" s="1">
        <v>24806</v>
      </c>
      <c r="AV278" s="1">
        <v>2360</v>
      </c>
      <c r="AW278" s="1">
        <v>5</v>
      </c>
      <c r="AX278" s="1">
        <v>4284</v>
      </c>
      <c r="AY278" s="1">
        <v>2000</v>
      </c>
      <c r="AZ278" s="1">
        <v>5</v>
      </c>
      <c r="BA278" s="1">
        <v>2015</v>
      </c>
      <c r="BB278" s="1">
        <v>9019</v>
      </c>
      <c r="BC278" s="1">
        <v>0</v>
      </c>
      <c r="BD278" s="1">
        <v>894</v>
      </c>
      <c r="BE278" s="1">
        <v>0</v>
      </c>
      <c r="BF278" s="1">
        <v>470</v>
      </c>
      <c r="BG278" s="1">
        <v>15</v>
      </c>
      <c r="BH278" s="1">
        <v>0</v>
      </c>
      <c r="BI278" s="1">
        <v>8</v>
      </c>
      <c r="BJ278" s="1">
        <v>2099</v>
      </c>
      <c r="BK278" s="1">
        <v>45</v>
      </c>
      <c r="BL278" s="1">
        <v>0</v>
      </c>
      <c r="BM278" s="1">
        <v>12</v>
      </c>
      <c r="BN278" s="1">
        <v>25550</v>
      </c>
      <c r="BO278" s="1">
        <v>1</v>
      </c>
      <c r="BP278" s="1">
        <v>0</v>
      </c>
      <c r="BQ278" s="1">
        <v>620</v>
      </c>
      <c r="BR278" s="1">
        <v>7</v>
      </c>
      <c r="BS278" s="1">
        <v>1160</v>
      </c>
      <c r="BT278" s="1">
        <v>1350</v>
      </c>
      <c r="BU278" s="1">
        <v>73</v>
      </c>
      <c r="BV278" s="1">
        <v>37225</v>
      </c>
      <c r="BW278" s="1">
        <v>17400</v>
      </c>
      <c r="BX278" s="1">
        <v>60</v>
      </c>
      <c r="BY278" s="1">
        <v>0</v>
      </c>
      <c r="BZ278" s="1">
        <v>0</v>
      </c>
      <c r="CA278" s="1">
        <v>1530</v>
      </c>
      <c r="CB278" s="1">
        <v>505</v>
      </c>
      <c r="CC278" s="1">
        <v>0</v>
      </c>
      <c r="CD278" s="1">
        <v>240</v>
      </c>
      <c r="CE278" s="1">
        <v>248</v>
      </c>
      <c r="CF278" s="1">
        <v>4441</v>
      </c>
      <c r="CG278" s="1">
        <v>400</v>
      </c>
      <c r="CH278" s="1">
        <v>4000</v>
      </c>
      <c r="CI278" s="1">
        <v>7300</v>
      </c>
      <c r="CJ278" s="1">
        <v>1135</v>
      </c>
      <c r="CK278" s="1">
        <v>4086</v>
      </c>
      <c r="CL278" s="1">
        <v>27</v>
      </c>
      <c r="CM278" s="1">
        <v>0</v>
      </c>
      <c r="CN278" s="1">
        <v>1000</v>
      </c>
      <c r="CO278" s="1">
        <v>2693</v>
      </c>
      <c r="CP278" s="1">
        <v>30</v>
      </c>
      <c r="CQ278" s="1">
        <v>683</v>
      </c>
      <c r="CR278" s="1">
        <v>75</v>
      </c>
      <c r="CS278" s="1">
        <v>44</v>
      </c>
      <c r="CT278" s="1">
        <v>0</v>
      </c>
      <c r="CU278" s="1">
        <v>160</v>
      </c>
      <c r="CV278" s="1">
        <v>18610</v>
      </c>
      <c r="CW278" s="1">
        <v>922</v>
      </c>
      <c r="CX278" s="1">
        <v>17</v>
      </c>
      <c r="CY278" s="1">
        <v>1000</v>
      </c>
      <c r="CZ278" s="1">
        <v>11000</v>
      </c>
      <c r="DA278" s="1">
        <v>230</v>
      </c>
      <c r="DB278" s="1">
        <v>11470</v>
      </c>
      <c r="DC278" s="1">
        <v>4109</v>
      </c>
      <c r="DD278" s="1">
        <v>67</v>
      </c>
      <c r="DE278" s="1">
        <v>95</v>
      </c>
      <c r="DF278" s="1">
        <v>8800</v>
      </c>
      <c r="DG278" s="1">
        <v>23</v>
      </c>
      <c r="DH278" s="1">
        <v>807</v>
      </c>
      <c r="DI278" s="1">
        <v>530</v>
      </c>
      <c r="DJ278" s="1">
        <v>455</v>
      </c>
      <c r="DK278" s="1">
        <v>0</v>
      </c>
      <c r="DL278" s="1">
        <v>160</v>
      </c>
      <c r="DM278" s="1">
        <v>300</v>
      </c>
      <c r="DN278" s="1">
        <v>2</v>
      </c>
      <c r="DO278" s="1">
        <v>143</v>
      </c>
      <c r="DP278" s="1">
        <v>130</v>
      </c>
      <c r="DQ278" s="1">
        <v>16</v>
      </c>
      <c r="DR278" s="1">
        <v>522</v>
      </c>
      <c r="DS278" s="1">
        <v>7700</v>
      </c>
      <c r="DT278" s="1">
        <v>4700</v>
      </c>
      <c r="DU278" s="1">
        <v>840</v>
      </c>
      <c r="DV278" s="1">
        <v>4400</v>
      </c>
      <c r="DW278" s="1">
        <v>0</v>
      </c>
      <c r="DX278" s="1">
        <v>0</v>
      </c>
      <c r="DY278" s="1">
        <v>0</v>
      </c>
      <c r="DZ278" s="1">
        <v>0</v>
      </c>
      <c r="EA278" s="1">
        <v>278</v>
      </c>
      <c r="EB278" s="1">
        <v>2400</v>
      </c>
      <c r="EC278" s="1">
        <v>0</v>
      </c>
      <c r="ED278" s="1">
        <v>1274</v>
      </c>
      <c r="EE278" s="1">
        <v>3058</v>
      </c>
      <c r="EF278" s="1">
        <v>416</v>
      </c>
      <c r="EG278" s="1">
        <v>794</v>
      </c>
      <c r="EH278" s="1">
        <v>57</v>
      </c>
      <c r="EI278" s="1">
        <v>132</v>
      </c>
      <c r="EJ278" s="1">
        <v>0</v>
      </c>
      <c r="EK278" s="1">
        <v>105</v>
      </c>
      <c r="EL278" s="1">
        <v>20620</v>
      </c>
      <c r="EM278" s="1">
        <v>4560</v>
      </c>
      <c r="EN278" s="1">
        <v>1348</v>
      </c>
      <c r="EO278" s="1">
        <v>11</v>
      </c>
      <c r="EP278" s="1">
        <v>0</v>
      </c>
      <c r="EQ278" s="1">
        <v>722</v>
      </c>
      <c r="ER278" s="1">
        <v>3</v>
      </c>
      <c r="ES278" s="1">
        <v>6</v>
      </c>
      <c r="ET278" s="1">
        <v>2329</v>
      </c>
      <c r="EU278" s="1">
        <v>0</v>
      </c>
      <c r="EV278" s="1">
        <v>132</v>
      </c>
      <c r="EW278" s="1">
        <v>0</v>
      </c>
      <c r="EX278" s="1">
        <v>91</v>
      </c>
      <c r="EY278" s="1">
        <v>771</v>
      </c>
      <c r="EZ278" s="1">
        <v>0</v>
      </c>
      <c r="FA278" s="1">
        <v>0</v>
      </c>
      <c r="FB278" s="1">
        <v>70</v>
      </c>
      <c r="FC278" s="1">
        <v>420</v>
      </c>
      <c r="FD278" s="1">
        <v>12799</v>
      </c>
      <c r="FE278" s="1">
        <v>54</v>
      </c>
      <c r="FF278" s="1">
        <v>0</v>
      </c>
      <c r="FG278" s="1">
        <v>1490</v>
      </c>
      <c r="FH278" s="1">
        <v>232</v>
      </c>
      <c r="FI278" s="1">
        <v>2615</v>
      </c>
      <c r="FJ278" s="1">
        <v>2009</v>
      </c>
      <c r="FK278" s="1">
        <v>9940</v>
      </c>
      <c r="FL278" s="1">
        <v>8350</v>
      </c>
      <c r="FM278" s="1">
        <v>10601</v>
      </c>
      <c r="FN278" s="1">
        <v>810</v>
      </c>
      <c r="FO278" s="1">
        <v>1301</v>
      </c>
      <c r="FP278" s="1">
        <v>90</v>
      </c>
      <c r="FQ278" s="1">
        <v>0</v>
      </c>
      <c r="FR278" s="1">
        <v>390</v>
      </c>
      <c r="FS278" s="1">
        <v>1800</v>
      </c>
      <c r="FT278" s="1">
        <v>55</v>
      </c>
      <c r="FU278" s="1">
        <v>5664</v>
      </c>
      <c r="FV278" s="1">
        <v>0</v>
      </c>
      <c r="FW278" s="1">
        <v>10</v>
      </c>
      <c r="FX278" s="1">
        <v>300</v>
      </c>
      <c r="FY278" s="1">
        <v>7</v>
      </c>
      <c r="FZ278" s="1">
        <v>31</v>
      </c>
      <c r="GA278" s="1">
        <v>480</v>
      </c>
      <c r="GB278" s="1">
        <v>2588</v>
      </c>
      <c r="GC278" s="1">
        <v>16795</v>
      </c>
      <c r="GD278" s="1">
        <v>0</v>
      </c>
      <c r="GE278" s="1">
        <v>55</v>
      </c>
      <c r="GF278" s="1">
        <v>4910</v>
      </c>
      <c r="GG278" s="1">
        <v>4815</v>
      </c>
      <c r="GH278" s="1">
        <v>13770</v>
      </c>
      <c r="GI278" s="1">
        <v>55</v>
      </c>
      <c r="GJ278" s="1">
        <v>297</v>
      </c>
      <c r="GK278" s="1">
        <v>60</v>
      </c>
      <c r="GL278" s="1">
        <v>77</v>
      </c>
      <c r="GM278" s="1">
        <v>65</v>
      </c>
      <c r="GN278" s="1">
        <v>520</v>
      </c>
      <c r="GO278" s="1">
        <v>16</v>
      </c>
      <c r="GP278" s="1">
        <v>5675</v>
      </c>
      <c r="GQ278" s="1">
        <v>52</v>
      </c>
      <c r="GR278" s="1">
        <v>181</v>
      </c>
      <c r="GS278" s="1">
        <v>16</v>
      </c>
      <c r="GT278" s="1">
        <v>5000</v>
      </c>
      <c r="GU278" s="1">
        <v>9</v>
      </c>
      <c r="GV278" s="1">
        <v>119</v>
      </c>
      <c r="GW278" s="1">
        <v>7799</v>
      </c>
      <c r="GX278" s="1">
        <v>305</v>
      </c>
      <c r="GY278" s="1">
        <v>0</v>
      </c>
      <c r="GZ278" s="1">
        <v>49</v>
      </c>
      <c r="HA278" s="1">
        <v>280</v>
      </c>
      <c r="HB278" s="1">
        <v>360</v>
      </c>
      <c r="HC278" s="1">
        <v>1800</v>
      </c>
      <c r="HD278" s="1">
        <v>56400</v>
      </c>
      <c r="HE278" s="1">
        <v>1</v>
      </c>
      <c r="HF278" s="1">
        <v>0</v>
      </c>
      <c r="HG278" s="1">
        <v>26</v>
      </c>
      <c r="HH278" s="1">
        <v>150</v>
      </c>
      <c r="HI278" s="1">
        <v>8700</v>
      </c>
      <c r="HJ278" s="1">
        <v>0</v>
      </c>
      <c r="HK278" s="1">
        <v>7652</v>
      </c>
      <c r="HL278" s="1">
        <v>260</v>
      </c>
      <c r="HM278" s="1">
        <v>12650</v>
      </c>
      <c r="HN278" s="1">
        <v>0</v>
      </c>
      <c r="HO278" s="1">
        <v>3250</v>
      </c>
      <c r="HP278" s="1">
        <v>1</v>
      </c>
      <c r="HQ278" s="1">
        <v>3565</v>
      </c>
      <c r="HR278" s="1">
        <v>0</v>
      </c>
      <c r="HS278" s="1">
        <v>280</v>
      </c>
      <c r="HT278" s="1">
        <v>0</v>
      </c>
      <c r="HU278" s="1">
        <v>163</v>
      </c>
      <c r="HV278" s="1">
        <v>0</v>
      </c>
      <c r="HW278" s="1">
        <v>263</v>
      </c>
      <c r="HX278" s="1">
        <v>27</v>
      </c>
      <c r="HY278" s="1">
        <v>256</v>
      </c>
      <c r="HZ278" s="1">
        <v>6500</v>
      </c>
      <c r="IA278" s="1">
        <v>6500</v>
      </c>
      <c r="IB278" s="1">
        <v>65</v>
      </c>
      <c r="IC278" s="1">
        <v>1</v>
      </c>
      <c r="ID278" s="1">
        <v>8691</v>
      </c>
      <c r="IE278" s="1">
        <v>90</v>
      </c>
      <c r="IF278" s="1">
        <v>17873</v>
      </c>
      <c r="IG278" s="1">
        <v>1100</v>
      </c>
      <c r="IH278" s="1">
        <v>575</v>
      </c>
      <c r="II278" s="1">
        <v>2040</v>
      </c>
      <c r="IJ278" s="1">
        <v>0</v>
      </c>
      <c r="IK278" s="1">
        <v>37</v>
      </c>
      <c r="IL278" s="1">
        <v>13588</v>
      </c>
      <c r="IM278" s="1">
        <v>0</v>
      </c>
      <c r="IN278" s="1">
        <v>2785</v>
      </c>
      <c r="IO278" s="1">
        <v>350</v>
      </c>
      <c r="IP278" s="1">
        <v>0</v>
      </c>
      <c r="IQ278" s="1">
        <v>0</v>
      </c>
      <c r="IR278" s="1">
        <v>142</v>
      </c>
      <c r="IS278" s="1">
        <v>30</v>
      </c>
      <c r="IT278" s="1">
        <v>11</v>
      </c>
      <c r="IU278" s="1">
        <v>360</v>
      </c>
      <c r="IV278" s="1">
        <v>16049</v>
      </c>
      <c r="IW278" s="1">
        <v>3623</v>
      </c>
      <c r="IX278" s="1">
        <v>3315</v>
      </c>
      <c r="IY278" s="1">
        <v>2260</v>
      </c>
      <c r="IZ278" s="1">
        <v>38825</v>
      </c>
      <c r="JA278" s="1">
        <v>8450</v>
      </c>
      <c r="JB278" s="1">
        <v>1401</v>
      </c>
      <c r="JC278" s="1">
        <v>1675</v>
      </c>
      <c r="JD278" s="1">
        <v>128</v>
      </c>
      <c r="JE278" s="1">
        <v>1300</v>
      </c>
      <c r="JF278" s="1">
        <v>4617</v>
      </c>
      <c r="JG278" s="1">
        <v>1675</v>
      </c>
      <c r="JH278" s="1">
        <v>172</v>
      </c>
      <c r="JI278" s="1">
        <v>120</v>
      </c>
      <c r="JJ278" s="1">
        <v>1904</v>
      </c>
      <c r="JK278" s="1">
        <v>9016</v>
      </c>
      <c r="JL278" s="1">
        <v>28</v>
      </c>
      <c r="JM278" s="1">
        <v>15200</v>
      </c>
      <c r="JN278" s="1">
        <v>207</v>
      </c>
      <c r="JO278" s="1">
        <v>0</v>
      </c>
      <c r="JP278" s="1">
        <v>0</v>
      </c>
      <c r="JQ278" s="1">
        <v>322</v>
      </c>
      <c r="JR278" s="1">
        <v>6200</v>
      </c>
      <c r="JS278" s="1">
        <v>320</v>
      </c>
      <c r="JT278" s="1">
        <v>1005</v>
      </c>
      <c r="JU278" s="1">
        <v>1100</v>
      </c>
      <c r="JV278" s="1">
        <v>4438</v>
      </c>
      <c r="JW278" s="1">
        <v>64</v>
      </c>
      <c r="JX278" s="1">
        <v>0</v>
      </c>
      <c r="JY278" s="1">
        <v>0</v>
      </c>
      <c r="JZ278" s="1">
        <v>1500</v>
      </c>
      <c r="KA278" s="1">
        <v>43</v>
      </c>
      <c r="KB278" s="1">
        <v>1360</v>
      </c>
      <c r="KC278" s="1">
        <v>1</v>
      </c>
      <c r="KD278" s="1">
        <v>31</v>
      </c>
      <c r="KE278" s="1">
        <v>2968</v>
      </c>
      <c r="KF278" s="1">
        <v>26</v>
      </c>
      <c r="KG278" s="1">
        <v>620</v>
      </c>
      <c r="KH278" s="1">
        <v>4924</v>
      </c>
      <c r="KI278" s="1">
        <v>17</v>
      </c>
      <c r="KJ278" s="1">
        <v>1876</v>
      </c>
      <c r="KK278" s="1">
        <v>50</v>
      </c>
      <c r="KL278" s="1">
        <v>1</v>
      </c>
      <c r="KM278" s="1">
        <v>39</v>
      </c>
      <c r="KN278" s="1">
        <v>37</v>
      </c>
      <c r="KO278" s="1">
        <v>412</v>
      </c>
      <c r="KP278" s="1">
        <v>15</v>
      </c>
      <c r="KQ278" s="1">
        <v>16</v>
      </c>
      <c r="KR278" s="1">
        <v>1496</v>
      </c>
      <c r="KS278" s="1">
        <v>1320</v>
      </c>
      <c r="KT278" s="1">
        <v>790</v>
      </c>
      <c r="KU278" s="1">
        <v>400</v>
      </c>
      <c r="KV278" s="1">
        <v>1360</v>
      </c>
      <c r="KW278" s="1">
        <v>12878</v>
      </c>
      <c r="KX278" s="1">
        <v>3793</v>
      </c>
      <c r="KY278" s="1">
        <v>325</v>
      </c>
      <c r="KZ278" s="1">
        <v>6725</v>
      </c>
      <c r="LA278" s="1">
        <v>3090</v>
      </c>
      <c r="LB278" s="1">
        <v>280</v>
      </c>
      <c r="LC278" s="1">
        <v>1700</v>
      </c>
      <c r="LD278" s="1">
        <v>30500</v>
      </c>
      <c r="LE278" s="1">
        <v>356</v>
      </c>
      <c r="LF278" s="1">
        <v>25</v>
      </c>
      <c r="LG278" s="1">
        <v>0</v>
      </c>
      <c r="LH278" s="1">
        <v>31</v>
      </c>
      <c r="LI278" s="1">
        <v>2548</v>
      </c>
      <c r="LJ278" s="1">
        <v>0</v>
      </c>
      <c r="LK278" s="1">
        <v>10990</v>
      </c>
      <c r="LL278" s="1">
        <v>1799</v>
      </c>
      <c r="LM278" s="1">
        <v>0</v>
      </c>
      <c r="LN278" s="1">
        <v>925</v>
      </c>
      <c r="LO278" s="1">
        <v>61</v>
      </c>
      <c r="LP278" s="1">
        <v>50</v>
      </c>
      <c r="LQ278" s="1">
        <v>252</v>
      </c>
      <c r="LR278" s="1">
        <v>81</v>
      </c>
      <c r="LS278" s="1">
        <v>12</v>
      </c>
      <c r="LT278" s="1">
        <v>3050</v>
      </c>
      <c r="LU278" s="1">
        <v>2591</v>
      </c>
      <c r="LV278" s="1">
        <v>13280</v>
      </c>
      <c r="LW278" s="1">
        <v>2</v>
      </c>
      <c r="LX278" s="1">
        <v>0</v>
      </c>
      <c r="LY278" s="1">
        <v>64</v>
      </c>
      <c r="LZ278" s="1">
        <v>0</v>
      </c>
      <c r="MA278" s="1">
        <v>6</v>
      </c>
      <c r="MB278" s="1">
        <v>3</v>
      </c>
      <c r="MC278" s="1">
        <v>3100</v>
      </c>
      <c r="MD278" s="1">
        <v>18</v>
      </c>
      <c r="ME278" s="1">
        <v>15014</v>
      </c>
      <c r="MF278" s="1">
        <v>211</v>
      </c>
      <c r="MG278" s="1">
        <v>90</v>
      </c>
      <c r="MH278" s="1">
        <v>160</v>
      </c>
      <c r="MI278" s="1">
        <v>40290</v>
      </c>
      <c r="MJ278" s="1">
        <v>540</v>
      </c>
      <c r="MK278" s="1">
        <v>495</v>
      </c>
      <c r="ML278" s="1">
        <v>1149</v>
      </c>
      <c r="MM278" s="1">
        <v>0</v>
      </c>
      <c r="MN278" s="1">
        <v>11072</v>
      </c>
      <c r="MO278" s="1">
        <v>0</v>
      </c>
      <c r="MP278" s="1">
        <v>10</v>
      </c>
      <c r="MQ278" s="1">
        <v>1015</v>
      </c>
      <c r="MR278" s="1">
        <v>12</v>
      </c>
      <c r="MS278" s="1">
        <v>8900</v>
      </c>
      <c r="MT278" s="1">
        <v>1540</v>
      </c>
      <c r="MU278" s="1">
        <v>135</v>
      </c>
      <c r="MV278" s="1">
        <v>2380</v>
      </c>
      <c r="MW278" s="1">
        <v>227</v>
      </c>
      <c r="MX278" s="1">
        <v>15</v>
      </c>
      <c r="MY278" s="1">
        <v>25000</v>
      </c>
      <c r="MZ278" s="1">
        <v>35</v>
      </c>
      <c r="NA278" s="1">
        <v>1</v>
      </c>
      <c r="NB278" s="1">
        <v>650</v>
      </c>
      <c r="NC278" s="1">
        <v>47</v>
      </c>
      <c r="ND278" s="1">
        <v>2870</v>
      </c>
      <c r="NE278" s="1">
        <v>146</v>
      </c>
      <c r="NF278" s="1">
        <v>166</v>
      </c>
      <c r="NG278" s="1">
        <v>10366</v>
      </c>
      <c r="NH278" s="1">
        <v>1750</v>
      </c>
      <c r="NI278" s="1">
        <v>3995</v>
      </c>
      <c r="NJ278" s="1">
        <v>7823</v>
      </c>
      <c r="NK278" s="1">
        <v>321</v>
      </c>
      <c r="NL278" s="1">
        <v>126</v>
      </c>
      <c r="NM278" s="1">
        <v>0</v>
      </c>
      <c r="NN278" s="1">
        <v>67</v>
      </c>
      <c r="NO278" s="1">
        <v>0</v>
      </c>
      <c r="NP278" s="1">
        <v>0</v>
      </c>
      <c r="NQ278" s="1">
        <v>2040</v>
      </c>
      <c r="NR278" s="1">
        <v>219</v>
      </c>
      <c r="NS278" s="1">
        <v>1528</v>
      </c>
      <c r="NT278" s="1">
        <v>420</v>
      </c>
      <c r="NU278" s="1">
        <v>115</v>
      </c>
      <c r="NV278" s="1">
        <v>10087</v>
      </c>
      <c r="NW278" s="1">
        <v>0</v>
      </c>
      <c r="NX278" s="1">
        <v>7</v>
      </c>
      <c r="NY278" s="1">
        <v>10960</v>
      </c>
      <c r="NZ278" s="1">
        <v>11</v>
      </c>
      <c r="OA278" s="1">
        <v>148</v>
      </c>
      <c r="OB278" s="1">
        <v>4250</v>
      </c>
      <c r="OC278" s="1">
        <v>4187</v>
      </c>
      <c r="OD278" s="1">
        <v>42</v>
      </c>
      <c r="OE278" s="1">
        <v>0</v>
      </c>
      <c r="OF278" s="1">
        <v>136</v>
      </c>
      <c r="OG278" s="1">
        <v>78</v>
      </c>
      <c r="OH278" s="1">
        <v>55</v>
      </c>
      <c r="OI278" s="1">
        <v>0</v>
      </c>
      <c r="OJ278" s="1">
        <v>360</v>
      </c>
      <c r="OK278" s="1">
        <v>701</v>
      </c>
      <c r="OL278" s="1">
        <v>255</v>
      </c>
      <c r="OM278" s="1">
        <v>3</v>
      </c>
      <c r="ON278" s="1">
        <v>21500</v>
      </c>
      <c r="OO278" s="1">
        <v>3059935</v>
      </c>
    </row>
    <row r="279" spans="1:405" x14ac:dyDescent="0.4">
      <c r="A279" s="2">
        <v>40949</v>
      </c>
      <c r="B279" s="1">
        <v>23</v>
      </c>
      <c r="C279" s="1">
        <v>0</v>
      </c>
      <c r="D279" s="1">
        <v>3750</v>
      </c>
      <c r="E279" s="1">
        <v>0</v>
      </c>
      <c r="F279" s="1">
        <v>0</v>
      </c>
      <c r="G279" s="1">
        <v>72</v>
      </c>
      <c r="H279" s="1">
        <v>6425</v>
      </c>
      <c r="I279" s="1">
        <v>4051</v>
      </c>
      <c r="J279" s="1">
        <v>270</v>
      </c>
      <c r="K279" s="1">
        <v>625</v>
      </c>
      <c r="L279" s="1">
        <v>114</v>
      </c>
      <c r="M279" s="1">
        <v>2690</v>
      </c>
      <c r="N279" s="1">
        <v>17</v>
      </c>
      <c r="O279" s="1">
        <v>95</v>
      </c>
      <c r="P279" s="1">
        <v>3496</v>
      </c>
      <c r="Q279" s="1">
        <v>235</v>
      </c>
      <c r="R279" s="1">
        <v>7</v>
      </c>
      <c r="S279" s="1">
        <v>8800</v>
      </c>
      <c r="T279" s="1">
        <v>920</v>
      </c>
      <c r="U279" s="1">
        <v>607</v>
      </c>
      <c r="V279" s="1">
        <v>522</v>
      </c>
      <c r="W279" s="1">
        <v>1820</v>
      </c>
      <c r="X279" s="1">
        <v>2</v>
      </c>
      <c r="Y279" s="1">
        <v>33260</v>
      </c>
      <c r="Z279" s="1">
        <v>22</v>
      </c>
      <c r="AA279" s="1">
        <v>6328</v>
      </c>
      <c r="AB279" s="1">
        <v>215</v>
      </c>
      <c r="AC279" s="1">
        <v>5225</v>
      </c>
      <c r="AD279" s="1">
        <v>220</v>
      </c>
      <c r="AE279" s="1">
        <v>5025</v>
      </c>
      <c r="AF279" s="1">
        <v>54050</v>
      </c>
      <c r="AG279" s="1">
        <v>18</v>
      </c>
      <c r="AH279" s="1">
        <v>34864</v>
      </c>
      <c r="AI279" s="1">
        <v>44</v>
      </c>
      <c r="AJ279" s="1">
        <v>1500</v>
      </c>
      <c r="AK279" s="1">
        <v>730</v>
      </c>
      <c r="AL279" s="1">
        <v>10060</v>
      </c>
      <c r="AM279" s="1">
        <v>1879</v>
      </c>
      <c r="AN279" s="1">
        <v>380</v>
      </c>
      <c r="AO279" s="1">
        <v>18795</v>
      </c>
      <c r="AP279" s="1">
        <v>12100</v>
      </c>
      <c r="AQ279" s="1">
        <v>0</v>
      </c>
      <c r="AR279" s="1">
        <v>640</v>
      </c>
      <c r="AS279" s="1">
        <v>14900</v>
      </c>
      <c r="AT279" s="1">
        <v>50</v>
      </c>
      <c r="AU279" s="1">
        <v>24400</v>
      </c>
      <c r="AV279" s="1">
        <v>2331</v>
      </c>
      <c r="AW279" s="1">
        <v>5</v>
      </c>
      <c r="AX279" s="1">
        <v>4275</v>
      </c>
      <c r="AY279" s="1">
        <v>2000</v>
      </c>
      <c r="AZ279" s="1">
        <v>5</v>
      </c>
      <c r="BA279" s="1">
        <v>2030</v>
      </c>
      <c r="BB279" s="1">
        <v>9049</v>
      </c>
      <c r="BC279" s="1">
        <v>0</v>
      </c>
      <c r="BD279" s="1">
        <v>890</v>
      </c>
      <c r="BE279" s="1">
        <v>0</v>
      </c>
      <c r="BF279" s="1">
        <v>465</v>
      </c>
      <c r="BG279" s="1">
        <v>16</v>
      </c>
      <c r="BH279" s="1">
        <v>0</v>
      </c>
      <c r="BI279" s="1">
        <v>9</v>
      </c>
      <c r="BJ279" s="1">
        <v>2100</v>
      </c>
      <c r="BK279" s="1">
        <v>44</v>
      </c>
      <c r="BL279" s="1">
        <v>0</v>
      </c>
      <c r="BM279" s="1">
        <v>12</v>
      </c>
      <c r="BN279" s="1">
        <v>24988</v>
      </c>
      <c r="BO279" s="1">
        <v>1</v>
      </c>
      <c r="BP279" s="1">
        <v>0</v>
      </c>
      <c r="BQ279" s="1">
        <v>625</v>
      </c>
      <c r="BR279" s="1">
        <v>7</v>
      </c>
      <c r="BS279" s="1">
        <v>1160</v>
      </c>
      <c r="BT279" s="1">
        <v>1381</v>
      </c>
      <c r="BU279" s="1">
        <v>75</v>
      </c>
      <c r="BV279" s="1">
        <v>38250</v>
      </c>
      <c r="BW279" s="1">
        <v>17222</v>
      </c>
      <c r="BX279" s="1">
        <v>60</v>
      </c>
      <c r="BY279" s="1">
        <v>0</v>
      </c>
      <c r="BZ279" s="1">
        <v>0</v>
      </c>
      <c r="CA279" s="1">
        <v>1520</v>
      </c>
      <c r="CB279" s="1">
        <v>504</v>
      </c>
      <c r="CC279" s="1">
        <v>0</v>
      </c>
      <c r="CD279" s="1">
        <v>240</v>
      </c>
      <c r="CE279" s="1">
        <v>250</v>
      </c>
      <c r="CF279" s="1">
        <v>4405</v>
      </c>
      <c r="CG279" s="1">
        <v>409</v>
      </c>
      <c r="CH279" s="1">
        <v>4000</v>
      </c>
      <c r="CI279" s="1">
        <v>7019</v>
      </c>
      <c r="CJ279" s="1">
        <v>1135</v>
      </c>
      <c r="CK279" s="1">
        <v>4072</v>
      </c>
      <c r="CL279" s="1">
        <v>27</v>
      </c>
      <c r="CM279" s="1">
        <v>0</v>
      </c>
      <c r="CN279" s="1">
        <v>1000</v>
      </c>
      <c r="CO279" s="1">
        <v>2640</v>
      </c>
      <c r="CP279" s="1">
        <v>33</v>
      </c>
      <c r="CQ279" s="1">
        <v>683</v>
      </c>
      <c r="CR279" s="1">
        <v>73</v>
      </c>
      <c r="CS279" s="1">
        <v>44</v>
      </c>
      <c r="CT279" s="1">
        <v>0</v>
      </c>
      <c r="CU279" s="1">
        <v>160</v>
      </c>
      <c r="CV279" s="1">
        <v>18525</v>
      </c>
      <c r="CW279" s="1">
        <v>922</v>
      </c>
      <c r="CX279" s="1">
        <v>17</v>
      </c>
      <c r="CY279" s="1">
        <v>1000</v>
      </c>
      <c r="CZ279" s="1">
        <v>11000</v>
      </c>
      <c r="DA279" s="1">
        <v>230</v>
      </c>
      <c r="DB279" s="1">
        <v>11470</v>
      </c>
      <c r="DC279" s="1">
        <v>4055</v>
      </c>
      <c r="DD279" s="1">
        <v>66</v>
      </c>
      <c r="DE279" s="1">
        <v>95</v>
      </c>
      <c r="DF279" s="1">
        <v>8525</v>
      </c>
      <c r="DG279" s="1">
        <v>24</v>
      </c>
      <c r="DH279" s="1">
        <v>777</v>
      </c>
      <c r="DI279" s="1">
        <v>530</v>
      </c>
      <c r="DJ279" s="1">
        <v>460</v>
      </c>
      <c r="DK279" s="1">
        <v>0</v>
      </c>
      <c r="DL279" s="1">
        <v>160</v>
      </c>
      <c r="DM279" s="1">
        <v>300</v>
      </c>
      <c r="DN279" s="1">
        <v>2</v>
      </c>
      <c r="DO279" s="1">
        <v>143</v>
      </c>
      <c r="DP279" s="1">
        <v>130</v>
      </c>
      <c r="DQ279" s="1">
        <v>17</v>
      </c>
      <c r="DR279" s="1">
        <v>550</v>
      </c>
      <c r="DS279" s="1">
        <v>7745</v>
      </c>
      <c r="DT279" s="1">
        <v>4666</v>
      </c>
      <c r="DU279" s="1">
        <v>840</v>
      </c>
      <c r="DV279" s="1">
        <v>4388</v>
      </c>
      <c r="DW279" s="1">
        <v>0</v>
      </c>
      <c r="DX279" s="1">
        <v>0</v>
      </c>
      <c r="DY279" s="1">
        <v>0</v>
      </c>
      <c r="DZ279" s="1">
        <v>0</v>
      </c>
      <c r="EA279" s="1">
        <v>270</v>
      </c>
      <c r="EB279" s="1">
        <v>2400</v>
      </c>
      <c r="EC279" s="1">
        <v>0</v>
      </c>
      <c r="ED279" s="1">
        <v>1261</v>
      </c>
      <c r="EE279" s="1">
        <v>3049</v>
      </c>
      <c r="EF279" s="1">
        <v>406</v>
      </c>
      <c r="EG279" s="1">
        <v>800</v>
      </c>
      <c r="EH279" s="1">
        <v>57</v>
      </c>
      <c r="EI279" s="1">
        <v>137</v>
      </c>
      <c r="EJ279" s="1">
        <v>0</v>
      </c>
      <c r="EK279" s="1">
        <v>104</v>
      </c>
      <c r="EL279" s="1">
        <v>20185</v>
      </c>
      <c r="EM279" s="1">
        <v>4501</v>
      </c>
      <c r="EN279" s="1">
        <v>1330</v>
      </c>
      <c r="EO279" s="1">
        <v>11</v>
      </c>
      <c r="EP279" s="1">
        <v>0</v>
      </c>
      <c r="EQ279" s="1">
        <v>720</v>
      </c>
      <c r="ER279" s="1">
        <v>3</v>
      </c>
      <c r="ES279" s="1">
        <v>6</v>
      </c>
      <c r="ET279" s="1">
        <v>2285</v>
      </c>
      <c r="EU279" s="1">
        <v>0</v>
      </c>
      <c r="EV279" s="1">
        <v>132</v>
      </c>
      <c r="EW279" s="1">
        <v>0</v>
      </c>
      <c r="EX279" s="1">
        <v>93</v>
      </c>
      <c r="EY279" s="1">
        <v>773</v>
      </c>
      <c r="EZ279" s="1">
        <v>0</v>
      </c>
      <c r="FA279" s="1">
        <v>0</v>
      </c>
      <c r="FB279" s="1">
        <v>64</v>
      </c>
      <c r="FC279" s="1">
        <v>420</v>
      </c>
      <c r="FD279" s="1">
        <v>12819</v>
      </c>
      <c r="FE279" s="1">
        <v>52</v>
      </c>
      <c r="FF279" s="1">
        <v>0</v>
      </c>
      <c r="FG279" s="1">
        <v>1490</v>
      </c>
      <c r="FH279" s="1">
        <v>232</v>
      </c>
      <c r="FI279" s="1">
        <v>2596</v>
      </c>
      <c r="FJ279" s="1">
        <v>1999</v>
      </c>
      <c r="FK279" s="1">
        <v>10002</v>
      </c>
      <c r="FL279" s="1">
        <v>8400</v>
      </c>
      <c r="FM279" s="1">
        <v>10696</v>
      </c>
      <c r="FN279" s="1">
        <v>802</v>
      </c>
      <c r="FO279" s="1">
        <v>1320</v>
      </c>
      <c r="FP279" s="1">
        <v>80</v>
      </c>
      <c r="FQ279" s="1">
        <v>0</v>
      </c>
      <c r="FR279" s="1">
        <v>390</v>
      </c>
      <c r="FS279" s="1">
        <v>1800</v>
      </c>
      <c r="FT279" s="1">
        <v>55</v>
      </c>
      <c r="FU279" s="1">
        <v>5648</v>
      </c>
      <c r="FV279" s="1">
        <v>0</v>
      </c>
      <c r="FW279" s="1">
        <v>10</v>
      </c>
      <c r="FX279" s="1">
        <v>300</v>
      </c>
      <c r="FY279" s="1">
        <v>7</v>
      </c>
      <c r="FZ279" s="1">
        <v>31</v>
      </c>
      <c r="GA279" s="1">
        <v>480</v>
      </c>
      <c r="GB279" s="1">
        <v>2612</v>
      </c>
      <c r="GC279" s="1">
        <v>16544</v>
      </c>
      <c r="GD279" s="1">
        <v>0</v>
      </c>
      <c r="GE279" s="1">
        <v>55</v>
      </c>
      <c r="GF279" s="1">
        <v>4826</v>
      </c>
      <c r="GG279" s="1">
        <v>4714</v>
      </c>
      <c r="GH279" s="1">
        <v>13732</v>
      </c>
      <c r="GI279" s="1">
        <v>55</v>
      </c>
      <c r="GJ279" s="1">
        <v>297</v>
      </c>
      <c r="GK279" s="1">
        <v>60</v>
      </c>
      <c r="GL279" s="1">
        <v>80</v>
      </c>
      <c r="GM279" s="1">
        <v>65</v>
      </c>
      <c r="GN279" s="1">
        <v>515</v>
      </c>
      <c r="GO279" s="1">
        <v>16</v>
      </c>
      <c r="GP279" s="1">
        <v>5675</v>
      </c>
      <c r="GQ279" s="1">
        <v>52</v>
      </c>
      <c r="GR279" s="1">
        <v>182</v>
      </c>
      <c r="GS279" s="1">
        <v>16</v>
      </c>
      <c r="GT279" s="1">
        <v>5023</v>
      </c>
      <c r="GU279" s="1">
        <v>9</v>
      </c>
      <c r="GV279" s="1">
        <v>119</v>
      </c>
      <c r="GW279" s="1">
        <v>7770</v>
      </c>
      <c r="GX279" s="1">
        <v>288</v>
      </c>
      <c r="GY279" s="1">
        <v>0</v>
      </c>
      <c r="GZ279" s="1">
        <v>49</v>
      </c>
      <c r="HA279" s="1">
        <v>282</v>
      </c>
      <c r="HB279" s="1">
        <v>360</v>
      </c>
      <c r="HC279" s="1">
        <v>1780</v>
      </c>
      <c r="HD279" s="1">
        <v>56177</v>
      </c>
      <c r="HE279" s="1">
        <v>1</v>
      </c>
      <c r="HF279" s="1">
        <v>0</v>
      </c>
      <c r="HG279" s="1">
        <v>26</v>
      </c>
      <c r="HH279" s="1">
        <v>150</v>
      </c>
      <c r="HI279" s="1">
        <v>8580</v>
      </c>
      <c r="HJ279" s="1">
        <v>0</v>
      </c>
      <c r="HK279" s="1">
        <v>7685</v>
      </c>
      <c r="HL279" s="1">
        <v>260</v>
      </c>
      <c r="HM279" s="1">
        <v>12473</v>
      </c>
      <c r="HN279" s="1">
        <v>0</v>
      </c>
      <c r="HO279" s="1">
        <v>3250</v>
      </c>
      <c r="HP279" s="1">
        <v>1</v>
      </c>
      <c r="HQ279" s="1">
        <v>3560</v>
      </c>
      <c r="HR279" s="1">
        <v>0</v>
      </c>
      <c r="HS279" s="1">
        <v>285</v>
      </c>
      <c r="HT279" s="1">
        <v>0</v>
      </c>
      <c r="HU279" s="1">
        <v>163</v>
      </c>
      <c r="HV279" s="1">
        <v>0</v>
      </c>
      <c r="HW279" s="1">
        <v>263</v>
      </c>
      <c r="HX279" s="1">
        <v>27</v>
      </c>
      <c r="HY279" s="1">
        <v>255</v>
      </c>
      <c r="HZ279" s="1">
        <v>6425</v>
      </c>
      <c r="IA279" s="1">
        <v>6414</v>
      </c>
      <c r="IB279" s="1">
        <v>65</v>
      </c>
      <c r="IC279" s="1">
        <v>1</v>
      </c>
      <c r="ID279" s="1">
        <v>8765</v>
      </c>
      <c r="IE279" s="1">
        <v>89</v>
      </c>
      <c r="IF279" s="1">
        <v>17525</v>
      </c>
      <c r="IG279" s="1">
        <v>1100</v>
      </c>
      <c r="IH279" s="1">
        <v>575</v>
      </c>
      <c r="II279" s="1">
        <v>2050</v>
      </c>
      <c r="IJ279" s="1">
        <v>0</v>
      </c>
      <c r="IK279" s="1">
        <v>38</v>
      </c>
      <c r="IL279" s="1">
        <v>13425</v>
      </c>
      <c r="IM279" s="1">
        <v>0</v>
      </c>
      <c r="IN279" s="1">
        <v>2830</v>
      </c>
      <c r="IO279" s="1">
        <v>350</v>
      </c>
      <c r="IP279" s="1">
        <v>0</v>
      </c>
      <c r="IQ279" s="1">
        <v>0</v>
      </c>
      <c r="IR279" s="1">
        <v>156</v>
      </c>
      <c r="IS279" s="1">
        <v>30</v>
      </c>
      <c r="IT279" s="1">
        <v>11</v>
      </c>
      <c r="IU279" s="1">
        <v>400</v>
      </c>
      <c r="IV279" s="1">
        <v>15740</v>
      </c>
      <c r="IW279" s="1">
        <v>3650</v>
      </c>
      <c r="IX279" s="1">
        <v>3299</v>
      </c>
      <c r="IY279" s="1">
        <v>2260</v>
      </c>
      <c r="IZ279" s="1">
        <v>38800</v>
      </c>
      <c r="JA279" s="1">
        <v>8000</v>
      </c>
      <c r="JB279" s="1">
        <v>1382</v>
      </c>
      <c r="JC279" s="1">
        <v>1675</v>
      </c>
      <c r="JD279" s="1">
        <v>111</v>
      </c>
      <c r="JE279" s="1">
        <v>1300</v>
      </c>
      <c r="JF279" s="1">
        <v>4511</v>
      </c>
      <c r="JG279" s="1">
        <v>1640</v>
      </c>
      <c r="JH279" s="1">
        <v>168</v>
      </c>
      <c r="JI279" s="1">
        <v>119</v>
      </c>
      <c r="JJ279" s="1">
        <v>1891</v>
      </c>
      <c r="JK279" s="1">
        <v>9015</v>
      </c>
      <c r="JL279" s="1">
        <v>28</v>
      </c>
      <c r="JM279" s="1">
        <v>15498</v>
      </c>
      <c r="JN279" s="1">
        <v>209</v>
      </c>
      <c r="JO279" s="1">
        <v>0</v>
      </c>
      <c r="JP279" s="1">
        <v>0</v>
      </c>
      <c r="JQ279" s="1">
        <v>317</v>
      </c>
      <c r="JR279" s="1">
        <v>6150</v>
      </c>
      <c r="JS279" s="1">
        <v>325</v>
      </c>
      <c r="JT279" s="1">
        <v>1050</v>
      </c>
      <c r="JU279" s="1">
        <v>1100</v>
      </c>
      <c r="JV279" s="1">
        <v>4433</v>
      </c>
      <c r="JW279" s="1">
        <v>64</v>
      </c>
      <c r="JX279" s="1">
        <v>0</v>
      </c>
      <c r="JY279" s="1">
        <v>0</v>
      </c>
      <c r="JZ279" s="1">
        <v>1490</v>
      </c>
      <c r="KA279" s="1">
        <v>43</v>
      </c>
      <c r="KB279" s="1">
        <v>1359</v>
      </c>
      <c r="KC279" s="1">
        <v>1</v>
      </c>
      <c r="KD279" s="1">
        <v>31</v>
      </c>
      <c r="KE279" s="1">
        <v>2999</v>
      </c>
      <c r="KF279" s="1">
        <v>26</v>
      </c>
      <c r="KG279" s="1">
        <v>620</v>
      </c>
      <c r="KH279" s="1">
        <v>4880</v>
      </c>
      <c r="KI279" s="1">
        <v>17</v>
      </c>
      <c r="KJ279" s="1">
        <v>1870</v>
      </c>
      <c r="KK279" s="1">
        <v>50</v>
      </c>
      <c r="KL279" s="1">
        <v>1</v>
      </c>
      <c r="KM279" s="1">
        <v>39</v>
      </c>
      <c r="KN279" s="1">
        <v>43</v>
      </c>
      <c r="KO279" s="1">
        <v>412</v>
      </c>
      <c r="KP279" s="1">
        <v>15</v>
      </c>
      <c r="KQ279" s="1">
        <v>16</v>
      </c>
      <c r="KR279" s="1">
        <v>1495</v>
      </c>
      <c r="KS279" s="1">
        <v>1389</v>
      </c>
      <c r="KT279" s="1">
        <v>786</v>
      </c>
      <c r="KU279" s="1">
        <v>400</v>
      </c>
      <c r="KV279" s="1">
        <v>1371</v>
      </c>
      <c r="KW279" s="1">
        <v>12700</v>
      </c>
      <c r="KX279" s="1">
        <v>3766</v>
      </c>
      <c r="KY279" s="1">
        <v>325</v>
      </c>
      <c r="KZ279" s="1">
        <v>6724</v>
      </c>
      <c r="LA279" s="1">
        <v>2994</v>
      </c>
      <c r="LB279" s="1">
        <v>275</v>
      </c>
      <c r="LC279" s="1">
        <v>1700</v>
      </c>
      <c r="LD279" s="1">
        <v>30500</v>
      </c>
      <c r="LE279" s="1">
        <v>357</v>
      </c>
      <c r="LF279" s="1">
        <v>25</v>
      </c>
      <c r="LG279" s="1">
        <v>0</v>
      </c>
      <c r="LH279" s="1">
        <v>33</v>
      </c>
      <c r="LI279" s="1">
        <v>2450</v>
      </c>
      <c r="LJ279" s="1">
        <v>0</v>
      </c>
      <c r="LK279" s="1">
        <v>10844</v>
      </c>
      <c r="LL279" s="1">
        <v>1799</v>
      </c>
      <c r="LM279" s="1">
        <v>0</v>
      </c>
      <c r="LN279" s="1">
        <v>925</v>
      </c>
      <c r="LO279" s="1">
        <v>61</v>
      </c>
      <c r="LP279" s="1">
        <v>50</v>
      </c>
      <c r="LQ279" s="1">
        <v>250</v>
      </c>
      <c r="LR279" s="1">
        <v>79</v>
      </c>
      <c r="LS279" s="1">
        <v>11</v>
      </c>
      <c r="LT279" s="1">
        <v>3050</v>
      </c>
      <c r="LU279" s="1">
        <v>2568</v>
      </c>
      <c r="LV279" s="1">
        <v>13025</v>
      </c>
      <c r="LW279" s="1">
        <v>2</v>
      </c>
      <c r="LX279" s="1">
        <v>0</v>
      </c>
      <c r="LY279" s="1">
        <v>64</v>
      </c>
      <c r="LZ279" s="1">
        <v>0</v>
      </c>
      <c r="MA279" s="1">
        <v>6</v>
      </c>
      <c r="MB279" s="1">
        <v>3</v>
      </c>
      <c r="MC279" s="1">
        <v>3048</v>
      </c>
      <c r="MD279" s="1">
        <v>18</v>
      </c>
      <c r="ME279" s="1">
        <v>14950</v>
      </c>
      <c r="MF279" s="1">
        <v>215</v>
      </c>
      <c r="MG279" s="1">
        <v>90</v>
      </c>
      <c r="MH279" s="1">
        <v>155</v>
      </c>
      <c r="MI279" s="1">
        <v>39830</v>
      </c>
      <c r="MJ279" s="1">
        <v>540</v>
      </c>
      <c r="MK279" s="1">
        <v>495</v>
      </c>
      <c r="ML279" s="1">
        <v>1150</v>
      </c>
      <c r="MM279" s="1">
        <v>0</v>
      </c>
      <c r="MN279" s="1">
        <v>10993</v>
      </c>
      <c r="MO279" s="1">
        <v>0</v>
      </c>
      <c r="MP279" s="1">
        <v>10</v>
      </c>
      <c r="MQ279" s="1">
        <v>1020</v>
      </c>
      <c r="MR279" s="1">
        <v>12</v>
      </c>
      <c r="MS279" s="1">
        <v>8850</v>
      </c>
      <c r="MT279" s="1">
        <v>1540</v>
      </c>
      <c r="MU279" s="1">
        <v>135</v>
      </c>
      <c r="MV279" s="1">
        <v>2390</v>
      </c>
      <c r="MW279" s="1">
        <v>235</v>
      </c>
      <c r="MX279" s="1">
        <v>15</v>
      </c>
      <c r="MY279" s="1">
        <v>24938</v>
      </c>
      <c r="MZ279" s="1">
        <v>35</v>
      </c>
      <c r="NA279" s="1">
        <v>1</v>
      </c>
      <c r="NB279" s="1">
        <v>650</v>
      </c>
      <c r="NC279" s="1">
        <v>47</v>
      </c>
      <c r="ND279" s="1">
        <v>2860</v>
      </c>
      <c r="NE279" s="1">
        <v>134</v>
      </c>
      <c r="NF279" s="1">
        <v>164</v>
      </c>
      <c r="NG279" s="1">
        <v>10372</v>
      </c>
      <c r="NH279" s="1">
        <v>1775</v>
      </c>
      <c r="NI279" s="1">
        <v>3992</v>
      </c>
      <c r="NJ279" s="1">
        <v>7770</v>
      </c>
      <c r="NK279" s="1">
        <v>315</v>
      </c>
      <c r="NL279" s="1">
        <v>126</v>
      </c>
      <c r="NM279" s="1">
        <v>0</v>
      </c>
      <c r="NN279" s="1">
        <v>67</v>
      </c>
      <c r="NO279" s="1">
        <v>0</v>
      </c>
      <c r="NP279" s="1">
        <v>0</v>
      </c>
      <c r="NQ279" s="1">
        <v>2084</v>
      </c>
      <c r="NR279" s="1">
        <v>216</v>
      </c>
      <c r="NS279" s="1">
        <v>1525</v>
      </c>
      <c r="NT279" s="1">
        <v>422</v>
      </c>
      <c r="NU279" s="1">
        <v>119</v>
      </c>
      <c r="NV279" s="1">
        <v>10000</v>
      </c>
      <c r="NW279" s="1">
        <v>0</v>
      </c>
      <c r="NX279" s="1">
        <v>6</v>
      </c>
      <c r="NY279" s="1">
        <v>11333</v>
      </c>
      <c r="NZ279" s="1">
        <v>12</v>
      </c>
      <c r="OA279" s="1">
        <v>150</v>
      </c>
      <c r="OB279" s="1">
        <v>4300</v>
      </c>
      <c r="OC279" s="1">
        <v>4170</v>
      </c>
      <c r="OD279" s="1">
        <v>42</v>
      </c>
      <c r="OE279" s="1">
        <v>0</v>
      </c>
      <c r="OF279" s="1">
        <v>132</v>
      </c>
      <c r="OG279" s="1">
        <v>77</v>
      </c>
      <c r="OH279" s="1">
        <v>55</v>
      </c>
      <c r="OI279" s="1">
        <v>0</v>
      </c>
      <c r="OJ279" s="1">
        <v>360</v>
      </c>
      <c r="OK279" s="1">
        <v>701</v>
      </c>
      <c r="OL279" s="1">
        <v>260</v>
      </c>
      <c r="OM279" s="1">
        <v>3</v>
      </c>
      <c r="ON279" s="1">
        <v>21500</v>
      </c>
      <c r="OO279" s="1">
        <v>3021044</v>
      </c>
    </row>
    <row r="280" spans="1:405" x14ac:dyDescent="0.4">
      <c r="A280" s="2">
        <v>40952</v>
      </c>
      <c r="B280" s="1">
        <v>20</v>
      </c>
      <c r="C280" s="1">
        <v>0</v>
      </c>
      <c r="D280" s="1">
        <v>3784</v>
      </c>
      <c r="E280" s="1">
        <v>0</v>
      </c>
      <c r="F280" s="1">
        <v>0</v>
      </c>
      <c r="G280" s="1">
        <v>72</v>
      </c>
      <c r="H280" s="1">
        <v>6505</v>
      </c>
      <c r="I280" s="1">
        <v>4070</v>
      </c>
      <c r="J280" s="1">
        <v>270</v>
      </c>
      <c r="K280" s="1">
        <v>620</v>
      </c>
      <c r="L280" s="1">
        <v>112</v>
      </c>
      <c r="M280" s="1">
        <v>2700</v>
      </c>
      <c r="N280" s="1">
        <v>17</v>
      </c>
      <c r="O280" s="1">
        <v>95</v>
      </c>
      <c r="P280" s="1">
        <v>3497</v>
      </c>
      <c r="Q280" s="1">
        <v>235</v>
      </c>
      <c r="R280" s="1">
        <v>8</v>
      </c>
      <c r="S280" s="1">
        <v>9196</v>
      </c>
      <c r="T280" s="1">
        <v>920</v>
      </c>
      <c r="U280" s="1">
        <v>609</v>
      </c>
      <c r="V280" s="1">
        <v>523</v>
      </c>
      <c r="W280" s="1">
        <v>1790</v>
      </c>
      <c r="X280" s="1">
        <v>2</v>
      </c>
      <c r="Y280" s="1">
        <v>34229</v>
      </c>
      <c r="Z280" s="1">
        <v>22</v>
      </c>
      <c r="AA280" s="1">
        <v>6300</v>
      </c>
      <c r="AB280" s="1">
        <v>215</v>
      </c>
      <c r="AC280" s="1">
        <v>5220</v>
      </c>
      <c r="AD280" s="1">
        <v>225</v>
      </c>
      <c r="AE280" s="1">
        <v>5025</v>
      </c>
      <c r="AF280" s="1">
        <v>54800</v>
      </c>
      <c r="AG280" s="1">
        <v>18</v>
      </c>
      <c r="AH280" s="1">
        <v>34950</v>
      </c>
      <c r="AI280" s="1">
        <v>47</v>
      </c>
      <c r="AJ280" s="1">
        <v>1550</v>
      </c>
      <c r="AK280" s="1">
        <v>730</v>
      </c>
      <c r="AL280" s="1">
        <v>10190</v>
      </c>
      <c r="AM280" s="1">
        <v>1808</v>
      </c>
      <c r="AN280" s="1">
        <v>379</v>
      </c>
      <c r="AO280" s="1">
        <v>19030</v>
      </c>
      <c r="AP280" s="1">
        <v>12220</v>
      </c>
      <c r="AQ280" s="1">
        <v>0</v>
      </c>
      <c r="AR280" s="1">
        <v>640</v>
      </c>
      <c r="AS280" s="1">
        <v>15135</v>
      </c>
      <c r="AT280" s="1">
        <v>50</v>
      </c>
      <c r="AU280" s="1">
        <v>24622</v>
      </c>
      <c r="AV280" s="1">
        <v>2370</v>
      </c>
      <c r="AW280" s="1">
        <v>4</v>
      </c>
      <c r="AX280" s="1">
        <v>4264</v>
      </c>
      <c r="AY280" s="1">
        <v>2006</v>
      </c>
      <c r="AZ280" s="1">
        <v>5</v>
      </c>
      <c r="BA280" s="1">
        <v>2030</v>
      </c>
      <c r="BB280" s="1">
        <v>9124</v>
      </c>
      <c r="BC280" s="1">
        <v>0</v>
      </c>
      <c r="BD280" s="1">
        <v>890</v>
      </c>
      <c r="BE280" s="1">
        <v>0</v>
      </c>
      <c r="BF280" s="1">
        <v>469</v>
      </c>
      <c r="BG280" s="1">
        <v>16</v>
      </c>
      <c r="BH280" s="1">
        <v>0</v>
      </c>
      <c r="BI280" s="1">
        <v>8</v>
      </c>
      <c r="BJ280" s="1">
        <v>2100</v>
      </c>
      <c r="BK280" s="1">
        <v>44</v>
      </c>
      <c r="BL280" s="1">
        <v>0</v>
      </c>
      <c r="BM280" s="1">
        <v>12</v>
      </c>
      <c r="BN280" s="1">
        <v>25386</v>
      </c>
      <c r="BO280" s="1">
        <v>1</v>
      </c>
      <c r="BP280" s="1">
        <v>0</v>
      </c>
      <c r="BQ280" s="1">
        <v>618</v>
      </c>
      <c r="BR280" s="1">
        <v>7</v>
      </c>
      <c r="BS280" s="1">
        <v>1160</v>
      </c>
      <c r="BT280" s="1">
        <v>1425</v>
      </c>
      <c r="BU280" s="1">
        <v>75</v>
      </c>
      <c r="BV280" s="1">
        <v>38016</v>
      </c>
      <c r="BW280" s="1">
        <v>17270</v>
      </c>
      <c r="BX280" s="1">
        <v>59</v>
      </c>
      <c r="BY280" s="1">
        <v>0</v>
      </c>
      <c r="BZ280" s="1">
        <v>0</v>
      </c>
      <c r="CA280" s="1">
        <v>1520</v>
      </c>
      <c r="CB280" s="1">
        <v>505</v>
      </c>
      <c r="CC280" s="1">
        <v>0</v>
      </c>
      <c r="CD280" s="1">
        <v>240</v>
      </c>
      <c r="CE280" s="1">
        <v>250</v>
      </c>
      <c r="CF280" s="1">
        <v>4470</v>
      </c>
      <c r="CG280" s="1">
        <v>401</v>
      </c>
      <c r="CH280" s="1">
        <v>4000</v>
      </c>
      <c r="CI280" s="1">
        <v>7054</v>
      </c>
      <c r="CJ280" s="1">
        <v>1135</v>
      </c>
      <c r="CK280" s="1">
        <v>4080</v>
      </c>
      <c r="CL280" s="1">
        <v>27</v>
      </c>
      <c r="CM280" s="1">
        <v>0</v>
      </c>
      <c r="CN280" s="1">
        <v>1000</v>
      </c>
      <c r="CO280" s="1">
        <v>2690</v>
      </c>
      <c r="CP280" s="1">
        <v>30</v>
      </c>
      <c r="CQ280" s="1">
        <v>685</v>
      </c>
      <c r="CR280" s="1">
        <v>73</v>
      </c>
      <c r="CS280" s="1">
        <v>43</v>
      </c>
      <c r="CT280" s="1">
        <v>0</v>
      </c>
      <c r="CU280" s="1">
        <v>160</v>
      </c>
      <c r="CV280" s="1">
        <v>18599</v>
      </c>
      <c r="CW280" s="1">
        <v>919</v>
      </c>
      <c r="CX280" s="1">
        <v>15</v>
      </c>
      <c r="CY280" s="1">
        <v>1000</v>
      </c>
      <c r="CZ280" s="1">
        <v>11000</v>
      </c>
      <c r="DA280" s="1">
        <v>230</v>
      </c>
      <c r="DB280" s="1">
        <v>11450</v>
      </c>
      <c r="DC280" s="1">
        <v>4133</v>
      </c>
      <c r="DD280" s="1">
        <v>65</v>
      </c>
      <c r="DE280" s="1">
        <v>95</v>
      </c>
      <c r="DF280" s="1">
        <v>8800</v>
      </c>
      <c r="DG280" s="1">
        <v>24</v>
      </c>
      <c r="DH280" s="1">
        <v>775</v>
      </c>
      <c r="DI280" s="1">
        <v>535</v>
      </c>
      <c r="DJ280" s="1">
        <v>495</v>
      </c>
      <c r="DK280" s="1">
        <v>0</v>
      </c>
      <c r="DL280" s="1">
        <v>160</v>
      </c>
      <c r="DM280" s="1">
        <v>296</v>
      </c>
      <c r="DN280" s="1">
        <v>0</v>
      </c>
      <c r="DO280" s="1">
        <v>143</v>
      </c>
      <c r="DP280" s="1">
        <v>130</v>
      </c>
      <c r="DQ280" s="1">
        <v>17</v>
      </c>
      <c r="DR280" s="1">
        <v>570</v>
      </c>
      <c r="DS280" s="1">
        <v>7725</v>
      </c>
      <c r="DT280" s="1">
        <v>4685</v>
      </c>
      <c r="DU280" s="1">
        <v>839</v>
      </c>
      <c r="DV280" s="1">
        <v>4380</v>
      </c>
      <c r="DW280" s="1">
        <v>0</v>
      </c>
      <c r="DX280" s="1">
        <v>0</v>
      </c>
      <c r="DY280" s="1">
        <v>0</v>
      </c>
      <c r="DZ280" s="1">
        <v>0</v>
      </c>
      <c r="EA280" s="1">
        <v>275</v>
      </c>
      <c r="EB280" s="1">
        <v>2400</v>
      </c>
      <c r="EC280" s="1">
        <v>0</v>
      </c>
      <c r="ED280" s="1">
        <v>1267</v>
      </c>
      <c r="EE280" s="1">
        <v>3020</v>
      </c>
      <c r="EF280" s="1">
        <v>398</v>
      </c>
      <c r="EG280" s="1">
        <v>800</v>
      </c>
      <c r="EH280" s="1">
        <v>50</v>
      </c>
      <c r="EI280" s="1">
        <v>130</v>
      </c>
      <c r="EJ280" s="1">
        <v>0</v>
      </c>
      <c r="EK280" s="1">
        <v>105</v>
      </c>
      <c r="EL280" s="1">
        <v>20301</v>
      </c>
      <c r="EM280" s="1">
        <v>4550</v>
      </c>
      <c r="EN280" s="1">
        <v>1340</v>
      </c>
      <c r="EO280" s="1">
        <v>11</v>
      </c>
      <c r="EP280" s="1">
        <v>0</v>
      </c>
      <c r="EQ280" s="1">
        <v>725</v>
      </c>
      <c r="ER280" s="1">
        <v>3</v>
      </c>
      <c r="ES280" s="1">
        <v>5</v>
      </c>
      <c r="ET280" s="1">
        <v>2287</v>
      </c>
      <c r="EU280" s="1">
        <v>0</v>
      </c>
      <c r="EV280" s="1">
        <v>132</v>
      </c>
      <c r="EW280" s="1">
        <v>0</v>
      </c>
      <c r="EX280" s="1">
        <v>85</v>
      </c>
      <c r="EY280" s="1">
        <v>750</v>
      </c>
      <c r="EZ280" s="1">
        <v>0</v>
      </c>
      <c r="FA280" s="1">
        <v>0</v>
      </c>
      <c r="FB280" s="1">
        <v>64</v>
      </c>
      <c r="FC280" s="1">
        <v>421</v>
      </c>
      <c r="FD280" s="1">
        <v>12716</v>
      </c>
      <c r="FE280" s="1">
        <v>53</v>
      </c>
      <c r="FF280" s="1">
        <v>0</v>
      </c>
      <c r="FG280" s="1">
        <v>1490</v>
      </c>
      <c r="FH280" s="1">
        <v>230</v>
      </c>
      <c r="FI280" s="1">
        <v>2599</v>
      </c>
      <c r="FJ280" s="1">
        <v>2010</v>
      </c>
      <c r="FK280" s="1">
        <v>9936</v>
      </c>
      <c r="FL280" s="1">
        <v>8299</v>
      </c>
      <c r="FM280" s="1">
        <v>10751</v>
      </c>
      <c r="FN280" s="1">
        <v>800</v>
      </c>
      <c r="FO280" s="1">
        <v>1320</v>
      </c>
      <c r="FP280" s="1">
        <v>90</v>
      </c>
      <c r="FQ280" s="1">
        <v>0</v>
      </c>
      <c r="FR280" s="1">
        <v>390</v>
      </c>
      <c r="FS280" s="1">
        <v>1800</v>
      </c>
      <c r="FT280" s="1">
        <v>55</v>
      </c>
      <c r="FU280" s="1">
        <v>5660</v>
      </c>
      <c r="FV280" s="1">
        <v>0</v>
      </c>
      <c r="FW280" s="1">
        <v>10</v>
      </c>
      <c r="FX280" s="1">
        <v>300</v>
      </c>
      <c r="FY280" s="1">
        <v>6</v>
      </c>
      <c r="FZ280" s="1">
        <v>31</v>
      </c>
      <c r="GA280" s="1">
        <v>475</v>
      </c>
      <c r="GB280" s="1">
        <v>2614</v>
      </c>
      <c r="GC280" s="1">
        <v>16800</v>
      </c>
      <c r="GD280" s="1">
        <v>0</v>
      </c>
      <c r="GE280" s="1">
        <v>55</v>
      </c>
      <c r="GF280" s="1">
        <v>4860</v>
      </c>
      <c r="GG280" s="1">
        <v>4772</v>
      </c>
      <c r="GH280" s="1">
        <v>14028</v>
      </c>
      <c r="GI280" s="1">
        <v>55</v>
      </c>
      <c r="GJ280" s="1">
        <v>297</v>
      </c>
      <c r="GK280" s="1">
        <v>61</v>
      </c>
      <c r="GL280" s="1">
        <v>77</v>
      </c>
      <c r="GM280" s="1">
        <v>65</v>
      </c>
      <c r="GN280" s="1">
        <v>515</v>
      </c>
      <c r="GO280" s="1">
        <v>16</v>
      </c>
      <c r="GP280" s="1">
        <v>5700</v>
      </c>
      <c r="GQ280" s="1">
        <v>50</v>
      </c>
      <c r="GR280" s="1">
        <v>178</v>
      </c>
      <c r="GS280" s="1">
        <v>16</v>
      </c>
      <c r="GT280" s="1">
        <v>4930</v>
      </c>
      <c r="GU280" s="1">
        <v>9</v>
      </c>
      <c r="GV280" s="1">
        <v>120</v>
      </c>
      <c r="GW280" s="1">
        <v>7900</v>
      </c>
      <c r="GX280" s="1">
        <v>300</v>
      </c>
      <c r="GY280" s="1">
        <v>0</v>
      </c>
      <c r="GZ280" s="1">
        <v>49</v>
      </c>
      <c r="HA280" s="1">
        <v>282</v>
      </c>
      <c r="HB280" s="1">
        <v>360</v>
      </c>
      <c r="HC280" s="1">
        <v>1800</v>
      </c>
      <c r="HD280" s="1">
        <v>56215</v>
      </c>
      <c r="HE280" s="1">
        <v>0</v>
      </c>
      <c r="HF280" s="1">
        <v>0</v>
      </c>
      <c r="HG280" s="1">
        <v>26</v>
      </c>
      <c r="HH280" s="1">
        <v>150</v>
      </c>
      <c r="HI280" s="1">
        <v>8600</v>
      </c>
      <c r="HJ280" s="1">
        <v>0</v>
      </c>
      <c r="HK280" s="1">
        <v>7650</v>
      </c>
      <c r="HL280" s="1">
        <v>260</v>
      </c>
      <c r="HM280" s="1">
        <v>12702</v>
      </c>
      <c r="HN280" s="1">
        <v>0</v>
      </c>
      <c r="HO280" s="1">
        <v>3250</v>
      </c>
      <c r="HP280" s="1">
        <v>1</v>
      </c>
      <c r="HQ280" s="1">
        <v>3575</v>
      </c>
      <c r="HR280" s="1">
        <v>0</v>
      </c>
      <c r="HS280" s="1">
        <v>285</v>
      </c>
      <c r="HT280" s="1">
        <v>0</v>
      </c>
      <c r="HU280" s="1">
        <v>165</v>
      </c>
      <c r="HV280" s="1">
        <v>0</v>
      </c>
      <c r="HW280" s="1">
        <v>300</v>
      </c>
      <c r="HX280" s="1">
        <v>29</v>
      </c>
      <c r="HY280" s="1">
        <v>246</v>
      </c>
      <c r="HZ280" s="1">
        <v>6500</v>
      </c>
      <c r="IA280" s="1">
        <v>6520</v>
      </c>
      <c r="IB280" s="1">
        <v>65</v>
      </c>
      <c r="IC280" s="1">
        <v>1</v>
      </c>
      <c r="ID280" s="1">
        <v>8873</v>
      </c>
      <c r="IE280" s="1">
        <v>90</v>
      </c>
      <c r="IF280" s="1">
        <v>17653</v>
      </c>
      <c r="IG280" s="1">
        <v>1100</v>
      </c>
      <c r="IH280" s="1">
        <v>584</v>
      </c>
      <c r="II280" s="1">
        <v>2050</v>
      </c>
      <c r="IJ280" s="1">
        <v>0</v>
      </c>
      <c r="IK280" s="1">
        <v>37</v>
      </c>
      <c r="IL280" s="1">
        <v>13560</v>
      </c>
      <c r="IM280" s="1">
        <v>0</v>
      </c>
      <c r="IN280" s="1">
        <v>2794</v>
      </c>
      <c r="IO280" s="1">
        <v>349</v>
      </c>
      <c r="IP280" s="1">
        <v>0</v>
      </c>
      <c r="IQ280" s="1">
        <v>0</v>
      </c>
      <c r="IR280" s="1">
        <v>160</v>
      </c>
      <c r="IS280" s="1">
        <v>30</v>
      </c>
      <c r="IT280" s="1">
        <v>11</v>
      </c>
      <c r="IU280" s="1">
        <v>485</v>
      </c>
      <c r="IV280" s="1">
        <v>15890</v>
      </c>
      <c r="IW280" s="1">
        <v>3655</v>
      </c>
      <c r="IX280" s="1">
        <v>3265</v>
      </c>
      <c r="IY280" s="1">
        <v>2260</v>
      </c>
      <c r="IZ280" s="1">
        <v>38902</v>
      </c>
      <c r="JA280" s="1">
        <v>8050</v>
      </c>
      <c r="JB280" s="1">
        <v>1398</v>
      </c>
      <c r="JC280" s="1">
        <v>1675</v>
      </c>
      <c r="JD280" s="1">
        <v>128</v>
      </c>
      <c r="JE280" s="1">
        <v>1300</v>
      </c>
      <c r="JF280" s="1">
        <v>4518</v>
      </c>
      <c r="JG280" s="1">
        <v>1600</v>
      </c>
      <c r="JH280" s="1">
        <v>171</v>
      </c>
      <c r="JI280" s="1">
        <v>123</v>
      </c>
      <c r="JJ280" s="1">
        <v>1923</v>
      </c>
      <c r="JK280" s="1">
        <v>9040</v>
      </c>
      <c r="JL280" s="1">
        <v>28</v>
      </c>
      <c r="JM280" s="1">
        <v>15600</v>
      </c>
      <c r="JN280" s="1">
        <v>209</v>
      </c>
      <c r="JO280" s="1">
        <v>0</v>
      </c>
      <c r="JP280" s="1">
        <v>0</v>
      </c>
      <c r="JQ280" s="1">
        <v>315</v>
      </c>
      <c r="JR280" s="1">
        <v>6170</v>
      </c>
      <c r="JS280" s="1">
        <v>316</v>
      </c>
      <c r="JT280" s="1">
        <v>1000</v>
      </c>
      <c r="JU280" s="1">
        <v>1100</v>
      </c>
      <c r="JV280" s="1">
        <v>4400</v>
      </c>
      <c r="JW280" s="1">
        <v>63</v>
      </c>
      <c r="JX280" s="1">
        <v>0</v>
      </c>
      <c r="JY280" s="1">
        <v>0</v>
      </c>
      <c r="JZ280" s="1">
        <v>1475</v>
      </c>
      <c r="KA280" s="1">
        <v>43</v>
      </c>
      <c r="KB280" s="1">
        <v>1349</v>
      </c>
      <c r="KC280" s="1">
        <v>1</v>
      </c>
      <c r="KD280" s="1">
        <v>31</v>
      </c>
      <c r="KE280" s="1">
        <v>3050</v>
      </c>
      <c r="KF280" s="1">
        <v>26</v>
      </c>
      <c r="KG280" s="1">
        <v>620</v>
      </c>
      <c r="KH280" s="1">
        <v>4820</v>
      </c>
      <c r="KI280" s="1">
        <v>17</v>
      </c>
      <c r="KJ280" s="1">
        <v>1875</v>
      </c>
      <c r="KK280" s="1">
        <v>50</v>
      </c>
      <c r="KL280" s="1">
        <v>1</v>
      </c>
      <c r="KM280" s="1">
        <v>39</v>
      </c>
      <c r="KN280" s="1">
        <v>37</v>
      </c>
      <c r="KO280" s="1">
        <v>412</v>
      </c>
      <c r="KP280" s="1">
        <v>15</v>
      </c>
      <c r="KQ280" s="1">
        <v>18</v>
      </c>
      <c r="KR280" s="1">
        <v>1500</v>
      </c>
      <c r="KS280" s="1">
        <v>1396</v>
      </c>
      <c r="KT280" s="1">
        <v>779</v>
      </c>
      <c r="KU280" s="1">
        <v>400</v>
      </c>
      <c r="KV280" s="1">
        <v>1370</v>
      </c>
      <c r="KW280" s="1">
        <v>12760</v>
      </c>
      <c r="KX280" s="1">
        <v>3736</v>
      </c>
      <c r="KY280" s="1">
        <v>333</v>
      </c>
      <c r="KZ280" s="1">
        <v>6750</v>
      </c>
      <c r="LA280" s="1">
        <v>3015</v>
      </c>
      <c r="LB280" s="1">
        <v>275</v>
      </c>
      <c r="LC280" s="1">
        <v>1700</v>
      </c>
      <c r="LD280" s="1">
        <v>30720</v>
      </c>
      <c r="LE280" s="1">
        <v>358</v>
      </c>
      <c r="LF280" s="1">
        <v>25</v>
      </c>
      <c r="LG280" s="1">
        <v>0</v>
      </c>
      <c r="LH280" s="1">
        <v>33</v>
      </c>
      <c r="LI280" s="1">
        <v>2486</v>
      </c>
      <c r="LJ280" s="1">
        <v>0</v>
      </c>
      <c r="LK280" s="1">
        <v>11000</v>
      </c>
      <c r="LL280" s="1">
        <v>1799</v>
      </c>
      <c r="LM280" s="1">
        <v>0</v>
      </c>
      <c r="LN280" s="1">
        <v>925</v>
      </c>
      <c r="LO280" s="1">
        <v>61</v>
      </c>
      <c r="LP280" s="1">
        <v>50</v>
      </c>
      <c r="LQ280" s="1">
        <v>250</v>
      </c>
      <c r="LR280" s="1">
        <v>81</v>
      </c>
      <c r="LS280" s="1">
        <v>11</v>
      </c>
      <c r="LT280" s="1">
        <v>3051</v>
      </c>
      <c r="LU280" s="1">
        <v>2564</v>
      </c>
      <c r="LV280" s="1">
        <v>13130</v>
      </c>
      <c r="LW280" s="1">
        <v>2</v>
      </c>
      <c r="LX280" s="1">
        <v>0</v>
      </c>
      <c r="LY280" s="1">
        <v>65</v>
      </c>
      <c r="LZ280" s="1">
        <v>0</v>
      </c>
      <c r="MA280" s="1">
        <v>5</v>
      </c>
      <c r="MB280" s="1">
        <v>3</v>
      </c>
      <c r="MC280" s="1">
        <v>3049</v>
      </c>
      <c r="MD280" s="1">
        <v>18</v>
      </c>
      <c r="ME280" s="1">
        <v>14699</v>
      </c>
      <c r="MF280" s="1">
        <v>215</v>
      </c>
      <c r="MG280" s="1">
        <v>92</v>
      </c>
      <c r="MH280" s="1">
        <v>155</v>
      </c>
      <c r="MI280" s="1">
        <v>39899</v>
      </c>
      <c r="MJ280" s="1">
        <v>560</v>
      </c>
      <c r="MK280" s="1">
        <v>495</v>
      </c>
      <c r="ML280" s="1">
        <v>1148</v>
      </c>
      <c r="MM280" s="1">
        <v>0</v>
      </c>
      <c r="MN280" s="1">
        <v>11100</v>
      </c>
      <c r="MO280" s="1">
        <v>0</v>
      </c>
      <c r="MP280" s="1">
        <v>10</v>
      </c>
      <c r="MQ280" s="1">
        <v>1050</v>
      </c>
      <c r="MR280" s="1">
        <v>12</v>
      </c>
      <c r="MS280" s="1">
        <v>8800</v>
      </c>
      <c r="MT280" s="1">
        <v>1520</v>
      </c>
      <c r="MU280" s="1">
        <v>140</v>
      </c>
      <c r="MV280" s="1">
        <v>2390</v>
      </c>
      <c r="MW280" s="1">
        <v>220</v>
      </c>
      <c r="MX280" s="1">
        <v>15</v>
      </c>
      <c r="MY280" s="1">
        <v>24808</v>
      </c>
      <c r="MZ280" s="1">
        <v>35</v>
      </c>
      <c r="NA280" s="1">
        <v>1</v>
      </c>
      <c r="NB280" s="1">
        <v>660</v>
      </c>
      <c r="NC280" s="1">
        <v>47</v>
      </c>
      <c r="ND280" s="1">
        <v>2820</v>
      </c>
      <c r="NE280" s="1">
        <v>134</v>
      </c>
      <c r="NF280" s="1">
        <v>164</v>
      </c>
      <c r="NG280" s="1">
        <v>10325</v>
      </c>
      <c r="NH280" s="1">
        <v>1800</v>
      </c>
      <c r="NI280" s="1">
        <v>3994</v>
      </c>
      <c r="NJ280" s="1">
        <v>7866</v>
      </c>
      <c r="NK280" s="1">
        <v>320</v>
      </c>
      <c r="NL280" s="1">
        <v>126</v>
      </c>
      <c r="NM280" s="1">
        <v>0</v>
      </c>
      <c r="NN280" s="1">
        <v>63</v>
      </c>
      <c r="NO280" s="1">
        <v>0</v>
      </c>
      <c r="NP280" s="1">
        <v>0</v>
      </c>
      <c r="NQ280" s="1">
        <v>2130</v>
      </c>
      <c r="NR280" s="1">
        <v>229</v>
      </c>
      <c r="NS280" s="1">
        <v>1525</v>
      </c>
      <c r="NT280" s="1">
        <v>455</v>
      </c>
      <c r="NU280" s="1">
        <v>119</v>
      </c>
      <c r="NV280" s="1">
        <v>10113</v>
      </c>
      <c r="NW280" s="1">
        <v>0</v>
      </c>
      <c r="NX280" s="1">
        <v>6</v>
      </c>
      <c r="NY280" s="1">
        <v>11520</v>
      </c>
      <c r="NZ280" s="1">
        <v>11</v>
      </c>
      <c r="OA280" s="1">
        <v>148</v>
      </c>
      <c r="OB280" s="1">
        <v>4400</v>
      </c>
      <c r="OC280" s="1">
        <v>4180</v>
      </c>
      <c r="OD280" s="1">
        <v>42</v>
      </c>
      <c r="OE280" s="1" t="s">
        <v>404</v>
      </c>
      <c r="OF280" s="1">
        <v>126</v>
      </c>
      <c r="OG280" s="1">
        <v>78</v>
      </c>
      <c r="OH280" s="1">
        <v>55</v>
      </c>
      <c r="OI280" s="1">
        <v>0</v>
      </c>
      <c r="OJ280" s="1">
        <v>350</v>
      </c>
      <c r="OK280" s="1">
        <v>701</v>
      </c>
      <c r="OL280" s="1">
        <v>267</v>
      </c>
      <c r="OM280" s="1">
        <v>3</v>
      </c>
      <c r="ON280" s="1">
        <v>21500</v>
      </c>
      <c r="OO280" s="1">
        <v>3053087</v>
      </c>
    </row>
    <row r="281" spans="1:405" x14ac:dyDescent="0.4">
      <c r="A281" s="2">
        <v>40953</v>
      </c>
      <c r="B281" s="1">
        <v>20</v>
      </c>
      <c r="C281" s="1">
        <v>0</v>
      </c>
      <c r="D281" s="1">
        <v>3760</v>
      </c>
      <c r="E281" s="1">
        <v>0</v>
      </c>
      <c r="F281" s="1">
        <v>0</v>
      </c>
      <c r="G281" s="1">
        <v>72</v>
      </c>
      <c r="H281" s="1">
        <v>6416</v>
      </c>
      <c r="I281" s="1">
        <v>4070</v>
      </c>
      <c r="J281" s="1">
        <v>265</v>
      </c>
      <c r="K281" s="1">
        <v>610</v>
      </c>
      <c r="L281" s="1">
        <v>112</v>
      </c>
      <c r="M281" s="1">
        <v>2695</v>
      </c>
      <c r="N281" s="1">
        <v>17</v>
      </c>
      <c r="O281" s="1">
        <v>100</v>
      </c>
      <c r="P281" s="1">
        <v>3462</v>
      </c>
      <c r="Q281" s="1">
        <v>230</v>
      </c>
      <c r="R281" s="1">
        <v>7</v>
      </c>
      <c r="S281" s="1">
        <v>9176</v>
      </c>
      <c r="T281" s="1">
        <v>905</v>
      </c>
      <c r="U281" s="1">
        <v>609</v>
      </c>
      <c r="V281" s="1">
        <v>522</v>
      </c>
      <c r="W281" s="1">
        <v>1800</v>
      </c>
      <c r="X281" s="1">
        <v>2</v>
      </c>
      <c r="Y281" s="1">
        <v>33560</v>
      </c>
      <c r="Z281" s="1">
        <v>22</v>
      </c>
      <c r="AA281" s="1">
        <v>6300</v>
      </c>
      <c r="AB281" s="1">
        <v>215</v>
      </c>
      <c r="AC281" s="1">
        <v>5170</v>
      </c>
      <c r="AD281" s="1">
        <v>221</v>
      </c>
      <c r="AE281" s="1">
        <v>5025</v>
      </c>
      <c r="AF281" s="1">
        <v>56000</v>
      </c>
      <c r="AG281" s="1">
        <v>18</v>
      </c>
      <c r="AH281" s="1">
        <v>35005</v>
      </c>
      <c r="AI281" s="1">
        <v>53</v>
      </c>
      <c r="AJ281" s="1">
        <v>1550</v>
      </c>
      <c r="AK281" s="1">
        <v>730</v>
      </c>
      <c r="AL281" s="1">
        <v>10278</v>
      </c>
      <c r="AM281" s="1">
        <v>1730</v>
      </c>
      <c r="AN281" s="1">
        <v>380</v>
      </c>
      <c r="AO281" s="1">
        <v>19049</v>
      </c>
      <c r="AP281" s="1">
        <v>12520</v>
      </c>
      <c r="AQ281" s="1">
        <v>0</v>
      </c>
      <c r="AR281" s="1">
        <v>640</v>
      </c>
      <c r="AS281" s="1">
        <v>15240</v>
      </c>
      <c r="AT281" s="1">
        <v>50</v>
      </c>
      <c r="AU281" s="1">
        <v>24623</v>
      </c>
      <c r="AV281" s="1">
        <v>2377</v>
      </c>
      <c r="AW281" s="1">
        <v>5</v>
      </c>
      <c r="AX281" s="1">
        <v>4300</v>
      </c>
      <c r="AY281" s="1">
        <v>2016</v>
      </c>
      <c r="AZ281" s="1">
        <v>5</v>
      </c>
      <c r="BA281" s="1">
        <v>2030</v>
      </c>
      <c r="BB281" s="1">
        <v>9050</v>
      </c>
      <c r="BC281" s="1">
        <v>0</v>
      </c>
      <c r="BD281" s="1">
        <v>890</v>
      </c>
      <c r="BE281" s="1">
        <v>0</v>
      </c>
      <c r="BF281" s="1">
        <v>469</v>
      </c>
      <c r="BG281" s="1">
        <v>15</v>
      </c>
      <c r="BH281" s="1">
        <v>0</v>
      </c>
      <c r="BI281" s="1">
        <v>8</v>
      </c>
      <c r="BJ281" s="1">
        <v>2100</v>
      </c>
      <c r="BK281" s="1">
        <v>44</v>
      </c>
      <c r="BL281" s="1">
        <v>0</v>
      </c>
      <c r="BM281" s="1">
        <v>12</v>
      </c>
      <c r="BN281" s="1">
        <v>25050</v>
      </c>
      <c r="BO281" s="1">
        <v>1</v>
      </c>
      <c r="BP281" s="1">
        <v>0</v>
      </c>
      <c r="BQ281" s="1">
        <v>622</v>
      </c>
      <c r="BR281" s="1">
        <v>7</v>
      </c>
      <c r="BS281" s="1">
        <v>1160</v>
      </c>
      <c r="BT281" s="1">
        <v>1425</v>
      </c>
      <c r="BU281" s="1">
        <v>73</v>
      </c>
      <c r="BV281" s="1">
        <v>38198</v>
      </c>
      <c r="BW281" s="1">
        <v>17306</v>
      </c>
      <c r="BX281" s="1">
        <v>59</v>
      </c>
      <c r="BY281" s="1">
        <v>0</v>
      </c>
      <c r="BZ281" s="1">
        <v>0</v>
      </c>
      <c r="CA281" s="1">
        <v>1520</v>
      </c>
      <c r="CB281" s="1">
        <v>525</v>
      </c>
      <c r="CC281" s="1">
        <v>0</v>
      </c>
      <c r="CD281" s="1">
        <v>240</v>
      </c>
      <c r="CE281" s="1">
        <v>250</v>
      </c>
      <c r="CF281" s="1">
        <v>4489</v>
      </c>
      <c r="CG281" s="1">
        <v>410</v>
      </c>
      <c r="CH281" s="1">
        <v>4000</v>
      </c>
      <c r="CI281" s="1">
        <v>7200</v>
      </c>
      <c r="CJ281" s="1">
        <v>1170</v>
      </c>
      <c r="CK281" s="1">
        <v>4095</v>
      </c>
      <c r="CL281" s="1">
        <v>27</v>
      </c>
      <c r="CM281" s="1">
        <v>0</v>
      </c>
      <c r="CN281" s="1">
        <v>1000</v>
      </c>
      <c r="CO281" s="1">
        <v>2699</v>
      </c>
      <c r="CP281" s="1">
        <v>29</v>
      </c>
      <c r="CQ281" s="1">
        <v>684</v>
      </c>
      <c r="CR281" s="1">
        <v>75</v>
      </c>
      <c r="CS281" s="1">
        <v>41</v>
      </c>
      <c r="CT281" s="1">
        <v>0</v>
      </c>
      <c r="CU281" s="1">
        <v>160</v>
      </c>
      <c r="CV281" s="1">
        <v>18311</v>
      </c>
      <c r="CW281" s="1">
        <v>920</v>
      </c>
      <c r="CX281" s="1">
        <v>15</v>
      </c>
      <c r="CY281" s="1">
        <v>1000</v>
      </c>
      <c r="CZ281" s="1">
        <v>10999</v>
      </c>
      <c r="DA281" s="1">
        <v>230</v>
      </c>
      <c r="DB281" s="1">
        <v>11449</v>
      </c>
      <c r="DC281" s="1">
        <v>4099</v>
      </c>
      <c r="DD281" s="1">
        <v>62</v>
      </c>
      <c r="DE281" s="1">
        <v>95</v>
      </c>
      <c r="DF281" s="1">
        <v>8800</v>
      </c>
      <c r="DG281" s="1">
        <v>24</v>
      </c>
      <c r="DH281" s="1">
        <v>785</v>
      </c>
      <c r="DI281" s="1">
        <v>551</v>
      </c>
      <c r="DJ281" s="1">
        <v>460</v>
      </c>
      <c r="DK281" s="1">
        <v>0</v>
      </c>
      <c r="DL281" s="1">
        <v>160</v>
      </c>
      <c r="DM281" s="1">
        <v>296</v>
      </c>
      <c r="DN281" s="1">
        <v>0</v>
      </c>
      <c r="DO281" s="1">
        <v>136</v>
      </c>
      <c r="DP281" s="1">
        <v>130</v>
      </c>
      <c r="DQ281" s="1">
        <v>17</v>
      </c>
      <c r="DR281" s="1">
        <v>550</v>
      </c>
      <c r="DS281" s="1">
        <v>7750</v>
      </c>
      <c r="DT281" s="1">
        <v>4693</v>
      </c>
      <c r="DU281" s="1">
        <v>835</v>
      </c>
      <c r="DV281" s="1">
        <v>4380</v>
      </c>
      <c r="DW281" s="1">
        <v>0</v>
      </c>
      <c r="DX281" s="1">
        <v>0</v>
      </c>
      <c r="DY281" s="1">
        <v>0</v>
      </c>
      <c r="DZ281" s="1">
        <v>0</v>
      </c>
      <c r="EA281" s="1">
        <v>273</v>
      </c>
      <c r="EB281" s="1">
        <v>2395</v>
      </c>
      <c r="EC281" s="1">
        <v>0</v>
      </c>
      <c r="ED281" s="1">
        <v>1260</v>
      </c>
      <c r="EE281" s="1">
        <v>3000</v>
      </c>
      <c r="EF281" s="1">
        <v>402</v>
      </c>
      <c r="EG281" s="1">
        <v>785</v>
      </c>
      <c r="EH281" s="1">
        <v>50</v>
      </c>
      <c r="EI281" s="1">
        <v>135</v>
      </c>
      <c r="EJ281" s="1">
        <v>0</v>
      </c>
      <c r="EK281" s="1">
        <v>105</v>
      </c>
      <c r="EL281" s="1">
        <v>20300</v>
      </c>
      <c r="EM281" s="1">
        <v>4531</v>
      </c>
      <c r="EN281" s="1">
        <v>1335</v>
      </c>
      <c r="EO281" s="1">
        <v>11</v>
      </c>
      <c r="EP281" s="1">
        <v>0</v>
      </c>
      <c r="EQ281" s="1">
        <v>725</v>
      </c>
      <c r="ER281" s="1">
        <v>3</v>
      </c>
      <c r="ES281" s="1">
        <v>6</v>
      </c>
      <c r="ET281" s="1">
        <v>2265</v>
      </c>
      <c r="EU281" s="1">
        <v>0</v>
      </c>
      <c r="EV281" s="1">
        <v>132</v>
      </c>
      <c r="EW281" s="1">
        <v>0</v>
      </c>
      <c r="EX281" s="1">
        <v>85</v>
      </c>
      <c r="EY281" s="1">
        <v>749</v>
      </c>
      <c r="EZ281" s="1">
        <v>0</v>
      </c>
      <c r="FA281" s="1">
        <v>0</v>
      </c>
      <c r="FB281" s="1">
        <v>64</v>
      </c>
      <c r="FC281" s="1">
        <v>421</v>
      </c>
      <c r="FD281" s="1">
        <v>12796</v>
      </c>
      <c r="FE281" s="1">
        <v>55</v>
      </c>
      <c r="FF281" s="1">
        <v>0</v>
      </c>
      <c r="FG281" s="1">
        <v>1483</v>
      </c>
      <c r="FH281" s="1">
        <v>230</v>
      </c>
      <c r="FI281" s="1">
        <v>2600</v>
      </c>
      <c r="FJ281" s="1">
        <v>2010</v>
      </c>
      <c r="FK281" s="1">
        <v>9821</v>
      </c>
      <c r="FL281" s="1">
        <v>8263</v>
      </c>
      <c r="FM281" s="1">
        <v>10766</v>
      </c>
      <c r="FN281" s="1">
        <v>805</v>
      </c>
      <c r="FO281" s="1">
        <v>1310</v>
      </c>
      <c r="FP281" s="1">
        <v>90</v>
      </c>
      <c r="FQ281" s="1">
        <v>0</v>
      </c>
      <c r="FR281" s="1">
        <v>390</v>
      </c>
      <c r="FS281" s="1">
        <v>1800</v>
      </c>
      <c r="FT281" s="1">
        <v>55</v>
      </c>
      <c r="FU281" s="1">
        <v>5655</v>
      </c>
      <c r="FV281" s="1">
        <v>0</v>
      </c>
      <c r="FW281" s="1">
        <v>10</v>
      </c>
      <c r="FX281" s="1">
        <v>300</v>
      </c>
      <c r="FY281" s="1">
        <v>7</v>
      </c>
      <c r="FZ281" s="1">
        <v>31</v>
      </c>
      <c r="GA281" s="1">
        <v>471</v>
      </c>
      <c r="GB281" s="1">
        <v>2600</v>
      </c>
      <c r="GC281" s="1">
        <v>16800</v>
      </c>
      <c r="GD281" s="1">
        <v>0</v>
      </c>
      <c r="GE281" s="1">
        <v>55</v>
      </c>
      <c r="GF281" s="1">
        <v>4848</v>
      </c>
      <c r="GG281" s="1">
        <v>4733</v>
      </c>
      <c r="GH281" s="1">
        <v>13900</v>
      </c>
      <c r="GI281" s="1">
        <v>55</v>
      </c>
      <c r="GJ281" s="1">
        <v>297</v>
      </c>
      <c r="GK281" s="1">
        <v>60</v>
      </c>
      <c r="GL281" s="1">
        <v>79</v>
      </c>
      <c r="GM281" s="1">
        <v>65</v>
      </c>
      <c r="GN281" s="1">
        <v>515</v>
      </c>
      <c r="GO281" s="1">
        <v>16</v>
      </c>
      <c r="GP281" s="1">
        <v>5700</v>
      </c>
      <c r="GQ281" s="1">
        <v>50</v>
      </c>
      <c r="GR281" s="1">
        <v>178</v>
      </c>
      <c r="GS281" s="1">
        <v>16</v>
      </c>
      <c r="GT281" s="1">
        <v>4905</v>
      </c>
      <c r="GU281" s="1">
        <v>9</v>
      </c>
      <c r="GV281" s="1">
        <v>116</v>
      </c>
      <c r="GW281" s="1">
        <v>7850</v>
      </c>
      <c r="GX281" s="1">
        <v>300</v>
      </c>
      <c r="GY281" s="1">
        <v>0</v>
      </c>
      <c r="GZ281" s="1">
        <v>49</v>
      </c>
      <c r="HA281" s="1">
        <v>285</v>
      </c>
      <c r="HB281" s="1">
        <v>360</v>
      </c>
      <c r="HC281" s="1">
        <v>1800</v>
      </c>
      <c r="HD281" s="1">
        <v>55300</v>
      </c>
      <c r="HE281" s="1">
        <v>0</v>
      </c>
      <c r="HF281" s="1">
        <v>0</v>
      </c>
      <c r="HG281" s="1">
        <v>26</v>
      </c>
      <c r="HH281" s="1">
        <v>150</v>
      </c>
      <c r="HI281" s="1">
        <v>8487</v>
      </c>
      <c r="HJ281" s="1">
        <v>0</v>
      </c>
      <c r="HK281" s="1">
        <v>7565</v>
      </c>
      <c r="HL281" s="1">
        <v>260</v>
      </c>
      <c r="HM281" s="1">
        <v>12470</v>
      </c>
      <c r="HN281" s="1">
        <v>0</v>
      </c>
      <c r="HO281" s="1">
        <v>3250</v>
      </c>
      <c r="HP281" s="1">
        <v>1</v>
      </c>
      <c r="HQ281" s="1">
        <v>3568</v>
      </c>
      <c r="HR281" s="1">
        <v>0</v>
      </c>
      <c r="HS281" s="1">
        <v>278</v>
      </c>
      <c r="HT281" s="1">
        <v>0</v>
      </c>
      <c r="HU281" s="1">
        <v>169</v>
      </c>
      <c r="HV281" s="1">
        <v>0</v>
      </c>
      <c r="HW281" s="1">
        <v>300</v>
      </c>
      <c r="HX281" s="1">
        <v>30</v>
      </c>
      <c r="HY281" s="1">
        <v>250</v>
      </c>
      <c r="HZ281" s="1">
        <v>6743</v>
      </c>
      <c r="IA281" s="1">
        <v>6800</v>
      </c>
      <c r="IB281" s="1">
        <v>65</v>
      </c>
      <c r="IC281" s="1">
        <v>1</v>
      </c>
      <c r="ID281" s="1">
        <v>8812</v>
      </c>
      <c r="IE281" s="1">
        <v>90</v>
      </c>
      <c r="IF281" s="1">
        <v>17455</v>
      </c>
      <c r="IG281" s="1">
        <v>1100</v>
      </c>
      <c r="IH281" s="1">
        <v>578</v>
      </c>
      <c r="II281" s="1">
        <v>2050</v>
      </c>
      <c r="IJ281" s="1">
        <v>0</v>
      </c>
      <c r="IK281" s="1">
        <v>37</v>
      </c>
      <c r="IL281" s="1">
        <v>13500</v>
      </c>
      <c r="IM281" s="1">
        <v>0</v>
      </c>
      <c r="IN281" s="1">
        <v>2795</v>
      </c>
      <c r="IO281" s="1">
        <v>349</v>
      </c>
      <c r="IP281" s="1">
        <v>0</v>
      </c>
      <c r="IQ281" s="1">
        <v>0</v>
      </c>
      <c r="IR281" s="1">
        <v>170</v>
      </c>
      <c r="IS281" s="1">
        <v>30</v>
      </c>
      <c r="IT281" s="1">
        <v>11</v>
      </c>
      <c r="IU281" s="1">
        <v>485</v>
      </c>
      <c r="IV281" s="1">
        <v>15891</v>
      </c>
      <c r="IW281" s="1">
        <v>3600</v>
      </c>
      <c r="IX281" s="1">
        <v>3220</v>
      </c>
      <c r="IY281" s="1">
        <v>2245</v>
      </c>
      <c r="IZ281" s="1">
        <v>38933</v>
      </c>
      <c r="JA281" s="1">
        <v>8050</v>
      </c>
      <c r="JB281" s="1">
        <v>1378</v>
      </c>
      <c r="JC281" s="1">
        <v>1675</v>
      </c>
      <c r="JD281" s="1">
        <v>138</v>
      </c>
      <c r="JE281" s="1">
        <v>1300</v>
      </c>
      <c r="JF281" s="1">
        <v>4501</v>
      </c>
      <c r="JG281" s="1">
        <v>1600</v>
      </c>
      <c r="JH281" s="1">
        <v>178</v>
      </c>
      <c r="JI281" s="1">
        <v>123</v>
      </c>
      <c r="JJ281" s="1">
        <v>1915</v>
      </c>
      <c r="JK281" s="1">
        <v>9171</v>
      </c>
      <c r="JL281" s="1">
        <v>28</v>
      </c>
      <c r="JM281" s="1">
        <v>15370</v>
      </c>
      <c r="JN281" s="1">
        <v>209</v>
      </c>
      <c r="JO281" s="1">
        <v>0</v>
      </c>
      <c r="JP281" s="1">
        <v>0</v>
      </c>
      <c r="JQ281" s="1">
        <v>315</v>
      </c>
      <c r="JR281" s="1">
        <v>6230</v>
      </c>
      <c r="JS281" s="1">
        <v>311</v>
      </c>
      <c r="JT281" s="1">
        <v>1001</v>
      </c>
      <c r="JU281" s="1">
        <v>1100</v>
      </c>
      <c r="JV281" s="1">
        <v>4411</v>
      </c>
      <c r="JW281" s="1">
        <v>65</v>
      </c>
      <c r="JX281" s="1">
        <v>0</v>
      </c>
      <c r="JY281" s="1">
        <v>0</v>
      </c>
      <c r="JZ281" s="1">
        <v>1472</v>
      </c>
      <c r="KA281" s="1">
        <v>40</v>
      </c>
      <c r="KB281" s="1">
        <v>1336</v>
      </c>
      <c r="KC281" s="1">
        <v>1</v>
      </c>
      <c r="KD281" s="1">
        <v>32</v>
      </c>
      <c r="KE281" s="1">
        <v>3041</v>
      </c>
      <c r="KF281" s="1">
        <v>27</v>
      </c>
      <c r="KG281" s="1">
        <v>620</v>
      </c>
      <c r="KH281" s="1">
        <v>4820</v>
      </c>
      <c r="KI281" s="1">
        <v>17</v>
      </c>
      <c r="KJ281" s="1">
        <v>1887</v>
      </c>
      <c r="KK281" s="1">
        <v>50</v>
      </c>
      <c r="KL281" s="1">
        <v>1</v>
      </c>
      <c r="KM281" s="1">
        <v>39</v>
      </c>
      <c r="KN281" s="1">
        <v>42</v>
      </c>
      <c r="KO281" s="1">
        <v>412</v>
      </c>
      <c r="KP281" s="1">
        <v>16</v>
      </c>
      <c r="KQ281" s="1">
        <v>17</v>
      </c>
      <c r="KR281" s="1">
        <v>1490</v>
      </c>
      <c r="KS281" s="1">
        <v>1396</v>
      </c>
      <c r="KT281" s="1">
        <v>784</v>
      </c>
      <c r="KU281" s="1">
        <v>400</v>
      </c>
      <c r="KV281" s="1">
        <v>1364</v>
      </c>
      <c r="KW281" s="1">
        <v>12850</v>
      </c>
      <c r="KX281" s="1">
        <v>3736</v>
      </c>
      <c r="KY281" s="1">
        <v>333</v>
      </c>
      <c r="KZ281" s="1">
        <v>6741</v>
      </c>
      <c r="LA281" s="1">
        <v>2985</v>
      </c>
      <c r="LB281" s="1">
        <v>275</v>
      </c>
      <c r="LC281" s="1">
        <v>1700</v>
      </c>
      <c r="LD281" s="1">
        <v>30791</v>
      </c>
      <c r="LE281" s="1">
        <v>360</v>
      </c>
      <c r="LF281" s="1">
        <v>35</v>
      </c>
      <c r="LG281" s="1">
        <v>0</v>
      </c>
      <c r="LH281" s="1">
        <v>32</v>
      </c>
      <c r="LI281" s="1">
        <v>2465</v>
      </c>
      <c r="LJ281" s="1">
        <v>0</v>
      </c>
      <c r="LK281" s="1">
        <v>11025</v>
      </c>
      <c r="LL281" s="1">
        <v>1799</v>
      </c>
      <c r="LM281" s="1">
        <v>0</v>
      </c>
      <c r="LN281" s="1">
        <v>925</v>
      </c>
      <c r="LO281" s="1">
        <v>60</v>
      </c>
      <c r="LP281" s="1">
        <v>50</v>
      </c>
      <c r="LQ281" s="1">
        <v>255</v>
      </c>
      <c r="LR281" s="1">
        <v>87</v>
      </c>
      <c r="LS281" s="1">
        <v>11</v>
      </c>
      <c r="LT281" s="1">
        <v>3096</v>
      </c>
      <c r="LU281" s="1">
        <v>2555</v>
      </c>
      <c r="LV281" s="1">
        <v>13225</v>
      </c>
      <c r="LW281" s="1">
        <v>2</v>
      </c>
      <c r="LX281" s="1">
        <v>0</v>
      </c>
      <c r="LY281" s="1">
        <v>61</v>
      </c>
      <c r="LZ281" s="1">
        <v>0</v>
      </c>
      <c r="MA281" s="1">
        <v>5</v>
      </c>
      <c r="MB281" s="1">
        <v>3</v>
      </c>
      <c r="MC281" s="1">
        <v>3035</v>
      </c>
      <c r="MD281" s="1">
        <v>18</v>
      </c>
      <c r="ME281" s="1">
        <v>14624</v>
      </c>
      <c r="MF281" s="1">
        <v>213</v>
      </c>
      <c r="MG281" s="1">
        <v>92</v>
      </c>
      <c r="MH281" s="1">
        <v>160</v>
      </c>
      <c r="MI281" s="1">
        <v>40102</v>
      </c>
      <c r="MJ281" s="1">
        <v>565</v>
      </c>
      <c r="MK281" s="1">
        <v>495</v>
      </c>
      <c r="ML281" s="1">
        <v>1140</v>
      </c>
      <c r="MM281" s="1">
        <v>0</v>
      </c>
      <c r="MN281" s="1">
        <v>11100</v>
      </c>
      <c r="MO281" s="1">
        <v>0</v>
      </c>
      <c r="MP281" s="1">
        <v>10</v>
      </c>
      <c r="MQ281" s="1">
        <v>1065</v>
      </c>
      <c r="MR281" s="1">
        <v>12</v>
      </c>
      <c r="MS281" s="1">
        <v>8828</v>
      </c>
      <c r="MT281" s="1">
        <v>1505</v>
      </c>
      <c r="MU281" s="1">
        <v>140</v>
      </c>
      <c r="MV281" s="1">
        <v>2400</v>
      </c>
      <c r="MW281" s="1">
        <v>220</v>
      </c>
      <c r="MX281" s="1">
        <v>15</v>
      </c>
      <c r="MY281" s="1">
        <v>25000</v>
      </c>
      <c r="MZ281" s="1">
        <v>35</v>
      </c>
      <c r="NA281" s="1">
        <v>1</v>
      </c>
      <c r="NB281" s="1">
        <v>665</v>
      </c>
      <c r="NC281" s="1">
        <v>52</v>
      </c>
      <c r="ND281" s="1">
        <v>2745</v>
      </c>
      <c r="NE281" s="1">
        <v>130</v>
      </c>
      <c r="NF281" s="1">
        <v>165</v>
      </c>
      <c r="NG281" s="1">
        <v>10300</v>
      </c>
      <c r="NH281" s="1">
        <v>1830</v>
      </c>
      <c r="NI281" s="1">
        <v>3995</v>
      </c>
      <c r="NJ281" s="1">
        <v>7796</v>
      </c>
      <c r="NK281" s="1">
        <v>320</v>
      </c>
      <c r="NL281" s="1">
        <v>126</v>
      </c>
      <c r="NM281" s="1">
        <v>0</v>
      </c>
      <c r="NN281" s="1">
        <v>69</v>
      </c>
      <c r="NO281" s="1">
        <v>0</v>
      </c>
      <c r="NP281" s="1">
        <v>0</v>
      </c>
      <c r="NQ281" s="1">
        <v>2121</v>
      </c>
      <c r="NR281" s="1">
        <v>230</v>
      </c>
      <c r="NS281" s="1">
        <v>1535</v>
      </c>
      <c r="NT281" s="1">
        <v>460</v>
      </c>
      <c r="NU281" s="1">
        <v>119</v>
      </c>
      <c r="NV281" s="1">
        <v>10350</v>
      </c>
      <c r="NW281" s="1">
        <v>0</v>
      </c>
      <c r="NX281" s="1">
        <v>6</v>
      </c>
      <c r="NY281" s="1">
        <v>11499</v>
      </c>
      <c r="NZ281" s="1">
        <v>12</v>
      </c>
      <c r="OA281" s="1">
        <v>145</v>
      </c>
      <c r="OB281" s="1">
        <v>4400</v>
      </c>
      <c r="OC281" s="1">
        <v>4193</v>
      </c>
      <c r="OD281" s="1">
        <v>42</v>
      </c>
      <c r="OE281" s="1">
        <v>0</v>
      </c>
      <c r="OF281" s="1">
        <v>126</v>
      </c>
      <c r="OG281" s="1">
        <v>80</v>
      </c>
      <c r="OH281" s="1">
        <v>55</v>
      </c>
      <c r="OI281" s="1">
        <v>0</v>
      </c>
      <c r="OJ281" s="1">
        <v>350</v>
      </c>
      <c r="OK281" s="1">
        <v>701</v>
      </c>
      <c r="OL281" s="1">
        <v>260</v>
      </c>
      <c r="OM281" s="1">
        <v>2</v>
      </c>
      <c r="ON281" s="1">
        <v>21500</v>
      </c>
      <c r="OO281" s="1">
        <v>3044216</v>
      </c>
    </row>
    <row r="282" spans="1:405" x14ac:dyDescent="0.4">
      <c r="A282" s="2">
        <v>40954</v>
      </c>
      <c r="B282" s="1">
        <v>20</v>
      </c>
      <c r="C282" s="1">
        <v>0</v>
      </c>
      <c r="D282" s="1">
        <v>3770</v>
      </c>
      <c r="E282" s="1">
        <v>0</v>
      </c>
      <c r="F282" s="1">
        <v>0</v>
      </c>
      <c r="G282" s="1">
        <v>72</v>
      </c>
      <c r="H282" s="1">
        <v>6400</v>
      </c>
      <c r="I282" s="1">
        <v>4100</v>
      </c>
      <c r="J282" s="1">
        <v>270</v>
      </c>
      <c r="K282" s="1">
        <v>610</v>
      </c>
      <c r="L282" s="1">
        <v>101</v>
      </c>
      <c r="M282" s="1">
        <v>2755</v>
      </c>
      <c r="N282" s="1">
        <v>16</v>
      </c>
      <c r="O282" s="1">
        <v>101</v>
      </c>
      <c r="P282" s="1">
        <v>3465</v>
      </c>
      <c r="Q282" s="1">
        <v>230</v>
      </c>
      <c r="R282" s="1">
        <v>7</v>
      </c>
      <c r="S282" s="1">
        <v>9176</v>
      </c>
      <c r="T282" s="1">
        <v>905</v>
      </c>
      <c r="U282" s="1">
        <v>600</v>
      </c>
      <c r="V282" s="1">
        <v>525</v>
      </c>
      <c r="W282" s="1">
        <v>1814</v>
      </c>
      <c r="X282" s="1">
        <v>2</v>
      </c>
      <c r="Y282" s="1">
        <v>32921</v>
      </c>
      <c r="Z282" s="1">
        <v>22</v>
      </c>
      <c r="AA282" s="1">
        <v>6300</v>
      </c>
      <c r="AB282" s="1">
        <v>215</v>
      </c>
      <c r="AC282" s="1">
        <v>5260</v>
      </c>
      <c r="AD282" s="1">
        <v>220</v>
      </c>
      <c r="AE282" s="1">
        <v>5025</v>
      </c>
      <c r="AF282" s="1">
        <v>56384</v>
      </c>
      <c r="AG282" s="1">
        <v>17</v>
      </c>
      <c r="AH282" s="1">
        <v>33990</v>
      </c>
      <c r="AI282" s="1">
        <v>51</v>
      </c>
      <c r="AJ282" s="1">
        <v>1550</v>
      </c>
      <c r="AK282" s="1">
        <v>709</v>
      </c>
      <c r="AL282" s="1">
        <v>10350</v>
      </c>
      <c r="AM282" s="1">
        <v>1735</v>
      </c>
      <c r="AN282" s="1">
        <v>380</v>
      </c>
      <c r="AO282" s="1">
        <v>18914</v>
      </c>
      <c r="AP282" s="1">
        <v>12620</v>
      </c>
      <c r="AQ282" s="1">
        <v>0</v>
      </c>
      <c r="AR282" s="1">
        <v>645</v>
      </c>
      <c r="AS282" s="1">
        <v>15145</v>
      </c>
      <c r="AT282" s="1">
        <v>50</v>
      </c>
      <c r="AU282" s="1">
        <v>24416</v>
      </c>
      <c r="AV282" s="1">
        <v>2310</v>
      </c>
      <c r="AW282" s="1">
        <v>5</v>
      </c>
      <c r="AX282" s="1">
        <v>4260</v>
      </c>
      <c r="AY282" s="1">
        <v>2015</v>
      </c>
      <c r="AZ282" s="1">
        <v>5</v>
      </c>
      <c r="BA282" s="1">
        <v>2056</v>
      </c>
      <c r="BB282" s="1">
        <v>9100</v>
      </c>
      <c r="BC282" s="1">
        <v>0</v>
      </c>
      <c r="BD282" s="1">
        <v>890</v>
      </c>
      <c r="BE282" s="1">
        <v>0</v>
      </c>
      <c r="BF282" s="1">
        <v>460</v>
      </c>
      <c r="BG282" s="1">
        <v>15</v>
      </c>
      <c r="BH282" s="1">
        <v>0</v>
      </c>
      <c r="BI282" s="1">
        <v>8</v>
      </c>
      <c r="BJ282" s="1">
        <v>2100</v>
      </c>
      <c r="BK282" s="1">
        <v>47</v>
      </c>
      <c r="BL282" s="1">
        <v>0</v>
      </c>
      <c r="BM282" s="1">
        <v>12</v>
      </c>
      <c r="BN282" s="1">
        <v>25050</v>
      </c>
      <c r="BO282" s="1">
        <v>1</v>
      </c>
      <c r="BP282" s="1">
        <v>0</v>
      </c>
      <c r="BQ282" s="1">
        <v>633</v>
      </c>
      <c r="BR282" s="1">
        <v>7</v>
      </c>
      <c r="BS282" s="1">
        <v>1200</v>
      </c>
      <c r="BT282" s="1">
        <v>1400</v>
      </c>
      <c r="BU282" s="1">
        <v>75</v>
      </c>
      <c r="BV282" s="1">
        <v>38025</v>
      </c>
      <c r="BW282" s="1">
        <v>17120</v>
      </c>
      <c r="BX282" s="1">
        <v>61</v>
      </c>
      <c r="BY282" s="1">
        <v>0</v>
      </c>
      <c r="BZ282" s="1">
        <v>0</v>
      </c>
      <c r="CA282" s="1">
        <v>1530</v>
      </c>
      <c r="CB282" s="1">
        <v>515</v>
      </c>
      <c r="CC282" s="1">
        <v>0</v>
      </c>
      <c r="CD282" s="1">
        <v>240</v>
      </c>
      <c r="CE282" s="1">
        <v>250</v>
      </c>
      <c r="CF282" s="1">
        <v>4516</v>
      </c>
      <c r="CG282" s="1">
        <v>410</v>
      </c>
      <c r="CH282" s="1">
        <v>4000</v>
      </c>
      <c r="CI282" s="1">
        <v>7205</v>
      </c>
      <c r="CJ282" s="1">
        <v>1175</v>
      </c>
      <c r="CK282" s="1">
        <v>4159</v>
      </c>
      <c r="CL282" s="1">
        <v>27</v>
      </c>
      <c r="CM282" s="1">
        <v>0</v>
      </c>
      <c r="CN282" s="1">
        <v>1000</v>
      </c>
      <c r="CO282" s="1">
        <v>2750</v>
      </c>
      <c r="CP282" s="1">
        <v>29</v>
      </c>
      <c r="CQ282" s="1">
        <v>684</v>
      </c>
      <c r="CR282" s="1">
        <v>75</v>
      </c>
      <c r="CS282" s="1">
        <v>40</v>
      </c>
      <c r="CT282" s="1">
        <v>0</v>
      </c>
      <c r="CU282" s="1">
        <v>158</v>
      </c>
      <c r="CV282" s="1">
        <v>18449</v>
      </c>
      <c r="CW282" s="1">
        <v>922</v>
      </c>
      <c r="CX282" s="1">
        <v>17</v>
      </c>
      <c r="CY282" s="1">
        <v>1000</v>
      </c>
      <c r="CZ282" s="1">
        <v>10500</v>
      </c>
      <c r="DA282" s="1">
        <v>230</v>
      </c>
      <c r="DB282" s="1">
        <v>11010</v>
      </c>
      <c r="DC282" s="1">
        <v>4107</v>
      </c>
      <c r="DD282" s="1">
        <v>60</v>
      </c>
      <c r="DE282" s="1">
        <v>95</v>
      </c>
      <c r="DF282" s="1">
        <v>8800</v>
      </c>
      <c r="DG282" s="1">
        <v>24</v>
      </c>
      <c r="DH282" s="1">
        <v>795</v>
      </c>
      <c r="DI282" s="1">
        <v>575</v>
      </c>
      <c r="DJ282" s="1">
        <v>460</v>
      </c>
      <c r="DK282" s="1">
        <v>0</v>
      </c>
      <c r="DL282" s="1">
        <v>160</v>
      </c>
      <c r="DM282" s="1">
        <v>293</v>
      </c>
      <c r="DN282" s="1">
        <v>0</v>
      </c>
      <c r="DO282" s="1">
        <v>136</v>
      </c>
      <c r="DP282" s="1">
        <v>130</v>
      </c>
      <c r="DQ282" s="1">
        <v>20</v>
      </c>
      <c r="DR282" s="1">
        <v>574</v>
      </c>
      <c r="DS282" s="1">
        <v>7750</v>
      </c>
      <c r="DT282" s="1">
        <v>4748</v>
      </c>
      <c r="DU282" s="1">
        <v>835</v>
      </c>
      <c r="DV282" s="1">
        <v>4369</v>
      </c>
      <c r="DW282" s="1">
        <v>0</v>
      </c>
      <c r="DX282" s="1">
        <v>0</v>
      </c>
      <c r="DY282" s="1">
        <v>0</v>
      </c>
      <c r="DZ282" s="1">
        <v>0</v>
      </c>
      <c r="EA282" s="1">
        <v>270</v>
      </c>
      <c r="EB282" s="1">
        <v>2400</v>
      </c>
      <c r="EC282" s="1">
        <v>0</v>
      </c>
      <c r="ED282" s="1">
        <v>1260</v>
      </c>
      <c r="EE282" s="1">
        <v>2980</v>
      </c>
      <c r="EF282" s="1">
        <v>400</v>
      </c>
      <c r="EG282" s="1">
        <v>800</v>
      </c>
      <c r="EH282" s="1">
        <v>50</v>
      </c>
      <c r="EI282" s="1">
        <v>131</v>
      </c>
      <c r="EJ282" s="1">
        <v>0</v>
      </c>
      <c r="EK282" s="1">
        <v>100</v>
      </c>
      <c r="EL282" s="1">
        <v>19910</v>
      </c>
      <c r="EM282" s="1">
        <v>4550</v>
      </c>
      <c r="EN282" s="1">
        <v>1345</v>
      </c>
      <c r="EO282" s="1">
        <v>11</v>
      </c>
      <c r="EP282" s="1">
        <v>0</v>
      </c>
      <c r="EQ282" s="1">
        <v>730</v>
      </c>
      <c r="ER282" s="1">
        <v>3</v>
      </c>
      <c r="ES282" s="1">
        <v>6</v>
      </c>
      <c r="ET282" s="1">
        <v>2285</v>
      </c>
      <c r="EU282" s="1">
        <v>0</v>
      </c>
      <c r="EV282" s="1">
        <v>132</v>
      </c>
      <c r="EW282" s="1">
        <v>0</v>
      </c>
      <c r="EX282" s="1">
        <v>85</v>
      </c>
      <c r="EY282" s="1">
        <v>716</v>
      </c>
      <c r="EZ282" s="1">
        <v>0</v>
      </c>
      <c r="FA282" s="1">
        <v>0</v>
      </c>
      <c r="FB282" s="1">
        <v>64</v>
      </c>
      <c r="FC282" s="1">
        <v>421</v>
      </c>
      <c r="FD282" s="1">
        <v>12700</v>
      </c>
      <c r="FE282" s="1">
        <v>54</v>
      </c>
      <c r="FF282" s="1">
        <v>0</v>
      </c>
      <c r="FG282" s="1">
        <v>1482</v>
      </c>
      <c r="FH282" s="1">
        <v>232</v>
      </c>
      <c r="FI282" s="1">
        <v>2650</v>
      </c>
      <c r="FJ282" s="1">
        <v>2019</v>
      </c>
      <c r="FK282" s="1">
        <v>9750</v>
      </c>
      <c r="FL282" s="1">
        <v>8290</v>
      </c>
      <c r="FM282" s="1">
        <v>10803</v>
      </c>
      <c r="FN282" s="1">
        <v>810</v>
      </c>
      <c r="FO282" s="1">
        <v>1295</v>
      </c>
      <c r="FP282" s="1">
        <v>90</v>
      </c>
      <c r="FQ282" s="1">
        <v>0</v>
      </c>
      <c r="FR282" s="1">
        <v>390</v>
      </c>
      <c r="FS282" s="1">
        <v>1800</v>
      </c>
      <c r="FT282" s="1">
        <v>55</v>
      </c>
      <c r="FU282" s="1">
        <v>5640</v>
      </c>
      <c r="FV282" s="1">
        <v>0</v>
      </c>
      <c r="FW282" s="1">
        <v>11</v>
      </c>
      <c r="FX282" s="1">
        <v>290</v>
      </c>
      <c r="FY282" s="1">
        <v>7</v>
      </c>
      <c r="FZ282" s="1">
        <v>31</v>
      </c>
      <c r="GA282" s="1">
        <v>500</v>
      </c>
      <c r="GB282" s="1">
        <v>2600</v>
      </c>
      <c r="GC282" s="1">
        <v>16479</v>
      </c>
      <c r="GD282" s="1">
        <v>0</v>
      </c>
      <c r="GE282" s="1">
        <v>55</v>
      </c>
      <c r="GF282" s="1">
        <v>4891</v>
      </c>
      <c r="GG282" s="1">
        <v>4807</v>
      </c>
      <c r="GH282" s="1">
        <v>14115</v>
      </c>
      <c r="GI282" s="1">
        <v>55</v>
      </c>
      <c r="GJ282" s="1">
        <v>297</v>
      </c>
      <c r="GK282" s="1">
        <v>60</v>
      </c>
      <c r="GL282" s="1">
        <v>75</v>
      </c>
      <c r="GM282" s="1">
        <v>64</v>
      </c>
      <c r="GN282" s="1">
        <v>515</v>
      </c>
      <c r="GO282" s="1">
        <v>16</v>
      </c>
      <c r="GP282" s="1">
        <v>5995</v>
      </c>
      <c r="GQ282" s="1">
        <v>50</v>
      </c>
      <c r="GR282" s="1">
        <v>180</v>
      </c>
      <c r="GS282" s="1">
        <v>16</v>
      </c>
      <c r="GT282" s="1">
        <v>4924</v>
      </c>
      <c r="GU282" s="1">
        <v>9</v>
      </c>
      <c r="GV282" s="1">
        <v>115</v>
      </c>
      <c r="GW282" s="1">
        <v>7903</v>
      </c>
      <c r="GX282" s="1">
        <v>294</v>
      </c>
      <c r="GY282" s="1">
        <v>0</v>
      </c>
      <c r="GZ282" s="1">
        <v>49</v>
      </c>
      <c r="HA282" s="1">
        <v>285</v>
      </c>
      <c r="HB282" s="1">
        <v>356</v>
      </c>
      <c r="HC282" s="1">
        <v>1800</v>
      </c>
      <c r="HD282" s="1">
        <v>54950</v>
      </c>
      <c r="HE282" s="1">
        <v>0</v>
      </c>
      <c r="HF282" s="1">
        <v>0</v>
      </c>
      <c r="HG282" s="1">
        <v>26</v>
      </c>
      <c r="HH282" s="1">
        <v>135</v>
      </c>
      <c r="HI282" s="1">
        <v>8515</v>
      </c>
      <c r="HJ282" s="1">
        <v>0</v>
      </c>
      <c r="HK282" s="1">
        <v>7655</v>
      </c>
      <c r="HL282" s="1">
        <v>260</v>
      </c>
      <c r="HM282" s="1">
        <v>12427</v>
      </c>
      <c r="HN282" s="1">
        <v>0</v>
      </c>
      <c r="HO282" s="1">
        <v>3250</v>
      </c>
      <c r="HP282" s="1">
        <v>1</v>
      </c>
      <c r="HQ282" s="1">
        <v>3592</v>
      </c>
      <c r="HR282" s="1">
        <v>0</v>
      </c>
      <c r="HS282" s="1">
        <v>280</v>
      </c>
      <c r="HT282" s="1">
        <v>0</v>
      </c>
      <c r="HU282" s="1">
        <v>170</v>
      </c>
      <c r="HV282" s="1">
        <v>0</v>
      </c>
      <c r="HW282" s="1">
        <v>300</v>
      </c>
      <c r="HX282" s="1">
        <v>30</v>
      </c>
      <c r="HY282" s="1">
        <v>255</v>
      </c>
      <c r="HZ282" s="1">
        <v>6822</v>
      </c>
      <c r="IA282" s="1">
        <v>6819</v>
      </c>
      <c r="IB282" s="1">
        <v>65</v>
      </c>
      <c r="IC282" s="1">
        <v>1</v>
      </c>
      <c r="ID282" s="1">
        <v>8980</v>
      </c>
      <c r="IE282" s="1">
        <v>91</v>
      </c>
      <c r="IF282" s="1">
        <v>17800</v>
      </c>
      <c r="IG282" s="1">
        <v>1050</v>
      </c>
      <c r="IH282" s="1">
        <v>575</v>
      </c>
      <c r="II282" s="1">
        <v>2054</v>
      </c>
      <c r="IJ282" s="1">
        <v>0</v>
      </c>
      <c r="IK282" s="1">
        <v>48</v>
      </c>
      <c r="IL282" s="1">
        <v>13550</v>
      </c>
      <c r="IM282" s="1">
        <v>0</v>
      </c>
      <c r="IN282" s="1">
        <v>2794</v>
      </c>
      <c r="IO282" s="1">
        <v>350</v>
      </c>
      <c r="IP282" s="1">
        <v>0</v>
      </c>
      <c r="IQ282" s="1">
        <v>0</v>
      </c>
      <c r="IR282" s="1">
        <v>175</v>
      </c>
      <c r="IS282" s="1">
        <v>30</v>
      </c>
      <c r="IT282" s="1">
        <v>11</v>
      </c>
      <c r="IU282" s="1">
        <v>480</v>
      </c>
      <c r="IV282" s="1">
        <v>15923</v>
      </c>
      <c r="IW282" s="1">
        <v>3600</v>
      </c>
      <c r="IX282" s="1">
        <v>3219</v>
      </c>
      <c r="IY282" s="1">
        <v>2298</v>
      </c>
      <c r="IZ282" s="1">
        <v>39551</v>
      </c>
      <c r="JA282" s="1">
        <v>8050</v>
      </c>
      <c r="JB282" s="1">
        <v>1372</v>
      </c>
      <c r="JC282" s="1">
        <v>1675</v>
      </c>
      <c r="JD282" s="1">
        <v>137</v>
      </c>
      <c r="JE282" s="1">
        <v>1300</v>
      </c>
      <c r="JF282" s="1">
        <v>4530</v>
      </c>
      <c r="JG282" s="1">
        <v>1560</v>
      </c>
      <c r="JH282" s="1">
        <v>177</v>
      </c>
      <c r="JI282" s="1">
        <v>123</v>
      </c>
      <c r="JJ282" s="1">
        <v>1915</v>
      </c>
      <c r="JK282" s="1">
        <v>9280</v>
      </c>
      <c r="JL282" s="1">
        <v>28</v>
      </c>
      <c r="JM282" s="1">
        <v>15001</v>
      </c>
      <c r="JN282" s="1">
        <v>209</v>
      </c>
      <c r="JO282" s="1">
        <v>0</v>
      </c>
      <c r="JP282" s="1">
        <v>0</v>
      </c>
      <c r="JQ282" s="1">
        <v>312</v>
      </c>
      <c r="JR282" s="1">
        <v>6200</v>
      </c>
      <c r="JS282" s="1">
        <v>309</v>
      </c>
      <c r="JT282" s="1">
        <v>1000</v>
      </c>
      <c r="JU282" s="1">
        <v>1100</v>
      </c>
      <c r="JV282" s="1">
        <v>4366</v>
      </c>
      <c r="JW282" s="1">
        <v>63</v>
      </c>
      <c r="JX282" s="1">
        <v>0</v>
      </c>
      <c r="JY282" s="1">
        <v>0</v>
      </c>
      <c r="JZ282" s="1">
        <v>1468</v>
      </c>
      <c r="KA282" s="1">
        <v>40</v>
      </c>
      <c r="KB282" s="1">
        <v>1345</v>
      </c>
      <c r="KC282" s="1">
        <v>1</v>
      </c>
      <c r="KD282" s="1">
        <v>34</v>
      </c>
      <c r="KE282" s="1">
        <v>3073</v>
      </c>
      <c r="KF282" s="1">
        <v>27</v>
      </c>
      <c r="KG282" s="1">
        <v>655</v>
      </c>
      <c r="KH282" s="1">
        <v>4835</v>
      </c>
      <c r="KI282" s="1">
        <v>18</v>
      </c>
      <c r="KJ282" s="1">
        <v>1884</v>
      </c>
      <c r="KK282" s="1">
        <v>50</v>
      </c>
      <c r="KL282" s="1">
        <v>1</v>
      </c>
      <c r="KM282" s="1">
        <v>39</v>
      </c>
      <c r="KN282" s="1">
        <v>37</v>
      </c>
      <c r="KO282" s="1">
        <v>412</v>
      </c>
      <c r="KP282" s="1">
        <v>16</v>
      </c>
      <c r="KQ282" s="1">
        <v>17</v>
      </c>
      <c r="KR282" s="1">
        <v>1515</v>
      </c>
      <c r="KS282" s="1">
        <v>1399</v>
      </c>
      <c r="KT282" s="1">
        <v>782</v>
      </c>
      <c r="KU282" s="1">
        <v>400</v>
      </c>
      <c r="KV282" s="1">
        <v>1370</v>
      </c>
      <c r="KW282" s="1">
        <v>12778</v>
      </c>
      <c r="KX282" s="1">
        <v>3740</v>
      </c>
      <c r="KY282" s="1">
        <v>332</v>
      </c>
      <c r="KZ282" s="1">
        <v>6789</v>
      </c>
      <c r="LA282" s="1">
        <v>3013</v>
      </c>
      <c r="LB282" s="1">
        <v>260</v>
      </c>
      <c r="LC282" s="1">
        <v>1700</v>
      </c>
      <c r="LD282" s="1">
        <v>30980</v>
      </c>
      <c r="LE282" s="1">
        <v>358</v>
      </c>
      <c r="LF282" s="1">
        <v>35</v>
      </c>
      <c r="LG282" s="1">
        <v>0</v>
      </c>
      <c r="LH282" s="1">
        <v>32</v>
      </c>
      <c r="LI282" s="1">
        <v>2479</v>
      </c>
      <c r="LJ282" s="1">
        <v>0</v>
      </c>
      <c r="LK282" s="1">
        <v>11001</v>
      </c>
      <c r="LL282" s="1">
        <v>1799</v>
      </c>
      <c r="LM282" s="1">
        <v>0</v>
      </c>
      <c r="LN282" s="1">
        <v>925</v>
      </c>
      <c r="LO282" s="1">
        <v>58</v>
      </c>
      <c r="LP282" s="1">
        <v>50</v>
      </c>
      <c r="LQ282" s="1">
        <v>290</v>
      </c>
      <c r="LR282" s="1">
        <v>87</v>
      </c>
      <c r="LS282" s="1">
        <v>11</v>
      </c>
      <c r="LT282" s="1">
        <v>3100</v>
      </c>
      <c r="LU282" s="1">
        <v>2551</v>
      </c>
      <c r="LV282" s="1">
        <v>13350</v>
      </c>
      <c r="LW282" s="1">
        <v>3</v>
      </c>
      <c r="LX282" s="1">
        <v>0</v>
      </c>
      <c r="LY282" s="1">
        <v>61</v>
      </c>
      <c r="LZ282" s="1">
        <v>0</v>
      </c>
      <c r="MA282" s="1">
        <v>6</v>
      </c>
      <c r="MB282" s="1">
        <v>3</v>
      </c>
      <c r="MC282" s="1">
        <v>3040</v>
      </c>
      <c r="MD282" s="1">
        <v>18</v>
      </c>
      <c r="ME282" s="1">
        <v>14735</v>
      </c>
      <c r="MF282" s="1">
        <v>212</v>
      </c>
      <c r="MG282" s="1">
        <v>85</v>
      </c>
      <c r="MH282" s="1">
        <v>165</v>
      </c>
      <c r="MI282" s="1">
        <v>40085</v>
      </c>
      <c r="MJ282" s="1">
        <v>570</v>
      </c>
      <c r="MK282" s="1">
        <v>495</v>
      </c>
      <c r="ML282" s="1">
        <v>1144</v>
      </c>
      <c r="MM282" s="1">
        <v>0</v>
      </c>
      <c r="MN282" s="1">
        <v>11300</v>
      </c>
      <c r="MO282" s="1">
        <v>0</v>
      </c>
      <c r="MP282" s="1">
        <v>10</v>
      </c>
      <c r="MQ282" s="1">
        <v>1025</v>
      </c>
      <c r="MR282" s="1">
        <v>12</v>
      </c>
      <c r="MS282" s="1">
        <v>8715</v>
      </c>
      <c r="MT282" s="1">
        <v>1530</v>
      </c>
      <c r="MU282" s="1">
        <v>144</v>
      </c>
      <c r="MV282" s="1">
        <v>2400</v>
      </c>
      <c r="MW282" s="1">
        <v>230</v>
      </c>
      <c r="MX282" s="1">
        <v>15</v>
      </c>
      <c r="MY282" s="1">
        <v>25101</v>
      </c>
      <c r="MZ282" s="1">
        <v>35</v>
      </c>
      <c r="NA282" s="1">
        <v>1</v>
      </c>
      <c r="NB282" s="1">
        <v>665</v>
      </c>
      <c r="NC282" s="1">
        <v>55</v>
      </c>
      <c r="ND282" s="1">
        <v>2711</v>
      </c>
      <c r="NE282" s="1">
        <v>130</v>
      </c>
      <c r="NF282" s="1">
        <v>165</v>
      </c>
      <c r="NG282" s="1">
        <v>10290</v>
      </c>
      <c r="NH282" s="1">
        <v>1801</v>
      </c>
      <c r="NI282" s="1">
        <v>3995</v>
      </c>
      <c r="NJ282" s="1">
        <v>7950</v>
      </c>
      <c r="NK282" s="1">
        <v>319</v>
      </c>
      <c r="NL282" s="1">
        <v>126</v>
      </c>
      <c r="NM282" s="1">
        <v>0</v>
      </c>
      <c r="NN282" s="1">
        <v>68</v>
      </c>
      <c r="NO282" s="1">
        <v>0</v>
      </c>
      <c r="NP282" s="1">
        <v>0</v>
      </c>
      <c r="NQ282" s="1">
        <v>2110</v>
      </c>
      <c r="NR282" s="1">
        <v>237</v>
      </c>
      <c r="NS282" s="1">
        <v>1529</v>
      </c>
      <c r="NT282" s="1">
        <v>460</v>
      </c>
      <c r="NU282" s="1">
        <v>119</v>
      </c>
      <c r="NV282" s="1">
        <v>10378</v>
      </c>
      <c r="NW282" s="1" t="s">
        <v>404</v>
      </c>
      <c r="NX282" s="1">
        <v>6</v>
      </c>
      <c r="NY282" s="1">
        <v>11502</v>
      </c>
      <c r="NZ282" s="1">
        <v>13</v>
      </c>
      <c r="OA282" s="1">
        <v>148</v>
      </c>
      <c r="OB282" s="1">
        <v>4325</v>
      </c>
      <c r="OC282" s="1">
        <v>4250</v>
      </c>
      <c r="OD282" s="1">
        <v>42</v>
      </c>
      <c r="OE282" s="1">
        <v>0</v>
      </c>
      <c r="OF282" s="1">
        <v>125</v>
      </c>
      <c r="OG282" s="1">
        <v>80</v>
      </c>
      <c r="OH282" s="1">
        <v>55</v>
      </c>
      <c r="OI282" s="1">
        <v>0</v>
      </c>
      <c r="OJ282" s="1">
        <v>350</v>
      </c>
      <c r="OK282" s="1">
        <v>701</v>
      </c>
      <c r="OL282" s="1">
        <v>261</v>
      </c>
      <c r="OM282" s="1">
        <v>2</v>
      </c>
      <c r="ON282" s="1">
        <v>21500</v>
      </c>
      <c r="OO282" s="1">
        <v>3039573</v>
      </c>
    </row>
    <row r="283" spans="1:405" x14ac:dyDescent="0.4">
      <c r="A283" s="2">
        <v>40955</v>
      </c>
      <c r="B283" s="1">
        <v>20</v>
      </c>
      <c r="C283" s="1">
        <v>0</v>
      </c>
      <c r="D283" s="1">
        <v>3708</v>
      </c>
      <c r="E283" s="1">
        <v>0</v>
      </c>
      <c r="F283" s="1">
        <v>0</v>
      </c>
      <c r="G283" s="1">
        <v>72</v>
      </c>
      <c r="H283" s="1">
        <v>6365</v>
      </c>
      <c r="I283" s="1">
        <v>4100</v>
      </c>
      <c r="J283" s="1">
        <v>265</v>
      </c>
      <c r="K283" s="1">
        <v>625</v>
      </c>
      <c r="L283" s="1">
        <v>101</v>
      </c>
      <c r="M283" s="1">
        <v>2780</v>
      </c>
      <c r="N283" s="1">
        <v>16</v>
      </c>
      <c r="O283" s="1">
        <v>98</v>
      </c>
      <c r="P283" s="1">
        <v>3435</v>
      </c>
      <c r="Q283" s="1">
        <v>226</v>
      </c>
      <c r="R283" s="1">
        <v>9</v>
      </c>
      <c r="S283" s="1">
        <v>9146</v>
      </c>
      <c r="T283" s="1">
        <v>900</v>
      </c>
      <c r="U283" s="1">
        <v>620</v>
      </c>
      <c r="V283" s="1">
        <v>535</v>
      </c>
      <c r="W283" s="1">
        <v>1815</v>
      </c>
      <c r="X283" s="1">
        <v>2</v>
      </c>
      <c r="Y283" s="1">
        <v>32051</v>
      </c>
      <c r="Z283" s="1">
        <v>22</v>
      </c>
      <c r="AA283" s="1">
        <v>6310</v>
      </c>
      <c r="AB283" s="1">
        <v>215</v>
      </c>
      <c r="AC283" s="1">
        <v>5290</v>
      </c>
      <c r="AD283" s="1">
        <v>222</v>
      </c>
      <c r="AE283" s="1">
        <v>5100</v>
      </c>
      <c r="AF283" s="1">
        <v>55300</v>
      </c>
      <c r="AG283" s="1">
        <v>17</v>
      </c>
      <c r="AH283" s="1">
        <v>32614</v>
      </c>
      <c r="AI283" s="1">
        <v>53</v>
      </c>
      <c r="AJ283" s="1">
        <v>1550</v>
      </c>
      <c r="AK283" s="1">
        <v>709</v>
      </c>
      <c r="AL283" s="1">
        <v>10374</v>
      </c>
      <c r="AM283" s="1">
        <v>1710</v>
      </c>
      <c r="AN283" s="1">
        <v>380</v>
      </c>
      <c r="AO283" s="1">
        <v>18800</v>
      </c>
      <c r="AP283" s="1">
        <v>12595</v>
      </c>
      <c r="AQ283" s="1">
        <v>0</v>
      </c>
      <c r="AR283" s="1">
        <v>645</v>
      </c>
      <c r="AS283" s="1">
        <v>15095</v>
      </c>
      <c r="AT283" s="1">
        <v>50</v>
      </c>
      <c r="AU283" s="1">
        <v>24127</v>
      </c>
      <c r="AV283" s="1">
        <v>2320</v>
      </c>
      <c r="AW283" s="1">
        <v>4</v>
      </c>
      <c r="AX283" s="1">
        <v>4220</v>
      </c>
      <c r="AY283" s="1">
        <v>2045</v>
      </c>
      <c r="AZ283" s="1">
        <v>5</v>
      </c>
      <c r="BA283" s="1">
        <v>2075</v>
      </c>
      <c r="BB283" s="1">
        <v>9050</v>
      </c>
      <c r="BC283" s="1">
        <v>0</v>
      </c>
      <c r="BD283" s="1">
        <v>890</v>
      </c>
      <c r="BE283" s="1">
        <v>0</v>
      </c>
      <c r="BF283" s="1">
        <v>475</v>
      </c>
      <c r="BG283" s="1">
        <v>15</v>
      </c>
      <c r="BH283" s="1">
        <v>0</v>
      </c>
      <c r="BI283" s="1">
        <v>8</v>
      </c>
      <c r="BJ283" s="1">
        <v>2080</v>
      </c>
      <c r="BK283" s="1">
        <v>46</v>
      </c>
      <c r="BL283" s="1">
        <v>0</v>
      </c>
      <c r="BM283" s="1">
        <v>12</v>
      </c>
      <c r="BN283" s="1">
        <v>24830</v>
      </c>
      <c r="BO283" s="1">
        <v>1</v>
      </c>
      <c r="BP283" s="1">
        <v>0</v>
      </c>
      <c r="BQ283" s="1">
        <v>620</v>
      </c>
      <c r="BR283" s="1">
        <v>7</v>
      </c>
      <c r="BS283" s="1">
        <v>1250</v>
      </c>
      <c r="BT283" s="1">
        <v>1415</v>
      </c>
      <c r="BU283" s="1">
        <v>73</v>
      </c>
      <c r="BV283" s="1">
        <v>38601</v>
      </c>
      <c r="BW283" s="1">
        <v>17203</v>
      </c>
      <c r="BX283" s="1">
        <v>62</v>
      </c>
      <c r="BY283" s="1">
        <v>0</v>
      </c>
      <c r="BZ283" s="1">
        <v>0</v>
      </c>
      <c r="CA283" s="1">
        <v>1520</v>
      </c>
      <c r="CB283" s="1">
        <v>485</v>
      </c>
      <c r="CC283" s="1">
        <v>0</v>
      </c>
      <c r="CD283" s="1">
        <v>235</v>
      </c>
      <c r="CE283" s="1">
        <v>250</v>
      </c>
      <c r="CF283" s="1">
        <v>4547</v>
      </c>
      <c r="CG283" s="1">
        <v>405</v>
      </c>
      <c r="CH283" s="1">
        <v>4000</v>
      </c>
      <c r="CI283" s="1">
        <v>7602</v>
      </c>
      <c r="CJ283" s="1">
        <v>1175</v>
      </c>
      <c r="CK283" s="1">
        <v>4161</v>
      </c>
      <c r="CL283" s="1">
        <v>27</v>
      </c>
      <c r="CM283" s="1">
        <v>0</v>
      </c>
      <c r="CN283" s="1">
        <v>999</v>
      </c>
      <c r="CO283" s="1">
        <v>2792</v>
      </c>
      <c r="CP283" s="1">
        <v>29</v>
      </c>
      <c r="CQ283" s="1">
        <v>684</v>
      </c>
      <c r="CR283" s="1">
        <v>75</v>
      </c>
      <c r="CS283" s="1">
        <v>40</v>
      </c>
      <c r="CT283" s="1">
        <v>0</v>
      </c>
      <c r="CU283" s="1">
        <v>159</v>
      </c>
      <c r="CV283" s="1">
        <v>18350</v>
      </c>
      <c r="CW283" s="1">
        <v>919</v>
      </c>
      <c r="CX283" s="1">
        <v>16</v>
      </c>
      <c r="CY283" s="1">
        <v>1000</v>
      </c>
      <c r="CZ283" s="1">
        <v>10500</v>
      </c>
      <c r="DA283" s="1">
        <v>230</v>
      </c>
      <c r="DB283" s="1">
        <v>11480</v>
      </c>
      <c r="DC283" s="1">
        <v>4080</v>
      </c>
      <c r="DD283" s="1">
        <v>59</v>
      </c>
      <c r="DE283" s="1">
        <v>100</v>
      </c>
      <c r="DF283" s="1">
        <v>8801</v>
      </c>
      <c r="DG283" s="1">
        <v>24</v>
      </c>
      <c r="DH283" s="1">
        <v>780</v>
      </c>
      <c r="DI283" s="1">
        <v>575</v>
      </c>
      <c r="DJ283" s="1">
        <v>459</v>
      </c>
      <c r="DK283" s="1">
        <v>0</v>
      </c>
      <c r="DL283" s="1">
        <v>160</v>
      </c>
      <c r="DM283" s="1">
        <v>290</v>
      </c>
      <c r="DN283" s="1">
        <v>0</v>
      </c>
      <c r="DO283" s="1">
        <v>136</v>
      </c>
      <c r="DP283" s="1">
        <v>130</v>
      </c>
      <c r="DQ283" s="1">
        <v>15</v>
      </c>
      <c r="DR283" s="1">
        <v>575</v>
      </c>
      <c r="DS283" s="1">
        <v>7760</v>
      </c>
      <c r="DT283" s="1">
        <v>4720</v>
      </c>
      <c r="DU283" s="1">
        <v>835</v>
      </c>
      <c r="DV283" s="1">
        <v>4300</v>
      </c>
      <c r="DW283" s="1">
        <v>0</v>
      </c>
      <c r="DX283" s="1">
        <v>0</v>
      </c>
      <c r="DY283" s="1">
        <v>0</v>
      </c>
      <c r="DZ283" s="1">
        <v>0</v>
      </c>
      <c r="EA283" s="1">
        <v>268</v>
      </c>
      <c r="EB283" s="1">
        <v>2400</v>
      </c>
      <c r="EC283" s="1">
        <v>0</v>
      </c>
      <c r="ED283" s="1">
        <v>1245</v>
      </c>
      <c r="EE283" s="1">
        <v>2980</v>
      </c>
      <c r="EF283" s="1">
        <v>390</v>
      </c>
      <c r="EG283" s="1">
        <v>815</v>
      </c>
      <c r="EH283" s="1">
        <v>51</v>
      </c>
      <c r="EI283" s="1">
        <v>130</v>
      </c>
      <c r="EJ283" s="1">
        <v>0</v>
      </c>
      <c r="EK283" s="1">
        <v>100</v>
      </c>
      <c r="EL283" s="1">
        <v>19458</v>
      </c>
      <c r="EM283" s="1">
        <v>4505</v>
      </c>
      <c r="EN283" s="1">
        <v>1345</v>
      </c>
      <c r="EO283" s="1">
        <v>11</v>
      </c>
      <c r="EP283" s="1">
        <v>0</v>
      </c>
      <c r="EQ283" s="1">
        <v>728</v>
      </c>
      <c r="ER283" s="1">
        <v>3</v>
      </c>
      <c r="ES283" s="1">
        <v>6</v>
      </c>
      <c r="ET283" s="1">
        <v>2264</v>
      </c>
      <c r="EU283" s="1">
        <v>0</v>
      </c>
      <c r="EV283" s="1">
        <v>132</v>
      </c>
      <c r="EW283" s="1">
        <v>0</v>
      </c>
      <c r="EX283" s="1">
        <v>91</v>
      </c>
      <c r="EY283" s="1">
        <v>681</v>
      </c>
      <c r="EZ283" s="1">
        <v>0</v>
      </c>
      <c r="FA283" s="1">
        <v>0</v>
      </c>
      <c r="FB283" s="1">
        <v>64</v>
      </c>
      <c r="FC283" s="1">
        <v>420</v>
      </c>
      <c r="FD283" s="1">
        <v>12592</v>
      </c>
      <c r="FE283" s="1">
        <v>54</v>
      </c>
      <c r="FF283" s="1">
        <v>0</v>
      </c>
      <c r="FG283" s="1">
        <v>1473</v>
      </c>
      <c r="FH283" s="1">
        <v>235</v>
      </c>
      <c r="FI283" s="1">
        <v>2675</v>
      </c>
      <c r="FJ283" s="1">
        <v>2010</v>
      </c>
      <c r="FK283" s="1">
        <v>9715</v>
      </c>
      <c r="FL283" s="1">
        <v>8215</v>
      </c>
      <c r="FM283" s="1">
        <v>10800</v>
      </c>
      <c r="FN283" s="1">
        <v>850</v>
      </c>
      <c r="FO283" s="1">
        <v>1335</v>
      </c>
      <c r="FP283" s="1">
        <v>95</v>
      </c>
      <c r="FQ283" s="1">
        <v>0</v>
      </c>
      <c r="FR283" s="1">
        <v>390</v>
      </c>
      <c r="FS283" s="1">
        <v>1900</v>
      </c>
      <c r="FT283" s="1">
        <v>55</v>
      </c>
      <c r="FU283" s="1">
        <v>5636</v>
      </c>
      <c r="FV283" s="1">
        <v>0</v>
      </c>
      <c r="FW283" s="1">
        <v>11</v>
      </c>
      <c r="FX283" s="1">
        <v>290</v>
      </c>
      <c r="FY283" s="1">
        <v>6</v>
      </c>
      <c r="FZ283" s="1">
        <v>31</v>
      </c>
      <c r="GA283" s="1">
        <v>499</v>
      </c>
      <c r="GB283" s="1">
        <v>2575</v>
      </c>
      <c r="GC283" s="1">
        <v>15819</v>
      </c>
      <c r="GD283" s="1">
        <v>0</v>
      </c>
      <c r="GE283" s="1">
        <v>47</v>
      </c>
      <c r="GF283" s="1">
        <v>4861</v>
      </c>
      <c r="GG283" s="1">
        <v>4783</v>
      </c>
      <c r="GH283" s="1">
        <v>13960</v>
      </c>
      <c r="GI283" s="1">
        <v>55</v>
      </c>
      <c r="GJ283" s="1">
        <v>297</v>
      </c>
      <c r="GK283" s="1">
        <v>60</v>
      </c>
      <c r="GL283" s="1">
        <v>76</v>
      </c>
      <c r="GM283" s="1">
        <v>64</v>
      </c>
      <c r="GN283" s="1">
        <v>515</v>
      </c>
      <c r="GO283" s="1">
        <v>16</v>
      </c>
      <c r="GP283" s="1">
        <v>6000</v>
      </c>
      <c r="GQ283" s="1">
        <v>50</v>
      </c>
      <c r="GR283" s="1">
        <v>198</v>
      </c>
      <c r="GS283" s="1">
        <v>16</v>
      </c>
      <c r="GT283" s="1">
        <v>4863</v>
      </c>
      <c r="GU283" s="1">
        <v>9</v>
      </c>
      <c r="GV283" s="1">
        <v>112</v>
      </c>
      <c r="GW283" s="1">
        <v>7840</v>
      </c>
      <c r="GX283" s="1">
        <v>300</v>
      </c>
      <c r="GY283" s="1">
        <v>0</v>
      </c>
      <c r="GZ283" s="1">
        <v>49</v>
      </c>
      <c r="HA283" s="1">
        <v>285</v>
      </c>
      <c r="HB283" s="1">
        <v>356</v>
      </c>
      <c r="HC283" s="1">
        <v>1800</v>
      </c>
      <c r="HD283" s="1">
        <v>53000</v>
      </c>
      <c r="HE283" s="1">
        <v>0</v>
      </c>
      <c r="HF283" s="1">
        <v>0</v>
      </c>
      <c r="HG283" s="1">
        <v>26</v>
      </c>
      <c r="HH283" s="1">
        <v>135</v>
      </c>
      <c r="HI283" s="1">
        <v>8415</v>
      </c>
      <c r="HJ283" s="1">
        <v>0</v>
      </c>
      <c r="HK283" s="1">
        <v>7651</v>
      </c>
      <c r="HL283" s="1">
        <v>260</v>
      </c>
      <c r="HM283" s="1">
        <v>12159</v>
      </c>
      <c r="HN283" s="1">
        <v>0</v>
      </c>
      <c r="HO283" s="1">
        <v>3250</v>
      </c>
      <c r="HP283" s="1">
        <v>1</v>
      </c>
      <c r="HQ283" s="1">
        <v>3575</v>
      </c>
      <c r="HR283" s="1">
        <v>0</v>
      </c>
      <c r="HS283" s="1">
        <v>280</v>
      </c>
      <c r="HT283" s="1">
        <v>0</v>
      </c>
      <c r="HU283" s="1">
        <v>170</v>
      </c>
      <c r="HV283" s="1">
        <v>0</v>
      </c>
      <c r="HW283" s="1">
        <v>270</v>
      </c>
      <c r="HX283" s="1">
        <v>29</v>
      </c>
      <c r="HY283" s="1">
        <v>250</v>
      </c>
      <c r="HZ283" s="1">
        <v>6689</v>
      </c>
      <c r="IA283" s="1">
        <v>6673</v>
      </c>
      <c r="IB283" s="1">
        <v>65</v>
      </c>
      <c r="IC283" s="1">
        <v>1</v>
      </c>
      <c r="ID283" s="1">
        <v>9000</v>
      </c>
      <c r="IE283" s="1">
        <v>87</v>
      </c>
      <c r="IF283" s="1">
        <v>17795</v>
      </c>
      <c r="IG283" s="1">
        <v>1050</v>
      </c>
      <c r="IH283" s="1">
        <v>563</v>
      </c>
      <c r="II283" s="1">
        <v>2035</v>
      </c>
      <c r="IJ283" s="1">
        <v>0</v>
      </c>
      <c r="IK283" s="1">
        <v>49</v>
      </c>
      <c r="IL283" s="1">
        <v>13340</v>
      </c>
      <c r="IM283" s="1">
        <v>0</v>
      </c>
      <c r="IN283" s="1">
        <v>2795</v>
      </c>
      <c r="IO283" s="1">
        <v>344</v>
      </c>
      <c r="IP283" s="1">
        <v>0</v>
      </c>
      <c r="IQ283" s="1">
        <v>0</v>
      </c>
      <c r="IR283" s="1">
        <v>165</v>
      </c>
      <c r="IS283" s="1">
        <v>30</v>
      </c>
      <c r="IT283" s="1">
        <v>13</v>
      </c>
      <c r="IU283" s="1">
        <v>480</v>
      </c>
      <c r="IV283" s="1">
        <v>15800</v>
      </c>
      <c r="IW283" s="1">
        <v>3560</v>
      </c>
      <c r="IX283" s="1">
        <v>3185</v>
      </c>
      <c r="IY283" s="1">
        <v>2276</v>
      </c>
      <c r="IZ283" s="1">
        <v>40011</v>
      </c>
      <c r="JA283" s="1">
        <v>8050</v>
      </c>
      <c r="JB283" s="1">
        <v>1365</v>
      </c>
      <c r="JC283" s="1">
        <v>1675</v>
      </c>
      <c r="JD283" s="1">
        <v>137</v>
      </c>
      <c r="JE283" s="1">
        <v>1300</v>
      </c>
      <c r="JF283" s="1">
        <v>4530</v>
      </c>
      <c r="JG283" s="1">
        <v>1565</v>
      </c>
      <c r="JH283" s="1">
        <v>171</v>
      </c>
      <c r="JI283" s="1">
        <v>123</v>
      </c>
      <c r="JJ283" s="1">
        <v>1932</v>
      </c>
      <c r="JK283" s="1">
        <v>9225</v>
      </c>
      <c r="JL283" s="1">
        <v>28</v>
      </c>
      <c r="JM283" s="1">
        <v>15016</v>
      </c>
      <c r="JN283" s="1">
        <v>209</v>
      </c>
      <c r="JO283" s="1">
        <v>0</v>
      </c>
      <c r="JP283" s="1">
        <v>0</v>
      </c>
      <c r="JQ283" s="1">
        <v>307</v>
      </c>
      <c r="JR283" s="1">
        <v>6169</v>
      </c>
      <c r="JS283" s="1">
        <v>307</v>
      </c>
      <c r="JT283" s="1">
        <v>1001</v>
      </c>
      <c r="JU283" s="1">
        <v>1100</v>
      </c>
      <c r="JV283" s="1">
        <v>4319</v>
      </c>
      <c r="JW283" s="1">
        <v>63</v>
      </c>
      <c r="JX283" s="1">
        <v>0</v>
      </c>
      <c r="JY283" s="1">
        <v>0</v>
      </c>
      <c r="JZ283" s="1">
        <v>1495</v>
      </c>
      <c r="KA283" s="1">
        <v>40</v>
      </c>
      <c r="KB283" s="1">
        <v>1340</v>
      </c>
      <c r="KC283" s="1">
        <v>1</v>
      </c>
      <c r="KD283" s="1">
        <v>34</v>
      </c>
      <c r="KE283" s="1">
        <v>3040</v>
      </c>
      <c r="KF283" s="1">
        <v>27</v>
      </c>
      <c r="KG283" s="1">
        <v>655</v>
      </c>
      <c r="KH283" s="1">
        <v>4820</v>
      </c>
      <c r="KI283" s="1">
        <v>18</v>
      </c>
      <c r="KJ283" s="1">
        <v>1860</v>
      </c>
      <c r="KK283" s="1">
        <v>50</v>
      </c>
      <c r="KL283" s="1">
        <v>1</v>
      </c>
      <c r="KM283" s="1">
        <v>39</v>
      </c>
      <c r="KN283" s="1">
        <v>43</v>
      </c>
      <c r="KO283" s="1">
        <v>412</v>
      </c>
      <c r="KP283" s="1">
        <v>16</v>
      </c>
      <c r="KQ283" s="1">
        <v>19</v>
      </c>
      <c r="KR283" s="1">
        <v>1500</v>
      </c>
      <c r="KS283" s="1">
        <v>1397</v>
      </c>
      <c r="KT283" s="1">
        <v>777</v>
      </c>
      <c r="KU283" s="1">
        <v>375</v>
      </c>
      <c r="KV283" s="1">
        <v>1383</v>
      </c>
      <c r="KW283" s="1">
        <v>12706</v>
      </c>
      <c r="KX283" s="1">
        <v>3732</v>
      </c>
      <c r="KY283" s="1">
        <v>332</v>
      </c>
      <c r="KZ283" s="1">
        <v>6800</v>
      </c>
      <c r="LA283" s="1">
        <v>2995</v>
      </c>
      <c r="LB283" s="1">
        <v>265</v>
      </c>
      <c r="LC283" s="1">
        <v>1700</v>
      </c>
      <c r="LD283" s="1">
        <v>30970</v>
      </c>
      <c r="LE283" s="1">
        <v>359</v>
      </c>
      <c r="LF283" s="1">
        <v>35</v>
      </c>
      <c r="LG283" s="1">
        <v>0</v>
      </c>
      <c r="LH283" s="1">
        <v>31</v>
      </c>
      <c r="LI283" s="1">
        <v>2507</v>
      </c>
      <c r="LJ283" s="1">
        <v>0</v>
      </c>
      <c r="LK283" s="1">
        <v>10870</v>
      </c>
      <c r="LL283" s="1">
        <v>1799</v>
      </c>
      <c r="LM283" s="1">
        <v>0</v>
      </c>
      <c r="LN283" s="1">
        <v>925</v>
      </c>
      <c r="LO283" s="1">
        <v>57</v>
      </c>
      <c r="LP283" s="1">
        <v>50</v>
      </c>
      <c r="LQ283" s="1">
        <v>255</v>
      </c>
      <c r="LR283" s="1">
        <v>87</v>
      </c>
      <c r="LS283" s="1">
        <v>12</v>
      </c>
      <c r="LT283" s="1">
        <v>3100</v>
      </c>
      <c r="LU283" s="1">
        <v>2491</v>
      </c>
      <c r="LV283" s="1">
        <v>13278</v>
      </c>
      <c r="LW283" s="1">
        <v>2</v>
      </c>
      <c r="LX283" s="1">
        <v>0</v>
      </c>
      <c r="LY283" s="1">
        <v>62</v>
      </c>
      <c r="LZ283" s="1">
        <v>0</v>
      </c>
      <c r="MA283" s="1">
        <v>5</v>
      </c>
      <c r="MB283" s="1">
        <v>3</v>
      </c>
      <c r="MC283" s="1">
        <v>3000</v>
      </c>
      <c r="MD283" s="1">
        <v>18</v>
      </c>
      <c r="ME283" s="1">
        <v>14503</v>
      </c>
      <c r="MF283" s="1">
        <v>213</v>
      </c>
      <c r="MG283" s="1">
        <v>80</v>
      </c>
      <c r="MH283" s="1">
        <v>160</v>
      </c>
      <c r="MI283" s="1">
        <v>39849</v>
      </c>
      <c r="MJ283" s="1">
        <v>570</v>
      </c>
      <c r="MK283" s="1">
        <v>495</v>
      </c>
      <c r="ML283" s="1">
        <v>1150</v>
      </c>
      <c r="MM283" s="1">
        <v>0</v>
      </c>
      <c r="MN283" s="1">
        <v>11381</v>
      </c>
      <c r="MO283" s="1">
        <v>0</v>
      </c>
      <c r="MP283" s="1">
        <v>10</v>
      </c>
      <c r="MQ283" s="1">
        <v>1020</v>
      </c>
      <c r="MR283" s="1">
        <v>12</v>
      </c>
      <c r="MS283" s="1">
        <v>8600</v>
      </c>
      <c r="MT283" s="1">
        <v>1535</v>
      </c>
      <c r="MU283" s="1">
        <v>140</v>
      </c>
      <c r="MV283" s="1">
        <v>2370</v>
      </c>
      <c r="MW283" s="1">
        <v>230</v>
      </c>
      <c r="MX283" s="1">
        <v>15</v>
      </c>
      <c r="MY283" s="1">
        <v>25085</v>
      </c>
      <c r="MZ283" s="1">
        <v>35</v>
      </c>
      <c r="NA283" s="1">
        <v>1</v>
      </c>
      <c r="NB283" s="1">
        <v>623</v>
      </c>
      <c r="NC283" s="1">
        <v>58</v>
      </c>
      <c r="ND283" s="1">
        <v>2705</v>
      </c>
      <c r="NE283" s="1">
        <v>120</v>
      </c>
      <c r="NF283" s="1">
        <v>165</v>
      </c>
      <c r="NG283" s="1">
        <v>10250</v>
      </c>
      <c r="NH283" s="1">
        <v>1801</v>
      </c>
      <c r="NI283" s="1">
        <v>3984</v>
      </c>
      <c r="NJ283" s="1">
        <v>7876</v>
      </c>
      <c r="NK283" s="1">
        <v>319</v>
      </c>
      <c r="NL283" s="1">
        <v>123</v>
      </c>
      <c r="NM283" s="1">
        <v>0</v>
      </c>
      <c r="NN283" s="1">
        <v>65</v>
      </c>
      <c r="NO283" s="1">
        <v>0</v>
      </c>
      <c r="NP283" s="1">
        <v>0</v>
      </c>
      <c r="NQ283" s="1">
        <v>2095</v>
      </c>
      <c r="NR283" s="1">
        <v>236</v>
      </c>
      <c r="NS283" s="1">
        <v>1529</v>
      </c>
      <c r="NT283" s="1">
        <v>472</v>
      </c>
      <c r="NU283" s="1">
        <v>115</v>
      </c>
      <c r="NV283" s="1">
        <v>10241</v>
      </c>
      <c r="NW283" s="1">
        <v>0</v>
      </c>
      <c r="NX283" s="1">
        <v>6</v>
      </c>
      <c r="NY283" s="1">
        <v>11500</v>
      </c>
      <c r="NZ283" s="1">
        <v>13</v>
      </c>
      <c r="OA283" s="1">
        <v>146</v>
      </c>
      <c r="OB283" s="1">
        <v>4325</v>
      </c>
      <c r="OC283" s="1">
        <v>4170</v>
      </c>
      <c r="OD283" s="1">
        <v>42</v>
      </c>
      <c r="OE283" s="1">
        <v>0</v>
      </c>
      <c r="OF283" s="1">
        <v>125</v>
      </c>
      <c r="OG283" s="1">
        <v>77</v>
      </c>
      <c r="OH283" s="1">
        <v>55</v>
      </c>
      <c r="OI283" s="1">
        <v>0</v>
      </c>
      <c r="OJ283" s="1">
        <v>350</v>
      </c>
      <c r="OK283" s="1">
        <v>701</v>
      </c>
      <c r="OL283" s="1">
        <v>260</v>
      </c>
      <c r="OM283" s="1">
        <v>2</v>
      </c>
      <c r="ON283" s="1">
        <v>21500</v>
      </c>
      <c r="OO283" s="1">
        <v>3009950</v>
      </c>
    </row>
    <row r="284" spans="1:405" x14ac:dyDescent="0.4">
      <c r="A284" s="2">
        <v>40956</v>
      </c>
      <c r="B284" s="1">
        <v>19</v>
      </c>
      <c r="C284" s="1">
        <v>0</v>
      </c>
      <c r="D284" s="1">
        <v>3700</v>
      </c>
      <c r="E284" s="1">
        <v>0</v>
      </c>
      <c r="F284" s="1">
        <v>0</v>
      </c>
      <c r="G284" s="1">
        <v>57</v>
      </c>
      <c r="H284" s="1">
        <v>6443</v>
      </c>
      <c r="I284" s="1">
        <v>4100</v>
      </c>
      <c r="J284" s="1">
        <v>270</v>
      </c>
      <c r="K284" s="1">
        <v>620</v>
      </c>
      <c r="L284" s="1">
        <v>103</v>
      </c>
      <c r="M284" s="1">
        <v>2742</v>
      </c>
      <c r="N284" s="1">
        <v>16</v>
      </c>
      <c r="O284" s="1">
        <v>97</v>
      </c>
      <c r="P284" s="1">
        <v>3485</v>
      </c>
      <c r="Q284" s="1">
        <v>227</v>
      </c>
      <c r="R284" s="1">
        <v>8</v>
      </c>
      <c r="S284" s="1">
        <v>9175</v>
      </c>
      <c r="T284" s="1">
        <v>915</v>
      </c>
      <c r="U284" s="1">
        <v>620</v>
      </c>
      <c r="V284" s="1">
        <v>545</v>
      </c>
      <c r="W284" s="1">
        <v>1815</v>
      </c>
      <c r="X284" s="1">
        <v>2</v>
      </c>
      <c r="Y284" s="1">
        <v>32650</v>
      </c>
      <c r="Z284" s="1">
        <v>22</v>
      </c>
      <c r="AA284" s="1">
        <v>6310</v>
      </c>
      <c r="AB284" s="1">
        <v>215</v>
      </c>
      <c r="AC284" s="1">
        <v>5252</v>
      </c>
      <c r="AD284" s="1">
        <v>238</v>
      </c>
      <c r="AE284" s="1">
        <v>5100</v>
      </c>
      <c r="AF284" s="1">
        <v>55900</v>
      </c>
      <c r="AG284" s="1">
        <v>17</v>
      </c>
      <c r="AH284" s="1">
        <v>32975</v>
      </c>
      <c r="AI284" s="1">
        <v>51</v>
      </c>
      <c r="AJ284" s="1">
        <v>1550</v>
      </c>
      <c r="AK284" s="1">
        <v>675</v>
      </c>
      <c r="AL284" s="1">
        <v>10370</v>
      </c>
      <c r="AM284" s="1">
        <v>1726</v>
      </c>
      <c r="AN284" s="1">
        <v>380</v>
      </c>
      <c r="AO284" s="1">
        <v>18870</v>
      </c>
      <c r="AP284" s="1">
        <v>12600</v>
      </c>
      <c r="AQ284" s="1">
        <v>0</v>
      </c>
      <c r="AR284" s="1">
        <v>645</v>
      </c>
      <c r="AS284" s="1">
        <v>15200</v>
      </c>
      <c r="AT284" s="1">
        <v>50</v>
      </c>
      <c r="AU284" s="1">
        <v>24417</v>
      </c>
      <c r="AV284" s="1">
        <v>2340</v>
      </c>
      <c r="AW284" s="1">
        <v>5</v>
      </c>
      <c r="AX284" s="1">
        <v>4259</v>
      </c>
      <c r="AY284" s="1">
        <v>2045</v>
      </c>
      <c r="AZ284" s="1">
        <v>5</v>
      </c>
      <c r="BA284" s="1">
        <v>2145</v>
      </c>
      <c r="BB284" s="1">
        <v>9050</v>
      </c>
      <c r="BC284" s="1">
        <v>0</v>
      </c>
      <c r="BD284" s="1">
        <v>890</v>
      </c>
      <c r="BE284" s="1">
        <v>0</v>
      </c>
      <c r="BF284" s="1">
        <v>460</v>
      </c>
      <c r="BG284" s="1">
        <v>16</v>
      </c>
      <c r="BH284" s="1">
        <v>0</v>
      </c>
      <c r="BI284" s="1">
        <v>8</v>
      </c>
      <c r="BJ284" s="1">
        <v>2100</v>
      </c>
      <c r="BK284" s="1">
        <v>48</v>
      </c>
      <c r="BL284" s="1">
        <v>0</v>
      </c>
      <c r="BM284" s="1">
        <v>12</v>
      </c>
      <c r="BN284" s="1">
        <v>25100</v>
      </c>
      <c r="BO284" s="1">
        <v>1</v>
      </c>
      <c r="BP284" s="1">
        <v>0</v>
      </c>
      <c r="BQ284" s="1">
        <v>638</v>
      </c>
      <c r="BR284" s="1">
        <v>7</v>
      </c>
      <c r="BS284" s="1">
        <v>1250</v>
      </c>
      <c r="BT284" s="1">
        <v>1500</v>
      </c>
      <c r="BU284" s="1">
        <v>73</v>
      </c>
      <c r="BV284" s="1">
        <v>38179</v>
      </c>
      <c r="BW284" s="1">
        <v>17283</v>
      </c>
      <c r="BX284" s="1">
        <v>61</v>
      </c>
      <c r="BY284" s="1">
        <v>0</v>
      </c>
      <c r="BZ284" s="1">
        <v>0</v>
      </c>
      <c r="CA284" s="1">
        <v>1520</v>
      </c>
      <c r="CB284" s="1">
        <v>495</v>
      </c>
      <c r="CC284" s="1">
        <v>0</v>
      </c>
      <c r="CD284" s="1">
        <v>235</v>
      </c>
      <c r="CE284" s="1">
        <v>250</v>
      </c>
      <c r="CF284" s="1">
        <v>4591</v>
      </c>
      <c r="CG284" s="1">
        <v>405</v>
      </c>
      <c r="CH284" s="1">
        <v>4000</v>
      </c>
      <c r="CI284" s="1">
        <v>7630</v>
      </c>
      <c r="CJ284" s="1">
        <v>1150</v>
      </c>
      <c r="CK284" s="1">
        <v>4225</v>
      </c>
      <c r="CL284" s="1">
        <v>27</v>
      </c>
      <c r="CM284" s="1">
        <v>0</v>
      </c>
      <c r="CN284" s="1">
        <v>1000</v>
      </c>
      <c r="CO284" s="1">
        <v>2800</v>
      </c>
      <c r="CP284" s="1">
        <v>31</v>
      </c>
      <c r="CQ284" s="1">
        <v>684</v>
      </c>
      <c r="CR284" s="1">
        <v>75</v>
      </c>
      <c r="CS284" s="1">
        <v>40</v>
      </c>
      <c r="CT284" s="1">
        <v>0</v>
      </c>
      <c r="CU284" s="1">
        <v>160</v>
      </c>
      <c r="CV284" s="1">
        <v>18400</v>
      </c>
      <c r="CW284" s="1">
        <v>918</v>
      </c>
      <c r="CX284" s="1">
        <v>18</v>
      </c>
      <c r="CY284" s="1">
        <v>1000</v>
      </c>
      <c r="CZ284" s="1">
        <v>10500</v>
      </c>
      <c r="DA284" s="1">
        <v>230</v>
      </c>
      <c r="DB284" s="1">
        <v>11300</v>
      </c>
      <c r="DC284" s="1">
        <v>4160</v>
      </c>
      <c r="DD284" s="1">
        <v>59</v>
      </c>
      <c r="DE284" s="1">
        <v>100</v>
      </c>
      <c r="DF284" s="1">
        <v>8801</v>
      </c>
      <c r="DG284" s="1">
        <v>25</v>
      </c>
      <c r="DH284" s="1">
        <v>785</v>
      </c>
      <c r="DI284" s="1">
        <v>575</v>
      </c>
      <c r="DJ284" s="1">
        <v>460</v>
      </c>
      <c r="DK284" s="1">
        <v>0</v>
      </c>
      <c r="DL284" s="1">
        <v>160</v>
      </c>
      <c r="DM284" s="1">
        <v>290</v>
      </c>
      <c r="DN284" s="1">
        <v>0</v>
      </c>
      <c r="DO284" s="1">
        <v>136</v>
      </c>
      <c r="DP284" s="1">
        <v>130</v>
      </c>
      <c r="DQ284" s="1">
        <v>15</v>
      </c>
      <c r="DR284" s="1">
        <v>589</v>
      </c>
      <c r="DS284" s="1">
        <v>7739</v>
      </c>
      <c r="DT284" s="1">
        <v>4735</v>
      </c>
      <c r="DU284" s="1">
        <v>835</v>
      </c>
      <c r="DV284" s="1">
        <v>4304</v>
      </c>
      <c r="DW284" s="1">
        <v>0</v>
      </c>
      <c r="DX284" s="1">
        <v>0</v>
      </c>
      <c r="DY284" s="1">
        <v>0</v>
      </c>
      <c r="DZ284" s="1">
        <v>0</v>
      </c>
      <c r="EA284" s="1">
        <v>270</v>
      </c>
      <c r="EB284" s="1">
        <v>2450</v>
      </c>
      <c r="EC284" s="1">
        <v>0</v>
      </c>
      <c r="ED284" s="1">
        <v>1244</v>
      </c>
      <c r="EE284" s="1">
        <v>2980</v>
      </c>
      <c r="EF284" s="1">
        <v>396</v>
      </c>
      <c r="EG284" s="1">
        <v>815</v>
      </c>
      <c r="EH284" s="1">
        <v>51</v>
      </c>
      <c r="EI284" s="1">
        <v>132</v>
      </c>
      <c r="EJ284" s="1">
        <v>0</v>
      </c>
      <c r="EK284" s="1">
        <v>100</v>
      </c>
      <c r="EL284" s="1">
        <v>19900</v>
      </c>
      <c r="EM284" s="1">
        <v>4450</v>
      </c>
      <c r="EN284" s="1">
        <v>1320</v>
      </c>
      <c r="EO284" s="1">
        <v>11</v>
      </c>
      <c r="EP284" s="1">
        <v>0</v>
      </c>
      <c r="EQ284" s="1">
        <v>725</v>
      </c>
      <c r="ER284" s="1">
        <v>3</v>
      </c>
      <c r="ES284" s="1">
        <v>6</v>
      </c>
      <c r="ET284" s="1">
        <v>2294</v>
      </c>
      <c r="EU284" s="1">
        <v>0</v>
      </c>
      <c r="EV284" s="1">
        <v>120</v>
      </c>
      <c r="EW284" s="1">
        <v>0</v>
      </c>
      <c r="EX284" s="1">
        <v>90</v>
      </c>
      <c r="EY284" s="1">
        <v>705</v>
      </c>
      <c r="EZ284" s="1">
        <v>0</v>
      </c>
      <c r="FA284" s="1">
        <v>0</v>
      </c>
      <c r="FB284" s="1">
        <v>64</v>
      </c>
      <c r="FC284" s="1">
        <v>430</v>
      </c>
      <c r="FD284" s="1">
        <v>12598</v>
      </c>
      <c r="FE284" s="1">
        <v>55</v>
      </c>
      <c r="FF284" s="1">
        <v>0</v>
      </c>
      <c r="FG284" s="1">
        <v>1474</v>
      </c>
      <c r="FH284" s="1">
        <v>235</v>
      </c>
      <c r="FI284" s="1">
        <v>2675</v>
      </c>
      <c r="FJ284" s="1">
        <v>2020</v>
      </c>
      <c r="FK284" s="1">
        <v>9982</v>
      </c>
      <c r="FL284" s="1">
        <v>8150</v>
      </c>
      <c r="FM284" s="1">
        <v>11068</v>
      </c>
      <c r="FN284" s="1">
        <v>826</v>
      </c>
      <c r="FO284" s="1">
        <v>1295</v>
      </c>
      <c r="FP284" s="1">
        <v>110</v>
      </c>
      <c r="FQ284" s="1">
        <v>0</v>
      </c>
      <c r="FR284" s="1">
        <v>390</v>
      </c>
      <c r="FS284" s="1">
        <v>1900</v>
      </c>
      <c r="FT284" s="1">
        <v>55</v>
      </c>
      <c r="FU284" s="1">
        <v>5650</v>
      </c>
      <c r="FV284" s="1">
        <v>0</v>
      </c>
      <c r="FW284" s="1">
        <v>11</v>
      </c>
      <c r="FX284" s="1">
        <v>290</v>
      </c>
      <c r="FY284" s="1">
        <v>6</v>
      </c>
      <c r="FZ284" s="1">
        <v>32</v>
      </c>
      <c r="GA284" s="1">
        <v>499</v>
      </c>
      <c r="GB284" s="1">
        <v>2614</v>
      </c>
      <c r="GC284" s="1">
        <v>16299</v>
      </c>
      <c r="GD284" s="1">
        <v>0</v>
      </c>
      <c r="GE284" s="1">
        <v>52</v>
      </c>
      <c r="GF284" s="1">
        <v>4888</v>
      </c>
      <c r="GG284" s="1">
        <v>4816</v>
      </c>
      <c r="GH284" s="1">
        <v>14000</v>
      </c>
      <c r="GI284" s="1">
        <v>55</v>
      </c>
      <c r="GJ284" s="1">
        <v>297</v>
      </c>
      <c r="GK284" s="1">
        <v>60</v>
      </c>
      <c r="GL284" s="1">
        <v>77</v>
      </c>
      <c r="GM284" s="1">
        <v>64</v>
      </c>
      <c r="GN284" s="1">
        <v>550</v>
      </c>
      <c r="GO284" s="1">
        <v>16</v>
      </c>
      <c r="GP284" s="1">
        <v>5950</v>
      </c>
      <c r="GQ284" s="1">
        <v>50</v>
      </c>
      <c r="GR284" s="1">
        <v>190</v>
      </c>
      <c r="GS284" s="1">
        <v>16</v>
      </c>
      <c r="GT284" s="1">
        <v>4940</v>
      </c>
      <c r="GU284" s="1">
        <v>9</v>
      </c>
      <c r="GV284" s="1">
        <v>113</v>
      </c>
      <c r="GW284" s="1">
        <v>7939</v>
      </c>
      <c r="GX284" s="1">
        <v>305</v>
      </c>
      <c r="GY284" s="1">
        <v>0</v>
      </c>
      <c r="GZ284" s="1">
        <v>49</v>
      </c>
      <c r="HA284" s="1">
        <v>280</v>
      </c>
      <c r="HB284" s="1">
        <v>355</v>
      </c>
      <c r="HC284" s="1">
        <v>1800</v>
      </c>
      <c r="HD284" s="1">
        <v>53500</v>
      </c>
      <c r="HE284" s="1">
        <v>0</v>
      </c>
      <c r="HF284" s="1">
        <v>0</v>
      </c>
      <c r="HG284" s="1">
        <v>25</v>
      </c>
      <c r="HH284" s="1">
        <v>135</v>
      </c>
      <c r="HI284" s="1">
        <v>8511</v>
      </c>
      <c r="HJ284" s="1">
        <v>0</v>
      </c>
      <c r="HK284" s="1">
        <v>7705</v>
      </c>
      <c r="HL284" s="1">
        <v>260</v>
      </c>
      <c r="HM284" s="1">
        <v>12536</v>
      </c>
      <c r="HN284" s="1">
        <v>0</v>
      </c>
      <c r="HO284" s="1">
        <v>3250</v>
      </c>
      <c r="HP284" s="1">
        <v>1</v>
      </c>
      <c r="HQ284" s="1">
        <v>3581</v>
      </c>
      <c r="HR284" s="1">
        <v>0</v>
      </c>
      <c r="HS284" s="1">
        <v>285</v>
      </c>
      <c r="HT284" s="1">
        <v>0</v>
      </c>
      <c r="HU284" s="1">
        <v>170</v>
      </c>
      <c r="HV284" s="1">
        <v>0</v>
      </c>
      <c r="HW284" s="1">
        <v>314</v>
      </c>
      <c r="HX284" s="1">
        <v>29</v>
      </c>
      <c r="HY284" s="1">
        <v>242</v>
      </c>
      <c r="HZ284" s="1">
        <v>6750</v>
      </c>
      <c r="IA284" s="1">
        <v>6760</v>
      </c>
      <c r="IB284" s="1">
        <v>65</v>
      </c>
      <c r="IC284" s="1">
        <v>1</v>
      </c>
      <c r="ID284" s="1">
        <v>9000</v>
      </c>
      <c r="IE284" s="1">
        <v>88</v>
      </c>
      <c r="IF284" s="1">
        <v>17906</v>
      </c>
      <c r="IG284" s="1">
        <v>1050</v>
      </c>
      <c r="IH284" s="1">
        <v>563</v>
      </c>
      <c r="II284" s="1">
        <v>2060</v>
      </c>
      <c r="IJ284" s="1">
        <v>0</v>
      </c>
      <c r="IK284" s="1">
        <v>50</v>
      </c>
      <c r="IL284" s="1">
        <v>13425</v>
      </c>
      <c r="IM284" s="1">
        <v>0</v>
      </c>
      <c r="IN284" s="1">
        <v>2780</v>
      </c>
      <c r="IO284" s="1">
        <v>344</v>
      </c>
      <c r="IP284" s="1">
        <v>0</v>
      </c>
      <c r="IQ284" s="1">
        <v>0</v>
      </c>
      <c r="IR284" s="1">
        <v>165</v>
      </c>
      <c r="IS284" s="1">
        <v>30</v>
      </c>
      <c r="IT284" s="1">
        <v>13</v>
      </c>
      <c r="IU284" s="1">
        <v>480</v>
      </c>
      <c r="IV284" s="1">
        <v>16000</v>
      </c>
      <c r="IW284" s="1">
        <v>3550</v>
      </c>
      <c r="IX284" s="1">
        <v>3199</v>
      </c>
      <c r="IY284" s="1">
        <v>2300</v>
      </c>
      <c r="IZ284" s="1">
        <v>40300</v>
      </c>
      <c r="JA284" s="1">
        <v>7720</v>
      </c>
      <c r="JB284" s="1">
        <v>1366</v>
      </c>
      <c r="JC284" s="1">
        <v>1700</v>
      </c>
      <c r="JD284" s="1">
        <v>137</v>
      </c>
      <c r="JE284" s="1">
        <v>1300</v>
      </c>
      <c r="JF284" s="1">
        <v>4530</v>
      </c>
      <c r="JG284" s="1">
        <v>1640</v>
      </c>
      <c r="JH284" s="1">
        <v>178</v>
      </c>
      <c r="JI284" s="1">
        <v>120</v>
      </c>
      <c r="JJ284" s="1">
        <v>1957</v>
      </c>
      <c r="JK284" s="1">
        <v>9328</v>
      </c>
      <c r="JL284" s="1">
        <v>28</v>
      </c>
      <c r="JM284" s="1">
        <v>15500</v>
      </c>
      <c r="JN284" s="1">
        <v>208</v>
      </c>
      <c r="JO284" s="1">
        <v>0</v>
      </c>
      <c r="JP284" s="1">
        <v>0</v>
      </c>
      <c r="JQ284" s="1">
        <v>305</v>
      </c>
      <c r="JR284" s="1">
        <v>6200</v>
      </c>
      <c r="JS284" s="1">
        <v>303</v>
      </c>
      <c r="JT284" s="1">
        <v>1000</v>
      </c>
      <c r="JU284" s="1">
        <v>1100</v>
      </c>
      <c r="JV284" s="1">
        <v>4351</v>
      </c>
      <c r="JW284" s="1">
        <v>63</v>
      </c>
      <c r="JX284" s="1">
        <v>0</v>
      </c>
      <c r="JY284" s="1">
        <v>0</v>
      </c>
      <c r="JZ284" s="1">
        <v>1495</v>
      </c>
      <c r="KA284" s="1">
        <v>40</v>
      </c>
      <c r="KB284" s="1">
        <v>1310</v>
      </c>
      <c r="KC284" s="1">
        <v>1</v>
      </c>
      <c r="KD284" s="1">
        <v>35</v>
      </c>
      <c r="KE284" s="1">
        <v>3069</v>
      </c>
      <c r="KF284" s="1">
        <v>27</v>
      </c>
      <c r="KG284" s="1">
        <v>690</v>
      </c>
      <c r="KH284" s="1">
        <v>4850</v>
      </c>
      <c r="KI284" s="1">
        <v>18</v>
      </c>
      <c r="KJ284" s="1">
        <v>1869</v>
      </c>
      <c r="KK284" s="1">
        <v>50</v>
      </c>
      <c r="KL284" s="1">
        <v>1</v>
      </c>
      <c r="KM284" s="1">
        <v>39</v>
      </c>
      <c r="KN284" s="1">
        <v>43</v>
      </c>
      <c r="KO284" s="1">
        <v>412</v>
      </c>
      <c r="KP284" s="1">
        <v>16</v>
      </c>
      <c r="KQ284" s="1">
        <v>19</v>
      </c>
      <c r="KR284" s="1">
        <v>1495</v>
      </c>
      <c r="KS284" s="1">
        <v>1389</v>
      </c>
      <c r="KT284" s="1">
        <v>779</v>
      </c>
      <c r="KU284" s="1">
        <v>375</v>
      </c>
      <c r="KV284" s="1">
        <v>1378</v>
      </c>
      <c r="KW284" s="1">
        <v>12800</v>
      </c>
      <c r="KX284" s="1">
        <v>3761</v>
      </c>
      <c r="KY284" s="1">
        <v>334</v>
      </c>
      <c r="KZ284" s="1">
        <v>6881</v>
      </c>
      <c r="LA284" s="1">
        <v>3028</v>
      </c>
      <c r="LB284" s="1">
        <v>265</v>
      </c>
      <c r="LC284" s="1">
        <v>1700</v>
      </c>
      <c r="LD284" s="1">
        <v>30999</v>
      </c>
      <c r="LE284" s="1">
        <v>359</v>
      </c>
      <c r="LF284" s="1">
        <v>35</v>
      </c>
      <c r="LG284" s="1">
        <v>0</v>
      </c>
      <c r="LH284" s="1">
        <v>30</v>
      </c>
      <c r="LI284" s="1">
        <v>2575</v>
      </c>
      <c r="LJ284" s="1">
        <v>0</v>
      </c>
      <c r="LK284" s="1">
        <v>10974</v>
      </c>
      <c r="LL284" s="1">
        <v>1799</v>
      </c>
      <c r="LM284" s="1">
        <v>0</v>
      </c>
      <c r="LN284" s="1">
        <v>925</v>
      </c>
      <c r="LO284" s="1">
        <v>57</v>
      </c>
      <c r="LP284" s="1">
        <v>50</v>
      </c>
      <c r="LQ284" s="1">
        <v>280</v>
      </c>
      <c r="LR284" s="1">
        <v>89</v>
      </c>
      <c r="LS284" s="1">
        <v>12</v>
      </c>
      <c r="LT284" s="1">
        <v>3100</v>
      </c>
      <c r="LU284" s="1">
        <v>2526</v>
      </c>
      <c r="LV284" s="1">
        <v>13319</v>
      </c>
      <c r="LW284" s="1">
        <v>2</v>
      </c>
      <c r="LX284" s="1">
        <v>0</v>
      </c>
      <c r="LY284" s="1">
        <v>65</v>
      </c>
      <c r="LZ284" s="1">
        <v>0</v>
      </c>
      <c r="MA284" s="1">
        <v>5</v>
      </c>
      <c r="MB284" s="1">
        <v>5</v>
      </c>
      <c r="MC284" s="1">
        <v>3010</v>
      </c>
      <c r="MD284" s="1">
        <v>18</v>
      </c>
      <c r="ME284" s="1">
        <v>14900</v>
      </c>
      <c r="MF284" s="1">
        <v>211</v>
      </c>
      <c r="MG284" s="1">
        <v>85</v>
      </c>
      <c r="MH284" s="1">
        <v>164</v>
      </c>
      <c r="MI284" s="1">
        <v>40050</v>
      </c>
      <c r="MJ284" s="1">
        <v>580</v>
      </c>
      <c r="MK284" s="1">
        <v>495</v>
      </c>
      <c r="ML284" s="1">
        <v>1159</v>
      </c>
      <c r="MM284" s="1">
        <v>0</v>
      </c>
      <c r="MN284" s="1">
        <v>11388</v>
      </c>
      <c r="MO284" s="1">
        <v>0</v>
      </c>
      <c r="MP284" s="1">
        <v>10</v>
      </c>
      <c r="MQ284" s="1">
        <v>1050</v>
      </c>
      <c r="MR284" s="1">
        <v>12</v>
      </c>
      <c r="MS284" s="1">
        <v>8650</v>
      </c>
      <c r="MT284" s="1">
        <v>1532</v>
      </c>
      <c r="MU284" s="1">
        <v>140</v>
      </c>
      <c r="MV284" s="1">
        <v>2370</v>
      </c>
      <c r="MW284" s="1">
        <v>220</v>
      </c>
      <c r="MX284" s="1">
        <v>15</v>
      </c>
      <c r="MY284" s="1">
        <v>24950</v>
      </c>
      <c r="MZ284" s="1">
        <v>35</v>
      </c>
      <c r="NA284" s="1">
        <v>1</v>
      </c>
      <c r="NB284" s="1">
        <v>623</v>
      </c>
      <c r="NC284" s="1">
        <v>58</v>
      </c>
      <c r="ND284" s="1">
        <v>2715</v>
      </c>
      <c r="NE284" s="1">
        <v>123</v>
      </c>
      <c r="NF284" s="1">
        <v>165</v>
      </c>
      <c r="NG284" s="1">
        <v>10290</v>
      </c>
      <c r="NH284" s="1">
        <v>1801</v>
      </c>
      <c r="NI284" s="1">
        <v>3990</v>
      </c>
      <c r="NJ284" s="1">
        <v>7951</v>
      </c>
      <c r="NK284" s="1">
        <v>281</v>
      </c>
      <c r="NL284" s="1">
        <v>125</v>
      </c>
      <c r="NM284" s="1">
        <v>0</v>
      </c>
      <c r="NN284" s="1">
        <v>65</v>
      </c>
      <c r="NO284" s="1">
        <v>0</v>
      </c>
      <c r="NP284" s="1">
        <v>0</v>
      </c>
      <c r="NQ284" s="1">
        <v>2204</v>
      </c>
      <c r="NR284" s="1">
        <v>240</v>
      </c>
      <c r="NS284" s="1">
        <v>1523</v>
      </c>
      <c r="NT284" s="1">
        <v>480</v>
      </c>
      <c r="NU284" s="1">
        <v>117</v>
      </c>
      <c r="NV284" s="1">
        <v>10200</v>
      </c>
      <c r="NW284" s="1">
        <v>0</v>
      </c>
      <c r="NX284" s="1">
        <v>6</v>
      </c>
      <c r="NY284" s="1">
        <v>11620</v>
      </c>
      <c r="NZ284" s="1">
        <v>13</v>
      </c>
      <c r="OA284" s="1">
        <v>148</v>
      </c>
      <c r="OB284" s="1">
        <v>4500</v>
      </c>
      <c r="OC284" s="1">
        <v>4260</v>
      </c>
      <c r="OD284" s="1">
        <v>42</v>
      </c>
      <c r="OE284" s="1">
        <v>0</v>
      </c>
      <c r="OF284" s="1">
        <v>122</v>
      </c>
      <c r="OG284" s="1">
        <v>82</v>
      </c>
      <c r="OH284" s="1">
        <v>55</v>
      </c>
      <c r="OI284" s="1">
        <v>0</v>
      </c>
      <c r="OJ284" s="1">
        <v>355</v>
      </c>
      <c r="OK284" s="1">
        <v>701</v>
      </c>
      <c r="OL284" s="1">
        <v>260</v>
      </c>
      <c r="OM284" s="1">
        <v>2</v>
      </c>
      <c r="ON284" s="1">
        <v>21500</v>
      </c>
      <c r="OO284" s="1">
        <v>3037315</v>
      </c>
    </row>
    <row r="285" spans="1:405" x14ac:dyDescent="0.4">
      <c r="A285" s="2">
        <v>40959</v>
      </c>
      <c r="B285" s="1">
        <v>20</v>
      </c>
      <c r="C285" s="1">
        <v>0</v>
      </c>
      <c r="D285" s="1">
        <v>3750</v>
      </c>
      <c r="E285" s="1">
        <v>0</v>
      </c>
      <c r="F285" s="1">
        <v>0</v>
      </c>
      <c r="G285" s="1">
        <v>57</v>
      </c>
      <c r="H285" s="1">
        <v>6440</v>
      </c>
      <c r="I285" s="1">
        <v>4100</v>
      </c>
      <c r="J285" s="1">
        <v>257</v>
      </c>
      <c r="K285" s="1">
        <v>625</v>
      </c>
      <c r="L285" s="1">
        <v>101</v>
      </c>
      <c r="M285" s="1">
        <v>2760</v>
      </c>
      <c r="N285" s="1">
        <v>16</v>
      </c>
      <c r="O285" s="1">
        <v>97</v>
      </c>
      <c r="P285" s="1">
        <v>3500</v>
      </c>
      <c r="Q285" s="1">
        <v>235</v>
      </c>
      <c r="R285" s="1">
        <v>8</v>
      </c>
      <c r="S285" s="1">
        <v>9171</v>
      </c>
      <c r="T285" s="1">
        <v>915</v>
      </c>
      <c r="U285" s="1">
        <v>620</v>
      </c>
      <c r="V285" s="1">
        <v>555</v>
      </c>
      <c r="W285" s="1">
        <v>1825</v>
      </c>
      <c r="X285" s="1">
        <v>2</v>
      </c>
      <c r="Y285" s="1">
        <v>32540</v>
      </c>
      <c r="Z285" s="1">
        <v>22</v>
      </c>
      <c r="AA285" s="1">
        <v>6265</v>
      </c>
      <c r="AB285" s="1">
        <v>215</v>
      </c>
      <c r="AC285" s="1">
        <v>5271</v>
      </c>
      <c r="AD285" s="1">
        <v>245</v>
      </c>
      <c r="AE285" s="1">
        <v>5100</v>
      </c>
      <c r="AF285" s="1">
        <v>56900</v>
      </c>
      <c r="AG285" s="1">
        <v>17</v>
      </c>
      <c r="AH285" s="1">
        <v>32859</v>
      </c>
      <c r="AI285" s="1">
        <v>56</v>
      </c>
      <c r="AJ285" s="1">
        <v>1575</v>
      </c>
      <c r="AK285" s="1">
        <v>700</v>
      </c>
      <c r="AL285" s="1">
        <v>10370</v>
      </c>
      <c r="AM285" s="1">
        <v>1777</v>
      </c>
      <c r="AN285" s="1">
        <v>378</v>
      </c>
      <c r="AO285" s="1">
        <v>18817</v>
      </c>
      <c r="AP285" s="1">
        <v>12600</v>
      </c>
      <c r="AQ285" s="1">
        <v>0</v>
      </c>
      <c r="AR285" s="1">
        <v>645</v>
      </c>
      <c r="AS285" s="1">
        <v>15199</v>
      </c>
      <c r="AT285" s="1">
        <v>50</v>
      </c>
      <c r="AU285" s="1">
        <v>24690</v>
      </c>
      <c r="AV285" s="1">
        <v>2332</v>
      </c>
      <c r="AW285" s="1">
        <v>5</v>
      </c>
      <c r="AX285" s="1">
        <v>4290</v>
      </c>
      <c r="AY285" s="1">
        <v>2008</v>
      </c>
      <c r="AZ285" s="1">
        <v>5</v>
      </c>
      <c r="BA285" s="1">
        <v>2165</v>
      </c>
      <c r="BB285" s="1">
        <v>9080</v>
      </c>
      <c r="BC285" s="1">
        <v>0</v>
      </c>
      <c r="BD285" s="1">
        <v>883</v>
      </c>
      <c r="BE285" s="1">
        <v>0</v>
      </c>
      <c r="BF285" s="1">
        <v>460</v>
      </c>
      <c r="BG285" s="1">
        <v>14</v>
      </c>
      <c r="BH285" s="1">
        <v>0</v>
      </c>
      <c r="BI285" s="1">
        <v>8</v>
      </c>
      <c r="BJ285" s="1">
        <v>2100</v>
      </c>
      <c r="BK285" s="1">
        <v>49</v>
      </c>
      <c r="BL285" s="1">
        <v>0</v>
      </c>
      <c r="BM285" s="1">
        <v>12</v>
      </c>
      <c r="BN285" s="1">
        <v>25200</v>
      </c>
      <c r="BO285" s="1">
        <v>1</v>
      </c>
      <c r="BP285" s="1">
        <v>0</v>
      </c>
      <c r="BQ285" s="1">
        <v>640</v>
      </c>
      <c r="BR285" s="1">
        <v>7</v>
      </c>
      <c r="BS285" s="1">
        <v>1250</v>
      </c>
      <c r="BT285" s="1">
        <v>1551</v>
      </c>
      <c r="BU285" s="1">
        <v>73</v>
      </c>
      <c r="BV285" s="1">
        <v>37942</v>
      </c>
      <c r="BW285" s="1">
        <v>17334</v>
      </c>
      <c r="BX285" s="1">
        <v>61</v>
      </c>
      <c r="BY285" s="1">
        <v>0</v>
      </c>
      <c r="BZ285" s="1">
        <v>0</v>
      </c>
      <c r="CA285" s="1">
        <v>1520</v>
      </c>
      <c r="CB285" s="1">
        <v>495</v>
      </c>
      <c r="CC285" s="1">
        <v>0</v>
      </c>
      <c r="CD285" s="1">
        <v>235</v>
      </c>
      <c r="CE285" s="1">
        <v>250</v>
      </c>
      <c r="CF285" s="1">
        <v>4630</v>
      </c>
      <c r="CG285" s="1">
        <v>400</v>
      </c>
      <c r="CH285" s="1">
        <v>3960</v>
      </c>
      <c r="CI285" s="1">
        <v>7671</v>
      </c>
      <c r="CJ285" s="1">
        <v>1150</v>
      </c>
      <c r="CK285" s="1">
        <v>4234</v>
      </c>
      <c r="CL285" s="1">
        <v>27</v>
      </c>
      <c r="CM285" s="1">
        <v>0</v>
      </c>
      <c r="CN285" s="1">
        <v>1005</v>
      </c>
      <c r="CO285" s="1">
        <v>2783</v>
      </c>
      <c r="CP285" s="1">
        <v>30</v>
      </c>
      <c r="CQ285" s="1">
        <v>683</v>
      </c>
      <c r="CR285" s="1">
        <v>75</v>
      </c>
      <c r="CS285" s="1">
        <v>40</v>
      </c>
      <c r="CT285" s="1">
        <v>0</v>
      </c>
      <c r="CU285" s="1">
        <v>160</v>
      </c>
      <c r="CV285" s="1">
        <v>18300</v>
      </c>
      <c r="CW285" s="1">
        <v>884</v>
      </c>
      <c r="CX285" s="1">
        <v>16</v>
      </c>
      <c r="CY285" s="1">
        <v>1000</v>
      </c>
      <c r="CZ285" s="1">
        <v>10500</v>
      </c>
      <c r="DA285" s="1">
        <v>230</v>
      </c>
      <c r="DB285" s="1">
        <v>11300</v>
      </c>
      <c r="DC285" s="1">
        <v>4143</v>
      </c>
      <c r="DD285" s="1">
        <v>55</v>
      </c>
      <c r="DE285" s="1">
        <v>100</v>
      </c>
      <c r="DF285" s="1">
        <v>8905</v>
      </c>
      <c r="DG285" s="1">
        <v>25</v>
      </c>
      <c r="DH285" s="1">
        <v>789</v>
      </c>
      <c r="DI285" s="1">
        <v>580</v>
      </c>
      <c r="DJ285" s="1">
        <v>480</v>
      </c>
      <c r="DK285" s="1">
        <v>0</v>
      </c>
      <c r="DL285" s="1">
        <v>160</v>
      </c>
      <c r="DM285" s="1">
        <v>290</v>
      </c>
      <c r="DN285" s="1">
        <v>0</v>
      </c>
      <c r="DO285" s="1">
        <v>136</v>
      </c>
      <c r="DP285" s="1">
        <v>130</v>
      </c>
      <c r="DQ285" s="1">
        <v>17</v>
      </c>
      <c r="DR285" s="1">
        <v>600</v>
      </c>
      <c r="DS285" s="1">
        <v>7801</v>
      </c>
      <c r="DT285" s="1">
        <v>4760</v>
      </c>
      <c r="DU285" s="1">
        <v>815</v>
      </c>
      <c r="DV285" s="1">
        <v>4300</v>
      </c>
      <c r="DW285" s="1">
        <v>0</v>
      </c>
      <c r="DX285" s="1">
        <v>0</v>
      </c>
      <c r="DY285" s="1">
        <v>0</v>
      </c>
      <c r="DZ285" s="1">
        <v>0</v>
      </c>
      <c r="EA285" s="1">
        <v>270</v>
      </c>
      <c r="EB285" s="1">
        <v>2500</v>
      </c>
      <c r="EC285" s="1">
        <v>0</v>
      </c>
      <c r="ED285" s="1">
        <v>1240</v>
      </c>
      <c r="EE285" s="1">
        <v>2970</v>
      </c>
      <c r="EF285" s="1">
        <v>388</v>
      </c>
      <c r="EG285" s="1">
        <v>815</v>
      </c>
      <c r="EH285" s="1">
        <v>51</v>
      </c>
      <c r="EI285" s="1">
        <v>132</v>
      </c>
      <c r="EJ285" s="1">
        <v>0</v>
      </c>
      <c r="EK285" s="1">
        <v>100</v>
      </c>
      <c r="EL285" s="1">
        <v>19944</v>
      </c>
      <c r="EM285" s="1">
        <v>4419</v>
      </c>
      <c r="EN285" s="1">
        <v>1330</v>
      </c>
      <c r="EO285" s="1">
        <v>11</v>
      </c>
      <c r="EP285" s="1">
        <v>0</v>
      </c>
      <c r="EQ285" s="1">
        <v>730</v>
      </c>
      <c r="ER285" s="1">
        <v>3</v>
      </c>
      <c r="ES285" s="1">
        <v>6</v>
      </c>
      <c r="ET285" s="1">
        <v>2290</v>
      </c>
      <c r="EU285" s="1">
        <v>0</v>
      </c>
      <c r="EV285" s="1">
        <v>123</v>
      </c>
      <c r="EW285" s="1">
        <v>0</v>
      </c>
      <c r="EX285" s="1">
        <v>94</v>
      </c>
      <c r="EY285" s="1">
        <v>705</v>
      </c>
      <c r="EZ285" s="1">
        <v>0</v>
      </c>
      <c r="FA285" s="1">
        <v>0</v>
      </c>
      <c r="FB285" s="1">
        <v>64</v>
      </c>
      <c r="FC285" s="1">
        <v>440</v>
      </c>
      <c r="FD285" s="1">
        <v>12299</v>
      </c>
      <c r="FE285" s="1">
        <v>55</v>
      </c>
      <c r="FF285" s="1">
        <v>0</v>
      </c>
      <c r="FG285" s="1">
        <v>1477</v>
      </c>
      <c r="FH285" s="1">
        <v>234</v>
      </c>
      <c r="FI285" s="1">
        <v>2686</v>
      </c>
      <c r="FJ285" s="1">
        <v>2019</v>
      </c>
      <c r="FK285" s="1">
        <v>9771</v>
      </c>
      <c r="FL285" s="1">
        <v>8100</v>
      </c>
      <c r="FM285" s="1">
        <v>11043</v>
      </c>
      <c r="FN285" s="1">
        <v>830</v>
      </c>
      <c r="FO285" s="1">
        <v>1295</v>
      </c>
      <c r="FP285" s="1">
        <v>99</v>
      </c>
      <c r="FQ285" s="1">
        <v>0</v>
      </c>
      <c r="FR285" s="1">
        <v>390</v>
      </c>
      <c r="FS285" s="1">
        <v>2000</v>
      </c>
      <c r="FT285" s="1">
        <v>55</v>
      </c>
      <c r="FU285" s="1">
        <v>5650</v>
      </c>
      <c r="FV285" s="1">
        <v>0</v>
      </c>
      <c r="FW285" s="1">
        <v>11</v>
      </c>
      <c r="FX285" s="1">
        <v>290</v>
      </c>
      <c r="FY285" s="1">
        <v>6</v>
      </c>
      <c r="FZ285" s="1">
        <v>35</v>
      </c>
      <c r="GA285" s="1">
        <v>488</v>
      </c>
      <c r="GB285" s="1">
        <v>2612</v>
      </c>
      <c r="GC285" s="1">
        <v>16415</v>
      </c>
      <c r="GD285" s="1">
        <v>0</v>
      </c>
      <c r="GE285" s="1">
        <v>52</v>
      </c>
      <c r="GF285" s="1">
        <v>4878</v>
      </c>
      <c r="GG285" s="1">
        <v>4810</v>
      </c>
      <c r="GH285" s="1">
        <v>14100</v>
      </c>
      <c r="GI285" s="1">
        <v>55</v>
      </c>
      <c r="GJ285" s="1">
        <v>297</v>
      </c>
      <c r="GK285" s="1">
        <v>64</v>
      </c>
      <c r="GL285" s="1">
        <v>77</v>
      </c>
      <c r="GM285" s="1">
        <v>64</v>
      </c>
      <c r="GN285" s="1">
        <v>550</v>
      </c>
      <c r="GO285" s="1">
        <v>16</v>
      </c>
      <c r="GP285" s="1">
        <v>5925</v>
      </c>
      <c r="GQ285" s="1">
        <v>50</v>
      </c>
      <c r="GR285" s="1">
        <v>190</v>
      </c>
      <c r="GS285" s="1">
        <v>16</v>
      </c>
      <c r="GT285" s="1">
        <v>4920</v>
      </c>
      <c r="GU285" s="1">
        <v>9</v>
      </c>
      <c r="GV285" s="1">
        <v>115</v>
      </c>
      <c r="GW285" s="1">
        <v>7900</v>
      </c>
      <c r="GX285" s="1">
        <v>305</v>
      </c>
      <c r="GY285" s="1">
        <v>0</v>
      </c>
      <c r="GZ285" s="1">
        <v>49</v>
      </c>
      <c r="HA285" s="1">
        <v>279</v>
      </c>
      <c r="HB285" s="1">
        <v>365</v>
      </c>
      <c r="HC285" s="1">
        <v>1795</v>
      </c>
      <c r="HD285" s="1">
        <v>54000</v>
      </c>
      <c r="HE285" s="1">
        <v>0</v>
      </c>
      <c r="HF285" s="1">
        <v>0</v>
      </c>
      <c r="HG285" s="1">
        <v>25</v>
      </c>
      <c r="HH285" s="1">
        <v>135</v>
      </c>
      <c r="HI285" s="1">
        <v>8620</v>
      </c>
      <c r="HJ285" s="1">
        <v>0</v>
      </c>
      <c r="HK285" s="1">
        <v>7700</v>
      </c>
      <c r="HL285" s="1">
        <v>260</v>
      </c>
      <c r="HM285" s="1">
        <v>12707</v>
      </c>
      <c r="HN285" s="1">
        <v>0</v>
      </c>
      <c r="HO285" s="1">
        <v>3250</v>
      </c>
      <c r="HP285" s="1">
        <v>1</v>
      </c>
      <c r="HQ285" s="1">
        <v>3600</v>
      </c>
      <c r="HR285" s="1">
        <v>0</v>
      </c>
      <c r="HS285" s="1">
        <v>288</v>
      </c>
      <c r="HT285" s="1">
        <v>0</v>
      </c>
      <c r="HU285" s="1">
        <v>170</v>
      </c>
      <c r="HV285" s="1">
        <v>0</v>
      </c>
      <c r="HW285" s="1">
        <v>314</v>
      </c>
      <c r="HX285" s="1">
        <v>28</v>
      </c>
      <c r="HY285" s="1">
        <v>243</v>
      </c>
      <c r="HZ285" s="1">
        <v>6761</v>
      </c>
      <c r="IA285" s="1">
        <v>6769</v>
      </c>
      <c r="IB285" s="1">
        <v>65</v>
      </c>
      <c r="IC285" s="1">
        <v>1</v>
      </c>
      <c r="ID285" s="1">
        <v>9030</v>
      </c>
      <c r="IE285" s="1">
        <v>86</v>
      </c>
      <c r="IF285" s="1">
        <v>18070</v>
      </c>
      <c r="IG285" s="1">
        <v>1050</v>
      </c>
      <c r="IH285" s="1">
        <v>569</v>
      </c>
      <c r="II285" s="1">
        <v>2066</v>
      </c>
      <c r="IJ285" s="1">
        <v>0</v>
      </c>
      <c r="IK285" s="1">
        <v>49</v>
      </c>
      <c r="IL285" s="1">
        <v>13450</v>
      </c>
      <c r="IM285" s="1">
        <v>0</v>
      </c>
      <c r="IN285" s="1">
        <v>2785</v>
      </c>
      <c r="IO285" s="1">
        <v>345</v>
      </c>
      <c r="IP285" s="1">
        <v>0</v>
      </c>
      <c r="IQ285" s="1">
        <v>0</v>
      </c>
      <c r="IR285" s="1">
        <v>170</v>
      </c>
      <c r="IS285" s="1">
        <v>30</v>
      </c>
      <c r="IT285" s="1">
        <v>13</v>
      </c>
      <c r="IU285" s="1">
        <v>480</v>
      </c>
      <c r="IV285" s="1">
        <v>16090</v>
      </c>
      <c r="IW285" s="1">
        <v>3550</v>
      </c>
      <c r="IX285" s="1">
        <v>3197</v>
      </c>
      <c r="IY285" s="1">
        <v>2290</v>
      </c>
      <c r="IZ285" s="1">
        <v>40421</v>
      </c>
      <c r="JA285" s="1">
        <v>7500</v>
      </c>
      <c r="JB285" s="1">
        <v>1372</v>
      </c>
      <c r="JC285" s="1">
        <v>1700</v>
      </c>
      <c r="JD285" s="1">
        <v>120</v>
      </c>
      <c r="JE285" s="1">
        <v>1300</v>
      </c>
      <c r="JF285" s="1">
        <v>4450</v>
      </c>
      <c r="JG285" s="1">
        <v>1600</v>
      </c>
      <c r="JH285" s="1">
        <v>182</v>
      </c>
      <c r="JI285" s="1">
        <v>120</v>
      </c>
      <c r="JJ285" s="1">
        <v>1946</v>
      </c>
      <c r="JK285" s="1">
        <v>9388</v>
      </c>
      <c r="JL285" s="1">
        <v>32</v>
      </c>
      <c r="JM285" s="1">
        <v>15470</v>
      </c>
      <c r="JN285" s="1">
        <v>210</v>
      </c>
      <c r="JO285" s="1">
        <v>0</v>
      </c>
      <c r="JP285" s="1">
        <v>0</v>
      </c>
      <c r="JQ285" s="1">
        <v>305</v>
      </c>
      <c r="JR285" s="1">
        <v>6200</v>
      </c>
      <c r="JS285" s="1">
        <v>305</v>
      </c>
      <c r="JT285" s="1">
        <v>1000</v>
      </c>
      <c r="JU285" s="1">
        <v>1100</v>
      </c>
      <c r="JV285" s="1">
        <v>4368</v>
      </c>
      <c r="JW285" s="1">
        <v>65</v>
      </c>
      <c r="JX285" s="1">
        <v>0</v>
      </c>
      <c r="JY285" s="1">
        <v>0</v>
      </c>
      <c r="JZ285" s="1">
        <v>1500</v>
      </c>
      <c r="KA285" s="1">
        <v>45</v>
      </c>
      <c r="KB285" s="1">
        <v>1317</v>
      </c>
      <c r="KC285" s="1">
        <v>1</v>
      </c>
      <c r="KD285" s="1">
        <v>35</v>
      </c>
      <c r="KE285" s="1">
        <v>3082</v>
      </c>
      <c r="KF285" s="1">
        <v>27</v>
      </c>
      <c r="KG285" s="1">
        <v>690</v>
      </c>
      <c r="KH285" s="1">
        <v>4829</v>
      </c>
      <c r="KI285" s="1">
        <v>17</v>
      </c>
      <c r="KJ285" s="1">
        <v>1870</v>
      </c>
      <c r="KK285" s="1">
        <v>50</v>
      </c>
      <c r="KL285" s="1">
        <v>1</v>
      </c>
      <c r="KM285" s="1">
        <v>39</v>
      </c>
      <c r="KN285" s="1">
        <v>40</v>
      </c>
      <c r="KO285" s="1">
        <v>412</v>
      </c>
      <c r="KP285" s="1">
        <v>17</v>
      </c>
      <c r="KQ285" s="1">
        <v>17</v>
      </c>
      <c r="KR285" s="1">
        <v>1470</v>
      </c>
      <c r="KS285" s="1">
        <v>1415</v>
      </c>
      <c r="KT285" s="1">
        <v>781</v>
      </c>
      <c r="KU285" s="1">
        <v>375</v>
      </c>
      <c r="KV285" s="1">
        <v>1375</v>
      </c>
      <c r="KW285" s="1">
        <v>12814</v>
      </c>
      <c r="KX285" s="1">
        <v>3780</v>
      </c>
      <c r="KY285" s="1">
        <v>335</v>
      </c>
      <c r="KZ285" s="1">
        <v>6860</v>
      </c>
      <c r="LA285" s="1">
        <v>3027</v>
      </c>
      <c r="LB285" s="1">
        <v>275</v>
      </c>
      <c r="LC285" s="1">
        <v>1700</v>
      </c>
      <c r="LD285" s="1">
        <v>30850</v>
      </c>
      <c r="LE285" s="1">
        <v>355</v>
      </c>
      <c r="LF285" s="1">
        <v>35</v>
      </c>
      <c r="LG285" s="1">
        <v>0</v>
      </c>
      <c r="LH285" s="1">
        <v>29</v>
      </c>
      <c r="LI285" s="1">
        <v>2554</v>
      </c>
      <c r="LJ285" s="1">
        <v>0</v>
      </c>
      <c r="LK285" s="1">
        <v>11035</v>
      </c>
      <c r="LL285" s="1">
        <v>1799</v>
      </c>
      <c r="LM285" s="1">
        <v>0</v>
      </c>
      <c r="LN285" s="1">
        <v>925</v>
      </c>
      <c r="LO285" s="1">
        <v>59</v>
      </c>
      <c r="LP285" s="1">
        <v>50</v>
      </c>
      <c r="LQ285" s="1">
        <v>278</v>
      </c>
      <c r="LR285" s="1">
        <v>99</v>
      </c>
      <c r="LS285" s="1">
        <v>12</v>
      </c>
      <c r="LT285" s="1">
        <v>3055</v>
      </c>
      <c r="LU285" s="1">
        <v>2527</v>
      </c>
      <c r="LV285" s="1">
        <v>13268</v>
      </c>
      <c r="LW285" s="1">
        <v>3</v>
      </c>
      <c r="LX285" s="1">
        <v>0</v>
      </c>
      <c r="LY285" s="1">
        <v>63</v>
      </c>
      <c r="LZ285" s="1">
        <v>0</v>
      </c>
      <c r="MA285" s="1">
        <v>5</v>
      </c>
      <c r="MB285" s="1">
        <v>5</v>
      </c>
      <c r="MC285" s="1">
        <v>3035</v>
      </c>
      <c r="MD285" s="1">
        <v>20</v>
      </c>
      <c r="ME285" s="1">
        <v>14952</v>
      </c>
      <c r="MF285" s="1">
        <v>213</v>
      </c>
      <c r="MG285" s="1">
        <v>73</v>
      </c>
      <c r="MH285" s="1">
        <v>164</v>
      </c>
      <c r="MI285" s="1">
        <v>40200</v>
      </c>
      <c r="MJ285" s="1">
        <v>575</v>
      </c>
      <c r="MK285" s="1">
        <v>495</v>
      </c>
      <c r="ML285" s="1">
        <v>1190</v>
      </c>
      <c r="MM285" s="1">
        <v>0</v>
      </c>
      <c r="MN285" s="1">
        <v>11400</v>
      </c>
      <c r="MO285" s="1">
        <v>0</v>
      </c>
      <c r="MP285" s="1">
        <v>10</v>
      </c>
      <c r="MQ285" s="1">
        <v>1020</v>
      </c>
      <c r="MR285" s="1">
        <v>12</v>
      </c>
      <c r="MS285" s="1">
        <v>8684</v>
      </c>
      <c r="MT285" s="1">
        <v>1532</v>
      </c>
      <c r="MU285" s="1">
        <v>140</v>
      </c>
      <c r="MV285" s="1">
        <v>2400</v>
      </c>
      <c r="MW285" s="1">
        <v>230</v>
      </c>
      <c r="MX285" s="1">
        <v>15</v>
      </c>
      <c r="MY285" s="1">
        <v>25075</v>
      </c>
      <c r="MZ285" s="1">
        <v>35</v>
      </c>
      <c r="NA285" s="1">
        <v>1</v>
      </c>
      <c r="NB285" s="1">
        <v>636</v>
      </c>
      <c r="NC285" s="1">
        <v>58</v>
      </c>
      <c r="ND285" s="1">
        <v>2672</v>
      </c>
      <c r="NE285" s="1">
        <v>123</v>
      </c>
      <c r="NF285" s="1">
        <v>170</v>
      </c>
      <c r="NG285" s="1">
        <v>10277</v>
      </c>
      <c r="NH285" s="1">
        <v>1801</v>
      </c>
      <c r="NI285" s="1">
        <v>3975</v>
      </c>
      <c r="NJ285" s="1">
        <v>7975</v>
      </c>
      <c r="NK285" s="1">
        <v>302</v>
      </c>
      <c r="NL285" s="1">
        <v>124</v>
      </c>
      <c r="NM285" s="1">
        <v>0</v>
      </c>
      <c r="NN285" s="1">
        <v>66</v>
      </c>
      <c r="NO285" s="1">
        <v>0</v>
      </c>
      <c r="NP285" s="1">
        <v>0</v>
      </c>
      <c r="NQ285" s="1">
        <v>2260</v>
      </c>
      <c r="NR285" s="1">
        <v>241</v>
      </c>
      <c r="NS285" s="1">
        <v>1526</v>
      </c>
      <c r="NT285" s="1">
        <v>480</v>
      </c>
      <c r="NU285" s="1">
        <v>113</v>
      </c>
      <c r="NV285" s="1">
        <v>10281</v>
      </c>
      <c r="NW285" s="1">
        <v>0</v>
      </c>
      <c r="NX285" s="1">
        <v>6</v>
      </c>
      <c r="NY285" s="1">
        <v>11780</v>
      </c>
      <c r="NZ285" s="1">
        <v>13</v>
      </c>
      <c r="OA285" s="1">
        <v>148</v>
      </c>
      <c r="OB285" s="1">
        <v>4400</v>
      </c>
      <c r="OC285" s="1">
        <v>4240</v>
      </c>
      <c r="OD285" s="1">
        <v>42</v>
      </c>
      <c r="OE285" s="1">
        <v>0</v>
      </c>
      <c r="OF285" s="1">
        <v>119</v>
      </c>
      <c r="OG285" s="1">
        <v>79</v>
      </c>
      <c r="OH285" s="1">
        <v>55</v>
      </c>
      <c r="OI285" s="1">
        <v>0</v>
      </c>
      <c r="OJ285" s="1">
        <v>360</v>
      </c>
      <c r="OK285" s="1">
        <v>701</v>
      </c>
      <c r="OL285" s="1">
        <v>260</v>
      </c>
      <c r="OM285" s="1">
        <v>3</v>
      </c>
      <c r="ON285" s="1">
        <v>21500</v>
      </c>
      <c r="OO285" s="1">
        <v>3039394</v>
      </c>
    </row>
    <row r="286" spans="1:405" x14ac:dyDescent="0.4">
      <c r="A286" s="2">
        <v>40960</v>
      </c>
      <c r="B286" s="1">
        <v>20</v>
      </c>
      <c r="C286" s="1">
        <v>0</v>
      </c>
      <c r="D286" s="1">
        <v>3748</v>
      </c>
      <c r="E286" s="1">
        <v>0</v>
      </c>
      <c r="F286" s="1">
        <v>0</v>
      </c>
      <c r="G286" s="1">
        <v>57</v>
      </c>
      <c r="H286" s="1">
        <v>6500</v>
      </c>
      <c r="I286" s="1">
        <v>4076</v>
      </c>
      <c r="J286" s="1">
        <v>254</v>
      </c>
      <c r="K286" s="1">
        <v>625</v>
      </c>
      <c r="L286" s="1">
        <v>101</v>
      </c>
      <c r="M286" s="1">
        <v>2752</v>
      </c>
      <c r="N286" s="1">
        <v>17</v>
      </c>
      <c r="O286" s="1">
        <v>97</v>
      </c>
      <c r="P286" s="1">
        <v>3513</v>
      </c>
      <c r="Q286" s="1">
        <v>230</v>
      </c>
      <c r="R286" s="1">
        <v>7</v>
      </c>
      <c r="S286" s="1">
        <v>9081</v>
      </c>
      <c r="T286" s="1">
        <v>920</v>
      </c>
      <c r="U286" s="1">
        <v>620</v>
      </c>
      <c r="V286" s="1">
        <v>580</v>
      </c>
      <c r="W286" s="1">
        <v>1836</v>
      </c>
      <c r="X286" s="1">
        <v>2</v>
      </c>
      <c r="Y286" s="1">
        <v>32956</v>
      </c>
      <c r="Z286" s="1">
        <v>22</v>
      </c>
      <c r="AA286" s="1">
        <v>6295</v>
      </c>
      <c r="AB286" s="1">
        <v>215</v>
      </c>
      <c r="AC286" s="1">
        <v>5200</v>
      </c>
      <c r="AD286" s="1">
        <v>253</v>
      </c>
      <c r="AE286" s="1">
        <v>5100</v>
      </c>
      <c r="AF286" s="1">
        <v>57000</v>
      </c>
      <c r="AG286" s="1">
        <v>23</v>
      </c>
      <c r="AH286" s="1">
        <v>32931</v>
      </c>
      <c r="AI286" s="1">
        <v>53</v>
      </c>
      <c r="AJ286" s="1">
        <v>1575</v>
      </c>
      <c r="AK286" s="1">
        <v>700</v>
      </c>
      <c r="AL286" s="1">
        <v>10521</v>
      </c>
      <c r="AM286" s="1">
        <v>1788</v>
      </c>
      <c r="AN286" s="1">
        <v>383</v>
      </c>
      <c r="AO286" s="1">
        <v>19075</v>
      </c>
      <c r="AP286" s="1">
        <v>12500</v>
      </c>
      <c r="AQ286" s="1">
        <v>0</v>
      </c>
      <c r="AR286" s="1">
        <v>646</v>
      </c>
      <c r="AS286" s="1">
        <v>15148</v>
      </c>
      <c r="AT286" s="1">
        <v>50</v>
      </c>
      <c r="AU286" s="1">
        <v>24705</v>
      </c>
      <c r="AV286" s="1">
        <v>2325</v>
      </c>
      <c r="AW286" s="1">
        <v>5</v>
      </c>
      <c r="AX286" s="1">
        <v>4295</v>
      </c>
      <c r="AY286" s="1">
        <v>2025</v>
      </c>
      <c r="AZ286" s="1">
        <v>5</v>
      </c>
      <c r="BA286" s="1">
        <v>2136</v>
      </c>
      <c r="BB286" s="1">
        <v>8965</v>
      </c>
      <c r="BC286" s="1">
        <v>0</v>
      </c>
      <c r="BD286" s="1">
        <v>893</v>
      </c>
      <c r="BE286" s="1">
        <v>0</v>
      </c>
      <c r="BF286" s="1">
        <v>445</v>
      </c>
      <c r="BG286" s="1">
        <v>14</v>
      </c>
      <c r="BH286" s="1">
        <v>0</v>
      </c>
      <c r="BI286" s="1">
        <v>9</v>
      </c>
      <c r="BJ286" s="1">
        <v>2100</v>
      </c>
      <c r="BK286" s="1">
        <v>48</v>
      </c>
      <c r="BL286" s="1">
        <v>0</v>
      </c>
      <c r="BM286" s="1">
        <v>11</v>
      </c>
      <c r="BN286" s="1">
        <v>25369</v>
      </c>
      <c r="BO286" s="1">
        <v>1</v>
      </c>
      <c r="BP286" s="1">
        <v>0</v>
      </c>
      <c r="BQ286" s="1">
        <v>630</v>
      </c>
      <c r="BR286" s="1">
        <v>7</v>
      </c>
      <c r="BS286" s="1">
        <v>1221</v>
      </c>
      <c r="BT286" s="1">
        <v>1585</v>
      </c>
      <c r="BU286" s="1">
        <v>73</v>
      </c>
      <c r="BV286" s="1">
        <v>38000</v>
      </c>
      <c r="BW286" s="1">
        <v>17174</v>
      </c>
      <c r="BX286" s="1">
        <v>61</v>
      </c>
      <c r="BY286" s="1">
        <v>0</v>
      </c>
      <c r="BZ286" s="1">
        <v>0</v>
      </c>
      <c r="CA286" s="1">
        <v>1520</v>
      </c>
      <c r="CB286" s="1">
        <v>494</v>
      </c>
      <c r="CC286" s="1">
        <v>0</v>
      </c>
      <c r="CD286" s="1">
        <v>235</v>
      </c>
      <c r="CE286" s="1">
        <v>248</v>
      </c>
      <c r="CF286" s="1">
        <v>4620</v>
      </c>
      <c r="CG286" s="1">
        <v>408</v>
      </c>
      <c r="CH286" s="1">
        <v>3960</v>
      </c>
      <c r="CI286" s="1">
        <v>7700</v>
      </c>
      <c r="CJ286" s="1">
        <v>1155</v>
      </c>
      <c r="CK286" s="1">
        <v>4226</v>
      </c>
      <c r="CL286" s="1">
        <v>27</v>
      </c>
      <c r="CM286" s="1">
        <v>0</v>
      </c>
      <c r="CN286" s="1">
        <v>1005</v>
      </c>
      <c r="CO286" s="1">
        <v>2792</v>
      </c>
      <c r="CP286" s="1">
        <v>30</v>
      </c>
      <c r="CQ286" s="1">
        <v>689</v>
      </c>
      <c r="CR286" s="1">
        <v>75</v>
      </c>
      <c r="CS286" s="1">
        <v>40</v>
      </c>
      <c r="CT286" s="1">
        <v>0</v>
      </c>
      <c r="CU286" s="1">
        <v>160</v>
      </c>
      <c r="CV286" s="1">
        <v>18260</v>
      </c>
      <c r="CW286" s="1">
        <v>884</v>
      </c>
      <c r="CX286" s="1">
        <v>16</v>
      </c>
      <c r="CY286" s="1">
        <v>1000</v>
      </c>
      <c r="CZ286" s="1">
        <v>10500</v>
      </c>
      <c r="DA286" s="1">
        <v>230</v>
      </c>
      <c r="DB286" s="1">
        <v>11100</v>
      </c>
      <c r="DC286" s="1">
        <v>4130</v>
      </c>
      <c r="DD286" s="1">
        <v>56</v>
      </c>
      <c r="DE286" s="1">
        <v>100</v>
      </c>
      <c r="DF286" s="1">
        <v>8905</v>
      </c>
      <c r="DG286" s="1">
        <v>28</v>
      </c>
      <c r="DH286" s="1">
        <v>818</v>
      </c>
      <c r="DI286" s="1">
        <v>580</v>
      </c>
      <c r="DJ286" s="1">
        <v>480</v>
      </c>
      <c r="DK286" s="1">
        <v>0</v>
      </c>
      <c r="DL286" s="1">
        <v>160</v>
      </c>
      <c r="DM286" s="1">
        <v>305</v>
      </c>
      <c r="DN286" s="1">
        <v>0</v>
      </c>
      <c r="DO286" s="1">
        <v>135</v>
      </c>
      <c r="DP286" s="1">
        <v>130</v>
      </c>
      <c r="DQ286" s="1">
        <v>17</v>
      </c>
      <c r="DR286" s="1">
        <v>616</v>
      </c>
      <c r="DS286" s="1">
        <v>7850</v>
      </c>
      <c r="DT286" s="1">
        <v>4745</v>
      </c>
      <c r="DU286" s="1">
        <v>835</v>
      </c>
      <c r="DV286" s="1">
        <v>4300</v>
      </c>
      <c r="DW286" s="1">
        <v>0</v>
      </c>
      <c r="DX286" s="1">
        <v>0</v>
      </c>
      <c r="DY286" s="1">
        <v>0</v>
      </c>
      <c r="DZ286" s="1">
        <v>0</v>
      </c>
      <c r="EA286" s="1">
        <v>280</v>
      </c>
      <c r="EB286" s="1">
        <v>2550</v>
      </c>
      <c r="EC286" s="1">
        <v>0</v>
      </c>
      <c r="ED286" s="1">
        <v>1235</v>
      </c>
      <c r="EE286" s="1">
        <v>2970</v>
      </c>
      <c r="EF286" s="1">
        <v>388</v>
      </c>
      <c r="EG286" s="1">
        <v>803</v>
      </c>
      <c r="EH286" s="1">
        <v>52</v>
      </c>
      <c r="EI286" s="1">
        <v>132</v>
      </c>
      <c r="EJ286" s="1">
        <v>0</v>
      </c>
      <c r="EK286" s="1">
        <v>100</v>
      </c>
      <c r="EL286" s="1">
        <v>19906</v>
      </c>
      <c r="EM286" s="1">
        <v>4390</v>
      </c>
      <c r="EN286" s="1">
        <v>1340</v>
      </c>
      <c r="EO286" s="1">
        <v>10</v>
      </c>
      <c r="EP286" s="1">
        <v>0</v>
      </c>
      <c r="EQ286" s="1">
        <v>727</v>
      </c>
      <c r="ER286" s="1">
        <v>3</v>
      </c>
      <c r="ES286" s="1">
        <v>6</v>
      </c>
      <c r="ET286" s="1">
        <v>2302</v>
      </c>
      <c r="EU286" s="1">
        <v>0</v>
      </c>
      <c r="EV286" s="1">
        <v>123</v>
      </c>
      <c r="EW286" s="1">
        <v>0</v>
      </c>
      <c r="EX286" s="1">
        <v>93</v>
      </c>
      <c r="EY286" s="1">
        <v>710</v>
      </c>
      <c r="EZ286" s="1">
        <v>0</v>
      </c>
      <c r="FA286" s="1">
        <v>0</v>
      </c>
      <c r="FB286" s="1">
        <v>64</v>
      </c>
      <c r="FC286" s="1">
        <v>434</v>
      </c>
      <c r="FD286" s="1">
        <v>12285</v>
      </c>
      <c r="FE286" s="1">
        <v>57</v>
      </c>
      <c r="FF286" s="1">
        <v>0</v>
      </c>
      <c r="FG286" s="1">
        <v>1474</v>
      </c>
      <c r="FH286" s="1">
        <v>234</v>
      </c>
      <c r="FI286" s="1">
        <v>2678</v>
      </c>
      <c r="FJ286" s="1">
        <v>2015</v>
      </c>
      <c r="FK286" s="1">
        <v>9901</v>
      </c>
      <c r="FL286" s="1">
        <v>8198</v>
      </c>
      <c r="FM286" s="1">
        <v>10905</v>
      </c>
      <c r="FN286" s="1">
        <v>830</v>
      </c>
      <c r="FO286" s="1">
        <v>1270</v>
      </c>
      <c r="FP286" s="1">
        <v>99</v>
      </c>
      <c r="FQ286" s="1">
        <v>0</v>
      </c>
      <c r="FR286" s="1">
        <v>390</v>
      </c>
      <c r="FS286" s="1">
        <v>2000</v>
      </c>
      <c r="FT286" s="1">
        <v>55</v>
      </c>
      <c r="FU286" s="1">
        <v>5656</v>
      </c>
      <c r="FV286" s="1">
        <v>0</v>
      </c>
      <c r="FW286" s="1">
        <v>11</v>
      </c>
      <c r="FX286" s="1">
        <v>290</v>
      </c>
      <c r="FY286" s="1">
        <v>6</v>
      </c>
      <c r="FZ286" s="1">
        <v>35</v>
      </c>
      <c r="GA286" s="1">
        <v>488</v>
      </c>
      <c r="GB286" s="1">
        <v>2580</v>
      </c>
      <c r="GC286" s="1">
        <v>16305</v>
      </c>
      <c r="GD286" s="1">
        <v>0</v>
      </c>
      <c r="GE286" s="1">
        <v>52</v>
      </c>
      <c r="GF286" s="1">
        <v>4855</v>
      </c>
      <c r="GG286" s="1">
        <v>4810</v>
      </c>
      <c r="GH286" s="1">
        <v>13962</v>
      </c>
      <c r="GI286" s="1">
        <v>55</v>
      </c>
      <c r="GJ286" s="1">
        <v>297</v>
      </c>
      <c r="GK286" s="1">
        <v>61</v>
      </c>
      <c r="GL286" s="1">
        <v>78</v>
      </c>
      <c r="GM286" s="1">
        <v>64</v>
      </c>
      <c r="GN286" s="1">
        <v>549</v>
      </c>
      <c r="GO286" s="1">
        <v>16</v>
      </c>
      <c r="GP286" s="1">
        <v>6000</v>
      </c>
      <c r="GQ286" s="1">
        <v>50</v>
      </c>
      <c r="GR286" s="1">
        <v>184</v>
      </c>
      <c r="GS286" s="1">
        <v>16</v>
      </c>
      <c r="GT286" s="1">
        <v>4780</v>
      </c>
      <c r="GU286" s="1">
        <v>9</v>
      </c>
      <c r="GV286" s="1">
        <v>115</v>
      </c>
      <c r="GW286" s="1">
        <v>7938</v>
      </c>
      <c r="GX286" s="1">
        <v>300</v>
      </c>
      <c r="GY286" s="1">
        <v>0</v>
      </c>
      <c r="GZ286" s="1">
        <v>49</v>
      </c>
      <c r="HA286" s="1">
        <v>285</v>
      </c>
      <c r="HB286" s="1">
        <v>300</v>
      </c>
      <c r="HC286" s="1">
        <v>1795</v>
      </c>
      <c r="HD286" s="1">
        <v>54000</v>
      </c>
      <c r="HE286" s="1">
        <v>0</v>
      </c>
      <c r="HF286" s="1">
        <v>0</v>
      </c>
      <c r="HG286" s="1">
        <v>25</v>
      </c>
      <c r="HH286" s="1">
        <v>135</v>
      </c>
      <c r="HI286" s="1">
        <v>8600</v>
      </c>
      <c r="HJ286" s="1">
        <v>0</v>
      </c>
      <c r="HK286" s="1">
        <v>7650</v>
      </c>
      <c r="HL286" s="1">
        <v>260</v>
      </c>
      <c r="HM286" s="1">
        <v>12730</v>
      </c>
      <c r="HN286" s="1">
        <v>0</v>
      </c>
      <c r="HO286" s="1">
        <v>3250</v>
      </c>
      <c r="HP286" s="1">
        <v>1</v>
      </c>
      <c r="HQ286" s="1">
        <v>3588</v>
      </c>
      <c r="HR286" s="1">
        <v>0</v>
      </c>
      <c r="HS286" s="1">
        <v>289</v>
      </c>
      <c r="HT286" s="1">
        <v>0</v>
      </c>
      <c r="HU286" s="1">
        <v>169</v>
      </c>
      <c r="HV286" s="1">
        <v>0</v>
      </c>
      <c r="HW286" s="1">
        <v>314</v>
      </c>
      <c r="HX286" s="1">
        <v>28</v>
      </c>
      <c r="HY286" s="1">
        <v>238</v>
      </c>
      <c r="HZ286" s="1">
        <v>6791</v>
      </c>
      <c r="IA286" s="1">
        <v>6793</v>
      </c>
      <c r="IB286" s="1">
        <v>65</v>
      </c>
      <c r="IC286" s="1">
        <v>1</v>
      </c>
      <c r="ID286" s="1">
        <v>9041</v>
      </c>
      <c r="IE286" s="1">
        <v>86</v>
      </c>
      <c r="IF286" s="1">
        <v>18255</v>
      </c>
      <c r="IG286" s="1">
        <v>1050</v>
      </c>
      <c r="IH286" s="1">
        <v>575</v>
      </c>
      <c r="II286" s="1">
        <v>2170</v>
      </c>
      <c r="IJ286" s="1">
        <v>0</v>
      </c>
      <c r="IK286" s="1">
        <v>49</v>
      </c>
      <c r="IL286" s="1">
        <v>13440</v>
      </c>
      <c r="IM286" s="1">
        <v>0</v>
      </c>
      <c r="IN286" s="1">
        <v>2777</v>
      </c>
      <c r="IO286" s="1">
        <v>349</v>
      </c>
      <c r="IP286" s="1">
        <v>0</v>
      </c>
      <c r="IQ286" s="1">
        <v>0</v>
      </c>
      <c r="IR286" s="1">
        <v>175</v>
      </c>
      <c r="IS286" s="1">
        <v>30</v>
      </c>
      <c r="IT286" s="1">
        <v>13</v>
      </c>
      <c r="IU286" s="1">
        <v>480</v>
      </c>
      <c r="IV286" s="1">
        <v>16100</v>
      </c>
      <c r="IW286" s="1">
        <v>3600</v>
      </c>
      <c r="IX286" s="1">
        <v>3143</v>
      </c>
      <c r="IY286" s="1">
        <v>2299</v>
      </c>
      <c r="IZ286" s="1">
        <v>40307</v>
      </c>
      <c r="JA286" s="1">
        <v>7500</v>
      </c>
      <c r="JB286" s="1">
        <v>1391</v>
      </c>
      <c r="JC286" s="1">
        <v>1700</v>
      </c>
      <c r="JD286" s="1">
        <v>139</v>
      </c>
      <c r="JE286" s="1">
        <v>1300</v>
      </c>
      <c r="JF286" s="1">
        <v>4450</v>
      </c>
      <c r="JG286" s="1">
        <v>1600</v>
      </c>
      <c r="JH286" s="1">
        <v>188</v>
      </c>
      <c r="JI286" s="1">
        <v>118</v>
      </c>
      <c r="JJ286" s="1">
        <v>1932</v>
      </c>
      <c r="JK286" s="1">
        <v>9403</v>
      </c>
      <c r="JL286" s="1">
        <v>29</v>
      </c>
      <c r="JM286" s="1">
        <v>15157</v>
      </c>
      <c r="JN286" s="1">
        <v>214</v>
      </c>
      <c r="JO286" s="1">
        <v>0</v>
      </c>
      <c r="JP286" s="1">
        <v>0</v>
      </c>
      <c r="JQ286" s="1">
        <v>310</v>
      </c>
      <c r="JR286" s="1">
        <v>6200</v>
      </c>
      <c r="JS286" s="1">
        <v>288</v>
      </c>
      <c r="JT286" s="1">
        <v>1020</v>
      </c>
      <c r="JU286" s="1">
        <v>1100</v>
      </c>
      <c r="JV286" s="1">
        <v>4352</v>
      </c>
      <c r="JW286" s="1">
        <v>65</v>
      </c>
      <c r="JX286" s="1">
        <v>0</v>
      </c>
      <c r="JY286" s="1">
        <v>0</v>
      </c>
      <c r="JZ286" s="1">
        <v>1485</v>
      </c>
      <c r="KA286" s="1">
        <v>45</v>
      </c>
      <c r="KB286" s="1">
        <v>1339</v>
      </c>
      <c r="KC286" s="1">
        <v>1</v>
      </c>
      <c r="KD286" s="1">
        <v>30</v>
      </c>
      <c r="KE286" s="1">
        <v>3085</v>
      </c>
      <c r="KF286" s="1">
        <v>24</v>
      </c>
      <c r="KG286" s="1">
        <v>690</v>
      </c>
      <c r="KH286" s="1">
        <v>4740</v>
      </c>
      <c r="KI286" s="1">
        <v>16</v>
      </c>
      <c r="KJ286" s="1">
        <v>1877</v>
      </c>
      <c r="KK286" s="1">
        <v>50</v>
      </c>
      <c r="KL286" s="1">
        <v>1</v>
      </c>
      <c r="KM286" s="1">
        <v>39</v>
      </c>
      <c r="KN286" s="1">
        <v>37</v>
      </c>
      <c r="KO286" s="1">
        <v>412</v>
      </c>
      <c r="KP286" s="1">
        <v>17</v>
      </c>
      <c r="KQ286" s="1">
        <v>20</v>
      </c>
      <c r="KR286" s="1">
        <v>1490</v>
      </c>
      <c r="KS286" s="1">
        <v>1415</v>
      </c>
      <c r="KT286" s="1">
        <v>782</v>
      </c>
      <c r="KU286" s="1">
        <v>375</v>
      </c>
      <c r="KV286" s="1">
        <v>1367</v>
      </c>
      <c r="KW286" s="1">
        <v>12800</v>
      </c>
      <c r="KX286" s="1">
        <v>3774</v>
      </c>
      <c r="KY286" s="1">
        <v>325</v>
      </c>
      <c r="KZ286" s="1">
        <v>6828</v>
      </c>
      <c r="LA286" s="1">
        <v>3040</v>
      </c>
      <c r="LB286" s="1">
        <v>275</v>
      </c>
      <c r="LC286" s="1">
        <v>1700</v>
      </c>
      <c r="LD286" s="1">
        <v>30700</v>
      </c>
      <c r="LE286" s="1">
        <v>356</v>
      </c>
      <c r="LF286" s="1">
        <v>40</v>
      </c>
      <c r="LG286" s="1">
        <v>0</v>
      </c>
      <c r="LH286" s="1">
        <v>30</v>
      </c>
      <c r="LI286" s="1">
        <v>2585</v>
      </c>
      <c r="LJ286" s="1">
        <v>0</v>
      </c>
      <c r="LK286" s="1">
        <v>11020</v>
      </c>
      <c r="LL286" s="1">
        <v>1799</v>
      </c>
      <c r="LM286" s="1">
        <v>0</v>
      </c>
      <c r="LN286" s="1">
        <v>925</v>
      </c>
      <c r="LO286" s="1">
        <v>60</v>
      </c>
      <c r="LP286" s="1">
        <v>50</v>
      </c>
      <c r="LQ286" s="1">
        <v>255</v>
      </c>
      <c r="LR286" s="1">
        <v>99</v>
      </c>
      <c r="LS286" s="1">
        <v>12</v>
      </c>
      <c r="LT286" s="1">
        <v>3100</v>
      </c>
      <c r="LU286" s="1">
        <v>2541</v>
      </c>
      <c r="LV286" s="1">
        <v>13450</v>
      </c>
      <c r="LW286" s="1">
        <v>2</v>
      </c>
      <c r="LX286" s="1">
        <v>0</v>
      </c>
      <c r="LY286" s="1">
        <v>63</v>
      </c>
      <c r="LZ286" s="1">
        <v>0</v>
      </c>
      <c r="MA286" s="1">
        <v>6</v>
      </c>
      <c r="MB286" s="1">
        <v>5</v>
      </c>
      <c r="MC286" s="1">
        <v>3039</v>
      </c>
      <c r="MD286" s="1">
        <v>20</v>
      </c>
      <c r="ME286" s="1">
        <v>14912</v>
      </c>
      <c r="MF286" s="1">
        <v>212</v>
      </c>
      <c r="MG286" s="1">
        <v>85</v>
      </c>
      <c r="MH286" s="1">
        <v>164</v>
      </c>
      <c r="MI286" s="1">
        <v>40050</v>
      </c>
      <c r="MJ286" s="1">
        <v>575</v>
      </c>
      <c r="MK286" s="1">
        <v>495</v>
      </c>
      <c r="ML286" s="1">
        <v>1330</v>
      </c>
      <c r="MM286" s="1">
        <v>0</v>
      </c>
      <c r="MN286" s="1">
        <v>11487</v>
      </c>
      <c r="MO286" s="1">
        <v>0</v>
      </c>
      <c r="MP286" s="1">
        <v>10</v>
      </c>
      <c r="MQ286" s="1">
        <v>1040</v>
      </c>
      <c r="MR286" s="1">
        <v>12</v>
      </c>
      <c r="MS286" s="1">
        <v>8698</v>
      </c>
      <c r="MT286" s="1">
        <v>1532</v>
      </c>
      <c r="MU286" s="1">
        <v>140</v>
      </c>
      <c r="MV286" s="1">
        <v>2384</v>
      </c>
      <c r="MW286" s="1">
        <v>220</v>
      </c>
      <c r="MX286" s="1">
        <v>15</v>
      </c>
      <c r="MY286" s="1">
        <v>24800</v>
      </c>
      <c r="MZ286" s="1">
        <v>35</v>
      </c>
      <c r="NA286" s="1">
        <v>1</v>
      </c>
      <c r="NB286" s="1">
        <v>636</v>
      </c>
      <c r="NC286" s="1">
        <v>58</v>
      </c>
      <c r="ND286" s="1">
        <v>2646</v>
      </c>
      <c r="NE286" s="1">
        <v>130</v>
      </c>
      <c r="NF286" s="1">
        <v>170</v>
      </c>
      <c r="NG286" s="1">
        <v>10275</v>
      </c>
      <c r="NH286" s="1">
        <v>1801</v>
      </c>
      <c r="NI286" s="1">
        <v>3979</v>
      </c>
      <c r="NJ286" s="1">
        <v>7999</v>
      </c>
      <c r="NK286" s="1">
        <v>314</v>
      </c>
      <c r="NL286" s="1">
        <v>120</v>
      </c>
      <c r="NM286" s="1">
        <v>0</v>
      </c>
      <c r="NN286" s="1">
        <v>66</v>
      </c>
      <c r="NO286" s="1">
        <v>0</v>
      </c>
      <c r="NP286" s="1">
        <v>0</v>
      </c>
      <c r="NQ286" s="1">
        <v>2398</v>
      </c>
      <c r="NR286" s="1">
        <v>236</v>
      </c>
      <c r="NS286" s="1">
        <v>1534</v>
      </c>
      <c r="NT286" s="1">
        <v>480</v>
      </c>
      <c r="NU286" s="1">
        <v>117</v>
      </c>
      <c r="NV286" s="1">
        <v>10180</v>
      </c>
      <c r="NW286" s="1">
        <v>0</v>
      </c>
      <c r="NX286" s="1">
        <v>5</v>
      </c>
      <c r="NY286" s="1">
        <v>11799</v>
      </c>
      <c r="NZ286" s="1">
        <v>13</v>
      </c>
      <c r="OA286" s="1">
        <v>148</v>
      </c>
      <c r="OB286" s="1">
        <v>4500</v>
      </c>
      <c r="OC286" s="1">
        <v>4269</v>
      </c>
      <c r="OD286" s="1">
        <v>42</v>
      </c>
      <c r="OE286" s="1">
        <v>0</v>
      </c>
      <c r="OF286" s="1">
        <v>120</v>
      </c>
      <c r="OG286" s="1">
        <v>78</v>
      </c>
      <c r="OH286" s="1">
        <v>55</v>
      </c>
      <c r="OI286" s="1">
        <v>0</v>
      </c>
      <c r="OJ286" s="1">
        <v>360</v>
      </c>
      <c r="OK286" s="1">
        <v>701</v>
      </c>
      <c r="OL286" s="1">
        <v>259</v>
      </c>
      <c r="OM286" s="1">
        <v>3</v>
      </c>
      <c r="ON286" s="1">
        <v>21500</v>
      </c>
      <c r="OO286" s="1">
        <v>3043834</v>
      </c>
    </row>
    <row r="287" spans="1:405" x14ac:dyDescent="0.4">
      <c r="A287" s="2">
        <v>40961</v>
      </c>
      <c r="B287" s="1">
        <v>20</v>
      </c>
      <c r="C287" s="1">
        <v>0</v>
      </c>
      <c r="D287" s="1">
        <v>3712</v>
      </c>
      <c r="E287" s="1">
        <v>0</v>
      </c>
      <c r="F287" s="1">
        <v>0</v>
      </c>
      <c r="G287" s="1">
        <v>67</v>
      </c>
      <c r="H287" s="1">
        <v>6475</v>
      </c>
      <c r="I287" s="1">
        <v>4050</v>
      </c>
      <c r="J287" s="1">
        <v>255</v>
      </c>
      <c r="K287" s="1">
        <v>645</v>
      </c>
      <c r="L287" s="1">
        <v>101</v>
      </c>
      <c r="M287" s="1">
        <v>2776</v>
      </c>
      <c r="N287" s="1">
        <v>16</v>
      </c>
      <c r="O287" s="1">
        <v>97</v>
      </c>
      <c r="P287" s="1">
        <v>3588</v>
      </c>
      <c r="Q287" s="1">
        <v>229</v>
      </c>
      <c r="R287" s="1">
        <v>7</v>
      </c>
      <c r="S287" s="1">
        <v>9140</v>
      </c>
      <c r="T287" s="1">
        <v>910</v>
      </c>
      <c r="U287" s="1">
        <v>619</v>
      </c>
      <c r="V287" s="1">
        <v>600</v>
      </c>
      <c r="W287" s="1">
        <v>1830</v>
      </c>
      <c r="X287" s="1">
        <v>2</v>
      </c>
      <c r="Y287" s="1">
        <v>32510</v>
      </c>
      <c r="Z287" s="1">
        <v>22</v>
      </c>
      <c r="AA287" s="1">
        <v>6250</v>
      </c>
      <c r="AB287" s="1">
        <v>215</v>
      </c>
      <c r="AC287" s="1">
        <v>5280</v>
      </c>
      <c r="AD287" s="1">
        <v>255</v>
      </c>
      <c r="AE287" s="1">
        <v>5100</v>
      </c>
      <c r="AF287" s="1">
        <v>57400</v>
      </c>
      <c r="AG287" s="1">
        <v>23</v>
      </c>
      <c r="AH287" s="1">
        <v>33194</v>
      </c>
      <c r="AI287" s="1">
        <v>60</v>
      </c>
      <c r="AJ287" s="1">
        <v>1575</v>
      </c>
      <c r="AK287" s="1">
        <v>700</v>
      </c>
      <c r="AL287" s="1">
        <v>10427</v>
      </c>
      <c r="AM287" s="1">
        <v>1751</v>
      </c>
      <c r="AN287" s="1">
        <v>399</v>
      </c>
      <c r="AO287" s="1">
        <v>18800</v>
      </c>
      <c r="AP287" s="1">
        <v>12378</v>
      </c>
      <c r="AQ287" s="1">
        <v>0</v>
      </c>
      <c r="AR287" s="1">
        <v>645</v>
      </c>
      <c r="AS287" s="1">
        <v>15010</v>
      </c>
      <c r="AT287" s="1">
        <v>50</v>
      </c>
      <c r="AU287" s="1">
        <v>24600</v>
      </c>
      <c r="AV287" s="1">
        <v>2445</v>
      </c>
      <c r="AW287" s="1">
        <v>5</v>
      </c>
      <c r="AX287" s="1">
        <v>4260</v>
      </c>
      <c r="AY287" s="1">
        <v>1952</v>
      </c>
      <c r="AZ287" s="1">
        <v>6</v>
      </c>
      <c r="BA287" s="1">
        <v>2129</v>
      </c>
      <c r="BB287" s="1">
        <v>8925</v>
      </c>
      <c r="BC287" s="1">
        <v>0</v>
      </c>
      <c r="BD287" s="1">
        <v>890</v>
      </c>
      <c r="BE287" s="1">
        <v>0</v>
      </c>
      <c r="BF287" s="1">
        <v>445</v>
      </c>
      <c r="BG287" s="1">
        <v>15</v>
      </c>
      <c r="BH287" s="1">
        <v>0</v>
      </c>
      <c r="BI287" s="1">
        <v>8</v>
      </c>
      <c r="BJ287" s="1">
        <v>2094</v>
      </c>
      <c r="BK287" s="1">
        <v>49</v>
      </c>
      <c r="BL287" s="1">
        <v>0</v>
      </c>
      <c r="BM287" s="1">
        <v>7</v>
      </c>
      <c r="BN287" s="1">
        <v>25200</v>
      </c>
      <c r="BO287" s="1">
        <v>1</v>
      </c>
      <c r="BP287" s="1">
        <v>0</v>
      </c>
      <c r="BQ287" s="1">
        <v>625</v>
      </c>
      <c r="BR287" s="1">
        <v>7</v>
      </c>
      <c r="BS287" s="1">
        <v>1300</v>
      </c>
      <c r="BT287" s="1">
        <v>1593</v>
      </c>
      <c r="BU287" s="1">
        <v>77</v>
      </c>
      <c r="BV287" s="1">
        <v>37775</v>
      </c>
      <c r="BW287" s="1">
        <v>16980</v>
      </c>
      <c r="BX287" s="1">
        <v>61</v>
      </c>
      <c r="BY287" s="1">
        <v>0</v>
      </c>
      <c r="BZ287" s="1">
        <v>0</v>
      </c>
      <c r="CA287" s="1">
        <v>1520</v>
      </c>
      <c r="CB287" s="1">
        <v>490</v>
      </c>
      <c r="CC287" s="1">
        <v>0</v>
      </c>
      <c r="CD287" s="1">
        <v>235</v>
      </c>
      <c r="CE287" s="1">
        <v>248</v>
      </c>
      <c r="CF287" s="1">
        <v>4600</v>
      </c>
      <c r="CG287" s="1">
        <v>408</v>
      </c>
      <c r="CH287" s="1">
        <v>3960</v>
      </c>
      <c r="CI287" s="1">
        <v>7700</v>
      </c>
      <c r="CJ287" s="1">
        <v>1155</v>
      </c>
      <c r="CK287" s="1">
        <v>4236</v>
      </c>
      <c r="CL287" s="1">
        <v>27</v>
      </c>
      <c r="CM287" s="1">
        <v>0</v>
      </c>
      <c r="CN287" s="1">
        <v>1005</v>
      </c>
      <c r="CO287" s="1">
        <v>2808</v>
      </c>
      <c r="CP287" s="1">
        <v>30</v>
      </c>
      <c r="CQ287" s="1">
        <v>688</v>
      </c>
      <c r="CR287" s="1">
        <v>75</v>
      </c>
      <c r="CS287" s="1">
        <v>40</v>
      </c>
      <c r="CT287" s="1">
        <v>0</v>
      </c>
      <c r="CU287" s="1">
        <v>160</v>
      </c>
      <c r="CV287" s="1">
        <v>18305</v>
      </c>
      <c r="CW287" s="1">
        <v>880</v>
      </c>
      <c r="CX287" s="1">
        <v>16</v>
      </c>
      <c r="CY287" s="1">
        <v>1000</v>
      </c>
      <c r="CZ287" s="1">
        <v>10500</v>
      </c>
      <c r="DA287" s="1">
        <v>230</v>
      </c>
      <c r="DB287" s="1">
        <v>11100</v>
      </c>
      <c r="DC287" s="1">
        <v>4037</v>
      </c>
      <c r="DD287" s="1">
        <v>57</v>
      </c>
      <c r="DE287" s="1">
        <v>100</v>
      </c>
      <c r="DF287" s="1">
        <v>9000</v>
      </c>
      <c r="DG287" s="1">
        <v>28</v>
      </c>
      <c r="DH287" s="1">
        <v>826</v>
      </c>
      <c r="DI287" s="1">
        <v>580</v>
      </c>
      <c r="DJ287" s="1">
        <v>480</v>
      </c>
      <c r="DK287" s="1">
        <v>0</v>
      </c>
      <c r="DL287" s="1">
        <v>160</v>
      </c>
      <c r="DM287" s="1">
        <v>311</v>
      </c>
      <c r="DN287" s="1">
        <v>0</v>
      </c>
      <c r="DO287" s="1">
        <v>125</v>
      </c>
      <c r="DP287" s="1">
        <v>130</v>
      </c>
      <c r="DQ287" s="1">
        <v>18</v>
      </c>
      <c r="DR287" s="1">
        <v>610</v>
      </c>
      <c r="DS287" s="1">
        <v>7888</v>
      </c>
      <c r="DT287" s="1">
        <v>4730</v>
      </c>
      <c r="DU287" s="1">
        <v>834</v>
      </c>
      <c r="DV287" s="1">
        <v>4350</v>
      </c>
      <c r="DW287" s="1">
        <v>0</v>
      </c>
      <c r="DX287" s="1">
        <v>0</v>
      </c>
      <c r="DY287" s="1">
        <v>0</v>
      </c>
      <c r="DZ287" s="1">
        <v>0</v>
      </c>
      <c r="EA287" s="1">
        <v>290</v>
      </c>
      <c r="EB287" s="1">
        <v>2585</v>
      </c>
      <c r="EC287" s="1">
        <v>0</v>
      </c>
      <c r="ED287" s="1">
        <v>1230</v>
      </c>
      <c r="EE287" s="1">
        <v>2947</v>
      </c>
      <c r="EF287" s="1">
        <v>414</v>
      </c>
      <c r="EG287" s="1">
        <v>815</v>
      </c>
      <c r="EH287" s="1">
        <v>52</v>
      </c>
      <c r="EI287" s="1">
        <v>131</v>
      </c>
      <c r="EJ287" s="1">
        <v>0</v>
      </c>
      <c r="EK287" s="1">
        <v>100</v>
      </c>
      <c r="EL287" s="1">
        <v>20486</v>
      </c>
      <c r="EM287" s="1">
        <v>4401</v>
      </c>
      <c r="EN287" s="1">
        <v>1330</v>
      </c>
      <c r="EO287" s="1">
        <v>10</v>
      </c>
      <c r="EP287" s="1">
        <v>0</v>
      </c>
      <c r="EQ287" s="1">
        <v>730</v>
      </c>
      <c r="ER287" s="1">
        <v>3</v>
      </c>
      <c r="ES287" s="1">
        <v>6</v>
      </c>
      <c r="ET287" s="1">
        <v>2273</v>
      </c>
      <c r="EU287" s="1">
        <v>0</v>
      </c>
      <c r="EV287" s="1">
        <v>123</v>
      </c>
      <c r="EW287" s="1">
        <v>0</v>
      </c>
      <c r="EX287" s="1">
        <v>85</v>
      </c>
      <c r="EY287" s="1">
        <v>701</v>
      </c>
      <c r="EZ287" s="1">
        <v>0</v>
      </c>
      <c r="FA287" s="1">
        <v>0</v>
      </c>
      <c r="FB287" s="1">
        <v>64</v>
      </c>
      <c r="FC287" s="1">
        <v>420</v>
      </c>
      <c r="FD287" s="1">
        <v>12222</v>
      </c>
      <c r="FE287" s="1">
        <v>56</v>
      </c>
      <c r="FF287" s="1">
        <v>0</v>
      </c>
      <c r="FG287" s="1">
        <v>1472</v>
      </c>
      <c r="FH287" s="1">
        <v>235</v>
      </c>
      <c r="FI287" s="1">
        <v>2709</v>
      </c>
      <c r="FJ287" s="1">
        <v>2012</v>
      </c>
      <c r="FK287" s="1">
        <v>9983</v>
      </c>
      <c r="FL287" s="1">
        <v>8195</v>
      </c>
      <c r="FM287" s="1">
        <v>10901</v>
      </c>
      <c r="FN287" s="1">
        <v>820</v>
      </c>
      <c r="FO287" s="1">
        <v>1270</v>
      </c>
      <c r="FP287" s="1">
        <v>110</v>
      </c>
      <c r="FQ287" s="1">
        <v>0</v>
      </c>
      <c r="FR287" s="1">
        <v>390</v>
      </c>
      <c r="FS287" s="1">
        <v>1805</v>
      </c>
      <c r="FT287" s="1">
        <v>55</v>
      </c>
      <c r="FU287" s="1">
        <v>5655</v>
      </c>
      <c r="FV287" s="1">
        <v>0</v>
      </c>
      <c r="FW287" s="1">
        <v>15</v>
      </c>
      <c r="FX287" s="1">
        <v>290</v>
      </c>
      <c r="FY287" s="1">
        <v>6</v>
      </c>
      <c r="FZ287" s="1">
        <v>35</v>
      </c>
      <c r="GA287" s="1">
        <v>488</v>
      </c>
      <c r="GB287" s="1">
        <v>2644</v>
      </c>
      <c r="GC287" s="1">
        <v>16101</v>
      </c>
      <c r="GD287" s="1">
        <v>0</v>
      </c>
      <c r="GE287" s="1">
        <v>52</v>
      </c>
      <c r="GF287" s="1">
        <v>4831</v>
      </c>
      <c r="GG287" s="1">
        <v>4780</v>
      </c>
      <c r="GH287" s="1">
        <v>13800</v>
      </c>
      <c r="GI287" s="1">
        <v>55</v>
      </c>
      <c r="GJ287" s="1">
        <v>230</v>
      </c>
      <c r="GK287" s="1">
        <v>60</v>
      </c>
      <c r="GL287" s="1">
        <v>79</v>
      </c>
      <c r="GM287" s="1">
        <v>64</v>
      </c>
      <c r="GN287" s="1">
        <v>549</v>
      </c>
      <c r="GO287" s="1">
        <v>16</v>
      </c>
      <c r="GP287" s="1">
        <v>6000</v>
      </c>
      <c r="GQ287" s="1">
        <v>51</v>
      </c>
      <c r="GR287" s="1">
        <v>182</v>
      </c>
      <c r="GS287" s="1">
        <v>16</v>
      </c>
      <c r="GT287" s="1">
        <v>4819</v>
      </c>
      <c r="GU287" s="1">
        <v>9</v>
      </c>
      <c r="GV287" s="1">
        <v>112</v>
      </c>
      <c r="GW287" s="1">
        <v>7680</v>
      </c>
      <c r="GX287" s="1">
        <v>293</v>
      </c>
      <c r="GY287" s="1">
        <v>0</v>
      </c>
      <c r="GZ287" s="1">
        <v>49</v>
      </c>
      <c r="HA287" s="1">
        <v>282</v>
      </c>
      <c r="HB287" s="1">
        <v>351</v>
      </c>
      <c r="HC287" s="1">
        <v>1780</v>
      </c>
      <c r="HD287" s="1">
        <v>54000</v>
      </c>
      <c r="HE287" s="1">
        <v>0</v>
      </c>
      <c r="HF287" s="1">
        <v>0</v>
      </c>
      <c r="HG287" s="1">
        <v>25</v>
      </c>
      <c r="HH287" s="1">
        <v>136</v>
      </c>
      <c r="HI287" s="1">
        <v>8624</v>
      </c>
      <c r="HJ287" s="1">
        <v>0</v>
      </c>
      <c r="HK287" s="1">
        <v>7660</v>
      </c>
      <c r="HL287" s="1">
        <v>260</v>
      </c>
      <c r="HM287" s="1">
        <v>12731</v>
      </c>
      <c r="HN287" s="1">
        <v>0</v>
      </c>
      <c r="HO287" s="1">
        <v>3250</v>
      </c>
      <c r="HP287" s="1">
        <v>1</v>
      </c>
      <c r="HQ287" s="1">
        <v>3590</v>
      </c>
      <c r="HR287" s="1">
        <v>0</v>
      </c>
      <c r="HS287" s="1">
        <v>290</v>
      </c>
      <c r="HT287" s="1">
        <v>0</v>
      </c>
      <c r="HU287" s="1">
        <v>169</v>
      </c>
      <c r="HV287" s="1">
        <v>0</v>
      </c>
      <c r="HW287" s="1">
        <v>314</v>
      </c>
      <c r="HX287" s="1">
        <v>27</v>
      </c>
      <c r="HY287" s="1">
        <v>247</v>
      </c>
      <c r="HZ287" s="1">
        <v>6865</v>
      </c>
      <c r="IA287" s="1">
        <v>6897</v>
      </c>
      <c r="IB287" s="1">
        <v>65</v>
      </c>
      <c r="IC287" s="1">
        <v>1</v>
      </c>
      <c r="ID287" s="1">
        <v>9079</v>
      </c>
      <c r="IE287" s="1">
        <v>86</v>
      </c>
      <c r="IF287" s="1">
        <v>18151</v>
      </c>
      <c r="IG287" s="1">
        <v>1050</v>
      </c>
      <c r="IH287" s="1">
        <v>600</v>
      </c>
      <c r="II287" s="1">
        <v>2175</v>
      </c>
      <c r="IJ287" s="1">
        <v>0</v>
      </c>
      <c r="IK287" s="1">
        <v>50</v>
      </c>
      <c r="IL287" s="1">
        <v>13372</v>
      </c>
      <c r="IM287" s="1">
        <v>0</v>
      </c>
      <c r="IN287" s="1">
        <v>2830</v>
      </c>
      <c r="IO287" s="1">
        <v>353</v>
      </c>
      <c r="IP287" s="1">
        <v>0</v>
      </c>
      <c r="IQ287" s="1">
        <v>0</v>
      </c>
      <c r="IR287" s="1">
        <v>170</v>
      </c>
      <c r="IS287" s="1">
        <v>30</v>
      </c>
      <c r="IT287" s="1">
        <v>13</v>
      </c>
      <c r="IU287" s="1">
        <v>460</v>
      </c>
      <c r="IV287" s="1">
        <v>16097</v>
      </c>
      <c r="IW287" s="1">
        <v>3600</v>
      </c>
      <c r="IX287" s="1">
        <v>3161</v>
      </c>
      <c r="IY287" s="1">
        <v>2300</v>
      </c>
      <c r="IZ287" s="1">
        <v>40335</v>
      </c>
      <c r="JA287" s="1">
        <v>7500</v>
      </c>
      <c r="JB287" s="1">
        <v>1375</v>
      </c>
      <c r="JC287" s="1">
        <v>1700</v>
      </c>
      <c r="JD287" s="1">
        <v>139</v>
      </c>
      <c r="JE287" s="1">
        <v>1300</v>
      </c>
      <c r="JF287" s="1">
        <v>4450</v>
      </c>
      <c r="JG287" s="1">
        <v>1600</v>
      </c>
      <c r="JH287" s="1">
        <v>193</v>
      </c>
      <c r="JI287" s="1">
        <v>123</v>
      </c>
      <c r="JJ287" s="1">
        <v>1902</v>
      </c>
      <c r="JK287" s="1">
        <v>9380</v>
      </c>
      <c r="JL287" s="1">
        <v>29</v>
      </c>
      <c r="JM287" s="1">
        <v>15767</v>
      </c>
      <c r="JN287" s="1">
        <v>212</v>
      </c>
      <c r="JO287" s="1">
        <v>0</v>
      </c>
      <c r="JP287" s="1">
        <v>0</v>
      </c>
      <c r="JQ287" s="1">
        <v>311</v>
      </c>
      <c r="JR287" s="1">
        <v>6180</v>
      </c>
      <c r="JS287" s="1">
        <v>285</v>
      </c>
      <c r="JT287" s="1">
        <v>1002</v>
      </c>
      <c r="JU287" s="1">
        <v>1100</v>
      </c>
      <c r="JV287" s="1">
        <v>4326</v>
      </c>
      <c r="JW287" s="1">
        <v>65</v>
      </c>
      <c r="JX287" s="1">
        <v>0</v>
      </c>
      <c r="JY287" s="1">
        <v>0</v>
      </c>
      <c r="JZ287" s="1">
        <v>1485</v>
      </c>
      <c r="KA287" s="1">
        <v>45</v>
      </c>
      <c r="KB287" s="1">
        <v>1337</v>
      </c>
      <c r="KC287" s="1">
        <v>1</v>
      </c>
      <c r="KD287" s="1">
        <v>30</v>
      </c>
      <c r="KE287" s="1">
        <v>3120</v>
      </c>
      <c r="KF287" s="1">
        <v>23</v>
      </c>
      <c r="KG287" s="1">
        <v>680</v>
      </c>
      <c r="KH287" s="1">
        <v>4700</v>
      </c>
      <c r="KI287" s="1">
        <v>20</v>
      </c>
      <c r="KJ287" s="1">
        <v>1872</v>
      </c>
      <c r="KK287" s="1">
        <v>50</v>
      </c>
      <c r="KL287" s="1">
        <v>1</v>
      </c>
      <c r="KM287" s="1">
        <v>39</v>
      </c>
      <c r="KN287" s="1">
        <v>31</v>
      </c>
      <c r="KO287" s="1">
        <v>412</v>
      </c>
      <c r="KP287" s="1">
        <v>16</v>
      </c>
      <c r="KQ287" s="1">
        <v>18</v>
      </c>
      <c r="KR287" s="1">
        <v>1465</v>
      </c>
      <c r="KS287" s="1">
        <v>1435</v>
      </c>
      <c r="KT287" s="1">
        <v>779</v>
      </c>
      <c r="KU287" s="1">
        <v>375</v>
      </c>
      <c r="KV287" s="1">
        <v>1350</v>
      </c>
      <c r="KW287" s="1">
        <v>12574</v>
      </c>
      <c r="KX287" s="1">
        <v>3776</v>
      </c>
      <c r="KY287" s="1">
        <v>331</v>
      </c>
      <c r="KZ287" s="1">
        <v>6950</v>
      </c>
      <c r="LA287" s="1">
        <v>2996</v>
      </c>
      <c r="LB287" s="1">
        <v>275</v>
      </c>
      <c r="LC287" s="1">
        <v>1700</v>
      </c>
      <c r="LD287" s="1">
        <v>30790</v>
      </c>
      <c r="LE287" s="1">
        <v>346</v>
      </c>
      <c r="LF287" s="1">
        <v>40</v>
      </c>
      <c r="LG287" s="1">
        <v>0</v>
      </c>
      <c r="LH287" s="1">
        <v>32</v>
      </c>
      <c r="LI287" s="1">
        <v>2615</v>
      </c>
      <c r="LJ287" s="1">
        <v>0</v>
      </c>
      <c r="LK287" s="1">
        <v>10896</v>
      </c>
      <c r="LL287" s="1">
        <v>1799</v>
      </c>
      <c r="LM287" s="1" t="s">
        <v>404</v>
      </c>
      <c r="LN287" s="1">
        <v>925</v>
      </c>
      <c r="LO287" s="1">
        <v>58</v>
      </c>
      <c r="LP287" s="1">
        <v>50</v>
      </c>
      <c r="LQ287" s="1">
        <v>262</v>
      </c>
      <c r="LR287" s="1">
        <v>99</v>
      </c>
      <c r="LS287" s="1">
        <v>12</v>
      </c>
      <c r="LT287" s="1">
        <v>3100</v>
      </c>
      <c r="LU287" s="1">
        <v>2527</v>
      </c>
      <c r="LV287" s="1">
        <v>13350</v>
      </c>
      <c r="LW287" s="1">
        <v>2</v>
      </c>
      <c r="LX287" s="1">
        <v>0</v>
      </c>
      <c r="LY287" s="1">
        <v>65</v>
      </c>
      <c r="LZ287" s="1">
        <v>0</v>
      </c>
      <c r="MA287" s="1">
        <v>5</v>
      </c>
      <c r="MB287" s="1">
        <v>4</v>
      </c>
      <c r="MC287" s="1">
        <v>3040</v>
      </c>
      <c r="MD287" s="1">
        <v>20</v>
      </c>
      <c r="ME287" s="1">
        <v>14950</v>
      </c>
      <c r="MF287" s="1">
        <v>212</v>
      </c>
      <c r="MG287" s="1">
        <v>85</v>
      </c>
      <c r="MH287" s="1">
        <v>164</v>
      </c>
      <c r="MI287" s="1">
        <v>40100</v>
      </c>
      <c r="MJ287" s="1">
        <v>580</v>
      </c>
      <c r="MK287" s="1">
        <v>495</v>
      </c>
      <c r="ML287" s="1">
        <v>1389</v>
      </c>
      <c r="MM287" s="1">
        <v>0</v>
      </c>
      <c r="MN287" s="1">
        <v>11630</v>
      </c>
      <c r="MO287" s="1">
        <v>0</v>
      </c>
      <c r="MP287" s="1">
        <v>10</v>
      </c>
      <c r="MQ287" s="1">
        <v>1040</v>
      </c>
      <c r="MR287" s="1">
        <v>12</v>
      </c>
      <c r="MS287" s="1">
        <v>8730</v>
      </c>
      <c r="MT287" s="1">
        <v>1532</v>
      </c>
      <c r="MU287" s="1">
        <v>140</v>
      </c>
      <c r="MV287" s="1">
        <v>2400</v>
      </c>
      <c r="MW287" s="1">
        <v>220</v>
      </c>
      <c r="MX287" s="1">
        <v>16</v>
      </c>
      <c r="MY287" s="1">
        <v>24700</v>
      </c>
      <c r="MZ287" s="1">
        <v>35</v>
      </c>
      <c r="NA287" s="1">
        <v>1</v>
      </c>
      <c r="NB287" s="1">
        <v>636</v>
      </c>
      <c r="NC287" s="1">
        <v>56</v>
      </c>
      <c r="ND287" s="1">
        <v>2650</v>
      </c>
      <c r="NE287" s="1">
        <v>130</v>
      </c>
      <c r="NF287" s="1">
        <v>170</v>
      </c>
      <c r="NG287" s="1">
        <v>10250</v>
      </c>
      <c r="NH287" s="1">
        <v>1776</v>
      </c>
      <c r="NI287" s="1">
        <v>3978</v>
      </c>
      <c r="NJ287" s="1">
        <v>7996</v>
      </c>
      <c r="NK287" s="1">
        <v>302</v>
      </c>
      <c r="NL287" s="1">
        <v>123</v>
      </c>
      <c r="NM287" s="1">
        <v>0</v>
      </c>
      <c r="NN287" s="1">
        <v>66</v>
      </c>
      <c r="NO287" s="1">
        <v>0</v>
      </c>
      <c r="NP287" s="1">
        <v>0</v>
      </c>
      <c r="NQ287" s="1">
        <v>2515</v>
      </c>
      <c r="NR287" s="1">
        <v>232</v>
      </c>
      <c r="NS287" s="1">
        <v>1525</v>
      </c>
      <c r="NT287" s="1">
        <v>483</v>
      </c>
      <c r="NU287" s="1">
        <v>115</v>
      </c>
      <c r="NV287" s="1">
        <v>10218</v>
      </c>
      <c r="NW287" s="1">
        <v>0</v>
      </c>
      <c r="NX287" s="1">
        <v>5</v>
      </c>
      <c r="NY287" s="1">
        <v>11820</v>
      </c>
      <c r="NZ287" s="1">
        <v>11</v>
      </c>
      <c r="OA287" s="1">
        <v>148</v>
      </c>
      <c r="OB287" s="1">
        <v>4500</v>
      </c>
      <c r="OC287" s="1">
        <v>4290</v>
      </c>
      <c r="OD287" s="1">
        <v>42</v>
      </c>
      <c r="OE287" s="1">
        <v>0</v>
      </c>
      <c r="OF287" s="1">
        <v>122</v>
      </c>
      <c r="OG287" s="1">
        <v>81</v>
      </c>
      <c r="OH287" s="1">
        <v>55</v>
      </c>
      <c r="OI287" s="1">
        <v>0</v>
      </c>
      <c r="OJ287" s="1">
        <v>360</v>
      </c>
      <c r="OK287" s="1">
        <v>701</v>
      </c>
      <c r="OL287" s="1">
        <v>259</v>
      </c>
      <c r="OM287" s="1">
        <v>2</v>
      </c>
      <c r="ON287" s="1">
        <v>21500</v>
      </c>
      <c r="OO287" s="1">
        <v>3028889</v>
      </c>
    </row>
    <row r="288" spans="1:405" x14ac:dyDescent="0.4">
      <c r="A288" s="2">
        <v>40962</v>
      </c>
      <c r="B288" s="1">
        <v>20</v>
      </c>
      <c r="C288" s="1">
        <v>0</v>
      </c>
      <c r="D288" s="1">
        <v>3755</v>
      </c>
      <c r="E288" s="1">
        <v>0</v>
      </c>
      <c r="F288" s="1">
        <v>0</v>
      </c>
      <c r="G288" s="1">
        <v>72</v>
      </c>
      <c r="H288" s="1">
        <v>6490</v>
      </c>
      <c r="I288" s="1">
        <v>4050</v>
      </c>
      <c r="J288" s="1">
        <v>260</v>
      </c>
      <c r="K288" s="1">
        <v>650</v>
      </c>
      <c r="L288" s="1">
        <v>101</v>
      </c>
      <c r="M288" s="1">
        <v>2780</v>
      </c>
      <c r="N288" s="1">
        <v>15</v>
      </c>
      <c r="O288" s="1">
        <v>98</v>
      </c>
      <c r="P288" s="1">
        <v>3460</v>
      </c>
      <c r="Q288" s="1">
        <v>228</v>
      </c>
      <c r="R288" s="1">
        <v>6</v>
      </c>
      <c r="S288" s="1">
        <v>9110</v>
      </c>
      <c r="T288" s="1">
        <v>925</v>
      </c>
      <c r="U288" s="1">
        <v>605</v>
      </c>
      <c r="V288" s="1">
        <v>560</v>
      </c>
      <c r="W288" s="1">
        <v>1830</v>
      </c>
      <c r="X288" s="1">
        <v>2</v>
      </c>
      <c r="Y288" s="1">
        <v>32375</v>
      </c>
      <c r="Z288" s="1">
        <v>22</v>
      </c>
      <c r="AA288" s="1">
        <v>6234</v>
      </c>
      <c r="AB288" s="1">
        <v>215</v>
      </c>
      <c r="AC288" s="1">
        <v>5215</v>
      </c>
      <c r="AD288" s="1">
        <v>261</v>
      </c>
      <c r="AE288" s="1">
        <v>5100</v>
      </c>
      <c r="AF288" s="1">
        <v>58400</v>
      </c>
      <c r="AG288" s="1">
        <v>23</v>
      </c>
      <c r="AH288" s="1">
        <v>33181</v>
      </c>
      <c r="AI288" s="1">
        <v>60</v>
      </c>
      <c r="AJ288" s="1">
        <v>1575</v>
      </c>
      <c r="AK288" s="1">
        <v>700</v>
      </c>
      <c r="AL288" s="1">
        <v>10538</v>
      </c>
      <c r="AM288" s="1">
        <v>1762</v>
      </c>
      <c r="AN288" s="1">
        <v>399</v>
      </c>
      <c r="AO288" s="1">
        <v>18915</v>
      </c>
      <c r="AP288" s="1">
        <v>12410</v>
      </c>
      <c r="AQ288" s="1">
        <v>0</v>
      </c>
      <c r="AR288" s="1">
        <v>645</v>
      </c>
      <c r="AS288" s="1">
        <v>15311</v>
      </c>
      <c r="AT288" s="1">
        <v>50</v>
      </c>
      <c r="AU288" s="1">
        <v>24782</v>
      </c>
      <c r="AV288" s="1">
        <v>2399</v>
      </c>
      <c r="AW288" s="1">
        <v>5</v>
      </c>
      <c r="AX288" s="1">
        <v>4220</v>
      </c>
      <c r="AY288" s="1">
        <v>2050</v>
      </c>
      <c r="AZ288" s="1">
        <v>4</v>
      </c>
      <c r="BA288" s="1">
        <v>2121</v>
      </c>
      <c r="BB288" s="1">
        <v>8925</v>
      </c>
      <c r="BC288" s="1">
        <v>0</v>
      </c>
      <c r="BD288" s="1">
        <v>890</v>
      </c>
      <c r="BE288" s="1">
        <v>0</v>
      </c>
      <c r="BF288" s="1">
        <v>455</v>
      </c>
      <c r="BG288" s="1">
        <v>15</v>
      </c>
      <c r="BH288" s="1">
        <v>0</v>
      </c>
      <c r="BI288" s="1">
        <v>8</v>
      </c>
      <c r="BJ288" s="1">
        <v>2094</v>
      </c>
      <c r="BK288" s="1">
        <v>49</v>
      </c>
      <c r="BL288" s="1">
        <v>0</v>
      </c>
      <c r="BM288" s="1">
        <v>11</v>
      </c>
      <c r="BN288" s="1">
        <v>25139</v>
      </c>
      <c r="BO288" s="1">
        <v>1</v>
      </c>
      <c r="BP288" s="1">
        <v>0</v>
      </c>
      <c r="BQ288" s="1">
        <v>615</v>
      </c>
      <c r="BR288" s="1">
        <v>7</v>
      </c>
      <c r="BS288" s="1">
        <v>1300</v>
      </c>
      <c r="BT288" s="1">
        <v>1575</v>
      </c>
      <c r="BU288" s="1">
        <v>75</v>
      </c>
      <c r="BV288" s="1">
        <v>37427</v>
      </c>
      <c r="BW288" s="1">
        <v>17200</v>
      </c>
      <c r="BX288" s="1">
        <v>61</v>
      </c>
      <c r="BY288" s="1">
        <v>0</v>
      </c>
      <c r="BZ288" s="1">
        <v>0</v>
      </c>
      <c r="CA288" s="1">
        <v>1539</v>
      </c>
      <c r="CB288" s="1">
        <v>495</v>
      </c>
      <c r="CC288" s="1">
        <v>0</v>
      </c>
      <c r="CD288" s="1">
        <v>235</v>
      </c>
      <c r="CE288" s="1">
        <v>249</v>
      </c>
      <c r="CF288" s="1">
        <v>4638</v>
      </c>
      <c r="CG288" s="1">
        <v>425</v>
      </c>
      <c r="CH288" s="1">
        <v>3960</v>
      </c>
      <c r="CI288" s="1">
        <v>7745</v>
      </c>
      <c r="CJ288" s="1">
        <v>1155</v>
      </c>
      <c r="CK288" s="1">
        <v>4270</v>
      </c>
      <c r="CL288" s="1">
        <v>27</v>
      </c>
      <c r="CM288" s="1">
        <v>0</v>
      </c>
      <c r="CN288" s="1">
        <v>1000</v>
      </c>
      <c r="CO288" s="1">
        <v>2820</v>
      </c>
      <c r="CP288" s="1">
        <v>30</v>
      </c>
      <c r="CQ288" s="1">
        <v>665</v>
      </c>
      <c r="CR288" s="1">
        <v>75</v>
      </c>
      <c r="CS288" s="1">
        <v>45</v>
      </c>
      <c r="CT288" s="1">
        <v>0</v>
      </c>
      <c r="CU288" s="1">
        <v>160</v>
      </c>
      <c r="CV288" s="1">
        <v>18419</v>
      </c>
      <c r="CW288" s="1">
        <v>877</v>
      </c>
      <c r="CX288" s="1">
        <v>16</v>
      </c>
      <c r="CY288" s="1">
        <v>1000</v>
      </c>
      <c r="CZ288" s="1">
        <v>10500</v>
      </c>
      <c r="DA288" s="1">
        <v>230</v>
      </c>
      <c r="DB288" s="1">
        <v>11150</v>
      </c>
      <c r="DC288" s="1">
        <v>4044</v>
      </c>
      <c r="DD288" s="1">
        <v>60</v>
      </c>
      <c r="DE288" s="1">
        <v>100</v>
      </c>
      <c r="DF288" s="1">
        <v>9000</v>
      </c>
      <c r="DG288" s="1">
        <v>29</v>
      </c>
      <c r="DH288" s="1">
        <v>830</v>
      </c>
      <c r="DI288" s="1">
        <v>580</v>
      </c>
      <c r="DJ288" s="1">
        <v>466</v>
      </c>
      <c r="DK288" s="1">
        <v>0</v>
      </c>
      <c r="DL288" s="1">
        <v>160</v>
      </c>
      <c r="DM288" s="1">
        <v>318</v>
      </c>
      <c r="DN288" s="1">
        <v>0</v>
      </c>
      <c r="DO288" s="1">
        <v>125</v>
      </c>
      <c r="DP288" s="1">
        <v>130</v>
      </c>
      <c r="DQ288" s="1">
        <v>15</v>
      </c>
      <c r="DR288" s="1">
        <v>617</v>
      </c>
      <c r="DS288" s="1">
        <v>7900</v>
      </c>
      <c r="DT288" s="1">
        <v>4715</v>
      </c>
      <c r="DU288" s="1">
        <v>834</v>
      </c>
      <c r="DV288" s="1">
        <v>4355</v>
      </c>
      <c r="DW288" s="1">
        <v>0</v>
      </c>
      <c r="DX288" s="1">
        <v>0</v>
      </c>
      <c r="DY288" s="1">
        <v>0</v>
      </c>
      <c r="DZ288" s="1">
        <v>0</v>
      </c>
      <c r="EA288" s="1">
        <v>299</v>
      </c>
      <c r="EB288" s="1">
        <v>2505</v>
      </c>
      <c r="EC288" s="1">
        <v>0</v>
      </c>
      <c r="ED288" s="1">
        <v>1230</v>
      </c>
      <c r="EE288" s="1">
        <v>2950</v>
      </c>
      <c r="EF288" s="1">
        <v>409</v>
      </c>
      <c r="EG288" s="1">
        <v>815</v>
      </c>
      <c r="EH288" s="1">
        <v>52</v>
      </c>
      <c r="EI288" s="1">
        <v>132</v>
      </c>
      <c r="EJ288" s="1">
        <v>0</v>
      </c>
      <c r="EK288" s="1">
        <v>100</v>
      </c>
      <c r="EL288" s="1">
        <v>20300</v>
      </c>
      <c r="EM288" s="1">
        <v>4415</v>
      </c>
      <c r="EN288" s="1">
        <v>1330</v>
      </c>
      <c r="EO288" s="1">
        <v>10</v>
      </c>
      <c r="EP288" s="1">
        <v>0</v>
      </c>
      <c r="EQ288" s="1">
        <v>728</v>
      </c>
      <c r="ER288" s="1">
        <v>3</v>
      </c>
      <c r="ES288" s="1">
        <v>5</v>
      </c>
      <c r="ET288" s="1">
        <v>2348</v>
      </c>
      <c r="EU288" s="1">
        <v>0</v>
      </c>
      <c r="EV288" s="1">
        <v>123</v>
      </c>
      <c r="EW288" s="1">
        <v>0</v>
      </c>
      <c r="EX288" s="1">
        <v>92</v>
      </c>
      <c r="EY288" s="1">
        <v>695</v>
      </c>
      <c r="EZ288" s="1">
        <v>0</v>
      </c>
      <c r="FA288" s="1">
        <v>0</v>
      </c>
      <c r="FB288" s="1">
        <v>64</v>
      </c>
      <c r="FC288" s="1">
        <v>415</v>
      </c>
      <c r="FD288" s="1">
        <v>12285</v>
      </c>
      <c r="FE288" s="1">
        <v>55</v>
      </c>
      <c r="FF288" s="1">
        <v>0</v>
      </c>
      <c r="FG288" s="1">
        <v>1473</v>
      </c>
      <c r="FH288" s="1">
        <v>235</v>
      </c>
      <c r="FI288" s="1">
        <v>2675</v>
      </c>
      <c r="FJ288" s="1">
        <v>2010</v>
      </c>
      <c r="FK288" s="1">
        <v>10082</v>
      </c>
      <c r="FL288" s="1">
        <v>8189</v>
      </c>
      <c r="FM288" s="1">
        <v>10903</v>
      </c>
      <c r="FN288" s="1">
        <v>810</v>
      </c>
      <c r="FO288" s="1">
        <v>1270</v>
      </c>
      <c r="FP288" s="1">
        <v>110</v>
      </c>
      <c r="FQ288" s="1">
        <v>0</v>
      </c>
      <c r="FR288" s="1">
        <v>390</v>
      </c>
      <c r="FS288" s="1">
        <v>1900</v>
      </c>
      <c r="FT288" s="1">
        <v>55</v>
      </c>
      <c r="FU288" s="1">
        <v>5648</v>
      </c>
      <c r="FV288" s="1">
        <v>0</v>
      </c>
      <c r="FW288" s="1">
        <v>15</v>
      </c>
      <c r="FX288" s="1">
        <v>290</v>
      </c>
      <c r="FY288" s="1">
        <v>6</v>
      </c>
      <c r="FZ288" s="1">
        <v>36</v>
      </c>
      <c r="GA288" s="1">
        <v>450</v>
      </c>
      <c r="GB288" s="1">
        <v>2650</v>
      </c>
      <c r="GC288" s="1">
        <v>16620</v>
      </c>
      <c r="GD288" s="1">
        <v>0</v>
      </c>
      <c r="GE288" s="1">
        <v>52</v>
      </c>
      <c r="GF288" s="1">
        <v>4855</v>
      </c>
      <c r="GG288" s="1">
        <v>4856</v>
      </c>
      <c r="GH288" s="1">
        <v>13890</v>
      </c>
      <c r="GI288" s="1">
        <v>55</v>
      </c>
      <c r="GJ288" s="1">
        <v>230</v>
      </c>
      <c r="GK288" s="1">
        <v>60</v>
      </c>
      <c r="GL288" s="1">
        <v>80</v>
      </c>
      <c r="GM288" s="1">
        <v>64</v>
      </c>
      <c r="GN288" s="1">
        <v>549</v>
      </c>
      <c r="GO288" s="1">
        <v>16</v>
      </c>
      <c r="GP288" s="1">
        <v>5950</v>
      </c>
      <c r="GQ288" s="1">
        <v>51</v>
      </c>
      <c r="GR288" s="1">
        <v>182</v>
      </c>
      <c r="GS288" s="1">
        <v>16</v>
      </c>
      <c r="GT288" s="1">
        <v>4828</v>
      </c>
      <c r="GU288" s="1">
        <v>9</v>
      </c>
      <c r="GV288" s="1">
        <v>112</v>
      </c>
      <c r="GW288" s="1">
        <v>7500</v>
      </c>
      <c r="GX288" s="1">
        <v>289</v>
      </c>
      <c r="GY288" s="1">
        <v>0</v>
      </c>
      <c r="GZ288" s="1">
        <v>48</v>
      </c>
      <c r="HA288" s="1">
        <v>275</v>
      </c>
      <c r="HB288" s="1">
        <v>400</v>
      </c>
      <c r="HC288" s="1">
        <v>1800</v>
      </c>
      <c r="HD288" s="1">
        <v>53897</v>
      </c>
      <c r="HE288" s="1">
        <v>0</v>
      </c>
      <c r="HF288" s="1">
        <v>0</v>
      </c>
      <c r="HG288" s="1">
        <v>25</v>
      </c>
      <c r="HH288" s="1">
        <v>136</v>
      </c>
      <c r="HI288" s="1">
        <v>8710</v>
      </c>
      <c r="HJ288" s="1">
        <v>0</v>
      </c>
      <c r="HK288" s="1">
        <v>7640</v>
      </c>
      <c r="HL288" s="1">
        <v>260</v>
      </c>
      <c r="HM288" s="1">
        <v>12915</v>
      </c>
      <c r="HN288" s="1">
        <v>0</v>
      </c>
      <c r="HO288" s="1">
        <v>3250</v>
      </c>
      <c r="HP288" s="1">
        <v>1</v>
      </c>
      <c r="HQ288" s="1">
        <v>3580</v>
      </c>
      <c r="HR288" s="1">
        <v>0</v>
      </c>
      <c r="HS288" s="1">
        <v>285</v>
      </c>
      <c r="HT288" s="1">
        <v>0</v>
      </c>
      <c r="HU288" s="1">
        <v>169</v>
      </c>
      <c r="HV288" s="1">
        <v>0</v>
      </c>
      <c r="HW288" s="1">
        <v>320</v>
      </c>
      <c r="HX288" s="1">
        <v>26</v>
      </c>
      <c r="HY288" s="1">
        <v>244</v>
      </c>
      <c r="HZ288" s="1">
        <v>6953</v>
      </c>
      <c r="IA288" s="1">
        <v>7005</v>
      </c>
      <c r="IB288" s="1">
        <v>65</v>
      </c>
      <c r="IC288" s="1">
        <v>1</v>
      </c>
      <c r="ID288" s="1">
        <v>8922</v>
      </c>
      <c r="IE288" s="1">
        <v>87</v>
      </c>
      <c r="IF288" s="1">
        <v>17850</v>
      </c>
      <c r="IG288" s="1">
        <v>1100</v>
      </c>
      <c r="IH288" s="1">
        <v>600</v>
      </c>
      <c r="II288" s="1">
        <v>2175</v>
      </c>
      <c r="IJ288" s="1">
        <v>0</v>
      </c>
      <c r="IK288" s="1">
        <v>49</v>
      </c>
      <c r="IL288" s="1">
        <v>13330</v>
      </c>
      <c r="IM288" s="1">
        <v>0</v>
      </c>
      <c r="IN288" s="1">
        <v>2799</v>
      </c>
      <c r="IO288" s="1">
        <v>350</v>
      </c>
      <c r="IP288" s="1">
        <v>0</v>
      </c>
      <c r="IQ288" s="1">
        <v>0</v>
      </c>
      <c r="IR288" s="1">
        <v>170</v>
      </c>
      <c r="IS288" s="1">
        <v>30</v>
      </c>
      <c r="IT288" s="1">
        <v>13</v>
      </c>
      <c r="IU288" s="1">
        <v>400</v>
      </c>
      <c r="IV288" s="1">
        <v>16121</v>
      </c>
      <c r="IW288" s="1">
        <v>3625</v>
      </c>
      <c r="IX288" s="1">
        <v>3291</v>
      </c>
      <c r="IY288" s="1">
        <v>2320</v>
      </c>
      <c r="IZ288" s="1">
        <v>40600</v>
      </c>
      <c r="JA288" s="1">
        <v>7500</v>
      </c>
      <c r="JB288" s="1">
        <v>1379</v>
      </c>
      <c r="JC288" s="1">
        <v>1700</v>
      </c>
      <c r="JD288" s="1">
        <v>132</v>
      </c>
      <c r="JE288" s="1">
        <v>1300</v>
      </c>
      <c r="JF288" s="1">
        <v>4450</v>
      </c>
      <c r="JG288" s="1">
        <v>1595</v>
      </c>
      <c r="JH288" s="1">
        <v>194</v>
      </c>
      <c r="JI288" s="1">
        <v>125</v>
      </c>
      <c r="JJ288" s="1">
        <v>1929</v>
      </c>
      <c r="JK288" s="1">
        <v>9380</v>
      </c>
      <c r="JL288" s="1">
        <v>29</v>
      </c>
      <c r="JM288" s="1">
        <v>15500</v>
      </c>
      <c r="JN288" s="1">
        <v>213</v>
      </c>
      <c r="JO288" s="1">
        <v>0</v>
      </c>
      <c r="JP288" s="1">
        <v>0</v>
      </c>
      <c r="JQ288" s="1">
        <v>316</v>
      </c>
      <c r="JR288" s="1">
        <v>6105</v>
      </c>
      <c r="JS288" s="1">
        <v>279</v>
      </c>
      <c r="JT288" s="1">
        <v>1010</v>
      </c>
      <c r="JU288" s="1">
        <v>1100</v>
      </c>
      <c r="JV288" s="1">
        <v>4288</v>
      </c>
      <c r="JW288" s="1">
        <v>65</v>
      </c>
      <c r="JX288" s="1">
        <v>0</v>
      </c>
      <c r="JY288" s="1">
        <v>0</v>
      </c>
      <c r="JZ288" s="1">
        <v>1470</v>
      </c>
      <c r="KA288" s="1">
        <v>46</v>
      </c>
      <c r="KB288" s="1">
        <v>1324</v>
      </c>
      <c r="KC288" s="1">
        <v>1</v>
      </c>
      <c r="KD288" s="1">
        <v>35</v>
      </c>
      <c r="KE288" s="1">
        <v>3150</v>
      </c>
      <c r="KF288" s="1">
        <v>26</v>
      </c>
      <c r="KG288" s="1">
        <v>620</v>
      </c>
      <c r="KH288" s="1">
        <v>4697</v>
      </c>
      <c r="KI288" s="1">
        <v>20</v>
      </c>
      <c r="KJ288" s="1">
        <v>1858</v>
      </c>
      <c r="KK288" s="1">
        <v>50</v>
      </c>
      <c r="KL288" s="1">
        <v>1</v>
      </c>
      <c r="KM288" s="1">
        <v>39</v>
      </c>
      <c r="KN288" s="1">
        <v>31</v>
      </c>
      <c r="KO288" s="1">
        <v>412</v>
      </c>
      <c r="KP288" s="1">
        <v>16</v>
      </c>
      <c r="KQ288" s="1">
        <v>19</v>
      </c>
      <c r="KR288" s="1">
        <v>1460</v>
      </c>
      <c r="KS288" s="1">
        <v>1500</v>
      </c>
      <c r="KT288" s="1">
        <v>777</v>
      </c>
      <c r="KU288" s="1">
        <v>375</v>
      </c>
      <c r="KV288" s="1">
        <v>1346</v>
      </c>
      <c r="KW288" s="1">
        <v>12798</v>
      </c>
      <c r="KX288" s="1">
        <v>3769</v>
      </c>
      <c r="KY288" s="1">
        <v>335</v>
      </c>
      <c r="KZ288" s="1">
        <v>6958</v>
      </c>
      <c r="LA288" s="1">
        <v>3071</v>
      </c>
      <c r="LB288" s="1">
        <v>275</v>
      </c>
      <c r="LC288" s="1">
        <v>1700</v>
      </c>
      <c r="LD288" s="1">
        <v>30740</v>
      </c>
      <c r="LE288" s="1">
        <v>343</v>
      </c>
      <c r="LF288" s="1">
        <v>40</v>
      </c>
      <c r="LG288" s="1">
        <v>0</v>
      </c>
      <c r="LH288" s="1">
        <v>31</v>
      </c>
      <c r="LI288" s="1">
        <v>2634</v>
      </c>
      <c r="LJ288" s="1">
        <v>0</v>
      </c>
      <c r="LK288" s="1">
        <v>11001</v>
      </c>
      <c r="LL288" s="1">
        <v>1799</v>
      </c>
      <c r="LM288" s="1">
        <v>0</v>
      </c>
      <c r="LN288" s="1">
        <v>925</v>
      </c>
      <c r="LO288" s="1">
        <v>60</v>
      </c>
      <c r="LP288" s="1">
        <v>50</v>
      </c>
      <c r="LQ288" s="1">
        <v>255</v>
      </c>
      <c r="LR288" s="1">
        <v>99</v>
      </c>
      <c r="LS288" s="1">
        <v>12</v>
      </c>
      <c r="LT288" s="1">
        <v>3055</v>
      </c>
      <c r="LU288" s="1">
        <v>2643</v>
      </c>
      <c r="LV288" s="1">
        <v>13485</v>
      </c>
      <c r="LW288" s="1">
        <v>2</v>
      </c>
      <c r="LX288" s="1">
        <v>0</v>
      </c>
      <c r="LY288" s="1">
        <v>65</v>
      </c>
      <c r="LZ288" s="1">
        <v>0</v>
      </c>
      <c r="MA288" s="1">
        <v>5</v>
      </c>
      <c r="MB288" s="1">
        <v>4</v>
      </c>
      <c r="MC288" s="1">
        <v>3033</v>
      </c>
      <c r="MD288" s="1">
        <v>20</v>
      </c>
      <c r="ME288" s="1">
        <v>15103</v>
      </c>
      <c r="MF288" s="1">
        <v>211</v>
      </c>
      <c r="MG288" s="1">
        <v>81</v>
      </c>
      <c r="MH288" s="1">
        <v>164</v>
      </c>
      <c r="MI288" s="1">
        <v>39850</v>
      </c>
      <c r="MJ288" s="1">
        <v>570</v>
      </c>
      <c r="MK288" s="1">
        <v>495</v>
      </c>
      <c r="ML288" s="1">
        <v>1418</v>
      </c>
      <c r="MM288" s="1">
        <v>0</v>
      </c>
      <c r="MN288" s="1">
        <v>11670</v>
      </c>
      <c r="MO288" s="1">
        <v>0</v>
      </c>
      <c r="MP288" s="1">
        <v>10</v>
      </c>
      <c r="MQ288" s="1">
        <v>1058</v>
      </c>
      <c r="MR288" s="1">
        <v>12</v>
      </c>
      <c r="MS288" s="1">
        <v>8517</v>
      </c>
      <c r="MT288" s="1">
        <v>1532</v>
      </c>
      <c r="MU288" s="1">
        <v>135</v>
      </c>
      <c r="MV288" s="1">
        <v>2394</v>
      </c>
      <c r="MW288" s="1">
        <v>220</v>
      </c>
      <c r="MX288" s="1">
        <v>19</v>
      </c>
      <c r="MY288" s="1">
        <v>24670</v>
      </c>
      <c r="MZ288" s="1">
        <v>35</v>
      </c>
      <c r="NA288" s="1">
        <v>1</v>
      </c>
      <c r="NB288" s="1">
        <v>636</v>
      </c>
      <c r="NC288" s="1">
        <v>56</v>
      </c>
      <c r="ND288" s="1">
        <v>2648</v>
      </c>
      <c r="NE288" s="1">
        <v>130</v>
      </c>
      <c r="NF288" s="1">
        <v>170</v>
      </c>
      <c r="NG288" s="1">
        <v>10250</v>
      </c>
      <c r="NH288" s="1">
        <v>1776</v>
      </c>
      <c r="NI288" s="1">
        <v>3990</v>
      </c>
      <c r="NJ288" s="1">
        <v>8044</v>
      </c>
      <c r="NK288" s="1">
        <v>301</v>
      </c>
      <c r="NL288" s="1">
        <v>120</v>
      </c>
      <c r="NM288" s="1">
        <v>0</v>
      </c>
      <c r="NN288" s="1">
        <v>68</v>
      </c>
      <c r="NO288" s="1">
        <v>0</v>
      </c>
      <c r="NP288" s="1">
        <v>0</v>
      </c>
      <c r="NQ288" s="1">
        <v>2450</v>
      </c>
      <c r="NR288" s="1">
        <v>232</v>
      </c>
      <c r="NS288" s="1">
        <v>1524</v>
      </c>
      <c r="NT288" s="1">
        <v>480</v>
      </c>
      <c r="NU288" s="1">
        <v>119</v>
      </c>
      <c r="NV288" s="1">
        <v>10170</v>
      </c>
      <c r="NW288" s="1">
        <v>0</v>
      </c>
      <c r="NX288" s="1">
        <v>5</v>
      </c>
      <c r="NY288" s="1">
        <v>11799</v>
      </c>
      <c r="NZ288" s="1">
        <v>11</v>
      </c>
      <c r="OA288" s="1">
        <v>145</v>
      </c>
      <c r="OB288" s="1">
        <v>4500</v>
      </c>
      <c r="OC288" s="1">
        <v>4302</v>
      </c>
      <c r="OD288" s="1">
        <v>42</v>
      </c>
      <c r="OE288" s="1">
        <v>0</v>
      </c>
      <c r="OF288" s="1">
        <v>123</v>
      </c>
      <c r="OG288" s="1">
        <v>81</v>
      </c>
      <c r="OH288" s="1">
        <v>55</v>
      </c>
      <c r="OI288" s="1">
        <v>0</v>
      </c>
      <c r="OJ288" s="1">
        <v>360</v>
      </c>
      <c r="OK288" s="1">
        <v>710</v>
      </c>
      <c r="OL288" s="1">
        <v>259</v>
      </c>
      <c r="OM288" s="1">
        <v>2</v>
      </c>
      <c r="ON288" s="1">
        <v>21500</v>
      </c>
      <c r="OO288" s="1">
        <v>3040263</v>
      </c>
    </row>
    <row r="289" spans="1:405" x14ac:dyDescent="0.4">
      <c r="A289" s="2">
        <v>40963</v>
      </c>
      <c r="B289" s="1">
        <v>21</v>
      </c>
      <c r="C289" s="1">
        <v>0</v>
      </c>
      <c r="D289" s="1">
        <v>3880</v>
      </c>
      <c r="E289" s="1">
        <v>0</v>
      </c>
      <c r="F289" s="1">
        <v>0</v>
      </c>
      <c r="G289" s="1">
        <v>72</v>
      </c>
      <c r="H289" s="1">
        <v>6500</v>
      </c>
      <c r="I289" s="1">
        <v>4010</v>
      </c>
      <c r="J289" s="1">
        <v>270</v>
      </c>
      <c r="K289" s="1">
        <v>650</v>
      </c>
      <c r="L289" s="1">
        <v>101</v>
      </c>
      <c r="M289" s="1">
        <v>2770</v>
      </c>
      <c r="N289" s="1">
        <v>16</v>
      </c>
      <c r="O289" s="1">
        <v>110</v>
      </c>
      <c r="P289" s="1">
        <v>3529</v>
      </c>
      <c r="Q289" s="1">
        <v>230</v>
      </c>
      <c r="R289" s="1">
        <v>7</v>
      </c>
      <c r="S289" s="1">
        <v>9140</v>
      </c>
      <c r="T289" s="1">
        <v>925</v>
      </c>
      <c r="U289" s="1">
        <v>603</v>
      </c>
      <c r="V289" s="1">
        <v>561</v>
      </c>
      <c r="W289" s="1">
        <v>1830</v>
      </c>
      <c r="X289" s="1">
        <v>2</v>
      </c>
      <c r="Y289" s="1">
        <v>32450</v>
      </c>
      <c r="Z289" s="1">
        <v>22</v>
      </c>
      <c r="AA289" s="1">
        <v>6225</v>
      </c>
      <c r="AB289" s="1">
        <v>215</v>
      </c>
      <c r="AC289" s="1">
        <v>5210</v>
      </c>
      <c r="AD289" s="1">
        <v>270</v>
      </c>
      <c r="AE289" s="1">
        <v>5100</v>
      </c>
      <c r="AF289" s="1">
        <v>58999</v>
      </c>
      <c r="AG289" s="1">
        <v>23</v>
      </c>
      <c r="AH289" s="1">
        <v>33000</v>
      </c>
      <c r="AI289" s="1">
        <v>57</v>
      </c>
      <c r="AJ289" s="1">
        <v>1575</v>
      </c>
      <c r="AK289" s="1">
        <v>670</v>
      </c>
      <c r="AL289" s="1">
        <v>10555</v>
      </c>
      <c r="AM289" s="1">
        <v>1650</v>
      </c>
      <c r="AN289" s="1">
        <v>405</v>
      </c>
      <c r="AO289" s="1">
        <v>18997</v>
      </c>
      <c r="AP289" s="1">
        <v>12450</v>
      </c>
      <c r="AQ289" s="1">
        <v>0</v>
      </c>
      <c r="AR289" s="1">
        <v>645</v>
      </c>
      <c r="AS289" s="1">
        <v>15917</v>
      </c>
      <c r="AT289" s="1">
        <v>48</v>
      </c>
      <c r="AU289" s="1">
        <v>24809</v>
      </c>
      <c r="AV289" s="1">
        <v>2382</v>
      </c>
      <c r="AW289" s="1">
        <v>5</v>
      </c>
      <c r="AX289" s="1">
        <v>4230</v>
      </c>
      <c r="AY289" s="1">
        <v>1999</v>
      </c>
      <c r="AZ289" s="1">
        <v>4</v>
      </c>
      <c r="BA289" s="1">
        <v>2140</v>
      </c>
      <c r="BB289" s="1">
        <v>8850</v>
      </c>
      <c r="BC289" s="1">
        <v>0</v>
      </c>
      <c r="BD289" s="1">
        <v>890</v>
      </c>
      <c r="BE289" s="1">
        <v>0</v>
      </c>
      <c r="BF289" s="1">
        <v>460</v>
      </c>
      <c r="BG289" s="1">
        <v>16</v>
      </c>
      <c r="BH289" s="1">
        <v>0</v>
      </c>
      <c r="BI289" s="1">
        <v>8</v>
      </c>
      <c r="BJ289" s="1">
        <v>2200</v>
      </c>
      <c r="BK289" s="1">
        <v>48</v>
      </c>
      <c r="BL289" s="1">
        <v>0</v>
      </c>
      <c r="BM289" s="1">
        <v>10</v>
      </c>
      <c r="BN289" s="1">
        <v>25030</v>
      </c>
      <c r="BO289" s="1">
        <v>1</v>
      </c>
      <c r="BP289" s="1">
        <v>0</v>
      </c>
      <c r="BQ289" s="1">
        <v>625</v>
      </c>
      <c r="BR289" s="1">
        <v>7</v>
      </c>
      <c r="BS289" s="1">
        <v>1300</v>
      </c>
      <c r="BT289" s="1">
        <v>1546</v>
      </c>
      <c r="BU289" s="1">
        <v>75</v>
      </c>
      <c r="BV289" s="1">
        <v>37701</v>
      </c>
      <c r="BW289" s="1">
        <v>17200</v>
      </c>
      <c r="BX289" s="1">
        <v>61</v>
      </c>
      <c r="BY289" s="1">
        <v>0</v>
      </c>
      <c r="BZ289" s="1">
        <v>0</v>
      </c>
      <c r="CA289" s="1">
        <v>1520</v>
      </c>
      <c r="CB289" s="1">
        <v>501</v>
      </c>
      <c r="CC289" s="1">
        <v>0</v>
      </c>
      <c r="CD289" s="1">
        <v>290</v>
      </c>
      <c r="CE289" s="1">
        <v>248</v>
      </c>
      <c r="CF289" s="1">
        <v>4642</v>
      </c>
      <c r="CG289" s="1">
        <v>419</v>
      </c>
      <c r="CH289" s="1">
        <v>4260</v>
      </c>
      <c r="CI289" s="1">
        <v>7940</v>
      </c>
      <c r="CJ289" s="1">
        <v>1155</v>
      </c>
      <c r="CK289" s="1">
        <v>4284</v>
      </c>
      <c r="CL289" s="1">
        <v>27</v>
      </c>
      <c r="CM289" s="1">
        <v>0</v>
      </c>
      <c r="CN289" s="1">
        <v>999</v>
      </c>
      <c r="CO289" s="1">
        <v>2745</v>
      </c>
      <c r="CP289" s="1">
        <v>30</v>
      </c>
      <c r="CQ289" s="1">
        <v>647</v>
      </c>
      <c r="CR289" s="1">
        <v>75</v>
      </c>
      <c r="CS289" s="1">
        <v>45</v>
      </c>
      <c r="CT289" s="1">
        <v>0</v>
      </c>
      <c r="CU289" s="1">
        <v>158</v>
      </c>
      <c r="CV289" s="1">
        <v>18300</v>
      </c>
      <c r="CW289" s="1">
        <v>872</v>
      </c>
      <c r="CX289" s="1">
        <v>16</v>
      </c>
      <c r="CY289" s="1">
        <v>935</v>
      </c>
      <c r="CZ289" s="1">
        <v>10500</v>
      </c>
      <c r="DA289" s="1">
        <v>230</v>
      </c>
      <c r="DB289" s="1">
        <v>11125</v>
      </c>
      <c r="DC289" s="1">
        <v>4103</v>
      </c>
      <c r="DD289" s="1">
        <v>58</v>
      </c>
      <c r="DE289" s="1">
        <v>100</v>
      </c>
      <c r="DF289" s="1">
        <v>10000</v>
      </c>
      <c r="DG289" s="1">
        <v>28</v>
      </c>
      <c r="DH289" s="1">
        <v>830</v>
      </c>
      <c r="DI289" s="1">
        <v>580</v>
      </c>
      <c r="DJ289" s="1">
        <v>467</v>
      </c>
      <c r="DK289" s="1">
        <v>0</v>
      </c>
      <c r="DL289" s="1">
        <v>160</v>
      </c>
      <c r="DM289" s="1">
        <v>318</v>
      </c>
      <c r="DN289" s="1">
        <v>0</v>
      </c>
      <c r="DO289" s="1">
        <v>147</v>
      </c>
      <c r="DP289" s="1">
        <v>130</v>
      </c>
      <c r="DQ289" s="1">
        <v>15</v>
      </c>
      <c r="DR289" s="1">
        <v>612</v>
      </c>
      <c r="DS289" s="1">
        <v>8000</v>
      </c>
      <c r="DT289" s="1">
        <v>4790</v>
      </c>
      <c r="DU289" s="1">
        <v>834</v>
      </c>
      <c r="DV289" s="1">
        <v>4400</v>
      </c>
      <c r="DW289" s="1">
        <v>0</v>
      </c>
      <c r="DX289" s="1">
        <v>0</v>
      </c>
      <c r="DY289" s="1">
        <v>0</v>
      </c>
      <c r="DZ289" s="1">
        <v>0</v>
      </c>
      <c r="EA289" s="1">
        <v>304</v>
      </c>
      <c r="EB289" s="1">
        <v>2585</v>
      </c>
      <c r="EC289" s="1">
        <v>0</v>
      </c>
      <c r="ED289" s="1">
        <v>1230</v>
      </c>
      <c r="EE289" s="1">
        <v>2940</v>
      </c>
      <c r="EF289" s="1">
        <v>405</v>
      </c>
      <c r="EG289" s="1">
        <v>810</v>
      </c>
      <c r="EH289" s="1">
        <v>52</v>
      </c>
      <c r="EI289" s="1">
        <v>132</v>
      </c>
      <c r="EJ289" s="1">
        <v>0</v>
      </c>
      <c r="EK289" s="1">
        <v>100</v>
      </c>
      <c r="EL289" s="1">
        <v>20400</v>
      </c>
      <c r="EM289" s="1">
        <v>4420</v>
      </c>
      <c r="EN289" s="1">
        <v>1330</v>
      </c>
      <c r="EO289" s="1">
        <v>10</v>
      </c>
      <c r="EP289" s="1">
        <v>0</v>
      </c>
      <c r="EQ289" s="1">
        <v>720</v>
      </c>
      <c r="ER289" s="1">
        <v>3</v>
      </c>
      <c r="ES289" s="1">
        <v>6</v>
      </c>
      <c r="ET289" s="1">
        <v>2474</v>
      </c>
      <c r="EU289" s="1">
        <v>0</v>
      </c>
      <c r="EV289" s="1">
        <v>123</v>
      </c>
      <c r="EW289" s="1">
        <v>0</v>
      </c>
      <c r="EX289" s="1">
        <v>92</v>
      </c>
      <c r="EY289" s="1">
        <v>726</v>
      </c>
      <c r="EZ289" s="1">
        <v>0</v>
      </c>
      <c r="FA289" s="1">
        <v>0</v>
      </c>
      <c r="FB289" s="1">
        <v>64</v>
      </c>
      <c r="FC289" s="1">
        <v>428</v>
      </c>
      <c r="FD289" s="1">
        <v>12146</v>
      </c>
      <c r="FE289" s="1">
        <v>56</v>
      </c>
      <c r="FF289" s="1">
        <v>0</v>
      </c>
      <c r="FG289" s="1">
        <v>1473</v>
      </c>
      <c r="FH289" s="1">
        <v>235</v>
      </c>
      <c r="FI289" s="1">
        <v>2720</v>
      </c>
      <c r="FJ289" s="1">
        <v>2019</v>
      </c>
      <c r="FK289" s="1">
        <v>10175</v>
      </c>
      <c r="FL289" s="1">
        <v>8100</v>
      </c>
      <c r="FM289" s="1">
        <v>10999</v>
      </c>
      <c r="FN289" s="1">
        <v>802</v>
      </c>
      <c r="FO289" s="1">
        <v>1261</v>
      </c>
      <c r="FP289" s="1">
        <v>114</v>
      </c>
      <c r="FQ289" s="1">
        <v>0</v>
      </c>
      <c r="FR289" s="1">
        <v>390</v>
      </c>
      <c r="FS289" s="1">
        <v>1855</v>
      </c>
      <c r="FT289" s="1">
        <v>55</v>
      </c>
      <c r="FU289" s="1">
        <v>5613</v>
      </c>
      <c r="FV289" s="1">
        <v>0</v>
      </c>
      <c r="FW289" s="1">
        <v>15</v>
      </c>
      <c r="FX289" s="1">
        <v>290</v>
      </c>
      <c r="FY289" s="1">
        <v>6</v>
      </c>
      <c r="FZ289" s="1">
        <v>36</v>
      </c>
      <c r="GA289" s="1">
        <v>489</v>
      </c>
      <c r="GB289" s="1">
        <v>2595</v>
      </c>
      <c r="GC289" s="1">
        <v>16760</v>
      </c>
      <c r="GD289" s="1">
        <v>0</v>
      </c>
      <c r="GE289" s="1">
        <v>52</v>
      </c>
      <c r="GF289" s="1">
        <v>4894</v>
      </c>
      <c r="GG289" s="1">
        <v>4870</v>
      </c>
      <c r="GH289" s="1">
        <v>13975</v>
      </c>
      <c r="GI289" s="1">
        <v>55</v>
      </c>
      <c r="GJ289" s="1">
        <v>230</v>
      </c>
      <c r="GK289" s="1">
        <v>60</v>
      </c>
      <c r="GL289" s="1">
        <v>78</v>
      </c>
      <c r="GM289" s="1">
        <v>63</v>
      </c>
      <c r="GN289" s="1">
        <v>540</v>
      </c>
      <c r="GO289" s="1">
        <v>16</v>
      </c>
      <c r="GP289" s="1">
        <v>5850</v>
      </c>
      <c r="GQ289" s="1">
        <v>51</v>
      </c>
      <c r="GR289" s="1">
        <v>176</v>
      </c>
      <c r="GS289" s="1">
        <v>16</v>
      </c>
      <c r="GT289" s="1">
        <v>4875</v>
      </c>
      <c r="GU289" s="1">
        <v>9</v>
      </c>
      <c r="GV289" s="1">
        <v>116</v>
      </c>
      <c r="GW289" s="1">
        <v>7645</v>
      </c>
      <c r="GX289" s="1">
        <v>289</v>
      </c>
      <c r="GY289" s="1">
        <v>0</v>
      </c>
      <c r="GZ289" s="1">
        <v>48</v>
      </c>
      <c r="HA289" s="1">
        <v>271</v>
      </c>
      <c r="HB289" s="1">
        <v>380</v>
      </c>
      <c r="HC289" s="1">
        <v>1800</v>
      </c>
      <c r="HD289" s="1">
        <v>54900</v>
      </c>
      <c r="HE289" s="1">
        <v>0</v>
      </c>
      <c r="HF289" s="1">
        <v>0</v>
      </c>
      <c r="HG289" s="1">
        <v>24</v>
      </c>
      <c r="HH289" s="1">
        <v>180</v>
      </c>
      <c r="HI289" s="1">
        <v>8850</v>
      </c>
      <c r="HJ289" s="1">
        <v>0</v>
      </c>
      <c r="HK289" s="1">
        <v>7598</v>
      </c>
      <c r="HL289" s="1">
        <v>260</v>
      </c>
      <c r="HM289" s="1">
        <v>13000</v>
      </c>
      <c r="HN289" s="1">
        <v>0</v>
      </c>
      <c r="HO289" s="1">
        <v>3250</v>
      </c>
      <c r="HP289" s="1">
        <v>1</v>
      </c>
      <c r="HQ289" s="1">
        <v>3580</v>
      </c>
      <c r="HR289" s="1">
        <v>0</v>
      </c>
      <c r="HS289" s="1">
        <v>280</v>
      </c>
      <c r="HT289" s="1">
        <v>0</v>
      </c>
      <c r="HU289" s="1">
        <v>161</v>
      </c>
      <c r="HV289" s="1">
        <v>0</v>
      </c>
      <c r="HW289" s="1">
        <v>320</v>
      </c>
      <c r="HX289" s="1">
        <v>25</v>
      </c>
      <c r="HY289" s="1">
        <v>241</v>
      </c>
      <c r="HZ289" s="1">
        <v>6999</v>
      </c>
      <c r="IA289" s="1">
        <v>7013</v>
      </c>
      <c r="IB289" s="1">
        <v>65</v>
      </c>
      <c r="IC289" s="1">
        <v>1</v>
      </c>
      <c r="ID289" s="1">
        <v>9015</v>
      </c>
      <c r="IE289" s="1">
        <v>86</v>
      </c>
      <c r="IF289" s="1">
        <v>17447</v>
      </c>
      <c r="IG289" s="1">
        <v>1100</v>
      </c>
      <c r="IH289" s="1">
        <v>590</v>
      </c>
      <c r="II289" s="1">
        <v>2165</v>
      </c>
      <c r="IJ289" s="1">
        <v>0</v>
      </c>
      <c r="IK289" s="1">
        <v>50</v>
      </c>
      <c r="IL289" s="1">
        <v>13440</v>
      </c>
      <c r="IM289" s="1">
        <v>0</v>
      </c>
      <c r="IN289" s="1">
        <v>2800</v>
      </c>
      <c r="IO289" s="1">
        <v>350</v>
      </c>
      <c r="IP289" s="1">
        <v>0</v>
      </c>
      <c r="IQ289" s="1">
        <v>0</v>
      </c>
      <c r="IR289" s="1">
        <v>170</v>
      </c>
      <c r="IS289" s="1">
        <v>30</v>
      </c>
      <c r="IT289" s="1">
        <v>13</v>
      </c>
      <c r="IU289" s="1">
        <v>400</v>
      </c>
      <c r="IV289" s="1">
        <v>16244</v>
      </c>
      <c r="IW289" s="1">
        <v>3650</v>
      </c>
      <c r="IX289" s="1">
        <v>3350</v>
      </c>
      <c r="IY289" s="1">
        <v>2320</v>
      </c>
      <c r="IZ289" s="1">
        <v>40600</v>
      </c>
      <c r="JA289" s="1">
        <v>7500</v>
      </c>
      <c r="JB289" s="1">
        <v>1381</v>
      </c>
      <c r="JC289" s="1">
        <v>1700</v>
      </c>
      <c r="JD289" s="1">
        <v>120</v>
      </c>
      <c r="JE289" s="1">
        <v>1300</v>
      </c>
      <c r="JF289" s="1">
        <v>4450</v>
      </c>
      <c r="JG289" s="1">
        <v>1590</v>
      </c>
      <c r="JH289" s="1">
        <v>200</v>
      </c>
      <c r="JI289" s="1">
        <v>125</v>
      </c>
      <c r="JJ289" s="1">
        <v>1935</v>
      </c>
      <c r="JK289" s="1">
        <v>9337</v>
      </c>
      <c r="JL289" s="1">
        <v>29</v>
      </c>
      <c r="JM289" s="1">
        <v>15650</v>
      </c>
      <c r="JN289" s="1">
        <v>214</v>
      </c>
      <c r="JO289" s="1">
        <v>0</v>
      </c>
      <c r="JP289" s="1">
        <v>0</v>
      </c>
      <c r="JQ289" s="1">
        <v>324</v>
      </c>
      <c r="JR289" s="1">
        <v>6106</v>
      </c>
      <c r="JS289" s="1">
        <v>265</v>
      </c>
      <c r="JT289" s="1">
        <v>1010</v>
      </c>
      <c r="JU289" s="1">
        <v>1100</v>
      </c>
      <c r="JV289" s="1">
        <v>4301</v>
      </c>
      <c r="JW289" s="1">
        <v>65</v>
      </c>
      <c r="JX289" s="1">
        <v>0</v>
      </c>
      <c r="JY289" s="1">
        <v>0</v>
      </c>
      <c r="JZ289" s="1">
        <v>1470</v>
      </c>
      <c r="KA289" s="1">
        <v>46</v>
      </c>
      <c r="KB289" s="1">
        <v>1323</v>
      </c>
      <c r="KC289" s="1">
        <v>1</v>
      </c>
      <c r="KD289" s="1">
        <v>35</v>
      </c>
      <c r="KE289" s="1">
        <v>3163</v>
      </c>
      <c r="KF289" s="1">
        <v>26</v>
      </c>
      <c r="KG289" s="1">
        <v>620</v>
      </c>
      <c r="KH289" s="1">
        <v>4651</v>
      </c>
      <c r="KI289" s="1">
        <v>20</v>
      </c>
      <c r="KJ289" s="1">
        <v>1843</v>
      </c>
      <c r="KK289" s="1">
        <v>50</v>
      </c>
      <c r="KL289" s="1">
        <v>1</v>
      </c>
      <c r="KM289" s="1">
        <v>39</v>
      </c>
      <c r="KN289" s="1">
        <v>40</v>
      </c>
      <c r="KO289" s="1">
        <v>412</v>
      </c>
      <c r="KP289" s="1">
        <v>16</v>
      </c>
      <c r="KQ289" s="1">
        <v>19</v>
      </c>
      <c r="KR289" s="1">
        <v>1460</v>
      </c>
      <c r="KS289" s="1">
        <v>1560</v>
      </c>
      <c r="KT289" s="1">
        <v>778</v>
      </c>
      <c r="KU289" s="1">
        <v>375</v>
      </c>
      <c r="KV289" s="1">
        <v>1369</v>
      </c>
      <c r="KW289" s="1">
        <v>13024</v>
      </c>
      <c r="KX289" s="1">
        <v>3760</v>
      </c>
      <c r="KY289" s="1">
        <v>350</v>
      </c>
      <c r="KZ289" s="1">
        <v>7000</v>
      </c>
      <c r="LA289" s="1">
        <v>3186</v>
      </c>
      <c r="LB289" s="1">
        <v>275</v>
      </c>
      <c r="LC289" s="1">
        <v>1700</v>
      </c>
      <c r="LD289" s="1">
        <v>30790</v>
      </c>
      <c r="LE289" s="1">
        <v>324</v>
      </c>
      <c r="LF289" s="1">
        <v>25</v>
      </c>
      <c r="LG289" s="1">
        <v>0</v>
      </c>
      <c r="LH289" s="1">
        <v>32</v>
      </c>
      <c r="LI289" s="1">
        <v>2645</v>
      </c>
      <c r="LJ289" s="1">
        <v>0</v>
      </c>
      <c r="LK289" s="1">
        <v>11048</v>
      </c>
      <c r="LL289" s="1">
        <v>1799</v>
      </c>
      <c r="LM289" s="1">
        <v>0</v>
      </c>
      <c r="LN289" s="1">
        <v>950</v>
      </c>
      <c r="LO289" s="1">
        <v>61</v>
      </c>
      <c r="LP289" s="1">
        <v>50</v>
      </c>
      <c r="LQ289" s="1">
        <v>255</v>
      </c>
      <c r="LR289" s="1">
        <v>99</v>
      </c>
      <c r="LS289" s="1">
        <v>12</v>
      </c>
      <c r="LT289" s="1">
        <v>3050</v>
      </c>
      <c r="LU289" s="1">
        <v>2670</v>
      </c>
      <c r="LV289" s="1">
        <v>13685</v>
      </c>
      <c r="LW289" s="1">
        <v>3</v>
      </c>
      <c r="LX289" s="1">
        <v>0</v>
      </c>
      <c r="LY289" s="1">
        <v>63</v>
      </c>
      <c r="LZ289" s="1">
        <v>0</v>
      </c>
      <c r="MA289" s="1">
        <v>5</v>
      </c>
      <c r="MB289" s="1">
        <v>4</v>
      </c>
      <c r="MC289" s="1">
        <v>3088</v>
      </c>
      <c r="MD289" s="1">
        <v>20</v>
      </c>
      <c r="ME289" s="1">
        <v>15263</v>
      </c>
      <c r="MF289" s="1">
        <v>211</v>
      </c>
      <c r="MG289" s="1">
        <v>81</v>
      </c>
      <c r="MH289" s="1">
        <v>164</v>
      </c>
      <c r="MI289" s="1">
        <v>40050</v>
      </c>
      <c r="MJ289" s="1">
        <v>575</v>
      </c>
      <c r="MK289" s="1">
        <v>495</v>
      </c>
      <c r="ML289" s="1">
        <v>1437</v>
      </c>
      <c r="MM289" s="1">
        <v>0</v>
      </c>
      <c r="MN289" s="1">
        <v>11639</v>
      </c>
      <c r="MO289" s="1">
        <v>0</v>
      </c>
      <c r="MP289" s="1">
        <v>10</v>
      </c>
      <c r="MQ289" s="1">
        <v>1070</v>
      </c>
      <c r="MR289" s="1">
        <v>12</v>
      </c>
      <c r="MS289" s="1">
        <v>8546</v>
      </c>
      <c r="MT289" s="1">
        <v>1545</v>
      </c>
      <c r="MU289" s="1">
        <v>135</v>
      </c>
      <c r="MV289" s="1">
        <v>2360</v>
      </c>
      <c r="MW289" s="1">
        <v>220</v>
      </c>
      <c r="MX289" s="1">
        <v>19</v>
      </c>
      <c r="MY289" s="1">
        <v>25151</v>
      </c>
      <c r="MZ289" s="1">
        <v>35</v>
      </c>
      <c r="NA289" s="1">
        <v>1</v>
      </c>
      <c r="NB289" s="1">
        <v>636</v>
      </c>
      <c r="NC289" s="1">
        <v>56</v>
      </c>
      <c r="ND289" s="1">
        <v>2650</v>
      </c>
      <c r="NE289" s="1">
        <v>130</v>
      </c>
      <c r="NF289" s="1">
        <v>170</v>
      </c>
      <c r="NG289" s="1">
        <v>10204</v>
      </c>
      <c r="NH289" s="1">
        <v>1775</v>
      </c>
      <c r="NI289" s="1">
        <v>3990</v>
      </c>
      <c r="NJ289" s="1">
        <v>8021</v>
      </c>
      <c r="NK289" s="1">
        <v>320</v>
      </c>
      <c r="NL289" s="1">
        <v>120</v>
      </c>
      <c r="NM289" s="1">
        <v>0</v>
      </c>
      <c r="NN289" s="1">
        <v>68</v>
      </c>
      <c r="NO289" s="1">
        <v>0</v>
      </c>
      <c r="NP289" s="1">
        <v>0</v>
      </c>
      <c r="NQ289" s="1">
        <v>2499</v>
      </c>
      <c r="NR289" s="1">
        <v>230</v>
      </c>
      <c r="NS289" s="1">
        <v>1525</v>
      </c>
      <c r="NT289" s="1">
        <v>470</v>
      </c>
      <c r="NU289" s="1">
        <v>118</v>
      </c>
      <c r="NV289" s="1">
        <v>10150</v>
      </c>
      <c r="NW289" s="1">
        <v>0</v>
      </c>
      <c r="NX289" s="1">
        <v>5</v>
      </c>
      <c r="NY289" s="1">
        <v>11740</v>
      </c>
      <c r="NZ289" s="1">
        <v>11</v>
      </c>
      <c r="OA289" s="1">
        <v>145</v>
      </c>
      <c r="OB289" s="1">
        <v>4500</v>
      </c>
      <c r="OC289" s="1">
        <v>4352</v>
      </c>
      <c r="OD289" s="1">
        <v>42</v>
      </c>
      <c r="OE289" s="1">
        <v>0</v>
      </c>
      <c r="OF289" s="1">
        <v>123</v>
      </c>
      <c r="OG289" s="1">
        <v>80</v>
      </c>
      <c r="OH289" s="1">
        <v>55</v>
      </c>
      <c r="OI289" s="1">
        <v>0</v>
      </c>
      <c r="OJ289" s="1">
        <v>340</v>
      </c>
      <c r="OK289" s="1">
        <v>710</v>
      </c>
      <c r="OL289" s="1">
        <v>257</v>
      </c>
      <c r="OM289" s="1">
        <v>2</v>
      </c>
      <c r="ON289" s="1">
        <v>21500</v>
      </c>
      <c r="OO289" s="1">
        <v>3056009</v>
      </c>
    </row>
    <row r="290" spans="1:405" x14ac:dyDescent="0.4">
      <c r="A290" s="2">
        <v>40966</v>
      </c>
      <c r="B290" s="1">
        <v>23</v>
      </c>
      <c r="C290" s="1">
        <v>0</v>
      </c>
      <c r="D290" s="1">
        <v>3884</v>
      </c>
      <c r="E290" s="1">
        <v>0</v>
      </c>
      <c r="F290" s="1">
        <v>0</v>
      </c>
      <c r="G290" s="1">
        <v>65</v>
      </c>
      <c r="H290" s="1">
        <v>6499</v>
      </c>
      <c r="I290" s="1">
        <v>4000</v>
      </c>
      <c r="J290" s="1">
        <v>270</v>
      </c>
      <c r="K290" s="1">
        <v>655</v>
      </c>
      <c r="L290" s="1">
        <v>101</v>
      </c>
      <c r="M290" s="1">
        <v>2710</v>
      </c>
      <c r="N290" s="1">
        <v>16</v>
      </c>
      <c r="O290" s="1">
        <v>110</v>
      </c>
      <c r="P290" s="1">
        <v>3530</v>
      </c>
      <c r="Q290" s="1">
        <v>230</v>
      </c>
      <c r="R290" s="1">
        <v>7</v>
      </c>
      <c r="S290" s="1">
        <v>9180</v>
      </c>
      <c r="T290" s="1">
        <v>925</v>
      </c>
      <c r="U290" s="1">
        <v>599</v>
      </c>
      <c r="V290" s="1">
        <v>566</v>
      </c>
      <c r="W290" s="1">
        <v>1860</v>
      </c>
      <c r="X290" s="1">
        <v>2</v>
      </c>
      <c r="Y290" s="1">
        <v>31861</v>
      </c>
      <c r="Z290" s="1">
        <v>22</v>
      </c>
      <c r="AA290" s="1">
        <v>6239</v>
      </c>
      <c r="AB290" s="1">
        <v>215</v>
      </c>
      <c r="AC290" s="1">
        <v>5200</v>
      </c>
      <c r="AD290" s="1">
        <v>275</v>
      </c>
      <c r="AE290" s="1">
        <v>5100</v>
      </c>
      <c r="AF290" s="1">
        <v>58500</v>
      </c>
      <c r="AG290" s="1">
        <v>19</v>
      </c>
      <c r="AH290" s="1">
        <v>32382</v>
      </c>
      <c r="AI290" s="1">
        <v>56</v>
      </c>
      <c r="AJ290" s="1">
        <v>1575</v>
      </c>
      <c r="AK290" s="1">
        <v>670</v>
      </c>
      <c r="AL290" s="1">
        <v>10524</v>
      </c>
      <c r="AM290" s="1">
        <v>1665</v>
      </c>
      <c r="AN290" s="1">
        <v>400</v>
      </c>
      <c r="AO290" s="1">
        <v>18591</v>
      </c>
      <c r="AP290" s="1">
        <v>12450</v>
      </c>
      <c r="AQ290" s="1">
        <v>0</v>
      </c>
      <c r="AR290" s="1">
        <v>650</v>
      </c>
      <c r="AS290" s="1">
        <v>15460</v>
      </c>
      <c r="AT290" s="1">
        <v>48</v>
      </c>
      <c r="AU290" s="1">
        <v>24864</v>
      </c>
      <c r="AV290" s="1">
        <v>2380</v>
      </c>
      <c r="AW290" s="1">
        <v>4</v>
      </c>
      <c r="AX290" s="1">
        <v>4230</v>
      </c>
      <c r="AY290" s="1">
        <v>1999</v>
      </c>
      <c r="AZ290" s="1">
        <v>4</v>
      </c>
      <c r="BA290" s="1">
        <v>2130</v>
      </c>
      <c r="BB290" s="1">
        <v>8750</v>
      </c>
      <c r="BC290" s="1">
        <v>0</v>
      </c>
      <c r="BD290" s="1">
        <v>890</v>
      </c>
      <c r="BE290" s="1">
        <v>0</v>
      </c>
      <c r="BF290" s="1">
        <v>450</v>
      </c>
      <c r="BG290" s="1">
        <v>15</v>
      </c>
      <c r="BH290" s="1">
        <v>0</v>
      </c>
      <c r="BI290" s="1">
        <v>8</v>
      </c>
      <c r="BJ290" s="1">
        <v>2100</v>
      </c>
      <c r="BK290" s="1">
        <v>48</v>
      </c>
      <c r="BL290" s="1">
        <v>0</v>
      </c>
      <c r="BM290" s="1">
        <v>8</v>
      </c>
      <c r="BN290" s="1">
        <v>24480</v>
      </c>
      <c r="BO290" s="1">
        <v>1</v>
      </c>
      <c r="BP290" s="1">
        <v>0</v>
      </c>
      <c r="BQ290" s="1">
        <v>630</v>
      </c>
      <c r="BR290" s="1">
        <v>7</v>
      </c>
      <c r="BS290" s="1">
        <v>1300</v>
      </c>
      <c r="BT290" s="1">
        <v>1553</v>
      </c>
      <c r="BU290" s="1">
        <v>75</v>
      </c>
      <c r="BV290" s="1">
        <v>37995</v>
      </c>
      <c r="BW290" s="1">
        <v>17080</v>
      </c>
      <c r="BX290" s="1">
        <v>63</v>
      </c>
      <c r="BY290" s="1">
        <v>0</v>
      </c>
      <c r="BZ290" s="1">
        <v>0</v>
      </c>
      <c r="CA290" s="1">
        <v>1520</v>
      </c>
      <c r="CB290" s="1">
        <v>509</v>
      </c>
      <c r="CC290" s="1">
        <v>0</v>
      </c>
      <c r="CD290" s="1">
        <v>290</v>
      </c>
      <c r="CE290" s="1">
        <v>248</v>
      </c>
      <c r="CF290" s="1">
        <v>4560</v>
      </c>
      <c r="CG290" s="1">
        <v>430</v>
      </c>
      <c r="CH290" s="1">
        <v>4260</v>
      </c>
      <c r="CI290" s="1">
        <v>7850</v>
      </c>
      <c r="CJ290" s="1">
        <v>1155</v>
      </c>
      <c r="CK290" s="1">
        <v>4277</v>
      </c>
      <c r="CL290" s="1">
        <v>27</v>
      </c>
      <c r="CM290" s="1">
        <v>0</v>
      </c>
      <c r="CN290" s="1">
        <v>999</v>
      </c>
      <c r="CO290" s="1">
        <v>2799</v>
      </c>
      <c r="CP290" s="1">
        <v>31</v>
      </c>
      <c r="CQ290" s="1">
        <v>645</v>
      </c>
      <c r="CR290" s="1">
        <v>75</v>
      </c>
      <c r="CS290" s="1">
        <v>45</v>
      </c>
      <c r="CT290" s="1">
        <v>0</v>
      </c>
      <c r="CU290" s="1">
        <v>158</v>
      </c>
      <c r="CV290" s="1">
        <v>18325</v>
      </c>
      <c r="CW290" s="1">
        <v>874</v>
      </c>
      <c r="CX290" s="1">
        <v>16</v>
      </c>
      <c r="CY290" s="1">
        <v>930</v>
      </c>
      <c r="CZ290" s="1">
        <v>10200</v>
      </c>
      <c r="DA290" s="1">
        <v>230</v>
      </c>
      <c r="DB290" s="1">
        <v>11222</v>
      </c>
      <c r="DC290" s="1">
        <v>4038</v>
      </c>
      <c r="DD290" s="1">
        <v>58</v>
      </c>
      <c r="DE290" s="1">
        <v>100</v>
      </c>
      <c r="DF290" s="1">
        <v>10000</v>
      </c>
      <c r="DG290" s="1">
        <v>27</v>
      </c>
      <c r="DH290" s="1">
        <v>835</v>
      </c>
      <c r="DI290" s="1">
        <v>580</v>
      </c>
      <c r="DJ290" s="1">
        <v>470</v>
      </c>
      <c r="DK290" s="1">
        <v>0</v>
      </c>
      <c r="DL290" s="1">
        <v>160</v>
      </c>
      <c r="DM290" s="1">
        <v>310</v>
      </c>
      <c r="DN290" s="1">
        <v>0</v>
      </c>
      <c r="DO290" s="1">
        <v>155</v>
      </c>
      <c r="DP290" s="1">
        <v>130</v>
      </c>
      <c r="DQ290" s="1">
        <v>15</v>
      </c>
      <c r="DR290" s="1">
        <v>600</v>
      </c>
      <c r="DS290" s="1">
        <v>8000</v>
      </c>
      <c r="DT290" s="1">
        <v>4795</v>
      </c>
      <c r="DU290" s="1">
        <v>834</v>
      </c>
      <c r="DV290" s="1">
        <v>4397</v>
      </c>
      <c r="DW290" s="1">
        <v>0</v>
      </c>
      <c r="DX290" s="1">
        <v>0</v>
      </c>
      <c r="DY290" s="1">
        <v>0</v>
      </c>
      <c r="DZ290" s="1">
        <v>0</v>
      </c>
      <c r="EA290" s="1">
        <v>300</v>
      </c>
      <c r="EB290" s="1">
        <v>2575</v>
      </c>
      <c r="EC290" s="1">
        <v>0</v>
      </c>
      <c r="ED290" s="1">
        <v>1232</v>
      </c>
      <c r="EE290" s="1">
        <v>2905</v>
      </c>
      <c r="EF290" s="1">
        <v>393</v>
      </c>
      <c r="EG290" s="1">
        <v>810</v>
      </c>
      <c r="EH290" s="1">
        <v>52</v>
      </c>
      <c r="EI290" s="1">
        <v>132</v>
      </c>
      <c r="EJ290" s="1">
        <v>0</v>
      </c>
      <c r="EK290" s="1">
        <v>100</v>
      </c>
      <c r="EL290" s="1">
        <v>20025</v>
      </c>
      <c r="EM290" s="1">
        <v>4395</v>
      </c>
      <c r="EN290" s="1">
        <v>1343</v>
      </c>
      <c r="EO290" s="1">
        <v>10</v>
      </c>
      <c r="EP290" s="1">
        <v>0</v>
      </c>
      <c r="EQ290" s="1">
        <v>720</v>
      </c>
      <c r="ER290" s="1">
        <v>3</v>
      </c>
      <c r="ES290" s="1">
        <v>5</v>
      </c>
      <c r="ET290" s="1">
        <v>2396</v>
      </c>
      <c r="EU290" s="1">
        <v>0</v>
      </c>
      <c r="EV290" s="1">
        <v>110</v>
      </c>
      <c r="EW290" s="1">
        <v>0</v>
      </c>
      <c r="EX290" s="1">
        <v>90</v>
      </c>
      <c r="EY290" s="1">
        <v>718</v>
      </c>
      <c r="EZ290" s="1">
        <v>0</v>
      </c>
      <c r="FA290" s="1">
        <v>0</v>
      </c>
      <c r="FB290" s="1">
        <v>68</v>
      </c>
      <c r="FC290" s="1">
        <v>431</v>
      </c>
      <c r="FD290" s="1">
        <v>12015</v>
      </c>
      <c r="FE290" s="1">
        <v>56</v>
      </c>
      <c r="FF290" s="1">
        <v>0</v>
      </c>
      <c r="FG290" s="1">
        <v>1456</v>
      </c>
      <c r="FH290" s="1">
        <v>239</v>
      </c>
      <c r="FI290" s="1">
        <v>2800</v>
      </c>
      <c r="FJ290" s="1">
        <v>2030</v>
      </c>
      <c r="FK290" s="1">
        <v>9951</v>
      </c>
      <c r="FL290" s="1">
        <v>8100</v>
      </c>
      <c r="FM290" s="1">
        <v>10925</v>
      </c>
      <c r="FN290" s="1">
        <v>805</v>
      </c>
      <c r="FO290" s="1">
        <v>1270</v>
      </c>
      <c r="FP290" s="1">
        <v>114</v>
      </c>
      <c r="FQ290" s="1">
        <v>0</v>
      </c>
      <c r="FR290" s="1">
        <v>390</v>
      </c>
      <c r="FS290" s="1">
        <v>1810</v>
      </c>
      <c r="FT290" s="1">
        <v>55</v>
      </c>
      <c r="FU290" s="1">
        <v>5608</v>
      </c>
      <c r="FV290" s="1">
        <v>0</v>
      </c>
      <c r="FW290" s="1">
        <v>15</v>
      </c>
      <c r="FX290" s="1">
        <v>290</v>
      </c>
      <c r="FY290" s="1">
        <v>6</v>
      </c>
      <c r="FZ290" s="1">
        <v>31</v>
      </c>
      <c r="GA290" s="1">
        <v>485</v>
      </c>
      <c r="GB290" s="1">
        <v>2600</v>
      </c>
      <c r="GC290" s="1">
        <v>16300</v>
      </c>
      <c r="GD290" s="1">
        <v>0</v>
      </c>
      <c r="GE290" s="1">
        <v>52</v>
      </c>
      <c r="GF290" s="1">
        <v>4847</v>
      </c>
      <c r="GG290" s="1">
        <v>4805</v>
      </c>
      <c r="GH290" s="1">
        <v>14076</v>
      </c>
      <c r="GI290" s="1">
        <v>55</v>
      </c>
      <c r="GJ290" s="1">
        <v>230</v>
      </c>
      <c r="GK290" s="1">
        <v>62</v>
      </c>
      <c r="GL290" s="1">
        <v>80</v>
      </c>
      <c r="GM290" s="1">
        <v>64</v>
      </c>
      <c r="GN290" s="1">
        <v>540</v>
      </c>
      <c r="GO290" s="1">
        <v>16</v>
      </c>
      <c r="GP290" s="1">
        <v>5850</v>
      </c>
      <c r="GQ290" s="1">
        <v>53</v>
      </c>
      <c r="GR290" s="1">
        <v>187</v>
      </c>
      <c r="GS290" s="1">
        <v>16</v>
      </c>
      <c r="GT290" s="1">
        <v>4802</v>
      </c>
      <c r="GU290" s="1">
        <v>9</v>
      </c>
      <c r="GV290" s="1">
        <v>113</v>
      </c>
      <c r="GW290" s="1">
        <v>7705</v>
      </c>
      <c r="GX290" s="1">
        <v>310</v>
      </c>
      <c r="GY290" s="1">
        <v>0</v>
      </c>
      <c r="GZ290" s="1">
        <v>48</v>
      </c>
      <c r="HA290" s="1">
        <v>270</v>
      </c>
      <c r="HB290" s="1">
        <v>380</v>
      </c>
      <c r="HC290" s="1">
        <v>1800</v>
      </c>
      <c r="HD290" s="1">
        <v>54900</v>
      </c>
      <c r="HE290" s="1">
        <v>0</v>
      </c>
      <c r="HF290" s="1">
        <v>0</v>
      </c>
      <c r="HG290" s="1">
        <v>22</v>
      </c>
      <c r="HH290" s="1">
        <v>180</v>
      </c>
      <c r="HI290" s="1">
        <v>8840</v>
      </c>
      <c r="HJ290" s="1">
        <v>0</v>
      </c>
      <c r="HK290" s="1">
        <v>7545</v>
      </c>
      <c r="HL290" s="1">
        <v>260</v>
      </c>
      <c r="HM290" s="1">
        <v>12956</v>
      </c>
      <c r="HN290" s="1">
        <v>0</v>
      </c>
      <c r="HO290" s="1">
        <v>3250</v>
      </c>
      <c r="HP290" s="1">
        <v>1</v>
      </c>
      <c r="HQ290" s="1">
        <v>3571</v>
      </c>
      <c r="HR290" s="1">
        <v>0</v>
      </c>
      <c r="HS290" s="1">
        <v>283</v>
      </c>
      <c r="HT290" s="1">
        <v>0</v>
      </c>
      <c r="HU290" s="1">
        <v>161</v>
      </c>
      <c r="HV290" s="1">
        <v>0</v>
      </c>
      <c r="HW290" s="1">
        <v>320</v>
      </c>
      <c r="HX290" s="1">
        <v>25</v>
      </c>
      <c r="HY290" s="1">
        <v>249</v>
      </c>
      <c r="HZ290" s="1">
        <v>6985</v>
      </c>
      <c r="IA290" s="1">
        <v>7060</v>
      </c>
      <c r="IB290" s="1">
        <v>65</v>
      </c>
      <c r="IC290" s="1">
        <v>1</v>
      </c>
      <c r="ID290" s="1">
        <v>9000</v>
      </c>
      <c r="IE290" s="1">
        <v>88</v>
      </c>
      <c r="IF290" s="1">
        <v>17150</v>
      </c>
      <c r="IG290" s="1">
        <v>1100</v>
      </c>
      <c r="IH290" s="1">
        <v>585</v>
      </c>
      <c r="II290" s="1">
        <v>2195</v>
      </c>
      <c r="IJ290" s="1">
        <v>0</v>
      </c>
      <c r="IK290" s="1">
        <v>49</v>
      </c>
      <c r="IL290" s="1">
        <v>13274</v>
      </c>
      <c r="IM290" s="1">
        <v>0</v>
      </c>
      <c r="IN290" s="1">
        <v>2795</v>
      </c>
      <c r="IO290" s="1">
        <v>347</v>
      </c>
      <c r="IP290" s="1">
        <v>0</v>
      </c>
      <c r="IQ290" s="1">
        <v>0</v>
      </c>
      <c r="IR290" s="1">
        <v>170</v>
      </c>
      <c r="IS290" s="1">
        <v>30</v>
      </c>
      <c r="IT290" s="1">
        <v>12</v>
      </c>
      <c r="IU290" s="1">
        <v>396</v>
      </c>
      <c r="IV290" s="1">
        <v>15925</v>
      </c>
      <c r="IW290" s="1">
        <v>3500</v>
      </c>
      <c r="IX290" s="1">
        <v>3350</v>
      </c>
      <c r="IY290" s="1">
        <v>2307</v>
      </c>
      <c r="IZ290" s="1">
        <v>40120</v>
      </c>
      <c r="JA290" s="1">
        <v>7500</v>
      </c>
      <c r="JB290" s="1">
        <v>1378</v>
      </c>
      <c r="JC290" s="1">
        <v>1700</v>
      </c>
      <c r="JD290" s="1">
        <v>120</v>
      </c>
      <c r="JE290" s="1">
        <v>1300</v>
      </c>
      <c r="JF290" s="1">
        <v>4400</v>
      </c>
      <c r="JG290" s="1">
        <v>1545</v>
      </c>
      <c r="JH290" s="1">
        <v>196</v>
      </c>
      <c r="JI290" s="1">
        <v>128</v>
      </c>
      <c r="JJ290" s="1">
        <v>1915</v>
      </c>
      <c r="JK290" s="1">
        <v>9414</v>
      </c>
      <c r="JL290" s="1">
        <v>29</v>
      </c>
      <c r="JM290" s="1">
        <v>15332</v>
      </c>
      <c r="JN290" s="1">
        <v>213</v>
      </c>
      <c r="JO290" s="1">
        <v>0</v>
      </c>
      <c r="JP290" s="1">
        <v>0</v>
      </c>
      <c r="JQ290" s="1">
        <v>335</v>
      </c>
      <c r="JR290" s="1">
        <v>6150</v>
      </c>
      <c r="JS290" s="1">
        <v>265</v>
      </c>
      <c r="JT290" s="1">
        <v>1010</v>
      </c>
      <c r="JU290" s="1">
        <v>1100</v>
      </c>
      <c r="JV290" s="1">
        <v>4278</v>
      </c>
      <c r="JW290" s="1">
        <v>65</v>
      </c>
      <c r="JX290" s="1">
        <v>0</v>
      </c>
      <c r="JY290" s="1">
        <v>0</v>
      </c>
      <c r="JZ290" s="1">
        <v>1459</v>
      </c>
      <c r="KA290" s="1">
        <v>46</v>
      </c>
      <c r="KB290" s="1">
        <v>1345</v>
      </c>
      <c r="KC290" s="1">
        <v>1</v>
      </c>
      <c r="KD290" s="1">
        <v>35</v>
      </c>
      <c r="KE290" s="1">
        <v>3150</v>
      </c>
      <c r="KF290" s="1">
        <v>26</v>
      </c>
      <c r="KG290" s="1">
        <v>620</v>
      </c>
      <c r="KH290" s="1">
        <v>4700</v>
      </c>
      <c r="KI290" s="1">
        <v>24</v>
      </c>
      <c r="KJ290" s="1">
        <v>1828</v>
      </c>
      <c r="KK290" s="1">
        <v>50</v>
      </c>
      <c r="KL290" s="1">
        <v>1</v>
      </c>
      <c r="KM290" s="1">
        <v>39</v>
      </c>
      <c r="KN290" s="1">
        <v>40</v>
      </c>
      <c r="KO290" s="1">
        <v>412</v>
      </c>
      <c r="KP290" s="1">
        <v>16</v>
      </c>
      <c r="KQ290" s="1">
        <v>19</v>
      </c>
      <c r="KR290" s="1">
        <v>1485</v>
      </c>
      <c r="KS290" s="1">
        <v>1530</v>
      </c>
      <c r="KT290" s="1">
        <v>778</v>
      </c>
      <c r="KU290" s="1">
        <v>375</v>
      </c>
      <c r="KV290" s="1">
        <v>1370</v>
      </c>
      <c r="KW290" s="1">
        <v>12900</v>
      </c>
      <c r="KX290" s="1">
        <v>3659</v>
      </c>
      <c r="KY290" s="1">
        <v>351</v>
      </c>
      <c r="KZ290" s="1">
        <v>6980</v>
      </c>
      <c r="LA290" s="1">
        <v>3132</v>
      </c>
      <c r="LB290" s="1">
        <v>272</v>
      </c>
      <c r="LC290" s="1">
        <v>1700</v>
      </c>
      <c r="LD290" s="1">
        <v>30800</v>
      </c>
      <c r="LE290" s="1">
        <v>323</v>
      </c>
      <c r="LF290" s="1">
        <v>25</v>
      </c>
      <c r="LG290" s="1">
        <v>0</v>
      </c>
      <c r="LH290" s="1">
        <v>32</v>
      </c>
      <c r="LI290" s="1">
        <v>2621</v>
      </c>
      <c r="LJ290" s="1">
        <v>0</v>
      </c>
      <c r="LK290" s="1">
        <v>10885</v>
      </c>
      <c r="LL290" s="1">
        <v>1799</v>
      </c>
      <c r="LM290" s="1">
        <v>0</v>
      </c>
      <c r="LN290" s="1">
        <v>950</v>
      </c>
      <c r="LO290" s="1">
        <v>60</v>
      </c>
      <c r="LP290" s="1">
        <v>50</v>
      </c>
      <c r="LQ290" s="1">
        <v>255</v>
      </c>
      <c r="LR290" s="1">
        <v>99</v>
      </c>
      <c r="LS290" s="1">
        <v>12</v>
      </c>
      <c r="LT290" s="1">
        <v>3050</v>
      </c>
      <c r="LU290" s="1">
        <v>2631</v>
      </c>
      <c r="LV290" s="1">
        <v>13585</v>
      </c>
      <c r="LW290" s="1">
        <v>2</v>
      </c>
      <c r="LX290" s="1">
        <v>0</v>
      </c>
      <c r="LY290" s="1">
        <v>64</v>
      </c>
      <c r="LZ290" s="1">
        <v>0</v>
      </c>
      <c r="MA290" s="1">
        <v>5</v>
      </c>
      <c r="MB290" s="1">
        <v>4</v>
      </c>
      <c r="MC290" s="1">
        <v>3050</v>
      </c>
      <c r="MD290" s="1">
        <v>20</v>
      </c>
      <c r="ME290" s="1">
        <v>15393</v>
      </c>
      <c r="MF290" s="1">
        <v>210</v>
      </c>
      <c r="MG290" s="1">
        <v>81</v>
      </c>
      <c r="MH290" s="1">
        <v>170</v>
      </c>
      <c r="MI290" s="1">
        <v>39763</v>
      </c>
      <c r="MJ290" s="1">
        <v>575</v>
      </c>
      <c r="MK290" s="1">
        <v>495</v>
      </c>
      <c r="ML290" s="1">
        <v>1425</v>
      </c>
      <c r="MM290" s="1">
        <v>0</v>
      </c>
      <c r="MN290" s="1">
        <v>11555</v>
      </c>
      <c r="MO290" s="1">
        <v>0</v>
      </c>
      <c r="MP290" s="1">
        <v>10</v>
      </c>
      <c r="MQ290" s="1">
        <v>1069</v>
      </c>
      <c r="MR290" s="1">
        <v>12</v>
      </c>
      <c r="MS290" s="1">
        <v>8500</v>
      </c>
      <c r="MT290" s="1">
        <v>1530</v>
      </c>
      <c r="MU290" s="1">
        <v>135</v>
      </c>
      <c r="MV290" s="1">
        <v>2379</v>
      </c>
      <c r="MW290" s="1">
        <v>215</v>
      </c>
      <c r="MX290" s="1">
        <v>19</v>
      </c>
      <c r="MY290" s="1">
        <v>25090</v>
      </c>
      <c r="MZ290" s="1">
        <v>35</v>
      </c>
      <c r="NA290" s="1">
        <v>1</v>
      </c>
      <c r="NB290" s="1">
        <v>636</v>
      </c>
      <c r="NC290" s="1">
        <v>55</v>
      </c>
      <c r="ND290" s="1">
        <v>2605</v>
      </c>
      <c r="NE290" s="1">
        <v>130</v>
      </c>
      <c r="NF290" s="1">
        <v>170</v>
      </c>
      <c r="NG290" s="1">
        <v>10200</v>
      </c>
      <c r="NH290" s="1">
        <v>1775</v>
      </c>
      <c r="NI290" s="1">
        <v>3990</v>
      </c>
      <c r="NJ290" s="1">
        <v>7852</v>
      </c>
      <c r="NK290" s="1">
        <v>316</v>
      </c>
      <c r="NL290" s="1">
        <v>117</v>
      </c>
      <c r="NM290" s="1">
        <v>0</v>
      </c>
      <c r="NN290" s="1">
        <v>68</v>
      </c>
      <c r="NO290" s="1">
        <v>0</v>
      </c>
      <c r="NP290" s="1">
        <v>0</v>
      </c>
      <c r="NQ290" s="1">
        <v>2495</v>
      </c>
      <c r="NR290" s="1">
        <v>227</v>
      </c>
      <c r="NS290" s="1">
        <v>1524</v>
      </c>
      <c r="NT290" s="1">
        <v>450</v>
      </c>
      <c r="NU290" s="1">
        <v>110</v>
      </c>
      <c r="NV290" s="1">
        <v>10150</v>
      </c>
      <c r="NW290" s="1">
        <v>0</v>
      </c>
      <c r="NX290" s="1">
        <v>5</v>
      </c>
      <c r="NY290" s="1">
        <v>11800</v>
      </c>
      <c r="NZ290" s="1">
        <v>11</v>
      </c>
      <c r="OA290" s="1">
        <v>139</v>
      </c>
      <c r="OB290" s="1">
        <v>4000</v>
      </c>
      <c r="OC290" s="1">
        <v>4350</v>
      </c>
      <c r="OD290" s="1">
        <v>42</v>
      </c>
      <c r="OE290" s="1">
        <v>0</v>
      </c>
      <c r="OF290" s="1">
        <v>125</v>
      </c>
      <c r="OG290" s="1">
        <v>81</v>
      </c>
      <c r="OH290" s="1">
        <v>64</v>
      </c>
      <c r="OI290" s="1">
        <v>0</v>
      </c>
      <c r="OJ290" s="1">
        <v>340</v>
      </c>
      <c r="OK290" s="1">
        <v>710</v>
      </c>
      <c r="OL290" s="1">
        <v>257</v>
      </c>
      <c r="OM290" s="1">
        <v>2</v>
      </c>
      <c r="ON290" s="1">
        <v>21500</v>
      </c>
      <c r="OO290" s="1">
        <v>3016027</v>
      </c>
    </row>
    <row r="291" spans="1:405" x14ac:dyDescent="0.4">
      <c r="A291" s="2">
        <v>40967</v>
      </c>
      <c r="B291" s="1">
        <v>22</v>
      </c>
      <c r="C291" s="1">
        <v>0</v>
      </c>
      <c r="D291" s="1">
        <v>3889</v>
      </c>
      <c r="E291" s="1">
        <v>0</v>
      </c>
      <c r="F291" s="1">
        <v>0</v>
      </c>
      <c r="G291" s="1">
        <v>65</v>
      </c>
      <c r="H291" s="1">
        <v>6600</v>
      </c>
      <c r="I291" s="1">
        <v>4049</v>
      </c>
      <c r="J291" s="1">
        <v>265</v>
      </c>
      <c r="K291" s="1">
        <v>660</v>
      </c>
      <c r="L291" s="1">
        <v>94</v>
      </c>
      <c r="M291" s="1">
        <v>2783</v>
      </c>
      <c r="N291" s="1">
        <v>15</v>
      </c>
      <c r="O291" s="1">
        <v>110</v>
      </c>
      <c r="P291" s="1">
        <v>3557</v>
      </c>
      <c r="Q291" s="1">
        <v>225</v>
      </c>
      <c r="R291" s="1">
        <v>7</v>
      </c>
      <c r="S291" s="1">
        <v>9231</v>
      </c>
      <c r="T291" s="1">
        <v>925</v>
      </c>
      <c r="U291" s="1">
        <v>599</v>
      </c>
      <c r="V291" s="1">
        <v>571</v>
      </c>
      <c r="W291" s="1">
        <v>1910</v>
      </c>
      <c r="X291" s="1">
        <v>2</v>
      </c>
      <c r="Y291" s="1">
        <v>32250</v>
      </c>
      <c r="Z291" s="1">
        <v>22</v>
      </c>
      <c r="AA291" s="1">
        <v>6210</v>
      </c>
      <c r="AB291" s="1">
        <v>215</v>
      </c>
      <c r="AC291" s="1">
        <v>5207</v>
      </c>
      <c r="AD291" s="1">
        <v>274</v>
      </c>
      <c r="AE291" s="1">
        <v>5100</v>
      </c>
      <c r="AF291" s="1">
        <v>59500</v>
      </c>
      <c r="AG291" s="1">
        <v>16</v>
      </c>
      <c r="AH291" s="1">
        <v>32670</v>
      </c>
      <c r="AI291" s="1">
        <v>54</v>
      </c>
      <c r="AJ291" s="1">
        <v>1575</v>
      </c>
      <c r="AK291" s="1">
        <v>650</v>
      </c>
      <c r="AL291" s="1">
        <v>10704</v>
      </c>
      <c r="AM291" s="1">
        <v>1635</v>
      </c>
      <c r="AN291" s="1">
        <v>385</v>
      </c>
      <c r="AO291" s="1">
        <v>18900</v>
      </c>
      <c r="AP291" s="1">
        <v>12399</v>
      </c>
      <c r="AQ291" s="1">
        <v>0</v>
      </c>
      <c r="AR291" s="1">
        <v>655</v>
      </c>
      <c r="AS291" s="1">
        <v>15810</v>
      </c>
      <c r="AT291" s="1">
        <v>48</v>
      </c>
      <c r="AU291" s="1">
        <v>25405</v>
      </c>
      <c r="AV291" s="1">
        <v>2400</v>
      </c>
      <c r="AW291" s="1">
        <v>4</v>
      </c>
      <c r="AX291" s="1">
        <v>4320</v>
      </c>
      <c r="AY291" s="1">
        <v>1925</v>
      </c>
      <c r="AZ291" s="1">
        <v>6</v>
      </c>
      <c r="BA291" s="1">
        <v>2118</v>
      </c>
      <c r="BB291" s="1">
        <v>8760</v>
      </c>
      <c r="BC291" s="1">
        <v>0</v>
      </c>
      <c r="BD291" s="1">
        <v>890</v>
      </c>
      <c r="BE291" s="1">
        <v>0</v>
      </c>
      <c r="BF291" s="1">
        <v>450</v>
      </c>
      <c r="BG291" s="1">
        <v>15</v>
      </c>
      <c r="BH291" s="1">
        <v>0</v>
      </c>
      <c r="BI291" s="1">
        <v>8</v>
      </c>
      <c r="BJ291" s="1">
        <v>2150</v>
      </c>
      <c r="BK291" s="1">
        <v>50</v>
      </c>
      <c r="BL291" s="1">
        <v>0</v>
      </c>
      <c r="BM291" s="1">
        <v>10</v>
      </c>
      <c r="BN291" s="1">
        <v>24879</v>
      </c>
      <c r="BO291" s="1">
        <v>1</v>
      </c>
      <c r="BP291" s="1">
        <v>0</v>
      </c>
      <c r="BQ291" s="1">
        <v>642</v>
      </c>
      <c r="BR291" s="1">
        <v>7</v>
      </c>
      <c r="BS291" s="1">
        <v>1300</v>
      </c>
      <c r="BT291" s="1">
        <v>1570</v>
      </c>
      <c r="BU291" s="1">
        <v>80</v>
      </c>
      <c r="BV291" s="1">
        <v>37900</v>
      </c>
      <c r="BW291" s="1">
        <v>17477</v>
      </c>
      <c r="BX291" s="1">
        <v>62</v>
      </c>
      <c r="BY291" s="1">
        <v>0</v>
      </c>
      <c r="BZ291" s="1">
        <v>0</v>
      </c>
      <c r="CA291" s="1">
        <v>1525</v>
      </c>
      <c r="CB291" s="1">
        <v>510</v>
      </c>
      <c r="CC291" s="1">
        <v>0</v>
      </c>
      <c r="CD291" s="1">
        <v>290</v>
      </c>
      <c r="CE291" s="1">
        <v>241</v>
      </c>
      <c r="CF291" s="1">
        <v>4610</v>
      </c>
      <c r="CG291" s="1">
        <v>430</v>
      </c>
      <c r="CH291" s="1">
        <v>4260</v>
      </c>
      <c r="CI291" s="1">
        <v>7799</v>
      </c>
      <c r="CJ291" s="1">
        <v>1150</v>
      </c>
      <c r="CK291" s="1">
        <v>4310</v>
      </c>
      <c r="CL291" s="1">
        <v>27</v>
      </c>
      <c r="CM291" s="1">
        <v>0</v>
      </c>
      <c r="CN291" s="1">
        <v>1000</v>
      </c>
      <c r="CO291" s="1">
        <v>2800</v>
      </c>
      <c r="CP291" s="1">
        <v>30</v>
      </c>
      <c r="CQ291" s="1">
        <v>640</v>
      </c>
      <c r="CR291" s="1">
        <v>75</v>
      </c>
      <c r="CS291" s="1">
        <v>49</v>
      </c>
      <c r="CT291" s="1">
        <v>0</v>
      </c>
      <c r="CU291" s="1">
        <v>160</v>
      </c>
      <c r="CV291" s="1">
        <v>18350</v>
      </c>
      <c r="CW291" s="1">
        <v>885</v>
      </c>
      <c r="CX291" s="1">
        <v>15</v>
      </c>
      <c r="CY291" s="1">
        <v>907</v>
      </c>
      <c r="CZ291" s="1">
        <v>10200</v>
      </c>
      <c r="DA291" s="1">
        <v>230</v>
      </c>
      <c r="DB291" s="1">
        <v>11150</v>
      </c>
      <c r="DC291" s="1">
        <v>4054</v>
      </c>
      <c r="DD291" s="1">
        <v>62</v>
      </c>
      <c r="DE291" s="1">
        <v>100</v>
      </c>
      <c r="DF291" s="1">
        <v>9500</v>
      </c>
      <c r="DG291" s="1">
        <v>25</v>
      </c>
      <c r="DH291" s="1">
        <v>863</v>
      </c>
      <c r="DI291" s="1">
        <v>590</v>
      </c>
      <c r="DJ291" s="1">
        <v>460</v>
      </c>
      <c r="DK291" s="1">
        <v>0</v>
      </c>
      <c r="DL291" s="1">
        <v>160</v>
      </c>
      <c r="DM291" s="1">
        <v>310</v>
      </c>
      <c r="DN291" s="1">
        <v>0</v>
      </c>
      <c r="DO291" s="1">
        <v>155</v>
      </c>
      <c r="DP291" s="1">
        <v>130</v>
      </c>
      <c r="DQ291" s="1">
        <v>15</v>
      </c>
      <c r="DR291" s="1">
        <v>589</v>
      </c>
      <c r="DS291" s="1">
        <v>8000</v>
      </c>
      <c r="DT291" s="1">
        <v>4830</v>
      </c>
      <c r="DU291" s="1">
        <v>834</v>
      </c>
      <c r="DV291" s="1">
        <v>4479</v>
      </c>
      <c r="DW291" s="1">
        <v>0</v>
      </c>
      <c r="DX291" s="1">
        <v>0</v>
      </c>
      <c r="DY291" s="1">
        <v>0</v>
      </c>
      <c r="DZ291" s="1">
        <v>0</v>
      </c>
      <c r="EA291" s="1">
        <v>302</v>
      </c>
      <c r="EB291" s="1">
        <v>2570</v>
      </c>
      <c r="EC291" s="1">
        <v>0</v>
      </c>
      <c r="ED291" s="1">
        <v>1255</v>
      </c>
      <c r="EE291" s="1">
        <v>2920</v>
      </c>
      <c r="EF291" s="1">
        <v>400</v>
      </c>
      <c r="EG291" s="1">
        <v>810</v>
      </c>
      <c r="EH291" s="1">
        <v>52</v>
      </c>
      <c r="EI291" s="1">
        <v>134</v>
      </c>
      <c r="EJ291" s="1">
        <v>0</v>
      </c>
      <c r="EK291" s="1">
        <v>100</v>
      </c>
      <c r="EL291" s="1">
        <v>20780</v>
      </c>
      <c r="EM291" s="1">
        <v>4412</v>
      </c>
      <c r="EN291" s="1">
        <v>1340</v>
      </c>
      <c r="EO291" s="1">
        <v>10</v>
      </c>
      <c r="EP291" s="1">
        <v>0</v>
      </c>
      <c r="EQ291" s="1">
        <v>730</v>
      </c>
      <c r="ER291" s="1">
        <v>3</v>
      </c>
      <c r="ES291" s="1">
        <v>6</v>
      </c>
      <c r="ET291" s="1">
        <v>2425</v>
      </c>
      <c r="EU291" s="1">
        <v>0</v>
      </c>
      <c r="EV291" s="1">
        <v>120</v>
      </c>
      <c r="EW291" s="1">
        <v>0</v>
      </c>
      <c r="EX291" s="1">
        <v>90</v>
      </c>
      <c r="EY291" s="1">
        <v>739</v>
      </c>
      <c r="EZ291" s="1">
        <v>0</v>
      </c>
      <c r="FA291" s="1">
        <v>0</v>
      </c>
      <c r="FB291" s="1">
        <v>65</v>
      </c>
      <c r="FC291" s="1">
        <v>429</v>
      </c>
      <c r="FD291" s="1">
        <v>11990</v>
      </c>
      <c r="FE291" s="1">
        <v>56</v>
      </c>
      <c r="FF291" s="1">
        <v>0</v>
      </c>
      <c r="FG291" s="1">
        <v>1480</v>
      </c>
      <c r="FH291" s="1">
        <v>240</v>
      </c>
      <c r="FI291" s="1">
        <v>2741</v>
      </c>
      <c r="FJ291" s="1">
        <v>2070</v>
      </c>
      <c r="FK291" s="1">
        <v>9905</v>
      </c>
      <c r="FL291" s="1">
        <v>8100</v>
      </c>
      <c r="FM291" s="1">
        <v>11030</v>
      </c>
      <c r="FN291" s="1">
        <v>817</v>
      </c>
      <c r="FO291" s="1">
        <v>1270</v>
      </c>
      <c r="FP291" s="1">
        <v>120</v>
      </c>
      <c r="FQ291" s="1">
        <v>0</v>
      </c>
      <c r="FR291" s="1">
        <v>340</v>
      </c>
      <c r="FS291" s="1">
        <v>1810</v>
      </c>
      <c r="FT291" s="1">
        <v>55</v>
      </c>
      <c r="FU291" s="1">
        <v>5600</v>
      </c>
      <c r="FV291" s="1">
        <v>0</v>
      </c>
      <c r="FW291" s="1">
        <v>15</v>
      </c>
      <c r="FX291" s="1">
        <v>300</v>
      </c>
      <c r="FY291" s="1">
        <v>6</v>
      </c>
      <c r="FZ291" s="1">
        <v>31</v>
      </c>
      <c r="GA291" s="1">
        <v>479</v>
      </c>
      <c r="GB291" s="1">
        <v>2600</v>
      </c>
      <c r="GC291" s="1">
        <v>16390</v>
      </c>
      <c r="GD291" s="1">
        <v>0</v>
      </c>
      <c r="GE291" s="1">
        <v>49</v>
      </c>
      <c r="GF291" s="1">
        <v>4899</v>
      </c>
      <c r="GG291" s="1">
        <v>4900</v>
      </c>
      <c r="GH291" s="1">
        <v>14275</v>
      </c>
      <c r="GI291" s="1">
        <v>55</v>
      </c>
      <c r="GJ291" s="1">
        <v>230</v>
      </c>
      <c r="GK291" s="1">
        <v>62</v>
      </c>
      <c r="GL291" s="1">
        <v>80</v>
      </c>
      <c r="GM291" s="1">
        <v>64</v>
      </c>
      <c r="GN291" s="1">
        <v>515</v>
      </c>
      <c r="GO291" s="1">
        <v>16</v>
      </c>
      <c r="GP291" s="1">
        <v>5850</v>
      </c>
      <c r="GQ291" s="1">
        <v>50</v>
      </c>
      <c r="GR291" s="1">
        <v>194</v>
      </c>
      <c r="GS291" s="1">
        <v>16</v>
      </c>
      <c r="GT291" s="1">
        <v>4933</v>
      </c>
      <c r="GU291" s="1">
        <v>9</v>
      </c>
      <c r="GV291" s="1">
        <v>113</v>
      </c>
      <c r="GW291" s="1">
        <v>7800</v>
      </c>
      <c r="GX291" s="1">
        <v>305</v>
      </c>
      <c r="GY291" s="1">
        <v>0</v>
      </c>
      <c r="GZ291" s="1">
        <v>46</v>
      </c>
      <c r="HA291" s="1">
        <v>272</v>
      </c>
      <c r="HB291" s="1">
        <v>380</v>
      </c>
      <c r="HC291" s="1">
        <v>1800</v>
      </c>
      <c r="HD291" s="1">
        <v>56000</v>
      </c>
      <c r="HE291" s="1">
        <v>0</v>
      </c>
      <c r="HF291" s="1">
        <v>0</v>
      </c>
      <c r="HG291" s="1">
        <v>20</v>
      </c>
      <c r="HH291" s="1">
        <v>180</v>
      </c>
      <c r="HI291" s="1">
        <v>8848</v>
      </c>
      <c r="HJ291" s="1">
        <v>0</v>
      </c>
      <c r="HK291" s="1">
        <v>7560</v>
      </c>
      <c r="HL291" s="1">
        <v>260</v>
      </c>
      <c r="HM291" s="1">
        <v>13199</v>
      </c>
      <c r="HN291" s="1">
        <v>0</v>
      </c>
      <c r="HO291" s="1">
        <v>3250</v>
      </c>
      <c r="HP291" s="1">
        <v>1</v>
      </c>
      <c r="HQ291" s="1">
        <v>3600</v>
      </c>
      <c r="HR291" s="1">
        <v>0</v>
      </c>
      <c r="HS291" s="1">
        <v>280</v>
      </c>
      <c r="HT291" s="1">
        <v>0</v>
      </c>
      <c r="HU291" s="1">
        <v>161</v>
      </c>
      <c r="HV291" s="1">
        <v>0</v>
      </c>
      <c r="HW291" s="1">
        <v>310</v>
      </c>
      <c r="HX291" s="1">
        <v>25</v>
      </c>
      <c r="HY291" s="1">
        <v>250</v>
      </c>
      <c r="HZ291" s="1">
        <v>7018</v>
      </c>
      <c r="IA291" s="1">
        <v>7070</v>
      </c>
      <c r="IB291" s="1">
        <v>68</v>
      </c>
      <c r="IC291" s="1">
        <v>1</v>
      </c>
      <c r="ID291" s="1">
        <v>9045</v>
      </c>
      <c r="IE291" s="1">
        <v>86</v>
      </c>
      <c r="IF291" s="1">
        <v>17351</v>
      </c>
      <c r="IG291" s="1">
        <v>1100</v>
      </c>
      <c r="IH291" s="1">
        <v>580</v>
      </c>
      <c r="II291" s="1">
        <v>2185</v>
      </c>
      <c r="IJ291" s="1">
        <v>0</v>
      </c>
      <c r="IK291" s="1">
        <v>49</v>
      </c>
      <c r="IL291" s="1">
        <v>13445</v>
      </c>
      <c r="IM291" s="1">
        <v>0</v>
      </c>
      <c r="IN291" s="1">
        <v>2830</v>
      </c>
      <c r="IO291" s="1">
        <v>349</v>
      </c>
      <c r="IP291" s="1">
        <v>0</v>
      </c>
      <c r="IQ291" s="1">
        <v>0</v>
      </c>
      <c r="IR291" s="1">
        <v>170</v>
      </c>
      <c r="IS291" s="1">
        <v>30</v>
      </c>
      <c r="IT291" s="1">
        <v>12</v>
      </c>
      <c r="IU291" s="1">
        <v>396</v>
      </c>
      <c r="IV291" s="1">
        <v>15951</v>
      </c>
      <c r="IW291" s="1">
        <v>3550</v>
      </c>
      <c r="IX291" s="1">
        <v>3394</v>
      </c>
      <c r="IY291" s="1">
        <v>2355</v>
      </c>
      <c r="IZ291" s="1">
        <v>41000</v>
      </c>
      <c r="JA291" s="1">
        <v>7500</v>
      </c>
      <c r="JB291" s="1">
        <v>1382</v>
      </c>
      <c r="JC291" s="1">
        <v>1700</v>
      </c>
      <c r="JD291" s="1">
        <v>118</v>
      </c>
      <c r="JE291" s="1">
        <v>1300</v>
      </c>
      <c r="JF291" s="1">
        <v>4500</v>
      </c>
      <c r="JG291" s="1">
        <v>1575</v>
      </c>
      <c r="JH291" s="1">
        <v>197</v>
      </c>
      <c r="JI291" s="1">
        <v>125</v>
      </c>
      <c r="JJ291" s="1">
        <v>1942</v>
      </c>
      <c r="JK291" s="1">
        <v>9521</v>
      </c>
      <c r="JL291" s="1">
        <v>29</v>
      </c>
      <c r="JM291" s="1">
        <v>15450</v>
      </c>
      <c r="JN291" s="1">
        <v>215</v>
      </c>
      <c r="JO291" s="1">
        <v>0</v>
      </c>
      <c r="JP291" s="1">
        <v>0</v>
      </c>
      <c r="JQ291" s="1">
        <v>335</v>
      </c>
      <c r="JR291" s="1">
        <v>6112</v>
      </c>
      <c r="JS291" s="1">
        <v>271</v>
      </c>
      <c r="JT291" s="1">
        <v>1001</v>
      </c>
      <c r="JU291" s="1">
        <v>1100</v>
      </c>
      <c r="JV291" s="1">
        <v>4260</v>
      </c>
      <c r="JW291" s="1">
        <v>65</v>
      </c>
      <c r="JX291" s="1">
        <v>0</v>
      </c>
      <c r="JY291" s="1">
        <v>0</v>
      </c>
      <c r="JZ291" s="1">
        <v>1460</v>
      </c>
      <c r="KA291" s="1">
        <v>43</v>
      </c>
      <c r="KB291" s="1">
        <v>1360</v>
      </c>
      <c r="KC291" s="1">
        <v>1</v>
      </c>
      <c r="KD291" s="1">
        <v>38</v>
      </c>
      <c r="KE291" s="1">
        <v>3156</v>
      </c>
      <c r="KF291" s="1">
        <v>25</v>
      </c>
      <c r="KG291" s="1">
        <v>620</v>
      </c>
      <c r="KH291" s="1">
        <v>4715</v>
      </c>
      <c r="KI291" s="1">
        <v>24</v>
      </c>
      <c r="KJ291" s="1">
        <v>1846</v>
      </c>
      <c r="KK291" s="1">
        <v>50</v>
      </c>
      <c r="KL291" s="1">
        <v>1</v>
      </c>
      <c r="KM291" s="1">
        <v>39</v>
      </c>
      <c r="KN291" s="1">
        <v>40</v>
      </c>
      <c r="KO291" s="1">
        <v>412</v>
      </c>
      <c r="KP291" s="1">
        <v>15</v>
      </c>
      <c r="KQ291" s="1">
        <v>19</v>
      </c>
      <c r="KR291" s="1">
        <v>1485</v>
      </c>
      <c r="KS291" s="1">
        <v>1513</v>
      </c>
      <c r="KT291" s="1">
        <v>788</v>
      </c>
      <c r="KU291" s="1">
        <v>375</v>
      </c>
      <c r="KV291" s="1">
        <v>1368</v>
      </c>
      <c r="KW291" s="1">
        <v>13182</v>
      </c>
      <c r="KX291" s="1">
        <v>3675</v>
      </c>
      <c r="KY291" s="1">
        <v>371</v>
      </c>
      <c r="KZ291" s="1">
        <v>7030</v>
      </c>
      <c r="LA291" s="1">
        <v>3168</v>
      </c>
      <c r="LB291" s="1">
        <v>275</v>
      </c>
      <c r="LC291" s="1">
        <v>1700</v>
      </c>
      <c r="LD291" s="1">
        <v>30562</v>
      </c>
      <c r="LE291" s="1">
        <v>329</v>
      </c>
      <c r="LF291" s="1">
        <v>25</v>
      </c>
      <c r="LG291" s="1">
        <v>0</v>
      </c>
      <c r="LH291" s="1">
        <v>32</v>
      </c>
      <c r="LI291" s="1">
        <v>2619</v>
      </c>
      <c r="LJ291" s="1">
        <v>0</v>
      </c>
      <c r="LK291" s="1">
        <v>10975</v>
      </c>
      <c r="LL291" s="1">
        <v>1799</v>
      </c>
      <c r="LM291" s="1">
        <v>0</v>
      </c>
      <c r="LN291" s="1">
        <v>950</v>
      </c>
      <c r="LO291" s="1">
        <v>60</v>
      </c>
      <c r="LP291" s="1">
        <v>50</v>
      </c>
      <c r="LQ291" s="1">
        <v>255</v>
      </c>
      <c r="LR291" s="1">
        <v>99</v>
      </c>
      <c r="LS291" s="1">
        <v>12</v>
      </c>
      <c r="LT291" s="1">
        <v>3005</v>
      </c>
      <c r="LU291" s="1">
        <v>2700</v>
      </c>
      <c r="LV291" s="1">
        <v>13721</v>
      </c>
      <c r="LW291" s="1">
        <v>2</v>
      </c>
      <c r="LX291" s="1">
        <v>0</v>
      </c>
      <c r="LY291" s="1">
        <v>68</v>
      </c>
      <c r="LZ291" s="1">
        <v>0</v>
      </c>
      <c r="MA291" s="1">
        <v>5</v>
      </c>
      <c r="MB291" s="1">
        <v>4</v>
      </c>
      <c r="MC291" s="1">
        <v>3109</v>
      </c>
      <c r="MD291" s="1">
        <v>18</v>
      </c>
      <c r="ME291" s="1">
        <v>16300</v>
      </c>
      <c r="MF291" s="1">
        <v>214</v>
      </c>
      <c r="MG291" s="1">
        <v>81</v>
      </c>
      <c r="MH291" s="1">
        <v>180</v>
      </c>
      <c r="MI291" s="1">
        <v>40145</v>
      </c>
      <c r="MJ291" s="1">
        <v>574</v>
      </c>
      <c r="MK291" s="1">
        <v>495</v>
      </c>
      <c r="ML291" s="1">
        <v>1445</v>
      </c>
      <c r="MM291" s="1">
        <v>0</v>
      </c>
      <c r="MN291" s="1">
        <v>11540</v>
      </c>
      <c r="MO291" s="1">
        <v>0</v>
      </c>
      <c r="MP291" s="1">
        <v>10</v>
      </c>
      <c r="MQ291" s="1">
        <v>1075</v>
      </c>
      <c r="MR291" s="1">
        <v>12</v>
      </c>
      <c r="MS291" s="1">
        <v>8485</v>
      </c>
      <c r="MT291" s="1">
        <v>1535</v>
      </c>
      <c r="MU291" s="1">
        <v>135</v>
      </c>
      <c r="MV291" s="1">
        <v>2415</v>
      </c>
      <c r="MW291" s="1">
        <v>220</v>
      </c>
      <c r="MX291" s="1">
        <v>19</v>
      </c>
      <c r="MY291" s="1">
        <v>25563</v>
      </c>
      <c r="MZ291" s="1">
        <v>35</v>
      </c>
      <c r="NA291" s="1">
        <v>1</v>
      </c>
      <c r="NB291" s="1">
        <v>636</v>
      </c>
      <c r="NC291" s="1">
        <v>53</v>
      </c>
      <c r="ND291" s="1">
        <v>2637</v>
      </c>
      <c r="NE291" s="1">
        <v>130</v>
      </c>
      <c r="NF291" s="1">
        <v>170</v>
      </c>
      <c r="NG291" s="1">
        <v>10220</v>
      </c>
      <c r="NH291" s="1">
        <v>1775</v>
      </c>
      <c r="NI291" s="1">
        <v>3981</v>
      </c>
      <c r="NJ291" s="1">
        <v>7991</v>
      </c>
      <c r="NK291" s="1">
        <v>315</v>
      </c>
      <c r="NL291" s="1">
        <v>116</v>
      </c>
      <c r="NM291" s="1">
        <v>0</v>
      </c>
      <c r="NN291" s="1">
        <v>80</v>
      </c>
      <c r="NO291" s="1">
        <v>0</v>
      </c>
      <c r="NP291" s="1">
        <v>0</v>
      </c>
      <c r="NQ291" s="1">
        <v>2490</v>
      </c>
      <c r="NR291" s="1">
        <v>230</v>
      </c>
      <c r="NS291" s="1">
        <v>1534</v>
      </c>
      <c r="NT291" s="1">
        <v>457</v>
      </c>
      <c r="NU291" s="1">
        <v>107</v>
      </c>
      <c r="NV291" s="1">
        <v>10222</v>
      </c>
      <c r="NW291" s="1">
        <v>0</v>
      </c>
      <c r="NX291" s="1">
        <v>5</v>
      </c>
      <c r="NY291" s="1">
        <v>11800</v>
      </c>
      <c r="NZ291" s="1">
        <v>11</v>
      </c>
      <c r="OA291" s="1">
        <v>133</v>
      </c>
      <c r="OB291" s="1">
        <v>4000</v>
      </c>
      <c r="OC291" s="1">
        <v>4400</v>
      </c>
      <c r="OD291" s="1">
        <v>42</v>
      </c>
      <c r="OE291" s="1">
        <v>0</v>
      </c>
      <c r="OF291" s="1">
        <v>125</v>
      </c>
      <c r="OG291" s="1">
        <v>79</v>
      </c>
      <c r="OH291" s="1">
        <v>64</v>
      </c>
      <c r="OI291" s="1">
        <v>0</v>
      </c>
      <c r="OJ291" s="1">
        <v>340</v>
      </c>
      <c r="OK291" s="1">
        <v>710</v>
      </c>
      <c r="OL291" s="1">
        <v>258</v>
      </c>
      <c r="OM291" s="1">
        <v>2</v>
      </c>
      <c r="ON291" s="1">
        <v>21500</v>
      </c>
      <c r="OO291" s="1">
        <v>3048434</v>
      </c>
    </row>
    <row r="292" spans="1:405" x14ac:dyDescent="0.4">
      <c r="A292" s="2">
        <v>40968</v>
      </c>
      <c r="B292" s="1">
        <v>22</v>
      </c>
      <c r="C292" s="1">
        <v>0</v>
      </c>
      <c r="D292" s="1">
        <v>3929</v>
      </c>
      <c r="E292" s="1">
        <v>0</v>
      </c>
      <c r="F292" s="1">
        <v>0</v>
      </c>
      <c r="G292" s="1">
        <v>64</v>
      </c>
      <c r="H292" s="1">
        <v>6520</v>
      </c>
      <c r="I292" s="1">
        <v>4035</v>
      </c>
      <c r="J292" s="1">
        <v>270</v>
      </c>
      <c r="K292" s="1">
        <v>658</v>
      </c>
      <c r="L292" s="1">
        <v>101</v>
      </c>
      <c r="M292" s="1">
        <v>2875</v>
      </c>
      <c r="N292" s="1">
        <v>16</v>
      </c>
      <c r="O292" s="1">
        <v>110</v>
      </c>
      <c r="P292" s="1">
        <v>3620</v>
      </c>
      <c r="Q292" s="1">
        <v>230</v>
      </c>
      <c r="R292" s="1">
        <v>7</v>
      </c>
      <c r="S292" s="1">
        <v>9229</v>
      </c>
      <c r="T292" s="1">
        <v>920</v>
      </c>
      <c r="U292" s="1">
        <v>589</v>
      </c>
      <c r="V292" s="1">
        <v>575</v>
      </c>
      <c r="W292" s="1">
        <v>1920</v>
      </c>
      <c r="X292" s="1">
        <v>2</v>
      </c>
      <c r="Y292" s="1">
        <v>32360</v>
      </c>
      <c r="Z292" s="1">
        <v>21</v>
      </c>
      <c r="AA292" s="1">
        <v>6190</v>
      </c>
      <c r="AB292" s="1">
        <v>215</v>
      </c>
      <c r="AC292" s="1">
        <v>5249</v>
      </c>
      <c r="AD292" s="1">
        <v>272</v>
      </c>
      <c r="AE292" s="1">
        <v>5100</v>
      </c>
      <c r="AF292" s="1">
        <v>59206</v>
      </c>
      <c r="AG292" s="1">
        <v>16</v>
      </c>
      <c r="AH292" s="1">
        <v>32574</v>
      </c>
      <c r="AI292" s="1">
        <v>54</v>
      </c>
      <c r="AJ292" s="1">
        <v>1575</v>
      </c>
      <c r="AK292" s="1">
        <v>665</v>
      </c>
      <c r="AL292" s="1">
        <v>10865</v>
      </c>
      <c r="AM292" s="1">
        <v>1692</v>
      </c>
      <c r="AN292" s="1">
        <v>400</v>
      </c>
      <c r="AO292" s="1">
        <v>19100</v>
      </c>
      <c r="AP292" s="1">
        <v>12410</v>
      </c>
      <c r="AQ292" s="1">
        <v>0</v>
      </c>
      <c r="AR292" s="1">
        <v>652</v>
      </c>
      <c r="AS292" s="1">
        <v>15950</v>
      </c>
      <c r="AT292" s="1">
        <v>48</v>
      </c>
      <c r="AU292" s="1">
        <v>25224</v>
      </c>
      <c r="AV292" s="1">
        <v>2383</v>
      </c>
      <c r="AW292" s="1">
        <v>4</v>
      </c>
      <c r="AX292" s="1">
        <v>4387</v>
      </c>
      <c r="AY292" s="1">
        <v>1970</v>
      </c>
      <c r="AZ292" s="1">
        <v>5</v>
      </c>
      <c r="BA292" s="1">
        <v>2112</v>
      </c>
      <c r="BB292" s="1">
        <v>8919</v>
      </c>
      <c r="BC292" s="1">
        <v>0</v>
      </c>
      <c r="BD292" s="1">
        <v>890</v>
      </c>
      <c r="BE292" s="1">
        <v>0</v>
      </c>
      <c r="BF292" s="1">
        <v>455</v>
      </c>
      <c r="BG292" s="1">
        <v>15</v>
      </c>
      <c r="BH292" s="1">
        <v>0</v>
      </c>
      <c r="BI292" s="1">
        <v>8</v>
      </c>
      <c r="BJ292" s="1">
        <v>2149</v>
      </c>
      <c r="BK292" s="1">
        <v>50</v>
      </c>
      <c r="BL292" s="1">
        <v>0</v>
      </c>
      <c r="BM292" s="1">
        <v>11</v>
      </c>
      <c r="BN292" s="1">
        <v>24885</v>
      </c>
      <c r="BO292" s="1">
        <v>1</v>
      </c>
      <c r="BP292" s="1">
        <v>0</v>
      </c>
      <c r="BQ292" s="1">
        <v>628</v>
      </c>
      <c r="BR292" s="1">
        <v>7</v>
      </c>
      <c r="BS292" s="1">
        <v>1299</v>
      </c>
      <c r="BT292" s="1">
        <v>1598</v>
      </c>
      <c r="BU292" s="1">
        <v>80</v>
      </c>
      <c r="BV292" s="1">
        <v>37802</v>
      </c>
      <c r="BW292" s="1">
        <v>17581</v>
      </c>
      <c r="BX292" s="1">
        <v>62</v>
      </c>
      <c r="BY292" s="1">
        <v>0</v>
      </c>
      <c r="BZ292" s="1">
        <v>0</v>
      </c>
      <c r="CA292" s="1">
        <v>1510</v>
      </c>
      <c r="CB292" s="1">
        <v>519</v>
      </c>
      <c r="CC292" s="1">
        <v>0</v>
      </c>
      <c r="CD292" s="1">
        <v>290</v>
      </c>
      <c r="CE292" s="1">
        <v>241</v>
      </c>
      <c r="CF292" s="1">
        <v>4615</v>
      </c>
      <c r="CG292" s="1">
        <v>430</v>
      </c>
      <c r="CH292" s="1">
        <v>5200</v>
      </c>
      <c r="CI292" s="1">
        <v>7813</v>
      </c>
      <c r="CJ292" s="1">
        <v>1125</v>
      </c>
      <c r="CK292" s="1">
        <v>4390</v>
      </c>
      <c r="CL292" s="1">
        <v>27</v>
      </c>
      <c r="CM292" s="1">
        <v>0</v>
      </c>
      <c r="CN292" s="1">
        <v>1000</v>
      </c>
      <c r="CO292" s="1">
        <v>2745</v>
      </c>
      <c r="CP292" s="1">
        <v>30</v>
      </c>
      <c r="CQ292" s="1">
        <v>627</v>
      </c>
      <c r="CR292" s="1">
        <v>73</v>
      </c>
      <c r="CS292" s="1">
        <v>45</v>
      </c>
      <c r="CT292" s="1">
        <v>0</v>
      </c>
      <c r="CU292" s="1">
        <v>158</v>
      </c>
      <c r="CV292" s="1">
        <v>18500</v>
      </c>
      <c r="CW292" s="1">
        <v>881</v>
      </c>
      <c r="CX292" s="1">
        <v>16</v>
      </c>
      <c r="CY292" s="1">
        <v>907</v>
      </c>
      <c r="CZ292" s="1">
        <v>10000</v>
      </c>
      <c r="DA292" s="1">
        <v>230</v>
      </c>
      <c r="DB292" s="1">
        <v>11120</v>
      </c>
      <c r="DC292" s="1">
        <v>3998</v>
      </c>
      <c r="DD292" s="1">
        <v>62</v>
      </c>
      <c r="DE292" s="1">
        <v>100</v>
      </c>
      <c r="DF292" s="1">
        <v>9500</v>
      </c>
      <c r="DG292" s="1">
        <v>25</v>
      </c>
      <c r="DH292" s="1">
        <v>854</v>
      </c>
      <c r="DI292" s="1">
        <v>590</v>
      </c>
      <c r="DJ292" s="1">
        <v>460</v>
      </c>
      <c r="DK292" s="1">
        <v>0</v>
      </c>
      <c r="DL292" s="1">
        <v>160</v>
      </c>
      <c r="DM292" s="1">
        <v>310</v>
      </c>
      <c r="DN292" s="1">
        <v>0</v>
      </c>
      <c r="DO292" s="1">
        <v>136</v>
      </c>
      <c r="DP292" s="1">
        <v>130</v>
      </c>
      <c r="DQ292" s="1">
        <v>15</v>
      </c>
      <c r="DR292" s="1">
        <v>608</v>
      </c>
      <c r="DS292" s="1">
        <v>8000</v>
      </c>
      <c r="DT292" s="1">
        <v>4892</v>
      </c>
      <c r="DU292" s="1">
        <v>834</v>
      </c>
      <c r="DV292" s="1">
        <v>4500</v>
      </c>
      <c r="DW292" s="1">
        <v>0</v>
      </c>
      <c r="DX292" s="1">
        <v>0</v>
      </c>
      <c r="DY292" s="1">
        <v>0</v>
      </c>
      <c r="DZ292" s="1">
        <v>0</v>
      </c>
      <c r="EA292" s="1">
        <v>305</v>
      </c>
      <c r="EB292" s="1">
        <v>2570</v>
      </c>
      <c r="EC292" s="1">
        <v>0</v>
      </c>
      <c r="ED292" s="1">
        <v>1247</v>
      </c>
      <c r="EE292" s="1">
        <v>2940</v>
      </c>
      <c r="EF292" s="1">
        <v>425</v>
      </c>
      <c r="EG292" s="1">
        <v>805</v>
      </c>
      <c r="EH292" s="1">
        <v>50</v>
      </c>
      <c r="EI292" s="1">
        <v>132</v>
      </c>
      <c r="EJ292" s="1">
        <v>0</v>
      </c>
      <c r="EK292" s="1">
        <v>100</v>
      </c>
      <c r="EL292" s="1">
        <v>21100</v>
      </c>
      <c r="EM292" s="1">
        <v>4405</v>
      </c>
      <c r="EN292" s="1">
        <v>1330</v>
      </c>
      <c r="EO292" s="1">
        <v>11</v>
      </c>
      <c r="EP292" s="1">
        <v>0</v>
      </c>
      <c r="EQ292" s="1">
        <v>725</v>
      </c>
      <c r="ER292" s="1">
        <v>3</v>
      </c>
      <c r="ES292" s="1">
        <v>5</v>
      </c>
      <c r="ET292" s="1">
        <v>2390</v>
      </c>
      <c r="EU292" s="1">
        <v>0</v>
      </c>
      <c r="EV292" s="1">
        <v>120</v>
      </c>
      <c r="EW292" s="1">
        <v>0</v>
      </c>
      <c r="EX292" s="1">
        <v>99</v>
      </c>
      <c r="EY292" s="1">
        <v>700</v>
      </c>
      <c r="EZ292" s="1">
        <v>0</v>
      </c>
      <c r="FA292" s="1">
        <v>0</v>
      </c>
      <c r="FB292" s="1">
        <v>65</v>
      </c>
      <c r="FC292" s="1">
        <v>415</v>
      </c>
      <c r="FD292" s="1">
        <v>11880</v>
      </c>
      <c r="FE292" s="1">
        <v>56</v>
      </c>
      <c r="FF292" s="1">
        <v>0</v>
      </c>
      <c r="FG292" s="1">
        <v>1500</v>
      </c>
      <c r="FH292" s="1">
        <v>237</v>
      </c>
      <c r="FI292" s="1">
        <v>2751</v>
      </c>
      <c r="FJ292" s="1">
        <v>2055</v>
      </c>
      <c r="FK292" s="1">
        <v>9900</v>
      </c>
      <c r="FL292" s="1">
        <v>7950</v>
      </c>
      <c r="FM292" s="1">
        <v>11000</v>
      </c>
      <c r="FN292" s="1">
        <v>825</v>
      </c>
      <c r="FO292" s="1">
        <v>1260</v>
      </c>
      <c r="FP292" s="1">
        <v>118</v>
      </c>
      <c r="FQ292" s="1">
        <v>0</v>
      </c>
      <c r="FR292" s="1">
        <v>340</v>
      </c>
      <c r="FS292" s="1">
        <v>1810</v>
      </c>
      <c r="FT292" s="1">
        <v>55</v>
      </c>
      <c r="FU292" s="1">
        <v>5645</v>
      </c>
      <c r="FV292" s="1">
        <v>0</v>
      </c>
      <c r="FW292" s="1">
        <v>11</v>
      </c>
      <c r="FX292" s="1">
        <v>300</v>
      </c>
      <c r="FY292" s="1">
        <v>6</v>
      </c>
      <c r="FZ292" s="1">
        <v>31</v>
      </c>
      <c r="GA292" s="1">
        <v>484</v>
      </c>
      <c r="GB292" s="1">
        <v>2600</v>
      </c>
      <c r="GC292" s="1">
        <v>16710</v>
      </c>
      <c r="GD292" s="1">
        <v>0</v>
      </c>
      <c r="GE292" s="1">
        <v>49</v>
      </c>
      <c r="GF292" s="1">
        <v>4926</v>
      </c>
      <c r="GG292" s="1">
        <v>4890</v>
      </c>
      <c r="GH292" s="1">
        <v>14738</v>
      </c>
      <c r="GI292" s="1">
        <v>55</v>
      </c>
      <c r="GJ292" s="1">
        <v>230</v>
      </c>
      <c r="GK292" s="1">
        <v>61</v>
      </c>
      <c r="GL292" s="1">
        <v>78</v>
      </c>
      <c r="GM292" s="1">
        <v>64</v>
      </c>
      <c r="GN292" s="1">
        <v>525</v>
      </c>
      <c r="GO292" s="1">
        <v>16</v>
      </c>
      <c r="GP292" s="1">
        <v>5858</v>
      </c>
      <c r="GQ292" s="1">
        <v>50</v>
      </c>
      <c r="GR292" s="1">
        <v>190</v>
      </c>
      <c r="GS292" s="1">
        <v>16</v>
      </c>
      <c r="GT292" s="1">
        <v>4840</v>
      </c>
      <c r="GU292" s="1">
        <v>9</v>
      </c>
      <c r="GV292" s="1">
        <v>112</v>
      </c>
      <c r="GW292" s="1">
        <v>7838</v>
      </c>
      <c r="GX292" s="1">
        <v>310</v>
      </c>
      <c r="GY292" s="1">
        <v>0</v>
      </c>
      <c r="GZ292" s="1">
        <v>47</v>
      </c>
      <c r="HA292" s="1">
        <v>274</v>
      </c>
      <c r="HB292" s="1">
        <v>355</v>
      </c>
      <c r="HC292" s="1">
        <v>1800</v>
      </c>
      <c r="HD292" s="1">
        <v>57076</v>
      </c>
      <c r="HE292" s="1">
        <v>0</v>
      </c>
      <c r="HF292" s="1">
        <v>0</v>
      </c>
      <c r="HG292" s="1">
        <v>20</v>
      </c>
      <c r="HH292" s="1">
        <v>180</v>
      </c>
      <c r="HI292" s="1">
        <v>8940</v>
      </c>
      <c r="HJ292" s="1">
        <v>0</v>
      </c>
      <c r="HK292" s="1">
        <v>7587</v>
      </c>
      <c r="HL292" s="1">
        <v>260</v>
      </c>
      <c r="HM292" s="1">
        <v>13450</v>
      </c>
      <c r="HN292" s="1">
        <v>0</v>
      </c>
      <c r="HO292" s="1">
        <v>3800</v>
      </c>
      <c r="HP292" s="1">
        <v>1</v>
      </c>
      <c r="HQ292" s="1">
        <v>3600</v>
      </c>
      <c r="HR292" s="1">
        <v>0</v>
      </c>
      <c r="HS292" s="1">
        <v>274</v>
      </c>
      <c r="HT292" s="1">
        <v>0</v>
      </c>
      <c r="HU292" s="1">
        <v>170</v>
      </c>
      <c r="HV292" s="1">
        <v>0</v>
      </c>
      <c r="HW292" s="1">
        <v>310</v>
      </c>
      <c r="HX292" s="1">
        <v>28</v>
      </c>
      <c r="HY292" s="1">
        <v>249</v>
      </c>
      <c r="HZ292" s="1">
        <v>6970</v>
      </c>
      <c r="IA292" s="1">
        <v>7010</v>
      </c>
      <c r="IB292" s="1">
        <v>68</v>
      </c>
      <c r="IC292" s="1">
        <v>1</v>
      </c>
      <c r="ID292" s="1">
        <v>8947</v>
      </c>
      <c r="IE292" s="1">
        <v>87</v>
      </c>
      <c r="IF292" s="1">
        <v>17590</v>
      </c>
      <c r="IG292" s="1">
        <v>1100</v>
      </c>
      <c r="IH292" s="1">
        <v>591</v>
      </c>
      <c r="II292" s="1">
        <v>2184</v>
      </c>
      <c r="IJ292" s="1">
        <v>0</v>
      </c>
      <c r="IK292" s="1">
        <v>49</v>
      </c>
      <c r="IL292" s="1">
        <v>13530</v>
      </c>
      <c r="IM292" s="1">
        <v>0</v>
      </c>
      <c r="IN292" s="1">
        <v>2900</v>
      </c>
      <c r="IO292" s="1">
        <v>348</v>
      </c>
      <c r="IP292" s="1">
        <v>0</v>
      </c>
      <c r="IQ292" s="1">
        <v>0</v>
      </c>
      <c r="IR292" s="1">
        <v>170</v>
      </c>
      <c r="IS292" s="1">
        <v>30</v>
      </c>
      <c r="IT292" s="1">
        <v>13</v>
      </c>
      <c r="IU292" s="1">
        <v>396</v>
      </c>
      <c r="IV292" s="1">
        <v>16061</v>
      </c>
      <c r="IW292" s="1">
        <v>3525</v>
      </c>
      <c r="IX292" s="1">
        <v>3447</v>
      </c>
      <c r="IY292" s="1">
        <v>2355</v>
      </c>
      <c r="IZ292" s="1">
        <v>41692</v>
      </c>
      <c r="JA292" s="1">
        <v>7138</v>
      </c>
      <c r="JB292" s="1">
        <v>1375</v>
      </c>
      <c r="JC292" s="1">
        <v>1700</v>
      </c>
      <c r="JD292" s="1">
        <v>120</v>
      </c>
      <c r="JE292" s="1">
        <v>1300</v>
      </c>
      <c r="JF292" s="1">
        <v>4617</v>
      </c>
      <c r="JG292" s="1">
        <v>1590</v>
      </c>
      <c r="JH292" s="1">
        <v>196</v>
      </c>
      <c r="JI292" s="1">
        <v>127</v>
      </c>
      <c r="JJ292" s="1">
        <v>1925</v>
      </c>
      <c r="JK292" s="1">
        <v>9578</v>
      </c>
      <c r="JL292" s="1">
        <v>29</v>
      </c>
      <c r="JM292" s="1">
        <v>15450</v>
      </c>
      <c r="JN292" s="1">
        <v>215</v>
      </c>
      <c r="JO292" s="1">
        <v>0</v>
      </c>
      <c r="JP292" s="1">
        <v>0</v>
      </c>
      <c r="JQ292" s="1">
        <v>337</v>
      </c>
      <c r="JR292" s="1">
        <v>6250</v>
      </c>
      <c r="JS292" s="1">
        <v>290</v>
      </c>
      <c r="JT292" s="1">
        <v>1010</v>
      </c>
      <c r="JU292" s="1">
        <v>1050</v>
      </c>
      <c r="JV292" s="1">
        <v>4307</v>
      </c>
      <c r="JW292" s="1">
        <v>64</v>
      </c>
      <c r="JX292" s="1">
        <v>0</v>
      </c>
      <c r="JY292" s="1">
        <v>0</v>
      </c>
      <c r="JZ292" s="1">
        <v>1500</v>
      </c>
      <c r="KA292" s="1">
        <v>43</v>
      </c>
      <c r="KB292" s="1">
        <v>1374</v>
      </c>
      <c r="KC292" s="1">
        <v>1</v>
      </c>
      <c r="KD292" s="1">
        <v>43</v>
      </c>
      <c r="KE292" s="1">
        <v>3160</v>
      </c>
      <c r="KF292" s="1">
        <v>25</v>
      </c>
      <c r="KG292" s="1">
        <v>620</v>
      </c>
      <c r="KH292" s="1">
        <v>4700</v>
      </c>
      <c r="KI292" s="1">
        <v>27</v>
      </c>
      <c r="KJ292" s="1">
        <v>1833</v>
      </c>
      <c r="KK292" s="1">
        <v>50</v>
      </c>
      <c r="KL292" s="1">
        <v>1</v>
      </c>
      <c r="KM292" s="1">
        <v>39</v>
      </c>
      <c r="KN292" s="1">
        <v>35</v>
      </c>
      <c r="KO292" s="1">
        <v>412</v>
      </c>
      <c r="KP292" s="1">
        <v>15</v>
      </c>
      <c r="KQ292" s="1">
        <v>22</v>
      </c>
      <c r="KR292" s="1">
        <v>1480</v>
      </c>
      <c r="KS292" s="1">
        <v>1470</v>
      </c>
      <c r="KT292" s="1">
        <v>785</v>
      </c>
      <c r="KU292" s="1">
        <v>375</v>
      </c>
      <c r="KV292" s="1">
        <v>1380</v>
      </c>
      <c r="KW292" s="1">
        <v>13312</v>
      </c>
      <c r="KX292" s="1">
        <v>3675</v>
      </c>
      <c r="KY292" s="1">
        <v>375</v>
      </c>
      <c r="KZ292" s="1">
        <v>6970</v>
      </c>
      <c r="LA292" s="1">
        <v>3125</v>
      </c>
      <c r="LB292" s="1">
        <v>251</v>
      </c>
      <c r="LC292" s="1">
        <v>1700</v>
      </c>
      <c r="LD292" s="1">
        <v>30520</v>
      </c>
      <c r="LE292" s="1">
        <v>322</v>
      </c>
      <c r="LF292" s="1">
        <v>25</v>
      </c>
      <c r="LG292" s="1">
        <v>0</v>
      </c>
      <c r="LH292" s="1">
        <v>32</v>
      </c>
      <c r="LI292" s="1">
        <v>2639</v>
      </c>
      <c r="LJ292" s="1">
        <v>0</v>
      </c>
      <c r="LK292" s="1">
        <v>11056</v>
      </c>
      <c r="LL292" s="1">
        <v>1799</v>
      </c>
      <c r="LM292" s="1">
        <v>0</v>
      </c>
      <c r="LN292" s="1">
        <v>950</v>
      </c>
      <c r="LO292" s="1">
        <v>58</v>
      </c>
      <c r="LP292" s="1">
        <v>52</v>
      </c>
      <c r="LQ292" s="1">
        <v>255</v>
      </c>
      <c r="LR292" s="1">
        <v>99</v>
      </c>
      <c r="LS292" s="1">
        <v>11</v>
      </c>
      <c r="LT292" s="1">
        <v>3050</v>
      </c>
      <c r="LU292" s="1">
        <v>2685</v>
      </c>
      <c r="LV292" s="1" t="s">
        <v>404</v>
      </c>
      <c r="LW292" s="1">
        <v>2</v>
      </c>
      <c r="LX292" s="1">
        <v>0</v>
      </c>
      <c r="LY292" s="1">
        <v>68</v>
      </c>
      <c r="LZ292" s="1">
        <v>0</v>
      </c>
      <c r="MA292" s="1">
        <v>5</v>
      </c>
      <c r="MB292" s="1">
        <v>4</v>
      </c>
      <c r="MC292" s="1">
        <v>3086</v>
      </c>
      <c r="MD292" s="1">
        <v>18</v>
      </c>
      <c r="ME292" s="1">
        <v>16790</v>
      </c>
      <c r="MF292" s="1">
        <v>211</v>
      </c>
      <c r="MG292" s="1">
        <v>81</v>
      </c>
      <c r="MH292" s="1">
        <v>200</v>
      </c>
      <c r="MI292" s="1">
        <v>39985</v>
      </c>
      <c r="MJ292" s="1">
        <v>576</v>
      </c>
      <c r="MK292" s="1">
        <v>495</v>
      </c>
      <c r="ML292" s="1">
        <v>1446</v>
      </c>
      <c r="MM292" s="1">
        <v>0</v>
      </c>
      <c r="MN292" s="1">
        <v>11525</v>
      </c>
      <c r="MO292" s="1">
        <v>0</v>
      </c>
      <c r="MP292" s="1">
        <v>10</v>
      </c>
      <c r="MQ292" s="1">
        <v>1080</v>
      </c>
      <c r="MR292" s="1">
        <v>12</v>
      </c>
      <c r="MS292" s="1">
        <v>8395</v>
      </c>
      <c r="MT292" s="1">
        <v>1536</v>
      </c>
      <c r="MU292" s="1">
        <v>135</v>
      </c>
      <c r="MV292" s="1">
        <v>2415</v>
      </c>
      <c r="MW292" s="1">
        <v>221</v>
      </c>
      <c r="MX292" s="1">
        <v>19</v>
      </c>
      <c r="MY292" s="1">
        <v>26050</v>
      </c>
      <c r="MZ292" s="1">
        <v>35</v>
      </c>
      <c r="NA292" s="1">
        <v>1</v>
      </c>
      <c r="NB292" s="1">
        <v>636</v>
      </c>
      <c r="NC292" s="1">
        <v>54</v>
      </c>
      <c r="ND292" s="1">
        <v>2584</v>
      </c>
      <c r="NE292" s="1">
        <v>130</v>
      </c>
      <c r="NF292" s="1">
        <v>170</v>
      </c>
      <c r="NG292" s="1">
        <v>10250</v>
      </c>
      <c r="NH292" s="1">
        <v>1800</v>
      </c>
      <c r="NI292" s="1">
        <v>3990</v>
      </c>
      <c r="NJ292" s="1">
        <v>8083</v>
      </c>
      <c r="NK292" s="1">
        <v>310</v>
      </c>
      <c r="NL292" s="1">
        <v>118</v>
      </c>
      <c r="NM292" s="1">
        <v>0</v>
      </c>
      <c r="NN292" s="1">
        <v>85</v>
      </c>
      <c r="NO292" s="1">
        <v>0</v>
      </c>
      <c r="NP292" s="1">
        <v>0</v>
      </c>
      <c r="NQ292" s="1">
        <v>2504</v>
      </c>
      <c r="NR292" s="1">
        <v>233</v>
      </c>
      <c r="NS292" s="1">
        <v>1532</v>
      </c>
      <c r="NT292" s="1">
        <v>455</v>
      </c>
      <c r="NU292" s="1">
        <v>105</v>
      </c>
      <c r="NV292" s="1">
        <v>10350</v>
      </c>
      <c r="NW292" s="1">
        <v>0</v>
      </c>
      <c r="NX292" s="1">
        <v>6</v>
      </c>
      <c r="NY292" s="1">
        <v>11830</v>
      </c>
      <c r="NZ292" s="1">
        <v>11</v>
      </c>
      <c r="OA292" s="1">
        <v>126</v>
      </c>
      <c r="OB292" s="1">
        <v>4000</v>
      </c>
      <c r="OC292" s="1">
        <v>4512</v>
      </c>
      <c r="OD292" s="1">
        <v>42</v>
      </c>
      <c r="OE292" s="1">
        <v>0</v>
      </c>
      <c r="OF292" s="1">
        <v>126</v>
      </c>
      <c r="OG292" s="1">
        <v>80</v>
      </c>
      <c r="OH292" s="1">
        <v>64</v>
      </c>
      <c r="OI292" s="1">
        <v>0</v>
      </c>
      <c r="OJ292" s="1">
        <v>360</v>
      </c>
      <c r="OK292" s="1">
        <v>710</v>
      </c>
      <c r="OL292" s="1">
        <v>257</v>
      </c>
      <c r="OM292" s="1">
        <v>2</v>
      </c>
      <c r="ON292" s="1">
        <v>21500</v>
      </c>
      <c r="OO292" s="1">
        <v>3054669</v>
      </c>
    </row>
    <row r="293" spans="1:405" x14ac:dyDescent="0.4">
      <c r="A293" s="2">
        <v>40969</v>
      </c>
      <c r="B293" s="1">
        <v>22</v>
      </c>
      <c r="C293" s="1">
        <v>0</v>
      </c>
      <c r="D293" s="1">
        <v>3970</v>
      </c>
      <c r="E293" s="1">
        <v>0</v>
      </c>
      <c r="F293" s="1">
        <v>0</v>
      </c>
      <c r="G293" s="1">
        <v>64</v>
      </c>
      <c r="H293" s="1">
        <v>6518</v>
      </c>
      <c r="I293" s="1">
        <v>4017</v>
      </c>
      <c r="J293" s="1">
        <v>265</v>
      </c>
      <c r="K293" s="1">
        <v>703</v>
      </c>
      <c r="L293" s="1">
        <v>97</v>
      </c>
      <c r="M293" s="1">
        <v>2870</v>
      </c>
      <c r="N293" s="1">
        <v>15</v>
      </c>
      <c r="O293" s="1">
        <v>97</v>
      </c>
      <c r="P293" s="1">
        <v>3660</v>
      </c>
      <c r="Q293" s="1">
        <v>230</v>
      </c>
      <c r="R293" s="1">
        <v>7</v>
      </c>
      <c r="S293" s="1">
        <v>9230</v>
      </c>
      <c r="T293" s="1">
        <v>920</v>
      </c>
      <c r="U293" s="1">
        <v>579</v>
      </c>
      <c r="V293" s="1">
        <v>570</v>
      </c>
      <c r="W293" s="1">
        <v>1897</v>
      </c>
      <c r="X293" s="1">
        <v>2</v>
      </c>
      <c r="Y293" s="1">
        <v>32027</v>
      </c>
      <c r="Z293" s="1">
        <v>21</v>
      </c>
      <c r="AA293" s="1">
        <v>6191</v>
      </c>
      <c r="AB293" s="1">
        <v>215</v>
      </c>
      <c r="AC293" s="1">
        <v>5270</v>
      </c>
      <c r="AD293" s="1">
        <v>275</v>
      </c>
      <c r="AE293" s="1">
        <v>5100</v>
      </c>
      <c r="AF293" s="1">
        <v>58315</v>
      </c>
      <c r="AG293" s="1">
        <v>16</v>
      </c>
      <c r="AH293" s="1">
        <v>31775</v>
      </c>
      <c r="AI293" s="1">
        <v>49</v>
      </c>
      <c r="AJ293" s="1">
        <v>1575</v>
      </c>
      <c r="AK293" s="1">
        <v>650</v>
      </c>
      <c r="AL293" s="1">
        <v>10708</v>
      </c>
      <c r="AM293" s="1">
        <v>1700</v>
      </c>
      <c r="AN293" s="1">
        <v>430</v>
      </c>
      <c r="AO293" s="1">
        <v>19200</v>
      </c>
      <c r="AP293" s="1">
        <v>12495</v>
      </c>
      <c r="AQ293" s="1">
        <v>0</v>
      </c>
      <c r="AR293" s="1">
        <v>680</v>
      </c>
      <c r="AS293" s="1">
        <v>16050</v>
      </c>
      <c r="AT293" s="1">
        <v>49</v>
      </c>
      <c r="AU293" s="1">
        <v>25057</v>
      </c>
      <c r="AV293" s="1">
        <v>2399</v>
      </c>
      <c r="AW293" s="1">
        <v>5</v>
      </c>
      <c r="AX293" s="1">
        <v>4400</v>
      </c>
      <c r="AY293" s="1">
        <v>2020</v>
      </c>
      <c r="AZ293" s="1">
        <v>5</v>
      </c>
      <c r="BA293" s="1">
        <v>2107</v>
      </c>
      <c r="BB293" s="1">
        <v>8875</v>
      </c>
      <c r="BC293" s="1">
        <v>0</v>
      </c>
      <c r="BD293" s="1">
        <v>865</v>
      </c>
      <c r="BE293" s="1">
        <v>0</v>
      </c>
      <c r="BF293" s="1">
        <v>460</v>
      </c>
      <c r="BG293" s="1">
        <v>15</v>
      </c>
      <c r="BH293" s="1">
        <v>0</v>
      </c>
      <c r="BI293" s="1">
        <v>8</v>
      </c>
      <c r="BJ293" s="1">
        <v>2135</v>
      </c>
      <c r="BK293" s="1">
        <v>47</v>
      </c>
      <c r="BL293" s="1">
        <v>0</v>
      </c>
      <c r="BM293" s="1">
        <v>11</v>
      </c>
      <c r="BN293" s="1">
        <v>24615</v>
      </c>
      <c r="BO293" s="1">
        <v>1</v>
      </c>
      <c r="BP293" s="1">
        <v>0</v>
      </c>
      <c r="BQ293" s="1">
        <v>637</v>
      </c>
      <c r="BR293" s="1">
        <v>7</v>
      </c>
      <c r="BS293" s="1">
        <v>1299</v>
      </c>
      <c r="BT293" s="1">
        <v>1600</v>
      </c>
      <c r="BU293" s="1">
        <v>80</v>
      </c>
      <c r="BV293" s="1">
        <v>38400</v>
      </c>
      <c r="BW293" s="1">
        <v>17590</v>
      </c>
      <c r="BX293" s="1">
        <v>65</v>
      </c>
      <c r="BY293" s="1">
        <v>0</v>
      </c>
      <c r="BZ293" s="1">
        <v>0</v>
      </c>
      <c r="CA293" s="1">
        <v>1520</v>
      </c>
      <c r="CB293" s="1">
        <v>507</v>
      </c>
      <c r="CC293" s="1">
        <v>0</v>
      </c>
      <c r="CD293" s="1">
        <v>290</v>
      </c>
      <c r="CE293" s="1">
        <v>240</v>
      </c>
      <c r="CF293" s="1">
        <v>4620</v>
      </c>
      <c r="CG293" s="1">
        <v>498</v>
      </c>
      <c r="CH293" s="1">
        <v>5200</v>
      </c>
      <c r="CI293" s="1">
        <v>7853</v>
      </c>
      <c r="CJ293" s="1">
        <v>1110</v>
      </c>
      <c r="CK293" s="1">
        <v>4400</v>
      </c>
      <c r="CL293" s="1">
        <v>27</v>
      </c>
      <c r="CM293" s="1">
        <v>0</v>
      </c>
      <c r="CN293" s="1">
        <v>999</v>
      </c>
      <c r="CO293" s="1">
        <v>2788</v>
      </c>
      <c r="CP293" s="1">
        <v>29</v>
      </c>
      <c r="CQ293" s="1">
        <v>629</v>
      </c>
      <c r="CR293" s="1">
        <v>73</v>
      </c>
      <c r="CS293" s="1">
        <v>45</v>
      </c>
      <c r="CT293" s="1">
        <v>0</v>
      </c>
      <c r="CU293" s="1">
        <v>160</v>
      </c>
      <c r="CV293" s="1">
        <v>18705</v>
      </c>
      <c r="CW293" s="1">
        <v>885</v>
      </c>
      <c r="CX293" s="1">
        <v>15</v>
      </c>
      <c r="CY293" s="1">
        <v>907</v>
      </c>
      <c r="CZ293" s="1">
        <v>10000</v>
      </c>
      <c r="DA293" s="1">
        <v>230</v>
      </c>
      <c r="DB293" s="1">
        <v>10900</v>
      </c>
      <c r="DC293" s="1">
        <v>3995</v>
      </c>
      <c r="DD293" s="1">
        <v>61</v>
      </c>
      <c r="DE293" s="1">
        <v>100</v>
      </c>
      <c r="DF293" s="1">
        <v>9500</v>
      </c>
      <c r="DG293" s="1">
        <v>24</v>
      </c>
      <c r="DH293" s="1">
        <v>850</v>
      </c>
      <c r="DI293" s="1">
        <v>590</v>
      </c>
      <c r="DJ293" s="1">
        <v>462</v>
      </c>
      <c r="DK293" s="1">
        <v>0</v>
      </c>
      <c r="DL293" s="1">
        <v>160</v>
      </c>
      <c r="DM293" s="1">
        <v>310</v>
      </c>
      <c r="DN293" s="1">
        <v>0</v>
      </c>
      <c r="DO293" s="1">
        <v>136</v>
      </c>
      <c r="DP293" s="1">
        <v>130</v>
      </c>
      <c r="DQ293" s="1">
        <v>16</v>
      </c>
      <c r="DR293" s="1">
        <v>605</v>
      </c>
      <c r="DS293" s="1">
        <v>8000</v>
      </c>
      <c r="DT293" s="1">
        <v>4851</v>
      </c>
      <c r="DU293" s="1">
        <v>834</v>
      </c>
      <c r="DV293" s="1">
        <v>4395</v>
      </c>
      <c r="DW293" s="1">
        <v>0</v>
      </c>
      <c r="DX293" s="1">
        <v>0</v>
      </c>
      <c r="DY293" s="1">
        <v>0</v>
      </c>
      <c r="DZ293" s="1">
        <v>0</v>
      </c>
      <c r="EA293" s="1">
        <v>305</v>
      </c>
      <c r="EB293" s="1">
        <v>2545</v>
      </c>
      <c r="EC293" s="1">
        <v>0</v>
      </c>
      <c r="ED293" s="1">
        <v>1245</v>
      </c>
      <c r="EE293" s="1">
        <v>2975</v>
      </c>
      <c r="EF293" s="1">
        <v>440</v>
      </c>
      <c r="EG293" s="1">
        <v>810</v>
      </c>
      <c r="EH293" s="1">
        <v>50</v>
      </c>
      <c r="EI293" s="1">
        <v>133</v>
      </c>
      <c r="EJ293" s="1">
        <v>0</v>
      </c>
      <c r="EK293" s="1">
        <v>104</v>
      </c>
      <c r="EL293" s="1">
        <v>21139</v>
      </c>
      <c r="EM293" s="1">
        <v>4431</v>
      </c>
      <c r="EN293" s="1">
        <v>1320</v>
      </c>
      <c r="EO293" s="1">
        <v>10</v>
      </c>
      <c r="EP293" s="1">
        <v>0</v>
      </c>
      <c r="EQ293" s="1">
        <v>730</v>
      </c>
      <c r="ER293" s="1">
        <v>3</v>
      </c>
      <c r="ES293" s="1">
        <v>5</v>
      </c>
      <c r="ET293" s="1">
        <v>2463</v>
      </c>
      <c r="EU293" s="1">
        <v>0</v>
      </c>
      <c r="EV293" s="1">
        <v>120</v>
      </c>
      <c r="EW293" s="1">
        <v>0</v>
      </c>
      <c r="EX293" s="1">
        <v>105</v>
      </c>
      <c r="EY293" s="1">
        <v>670</v>
      </c>
      <c r="EZ293" s="1">
        <v>0</v>
      </c>
      <c r="FA293" s="1">
        <v>0</v>
      </c>
      <c r="FB293" s="1">
        <v>65</v>
      </c>
      <c r="FC293" s="1">
        <v>415</v>
      </c>
      <c r="FD293" s="1">
        <v>11583</v>
      </c>
      <c r="FE293" s="1">
        <v>53</v>
      </c>
      <c r="FF293" s="1">
        <v>0</v>
      </c>
      <c r="FG293" s="1">
        <v>1520</v>
      </c>
      <c r="FH293" s="1">
        <v>240</v>
      </c>
      <c r="FI293" s="1">
        <v>2761</v>
      </c>
      <c r="FJ293" s="1">
        <v>2070</v>
      </c>
      <c r="FK293" s="1">
        <v>9533</v>
      </c>
      <c r="FL293" s="1">
        <v>8024</v>
      </c>
      <c r="FM293" s="1">
        <v>11000</v>
      </c>
      <c r="FN293" s="1">
        <v>820</v>
      </c>
      <c r="FO293" s="1">
        <v>1265</v>
      </c>
      <c r="FP293" s="1">
        <v>91</v>
      </c>
      <c r="FQ293" s="1">
        <v>0</v>
      </c>
      <c r="FR293" s="1">
        <v>370</v>
      </c>
      <c r="FS293" s="1">
        <v>1850</v>
      </c>
      <c r="FT293" s="1">
        <v>55</v>
      </c>
      <c r="FU293" s="1">
        <v>5710</v>
      </c>
      <c r="FV293" s="1">
        <v>0</v>
      </c>
      <c r="FW293" s="1">
        <v>12</v>
      </c>
      <c r="FX293" s="1">
        <v>300</v>
      </c>
      <c r="FY293" s="1">
        <v>6</v>
      </c>
      <c r="FZ293" s="1">
        <v>31</v>
      </c>
      <c r="GA293" s="1">
        <v>480</v>
      </c>
      <c r="GB293" s="1">
        <v>2650</v>
      </c>
      <c r="GC293" s="1">
        <v>16613</v>
      </c>
      <c r="GD293" s="1">
        <v>0</v>
      </c>
      <c r="GE293" s="1">
        <v>49</v>
      </c>
      <c r="GF293" s="1">
        <v>4973</v>
      </c>
      <c r="GG293" s="1">
        <v>4925</v>
      </c>
      <c r="GH293" s="1">
        <v>14920</v>
      </c>
      <c r="GI293" s="1">
        <v>55</v>
      </c>
      <c r="GJ293" s="1">
        <v>230</v>
      </c>
      <c r="GK293" s="1">
        <v>61</v>
      </c>
      <c r="GL293" s="1">
        <v>78</v>
      </c>
      <c r="GM293" s="1">
        <v>64</v>
      </c>
      <c r="GN293" s="1">
        <v>550</v>
      </c>
      <c r="GO293" s="1">
        <v>16</v>
      </c>
      <c r="GP293" s="1">
        <v>5850</v>
      </c>
      <c r="GQ293" s="1">
        <v>50</v>
      </c>
      <c r="GR293" s="1">
        <v>190</v>
      </c>
      <c r="GS293" s="1">
        <v>16</v>
      </c>
      <c r="GT293" s="1">
        <v>4768</v>
      </c>
      <c r="GU293" s="1">
        <v>9</v>
      </c>
      <c r="GV293" s="1">
        <v>114</v>
      </c>
      <c r="GW293" s="1">
        <v>7926</v>
      </c>
      <c r="GX293" s="1">
        <v>295</v>
      </c>
      <c r="GY293" s="1">
        <v>0</v>
      </c>
      <c r="GZ293" s="1">
        <v>47</v>
      </c>
      <c r="HA293" s="1">
        <v>275</v>
      </c>
      <c r="HB293" s="1">
        <v>365</v>
      </c>
      <c r="HC293" s="1">
        <v>1800</v>
      </c>
      <c r="HD293" s="1">
        <v>57592</v>
      </c>
      <c r="HE293" s="1">
        <v>0</v>
      </c>
      <c r="HF293" s="1">
        <v>0</v>
      </c>
      <c r="HG293" s="1">
        <v>20</v>
      </c>
      <c r="HH293" s="1">
        <v>180</v>
      </c>
      <c r="HI293" s="1">
        <v>8850</v>
      </c>
      <c r="HJ293" s="1">
        <v>0</v>
      </c>
      <c r="HK293" s="1">
        <v>7528</v>
      </c>
      <c r="HL293" s="1">
        <v>260</v>
      </c>
      <c r="HM293" s="1">
        <v>13300</v>
      </c>
      <c r="HN293" s="1">
        <v>0</v>
      </c>
      <c r="HO293" s="1">
        <v>3800</v>
      </c>
      <c r="HP293" s="1">
        <v>1</v>
      </c>
      <c r="HQ293" s="1">
        <v>3610</v>
      </c>
      <c r="HR293" s="1">
        <v>0</v>
      </c>
      <c r="HS293" s="1">
        <v>275</v>
      </c>
      <c r="HT293" s="1">
        <v>0</v>
      </c>
      <c r="HU293" s="1">
        <v>175</v>
      </c>
      <c r="HV293" s="1">
        <v>0</v>
      </c>
      <c r="HW293" s="1">
        <v>315</v>
      </c>
      <c r="HX293" s="1">
        <v>28</v>
      </c>
      <c r="HY293" s="1">
        <v>249</v>
      </c>
      <c r="HZ293" s="1">
        <v>7000</v>
      </c>
      <c r="IA293" s="1">
        <v>7099</v>
      </c>
      <c r="IB293" s="1">
        <v>68</v>
      </c>
      <c r="IC293" s="1">
        <v>1</v>
      </c>
      <c r="ID293" s="1">
        <v>9000</v>
      </c>
      <c r="IE293" s="1">
        <v>88</v>
      </c>
      <c r="IF293" s="1">
        <v>17450</v>
      </c>
      <c r="IG293" s="1">
        <v>1100</v>
      </c>
      <c r="IH293" s="1">
        <v>600</v>
      </c>
      <c r="II293" s="1">
        <v>2200</v>
      </c>
      <c r="IJ293" s="1">
        <v>0</v>
      </c>
      <c r="IK293" s="1">
        <v>49</v>
      </c>
      <c r="IL293" s="1">
        <v>13650</v>
      </c>
      <c r="IM293" s="1">
        <v>0</v>
      </c>
      <c r="IN293" s="1">
        <v>2900</v>
      </c>
      <c r="IO293" s="1">
        <v>350</v>
      </c>
      <c r="IP293" s="1">
        <v>0</v>
      </c>
      <c r="IQ293" s="1">
        <v>0</v>
      </c>
      <c r="IR293" s="1">
        <v>170</v>
      </c>
      <c r="IS293" s="1">
        <v>30</v>
      </c>
      <c r="IT293" s="1">
        <v>10</v>
      </c>
      <c r="IU293" s="1">
        <v>396</v>
      </c>
      <c r="IV293" s="1">
        <v>16550</v>
      </c>
      <c r="IW293" s="1">
        <v>3535</v>
      </c>
      <c r="IX293" s="1">
        <v>3477</v>
      </c>
      <c r="IY293" s="1">
        <v>2353</v>
      </c>
      <c r="IZ293" s="1">
        <v>41440</v>
      </c>
      <c r="JA293" s="1">
        <v>7110</v>
      </c>
      <c r="JB293" s="1">
        <v>1368</v>
      </c>
      <c r="JC293" s="1">
        <v>1700</v>
      </c>
      <c r="JD293" s="1">
        <v>117</v>
      </c>
      <c r="JE293" s="1">
        <v>1300</v>
      </c>
      <c r="JF293" s="1">
        <v>4450</v>
      </c>
      <c r="JG293" s="1">
        <v>1600</v>
      </c>
      <c r="JH293" s="1">
        <v>190</v>
      </c>
      <c r="JI293" s="1">
        <v>125</v>
      </c>
      <c r="JJ293" s="1">
        <v>1931</v>
      </c>
      <c r="JK293" s="1">
        <v>9589</v>
      </c>
      <c r="JL293" s="1">
        <v>29</v>
      </c>
      <c r="JM293" s="1">
        <v>15827</v>
      </c>
      <c r="JN293" s="1">
        <v>209</v>
      </c>
      <c r="JO293" s="1">
        <v>0</v>
      </c>
      <c r="JP293" s="1">
        <v>0</v>
      </c>
      <c r="JQ293" s="1">
        <v>328</v>
      </c>
      <c r="JR293" s="1">
        <v>6200</v>
      </c>
      <c r="JS293" s="1">
        <v>286</v>
      </c>
      <c r="JT293" s="1">
        <v>1014</v>
      </c>
      <c r="JU293" s="1">
        <v>1050</v>
      </c>
      <c r="JV293" s="1">
        <v>4260</v>
      </c>
      <c r="JW293" s="1">
        <v>62</v>
      </c>
      <c r="JX293" s="1">
        <v>0</v>
      </c>
      <c r="JY293" s="1">
        <v>0</v>
      </c>
      <c r="JZ293" s="1">
        <v>1520</v>
      </c>
      <c r="KA293" s="1">
        <v>44</v>
      </c>
      <c r="KB293" s="1">
        <v>1366</v>
      </c>
      <c r="KC293" s="1">
        <v>1</v>
      </c>
      <c r="KD293" s="1">
        <v>47</v>
      </c>
      <c r="KE293" s="1">
        <v>3150</v>
      </c>
      <c r="KF293" s="1">
        <v>25</v>
      </c>
      <c r="KG293" s="1">
        <v>620</v>
      </c>
      <c r="KH293" s="1">
        <v>4681</v>
      </c>
      <c r="KI293" s="1">
        <v>26</v>
      </c>
      <c r="KJ293" s="1">
        <v>1841</v>
      </c>
      <c r="KK293" s="1">
        <v>50</v>
      </c>
      <c r="KL293" s="1">
        <v>1</v>
      </c>
      <c r="KM293" s="1">
        <v>39</v>
      </c>
      <c r="KN293" s="1">
        <v>35</v>
      </c>
      <c r="KO293" s="1">
        <v>412</v>
      </c>
      <c r="KP293" s="1">
        <v>15</v>
      </c>
      <c r="KQ293" s="1">
        <v>20</v>
      </c>
      <c r="KR293" s="1">
        <v>1475</v>
      </c>
      <c r="KS293" s="1">
        <v>1500</v>
      </c>
      <c r="KT293" s="1">
        <v>793</v>
      </c>
      <c r="KU293" s="1">
        <v>375</v>
      </c>
      <c r="KV293" s="1">
        <v>1384</v>
      </c>
      <c r="KW293" s="1">
        <v>13310</v>
      </c>
      <c r="KX293" s="1">
        <v>3677</v>
      </c>
      <c r="KY293" s="1">
        <v>377</v>
      </c>
      <c r="KZ293" s="1">
        <v>7121</v>
      </c>
      <c r="LA293" s="1">
        <v>3195</v>
      </c>
      <c r="LB293" s="1">
        <v>270</v>
      </c>
      <c r="LC293" s="1">
        <v>1700</v>
      </c>
      <c r="LD293" s="1">
        <v>30702</v>
      </c>
      <c r="LE293" s="1">
        <v>320</v>
      </c>
      <c r="LF293" s="1">
        <v>25</v>
      </c>
      <c r="LG293" s="1">
        <v>0</v>
      </c>
      <c r="LH293" s="1">
        <v>32</v>
      </c>
      <c r="LI293" s="1">
        <v>2673</v>
      </c>
      <c r="LJ293" s="1">
        <v>0</v>
      </c>
      <c r="LK293" s="1">
        <v>11110</v>
      </c>
      <c r="LL293" s="1">
        <v>1799</v>
      </c>
      <c r="LM293" s="1">
        <v>0</v>
      </c>
      <c r="LN293" s="1">
        <v>950</v>
      </c>
      <c r="LO293" s="1">
        <v>59</v>
      </c>
      <c r="LP293" s="1">
        <v>52</v>
      </c>
      <c r="LQ293" s="1">
        <v>255</v>
      </c>
      <c r="LR293" s="1">
        <v>97</v>
      </c>
      <c r="LS293" s="1">
        <v>11</v>
      </c>
      <c r="LT293" s="1">
        <v>3005</v>
      </c>
      <c r="LU293" s="1">
        <v>2694</v>
      </c>
      <c r="LV293" s="1">
        <v>13575</v>
      </c>
      <c r="LW293" s="1">
        <v>2</v>
      </c>
      <c r="LX293" s="1">
        <v>0</v>
      </c>
      <c r="LY293" s="1">
        <v>68</v>
      </c>
      <c r="LZ293" s="1">
        <v>0</v>
      </c>
      <c r="MA293" s="1">
        <v>5</v>
      </c>
      <c r="MB293" s="1">
        <v>4</v>
      </c>
      <c r="MC293" s="1">
        <v>3095</v>
      </c>
      <c r="MD293" s="1">
        <v>18</v>
      </c>
      <c r="ME293" s="1">
        <v>16941</v>
      </c>
      <c r="MF293" s="1">
        <v>212</v>
      </c>
      <c r="MG293" s="1">
        <v>80</v>
      </c>
      <c r="MH293" s="1">
        <v>201</v>
      </c>
      <c r="MI293" s="1">
        <v>40299</v>
      </c>
      <c r="MJ293" s="1">
        <v>580</v>
      </c>
      <c r="MK293" s="1">
        <v>495</v>
      </c>
      <c r="ML293" s="1">
        <v>1440</v>
      </c>
      <c r="MM293" s="1">
        <v>0</v>
      </c>
      <c r="MN293" s="1">
        <v>11799</v>
      </c>
      <c r="MO293" s="1">
        <v>0</v>
      </c>
      <c r="MP293" s="1">
        <v>10</v>
      </c>
      <c r="MQ293" s="1">
        <v>1140</v>
      </c>
      <c r="MR293" s="1">
        <v>12</v>
      </c>
      <c r="MS293" s="1">
        <v>8567</v>
      </c>
      <c r="MT293" s="1">
        <v>1595</v>
      </c>
      <c r="MU293" s="1">
        <v>135</v>
      </c>
      <c r="MV293" s="1">
        <v>2422</v>
      </c>
      <c r="MW293" s="1">
        <v>220</v>
      </c>
      <c r="MX293" s="1">
        <v>19</v>
      </c>
      <c r="MY293" s="1">
        <v>26196</v>
      </c>
      <c r="MZ293" s="1">
        <v>35</v>
      </c>
      <c r="NA293" s="1">
        <v>1</v>
      </c>
      <c r="NB293" s="1">
        <v>636</v>
      </c>
      <c r="NC293" s="1">
        <v>54</v>
      </c>
      <c r="ND293" s="1">
        <v>2534</v>
      </c>
      <c r="NE293" s="1">
        <v>130</v>
      </c>
      <c r="NF293" s="1">
        <v>170</v>
      </c>
      <c r="NG293" s="1">
        <v>10268</v>
      </c>
      <c r="NH293" s="1">
        <v>1830</v>
      </c>
      <c r="NI293" s="1">
        <v>3990</v>
      </c>
      <c r="NJ293" s="1">
        <v>8100</v>
      </c>
      <c r="NK293" s="1">
        <v>310</v>
      </c>
      <c r="NL293" s="1">
        <v>116</v>
      </c>
      <c r="NM293" s="1">
        <v>0</v>
      </c>
      <c r="NN293" s="1">
        <v>76</v>
      </c>
      <c r="NO293" s="1">
        <v>0</v>
      </c>
      <c r="NP293" s="1">
        <v>0</v>
      </c>
      <c r="NQ293" s="1">
        <v>2490</v>
      </c>
      <c r="NR293" s="1">
        <v>229</v>
      </c>
      <c r="NS293" s="1">
        <v>1529</v>
      </c>
      <c r="NT293" s="1">
        <v>480</v>
      </c>
      <c r="NU293" s="1">
        <v>100</v>
      </c>
      <c r="NV293" s="1">
        <v>10300</v>
      </c>
      <c r="NW293" s="1">
        <v>0</v>
      </c>
      <c r="NX293" s="1">
        <v>5</v>
      </c>
      <c r="NY293" s="1">
        <v>11885</v>
      </c>
      <c r="NZ293" s="1">
        <v>11</v>
      </c>
      <c r="OA293" s="1">
        <v>134</v>
      </c>
      <c r="OB293" s="1">
        <v>4000</v>
      </c>
      <c r="OC293" s="1">
        <v>4580</v>
      </c>
      <c r="OD293" s="1">
        <v>42</v>
      </c>
      <c r="OE293" s="1">
        <v>0</v>
      </c>
      <c r="OF293" s="1">
        <v>126</v>
      </c>
      <c r="OG293" s="1">
        <v>80</v>
      </c>
      <c r="OH293" s="1">
        <v>65</v>
      </c>
      <c r="OI293" s="1">
        <v>0</v>
      </c>
      <c r="OJ293" s="1">
        <v>360</v>
      </c>
      <c r="OK293" s="1">
        <v>710</v>
      </c>
      <c r="OL293" s="1">
        <v>256</v>
      </c>
      <c r="OM293" s="1">
        <v>2</v>
      </c>
      <c r="ON293" s="1">
        <v>21500</v>
      </c>
      <c r="OO293" s="1">
        <v>3052643</v>
      </c>
    </row>
    <row r="294" spans="1:405" x14ac:dyDescent="0.4">
      <c r="A294" s="2">
        <v>40970</v>
      </c>
      <c r="B294" s="1">
        <v>23</v>
      </c>
      <c r="C294" s="1">
        <v>0</v>
      </c>
      <c r="D294" s="1">
        <v>3925</v>
      </c>
      <c r="E294" s="1">
        <v>0</v>
      </c>
      <c r="F294" s="1">
        <v>0</v>
      </c>
      <c r="G294" s="1">
        <v>64</v>
      </c>
      <c r="H294" s="1">
        <v>6475</v>
      </c>
      <c r="I294" s="1">
        <v>4110</v>
      </c>
      <c r="J294" s="1">
        <v>260</v>
      </c>
      <c r="K294" s="1">
        <v>650</v>
      </c>
      <c r="L294" s="1">
        <v>101</v>
      </c>
      <c r="M294" s="1">
        <v>2820</v>
      </c>
      <c r="N294" s="1">
        <v>14</v>
      </c>
      <c r="O294" s="1">
        <v>97</v>
      </c>
      <c r="P294" s="1">
        <v>3600</v>
      </c>
      <c r="Q294" s="1">
        <v>233</v>
      </c>
      <c r="R294" s="1">
        <v>6</v>
      </c>
      <c r="S294" s="1">
        <v>9200</v>
      </c>
      <c r="T294" s="1">
        <v>925</v>
      </c>
      <c r="U294" s="1">
        <v>570</v>
      </c>
      <c r="V294" s="1">
        <v>550</v>
      </c>
      <c r="W294" s="1">
        <v>1875</v>
      </c>
      <c r="X294" s="1">
        <v>2</v>
      </c>
      <c r="Y294" s="1">
        <v>31600</v>
      </c>
      <c r="Z294" s="1">
        <v>21</v>
      </c>
      <c r="AA294" s="1">
        <v>6215</v>
      </c>
      <c r="AB294" s="1">
        <v>215</v>
      </c>
      <c r="AC294" s="1">
        <v>5275</v>
      </c>
      <c r="AD294" s="1">
        <v>272</v>
      </c>
      <c r="AE294" s="1">
        <v>5100</v>
      </c>
      <c r="AF294" s="4" t="e">
        <v>#NUM!</v>
      </c>
      <c r="AG294" s="1">
        <v>15</v>
      </c>
      <c r="AH294" s="1">
        <v>31400</v>
      </c>
      <c r="AI294" s="1">
        <v>50</v>
      </c>
      <c r="AJ294" s="1">
        <v>1575</v>
      </c>
      <c r="AK294" s="1">
        <v>663</v>
      </c>
      <c r="AL294" s="1">
        <v>10786</v>
      </c>
      <c r="AM294" s="1">
        <v>1700</v>
      </c>
      <c r="AN294" s="1">
        <v>400</v>
      </c>
      <c r="AO294" s="1">
        <v>19001</v>
      </c>
      <c r="AP294" s="1">
        <v>12470</v>
      </c>
      <c r="AQ294" s="1">
        <v>0</v>
      </c>
      <c r="AR294" s="1">
        <v>685</v>
      </c>
      <c r="AS294" s="1">
        <v>15845</v>
      </c>
      <c r="AT294" s="1">
        <v>49</v>
      </c>
      <c r="AU294" s="1">
        <v>25116</v>
      </c>
      <c r="AV294" s="1">
        <v>2380</v>
      </c>
      <c r="AW294" s="1">
        <v>4</v>
      </c>
      <c r="AX294" s="1">
        <v>4420</v>
      </c>
      <c r="AY294" s="1">
        <v>2020</v>
      </c>
      <c r="AZ294" s="1">
        <v>5</v>
      </c>
      <c r="BA294" s="1">
        <v>2125</v>
      </c>
      <c r="BB294" s="1">
        <v>8752</v>
      </c>
      <c r="BC294" s="1">
        <v>0</v>
      </c>
      <c r="BD294" s="1">
        <v>890</v>
      </c>
      <c r="BE294" s="1">
        <v>0</v>
      </c>
      <c r="BF294" s="1">
        <v>460</v>
      </c>
      <c r="BG294" s="1">
        <v>14</v>
      </c>
      <c r="BH294" s="1">
        <v>0</v>
      </c>
      <c r="BI294" s="1">
        <v>8</v>
      </c>
      <c r="BJ294" s="1">
        <v>2145</v>
      </c>
      <c r="BK294" s="1">
        <v>45</v>
      </c>
      <c r="BL294" s="1">
        <v>0</v>
      </c>
      <c r="BM294" s="1">
        <v>11</v>
      </c>
      <c r="BN294" s="1">
        <v>24347</v>
      </c>
      <c r="BO294" s="1">
        <v>1</v>
      </c>
      <c r="BP294" s="1">
        <v>0</v>
      </c>
      <c r="BQ294" s="1">
        <v>635</v>
      </c>
      <c r="BR294" s="1">
        <v>7</v>
      </c>
      <c r="BS294" s="1">
        <v>1299</v>
      </c>
      <c r="BT294" s="1">
        <v>1580</v>
      </c>
      <c r="BU294" s="1">
        <v>80</v>
      </c>
      <c r="BV294" s="1">
        <v>38420</v>
      </c>
      <c r="BW294" s="1">
        <v>17390</v>
      </c>
      <c r="BX294" s="1">
        <v>64</v>
      </c>
      <c r="BY294" s="1">
        <v>0</v>
      </c>
      <c r="BZ294" s="1">
        <v>0</v>
      </c>
      <c r="CA294" s="1">
        <v>1520</v>
      </c>
      <c r="CB294" s="1">
        <v>510</v>
      </c>
      <c r="CC294" s="1">
        <v>0</v>
      </c>
      <c r="CD294" s="1">
        <v>295</v>
      </c>
      <c r="CE294" s="1">
        <v>245</v>
      </c>
      <c r="CF294" s="1">
        <v>4609</v>
      </c>
      <c r="CG294" s="1">
        <v>476</v>
      </c>
      <c r="CH294" s="1">
        <v>5200</v>
      </c>
      <c r="CI294" s="1">
        <v>7798</v>
      </c>
      <c r="CJ294" s="1">
        <v>1100</v>
      </c>
      <c r="CK294" s="1">
        <v>4410</v>
      </c>
      <c r="CL294" s="1">
        <v>27</v>
      </c>
      <c r="CM294" s="1">
        <v>0</v>
      </c>
      <c r="CN294" s="1">
        <v>1005</v>
      </c>
      <c r="CO294" s="1">
        <v>2779</v>
      </c>
      <c r="CP294" s="1">
        <v>29</v>
      </c>
      <c r="CQ294" s="1">
        <v>640</v>
      </c>
      <c r="CR294" s="1">
        <v>73</v>
      </c>
      <c r="CS294" s="1">
        <v>45</v>
      </c>
      <c r="CT294" s="1">
        <v>0</v>
      </c>
      <c r="CU294" s="1">
        <v>156</v>
      </c>
      <c r="CV294" s="1">
        <v>18816</v>
      </c>
      <c r="CW294" s="1">
        <v>913</v>
      </c>
      <c r="CX294" s="1">
        <v>14</v>
      </c>
      <c r="CY294" s="1">
        <v>907</v>
      </c>
      <c r="CZ294" s="1">
        <v>10000</v>
      </c>
      <c r="DA294" s="1">
        <v>230</v>
      </c>
      <c r="DB294" s="1">
        <v>11050</v>
      </c>
      <c r="DC294" s="1">
        <v>4022</v>
      </c>
      <c r="DD294" s="1">
        <v>63</v>
      </c>
      <c r="DE294" s="1">
        <v>100</v>
      </c>
      <c r="DF294" s="1">
        <v>9400</v>
      </c>
      <c r="DG294" s="1">
        <v>24</v>
      </c>
      <c r="DH294" s="1">
        <v>855</v>
      </c>
      <c r="DI294" s="1">
        <v>590</v>
      </c>
      <c r="DJ294" s="1">
        <v>468</v>
      </c>
      <c r="DK294" s="1">
        <v>0</v>
      </c>
      <c r="DL294" s="1">
        <v>160</v>
      </c>
      <c r="DM294" s="1">
        <v>305</v>
      </c>
      <c r="DN294" s="1">
        <v>0</v>
      </c>
      <c r="DO294" s="1">
        <v>142</v>
      </c>
      <c r="DP294" s="1">
        <v>130</v>
      </c>
      <c r="DQ294" s="1">
        <v>16</v>
      </c>
      <c r="DR294" s="1">
        <v>591</v>
      </c>
      <c r="DS294" s="1">
        <v>8001</v>
      </c>
      <c r="DT294" s="1">
        <v>4889</v>
      </c>
      <c r="DU294" s="1">
        <v>760</v>
      </c>
      <c r="DV294" s="1">
        <v>4380</v>
      </c>
      <c r="DW294" s="1">
        <v>0</v>
      </c>
      <c r="DX294" s="1">
        <v>0</v>
      </c>
      <c r="DY294" s="1">
        <v>0</v>
      </c>
      <c r="DZ294" s="1">
        <v>0</v>
      </c>
      <c r="EA294" s="1">
        <v>296</v>
      </c>
      <c r="EB294" s="1">
        <v>2510</v>
      </c>
      <c r="EC294" s="1">
        <v>0</v>
      </c>
      <c r="ED294" s="1">
        <v>1246</v>
      </c>
      <c r="EE294" s="1">
        <v>2970</v>
      </c>
      <c r="EF294" s="1">
        <v>436</v>
      </c>
      <c r="EG294" s="1">
        <v>810</v>
      </c>
      <c r="EH294" s="1">
        <v>55</v>
      </c>
      <c r="EI294" s="1">
        <v>136</v>
      </c>
      <c r="EJ294" s="1">
        <v>0</v>
      </c>
      <c r="EK294" s="1">
        <v>104</v>
      </c>
      <c r="EL294" s="1">
        <v>21481</v>
      </c>
      <c r="EM294" s="1">
        <v>4500</v>
      </c>
      <c r="EN294" s="1">
        <v>1350</v>
      </c>
      <c r="EO294" s="1">
        <v>11</v>
      </c>
      <c r="EP294" s="1">
        <v>0</v>
      </c>
      <c r="EQ294" s="1">
        <v>732</v>
      </c>
      <c r="ER294" s="1">
        <v>3</v>
      </c>
      <c r="ES294" s="1">
        <v>5</v>
      </c>
      <c r="ET294" s="1">
        <v>2445</v>
      </c>
      <c r="EU294" s="1">
        <v>0</v>
      </c>
      <c r="EV294" s="1">
        <v>120</v>
      </c>
      <c r="EW294" s="1">
        <v>0</v>
      </c>
      <c r="EX294" s="1">
        <v>114</v>
      </c>
      <c r="EY294" s="1">
        <v>675</v>
      </c>
      <c r="EZ294" s="1">
        <v>0</v>
      </c>
      <c r="FA294" s="1">
        <v>0</v>
      </c>
      <c r="FB294" s="1">
        <v>68</v>
      </c>
      <c r="FC294" s="1">
        <v>410</v>
      </c>
      <c r="FD294" s="1">
        <v>11550</v>
      </c>
      <c r="FE294" s="1">
        <v>54</v>
      </c>
      <c r="FF294" s="1">
        <v>0</v>
      </c>
      <c r="FG294" s="1">
        <v>1519</v>
      </c>
      <c r="FH294" s="1">
        <v>248</v>
      </c>
      <c r="FI294" s="1">
        <v>2800</v>
      </c>
      <c r="FJ294" s="1">
        <v>2120</v>
      </c>
      <c r="FK294" s="1">
        <v>9352</v>
      </c>
      <c r="FL294" s="1">
        <v>8100</v>
      </c>
      <c r="FM294" s="1">
        <v>11253</v>
      </c>
      <c r="FN294" s="1">
        <v>816</v>
      </c>
      <c r="FO294" s="1">
        <v>1275</v>
      </c>
      <c r="FP294" s="1">
        <v>115</v>
      </c>
      <c r="FQ294" s="1">
        <v>0</v>
      </c>
      <c r="FR294" s="1">
        <v>370</v>
      </c>
      <c r="FS294" s="1">
        <v>1850</v>
      </c>
      <c r="FT294" s="1">
        <v>55</v>
      </c>
      <c r="FU294" s="1">
        <v>5750</v>
      </c>
      <c r="FV294" s="1">
        <v>0</v>
      </c>
      <c r="FW294" s="1">
        <v>12</v>
      </c>
      <c r="FX294" s="1">
        <v>300</v>
      </c>
      <c r="FY294" s="1">
        <v>6</v>
      </c>
      <c r="FZ294" s="1">
        <v>31</v>
      </c>
      <c r="GA294" s="1">
        <v>480</v>
      </c>
      <c r="GB294" s="1">
        <v>2649</v>
      </c>
      <c r="GC294" s="1">
        <v>16515</v>
      </c>
      <c r="GD294" s="1">
        <v>0</v>
      </c>
      <c r="GE294" s="1">
        <v>49</v>
      </c>
      <c r="GF294" s="1">
        <v>4954</v>
      </c>
      <c r="GG294" s="1">
        <v>4919</v>
      </c>
      <c r="GH294" s="1">
        <v>14870</v>
      </c>
      <c r="GI294" s="1">
        <v>55</v>
      </c>
      <c r="GJ294" s="1">
        <v>230</v>
      </c>
      <c r="GK294" s="1">
        <v>61</v>
      </c>
      <c r="GL294" s="1">
        <v>78</v>
      </c>
      <c r="GM294" s="1">
        <v>64</v>
      </c>
      <c r="GN294" s="1">
        <v>550</v>
      </c>
      <c r="GO294" s="1">
        <v>16</v>
      </c>
      <c r="GP294" s="1">
        <v>5850</v>
      </c>
      <c r="GQ294" s="1">
        <v>50</v>
      </c>
      <c r="GR294" s="1">
        <v>197</v>
      </c>
      <c r="GS294" s="1">
        <v>16</v>
      </c>
      <c r="GT294" s="1">
        <v>4802</v>
      </c>
      <c r="GU294" s="1">
        <v>9</v>
      </c>
      <c r="GV294" s="1">
        <v>113</v>
      </c>
      <c r="GW294" s="1">
        <v>7975</v>
      </c>
      <c r="GX294" s="1">
        <v>310</v>
      </c>
      <c r="GY294" s="1">
        <v>0</v>
      </c>
      <c r="GZ294" s="1">
        <v>47</v>
      </c>
      <c r="HA294" s="1">
        <v>275</v>
      </c>
      <c r="HB294" s="1">
        <v>350</v>
      </c>
      <c r="HC294" s="1">
        <v>1790</v>
      </c>
      <c r="HD294" s="1">
        <v>58045</v>
      </c>
      <c r="HE294" s="1">
        <v>0</v>
      </c>
      <c r="HF294" s="1">
        <v>0</v>
      </c>
      <c r="HG294" s="1">
        <v>20</v>
      </c>
      <c r="HH294" s="1">
        <v>180</v>
      </c>
      <c r="HI294" s="1">
        <v>8888</v>
      </c>
      <c r="HJ294" s="1">
        <v>0</v>
      </c>
      <c r="HK294" s="1">
        <v>7470</v>
      </c>
      <c r="HL294" s="1">
        <v>260</v>
      </c>
      <c r="HM294" s="1">
        <v>13200</v>
      </c>
      <c r="HN294" s="1">
        <v>0</v>
      </c>
      <c r="HO294" s="1">
        <v>3800</v>
      </c>
      <c r="HP294" s="1">
        <v>1</v>
      </c>
      <c r="HQ294" s="1">
        <v>3630</v>
      </c>
      <c r="HR294" s="1">
        <v>0</v>
      </c>
      <c r="HS294" s="1">
        <v>277</v>
      </c>
      <c r="HT294" s="1">
        <v>0</v>
      </c>
      <c r="HU294" s="1">
        <v>175</v>
      </c>
      <c r="HV294" s="1">
        <v>0</v>
      </c>
      <c r="HW294" s="1">
        <v>320</v>
      </c>
      <c r="HX294" s="1">
        <v>28</v>
      </c>
      <c r="HY294" s="1">
        <v>255</v>
      </c>
      <c r="HZ294" s="1">
        <v>6984</v>
      </c>
      <c r="IA294" s="1">
        <v>7053</v>
      </c>
      <c r="IB294" s="1">
        <v>68</v>
      </c>
      <c r="IC294" s="1">
        <v>1</v>
      </c>
      <c r="ID294" s="1">
        <v>9082</v>
      </c>
      <c r="IE294" s="1">
        <v>87</v>
      </c>
      <c r="IF294" s="1">
        <v>17550</v>
      </c>
      <c r="IG294" s="1">
        <v>1100</v>
      </c>
      <c r="IH294" s="1">
        <v>610</v>
      </c>
      <c r="II294" s="1">
        <v>2200</v>
      </c>
      <c r="IJ294" s="1">
        <v>0</v>
      </c>
      <c r="IK294" s="1">
        <v>49</v>
      </c>
      <c r="IL294" s="1">
        <v>13749</v>
      </c>
      <c r="IM294" s="1">
        <v>0</v>
      </c>
      <c r="IN294" s="1">
        <v>2853</v>
      </c>
      <c r="IO294" s="1">
        <v>350</v>
      </c>
      <c r="IP294" s="1">
        <v>0</v>
      </c>
      <c r="IQ294" s="1">
        <v>0</v>
      </c>
      <c r="IR294" s="1">
        <v>160</v>
      </c>
      <c r="IS294" s="1">
        <v>30</v>
      </c>
      <c r="IT294" s="1">
        <v>10</v>
      </c>
      <c r="IU294" s="1">
        <v>420</v>
      </c>
      <c r="IV294" s="1">
        <v>16173</v>
      </c>
      <c r="IW294" s="1">
        <v>3530</v>
      </c>
      <c r="IX294" s="1">
        <v>3420</v>
      </c>
      <c r="IY294" s="1">
        <v>2337</v>
      </c>
      <c r="IZ294" s="1">
        <v>41575</v>
      </c>
      <c r="JA294" s="1">
        <v>7000</v>
      </c>
      <c r="JB294" s="1">
        <v>1365</v>
      </c>
      <c r="JC294" s="1">
        <v>1700</v>
      </c>
      <c r="JD294" s="1">
        <v>130</v>
      </c>
      <c r="JE294" s="1">
        <v>1300</v>
      </c>
      <c r="JF294" s="1">
        <v>4500</v>
      </c>
      <c r="JG294" s="1">
        <v>1640</v>
      </c>
      <c r="JH294" s="1">
        <v>187</v>
      </c>
      <c r="JI294" s="1">
        <v>126</v>
      </c>
      <c r="JJ294" s="1">
        <v>1915</v>
      </c>
      <c r="JK294" s="1">
        <v>9554</v>
      </c>
      <c r="JL294" s="1">
        <v>29</v>
      </c>
      <c r="JM294" s="1">
        <v>15900</v>
      </c>
      <c r="JN294" s="1">
        <v>210</v>
      </c>
      <c r="JO294" s="1">
        <v>0</v>
      </c>
      <c r="JP294" s="1">
        <v>0</v>
      </c>
      <c r="JQ294" s="1">
        <v>326</v>
      </c>
      <c r="JR294" s="1">
        <v>6151</v>
      </c>
      <c r="JS294" s="1">
        <v>280</v>
      </c>
      <c r="JT294" s="1">
        <v>1016</v>
      </c>
      <c r="JU294" s="1">
        <v>1050</v>
      </c>
      <c r="JV294" s="1">
        <v>4255</v>
      </c>
      <c r="JW294" s="1">
        <v>67</v>
      </c>
      <c r="JX294" s="1">
        <v>0</v>
      </c>
      <c r="JY294" s="1">
        <v>0</v>
      </c>
      <c r="JZ294" s="1">
        <v>1520</v>
      </c>
      <c r="KA294" s="1">
        <v>44</v>
      </c>
      <c r="KB294" s="1">
        <v>1370</v>
      </c>
      <c r="KC294" s="1">
        <v>1</v>
      </c>
      <c r="KD294" s="1">
        <v>41</v>
      </c>
      <c r="KE294" s="1">
        <v>3170</v>
      </c>
      <c r="KF294" s="1">
        <v>25</v>
      </c>
      <c r="KG294" s="1">
        <v>620</v>
      </c>
      <c r="KH294" s="1">
        <v>4738</v>
      </c>
      <c r="KI294" s="1">
        <v>26</v>
      </c>
      <c r="KJ294" s="1">
        <v>1840</v>
      </c>
      <c r="KK294" s="1">
        <v>50</v>
      </c>
      <c r="KL294" s="1">
        <v>1</v>
      </c>
      <c r="KM294" s="1">
        <v>39</v>
      </c>
      <c r="KN294" s="1">
        <v>35</v>
      </c>
      <c r="KO294" s="1">
        <v>412</v>
      </c>
      <c r="KP294" s="1">
        <v>16</v>
      </c>
      <c r="KQ294" s="1">
        <v>21</v>
      </c>
      <c r="KR294" s="1">
        <v>1456</v>
      </c>
      <c r="KS294" s="1">
        <v>1490</v>
      </c>
      <c r="KT294" s="1">
        <v>811</v>
      </c>
      <c r="KU294" s="1">
        <v>375</v>
      </c>
      <c r="KV294" s="1">
        <v>1380</v>
      </c>
      <c r="KW294" s="1">
        <v>13166</v>
      </c>
      <c r="KX294" s="1">
        <v>3700</v>
      </c>
      <c r="KY294" s="1">
        <v>377</v>
      </c>
      <c r="KZ294" s="1">
        <v>7030</v>
      </c>
      <c r="LA294" s="1">
        <v>3195</v>
      </c>
      <c r="LB294" s="1">
        <v>270</v>
      </c>
      <c r="LC294" s="1">
        <v>1700</v>
      </c>
      <c r="LD294" s="1">
        <v>30800</v>
      </c>
      <c r="LE294" s="1">
        <v>327</v>
      </c>
      <c r="LF294" s="1">
        <v>25</v>
      </c>
      <c r="LG294" s="1">
        <v>0</v>
      </c>
      <c r="LH294" s="1">
        <v>30</v>
      </c>
      <c r="LI294" s="1">
        <v>2701</v>
      </c>
      <c r="LJ294" s="1">
        <v>0</v>
      </c>
      <c r="LK294" s="1">
        <v>10990</v>
      </c>
      <c r="LL294" s="1">
        <v>1799</v>
      </c>
      <c r="LM294" s="1">
        <v>0</v>
      </c>
      <c r="LN294" s="1">
        <v>950</v>
      </c>
      <c r="LO294" s="1">
        <v>56</v>
      </c>
      <c r="LP294" s="1">
        <v>52</v>
      </c>
      <c r="LQ294" s="1">
        <v>255</v>
      </c>
      <c r="LR294" s="1">
        <v>97</v>
      </c>
      <c r="LS294" s="1">
        <v>11</v>
      </c>
      <c r="LT294" s="1">
        <v>3080</v>
      </c>
      <c r="LU294" s="1">
        <v>2693</v>
      </c>
      <c r="LV294" s="1">
        <v>13500</v>
      </c>
      <c r="LW294" s="1">
        <v>3</v>
      </c>
      <c r="LX294" s="1">
        <v>0</v>
      </c>
      <c r="LY294" s="1">
        <v>68</v>
      </c>
      <c r="LZ294" s="1">
        <v>0</v>
      </c>
      <c r="MA294" s="1">
        <v>5</v>
      </c>
      <c r="MB294" s="1">
        <v>4</v>
      </c>
      <c r="MC294" s="1">
        <v>3108</v>
      </c>
      <c r="MD294" s="1">
        <v>18</v>
      </c>
      <c r="ME294" s="1">
        <v>17100</v>
      </c>
      <c r="MF294" s="1">
        <v>212</v>
      </c>
      <c r="MG294" s="1">
        <v>79</v>
      </c>
      <c r="MH294" s="1">
        <v>198</v>
      </c>
      <c r="MI294" s="1">
        <v>40549</v>
      </c>
      <c r="MJ294" s="1">
        <v>580</v>
      </c>
      <c r="MK294" s="1">
        <v>495</v>
      </c>
      <c r="ML294" s="1">
        <v>1400</v>
      </c>
      <c r="MM294" s="1">
        <v>0</v>
      </c>
      <c r="MN294" s="1">
        <v>11650</v>
      </c>
      <c r="MO294" s="1">
        <v>0</v>
      </c>
      <c r="MP294" s="1">
        <v>10</v>
      </c>
      <c r="MQ294" s="1">
        <v>1130</v>
      </c>
      <c r="MR294" s="1">
        <v>12</v>
      </c>
      <c r="MS294" s="1">
        <v>8422</v>
      </c>
      <c r="MT294" s="1">
        <v>1600</v>
      </c>
      <c r="MU294" s="1">
        <v>135</v>
      </c>
      <c r="MV294" s="1">
        <v>2450</v>
      </c>
      <c r="MW294" s="1">
        <v>220</v>
      </c>
      <c r="MX294" s="1">
        <v>19</v>
      </c>
      <c r="MY294" s="1">
        <v>26226</v>
      </c>
      <c r="MZ294" s="1">
        <v>35</v>
      </c>
      <c r="NA294" s="1">
        <v>1</v>
      </c>
      <c r="NB294" s="1">
        <v>636</v>
      </c>
      <c r="NC294" s="1">
        <v>53</v>
      </c>
      <c r="ND294" s="1">
        <v>2490</v>
      </c>
      <c r="NE294" s="1">
        <v>130</v>
      </c>
      <c r="NF294" s="1">
        <v>170</v>
      </c>
      <c r="NG294" s="1">
        <v>10300</v>
      </c>
      <c r="NH294" s="1">
        <v>1830</v>
      </c>
      <c r="NI294" s="1">
        <v>3990</v>
      </c>
      <c r="NJ294" s="1">
        <v>8110</v>
      </c>
      <c r="NK294" s="1">
        <v>290</v>
      </c>
      <c r="NL294" s="1">
        <v>120</v>
      </c>
      <c r="NM294" s="1">
        <v>0</v>
      </c>
      <c r="NN294" s="1">
        <v>80</v>
      </c>
      <c r="NO294" s="1">
        <v>0</v>
      </c>
      <c r="NP294" s="1">
        <v>0</v>
      </c>
      <c r="NQ294" s="1">
        <v>2450</v>
      </c>
      <c r="NR294" s="1">
        <v>230</v>
      </c>
      <c r="NS294" s="1">
        <v>1532</v>
      </c>
      <c r="NT294" s="1">
        <v>480</v>
      </c>
      <c r="NU294" s="1">
        <v>99</v>
      </c>
      <c r="NV294" s="1">
        <v>10240</v>
      </c>
      <c r="NW294" s="1">
        <v>0</v>
      </c>
      <c r="NX294" s="1">
        <v>4</v>
      </c>
      <c r="NY294" s="1">
        <v>11905</v>
      </c>
      <c r="NZ294" s="1">
        <v>11</v>
      </c>
      <c r="OA294" s="1">
        <v>139</v>
      </c>
      <c r="OB294" s="1">
        <v>4000</v>
      </c>
      <c r="OC294" s="1" t="s">
        <v>404</v>
      </c>
      <c r="OD294" s="1">
        <v>42</v>
      </c>
      <c r="OE294" s="1">
        <v>0</v>
      </c>
      <c r="OF294" s="1">
        <v>127</v>
      </c>
      <c r="OG294" s="1">
        <v>80</v>
      </c>
      <c r="OH294" s="1">
        <v>65</v>
      </c>
      <c r="OI294" s="1">
        <v>0</v>
      </c>
      <c r="OJ294" s="1">
        <v>350</v>
      </c>
      <c r="OK294" s="1">
        <v>710</v>
      </c>
      <c r="OL294" s="1">
        <v>256</v>
      </c>
      <c r="OM294" s="1">
        <v>2</v>
      </c>
      <c r="ON294" s="1">
        <v>22000</v>
      </c>
      <c r="OO294" s="1">
        <v>3040684</v>
      </c>
    </row>
    <row r="295" spans="1:405" x14ac:dyDescent="0.4">
      <c r="A295" s="2">
        <v>40973</v>
      </c>
      <c r="B295" s="1">
        <v>21</v>
      </c>
      <c r="C295" s="1">
        <v>0</v>
      </c>
      <c r="D295" s="1">
        <v>3915</v>
      </c>
      <c r="E295" s="1">
        <v>0</v>
      </c>
      <c r="F295" s="1">
        <v>0</v>
      </c>
      <c r="G295" s="1">
        <v>64</v>
      </c>
      <c r="H295" s="1">
        <v>6450</v>
      </c>
      <c r="I295" s="1">
        <v>4150</v>
      </c>
      <c r="J295" s="1">
        <v>270</v>
      </c>
      <c r="K295" s="1">
        <v>651</v>
      </c>
      <c r="L295" s="1">
        <v>97</v>
      </c>
      <c r="M295" s="1">
        <v>2770</v>
      </c>
      <c r="N295" s="1">
        <v>17</v>
      </c>
      <c r="O295" s="1">
        <v>97</v>
      </c>
      <c r="P295" s="1">
        <v>3609</v>
      </c>
      <c r="Q295" s="1">
        <v>230</v>
      </c>
      <c r="R295" s="1">
        <v>6</v>
      </c>
      <c r="S295" s="1">
        <v>9230</v>
      </c>
      <c r="T295" s="1">
        <v>925</v>
      </c>
      <c r="U295" s="1">
        <v>579</v>
      </c>
      <c r="V295" s="1">
        <v>555</v>
      </c>
      <c r="W295" s="1">
        <v>1884</v>
      </c>
      <c r="X295" s="1">
        <v>2</v>
      </c>
      <c r="Y295" s="1">
        <v>31150</v>
      </c>
      <c r="Z295" s="1">
        <v>21</v>
      </c>
      <c r="AA295" s="1">
        <v>6297</v>
      </c>
      <c r="AB295" s="1">
        <v>215</v>
      </c>
      <c r="AC295" s="1">
        <v>5232</v>
      </c>
      <c r="AD295" s="1">
        <v>280</v>
      </c>
      <c r="AE295" s="1">
        <v>5100</v>
      </c>
      <c r="AF295" s="1">
        <v>58110</v>
      </c>
      <c r="AG295" s="1">
        <v>15</v>
      </c>
      <c r="AH295" s="1">
        <v>30950</v>
      </c>
      <c r="AI295" s="1">
        <v>50</v>
      </c>
      <c r="AJ295" s="1">
        <v>1575</v>
      </c>
      <c r="AK295" s="1">
        <v>660</v>
      </c>
      <c r="AL295" s="1">
        <v>10850</v>
      </c>
      <c r="AM295" s="1">
        <v>1684</v>
      </c>
      <c r="AN295" s="1">
        <v>400</v>
      </c>
      <c r="AO295" s="1">
        <v>18802</v>
      </c>
      <c r="AP295" s="1">
        <v>12600</v>
      </c>
      <c r="AQ295" s="1">
        <v>0</v>
      </c>
      <c r="AR295" s="1">
        <v>720</v>
      </c>
      <c r="AS295" s="1">
        <v>15898</v>
      </c>
      <c r="AT295" s="1">
        <v>50</v>
      </c>
      <c r="AU295" s="1">
        <v>25350</v>
      </c>
      <c r="AV295" s="1">
        <v>2340</v>
      </c>
      <c r="AW295" s="1">
        <v>4</v>
      </c>
      <c r="AX295" s="1">
        <v>4480</v>
      </c>
      <c r="AY295" s="1">
        <v>2000</v>
      </c>
      <c r="AZ295" s="1">
        <v>5</v>
      </c>
      <c r="BA295" s="1">
        <v>2118</v>
      </c>
      <c r="BB295" s="1">
        <v>8701</v>
      </c>
      <c r="BC295" s="1">
        <v>0</v>
      </c>
      <c r="BD295" s="1">
        <v>890</v>
      </c>
      <c r="BE295" s="1">
        <v>0</v>
      </c>
      <c r="BF295" s="1">
        <v>460</v>
      </c>
      <c r="BG295" s="1">
        <v>15</v>
      </c>
      <c r="BH295" s="1">
        <v>0</v>
      </c>
      <c r="BI295" s="1">
        <v>7</v>
      </c>
      <c r="BJ295" s="1">
        <v>2145</v>
      </c>
      <c r="BK295" s="1">
        <v>48</v>
      </c>
      <c r="BL295" s="1">
        <v>0</v>
      </c>
      <c r="BM295" s="1">
        <v>11</v>
      </c>
      <c r="BN295" s="1">
        <v>23952</v>
      </c>
      <c r="BO295" s="1">
        <v>1</v>
      </c>
      <c r="BP295" s="1">
        <v>0</v>
      </c>
      <c r="BQ295" s="1">
        <v>642</v>
      </c>
      <c r="BR295" s="1">
        <v>7</v>
      </c>
      <c r="BS295" s="1">
        <v>1299</v>
      </c>
      <c r="BT295" s="1">
        <v>1540</v>
      </c>
      <c r="BU295" s="1">
        <v>80</v>
      </c>
      <c r="BV295" s="1">
        <v>37588</v>
      </c>
      <c r="BW295" s="1">
        <v>17200</v>
      </c>
      <c r="BX295" s="1">
        <v>65</v>
      </c>
      <c r="BY295" s="1">
        <v>0</v>
      </c>
      <c r="BZ295" s="1">
        <v>0</v>
      </c>
      <c r="CA295" s="1">
        <v>1520</v>
      </c>
      <c r="CB295" s="1">
        <v>505</v>
      </c>
      <c r="CC295" s="1">
        <v>0</v>
      </c>
      <c r="CD295" s="1">
        <v>295</v>
      </c>
      <c r="CE295" s="1">
        <v>240</v>
      </c>
      <c r="CF295" s="1">
        <v>4618</v>
      </c>
      <c r="CG295" s="1">
        <v>470</v>
      </c>
      <c r="CH295" s="1">
        <v>5200</v>
      </c>
      <c r="CI295" s="1">
        <v>7710</v>
      </c>
      <c r="CJ295" s="1">
        <v>1075</v>
      </c>
      <c r="CK295" s="1">
        <v>4400</v>
      </c>
      <c r="CL295" s="1">
        <v>27</v>
      </c>
      <c r="CM295" s="1">
        <v>0</v>
      </c>
      <c r="CN295" s="1">
        <v>1000</v>
      </c>
      <c r="CO295" s="1">
        <v>2770</v>
      </c>
      <c r="CP295" s="1">
        <v>29</v>
      </c>
      <c r="CQ295" s="1">
        <v>642</v>
      </c>
      <c r="CR295" s="1">
        <v>73</v>
      </c>
      <c r="CS295" s="1">
        <v>45</v>
      </c>
      <c r="CT295" s="1">
        <v>0</v>
      </c>
      <c r="CU295" s="1">
        <v>156</v>
      </c>
      <c r="CV295" s="1">
        <v>18900</v>
      </c>
      <c r="CW295" s="1">
        <v>913</v>
      </c>
      <c r="CX295" s="1">
        <v>14</v>
      </c>
      <c r="CY295" s="1">
        <v>907</v>
      </c>
      <c r="CZ295" s="1">
        <v>10500</v>
      </c>
      <c r="DA295" s="1">
        <v>230</v>
      </c>
      <c r="DB295" s="1">
        <v>11100</v>
      </c>
      <c r="DC295" s="1">
        <v>4070</v>
      </c>
      <c r="DD295" s="1">
        <v>64</v>
      </c>
      <c r="DE295" s="1">
        <v>100</v>
      </c>
      <c r="DF295" s="1">
        <v>9399</v>
      </c>
      <c r="DG295" s="1">
        <v>24</v>
      </c>
      <c r="DH295" s="1">
        <v>861</v>
      </c>
      <c r="DI295" s="1">
        <v>585</v>
      </c>
      <c r="DJ295" s="1">
        <v>465</v>
      </c>
      <c r="DK295" s="1">
        <v>0</v>
      </c>
      <c r="DL295" s="1">
        <v>160</v>
      </c>
      <c r="DM295" s="1">
        <v>311</v>
      </c>
      <c r="DN295" s="1">
        <v>0</v>
      </c>
      <c r="DO295" s="1">
        <v>145</v>
      </c>
      <c r="DP295" s="1">
        <v>130</v>
      </c>
      <c r="DQ295" s="1">
        <v>20</v>
      </c>
      <c r="DR295" s="1">
        <v>586</v>
      </c>
      <c r="DS295" s="1">
        <v>8001</v>
      </c>
      <c r="DT295" s="1">
        <v>4900</v>
      </c>
      <c r="DU295" s="1">
        <v>800</v>
      </c>
      <c r="DV295" s="1">
        <v>4442</v>
      </c>
      <c r="DW295" s="1">
        <v>0</v>
      </c>
      <c r="DX295" s="1">
        <v>0</v>
      </c>
      <c r="DY295" s="1">
        <v>0</v>
      </c>
      <c r="DZ295" s="1">
        <v>0</v>
      </c>
      <c r="EA295" s="1">
        <v>298</v>
      </c>
      <c r="EB295" s="1">
        <v>2530</v>
      </c>
      <c r="EC295" s="1">
        <v>0</v>
      </c>
      <c r="ED295" s="1">
        <v>1205</v>
      </c>
      <c r="EE295" s="1">
        <v>2970</v>
      </c>
      <c r="EF295" s="1">
        <v>436</v>
      </c>
      <c r="EG295" s="1">
        <v>795</v>
      </c>
      <c r="EH295" s="1">
        <v>51</v>
      </c>
      <c r="EI295" s="1">
        <v>139</v>
      </c>
      <c r="EJ295" s="1">
        <v>0</v>
      </c>
      <c r="EK295" s="1">
        <v>102</v>
      </c>
      <c r="EL295" s="1">
        <v>21271</v>
      </c>
      <c r="EM295" s="1">
        <v>4590</v>
      </c>
      <c r="EN295" s="1">
        <v>1320</v>
      </c>
      <c r="EO295" s="1">
        <v>10</v>
      </c>
      <c r="EP295" s="1">
        <v>0</v>
      </c>
      <c r="EQ295" s="1">
        <v>734</v>
      </c>
      <c r="ER295" s="1">
        <v>3</v>
      </c>
      <c r="ES295" s="1">
        <v>5</v>
      </c>
      <c r="ET295" s="1">
        <v>2440</v>
      </c>
      <c r="EU295" s="1">
        <v>0</v>
      </c>
      <c r="EV295" s="1">
        <v>132</v>
      </c>
      <c r="EW295" s="1">
        <v>0</v>
      </c>
      <c r="EX295" s="1">
        <v>104</v>
      </c>
      <c r="EY295" s="1">
        <v>683</v>
      </c>
      <c r="EZ295" s="1">
        <v>0</v>
      </c>
      <c r="FA295" s="1">
        <v>0</v>
      </c>
      <c r="FB295" s="1">
        <v>68</v>
      </c>
      <c r="FC295" s="1">
        <v>415</v>
      </c>
      <c r="FD295" s="1">
        <v>11230</v>
      </c>
      <c r="FE295" s="1">
        <v>55</v>
      </c>
      <c r="FF295" s="1">
        <v>0</v>
      </c>
      <c r="FG295" s="1">
        <v>1522</v>
      </c>
      <c r="FH295" s="1">
        <v>247</v>
      </c>
      <c r="FI295" s="1">
        <v>2769</v>
      </c>
      <c r="FJ295" s="1">
        <v>2125</v>
      </c>
      <c r="FK295" s="1">
        <v>9195</v>
      </c>
      <c r="FL295" s="1">
        <v>8020</v>
      </c>
      <c r="FM295" s="1">
        <v>11000</v>
      </c>
      <c r="FN295" s="1">
        <v>820</v>
      </c>
      <c r="FO295" s="1">
        <v>1300</v>
      </c>
      <c r="FP295" s="1">
        <v>115</v>
      </c>
      <c r="FQ295" s="1">
        <v>0</v>
      </c>
      <c r="FR295" s="1">
        <v>380</v>
      </c>
      <c r="FS295" s="1">
        <v>1900</v>
      </c>
      <c r="FT295" s="1">
        <v>55</v>
      </c>
      <c r="FU295" s="1">
        <v>5790</v>
      </c>
      <c r="FV295" s="1">
        <v>0</v>
      </c>
      <c r="FW295" s="1">
        <v>12</v>
      </c>
      <c r="FX295" s="1">
        <v>300</v>
      </c>
      <c r="FY295" s="1">
        <v>6</v>
      </c>
      <c r="FZ295" s="1">
        <v>31</v>
      </c>
      <c r="GA295" s="1">
        <v>484</v>
      </c>
      <c r="GB295" s="1">
        <v>2645</v>
      </c>
      <c r="GC295" s="1">
        <v>16318</v>
      </c>
      <c r="GD295" s="1">
        <v>0</v>
      </c>
      <c r="GE295" s="1">
        <v>49</v>
      </c>
      <c r="GF295" s="1">
        <v>4920</v>
      </c>
      <c r="GG295" s="1">
        <v>4869</v>
      </c>
      <c r="GH295" s="1">
        <v>14847</v>
      </c>
      <c r="GI295" s="1">
        <v>55</v>
      </c>
      <c r="GJ295" s="1">
        <v>230</v>
      </c>
      <c r="GK295" s="1">
        <v>60</v>
      </c>
      <c r="GL295" s="1">
        <v>78</v>
      </c>
      <c r="GM295" s="1">
        <v>64</v>
      </c>
      <c r="GN295" s="1">
        <v>530</v>
      </c>
      <c r="GO295" s="1">
        <v>16</v>
      </c>
      <c r="GP295" s="1">
        <v>5852</v>
      </c>
      <c r="GQ295" s="1">
        <v>52</v>
      </c>
      <c r="GR295" s="1">
        <v>187</v>
      </c>
      <c r="GS295" s="1">
        <v>16</v>
      </c>
      <c r="GT295" s="1">
        <v>4861</v>
      </c>
      <c r="GU295" s="1">
        <v>9</v>
      </c>
      <c r="GV295" s="1">
        <v>115</v>
      </c>
      <c r="GW295" s="1">
        <v>7990</v>
      </c>
      <c r="GX295" s="1">
        <v>305</v>
      </c>
      <c r="GY295" s="1">
        <v>0</v>
      </c>
      <c r="GZ295" s="1">
        <v>47</v>
      </c>
      <c r="HA295" s="1">
        <v>270</v>
      </c>
      <c r="HB295" s="1">
        <v>350</v>
      </c>
      <c r="HC295" s="1">
        <v>1800</v>
      </c>
      <c r="HD295" s="1">
        <v>57150</v>
      </c>
      <c r="HE295" s="1">
        <v>0</v>
      </c>
      <c r="HF295" s="1">
        <v>0</v>
      </c>
      <c r="HG295" s="1">
        <v>20</v>
      </c>
      <c r="HH295" s="1">
        <v>180</v>
      </c>
      <c r="HI295" s="1">
        <v>8911</v>
      </c>
      <c r="HJ295" s="1">
        <v>0</v>
      </c>
      <c r="HK295" s="1">
        <v>7532</v>
      </c>
      <c r="HL295" s="1">
        <v>260</v>
      </c>
      <c r="HM295" s="1">
        <v>13069</v>
      </c>
      <c r="HN295" s="1">
        <v>0</v>
      </c>
      <c r="HO295" s="1">
        <v>3800</v>
      </c>
      <c r="HP295" s="1">
        <v>1</v>
      </c>
      <c r="HQ295" s="1">
        <v>3649</v>
      </c>
      <c r="HR295" s="1">
        <v>0</v>
      </c>
      <c r="HS295" s="1">
        <v>276</v>
      </c>
      <c r="HT295" s="1">
        <v>0</v>
      </c>
      <c r="HU295" s="1">
        <v>175</v>
      </c>
      <c r="HV295" s="1">
        <v>0</v>
      </c>
      <c r="HW295" s="1">
        <v>340</v>
      </c>
      <c r="HX295" s="1">
        <v>28</v>
      </c>
      <c r="HY295" s="1">
        <v>254</v>
      </c>
      <c r="HZ295" s="1">
        <v>7043</v>
      </c>
      <c r="IA295" s="1">
        <v>7060</v>
      </c>
      <c r="IB295" s="1">
        <v>68</v>
      </c>
      <c r="IC295" s="1">
        <v>1</v>
      </c>
      <c r="ID295" s="1">
        <v>9199</v>
      </c>
      <c r="IE295" s="1">
        <v>85</v>
      </c>
      <c r="IF295" s="1">
        <v>17578</v>
      </c>
      <c r="IG295" s="1">
        <v>1100</v>
      </c>
      <c r="IH295" s="1">
        <v>600</v>
      </c>
      <c r="II295" s="1">
        <v>2183</v>
      </c>
      <c r="IJ295" s="1">
        <v>0</v>
      </c>
      <c r="IK295" s="1">
        <v>49</v>
      </c>
      <c r="IL295" s="1">
        <v>13605</v>
      </c>
      <c r="IM295" s="1">
        <v>0</v>
      </c>
      <c r="IN295" s="1">
        <v>2850</v>
      </c>
      <c r="IO295" s="1">
        <v>350</v>
      </c>
      <c r="IP295" s="1">
        <v>0</v>
      </c>
      <c r="IQ295" s="1">
        <v>0</v>
      </c>
      <c r="IR295" s="1">
        <v>161</v>
      </c>
      <c r="IS295" s="1">
        <v>30</v>
      </c>
      <c r="IT295" s="1">
        <v>13</v>
      </c>
      <c r="IU295" s="1">
        <v>420</v>
      </c>
      <c r="IV295" s="1">
        <v>16223</v>
      </c>
      <c r="IW295" s="1">
        <v>3530</v>
      </c>
      <c r="IX295" s="1">
        <v>3420</v>
      </c>
      <c r="IY295" s="1">
        <v>2362</v>
      </c>
      <c r="IZ295" s="1">
        <v>41147</v>
      </c>
      <c r="JA295" s="1">
        <v>6900</v>
      </c>
      <c r="JB295" s="1">
        <v>1371</v>
      </c>
      <c r="JC295" s="1">
        <v>1750</v>
      </c>
      <c r="JD295" s="1">
        <v>125</v>
      </c>
      <c r="JE295" s="1">
        <v>1300</v>
      </c>
      <c r="JF295" s="1">
        <v>4500</v>
      </c>
      <c r="JG295" s="1">
        <v>1649</v>
      </c>
      <c r="JH295" s="1">
        <v>190</v>
      </c>
      <c r="JI295" s="1">
        <v>127</v>
      </c>
      <c r="JJ295" s="1">
        <v>1933</v>
      </c>
      <c r="JK295" s="1">
        <v>9550</v>
      </c>
      <c r="JL295" s="1">
        <v>29</v>
      </c>
      <c r="JM295" s="1">
        <v>15693</v>
      </c>
      <c r="JN295" s="1">
        <v>205</v>
      </c>
      <c r="JO295" s="1">
        <v>0</v>
      </c>
      <c r="JP295" s="1">
        <v>0</v>
      </c>
      <c r="JQ295" s="1">
        <v>330</v>
      </c>
      <c r="JR295" s="1">
        <v>6133</v>
      </c>
      <c r="JS295" s="1">
        <v>280</v>
      </c>
      <c r="JT295" s="1">
        <v>1025</v>
      </c>
      <c r="JU295" s="1">
        <v>1100</v>
      </c>
      <c r="JV295" s="1">
        <v>4250</v>
      </c>
      <c r="JW295" s="1">
        <v>61</v>
      </c>
      <c r="JX295" s="1">
        <v>0</v>
      </c>
      <c r="JY295" s="1">
        <v>0</v>
      </c>
      <c r="JZ295" s="1">
        <v>1520</v>
      </c>
      <c r="KA295" s="1">
        <v>47</v>
      </c>
      <c r="KB295" s="1">
        <v>1374</v>
      </c>
      <c r="KC295" s="1">
        <v>1</v>
      </c>
      <c r="KD295" s="1">
        <v>43</v>
      </c>
      <c r="KE295" s="1">
        <v>3135</v>
      </c>
      <c r="KF295" s="1">
        <v>25</v>
      </c>
      <c r="KG295" s="1">
        <v>620</v>
      </c>
      <c r="KH295" s="1">
        <v>4722</v>
      </c>
      <c r="KI295" s="1">
        <v>25</v>
      </c>
      <c r="KJ295" s="1">
        <v>1840</v>
      </c>
      <c r="KK295" s="1">
        <v>50</v>
      </c>
      <c r="KL295" s="1">
        <v>1</v>
      </c>
      <c r="KM295" s="1">
        <v>39</v>
      </c>
      <c r="KN295" s="1">
        <v>35</v>
      </c>
      <c r="KO295" s="1">
        <v>412</v>
      </c>
      <c r="KP295" s="1">
        <v>16</v>
      </c>
      <c r="KQ295" s="1">
        <v>21</v>
      </c>
      <c r="KR295" s="1">
        <v>1450</v>
      </c>
      <c r="KS295" s="1">
        <v>1484</v>
      </c>
      <c r="KT295" s="1">
        <v>810</v>
      </c>
      <c r="KU295" s="1">
        <v>375</v>
      </c>
      <c r="KV295" s="1">
        <v>1388</v>
      </c>
      <c r="KW295" s="1">
        <v>13250</v>
      </c>
      <c r="KX295" s="1">
        <v>3719</v>
      </c>
      <c r="KY295" s="1">
        <v>378</v>
      </c>
      <c r="KZ295" s="1">
        <v>7017</v>
      </c>
      <c r="LA295" s="1">
        <v>3197</v>
      </c>
      <c r="LB295" s="1">
        <v>270</v>
      </c>
      <c r="LC295" s="1">
        <v>1700</v>
      </c>
      <c r="LD295" s="1">
        <v>31150</v>
      </c>
      <c r="LE295" s="1">
        <v>327</v>
      </c>
      <c r="LF295" s="1">
        <v>25</v>
      </c>
      <c r="LG295" s="1">
        <v>0</v>
      </c>
      <c r="LH295" s="1">
        <v>31</v>
      </c>
      <c r="LI295" s="1">
        <v>2665</v>
      </c>
      <c r="LJ295" s="1">
        <v>0</v>
      </c>
      <c r="LK295" s="1">
        <v>10899</v>
      </c>
      <c r="LL295" s="1">
        <v>1799</v>
      </c>
      <c r="LM295" s="1">
        <v>0</v>
      </c>
      <c r="LN295" s="1">
        <v>950</v>
      </c>
      <c r="LO295" s="1">
        <v>55</v>
      </c>
      <c r="LP295" s="1">
        <v>50</v>
      </c>
      <c r="LQ295" s="1">
        <v>255</v>
      </c>
      <c r="LR295" s="1">
        <v>97</v>
      </c>
      <c r="LS295" s="1">
        <v>11</v>
      </c>
      <c r="LT295" s="1">
        <v>3100</v>
      </c>
      <c r="LU295" s="1">
        <v>2685</v>
      </c>
      <c r="LV295" s="1">
        <v>13500</v>
      </c>
      <c r="LW295" s="1">
        <v>2</v>
      </c>
      <c r="LX295" s="1">
        <v>0</v>
      </c>
      <c r="LY295" s="1">
        <v>63</v>
      </c>
      <c r="LZ295" s="1">
        <v>0</v>
      </c>
      <c r="MA295" s="1">
        <v>5</v>
      </c>
      <c r="MB295" s="1">
        <v>4</v>
      </c>
      <c r="MC295" s="1">
        <v>3150</v>
      </c>
      <c r="MD295" s="1">
        <v>18</v>
      </c>
      <c r="ME295" s="1">
        <v>16940</v>
      </c>
      <c r="MF295" s="1">
        <v>210</v>
      </c>
      <c r="MG295" s="1">
        <v>79</v>
      </c>
      <c r="MH295" s="1">
        <v>210</v>
      </c>
      <c r="MI295" s="1">
        <v>40300</v>
      </c>
      <c r="MJ295" s="1">
        <v>575</v>
      </c>
      <c r="MK295" s="1">
        <v>495</v>
      </c>
      <c r="ML295" s="1">
        <v>1397</v>
      </c>
      <c r="MM295" s="1">
        <v>0</v>
      </c>
      <c r="MN295" s="1">
        <v>11670</v>
      </c>
      <c r="MO295" s="1">
        <v>0</v>
      </c>
      <c r="MP295" s="1">
        <v>10</v>
      </c>
      <c r="MQ295" s="1">
        <v>1135</v>
      </c>
      <c r="MR295" s="1">
        <v>12</v>
      </c>
      <c r="MS295" s="1">
        <v>8462</v>
      </c>
      <c r="MT295" s="1">
        <v>1589</v>
      </c>
      <c r="MU295" s="1">
        <v>101</v>
      </c>
      <c r="MV295" s="1">
        <v>2480</v>
      </c>
      <c r="MW295" s="1">
        <v>223</v>
      </c>
      <c r="MX295" s="1">
        <v>19</v>
      </c>
      <c r="MY295" s="1">
        <v>26599</v>
      </c>
      <c r="MZ295" s="1">
        <v>35</v>
      </c>
      <c r="NA295" s="1">
        <v>1</v>
      </c>
      <c r="NB295" s="1">
        <v>636</v>
      </c>
      <c r="NC295" s="1">
        <v>53</v>
      </c>
      <c r="ND295" s="1">
        <v>2480</v>
      </c>
      <c r="NE295" s="1">
        <v>130</v>
      </c>
      <c r="NF295" s="1">
        <v>170</v>
      </c>
      <c r="NG295" s="1">
        <v>10320</v>
      </c>
      <c r="NH295" s="1">
        <v>1830</v>
      </c>
      <c r="NI295" s="1">
        <v>3980</v>
      </c>
      <c r="NJ295" s="1">
        <v>8075</v>
      </c>
      <c r="NK295" s="1">
        <v>310</v>
      </c>
      <c r="NL295" s="1">
        <v>115</v>
      </c>
      <c r="NM295" s="1">
        <v>0</v>
      </c>
      <c r="NN295" s="1">
        <v>69</v>
      </c>
      <c r="NO295" s="1">
        <v>0</v>
      </c>
      <c r="NP295" s="1">
        <v>0</v>
      </c>
      <c r="NQ295" s="1">
        <v>2321</v>
      </c>
      <c r="NR295" s="1">
        <v>233</v>
      </c>
      <c r="NS295" s="1">
        <v>1535</v>
      </c>
      <c r="NT295" s="1">
        <v>472</v>
      </c>
      <c r="NU295" s="1">
        <v>100</v>
      </c>
      <c r="NV295" s="1">
        <v>10380</v>
      </c>
      <c r="NW295" s="1">
        <v>0</v>
      </c>
      <c r="NX295" s="1">
        <v>398</v>
      </c>
      <c r="NY295" s="1">
        <v>11950</v>
      </c>
      <c r="NZ295" s="1">
        <v>11</v>
      </c>
      <c r="OA295" s="1">
        <v>143</v>
      </c>
      <c r="OB295" s="1">
        <v>4100</v>
      </c>
      <c r="OC295" s="1">
        <v>4609</v>
      </c>
      <c r="OD295" s="1">
        <v>42</v>
      </c>
      <c r="OE295" s="1">
        <v>0</v>
      </c>
      <c r="OF295" s="1">
        <v>125</v>
      </c>
      <c r="OG295" s="1">
        <v>80</v>
      </c>
      <c r="OH295" s="1">
        <v>67</v>
      </c>
      <c r="OI295" s="1">
        <v>0</v>
      </c>
      <c r="OJ295" s="1">
        <v>355</v>
      </c>
      <c r="OK295" s="1">
        <v>710</v>
      </c>
      <c r="OL295" s="1">
        <v>254</v>
      </c>
      <c r="OM295" s="1">
        <v>2</v>
      </c>
      <c r="ON295" s="1">
        <v>22000</v>
      </c>
      <c r="OO295" s="1">
        <v>3023678</v>
      </c>
    </row>
    <row r="296" spans="1:405" x14ac:dyDescent="0.4">
      <c r="A296" s="2">
        <v>40974</v>
      </c>
      <c r="B296" s="1">
        <v>22</v>
      </c>
      <c r="C296" s="1">
        <v>0</v>
      </c>
      <c r="D296" s="1">
        <v>3835</v>
      </c>
      <c r="E296" s="1">
        <v>0</v>
      </c>
      <c r="F296" s="1">
        <v>0</v>
      </c>
      <c r="G296" s="1">
        <v>67</v>
      </c>
      <c r="H296" s="1">
        <v>6294</v>
      </c>
      <c r="I296" s="1">
        <v>4100</v>
      </c>
      <c r="J296" s="1">
        <v>265</v>
      </c>
      <c r="K296" s="1">
        <v>650</v>
      </c>
      <c r="L296" s="1">
        <v>97</v>
      </c>
      <c r="M296" s="1">
        <v>2785</v>
      </c>
      <c r="N296" s="1">
        <v>17</v>
      </c>
      <c r="O296" s="1">
        <v>97</v>
      </c>
      <c r="P296" s="1">
        <v>3572</v>
      </c>
      <c r="Q296" s="1">
        <v>230</v>
      </c>
      <c r="R296" s="1">
        <v>6</v>
      </c>
      <c r="S296" s="1">
        <v>9230</v>
      </c>
      <c r="T296" s="1">
        <v>925</v>
      </c>
      <c r="U296" s="1">
        <v>560</v>
      </c>
      <c r="V296" s="1">
        <v>555</v>
      </c>
      <c r="W296" s="1">
        <v>1881</v>
      </c>
      <c r="X296" s="1">
        <v>2</v>
      </c>
      <c r="Y296" s="1">
        <v>30300</v>
      </c>
      <c r="Z296" s="1">
        <v>21</v>
      </c>
      <c r="AA296" s="1">
        <v>6225</v>
      </c>
      <c r="AB296" s="1">
        <v>215</v>
      </c>
      <c r="AC296" s="1">
        <v>5244</v>
      </c>
      <c r="AD296" s="1">
        <v>280</v>
      </c>
      <c r="AE296" s="1">
        <v>5100</v>
      </c>
      <c r="AF296" s="1">
        <v>56110</v>
      </c>
      <c r="AG296" s="1">
        <v>15</v>
      </c>
      <c r="AH296" s="1">
        <v>30010</v>
      </c>
      <c r="AI296" s="1">
        <v>50</v>
      </c>
      <c r="AJ296" s="1">
        <v>1575</v>
      </c>
      <c r="AK296" s="1">
        <v>650</v>
      </c>
      <c r="AL296" s="1">
        <v>10755</v>
      </c>
      <c r="AM296" s="1">
        <v>1606</v>
      </c>
      <c r="AN296" s="1">
        <v>400</v>
      </c>
      <c r="AO296" s="1">
        <v>18335</v>
      </c>
      <c r="AP296" s="1">
        <v>12549</v>
      </c>
      <c r="AQ296" s="1">
        <v>0</v>
      </c>
      <c r="AR296" s="1">
        <v>700</v>
      </c>
      <c r="AS296" s="1">
        <v>15503</v>
      </c>
      <c r="AT296" s="1">
        <v>50</v>
      </c>
      <c r="AU296" s="1">
        <v>25250</v>
      </c>
      <c r="AV296" s="1">
        <v>2348</v>
      </c>
      <c r="AW296" s="1">
        <v>4</v>
      </c>
      <c r="AX296" s="1">
        <v>4459</v>
      </c>
      <c r="AY296" s="1">
        <v>2020</v>
      </c>
      <c r="AZ296" s="1">
        <v>4</v>
      </c>
      <c r="BA296" s="1">
        <v>2085</v>
      </c>
      <c r="BB296" s="1">
        <v>8550</v>
      </c>
      <c r="BC296" s="1">
        <v>0</v>
      </c>
      <c r="BD296" s="1">
        <v>890</v>
      </c>
      <c r="BE296" s="1">
        <v>0</v>
      </c>
      <c r="BF296" s="1">
        <v>460</v>
      </c>
      <c r="BG296" s="1">
        <v>15</v>
      </c>
      <c r="BH296" s="1">
        <v>0</v>
      </c>
      <c r="BI296" s="1">
        <v>7</v>
      </c>
      <c r="BJ296" s="1">
        <v>2100</v>
      </c>
      <c r="BK296" s="1">
        <v>47</v>
      </c>
      <c r="BL296" s="1">
        <v>0</v>
      </c>
      <c r="BM296" s="1">
        <v>11</v>
      </c>
      <c r="BN296" s="1">
        <v>23289</v>
      </c>
      <c r="BO296" s="1">
        <v>1</v>
      </c>
      <c r="BP296" s="1">
        <v>0</v>
      </c>
      <c r="BQ296" s="1">
        <v>644</v>
      </c>
      <c r="BR296" s="1">
        <v>7</v>
      </c>
      <c r="BS296" s="1">
        <v>1299</v>
      </c>
      <c r="BT296" s="1">
        <v>1535</v>
      </c>
      <c r="BU296" s="1">
        <v>84</v>
      </c>
      <c r="BV296" s="1">
        <v>37600</v>
      </c>
      <c r="BW296" s="1">
        <v>16906</v>
      </c>
      <c r="BX296" s="1">
        <v>65</v>
      </c>
      <c r="BY296" s="1">
        <v>0</v>
      </c>
      <c r="BZ296" s="1">
        <v>0</v>
      </c>
      <c r="CA296" s="1">
        <v>1524</v>
      </c>
      <c r="CB296" s="1">
        <v>500</v>
      </c>
      <c r="CC296" s="1">
        <v>0</v>
      </c>
      <c r="CD296" s="1">
        <v>295</v>
      </c>
      <c r="CE296" s="1">
        <v>240</v>
      </c>
      <c r="CF296" s="1">
        <v>4500</v>
      </c>
      <c r="CG296" s="1">
        <v>470</v>
      </c>
      <c r="CH296" s="1">
        <v>5200</v>
      </c>
      <c r="CI296" s="1">
        <v>7700</v>
      </c>
      <c r="CJ296" s="1">
        <v>1125</v>
      </c>
      <c r="CK296" s="1">
        <v>4335</v>
      </c>
      <c r="CL296" s="1">
        <v>27</v>
      </c>
      <c r="CM296" s="1">
        <v>0</v>
      </c>
      <c r="CN296" s="1">
        <v>1000</v>
      </c>
      <c r="CO296" s="1">
        <v>2720</v>
      </c>
      <c r="CP296" s="1">
        <v>29</v>
      </c>
      <c r="CQ296" s="1">
        <v>645</v>
      </c>
      <c r="CR296" s="1">
        <v>74</v>
      </c>
      <c r="CS296" s="1">
        <v>42</v>
      </c>
      <c r="CT296" s="1">
        <v>0</v>
      </c>
      <c r="CU296" s="1">
        <v>159</v>
      </c>
      <c r="CV296" s="1">
        <v>18891</v>
      </c>
      <c r="CW296" s="1">
        <v>905</v>
      </c>
      <c r="CX296" s="1">
        <v>14</v>
      </c>
      <c r="CY296" s="1">
        <v>907</v>
      </c>
      <c r="CZ296" s="1">
        <v>10000</v>
      </c>
      <c r="DA296" s="1">
        <v>230</v>
      </c>
      <c r="DB296" s="1">
        <v>11008</v>
      </c>
      <c r="DC296" s="1">
        <v>3955</v>
      </c>
      <c r="DD296" s="1">
        <v>62</v>
      </c>
      <c r="DE296" s="1">
        <v>100</v>
      </c>
      <c r="DF296" s="1">
        <v>9399</v>
      </c>
      <c r="DG296" s="1">
        <v>24</v>
      </c>
      <c r="DH296" s="1">
        <v>837</v>
      </c>
      <c r="DI296" s="1">
        <v>585</v>
      </c>
      <c r="DJ296" s="1">
        <v>470</v>
      </c>
      <c r="DK296" s="1">
        <v>0</v>
      </c>
      <c r="DL296" s="1">
        <v>160</v>
      </c>
      <c r="DM296" s="1">
        <v>310</v>
      </c>
      <c r="DN296" s="1">
        <v>0</v>
      </c>
      <c r="DO296" s="1">
        <v>145</v>
      </c>
      <c r="DP296" s="1">
        <v>175</v>
      </c>
      <c r="DQ296" s="1">
        <v>20</v>
      </c>
      <c r="DR296" s="1">
        <v>570</v>
      </c>
      <c r="DS296" s="1">
        <v>8000</v>
      </c>
      <c r="DT296" s="1">
        <v>4800</v>
      </c>
      <c r="DU296" s="1">
        <v>800</v>
      </c>
      <c r="DV296" s="1">
        <v>4450</v>
      </c>
      <c r="DW296" s="1">
        <v>0</v>
      </c>
      <c r="DX296" s="1">
        <v>0</v>
      </c>
      <c r="DY296" s="1">
        <v>0</v>
      </c>
      <c r="DZ296" s="1">
        <v>0</v>
      </c>
      <c r="EA296" s="1">
        <v>305</v>
      </c>
      <c r="EB296" s="1">
        <v>2530</v>
      </c>
      <c r="EC296" s="1">
        <v>0</v>
      </c>
      <c r="ED296" s="1">
        <v>1190</v>
      </c>
      <c r="EE296" s="1">
        <v>2970</v>
      </c>
      <c r="EF296" s="1">
        <v>414</v>
      </c>
      <c r="EG296" s="1">
        <v>800</v>
      </c>
      <c r="EH296" s="1">
        <v>50</v>
      </c>
      <c r="EI296" s="1">
        <v>138</v>
      </c>
      <c r="EJ296" s="1">
        <v>0</v>
      </c>
      <c r="EK296" s="1">
        <v>105</v>
      </c>
      <c r="EL296" s="1">
        <v>20750</v>
      </c>
      <c r="EM296" s="1">
        <v>4603</v>
      </c>
      <c r="EN296" s="1">
        <v>1300</v>
      </c>
      <c r="EO296" s="1">
        <v>10</v>
      </c>
      <c r="EP296" s="1">
        <v>0</v>
      </c>
      <c r="EQ296" s="1">
        <v>735</v>
      </c>
      <c r="ER296" s="1">
        <v>3</v>
      </c>
      <c r="ES296" s="1">
        <v>5</v>
      </c>
      <c r="ET296" s="1">
        <v>2389</v>
      </c>
      <c r="EU296" s="1">
        <v>0</v>
      </c>
      <c r="EV296" s="1">
        <v>132</v>
      </c>
      <c r="EW296" s="1">
        <v>0</v>
      </c>
      <c r="EX296" s="1">
        <v>105</v>
      </c>
      <c r="EY296" s="1">
        <v>610</v>
      </c>
      <c r="EZ296" s="1">
        <v>0</v>
      </c>
      <c r="FA296" s="1">
        <v>0</v>
      </c>
      <c r="FB296" s="1">
        <v>68</v>
      </c>
      <c r="FC296" s="1">
        <v>415</v>
      </c>
      <c r="FD296" s="1">
        <v>11107</v>
      </c>
      <c r="FE296" s="1">
        <v>53</v>
      </c>
      <c r="FF296" s="1">
        <v>0</v>
      </c>
      <c r="FG296" s="1">
        <v>1513</v>
      </c>
      <c r="FH296" s="1">
        <v>245</v>
      </c>
      <c r="FI296" s="1">
        <v>2693</v>
      </c>
      <c r="FJ296" s="1">
        <v>2089</v>
      </c>
      <c r="FK296" s="1">
        <v>8990</v>
      </c>
      <c r="FL296" s="1">
        <v>8120</v>
      </c>
      <c r="FM296" s="1">
        <v>10970</v>
      </c>
      <c r="FN296" s="1">
        <v>770</v>
      </c>
      <c r="FO296" s="1">
        <v>1180</v>
      </c>
      <c r="FP296" s="1">
        <v>115</v>
      </c>
      <c r="FQ296" s="1">
        <v>0</v>
      </c>
      <c r="FR296" s="1">
        <v>395</v>
      </c>
      <c r="FS296" s="1">
        <v>1975</v>
      </c>
      <c r="FT296" s="1">
        <v>55</v>
      </c>
      <c r="FU296" s="1">
        <v>5800</v>
      </c>
      <c r="FV296" s="1">
        <v>0</v>
      </c>
      <c r="FW296" s="1">
        <v>12</v>
      </c>
      <c r="FX296" s="1">
        <v>295</v>
      </c>
      <c r="FY296" s="1">
        <v>6</v>
      </c>
      <c r="FZ296" s="1">
        <v>31</v>
      </c>
      <c r="GA296" s="1">
        <v>481</v>
      </c>
      <c r="GB296" s="1">
        <v>2632</v>
      </c>
      <c r="GC296" s="1">
        <v>15881</v>
      </c>
      <c r="GD296" s="1">
        <v>0</v>
      </c>
      <c r="GE296" s="1">
        <v>49</v>
      </c>
      <c r="GF296" s="1">
        <v>4815</v>
      </c>
      <c r="GG296" s="1">
        <v>4753</v>
      </c>
      <c r="GH296" s="1">
        <v>14731</v>
      </c>
      <c r="GI296" s="1">
        <v>55</v>
      </c>
      <c r="GJ296" s="1">
        <v>230</v>
      </c>
      <c r="GK296" s="1">
        <v>60</v>
      </c>
      <c r="GL296" s="1">
        <v>78</v>
      </c>
      <c r="GM296" s="1">
        <v>64</v>
      </c>
      <c r="GN296" s="1">
        <v>539</v>
      </c>
      <c r="GO296" s="1">
        <v>16</v>
      </c>
      <c r="GP296" s="1">
        <v>5850</v>
      </c>
      <c r="GQ296" s="1">
        <v>52</v>
      </c>
      <c r="GR296" s="1">
        <v>185</v>
      </c>
      <c r="GS296" s="1">
        <v>16</v>
      </c>
      <c r="GT296" s="1">
        <v>4815</v>
      </c>
      <c r="GU296" s="1">
        <v>9</v>
      </c>
      <c r="GV296" s="1">
        <v>114</v>
      </c>
      <c r="GW296" s="1">
        <v>7636</v>
      </c>
      <c r="GX296" s="1">
        <v>310</v>
      </c>
      <c r="GY296" s="1">
        <v>0</v>
      </c>
      <c r="GZ296" s="1">
        <v>47</v>
      </c>
      <c r="HA296" s="1">
        <v>266</v>
      </c>
      <c r="HB296" s="1">
        <v>350</v>
      </c>
      <c r="HC296" s="1">
        <v>1800</v>
      </c>
      <c r="HD296" s="1">
        <v>55600</v>
      </c>
      <c r="HE296" s="1">
        <v>0</v>
      </c>
      <c r="HF296" s="1">
        <v>0</v>
      </c>
      <c r="HG296" s="1">
        <v>20</v>
      </c>
      <c r="HH296" s="1">
        <v>180</v>
      </c>
      <c r="HI296" s="1">
        <v>8649</v>
      </c>
      <c r="HJ296" s="1">
        <v>0</v>
      </c>
      <c r="HK296" s="1">
        <v>7473</v>
      </c>
      <c r="HL296" s="1">
        <v>260</v>
      </c>
      <c r="HM296" s="1">
        <v>12360</v>
      </c>
      <c r="HN296" s="1">
        <v>0</v>
      </c>
      <c r="HO296" s="1">
        <v>3800</v>
      </c>
      <c r="HP296" s="1">
        <v>1</v>
      </c>
      <c r="HQ296" s="1">
        <v>3662</v>
      </c>
      <c r="HR296" s="1">
        <v>0</v>
      </c>
      <c r="HS296" s="1">
        <v>273</v>
      </c>
      <c r="HT296" s="1">
        <v>0</v>
      </c>
      <c r="HU296" s="1">
        <v>171</v>
      </c>
      <c r="HV296" s="1">
        <v>0</v>
      </c>
      <c r="HW296" s="1">
        <v>340</v>
      </c>
      <c r="HX296" s="1">
        <v>28</v>
      </c>
      <c r="HY296" s="1">
        <v>253</v>
      </c>
      <c r="HZ296" s="1">
        <v>6900</v>
      </c>
      <c r="IA296" s="1">
        <v>6950</v>
      </c>
      <c r="IB296" s="1">
        <v>68</v>
      </c>
      <c r="IC296" s="1">
        <v>1</v>
      </c>
      <c r="ID296" s="1">
        <v>9175</v>
      </c>
      <c r="IE296" s="1">
        <v>84</v>
      </c>
      <c r="IF296" s="1">
        <v>17400</v>
      </c>
      <c r="IG296" s="1">
        <v>1100</v>
      </c>
      <c r="IH296" s="1">
        <v>598</v>
      </c>
      <c r="II296" s="1">
        <v>2177</v>
      </c>
      <c r="IJ296" s="1">
        <v>0</v>
      </c>
      <c r="IK296" s="1">
        <v>49</v>
      </c>
      <c r="IL296" s="1">
        <v>13513</v>
      </c>
      <c r="IM296" s="1">
        <v>0</v>
      </c>
      <c r="IN296" s="1">
        <v>2800</v>
      </c>
      <c r="IO296" s="1">
        <v>349</v>
      </c>
      <c r="IP296" s="1">
        <v>0</v>
      </c>
      <c r="IQ296" s="1">
        <v>0</v>
      </c>
      <c r="IR296" s="1">
        <v>161</v>
      </c>
      <c r="IS296" s="1">
        <v>30</v>
      </c>
      <c r="IT296" s="1">
        <v>13</v>
      </c>
      <c r="IU296" s="1">
        <v>420</v>
      </c>
      <c r="IV296" s="1">
        <v>16066</v>
      </c>
      <c r="IW296" s="1">
        <v>3415</v>
      </c>
      <c r="IX296" s="1">
        <v>3379</v>
      </c>
      <c r="IY296" s="1">
        <v>2348</v>
      </c>
      <c r="IZ296" s="1">
        <v>39976</v>
      </c>
      <c r="JA296" s="1">
        <v>6900</v>
      </c>
      <c r="JB296" s="1">
        <v>1367</v>
      </c>
      <c r="JC296" s="1">
        <v>1750</v>
      </c>
      <c r="JD296" s="1">
        <v>125</v>
      </c>
      <c r="JE296" s="1">
        <v>1300</v>
      </c>
      <c r="JF296" s="1">
        <v>4502</v>
      </c>
      <c r="JG296" s="1">
        <v>1644</v>
      </c>
      <c r="JH296" s="1">
        <v>186</v>
      </c>
      <c r="JI296" s="1">
        <v>126</v>
      </c>
      <c r="JJ296" s="1">
        <v>1878</v>
      </c>
      <c r="JK296" s="1">
        <v>9501</v>
      </c>
      <c r="JL296" s="1">
        <v>29</v>
      </c>
      <c r="JM296" s="1">
        <v>15400</v>
      </c>
      <c r="JN296" s="1">
        <v>200</v>
      </c>
      <c r="JO296" s="1">
        <v>0</v>
      </c>
      <c r="JP296" s="1">
        <v>0</v>
      </c>
      <c r="JQ296" s="1">
        <v>335</v>
      </c>
      <c r="JR296" s="1">
        <v>6100</v>
      </c>
      <c r="JS296" s="1">
        <v>282</v>
      </c>
      <c r="JT296" s="1">
        <v>1080</v>
      </c>
      <c r="JU296" s="1">
        <v>1099</v>
      </c>
      <c r="JV296" s="1">
        <v>4209</v>
      </c>
      <c r="JW296" s="1">
        <v>59</v>
      </c>
      <c r="JX296" s="1">
        <v>0</v>
      </c>
      <c r="JY296" s="1">
        <v>0</v>
      </c>
      <c r="JZ296" s="1">
        <v>1520</v>
      </c>
      <c r="KA296" s="1">
        <v>43</v>
      </c>
      <c r="KB296" s="1">
        <v>1365</v>
      </c>
      <c r="KC296" s="1">
        <v>1</v>
      </c>
      <c r="KD296" s="1">
        <v>50</v>
      </c>
      <c r="KE296" s="1">
        <v>3104</v>
      </c>
      <c r="KF296" s="1">
        <v>25</v>
      </c>
      <c r="KG296" s="1">
        <v>620</v>
      </c>
      <c r="KH296" s="1">
        <v>4640</v>
      </c>
      <c r="KI296" s="1">
        <v>25</v>
      </c>
      <c r="KJ296" s="1">
        <v>1825</v>
      </c>
      <c r="KK296" s="1">
        <v>50</v>
      </c>
      <c r="KL296" s="1">
        <v>1</v>
      </c>
      <c r="KM296" s="1">
        <v>39</v>
      </c>
      <c r="KN296" s="1">
        <v>35</v>
      </c>
      <c r="KO296" s="1">
        <v>412</v>
      </c>
      <c r="KP296" s="1">
        <v>15</v>
      </c>
      <c r="KQ296" s="1">
        <v>20</v>
      </c>
      <c r="KR296" s="1">
        <v>1450</v>
      </c>
      <c r="KS296" s="1">
        <v>1433</v>
      </c>
      <c r="KT296" s="1">
        <v>807</v>
      </c>
      <c r="KU296" s="1">
        <v>375</v>
      </c>
      <c r="KV296" s="1">
        <v>1380</v>
      </c>
      <c r="KW296" s="1">
        <v>12940</v>
      </c>
      <c r="KX296" s="1">
        <v>3698</v>
      </c>
      <c r="KY296" s="1">
        <v>390</v>
      </c>
      <c r="KZ296" s="1">
        <v>6900</v>
      </c>
      <c r="LA296" s="1">
        <v>3115</v>
      </c>
      <c r="LB296" s="1">
        <v>270</v>
      </c>
      <c r="LC296" s="1">
        <v>1700</v>
      </c>
      <c r="LD296" s="1">
        <v>30755</v>
      </c>
      <c r="LE296" s="1">
        <v>324</v>
      </c>
      <c r="LF296" s="1">
        <v>25</v>
      </c>
      <c r="LG296" s="1">
        <v>0</v>
      </c>
      <c r="LH296" s="1">
        <v>29</v>
      </c>
      <c r="LI296" s="1">
        <v>2610</v>
      </c>
      <c r="LJ296" s="1">
        <v>0</v>
      </c>
      <c r="LK296" s="1">
        <v>10770</v>
      </c>
      <c r="LL296" s="1">
        <v>1799</v>
      </c>
      <c r="LM296" s="1">
        <v>0</v>
      </c>
      <c r="LN296" s="1">
        <v>950</v>
      </c>
      <c r="LO296" s="1">
        <v>53</v>
      </c>
      <c r="LP296" s="1">
        <v>50</v>
      </c>
      <c r="LQ296" s="1">
        <v>255</v>
      </c>
      <c r="LR296" s="1">
        <v>90</v>
      </c>
      <c r="LS296" s="1">
        <v>11</v>
      </c>
      <c r="LT296" s="1">
        <v>3005</v>
      </c>
      <c r="LU296" s="1">
        <v>2634</v>
      </c>
      <c r="LV296" s="1">
        <v>13500</v>
      </c>
      <c r="LW296" s="1">
        <v>2</v>
      </c>
      <c r="LX296" s="1">
        <v>0</v>
      </c>
      <c r="LY296" s="1">
        <v>60</v>
      </c>
      <c r="LZ296" s="1">
        <v>0</v>
      </c>
      <c r="MA296" s="1">
        <v>5</v>
      </c>
      <c r="MB296" s="1">
        <v>4</v>
      </c>
      <c r="MC296" s="1">
        <v>3043</v>
      </c>
      <c r="MD296" s="1">
        <v>18</v>
      </c>
      <c r="ME296" s="1">
        <v>16499</v>
      </c>
      <c r="MF296" s="1">
        <v>208</v>
      </c>
      <c r="MG296" s="1">
        <v>79</v>
      </c>
      <c r="MH296" s="1">
        <v>210</v>
      </c>
      <c r="MI296" s="1">
        <v>39400</v>
      </c>
      <c r="MJ296" s="1">
        <v>570</v>
      </c>
      <c r="MK296" s="1">
        <v>495</v>
      </c>
      <c r="ML296" s="1">
        <v>1395</v>
      </c>
      <c r="MM296" s="1">
        <v>0</v>
      </c>
      <c r="MN296" s="1">
        <v>11524</v>
      </c>
      <c r="MO296" s="1">
        <v>0</v>
      </c>
      <c r="MP296" s="1">
        <v>10</v>
      </c>
      <c r="MQ296" s="1">
        <v>1109</v>
      </c>
      <c r="MR296" s="1">
        <v>12</v>
      </c>
      <c r="MS296" s="1">
        <v>8380</v>
      </c>
      <c r="MT296" s="1">
        <v>1595</v>
      </c>
      <c r="MU296" s="1">
        <v>111</v>
      </c>
      <c r="MV296" s="1">
        <v>2480</v>
      </c>
      <c r="MW296" s="1">
        <v>220</v>
      </c>
      <c r="MX296" s="1">
        <v>19</v>
      </c>
      <c r="MY296" s="1">
        <v>26455</v>
      </c>
      <c r="MZ296" s="1">
        <v>35</v>
      </c>
      <c r="NA296" s="1">
        <v>1</v>
      </c>
      <c r="NB296" s="1">
        <v>700</v>
      </c>
      <c r="NC296" s="1">
        <v>54</v>
      </c>
      <c r="ND296" s="1">
        <v>2535</v>
      </c>
      <c r="NE296" s="1">
        <v>130</v>
      </c>
      <c r="NF296" s="1">
        <v>170</v>
      </c>
      <c r="NG296" s="1">
        <v>10250</v>
      </c>
      <c r="NH296" s="1">
        <v>1830</v>
      </c>
      <c r="NI296" s="1">
        <v>3980</v>
      </c>
      <c r="NJ296" s="1">
        <v>7926</v>
      </c>
      <c r="NK296" s="1">
        <v>310</v>
      </c>
      <c r="NL296" s="1">
        <v>116</v>
      </c>
      <c r="NM296" s="1">
        <v>0</v>
      </c>
      <c r="NN296" s="1">
        <v>67</v>
      </c>
      <c r="NO296" s="1">
        <v>0</v>
      </c>
      <c r="NP296" s="1">
        <v>0</v>
      </c>
      <c r="NQ296" s="1">
        <v>2240</v>
      </c>
      <c r="NR296" s="1">
        <v>229</v>
      </c>
      <c r="NS296" s="1">
        <v>1527</v>
      </c>
      <c r="NT296" s="1">
        <v>472</v>
      </c>
      <c r="NU296" s="1">
        <v>100</v>
      </c>
      <c r="NV296" s="1">
        <v>10300</v>
      </c>
      <c r="NW296" s="1">
        <v>0</v>
      </c>
      <c r="NX296" s="1">
        <v>389</v>
      </c>
      <c r="NY296" s="1">
        <v>11935</v>
      </c>
      <c r="NZ296" s="1">
        <v>13</v>
      </c>
      <c r="OA296" s="1">
        <v>135</v>
      </c>
      <c r="OB296" s="1">
        <v>4000</v>
      </c>
      <c r="OC296" s="1">
        <v>4505</v>
      </c>
      <c r="OD296" s="1">
        <v>42</v>
      </c>
      <c r="OE296" s="1">
        <v>0</v>
      </c>
      <c r="OF296" s="1">
        <v>125</v>
      </c>
      <c r="OG296" s="1">
        <v>73</v>
      </c>
      <c r="OH296" s="1">
        <v>67</v>
      </c>
      <c r="OI296" s="1">
        <v>0</v>
      </c>
      <c r="OJ296" s="1">
        <v>355</v>
      </c>
      <c r="OK296" s="1">
        <v>710</v>
      </c>
      <c r="OL296" s="1">
        <v>259</v>
      </c>
      <c r="OM296" s="1">
        <v>2</v>
      </c>
      <c r="ON296" s="1">
        <v>22000</v>
      </c>
      <c r="OO296" s="1">
        <v>2961231</v>
      </c>
    </row>
    <row r="297" spans="1:405" x14ac:dyDescent="0.4">
      <c r="A297" s="2">
        <v>40975</v>
      </c>
      <c r="B297" s="1">
        <v>22</v>
      </c>
      <c r="C297" s="1">
        <v>0</v>
      </c>
      <c r="D297" s="1">
        <v>3820</v>
      </c>
      <c r="E297" s="1">
        <v>0</v>
      </c>
      <c r="F297" s="1">
        <v>0</v>
      </c>
      <c r="G297" s="1">
        <v>60</v>
      </c>
      <c r="H297" s="1">
        <v>6320</v>
      </c>
      <c r="I297" s="1">
        <v>4158</v>
      </c>
      <c r="J297" s="1">
        <v>256</v>
      </c>
      <c r="K297" s="1">
        <v>661</v>
      </c>
      <c r="L297" s="1">
        <v>97</v>
      </c>
      <c r="M297" s="1">
        <v>2820</v>
      </c>
      <c r="N297" s="1">
        <v>16</v>
      </c>
      <c r="O297" s="1">
        <v>97</v>
      </c>
      <c r="P297" s="1">
        <v>3550</v>
      </c>
      <c r="Q297" s="1">
        <v>230</v>
      </c>
      <c r="R297" s="1">
        <v>8</v>
      </c>
      <c r="S297" s="1">
        <v>9200</v>
      </c>
      <c r="T297" s="1">
        <v>920</v>
      </c>
      <c r="U297" s="1">
        <v>560</v>
      </c>
      <c r="V297" s="1">
        <v>555</v>
      </c>
      <c r="W297" s="1">
        <v>1870</v>
      </c>
      <c r="X297" s="1">
        <v>2</v>
      </c>
      <c r="Y297" s="1">
        <v>30607</v>
      </c>
      <c r="Z297" s="1">
        <v>21</v>
      </c>
      <c r="AA297" s="1">
        <v>6240</v>
      </c>
      <c r="AB297" s="1">
        <v>215</v>
      </c>
      <c r="AC297" s="1">
        <v>5200</v>
      </c>
      <c r="AD297" s="1">
        <v>285</v>
      </c>
      <c r="AE297" s="1">
        <v>5100</v>
      </c>
      <c r="AF297" s="1">
        <v>56036</v>
      </c>
      <c r="AG297" s="1">
        <v>17</v>
      </c>
      <c r="AH297" s="1">
        <v>30550</v>
      </c>
      <c r="AI297" s="1">
        <v>50</v>
      </c>
      <c r="AJ297" s="1">
        <v>1575</v>
      </c>
      <c r="AK297" s="1">
        <v>650</v>
      </c>
      <c r="AL297" s="1">
        <v>10620</v>
      </c>
      <c r="AM297" s="1">
        <v>1630</v>
      </c>
      <c r="AN297" s="1">
        <v>400</v>
      </c>
      <c r="AO297" s="1">
        <v>18420</v>
      </c>
      <c r="AP297" s="1">
        <v>12580</v>
      </c>
      <c r="AQ297" s="1">
        <v>0</v>
      </c>
      <c r="AR297" s="1">
        <v>705</v>
      </c>
      <c r="AS297" s="1">
        <v>15600</v>
      </c>
      <c r="AT297" s="1">
        <v>50</v>
      </c>
      <c r="AU297" s="1">
        <v>25245</v>
      </c>
      <c r="AV297" s="1">
        <v>2370</v>
      </c>
      <c r="AW297" s="1">
        <v>4</v>
      </c>
      <c r="AX297" s="1">
        <v>4465</v>
      </c>
      <c r="AY297" s="1">
        <v>2050</v>
      </c>
      <c r="AZ297" s="1">
        <v>4</v>
      </c>
      <c r="BA297" s="1">
        <v>2090</v>
      </c>
      <c r="BB297" s="1">
        <v>8712</v>
      </c>
      <c r="BC297" s="1">
        <v>0</v>
      </c>
      <c r="BD297" s="1">
        <v>887</v>
      </c>
      <c r="BE297" s="1">
        <v>0</v>
      </c>
      <c r="BF297" s="1">
        <v>460</v>
      </c>
      <c r="BG297" s="1">
        <v>15</v>
      </c>
      <c r="BH297" s="1">
        <v>0</v>
      </c>
      <c r="BI297" s="1">
        <v>7</v>
      </c>
      <c r="BJ297" s="1">
        <v>2100</v>
      </c>
      <c r="BK297" s="1">
        <v>45</v>
      </c>
      <c r="BL297" s="1">
        <v>0</v>
      </c>
      <c r="BM297" s="1">
        <v>8</v>
      </c>
      <c r="BN297" s="1">
        <v>23637</v>
      </c>
      <c r="BO297" s="1">
        <v>1</v>
      </c>
      <c r="BP297" s="1">
        <v>0</v>
      </c>
      <c r="BQ297" s="1">
        <v>645</v>
      </c>
      <c r="BR297" s="1">
        <v>7</v>
      </c>
      <c r="BS297" s="1">
        <v>1299</v>
      </c>
      <c r="BT297" s="1">
        <v>1530</v>
      </c>
      <c r="BU297" s="1">
        <v>79</v>
      </c>
      <c r="BV297" s="1">
        <v>37414</v>
      </c>
      <c r="BW297" s="1">
        <v>17188</v>
      </c>
      <c r="BX297" s="1">
        <v>69</v>
      </c>
      <c r="BY297" s="1">
        <v>0</v>
      </c>
      <c r="BZ297" s="1">
        <v>0</v>
      </c>
      <c r="CA297" s="1">
        <v>1520</v>
      </c>
      <c r="CB297" s="1">
        <v>500</v>
      </c>
      <c r="CC297" s="1">
        <v>0</v>
      </c>
      <c r="CD297" s="1">
        <v>300</v>
      </c>
      <c r="CE297" s="1">
        <v>241</v>
      </c>
      <c r="CF297" s="1">
        <v>4560</v>
      </c>
      <c r="CG297" s="1">
        <v>460</v>
      </c>
      <c r="CH297" s="1">
        <v>5200</v>
      </c>
      <c r="CI297" s="1">
        <v>7884</v>
      </c>
      <c r="CJ297" s="1">
        <v>1150</v>
      </c>
      <c r="CK297" s="1">
        <v>4367</v>
      </c>
      <c r="CL297" s="1">
        <v>27</v>
      </c>
      <c r="CM297" s="1">
        <v>0</v>
      </c>
      <c r="CN297" s="1">
        <v>1005</v>
      </c>
      <c r="CO297" s="1">
        <v>2748</v>
      </c>
      <c r="CP297" s="1">
        <v>29</v>
      </c>
      <c r="CQ297" s="1">
        <v>645</v>
      </c>
      <c r="CR297" s="1">
        <v>74</v>
      </c>
      <c r="CS297" s="1">
        <v>42</v>
      </c>
      <c r="CT297" s="1">
        <v>0</v>
      </c>
      <c r="CU297" s="1">
        <v>159</v>
      </c>
      <c r="CV297" s="1">
        <v>19000</v>
      </c>
      <c r="CW297" s="1">
        <v>906</v>
      </c>
      <c r="CX297" s="1">
        <v>15</v>
      </c>
      <c r="CY297" s="1">
        <v>907</v>
      </c>
      <c r="CZ297" s="1">
        <v>10000</v>
      </c>
      <c r="DA297" s="1">
        <v>230</v>
      </c>
      <c r="DB297" s="1">
        <v>11799</v>
      </c>
      <c r="DC297" s="1">
        <v>3989</v>
      </c>
      <c r="DD297" s="1">
        <v>63</v>
      </c>
      <c r="DE297" s="1">
        <v>100</v>
      </c>
      <c r="DF297" s="1">
        <v>9350</v>
      </c>
      <c r="DG297" s="1">
        <v>25</v>
      </c>
      <c r="DH297" s="1">
        <v>834</v>
      </c>
      <c r="DI297" s="1">
        <v>585</v>
      </c>
      <c r="DJ297" s="1">
        <v>465</v>
      </c>
      <c r="DK297" s="1">
        <v>0</v>
      </c>
      <c r="DL297" s="1">
        <v>160</v>
      </c>
      <c r="DM297" s="1">
        <v>310</v>
      </c>
      <c r="DN297" s="1">
        <v>0</v>
      </c>
      <c r="DO297" s="1">
        <v>155</v>
      </c>
      <c r="DP297" s="1">
        <v>175</v>
      </c>
      <c r="DQ297" s="1">
        <v>16</v>
      </c>
      <c r="DR297" s="1">
        <v>571</v>
      </c>
      <c r="DS297" s="1">
        <v>7861</v>
      </c>
      <c r="DT297" s="1">
        <v>4860</v>
      </c>
      <c r="DU297" s="1">
        <v>800</v>
      </c>
      <c r="DV297" s="1">
        <v>4403</v>
      </c>
      <c r="DW297" s="1">
        <v>0</v>
      </c>
      <c r="DX297" s="1">
        <v>0</v>
      </c>
      <c r="DY297" s="1">
        <v>0</v>
      </c>
      <c r="DZ297" s="1">
        <v>0</v>
      </c>
      <c r="EA297" s="1">
        <v>295</v>
      </c>
      <c r="EB297" s="1">
        <v>2530</v>
      </c>
      <c r="EC297" s="1">
        <v>0</v>
      </c>
      <c r="ED297" s="1">
        <v>1190</v>
      </c>
      <c r="EE297" s="1">
        <v>2980</v>
      </c>
      <c r="EF297" s="1">
        <v>420</v>
      </c>
      <c r="EG297" s="1">
        <v>790</v>
      </c>
      <c r="EH297" s="1">
        <v>50</v>
      </c>
      <c r="EI297" s="1">
        <v>136</v>
      </c>
      <c r="EJ297" s="1">
        <v>0</v>
      </c>
      <c r="EK297" s="1">
        <v>105</v>
      </c>
      <c r="EL297" s="1">
        <v>20504</v>
      </c>
      <c r="EM297" s="1">
        <v>4646</v>
      </c>
      <c r="EN297" s="1">
        <v>1317</v>
      </c>
      <c r="EO297" s="1">
        <v>11</v>
      </c>
      <c r="EP297" s="1">
        <v>0</v>
      </c>
      <c r="EQ297" s="1">
        <v>730</v>
      </c>
      <c r="ER297" s="1">
        <v>3</v>
      </c>
      <c r="ES297" s="1">
        <v>7</v>
      </c>
      <c r="ET297" s="1">
        <v>2391</v>
      </c>
      <c r="EU297" s="1">
        <v>0</v>
      </c>
      <c r="EV297" s="1">
        <v>132</v>
      </c>
      <c r="EW297" s="1">
        <v>0</v>
      </c>
      <c r="EX297" s="1">
        <v>105</v>
      </c>
      <c r="EY297" s="1">
        <v>679</v>
      </c>
      <c r="EZ297" s="1">
        <v>0</v>
      </c>
      <c r="FA297" s="1">
        <v>0</v>
      </c>
      <c r="FB297" s="1">
        <v>68</v>
      </c>
      <c r="FC297" s="1">
        <v>410</v>
      </c>
      <c r="FD297" s="1">
        <v>11160</v>
      </c>
      <c r="FE297" s="1">
        <v>54</v>
      </c>
      <c r="FF297" s="1">
        <v>0</v>
      </c>
      <c r="FG297" s="1">
        <v>1524</v>
      </c>
      <c r="FH297" s="1">
        <v>245</v>
      </c>
      <c r="FI297" s="1">
        <v>2725</v>
      </c>
      <c r="FJ297" s="1">
        <v>2085</v>
      </c>
      <c r="FK297" s="1">
        <v>9078</v>
      </c>
      <c r="FL297" s="1">
        <v>8100</v>
      </c>
      <c r="FM297" s="1">
        <v>10950</v>
      </c>
      <c r="FN297" s="1">
        <v>802</v>
      </c>
      <c r="FO297" s="1">
        <v>1180</v>
      </c>
      <c r="FP297" s="1">
        <v>118</v>
      </c>
      <c r="FQ297" s="1">
        <v>0</v>
      </c>
      <c r="FR297" s="1">
        <v>330</v>
      </c>
      <c r="FS297" s="1">
        <v>1975</v>
      </c>
      <c r="FT297" s="1">
        <v>55</v>
      </c>
      <c r="FU297" s="1">
        <v>5824</v>
      </c>
      <c r="FV297" s="1">
        <v>0</v>
      </c>
      <c r="FW297" s="1">
        <v>12</v>
      </c>
      <c r="FX297" s="1">
        <v>295</v>
      </c>
      <c r="FY297" s="1">
        <v>6</v>
      </c>
      <c r="FZ297" s="1">
        <v>31</v>
      </c>
      <c r="GA297" s="1">
        <v>480</v>
      </c>
      <c r="GB297" s="1">
        <v>2629</v>
      </c>
      <c r="GC297" s="1">
        <v>15901</v>
      </c>
      <c r="GD297" s="1">
        <v>0</v>
      </c>
      <c r="GE297" s="1">
        <v>49</v>
      </c>
      <c r="GF297" s="1">
        <v>4800</v>
      </c>
      <c r="GG297" s="1">
        <v>4777</v>
      </c>
      <c r="GH297" s="1">
        <v>14688</v>
      </c>
      <c r="GI297" s="1">
        <v>55</v>
      </c>
      <c r="GJ297" s="1">
        <v>230</v>
      </c>
      <c r="GK297" s="1">
        <v>60</v>
      </c>
      <c r="GL297" s="1">
        <v>78</v>
      </c>
      <c r="GM297" s="1">
        <v>64</v>
      </c>
      <c r="GN297" s="1">
        <v>539</v>
      </c>
      <c r="GO297" s="1">
        <v>16</v>
      </c>
      <c r="GP297" s="1">
        <v>5850</v>
      </c>
      <c r="GQ297" s="1">
        <v>52</v>
      </c>
      <c r="GR297" s="1">
        <v>188</v>
      </c>
      <c r="GS297" s="1">
        <v>16</v>
      </c>
      <c r="GT297" s="1">
        <v>4830</v>
      </c>
      <c r="GU297" s="1">
        <v>9</v>
      </c>
      <c r="GV297" s="1">
        <v>113</v>
      </c>
      <c r="GW297" s="1">
        <v>7695</v>
      </c>
      <c r="GX297" s="1">
        <v>305</v>
      </c>
      <c r="GY297" s="1">
        <v>0</v>
      </c>
      <c r="GZ297" s="1">
        <v>47</v>
      </c>
      <c r="HA297" s="1">
        <v>284</v>
      </c>
      <c r="HB297" s="1">
        <v>350</v>
      </c>
      <c r="HC297" s="1">
        <v>1800</v>
      </c>
      <c r="HD297" s="1">
        <v>55459</v>
      </c>
      <c r="HE297" s="1">
        <v>0</v>
      </c>
      <c r="HF297" s="1">
        <v>0</v>
      </c>
      <c r="HG297" s="1">
        <v>20</v>
      </c>
      <c r="HH297" s="1">
        <v>180</v>
      </c>
      <c r="HI297" s="1">
        <v>8740</v>
      </c>
      <c r="HJ297" s="1">
        <v>0</v>
      </c>
      <c r="HK297" s="1">
        <v>7472</v>
      </c>
      <c r="HL297" s="1">
        <v>260</v>
      </c>
      <c r="HM297" s="1">
        <v>12540</v>
      </c>
      <c r="HN297" s="1">
        <v>0</v>
      </c>
      <c r="HO297" s="1">
        <v>3800</v>
      </c>
      <c r="HP297" s="1">
        <v>1</v>
      </c>
      <c r="HQ297" s="1">
        <v>3620</v>
      </c>
      <c r="HR297" s="1">
        <v>0</v>
      </c>
      <c r="HS297" s="1">
        <v>270</v>
      </c>
      <c r="HT297" s="1">
        <v>0</v>
      </c>
      <c r="HU297" s="1">
        <v>171</v>
      </c>
      <c r="HV297" s="1">
        <v>0</v>
      </c>
      <c r="HW297" s="1">
        <v>345</v>
      </c>
      <c r="HX297" s="1">
        <v>28</v>
      </c>
      <c r="HY297" s="1">
        <v>251</v>
      </c>
      <c r="HZ297" s="1">
        <v>7100</v>
      </c>
      <c r="IA297" s="1">
        <v>7147</v>
      </c>
      <c r="IB297" s="1">
        <v>68</v>
      </c>
      <c r="IC297" s="1">
        <v>1</v>
      </c>
      <c r="ID297" s="1">
        <v>9200</v>
      </c>
      <c r="IE297" s="1">
        <v>85</v>
      </c>
      <c r="IF297" s="1">
        <v>17250</v>
      </c>
      <c r="IG297" s="1">
        <v>1100</v>
      </c>
      <c r="IH297" s="1">
        <v>599</v>
      </c>
      <c r="II297" s="1">
        <v>2197</v>
      </c>
      <c r="IJ297" s="1">
        <v>0</v>
      </c>
      <c r="IK297" s="1">
        <v>50</v>
      </c>
      <c r="IL297" s="1">
        <v>13920</v>
      </c>
      <c r="IM297" s="1">
        <v>0</v>
      </c>
      <c r="IN297" s="1">
        <v>2773</v>
      </c>
      <c r="IO297" s="1">
        <v>349</v>
      </c>
      <c r="IP297" s="1">
        <v>0</v>
      </c>
      <c r="IQ297" s="1">
        <v>0</v>
      </c>
      <c r="IR297" s="1">
        <v>161</v>
      </c>
      <c r="IS297" s="1">
        <v>30</v>
      </c>
      <c r="IT297" s="1">
        <v>11</v>
      </c>
      <c r="IU297" s="1">
        <v>445</v>
      </c>
      <c r="IV297" s="1">
        <v>16431</v>
      </c>
      <c r="IW297" s="1">
        <v>3450</v>
      </c>
      <c r="IX297" s="1">
        <v>3377</v>
      </c>
      <c r="IY297" s="1">
        <v>2358</v>
      </c>
      <c r="IZ297" s="1">
        <v>39855</v>
      </c>
      <c r="JA297" s="1">
        <v>6900</v>
      </c>
      <c r="JB297" s="1">
        <v>1366</v>
      </c>
      <c r="JC297" s="1">
        <v>1750</v>
      </c>
      <c r="JD297" s="1">
        <v>120</v>
      </c>
      <c r="JE297" s="1">
        <v>1300</v>
      </c>
      <c r="JF297" s="1">
        <v>4510</v>
      </c>
      <c r="JG297" s="1">
        <v>1640</v>
      </c>
      <c r="JH297" s="1">
        <v>184</v>
      </c>
      <c r="JI297" s="1">
        <v>126</v>
      </c>
      <c r="JJ297" s="1">
        <v>1900</v>
      </c>
      <c r="JK297" s="1">
        <v>9550</v>
      </c>
      <c r="JL297" s="1">
        <v>29</v>
      </c>
      <c r="JM297" s="1">
        <v>15284</v>
      </c>
      <c r="JN297" s="1">
        <v>200</v>
      </c>
      <c r="JO297" s="1">
        <v>0</v>
      </c>
      <c r="JP297" s="1">
        <v>0</v>
      </c>
      <c r="JQ297" s="1">
        <v>335</v>
      </c>
      <c r="JR297" s="1">
        <v>6175</v>
      </c>
      <c r="JS297" s="1">
        <v>282</v>
      </c>
      <c r="JT297" s="1">
        <v>1060</v>
      </c>
      <c r="JU297" s="1">
        <v>1099</v>
      </c>
      <c r="JV297" s="1">
        <v>4190</v>
      </c>
      <c r="JW297" s="1">
        <v>57</v>
      </c>
      <c r="JX297" s="1">
        <v>0</v>
      </c>
      <c r="JY297" s="1">
        <v>0</v>
      </c>
      <c r="JZ297" s="1">
        <v>1520</v>
      </c>
      <c r="KA297" s="1">
        <v>43</v>
      </c>
      <c r="KB297" s="1">
        <v>1365</v>
      </c>
      <c r="KC297" s="1">
        <v>1</v>
      </c>
      <c r="KD297" s="1">
        <v>48</v>
      </c>
      <c r="KE297" s="1">
        <v>3042</v>
      </c>
      <c r="KF297" s="1">
        <v>25</v>
      </c>
      <c r="KG297" s="1">
        <v>620</v>
      </c>
      <c r="KH297" s="1">
        <v>4683</v>
      </c>
      <c r="KI297" s="1">
        <v>24</v>
      </c>
      <c r="KJ297" s="1">
        <v>1815</v>
      </c>
      <c r="KK297" s="1">
        <v>50</v>
      </c>
      <c r="KL297" s="1">
        <v>1</v>
      </c>
      <c r="KM297" s="1">
        <v>39</v>
      </c>
      <c r="KN297" s="1">
        <v>34</v>
      </c>
      <c r="KO297" s="1">
        <v>412</v>
      </c>
      <c r="KP297" s="1">
        <v>15</v>
      </c>
      <c r="KQ297" s="1">
        <v>19</v>
      </c>
      <c r="KR297" s="1">
        <v>1483</v>
      </c>
      <c r="KS297" s="1">
        <v>1426</v>
      </c>
      <c r="KT297" s="1">
        <v>796</v>
      </c>
      <c r="KU297" s="1">
        <v>375</v>
      </c>
      <c r="KV297" s="1">
        <v>1374</v>
      </c>
      <c r="KW297" s="1">
        <v>12852</v>
      </c>
      <c r="KX297" s="1">
        <v>3710</v>
      </c>
      <c r="KY297" s="1">
        <v>380</v>
      </c>
      <c r="KZ297" s="1">
        <v>6852</v>
      </c>
      <c r="LA297" s="1">
        <v>3150</v>
      </c>
      <c r="LB297" s="1">
        <v>270</v>
      </c>
      <c r="LC297" s="1">
        <v>1700</v>
      </c>
      <c r="LD297" s="1">
        <v>30748</v>
      </c>
      <c r="LE297" s="1">
        <v>322</v>
      </c>
      <c r="LF297" s="1">
        <v>25</v>
      </c>
      <c r="LG297" s="1">
        <v>0</v>
      </c>
      <c r="LH297" s="1">
        <v>30</v>
      </c>
      <c r="LI297" s="1">
        <v>2650</v>
      </c>
      <c r="LJ297" s="1">
        <v>0</v>
      </c>
      <c r="LK297" s="1">
        <v>10799</v>
      </c>
      <c r="LL297" s="1">
        <v>1799</v>
      </c>
      <c r="LM297" s="1">
        <v>0</v>
      </c>
      <c r="LN297" s="1">
        <v>950</v>
      </c>
      <c r="LO297" s="1">
        <v>49</v>
      </c>
      <c r="LP297" s="1">
        <v>50</v>
      </c>
      <c r="LQ297" s="1">
        <v>255</v>
      </c>
      <c r="LR297" s="1">
        <v>90</v>
      </c>
      <c r="LS297" s="1">
        <v>11</v>
      </c>
      <c r="LT297" s="1">
        <v>3025</v>
      </c>
      <c r="LU297" s="1">
        <v>2653</v>
      </c>
      <c r="LV297" s="1">
        <v>13535</v>
      </c>
      <c r="LW297" s="1">
        <v>2</v>
      </c>
      <c r="LX297" s="1">
        <v>0</v>
      </c>
      <c r="LY297" s="1">
        <v>58</v>
      </c>
      <c r="LZ297" s="1">
        <v>0</v>
      </c>
      <c r="MA297" s="1">
        <v>6</v>
      </c>
      <c r="MB297" s="1">
        <v>2</v>
      </c>
      <c r="MC297" s="1">
        <v>3050</v>
      </c>
      <c r="MD297" s="1">
        <v>18</v>
      </c>
      <c r="ME297" s="1">
        <v>16488</v>
      </c>
      <c r="MF297" s="1">
        <v>208</v>
      </c>
      <c r="MG297" s="1">
        <v>67</v>
      </c>
      <c r="MH297" s="1">
        <v>200</v>
      </c>
      <c r="MI297" s="1">
        <v>39210</v>
      </c>
      <c r="MJ297" s="1">
        <v>575</v>
      </c>
      <c r="MK297" s="1">
        <v>495</v>
      </c>
      <c r="ML297" s="1">
        <v>1390</v>
      </c>
      <c r="MM297" s="1">
        <v>0</v>
      </c>
      <c r="MN297" s="1">
        <v>11501</v>
      </c>
      <c r="MO297" s="1">
        <v>0</v>
      </c>
      <c r="MP297" s="1">
        <v>10</v>
      </c>
      <c r="MQ297" s="1">
        <v>1114</v>
      </c>
      <c r="MR297" s="1">
        <v>9</v>
      </c>
      <c r="MS297" s="1">
        <v>8299</v>
      </c>
      <c r="MT297" s="1">
        <v>1600</v>
      </c>
      <c r="MU297" s="1">
        <v>105</v>
      </c>
      <c r="MV297" s="1">
        <v>2415</v>
      </c>
      <c r="MW297" s="1">
        <v>220</v>
      </c>
      <c r="MX297" s="1">
        <v>19</v>
      </c>
      <c r="MY297" s="1">
        <v>26450</v>
      </c>
      <c r="MZ297" s="1">
        <v>35</v>
      </c>
      <c r="NA297" s="1">
        <v>1</v>
      </c>
      <c r="NB297" s="1">
        <v>721</v>
      </c>
      <c r="NC297" s="1">
        <v>54</v>
      </c>
      <c r="ND297" s="1">
        <v>2668</v>
      </c>
      <c r="NE297" s="1">
        <v>130</v>
      </c>
      <c r="NF297" s="1">
        <v>170</v>
      </c>
      <c r="NG297" s="1">
        <v>10330</v>
      </c>
      <c r="NH297" s="1">
        <v>1830</v>
      </c>
      <c r="NI297" s="1">
        <v>4000</v>
      </c>
      <c r="NJ297" s="1">
        <v>7902</v>
      </c>
      <c r="NK297" s="1">
        <v>293</v>
      </c>
      <c r="NL297" s="1">
        <v>112</v>
      </c>
      <c r="NM297" s="1">
        <v>0</v>
      </c>
      <c r="NN297" s="1">
        <v>65</v>
      </c>
      <c r="NO297" s="1">
        <v>0</v>
      </c>
      <c r="NP297" s="1">
        <v>0</v>
      </c>
      <c r="NQ297" s="1">
        <v>2300</v>
      </c>
      <c r="NR297" s="1">
        <v>229</v>
      </c>
      <c r="NS297" s="1">
        <v>1524</v>
      </c>
      <c r="NT297" s="1">
        <v>475</v>
      </c>
      <c r="NU297" s="1">
        <v>98</v>
      </c>
      <c r="NV297" s="1">
        <v>10400</v>
      </c>
      <c r="NW297" s="1">
        <v>0</v>
      </c>
      <c r="NX297" s="1">
        <v>388</v>
      </c>
      <c r="NY297" s="1">
        <v>11951</v>
      </c>
      <c r="NZ297" s="1">
        <v>10</v>
      </c>
      <c r="OA297" s="1">
        <v>135</v>
      </c>
      <c r="OB297" s="1">
        <v>4400</v>
      </c>
      <c r="OC297" s="1">
        <v>4475</v>
      </c>
      <c r="OD297" s="1">
        <v>42</v>
      </c>
      <c r="OE297" s="1">
        <v>0</v>
      </c>
      <c r="OF297" s="1">
        <v>125</v>
      </c>
      <c r="OG297" s="1">
        <v>75</v>
      </c>
      <c r="OH297" s="1">
        <v>60</v>
      </c>
      <c r="OI297" s="1">
        <v>0</v>
      </c>
      <c r="OJ297" s="1">
        <v>355</v>
      </c>
      <c r="OK297" s="1">
        <v>710</v>
      </c>
      <c r="OL297" s="1">
        <v>254</v>
      </c>
      <c r="OM297" s="1">
        <v>2</v>
      </c>
      <c r="ON297" s="1">
        <v>22000</v>
      </c>
      <c r="OO297" s="1">
        <v>2982239</v>
      </c>
    </row>
    <row r="298" spans="1:405" x14ac:dyDescent="0.4">
      <c r="A298" s="2">
        <v>40976</v>
      </c>
      <c r="B298" s="1">
        <v>25</v>
      </c>
      <c r="C298" s="1">
        <v>0</v>
      </c>
      <c r="D298" s="1">
        <v>3855</v>
      </c>
      <c r="E298" s="1">
        <v>0</v>
      </c>
      <c r="F298" s="1">
        <v>0</v>
      </c>
      <c r="G298" s="1">
        <v>68</v>
      </c>
      <c r="H298" s="1">
        <v>6310</v>
      </c>
      <c r="I298" s="1">
        <v>4140</v>
      </c>
      <c r="J298" s="1">
        <v>265</v>
      </c>
      <c r="K298" s="1">
        <v>669</v>
      </c>
      <c r="L298" s="1">
        <v>97</v>
      </c>
      <c r="M298" s="1">
        <v>2820</v>
      </c>
      <c r="N298" s="1">
        <v>15</v>
      </c>
      <c r="O298" s="1">
        <v>97</v>
      </c>
      <c r="P298" s="1">
        <v>3600</v>
      </c>
      <c r="Q298" s="1">
        <v>229</v>
      </c>
      <c r="R298" s="1">
        <v>7</v>
      </c>
      <c r="S298" s="1">
        <v>9175</v>
      </c>
      <c r="T298" s="1">
        <v>920</v>
      </c>
      <c r="U298" s="1">
        <v>570</v>
      </c>
      <c r="V298" s="1">
        <v>565</v>
      </c>
      <c r="W298" s="1">
        <v>1870</v>
      </c>
      <c r="X298" s="1">
        <v>2</v>
      </c>
      <c r="Y298" s="1">
        <v>30611</v>
      </c>
      <c r="Z298" s="1">
        <v>21</v>
      </c>
      <c r="AA298" s="1">
        <v>6243</v>
      </c>
      <c r="AB298" s="1">
        <v>215</v>
      </c>
      <c r="AC298" s="1">
        <v>5220</v>
      </c>
      <c r="AD298" s="1">
        <v>294</v>
      </c>
      <c r="AE298" s="1">
        <v>5100</v>
      </c>
      <c r="AF298" s="1">
        <v>56840</v>
      </c>
      <c r="AG298" s="1">
        <v>17</v>
      </c>
      <c r="AH298" s="1">
        <v>30256</v>
      </c>
      <c r="AI298" s="1">
        <v>51</v>
      </c>
      <c r="AJ298" s="1">
        <v>1575</v>
      </c>
      <c r="AK298" s="1">
        <v>665</v>
      </c>
      <c r="AL298" s="1">
        <v>10900</v>
      </c>
      <c r="AM298" s="1">
        <v>1691</v>
      </c>
      <c r="AN298" s="1">
        <v>410</v>
      </c>
      <c r="AO298" s="1">
        <v>18400</v>
      </c>
      <c r="AP298" s="1">
        <v>12570</v>
      </c>
      <c r="AQ298" s="1">
        <v>0</v>
      </c>
      <c r="AR298" s="1">
        <v>715</v>
      </c>
      <c r="AS298" s="1">
        <v>15750</v>
      </c>
      <c r="AT298" s="1">
        <v>50</v>
      </c>
      <c r="AU298" s="1">
        <v>25214</v>
      </c>
      <c r="AV298" s="1">
        <v>2358</v>
      </c>
      <c r="AW298" s="1">
        <v>5</v>
      </c>
      <c r="AX298" s="1">
        <v>4535</v>
      </c>
      <c r="AY298" s="1">
        <v>2050</v>
      </c>
      <c r="AZ298" s="1">
        <v>4</v>
      </c>
      <c r="BA298" s="1">
        <v>2100</v>
      </c>
      <c r="BB298" s="1">
        <v>8922</v>
      </c>
      <c r="BC298" s="1">
        <v>0</v>
      </c>
      <c r="BD298" s="1">
        <v>890</v>
      </c>
      <c r="BE298" s="1">
        <v>0</v>
      </c>
      <c r="BF298" s="1">
        <v>462</v>
      </c>
      <c r="BG298" s="1">
        <v>15</v>
      </c>
      <c r="BH298" s="1">
        <v>0</v>
      </c>
      <c r="BI298" s="1">
        <v>8</v>
      </c>
      <c r="BJ298" s="1">
        <v>2300</v>
      </c>
      <c r="BK298" s="1">
        <v>49</v>
      </c>
      <c r="BL298" s="1">
        <v>0</v>
      </c>
      <c r="BM298" s="1">
        <v>8</v>
      </c>
      <c r="BN298" s="1">
        <v>23769</v>
      </c>
      <c r="BO298" s="1">
        <v>1</v>
      </c>
      <c r="BP298" s="1">
        <v>0</v>
      </c>
      <c r="BQ298" s="1">
        <v>643</v>
      </c>
      <c r="BR298" s="1">
        <v>7</v>
      </c>
      <c r="BS298" s="1">
        <v>1250</v>
      </c>
      <c r="BT298" s="1">
        <v>1570</v>
      </c>
      <c r="BU298" s="1">
        <v>80</v>
      </c>
      <c r="BV298" s="1">
        <v>37599</v>
      </c>
      <c r="BW298" s="1">
        <v>17205</v>
      </c>
      <c r="BX298" s="1">
        <v>72</v>
      </c>
      <c r="BY298" s="1">
        <v>0</v>
      </c>
      <c r="BZ298" s="1">
        <v>0</v>
      </c>
      <c r="CA298" s="1">
        <v>1515</v>
      </c>
      <c r="CB298" s="1">
        <v>500</v>
      </c>
      <c r="CC298" s="1">
        <v>0</v>
      </c>
      <c r="CD298" s="1">
        <v>300</v>
      </c>
      <c r="CE298" s="1">
        <v>242</v>
      </c>
      <c r="CF298" s="1">
        <v>4627</v>
      </c>
      <c r="CG298" s="1">
        <v>460</v>
      </c>
      <c r="CH298" s="1">
        <v>5200</v>
      </c>
      <c r="CI298" s="1">
        <v>7918</v>
      </c>
      <c r="CJ298" s="1">
        <v>1125</v>
      </c>
      <c r="CK298" s="1">
        <v>4386</v>
      </c>
      <c r="CL298" s="1">
        <v>27</v>
      </c>
      <c r="CM298" s="1">
        <v>0</v>
      </c>
      <c r="CN298" s="1">
        <v>1020</v>
      </c>
      <c r="CO298" s="1">
        <v>2755</v>
      </c>
      <c r="CP298" s="1">
        <v>29</v>
      </c>
      <c r="CQ298" s="1">
        <v>644</v>
      </c>
      <c r="CR298" s="1">
        <v>74</v>
      </c>
      <c r="CS298" s="1">
        <v>42</v>
      </c>
      <c r="CT298" s="1">
        <v>0</v>
      </c>
      <c r="CU298" s="1">
        <v>159</v>
      </c>
      <c r="CV298" s="1">
        <v>19230</v>
      </c>
      <c r="CW298" s="1">
        <v>901</v>
      </c>
      <c r="CX298" s="1">
        <v>13</v>
      </c>
      <c r="CY298" s="1">
        <v>907</v>
      </c>
      <c r="CZ298" s="1">
        <v>10000</v>
      </c>
      <c r="DA298" s="1">
        <v>230</v>
      </c>
      <c r="DB298" s="1">
        <v>11800</v>
      </c>
      <c r="DC298" s="1">
        <v>3985</v>
      </c>
      <c r="DD298" s="1">
        <v>63</v>
      </c>
      <c r="DE298" s="1">
        <v>100</v>
      </c>
      <c r="DF298" s="1">
        <v>9350</v>
      </c>
      <c r="DG298" s="1">
        <v>25</v>
      </c>
      <c r="DH298" s="1">
        <v>829</v>
      </c>
      <c r="DI298" s="1">
        <v>590</v>
      </c>
      <c r="DJ298" s="1">
        <v>474</v>
      </c>
      <c r="DK298" s="1">
        <v>0</v>
      </c>
      <c r="DL298" s="1">
        <v>160</v>
      </c>
      <c r="DM298" s="1">
        <v>305</v>
      </c>
      <c r="DN298" s="1">
        <v>0</v>
      </c>
      <c r="DO298" s="1">
        <v>160</v>
      </c>
      <c r="DP298" s="1">
        <v>175</v>
      </c>
      <c r="DQ298" s="1">
        <v>16</v>
      </c>
      <c r="DR298" s="1">
        <v>584</v>
      </c>
      <c r="DS298" s="1">
        <v>8000</v>
      </c>
      <c r="DT298" s="1">
        <v>4915</v>
      </c>
      <c r="DU298" s="1">
        <v>798</v>
      </c>
      <c r="DV298" s="1">
        <v>4450</v>
      </c>
      <c r="DW298" s="1">
        <v>0</v>
      </c>
      <c r="DX298" s="1">
        <v>0</v>
      </c>
      <c r="DY298" s="1">
        <v>0</v>
      </c>
      <c r="DZ298" s="1">
        <v>0</v>
      </c>
      <c r="EA298" s="1">
        <v>297</v>
      </c>
      <c r="EB298" s="1">
        <v>2400</v>
      </c>
      <c r="EC298" s="1">
        <v>0</v>
      </c>
      <c r="ED298" s="1">
        <v>1211</v>
      </c>
      <c r="EE298" s="1">
        <v>2995</v>
      </c>
      <c r="EF298" s="1">
        <v>400</v>
      </c>
      <c r="EG298" s="1">
        <v>775</v>
      </c>
      <c r="EH298" s="1">
        <v>51</v>
      </c>
      <c r="EI298" s="1">
        <v>137</v>
      </c>
      <c r="EJ298" s="1">
        <v>0</v>
      </c>
      <c r="EK298" s="1">
        <v>105</v>
      </c>
      <c r="EL298" s="1">
        <v>20500</v>
      </c>
      <c r="EM298" s="1">
        <v>4789</v>
      </c>
      <c r="EN298" s="1">
        <v>1313</v>
      </c>
      <c r="EO298" s="1">
        <v>11</v>
      </c>
      <c r="EP298" s="1">
        <v>0</v>
      </c>
      <c r="EQ298" s="1">
        <v>730</v>
      </c>
      <c r="ER298" s="1">
        <v>3</v>
      </c>
      <c r="ES298" s="1">
        <v>7</v>
      </c>
      <c r="ET298" s="1">
        <v>2424</v>
      </c>
      <c r="EU298" s="1">
        <v>0</v>
      </c>
      <c r="EV298" s="1">
        <v>132</v>
      </c>
      <c r="EW298" s="1">
        <v>0</v>
      </c>
      <c r="EX298" s="1">
        <v>105</v>
      </c>
      <c r="EY298" s="1">
        <v>701</v>
      </c>
      <c r="EZ298" s="1">
        <v>0</v>
      </c>
      <c r="FA298" s="1">
        <v>0</v>
      </c>
      <c r="FB298" s="1">
        <v>68</v>
      </c>
      <c r="FC298" s="1">
        <v>409</v>
      </c>
      <c r="FD298" s="1">
        <v>11062</v>
      </c>
      <c r="FE298" s="1">
        <v>53</v>
      </c>
      <c r="FF298" s="1">
        <v>0</v>
      </c>
      <c r="FG298" s="1">
        <v>1510</v>
      </c>
      <c r="FH298" s="1">
        <v>245</v>
      </c>
      <c r="FI298" s="1">
        <v>2725</v>
      </c>
      <c r="FJ298" s="1">
        <v>2085</v>
      </c>
      <c r="FK298" s="1">
        <v>9017</v>
      </c>
      <c r="FL298" s="1">
        <v>8050</v>
      </c>
      <c r="FM298" s="1">
        <v>10900</v>
      </c>
      <c r="FN298" s="1">
        <v>805</v>
      </c>
      <c r="FO298" s="1">
        <v>1210</v>
      </c>
      <c r="FP298" s="1">
        <v>118</v>
      </c>
      <c r="FQ298" s="1">
        <v>0</v>
      </c>
      <c r="FR298" s="1">
        <v>330</v>
      </c>
      <c r="FS298" s="1">
        <v>1900</v>
      </c>
      <c r="FT298" s="1">
        <v>55</v>
      </c>
      <c r="FU298" s="1">
        <v>5840</v>
      </c>
      <c r="FV298" s="1">
        <v>0</v>
      </c>
      <c r="FW298" s="1">
        <v>12</v>
      </c>
      <c r="FX298" s="1">
        <v>295</v>
      </c>
      <c r="FY298" s="1">
        <v>7</v>
      </c>
      <c r="FZ298" s="1">
        <v>31</v>
      </c>
      <c r="GA298" s="1">
        <v>481</v>
      </c>
      <c r="GB298" s="1">
        <v>2635</v>
      </c>
      <c r="GC298" s="1">
        <v>15690</v>
      </c>
      <c r="GD298" s="1">
        <v>0</v>
      </c>
      <c r="GE298" s="1">
        <v>49</v>
      </c>
      <c r="GF298" s="1">
        <v>4835</v>
      </c>
      <c r="GG298" s="1">
        <v>4795</v>
      </c>
      <c r="GH298" s="1">
        <v>14757</v>
      </c>
      <c r="GI298" s="1">
        <v>55</v>
      </c>
      <c r="GJ298" s="1">
        <v>230</v>
      </c>
      <c r="GK298" s="1">
        <v>60</v>
      </c>
      <c r="GL298" s="1">
        <v>80</v>
      </c>
      <c r="GM298" s="1">
        <v>64</v>
      </c>
      <c r="GN298" s="1">
        <v>539</v>
      </c>
      <c r="GO298" s="1">
        <v>16</v>
      </c>
      <c r="GP298" s="1">
        <v>5850</v>
      </c>
      <c r="GQ298" s="1">
        <v>52</v>
      </c>
      <c r="GR298" s="1">
        <v>175</v>
      </c>
      <c r="GS298" s="1">
        <v>16</v>
      </c>
      <c r="GT298" s="1">
        <v>4870</v>
      </c>
      <c r="GU298" s="1">
        <v>9</v>
      </c>
      <c r="GV298" s="1">
        <v>114</v>
      </c>
      <c r="GW298" s="1">
        <v>7800</v>
      </c>
      <c r="GX298" s="1">
        <v>300</v>
      </c>
      <c r="GY298" s="1">
        <v>0</v>
      </c>
      <c r="GZ298" s="1">
        <v>48</v>
      </c>
      <c r="HA298" s="1">
        <v>275</v>
      </c>
      <c r="HB298" s="1">
        <v>350</v>
      </c>
      <c r="HC298" s="1">
        <v>1800</v>
      </c>
      <c r="HD298" s="1">
        <v>55675</v>
      </c>
      <c r="HE298" s="1">
        <v>0</v>
      </c>
      <c r="HF298" s="1">
        <v>0</v>
      </c>
      <c r="HG298" s="1">
        <v>20</v>
      </c>
      <c r="HH298" s="1">
        <v>180</v>
      </c>
      <c r="HI298" s="1">
        <v>8823</v>
      </c>
      <c r="HJ298" s="1">
        <v>0</v>
      </c>
      <c r="HK298" s="1">
        <v>7500</v>
      </c>
      <c r="HL298" s="1">
        <v>260</v>
      </c>
      <c r="HM298" s="1">
        <v>12700</v>
      </c>
      <c r="HN298" s="1">
        <v>0</v>
      </c>
      <c r="HO298" s="1">
        <v>3500</v>
      </c>
      <c r="HP298" s="1">
        <v>1</v>
      </c>
      <c r="HQ298" s="1">
        <v>3678</v>
      </c>
      <c r="HR298" s="1">
        <v>0</v>
      </c>
      <c r="HS298" s="1">
        <v>270</v>
      </c>
      <c r="HT298" s="1">
        <v>0</v>
      </c>
      <c r="HU298" s="1">
        <v>175</v>
      </c>
      <c r="HV298" s="1">
        <v>0</v>
      </c>
      <c r="HW298" s="1">
        <v>345</v>
      </c>
      <c r="HX298" s="1">
        <v>29</v>
      </c>
      <c r="HY298" s="1">
        <v>255</v>
      </c>
      <c r="HZ298" s="1">
        <v>7164</v>
      </c>
      <c r="IA298" s="1">
        <v>7224</v>
      </c>
      <c r="IB298" s="1">
        <v>66</v>
      </c>
      <c r="IC298" s="1">
        <v>1</v>
      </c>
      <c r="ID298" s="1">
        <v>9285</v>
      </c>
      <c r="IE298" s="1">
        <v>87</v>
      </c>
      <c r="IF298" s="1">
        <v>17250</v>
      </c>
      <c r="IG298" s="1">
        <v>1100</v>
      </c>
      <c r="IH298" s="1">
        <v>602</v>
      </c>
      <c r="II298" s="1">
        <v>2300</v>
      </c>
      <c r="IJ298" s="1">
        <v>0</v>
      </c>
      <c r="IK298" s="1">
        <v>50</v>
      </c>
      <c r="IL298" s="1">
        <v>13900</v>
      </c>
      <c r="IM298" s="1">
        <v>0</v>
      </c>
      <c r="IN298" s="1">
        <v>2840</v>
      </c>
      <c r="IO298" s="1">
        <v>347</v>
      </c>
      <c r="IP298" s="1">
        <v>0</v>
      </c>
      <c r="IQ298" s="1">
        <v>0</v>
      </c>
      <c r="IR298" s="1">
        <v>155</v>
      </c>
      <c r="IS298" s="1">
        <v>30</v>
      </c>
      <c r="IT298" s="1">
        <v>11</v>
      </c>
      <c r="IU298" s="1">
        <v>485</v>
      </c>
      <c r="IV298" s="1">
        <v>16432</v>
      </c>
      <c r="IW298" s="1">
        <v>3476</v>
      </c>
      <c r="IX298" s="1">
        <v>3380</v>
      </c>
      <c r="IY298" s="1">
        <v>2370</v>
      </c>
      <c r="IZ298" s="1">
        <v>40616</v>
      </c>
      <c r="JA298" s="1">
        <v>6900</v>
      </c>
      <c r="JB298" s="1">
        <v>1380</v>
      </c>
      <c r="JC298" s="1">
        <v>1750</v>
      </c>
      <c r="JD298" s="1">
        <v>125</v>
      </c>
      <c r="JE298" s="1">
        <v>1300</v>
      </c>
      <c r="JF298" s="1">
        <v>4450</v>
      </c>
      <c r="JG298" s="1">
        <v>1640</v>
      </c>
      <c r="JH298" s="1">
        <v>185</v>
      </c>
      <c r="JI298" s="1">
        <v>126</v>
      </c>
      <c r="JJ298" s="1">
        <v>1923</v>
      </c>
      <c r="JK298" s="1">
        <v>9600</v>
      </c>
      <c r="JL298" s="1">
        <v>29</v>
      </c>
      <c r="JM298" s="1">
        <v>15158</v>
      </c>
      <c r="JN298" s="1">
        <v>200</v>
      </c>
      <c r="JO298" s="1">
        <v>0</v>
      </c>
      <c r="JP298" s="1">
        <v>0</v>
      </c>
      <c r="JQ298" s="1">
        <v>340</v>
      </c>
      <c r="JR298" s="1">
        <v>6106</v>
      </c>
      <c r="JS298" s="1">
        <v>280</v>
      </c>
      <c r="JT298" s="1">
        <v>1060</v>
      </c>
      <c r="JU298" s="1">
        <v>1099</v>
      </c>
      <c r="JV298" s="1">
        <v>4185</v>
      </c>
      <c r="JW298" s="1">
        <v>60</v>
      </c>
      <c r="JX298" s="1">
        <v>0</v>
      </c>
      <c r="JY298" s="1">
        <v>0</v>
      </c>
      <c r="JZ298" s="1">
        <v>1520</v>
      </c>
      <c r="KA298" s="1">
        <v>45</v>
      </c>
      <c r="KB298" s="1">
        <v>1367</v>
      </c>
      <c r="KC298" s="1">
        <v>1</v>
      </c>
      <c r="KD298" s="1">
        <v>48</v>
      </c>
      <c r="KE298" s="1">
        <v>3012</v>
      </c>
      <c r="KF298" s="1">
        <v>25</v>
      </c>
      <c r="KG298" s="1">
        <v>620</v>
      </c>
      <c r="KH298" s="1">
        <v>4683</v>
      </c>
      <c r="KI298" s="1">
        <v>24</v>
      </c>
      <c r="KJ298" s="1">
        <v>1813</v>
      </c>
      <c r="KK298" s="1">
        <v>50</v>
      </c>
      <c r="KL298" s="1">
        <v>1</v>
      </c>
      <c r="KM298" s="1">
        <v>39</v>
      </c>
      <c r="KN298" s="1">
        <v>34</v>
      </c>
      <c r="KO298" s="1">
        <v>412</v>
      </c>
      <c r="KP298" s="1">
        <v>17</v>
      </c>
      <c r="KQ298" s="1">
        <v>17</v>
      </c>
      <c r="KR298" s="1">
        <v>1451</v>
      </c>
      <c r="KS298" s="1">
        <v>1439</v>
      </c>
      <c r="KT298" s="1">
        <v>790</v>
      </c>
      <c r="KU298" s="1">
        <v>375</v>
      </c>
      <c r="KV298" s="1">
        <v>1370</v>
      </c>
      <c r="KW298" s="1">
        <v>13044</v>
      </c>
      <c r="KX298" s="1">
        <v>3730</v>
      </c>
      <c r="KY298" s="1">
        <v>375</v>
      </c>
      <c r="KZ298" s="1">
        <v>6731</v>
      </c>
      <c r="LA298" s="1">
        <v>3180</v>
      </c>
      <c r="LB298" s="1">
        <v>270</v>
      </c>
      <c r="LC298" s="1">
        <v>1700</v>
      </c>
      <c r="LD298" s="1">
        <v>30859</v>
      </c>
      <c r="LE298" s="1">
        <v>324</v>
      </c>
      <c r="LF298" s="1">
        <v>26</v>
      </c>
      <c r="LG298" s="1">
        <v>0</v>
      </c>
      <c r="LH298" s="1">
        <v>30</v>
      </c>
      <c r="LI298" s="1">
        <v>2710</v>
      </c>
      <c r="LJ298" s="1">
        <v>0</v>
      </c>
      <c r="LK298" s="1">
        <v>10890</v>
      </c>
      <c r="LL298" s="1">
        <v>1799</v>
      </c>
      <c r="LM298" s="1">
        <v>0</v>
      </c>
      <c r="LN298" s="1">
        <v>950</v>
      </c>
      <c r="LO298" s="1">
        <v>50</v>
      </c>
      <c r="LP298" s="1">
        <v>50</v>
      </c>
      <c r="LQ298" s="1">
        <v>255</v>
      </c>
      <c r="LR298" s="1">
        <v>90</v>
      </c>
      <c r="LS298" s="1">
        <v>11</v>
      </c>
      <c r="LT298" s="1">
        <v>3031</v>
      </c>
      <c r="LU298" s="1">
        <v>2690</v>
      </c>
      <c r="LV298" s="1">
        <v>13793</v>
      </c>
      <c r="LW298" s="1">
        <v>3</v>
      </c>
      <c r="LX298" s="1">
        <v>0</v>
      </c>
      <c r="LY298" s="1">
        <v>60</v>
      </c>
      <c r="LZ298" s="1">
        <v>0</v>
      </c>
      <c r="MA298" s="1">
        <v>5</v>
      </c>
      <c r="MB298" s="1">
        <v>2</v>
      </c>
      <c r="MC298" s="1">
        <v>3129</v>
      </c>
      <c r="MD298" s="1">
        <v>11</v>
      </c>
      <c r="ME298" s="1">
        <v>16488</v>
      </c>
      <c r="MF298" s="1">
        <v>209</v>
      </c>
      <c r="MG298" s="1">
        <v>75</v>
      </c>
      <c r="MH298" s="1">
        <v>200</v>
      </c>
      <c r="MI298" s="1">
        <v>39089</v>
      </c>
      <c r="MJ298" s="1">
        <v>600</v>
      </c>
      <c r="MK298" s="1">
        <v>495</v>
      </c>
      <c r="ML298" s="1">
        <v>1375</v>
      </c>
      <c r="MM298" s="1">
        <v>0</v>
      </c>
      <c r="MN298" s="1">
        <v>11540</v>
      </c>
      <c r="MO298" s="1">
        <v>0</v>
      </c>
      <c r="MP298" s="1">
        <v>10</v>
      </c>
      <c r="MQ298" s="1">
        <v>1120</v>
      </c>
      <c r="MR298" s="1">
        <v>9</v>
      </c>
      <c r="MS298" s="1">
        <v>8262</v>
      </c>
      <c r="MT298" s="1">
        <v>1650</v>
      </c>
      <c r="MU298" s="1">
        <v>105</v>
      </c>
      <c r="MV298" s="1">
        <v>2426</v>
      </c>
      <c r="MW298" s="1">
        <v>220</v>
      </c>
      <c r="MX298" s="1">
        <v>19</v>
      </c>
      <c r="MY298" s="1">
        <v>26510</v>
      </c>
      <c r="MZ298" s="1">
        <v>35</v>
      </c>
      <c r="NA298" s="1">
        <v>2</v>
      </c>
      <c r="NB298" s="1">
        <v>651</v>
      </c>
      <c r="NC298" s="1">
        <v>54</v>
      </c>
      <c r="ND298" s="1">
        <v>2617</v>
      </c>
      <c r="NE298" s="1">
        <v>130</v>
      </c>
      <c r="NF298" s="1">
        <v>170</v>
      </c>
      <c r="NG298" s="1">
        <v>10300</v>
      </c>
      <c r="NH298" s="1">
        <v>1830</v>
      </c>
      <c r="NI298" s="1">
        <v>4000</v>
      </c>
      <c r="NJ298" s="1">
        <v>7980</v>
      </c>
      <c r="NK298" s="1">
        <v>310</v>
      </c>
      <c r="NL298" s="1">
        <v>118</v>
      </c>
      <c r="NM298" s="1">
        <v>0</v>
      </c>
      <c r="NN298" s="1">
        <v>65</v>
      </c>
      <c r="NO298" s="1">
        <v>0</v>
      </c>
      <c r="NP298" s="1">
        <v>0</v>
      </c>
      <c r="NQ298" s="1">
        <v>2400</v>
      </c>
      <c r="NR298" s="1">
        <v>225</v>
      </c>
      <c r="NS298" s="1">
        <v>1525</v>
      </c>
      <c r="NT298" s="1">
        <v>477</v>
      </c>
      <c r="NU298" s="1">
        <v>100</v>
      </c>
      <c r="NV298" s="1">
        <v>10417</v>
      </c>
      <c r="NW298" s="1">
        <v>0</v>
      </c>
      <c r="NX298" s="1">
        <v>300</v>
      </c>
      <c r="NY298" s="1">
        <v>12285</v>
      </c>
      <c r="NZ298" s="1">
        <v>11</v>
      </c>
      <c r="OA298" s="1">
        <v>135</v>
      </c>
      <c r="OB298" s="1">
        <v>4400</v>
      </c>
      <c r="OC298" s="1">
        <v>4509</v>
      </c>
      <c r="OD298" s="1">
        <v>42</v>
      </c>
      <c r="OE298" s="1">
        <v>0</v>
      </c>
      <c r="OF298" s="1">
        <v>126</v>
      </c>
      <c r="OG298" s="1">
        <v>77</v>
      </c>
      <c r="OH298" s="1">
        <v>65</v>
      </c>
      <c r="OI298" s="1">
        <v>0</v>
      </c>
      <c r="OJ298" s="1">
        <v>350</v>
      </c>
      <c r="OK298" s="1">
        <v>717</v>
      </c>
      <c r="OL298" s="1">
        <v>259</v>
      </c>
      <c r="OM298" s="1">
        <v>2</v>
      </c>
      <c r="ON298" s="1">
        <v>22000</v>
      </c>
      <c r="OO298" s="1">
        <v>2997084</v>
      </c>
    </row>
    <row r="299" spans="1:405" x14ac:dyDescent="0.4">
      <c r="A299" s="2">
        <v>40977</v>
      </c>
      <c r="B299" s="1">
        <v>23</v>
      </c>
      <c r="C299" s="1">
        <v>0</v>
      </c>
      <c r="D299" s="1">
        <v>3913</v>
      </c>
      <c r="E299" s="1">
        <v>0</v>
      </c>
      <c r="F299" s="1">
        <v>0</v>
      </c>
      <c r="G299" s="1">
        <v>68</v>
      </c>
      <c r="H299" s="1">
        <v>6365</v>
      </c>
      <c r="I299" s="1">
        <v>4136</v>
      </c>
      <c r="J299" s="1">
        <v>288</v>
      </c>
      <c r="K299" s="1">
        <v>680</v>
      </c>
      <c r="L299" s="1">
        <v>97</v>
      </c>
      <c r="M299" s="1">
        <v>2811</v>
      </c>
      <c r="N299" s="1">
        <v>16</v>
      </c>
      <c r="O299" s="1">
        <v>97</v>
      </c>
      <c r="P299" s="1">
        <v>3670</v>
      </c>
      <c r="Q299" s="1">
        <v>235</v>
      </c>
      <c r="R299" s="1">
        <v>7</v>
      </c>
      <c r="S299" s="1">
        <v>9213</v>
      </c>
      <c r="T299" s="1">
        <v>920</v>
      </c>
      <c r="U299" s="1">
        <v>570</v>
      </c>
      <c r="V299" s="1">
        <v>565</v>
      </c>
      <c r="W299" s="1">
        <v>1880</v>
      </c>
      <c r="X299" s="1">
        <v>2</v>
      </c>
      <c r="Y299" s="1">
        <v>30707</v>
      </c>
      <c r="Z299" s="1">
        <v>21</v>
      </c>
      <c r="AA299" s="1">
        <v>6234</v>
      </c>
      <c r="AB299" s="1">
        <v>215</v>
      </c>
      <c r="AC299" s="1">
        <v>5258</v>
      </c>
      <c r="AD299" s="1">
        <v>300</v>
      </c>
      <c r="AE299" s="1">
        <v>5100</v>
      </c>
      <c r="AF299" s="1">
        <v>56500</v>
      </c>
      <c r="AG299" s="1">
        <v>17</v>
      </c>
      <c r="AH299" s="1">
        <v>30218</v>
      </c>
      <c r="AI299" s="1">
        <v>50</v>
      </c>
      <c r="AJ299" s="1">
        <v>1575</v>
      </c>
      <c r="AK299" s="1">
        <v>665</v>
      </c>
      <c r="AL299" s="1">
        <v>11000</v>
      </c>
      <c r="AM299" s="1">
        <v>1690</v>
      </c>
      <c r="AN299" s="1">
        <v>410</v>
      </c>
      <c r="AO299" s="1">
        <v>18300</v>
      </c>
      <c r="AP299" s="1">
        <v>12600</v>
      </c>
      <c r="AQ299" s="1">
        <v>0</v>
      </c>
      <c r="AR299" s="1">
        <v>715</v>
      </c>
      <c r="AS299" s="1">
        <v>15900</v>
      </c>
      <c r="AT299" s="1">
        <v>48</v>
      </c>
      <c r="AU299" s="1">
        <v>25300</v>
      </c>
      <c r="AV299" s="1">
        <v>2355</v>
      </c>
      <c r="AW299" s="1">
        <v>5</v>
      </c>
      <c r="AX299" s="1">
        <v>4540</v>
      </c>
      <c r="AY299" s="1">
        <v>2050</v>
      </c>
      <c r="AZ299" s="1">
        <v>5</v>
      </c>
      <c r="BA299" s="1">
        <v>2106</v>
      </c>
      <c r="BB299" s="1">
        <v>9150</v>
      </c>
      <c r="BC299" s="1">
        <v>0</v>
      </c>
      <c r="BD299" s="1">
        <v>888</v>
      </c>
      <c r="BE299" s="1">
        <v>0</v>
      </c>
      <c r="BF299" s="1">
        <v>464</v>
      </c>
      <c r="BG299" s="1">
        <v>14</v>
      </c>
      <c r="BH299" s="1">
        <v>0</v>
      </c>
      <c r="BI299" s="1">
        <v>7</v>
      </c>
      <c r="BJ299" s="1">
        <v>2420</v>
      </c>
      <c r="BK299" s="1">
        <v>48</v>
      </c>
      <c r="BL299" s="1">
        <v>0</v>
      </c>
      <c r="BM299" s="1">
        <v>10</v>
      </c>
      <c r="BN299" s="1">
        <v>23826</v>
      </c>
      <c r="BO299" s="1">
        <v>1</v>
      </c>
      <c r="BP299" s="1">
        <v>0</v>
      </c>
      <c r="BQ299" s="1">
        <v>648</v>
      </c>
      <c r="BR299" s="1">
        <v>7</v>
      </c>
      <c r="BS299" s="1">
        <v>1250</v>
      </c>
      <c r="BT299" s="1">
        <v>1540</v>
      </c>
      <c r="BU299" s="1">
        <v>80</v>
      </c>
      <c r="BV299" s="1">
        <v>37701</v>
      </c>
      <c r="BW299" s="1">
        <v>17279</v>
      </c>
      <c r="BX299" s="1">
        <v>72</v>
      </c>
      <c r="BY299" s="1">
        <v>0</v>
      </c>
      <c r="BZ299" s="1">
        <v>0</v>
      </c>
      <c r="CA299" s="1">
        <v>1520</v>
      </c>
      <c r="CB299" s="1">
        <v>500</v>
      </c>
      <c r="CC299" s="1">
        <v>0</v>
      </c>
      <c r="CD299" s="1">
        <v>308</v>
      </c>
      <c r="CE299" s="1">
        <v>245</v>
      </c>
      <c r="CF299" s="1">
        <v>4624</v>
      </c>
      <c r="CG299" s="1">
        <v>461</v>
      </c>
      <c r="CH299" s="1">
        <v>5200</v>
      </c>
      <c r="CI299" s="1">
        <v>8040</v>
      </c>
      <c r="CJ299" s="1">
        <v>1150</v>
      </c>
      <c r="CK299" s="1">
        <v>4455</v>
      </c>
      <c r="CL299" s="1">
        <v>27</v>
      </c>
      <c r="CM299" s="1">
        <v>0</v>
      </c>
      <c r="CN299" s="1">
        <v>1020</v>
      </c>
      <c r="CO299" s="1">
        <v>2774</v>
      </c>
      <c r="CP299" s="1">
        <v>32</v>
      </c>
      <c r="CQ299" s="1">
        <v>656</v>
      </c>
      <c r="CR299" s="1">
        <v>74</v>
      </c>
      <c r="CS299" s="1">
        <v>42</v>
      </c>
      <c r="CT299" s="1">
        <v>0</v>
      </c>
      <c r="CU299" s="1">
        <v>155</v>
      </c>
      <c r="CV299" s="1">
        <v>19231</v>
      </c>
      <c r="CW299" s="1">
        <v>915</v>
      </c>
      <c r="CX299" s="1">
        <v>14</v>
      </c>
      <c r="CY299" s="1">
        <v>907</v>
      </c>
      <c r="CZ299" s="1">
        <v>10000</v>
      </c>
      <c r="DA299" s="1">
        <v>230</v>
      </c>
      <c r="DB299" s="1">
        <v>11800</v>
      </c>
      <c r="DC299" s="1">
        <v>4050</v>
      </c>
      <c r="DD299" s="1">
        <v>61</v>
      </c>
      <c r="DE299" s="1">
        <v>100</v>
      </c>
      <c r="DF299" s="1">
        <v>9350</v>
      </c>
      <c r="DG299" s="1">
        <v>25</v>
      </c>
      <c r="DH299" s="1">
        <v>813</v>
      </c>
      <c r="DI299" s="1">
        <v>592</v>
      </c>
      <c r="DJ299" s="1">
        <v>475</v>
      </c>
      <c r="DK299" s="1">
        <v>0</v>
      </c>
      <c r="DL299" s="1">
        <v>160</v>
      </c>
      <c r="DM299" s="1">
        <v>310</v>
      </c>
      <c r="DN299" s="1">
        <v>0</v>
      </c>
      <c r="DO299" s="1">
        <v>170</v>
      </c>
      <c r="DP299" s="1">
        <v>175</v>
      </c>
      <c r="DQ299" s="1">
        <v>16</v>
      </c>
      <c r="DR299" s="1">
        <v>575</v>
      </c>
      <c r="DS299" s="1">
        <v>8000</v>
      </c>
      <c r="DT299" s="1">
        <v>4930</v>
      </c>
      <c r="DU299" s="1">
        <v>798</v>
      </c>
      <c r="DV299" s="1">
        <v>4428</v>
      </c>
      <c r="DW299" s="1">
        <v>0</v>
      </c>
      <c r="DX299" s="1">
        <v>0</v>
      </c>
      <c r="DY299" s="1">
        <v>0</v>
      </c>
      <c r="DZ299" s="1">
        <v>0</v>
      </c>
      <c r="EA299" s="1">
        <v>300</v>
      </c>
      <c r="EB299" s="1">
        <v>2335</v>
      </c>
      <c r="EC299" s="1">
        <v>0</v>
      </c>
      <c r="ED299" s="1">
        <v>1220</v>
      </c>
      <c r="EE299" s="1">
        <v>3030</v>
      </c>
      <c r="EF299" s="1">
        <v>401</v>
      </c>
      <c r="EG299" s="1">
        <v>775</v>
      </c>
      <c r="EH299" s="1">
        <v>53</v>
      </c>
      <c r="EI299" s="1">
        <v>140</v>
      </c>
      <c r="EJ299" s="1">
        <v>0</v>
      </c>
      <c r="EK299" s="1">
        <v>105</v>
      </c>
      <c r="EL299" s="1">
        <v>20500</v>
      </c>
      <c r="EM299" s="1">
        <v>4855</v>
      </c>
      <c r="EN299" s="1">
        <v>1310</v>
      </c>
      <c r="EO299" s="1">
        <v>11</v>
      </c>
      <c r="EP299" s="1">
        <v>0</v>
      </c>
      <c r="EQ299" s="1">
        <v>734</v>
      </c>
      <c r="ER299" s="1">
        <v>3</v>
      </c>
      <c r="ES299" s="1">
        <v>7</v>
      </c>
      <c r="ET299" s="1">
        <v>2426</v>
      </c>
      <c r="EU299" s="1">
        <v>0</v>
      </c>
      <c r="EV299" s="1">
        <v>111</v>
      </c>
      <c r="EW299" s="1">
        <v>0</v>
      </c>
      <c r="EX299" s="1">
        <v>100</v>
      </c>
      <c r="EY299" s="1">
        <v>650</v>
      </c>
      <c r="EZ299" s="1">
        <v>0</v>
      </c>
      <c r="FA299" s="1">
        <v>0</v>
      </c>
      <c r="FB299" s="1">
        <v>68</v>
      </c>
      <c r="FC299" s="1">
        <v>413</v>
      </c>
      <c r="FD299" s="1">
        <v>10916</v>
      </c>
      <c r="FE299" s="1">
        <v>53</v>
      </c>
      <c r="FF299" s="1">
        <v>0</v>
      </c>
      <c r="FG299" s="1">
        <v>1515</v>
      </c>
      <c r="FH299" s="1">
        <v>245</v>
      </c>
      <c r="FI299" s="1">
        <v>2772</v>
      </c>
      <c r="FJ299" s="1">
        <v>2086</v>
      </c>
      <c r="FK299" s="1">
        <v>9000</v>
      </c>
      <c r="FL299" s="1">
        <v>8100</v>
      </c>
      <c r="FM299" s="1">
        <v>10850</v>
      </c>
      <c r="FN299" s="1">
        <v>800</v>
      </c>
      <c r="FO299" s="1">
        <v>1225</v>
      </c>
      <c r="FP299" s="1">
        <v>118</v>
      </c>
      <c r="FQ299" s="1">
        <v>0</v>
      </c>
      <c r="FR299" s="1">
        <v>330</v>
      </c>
      <c r="FS299" s="1">
        <v>1900</v>
      </c>
      <c r="FT299" s="1">
        <v>55</v>
      </c>
      <c r="FU299" s="1">
        <v>5880</v>
      </c>
      <c r="FV299" s="1">
        <v>0</v>
      </c>
      <c r="FW299" s="1">
        <v>12</v>
      </c>
      <c r="FX299" s="1">
        <v>320</v>
      </c>
      <c r="FY299" s="1">
        <v>7</v>
      </c>
      <c r="FZ299" s="1">
        <v>31</v>
      </c>
      <c r="GA299" s="1">
        <v>500</v>
      </c>
      <c r="GB299" s="1">
        <v>2642</v>
      </c>
      <c r="GC299" s="1">
        <v>15718</v>
      </c>
      <c r="GD299" s="1">
        <v>0</v>
      </c>
      <c r="GE299" s="1">
        <v>49</v>
      </c>
      <c r="GF299" s="1">
        <v>4845</v>
      </c>
      <c r="GG299" s="1">
        <v>4803</v>
      </c>
      <c r="GH299" s="1">
        <v>14989</v>
      </c>
      <c r="GI299" s="1">
        <v>55</v>
      </c>
      <c r="GJ299" s="1">
        <v>260</v>
      </c>
      <c r="GK299" s="1">
        <v>63</v>
      </c>
      <c r="GL299" s="1">
        <v>78</v>
      </c>
      <c r="GM299" s="1">
        <v>65</v>
      </c>
      <c r="GN299" s="1">
        <v>539</v>
      </c>
      <c r="GO299" s="1">
        <v>16</v>
      </c>
      <c r="GP299" s="1">
        <v>5800</v>
      </c>
      <c r="GQ299" s="1">
        <v>52</v>
      </c>
      <c r="GR299" s="1">
        <v>168</v>
      </c>
      <c r="GS299" s="1">
        <v>16</v>
      </c>
      <c r="GT299" s="1">
        <v>4880</v>
      </c>
      <c r="GU299" s="1">
        <v>9</v>
      </c>
      <c r="GV299" s="1">
        <v>114</v>
      </c>
      <c r="GW299" s="1">
        <v>7900</v>
      </c>
      <c r="GX299" s="1">
        <v>300</v>
      </c>
      <c r="GY299" s="1">
        <v>0</v>
      </c>
      <c r="GZ299" s="1">
        <v>48</v>
      </c>
      <c r="HA299" s="1">
        <v>284</v>
      </c>
      <c r="HB299" s="1">
        <v>350</v>
      </c>
      <c r="HC299" s="1">
        <v>1800</v>
      </c>
      <c r="HD299" s="1">
        <v>56000</v>
      </c>
      <c r="HE299" s="1">
        <v>0</v>
      </c>
      <c r="HF299" s="1">
        <v>0</v>
      </c>
      <c r="HG299" s="1">
        <v>20</v>
      </c>
      <c r="HH299" s="1">
        <v>132</v>
      </c>
      <c r="HI299" s="1">
        <v>8936</v>
      </c>
      <c r="HJ299" s="1">
        <v>0</v>
      </c>
      <c r="HK299" s="1">
        <v>7500</v>
      </c>
      <c r="HL299" s="1">
        <v>260</v>
      </c>
      <c r="HM299" s="1">
        <v>12690</v>
      </c>
      <c r="HN299" s="1">
        <v>0</v>
      </c>
      <c r="HO299" s="1">
        <v>3500</v>
      </c>
      <c r="HP299" s="1">
        <v>1</v>
      </c>
      <c r="HQ299" s="1">
        <v>3684</v>
      </c>
      <c r="HR299" s="1">
        <v>0</v>
      </c>
      <c r="HS299" s="1">
        <v>273</v>
      </c>
      <c r="HT299" s="1">
        <v>0</v>
      </c>
      <c r="HU299" s="1">
        <v>170</v>
      </c>
      <c r="HV299" s="1">
        <v>0</v>
      </c>
      <c r="HW299" s="1">
        <v>345</v>
      </c>
      <c r="HX299" s="1">
        <v>29</v>
      </c>
      <c r="HY299" s="1">
        <v>253</v>
      </c>
      <c r="HZ299" s="1">
        <v>7163</v>
      </c>
      <c r="IA299" s="1">
        <v>7210</v>
      </c>
      <c r="IB299" s="1">
        <v>63</v>
      </c>
      <c r="IC299" s="1">
        <v>1</v>
      </c>
      <c r="ID299" s="1">
        <v>9200</v>
      </c>
      <c r="IE299" s="1">
        <v>87</v>
      </c>
      <c r="IF299" s="1">
        <v>17292</v>
      </c>
      <c r="IG299" s="1">
        <v>1050</v>
      </c>
      <c r="IH299" s="1">
        <v>610</v>
      </c>
      <c r="II299" s="1">
        <v>2295</v>
      </c>
      <c r="IJ299" s="1">
        <v>0</v>
      </c>
      <c r="IK299" s="1">
        <v>50</v>
      </c>
      <c r="IL299" s="1">
        <v>14200</v>
      </c>
      <c r="IM299" s="1">
        <v>0</v>
      </c>
      <c r="IN299" s="1">
        <v>2925</v>
      </c>
      <c r="IO299" s="1">
        <v>345</v>
      </c>
      <c r="IP299" s="1">
        <v>0</v>
      </c>
      <c r="IQ299" s="1">
        <v>0</v>
      </c>
      <c r="IR299" s="1">
        <v>155</v>
      </c>
      <c r="IS299" s="1">
        <v>30</v>
      </c>
      <c r="IT299" s="1">
        <v>11</v>
      </c>
      <c r="IU299" s="1">
        <v>480</v>
      </c>
      <c r="IV299" s="1">
        <v>16440</v>
      </c>
      <c r="IW299" s="1">
        <v>3520</v>
      </c>
      <c r="IX299" s="1">
        <v>3375</v>
      </c>
      <c r="IY299" s="1">
        <v>2360</v>
      </c>
      <c r="IZ299" s="1">
        <v>40980</v>
      </c>
      <c r="JA299" s="1">
        <v>6900</v>
      </c>
      <c r="JB299" s="1">
        <v>1403</v>
      </c>
      <c r="JC299" s="1">
        <v>1700</v>
      </c>
      <c r="JD299" s="1">
        <v>125</v>
      </c>
      <c r="JE299" s="1">
        <v>1300</v>
      </c>
      <c r="JF299" s="1">
        <v>4610</v>
      </c>
      <c r="JG299" s="1">
        <v>1640</v>
      </c>
      <c r="JH299" s="1">
        <v>185</v>
      </c>
      <c r="JI299" s="1">
        <v>127</v>
      </c>
      <c r="JJ299" s="1">
        <v>1930</v>
      </c>
      <c r="JK299" s="1">
        <v>9536</v>
      </c>
      <c r="JL299" s="1">
        <v>29</v>
      </c>
      <c r="JM299" s="1">
        <v>15090</v>
      </c>
      <c r="JN299" s="1">
        <v>199</v>
      </c>
      <c r="JO299" s="1">
        <v>0</v>
      </c>
      <c r="JP299" s="1">
        <v>0</v>
      </c>
      <c r="JQ299" s="1">
        <v>334</v>
      </c>
      <c r="JR299" s="1">
        <v>6115</v>
      </c>
      <c r="JS299" s="1">
        <v>285</v>
      </c>
      <c r="JT299" s="1">
        <v>1060</v>
      </c>
      <c r="JU299" s="1">
        <v>1099</v>
      </c>
      <c r="JV299" s="1">
        <v>4220</v>
      </c>
      <c r="JW299" s="1">
        <v>60</v>
      </c>
      <c r="JX299" s="1">
        <v>0</v>
      </c>
      <c r="JY299" s="1">
        <v>0</v>
      </c>
      <c r="JZ299" s="1">
        <v>1560</v>
      </c>
      <c r="KA299" s="1">
        <v>47</v>
      </c>
      <c r="KB299" s="1">
        <v>1381</v>
      </c>
      <c r="KC299" s="1">
        <v>1</v>
      </c>
      <c r="KD299" s="1">
        <v>44</v>
      </c>
      <c r="KE299" s="1">
        <v>3135</v>
      </c>
      <c r="KF299" s="1">
        <v>25</v>
      </c>
      <c r="KG299" s="1">
        <v>620</v>
      </c>
      <c r="KH299" s="1">
        <v>4748</v>
      </c>
      <c r="KI299" s="1">
        <v>24</v>
      </c>
      <c r="KJ299" s="1">
        <v>1815</v>
      </c>
      <c r="KK299" s="1">
        <v>50</v>
      </c>
      <c r="KL299" s="1">
        <v>1</v>
      </c>
      <c r="KM299" s="1">
        <v>39</v>
      </c>
      <c r="KN299" s="1">
        <v>34</v>
      </c>
      <c r="KO299" s="1">
        <v>412</v>
      </c>
      <c r="KP299" s="1">
        <v>17</v>
      </c>
      <c r="KQ299" s="1">
        <v>20</v>
      </c>
      <c r="KR299" s="1">
        <v>1453</v>
      </c>
      <c r="KS299" s="1">
        <v>1450</v>
      </c>
      <c r="KT299" s="1">
        <v>790</v>
      </c>
      <c r="KU299" s="1">
        <v>375</v>
      </c>
      <c r="KV299" s="1">
        <v>1368</v>
      </c>
      <c r="KW299" s="1">
        <v>13200</v>
      </c>
      <c r="KX299" s="1">
        <v>3737</v>
      </c>
      <c r="KY299" s="1">
        <v>375</v>
      </c>
      <c r="KZ299" s="1">
        <v>6860</v>
      </c>
      <c r="LA299" s="1">
        <v>3200</v>
      </c>
      <c r="LB299" s="1">
        <v>270</v>
      </c>
      <c r="LC299" s="1">
        <v>1700</v>
      </c>
      <c r="LD299" s="1">
        <v>30730</v>
      </c>
      <c r="LE299" s="1">
        <v>323</v>
      </c>
      <c r="LF299" s="1">
        <v>26</v>
      </c>
      <c r="LG299" s="1">
        <v>0</v>
      </c>
      <c r="LH299" s="1">
        <v>31</v>
      </c>
      <c r="LI299" s="1">
        <v>2750</v>
      </c>
      <c r="LJ299" s="1">
        <v>0</v>
      </c>
      <c r="LK299" s="1">
        <v>10948</v>
      </c>
      <c r="LL299" s="1">
        <v>1799</v>
      </c>
      <c r="LM299" s="1">
        <v>0</v>
      </c>
      <c r="LN299" s="1">
        <v>950</v>
      </c>
      <c r="LO299" s="1">
        <v>49</v>
      </c>
      <c r="LP299" s="1">
        <v>51</v>
      </c>
      <c r="LQ299" s="1">
        <v>275</v>
      </c>
      <c r="LR299" s="1">
        <v>91</v>
      </c>
      <c r="LS299" s="1">
        <v>11</v>
      </c>
      <c r="LT299" s="1">
        <v>3022</v>
      </c>
      <c r="LU299" s="1">
        <v>2740</v>
      </c>
      <c r="LV299" s="1">
        <v>13950</v>
      </c>
      <c r="LW299" s="1">
        <v>3</v>
      </c>
      <c r="LX299" s="1">
        <v>0</v>
      </c>
      <c r="LY299" s="1">
        <v>67</v>
      </c>
      <c r="LZ299" s="1">
        <v>0</v>
      </c>
      <c r="MA299" s="1">
        <v>6</v>
      </c>
      <c r="MB299" s="1">
        <v>2</v>
      </c>
      <c r="MC299" s="1">
        <v>3217</v>
      </c>
      <c r="MD299" s="1">
        <v>11</v>
      </c>
      <c r="ME299" s="1">
        <v>16480</v>
      </c>
      <c r="MF299" s="1">
        <v>212</v>
      </c>
      <c r="MG299" s="1">
        <v>67</v>
      </c>
      <c r="MH299" s="1">
        <v>200</v>
      </c>
      <c r="MI299" s="1">
        <v>39276</v>
      </c>
      <c r="MJ299" s="1">
        <v>575</v>
      </c>
      <c r="MK299" s="1">
        <v>495</v>
      </c>
      <c r="ML299" s="1">
        <v>1374</v>
      </c>
      <c r="MM299" s="1">
        <v>0</v>
      </c>
      <c r="MN299" s="1">
        <v>11642</v>
      </c>
      <c r="MO299" s="1">
        <v>0</v>
      </c>
      <c r="MP299" s="1">
        <v>10</v>
      </c>
      <c r="MQ299" s="1">
        <v>1120</v>
      </c>
      <c r="MR299" s="1">
        <v>9</v>
      </c>
      <c r="MS299" s="1">
        <v>8445</v>
      </c>
      <c r="MT299" s="1">
        <v>1689</v>
      </c>
      <c r="MU299" s="1">
        <v>105</v>
      </c>
      <c r="MV299" s="1">
        <v>2433</v>
      </c>
      <c r="MW299" s="1">
        <v>223</v>
      </c>
      <c r="MX299" s="1">
        <v>19</v>
      </c>
      <c r="MY299" s="1">
        <v>26813</v>
      </c>
      <c r="MZ299" s="1">
        <v>35</v>
      </c>
      <c r="NA299" s="1">
        <v>2</v>
      </c>
      <c r="NB299" s="1">
        <v>651</v>
      </c>
      <c r="NC299" s="1">
        <v>54</v>
      </c>
      <c r="ND299" s="1">
        <v>2585</v>
      </c>
      <c r="NE299" s="1">
        <v>130</v>
      </c>
      <c r="NF299" s="1">
        <v>166</v>
      </c>
      <c r="NG299" s="1">
        <v>10400</v>
      </c>
      <c r="NH299" s="1">
        <v>1830</v>
      </c>
      <c r="NI299" s="1">
        <v>4050</v>
      </c>
      <c r="NJ299" s="1">
        <v>8048</v>
      </c>
      <c r="NK299" s="1">
        <v>309</v>
      </c>
      <c r="NL299" s="1">
        <v>112</v>
      </c>
      <c r="NM299" s="1">
        <v>0</v>
      </c>
      <c r="NN299" s="1">
        <v>65</v>
      </c>
      <c r="NO299" s="1">
        <v>0</v>
      </c>
      <c r="NP299" s="1">
        <v>0</v>
      </c>
      <c r="NQ299" s="1">
        <v>2405</v>
      </c>
      <c r="NR299" s="1">
        <v>223</v>
      </c>
      <c r="NS299" s="1">
        <v>1526</v>
      </c>
      <c r="NT299" s="1">
        <v>465</v>
      </c>
      <c r="NU299" s="1">
        <v>98</v>
      </c>
      <c r="NV299" s="1">
        <v>10420</v>
      </c>
      <c r="NW299" s="1">
        <v>0</v>
      </c>
      <c r="NX299" s="1">
        <v>214</v>
      </c>
      <c r="NY299" s="1">
        <v>12450</v>
      </c>
      <c r="NZ299" s="1">
        <v>11</v>
      </c>
      <c r="OA299" s="1">
        <v>136</v>
      </c>
      <c r="OB299" s="1">
        <v>4400</v>
      </c>
      <c r="OC299" s="1">
        <v>4545</v>
      </c>
      <c r="OD299" s="1">
        <v>42</v>
      </c>
      <c r="OE299" s="1">
        <v>0</v>
      </c>
      <c r="OF299" s="1">
        <v>126</v>
      </c>
      <c r="OG299" s="1">
        <v>76</v>
      </c>
      <c r="OH299" s="1">
        <v>60</v>
      </c>
      <c r="OI299" s="1">
        <v>0</v>
      </c>
      <c r="OJ299" s="1">
        <v>360</v>
      </c>
      <c r="OK299" s="1">
        <v>717</v>
      </c>
      <c r="OL299" s="1">
        <v>260</v>
      </c>
      <c r="OM299" s="1">
        <v>2</v>
      </c>
      <c r="ON299" s="1">
        <v>21300</v>
      </c>
      <c r="OO299" s="1">
        <v>3010061</v>
      </c>
    </row>
    <row r="300" spans="1:405" x14ac:dyDescent="0.4">
      <c r="A300" s="2">
        <v>40980</v>
      </c>
      <c r="B300" s="1">
        <v>20</v>
      </c>
      <c r="C300" s="1">
        <v>0</v>
      </c>
      <c r="D300" s="1">
        <v>3859</v>
      </c>
      <c r="E300" s="1">
        <v>0</v>
      </c>
      <c r="F300" s="1">
        <v>0</v>
      </c>
      <c r="G300" s="1">
        <v>72</v>
      </c>
      <c r="H300" s="1">
        <v>6350</v>
      </c>
      <c r="I300" s="1">
        <v>4141</v>
      </c>
      <c r="J300" s="1">
        <v>270</v>
      </c>
      <c r="K300" s="1">
        <v>685</v>
      </c>
      <c r="L300" s="1">
        <v>97</v>
      </c>
      <c r="M300" s="1">
        <v>2719</v>
      </c>
      <c r="N300" s="1">
        <v>16</v>
      </c>
      <c r="O300" s="1">
        <v>97</v>
      </c>
      <c r="P300" s="1">
        <v>3670</v>
      </c>
      <c r="Q300" s="1">
        <v>218</v>
      </c>
      <c r="R300" s="1">
        <v>7</v>
      </c>
      <c r="S300" s="1">
        <v>9270</v>
      </c>
      <c r="T300" s="1">
        <v>930</v>
      </c>
      <c r="U300" s="1">
        <v>585</v>
      </c>
      <c r="V300" s="1">
        <v>559</v>
      </c>
      <c r="W300" s="1">
        <v>1834</v>
      </c>
      <c r="X300" s="1">
        <v>2</v>
      </c>
      <c r="Y300" s="1">
        <v>30500</v>
      </c>
      <c r="Z300" s="1">
        <v>21</v>
      </c>
      <c r="AA300" s="1">
        <v>6200</v>
      </c>
      <c r="AB300" s="1">
        <v>215</v>
      </c>
      <c r="AC300" s="1">
        <v>5375</v>
      </c>
      <c r="AD300" s="1">
        <v>307</v>
      </c>
      <c r="AE300" s="1">
        <v>5100</v>
      </c>
      <c r="AF300" s="1">
        <v>54890</v>
      </c>
      <c r="AG300" s="1">
        <v>20</v>
      </c>
      <c r="AH300" s="1">
        <v>30150</v>
      </c>
      <c r="AI300" s="1">
        <v>50</v>
      </c>
      <c r="AJ300" s="1">
        <v>1575</v>
      </c>
      <c r="AK300" s="1">
        <v>660</v>
      </c>
      <c r="AL300" s="1">
        <v>11035</v>
      </c>
      <c r="AM300" s="1">
        <v>1734</v>
      </c>
      <c r="AN300" s="1">
        <v>410</v>
      </c>
      <c r="AO300" s="1">
        <v>18311</v>
      </c>
      <c r="AP300" s="1">
        <v>12600</v>
      </c>
      <c r="AQ300" s="1">
        <v>0</v>
      </c>
      <c r="AR300" s="1">
        <v>715</v>
      </c>
      <c r="AS300" s="1">
        <v>15770</v>
      </c>
      <c r="AT300" s="1">
        <v>48</v>
      </c>
      <c r="AU300" s="1">
        <v>25300</v>
      </c>
      <c r="AV300" s="1">
        <v>2351</v>
      </c>
      <c r="AW300" s="1">
        <v>5</v>
      </c>
      <c r="AX300" s="1">
        <v>4585</v>
      </c>
      <c r="AY300" s="1">
        <v>2049</v>
      </c>
      <c r="AZ300" s="1">
        <v>5</v>
      </c>
      <c r="BA300" s="1">
        <v>2090</v>
      </c>
      <c r="BB300" s="1">
        <v>9239</v>
      </c>
      <c r="BC300" s="1">
        <v>0</v>
      </c>
      <c r="BD300" s="1">
        <v>888</v>
      </c>
      <c r="BE300" s="1">
        <v>0</v>
      </c>
      <c r="BF300" s="1">
        <v>464</v>
      </c>
      <c r="BG300" s="1">
        <v>15</v>
      </c>
      <c r="BH300" s="1">
        <v>0</v>
      </c>
      <c r="BI300" s="1">
        <v>8</v>
      </c>
      <c r="BJ300" s="1">
        <v>2455</v>
      </c>
      <c r="BK300" s="1">
        <v>50</v>
      </c>
      <c r="BL300" s="1">
        <v>0</v>
      </c>
      <c r="BM300" s="1">
        <v>10</v>
      </c>
      <c r="BN300" s="1">
        <v>23818</v>
      </c>
      <c r="BO300" s="1">
        <v>1</v>
      </c>
      <c r="BP300" s="1">
        <v>0</v>
      </c>
      <c r="BQ300" s="1">
        <v>659</v>
      </c>
      <c r="BR300" s="1">
        <v>7</v>
      </c>
      <c r="BS300" s="1">
        <v>1250</v>
      </c>
      <c r="BT300" s="1">
        <v>1561</v>
      </c>
      <c r="BU300" s="1">
        <v>80</v>
      </c>
      <c r="BV300" s="1">
        <v>38016</v>
      </c>
      <c r="BW300" s="1">
        <v>17290</v>
      </c>
      <c r="BX300" s="1">
        <v>72</v>
      </c>
      <c r="BY300" s="1">
        <v>0</v>
      </c>
      <c r="BZ300" s="1">
        <v>0</v>
      </c>
      <c r="CA300" s="1">
        <v>1545</v>
      </c>
      <c r="CB300" s="1">
        <v>500</v>
      </c>
      <c r="CC300" s="1">
        <v>0</v>
      </c>
      <c r="CD300" s="1">
        <v>308</v>
      </c>
      <c r="CE300" s="1">
        <v>245</v>
      </c>
      <c r="CF300" s="1">
        <v>4744</v>
      </c>
      <c r="CG300" s="1">
        <v>465</v>
      </c>
      <c r="CH300" s="1">
        <v>5200</v>
      </c>
      <c r="CI300" s="1">
        <v>7781</v>
      </c>
      <c r="CJ300" s="1">
        <v>1150</v>
      </c>
      <c r="CK300" s="1">
        <v>4452</v>
      </c>
      <c r="CL300" s="1">
        <v>27</v>
      </c>
      <c r="CM300" s="1">
        <v>0</v>
      </c>
      <c r="CN300" s="1">
        <v>1045</v>
      </c>
      <c r="CO300" s="1">
        <v>2775</v>
      </c>
      <c r="CP300" s="1">
        <v>32</v>
      </c>
      <c r="CQ300" s="1">
        <v>643</v>
      </c>
      <c r="CR300" s="1">
        <v>74</v>
      </c>
      <c r="CS300" s="1">
        <v>42</v>
      </c>
      <c r="CT300" s="1">
        <v>0</v>
      </c>
      <c r="CU300" s="1">
        <v>159</v>
      </c>
      <c r="CV300" s="1">
        <v>19500</v>
      </c>
      <c r="CW300" s="1">
        <v>919</v>
      </c>
      <c r="CX300" s="1">
        <v>14</v>
      </c>
      <c r="CY300" s="1">
        <v>907</v>
      </c>
      <c r="CZ300" s="1">
        <v>10000</v>
      </c>
      <c r="DA300" s="1">
        <v>230</v>
      </c>
      <c r="DB300" s="1">
        <v>11850</v>
      </c>
      <c r="DC300" s="1">
        <v>4065</v>
      </c>
      <c r="DD300" s="1">
        <v>63</v>
      </c>
      <c r="DE300" s="1">
        <v>100</v>
      </c>
      <c r="DF300" s="1">
        <v>9350</v>
      </c>
      <c r="DG300" s="1">
        <v>29</v>
      </c>
      <c r="DH300" s="1">
        <v>820</v>
      </c>
      <c r="DI300" s="1">
        <v>592</v>
      </c>
      <c r="DJ300" s="1">
        <v>475</v>
      </c>
      <c r="DK300" s="1">
        <v>0</v>
      </c>
      <c r="DL300" s="1">
        <v>160</v>
      </c>
      <c r="DM300" s="1">
        <v>314</v>
      </c>
      <c r="DN300" s="1">
        <v>0</v>
      </c>
      <c r="DO300" s="1">
        <v>170</v>
      </c>
      <c r="DP300" s="1">
        <v>175</v>
      </c>
      <c r="DQ300" s="1">
        <v>15</v>
      </c>
      <c r="DR300" s="1">
        <v>578</v>
      </c>
      <c r="DS300" s="1">
        <v>7880</v>
      </c>
      <c r="DT300" s="1">
        <v>4940</v>
      </c>
      <c r="DU300" s="1">
        <v>798</v>
      </c>
      <c r="DV300" s="1">
        <v>4460</v>
      </c>
      <c r="DW300" s="1">
        <v>0</v>
      </c>
      <c r="DX300" s="1">
        <v>0</v>
      </c>
      <c r="DY300" s="1">
        <v>0</v>
      </c>
      <c r="DZ300" s="1">
        <v>0</v>
      </c>
      <c r="EA300" s="1">
        <v>290</v>
      </c>
      <c r="EB300" s="1">
        <v>2330</v>
      </c>
      <c r="EC300" s="1">
        <v>0</v>
      </c>
      <c r="ED300" s="1">
        <v>1235</v>
      </c>
      <c r="EE300" s="1">
        <v>3098</v>
      </c>
      <c r="EF300" s="1">
        <v>397</v>
      </c>
      <c r="EG300" s="1">
        <v>774</v>
      </c>
      <c r="EH300" s="1">
        <v>53</v>
      </c>
      <c r="EI300" s="1">
        <v>142</v>
      </c>
      <c r="EJ300" s="1">
        <v>0</v>
      </c>
      <c r="EK300" s="1">
        <v>105</v>
      </c>
      <c r="EL300" s="1">
        <v>20462</v>
      </c>
      <c r="EM300" s="1">
        <v>4871</v>
      </c>
      <c r="EN300" s="1">
        <v>1313</v>
      </c>
      <c r="EO300" s="1">
        <v>11</v>
      </c>
      <c r="EP300" s="1">
        <v>0</v>
      </c>
      <c r="EQ300" s="1">
        <v>737</v>
      </c>
      <c r="ER300" s="1">
        <v>3</v>
      </c>
      <c r="ES300" s="1">
        <v>7</v>
      </c>
      <c r="ET300" s="1">
        <v>2433</v>
      </c>
      <c r="EU300" s="1">
        <v>0</v>
      </c>
      <c r="EV300" s="1">
        <v>111</v>
      </c>
      <c r="EW300" s="1">
        <v>0</v>
      </c>
      <c r="EX300" s="1">
        <v>99</v>
      </c>
      <c r="EY300" s="1">
        <v>641</v>
      </c>
      <c r="EZ300" s="1">
        <v>0</v>
      </c>
      <c r="FA300" s="1">
        <v>0</v>
      </c>
      <c r="FB300" s="1">
        <v>68</v>
      </c>
      <c r="FC300" s="1">
        <v>410</v>
      </c>
      <c r="FD300" s="1">
        <v>11000</v>
      </c>
      <c r="FE300" s="1">
        <v>53</v>
      </c>
      <c r="FF300" s="1">
        <v>0</v>
      </c>
      <c r="FG300" s="1">
        <v>1521</v>
      </c>
      <c r="FH300" s="1">
        <v>250</v>
      </c>
      <c r="FI300" s="1">
        <v>2770</v>
      </c>
      <c r="FJ300" s="1">
        <v>2021</v>
      </c>
      <c r="FK300" s="1">
        <v>8975</v>
      </c>
      <c r="FL300" s="1">
        <v>8100</v>
      </c>
      <c r="FM300" s="1">
        <v>10800</v>
      </c>
      <c r="FN300" s="1">
        <v>799</v>
      </c>
      <c r="FO300" s="1">
        <v>1240</v>
      </c>
      <c r="FP300" s="1">
        <v>118</v>
      </c>
      <c r="FQ300" s="1">
        <v>0</v>
      </c>
      <c r="FR300" s="1">
        <v>330</v>
      </c>
      <c r="FS300" s="1">
        <v>1900</v>
      </c>
      <c r="FT300" s="1">
        <v>55</v>
      </c>
      <c r="FU300" s="1">
        <v>5865</v>
      </c>
      <c r="FV300" s="1">
        <v>0</v>
      </c>
      <c r="FW300" s="1">
        <v>15</v>
      </c>
      <c r="FX300" s="1">
        <v>320</v>
      </c>
      <c r="FY300" s="1">
        <v>7</v>
      </c>
      <c r="FZ300" s="1">
        <v>31</v>
      </c>
      <c r="GA300" s="1">
        <v>485</v>
      </c>
      <c r="GB300" s="1">
        <v>2650</v>
      </c>
      <c r="GC300" s="1">
        <v>15785</v>
      </c>
      <c r="GD300" s="1">
        <v>0</v>
      </c>
      <c r="GE300" s="1">
        <v>49</v>
      </c>
      <c r="GF300" s="1">
        <v>4851</v>
      </c>
      <c r="GG300" s="1">
        <v>4823</v>
      </c>
      <c r="GH300" s="1">
        <v>15023</v>
      </c>
      <c r="GI300" s="1">
        <v>55</v>
      </c>
      <c r="GJ300" s="1">
        <v>245</v>
      </c>
      <c r="GK300" s="1">
        <v>60</v>
      </c>
      <c r="GL300" s="1">
        <v>80</v>
      </c>
      <c r="GM300" s="1">
        <v>65</v>
      </c>
      <c r="GN300" s="1">
        <v>539</v>
      </c>
      <c r="GO300" s="1">
        <v>16</v>
      </c>
      <c r="GP300" s="1">
        <v>5800</v>
      </c>
      <c r="GQ300" s="1">
        <v>52</v>
      </c>
      <c r="GR300" s="1">
        <v>160</v>
      </c>
      <c r="GS300" s="1">
        <v>16</v>
      </c>
      <c r="GT300" s="1">
        <v>4983</v>
      </c>
      <c r="GU300" s="1">
        <v>9</v>
      </c>
      <c r="GV300" s="1">
        <v>113</v>
      </c>
      <c r="GW300" s="1">
        <v>7900</v>
      </c>
      <c r="GX300" s="1">
        <v>300</v>
      </c>
      <c r="GY300" s="1">
        <v>0</v>
      </c>
      <c r="GZ300" s="1">
        <v>48</v>
      </c>
      <c r="HA300" s="1">
        <v>285</v>
      </c>
      <c r="HB300" s="1">
        <v>350</v>
      </c>
      <c r="HC300" s="1">
        <v>1800</v>
      </c>
      <c r="HD300" s="1">
        <v>54300</v>
      </c>
      <c r="HE300" s="1">
        <v>0</v>
      </c>
      <c r="HF300" s="1">
        <v>0</v>
      </c>
      <c r="HG300" s="1">
        <v>20</v>
      </c>
      <c r="HH300" s="1">
        <v>133</v>
      </c>
      <c r="HI300" s="1">
        <v>8850</v>
      </c>
      <c r="HJ300" s="1">
        <v>0</v>
      </c>
      <c r="HK300" s="1">
        <v>7500</v>
      </c>
      <c r="HL300" s="1">
        <v>260</v>
      </c>
      <c r="HM300" s="1">
        <v>12540</v>
      </c>
      <c r="HN300" s="1">
        <v>0</v>
      </c>
      <c r="HO300" s="1">
        <v>3500</v>
      </c>
      <c r="HP300" s="1">
        <v>1</v>
      </c>
      <c r="HQ300" s="1">
        <v>3691</v>
      </c>
      <c r="HR300" s="1">
        <v>0</v>
      </c>
      <c r="HS300" s="1">
        <v>273</v>
      </c>
      <c r="HT300" s="1">
        <v>0</v>
      </c>
      <c r="HU300" s="1">
        <v>170</v>
      </c>
      <c r="HV300" s="1">
        <v>0</v>
      </c>
      <c r="HW300" s="1">
        <v>345</v>
      </c>
      <c r="HX300" s="1">
        <v>27</v>
      </c>
      <c r="HY300" s="1">
        <v>255</v>
      </c>
      <c r="HZ300" s="1">
        <v>7047</v>
      </c>
      <c r="IA300" s="1">
        <v>7075</v>
      </c>
      <c r="IB300" s="1">
        <v>63</v>
      </c>
      <c r="IC300" s="1">
        <v>1</v>
      </c>
      <c r="ID300" s="1">
        <v>8956</v>
      </c>
      <c r="IE300" s="1">
        <v>87</v>
      </c>
      <c r="IF300" s="1">
        <v>16900</v>
      </c>
      <c r="IG300" s="1">
        <v>1050</v>
      </c>
      <c r="IH300" s="1">
        <v>610</v>
      </c>
      <c r="II300" s="1">
        <v>2285</v>
      </c>
      <c r="IJ300" s="1">
        <v>0</v>
      </c>
      <c r="IK300" s="1">
        <v>50</v>
      </c>
      <c r="IL300" s="1">
        <v>14325</v>
      </c>
      <c r="IM300" s="1">
        <v>0</v>
      </c>
      <c r="IN300" s="1">
        <v>2962</v>
      </c>
      <c r="IO300" s="1">
        <v>344</v>
      </c>
      <c r="IP300" s="1">
        <v>0</v>
      </c>
      <c r="IQ300" s="1">
        <v>0</v>
      </c>
      <c r="IR300" s="1">
        <v>151</v>
      </c>
      <c r="IS300" s="1">
        <v>30</v>
      </c>
      <c r="IT300" s="1">
        <v>10</v>
      </c>
      <c r="IU300" s="1">
        <v>480</v>
      </c>
      <c r="IV300" s="1">
        <v>16415</v>
      </c>
      <c r="IW300" s="1">
        <v>3520</v>
      </c>
      <c r="IX300" s="1">
        <v>3365</v>
      </c>
      <c r="IY300" s="1">
        <v>2365</v>
      </c>
      <c r="IZ300" s="1">
        <v>40400</v>
      </c>
      <c r="JA300" s="1">
        <v>6900</v>
      </c>
      <c r="JB300" s="1">
        <v>1397</v>
      </c>
      <c r="JC300" s="1">
        <v>1700</v>
      </c>
      <c r="JD300" s="1">
        <v>125</v>
      </c>
      <c r="JE300" s="1">
        <v>1300</v>
      </c>
      <c r="JF300" s="1">
        <v>4609</v>
      </c>
      <c r="JG300" s="1">
        <v>1600</v>
      </c>
      <c r="JH300" s="1">
        <v>185</v>
      </c>
      <c r="JI300" s="1">
        <v>126</v>
      </c>
      <c r="JJ300" s="1">
        <v>1916</v>
      </c>
      <c r="JK300" s="1">
        <v>9550</v>
      </c>
      <c r="JL300" s="1">
        <v>29</v>
      </c>
      <c r="JM300" s="1">
        <v>15020</v>
      </c>
      <c r="JN300" s="1">
        <v>197</v>
      </c>
      <c r="JO300" s="1">
        <v>0</v>
      </c>
      <c r="JP300" s="1">
        <v>0</v>
      </c>
      <c r="JQ300" s="1">
        <v>325</v>
      </c>
      <c r="JR300" s="1">
        <v>6148</v>
      </c>
      <c r="JS300" s="1">
        <v>275</v>
      </c>
      <c r="JT300" s="1">
        <v>1065</v>
      </c>
      <c r="JU300" s="1">
        <v>1099</v>
      </c>
      <c r="JV300" s="1">
        <v>4215</v>
      </c>
      <c r="JW300" s="1">
        <v>64</v>
      </c>
      <c r="JX300" s="1">
        <v>0</v>
      </c>
      <c r="JY300" s="1">
        <v>0</v>
      </c>
      <c r="JZ300" s="1">
        <v>1500</v>
      </c>
      <c r="KA300" s="1">
        <v>44</v>
      </c>
      <c r="KB300" s="1">
        <v>1405</v>
      </c>
      <c r="KC300" s="1">
        <v>1</v>
      </c>
      <c r="KD300" s="1">
        <v>51</v>
      </c>
      <c r="KE300" s="1">
        <v>3174</v>
      </c>
      <c r="KF300" s="1">
        <v>25</v>
      </c>
      <c r="KG300" s="1">
        <v>620</v>
      </c>
      <c r="KH300" s="1">
        <v>4760</v>
      </c>
      <c r="KI300" s="1">
        <v>26</v>
      </c>
      <c r="KJ300" s="1">
        <v>1816</v>
      </c>
      <c r="KK300" s="1">
        <v>50</v>
      </c>
      <c r="KL300" s="1">
        <v>1</v>
      </c>
      <c r="KM300" s="1">
        <v>39</v>
      </c>
      <c r="KN300" s="1">
        <v>34</v>
      </c>
      <c r="KO300" s="1">
        <v>412</v>
      </c>
      <c r="KP300" s="1">
        <v>17</v>
      </c>
      <c r="KQ300" s="1">
        <v>20</v>
      </c>
      <c r="KR300" s="1">
        <v>1481</v>
      </c>
      <c r="KS300" s="1">
        <v>1472</v>
      </c>
      <c r="KT300" s="1">
        <v>793</v>
      </c>
      <c r="KU300" s="1">
        <v>375</v>
      </c>
      <c r="KV300" s="1">
        <v>1365</v>
      </c>
      <c r="KW300" s="1">
        <v>13200</v>
      </c>
      <c r="KX300" s="1">
        <v>3800</v>
      </c>
      <c r="KY300" s="1">
        <v>375</v>
      </c>
      <c r="KZ300" s="1">
        <v>6880</v>
      </c>
      <c r="LA300" s="1">
        <v>3200</v>
      </c>
      <c r="LB300" s="1">
        <v>270</v>
      </c>
      <c r="LC300" s="1">
        <v>1700</v>
      </c>
      <c r="LD300" s="1">
        <v>30951</v>
      </c>
      <c r="LE300" s="1">
        <v>329</v>
      </c>
      <c r="LF300" s="1">
        <v>26</v>
      </c>
      <c r="LG300" s="1">
        <v>0</v>
      </c>
      <c r="LH300" s="1">
        <v>32</v>
      </c>
      <c r="LI300" s="1">
        <v>2677</v>
      </c>
      <c r="LJ300" s="1">
        <v>0</v>
      </c>
      <c r="LK300" s="1">
        <v>10900</v>
      </c>
      <c r="LL300" s="1">
        <v>1799</v>
      </c>
      <c r="LM300" s="1">
        <v>0</v>
      </c>
      <c r="LN300" s="1">
        <v>950</v>
      </c>
      <c r="LO300" s="1">
        <v>50</v>
      </c>
      <c r="LP300" s="1">
        <v>51</v>
      </c>
      <c r="LQ300" s="1">
        <v>280</v>
      </c>
      <c r="LR300" s="1">
        <v>91</v>
      </c>
      <c r="LS300" s="1">
        <v>11</v>
      </c>
      <c r="LT300" s="1">
        <v>3050</v>
      </c>
      <c r="LU300" s="1">
        <v>2782</v>
      </c>
      <c r="LV300" s="1">
        <v>13769</v>
      </c>
      <c r="LW300" s="1">
        <v>2</v>
      </c>
      <c r="LX300" s="1">
        <v>0</v>
      </c>
      <c r="LY300" s="1">
        <v>61</v>
      </c>
      <c r="LZ300" s="1">
        <v>0</v>
      </c>
      <c r="MA300" s="1">
        <v>6</v>
      </c>
      <c r="MB300" s="1">
        <v>2</v>
      </c>
      <c r="MC300" s="1">
        <v>3215</v>
      </c>
      <c r="MD300" s="1">
        <v>11</v>
      </c>
      <c r="ME300" s="1">
        <v>16522</v>
      </c>
      <c r="MF300" s="1">
        <v>220</v>
      </c>
      <c r="MG300" s="1">
        <v>75</v>
      </c>
      <c r="MH300" s="1">
        <v>210</v>
      </c>
      <c r="MI300" s="1">
        <v>38482</v>
      </c>
      <c r="MJ300" s="1">
        <v>575</v>
      </c>
      <c r="MK300" s="1">
        <v>495</v>
      </c>
      <c r="ML300" s="1">
        <v>1371</v>
      </c>
      <c r="MM300" s="1">
        <v>0</v>
      </c>
      <c r="MN300" s="1">
        <v>11605</v>
      </c>
      <c r="MO300" s="1">
        <v>0</v>
      </c>
      <c r="MP300" s="1">
        <v>10</v>
      </c>
      <c r="MQ300" s="1">
        <v>1121</v>
      </c>
      <c r="MR300" s="1">
        <v>9</v>
      </c>
      <c r="MS300" s="1">
        <v>8300</v>
      </c>
      <c r="MT300" s="1">
        <v>1680</v>
      </c>
      <c r="MU300" s="1">
        <v>105</v>
      </c>
      <c r="MV300" s="1">
        <v>2460</v>
      </c>
      <c r="MW300" s="1">
        <v>223</v>
      </c>
      <c r="MX300" s="1">
        <v>19</v>
      </c>
      <c r="MY300" s="1">
        <v>27000</v>
      </c>
      <c r="MZ300" s="1">
        <v>35</v>
      </c>
      <c r="NA300" s="1">
        <v>2</v>
      </c>
      <c r="NB300" s="1">
        <v>653</v>
      </c>
      <c r="NC300" s="1">
        <v>52</v>
      </c>
      <c r="ND300" s="1">
        <v>2583</v>
      </c>
      <c r="NE300" s="1">
        <v>130</v>
      </c>
      <c r="NF300" s="1">
        <v>166</v>
      </c>
      <c r="NG300" s="1">
        <v>10400</v>
      </c>
      <c r="NH300" s="1">
        <v>1830</v>
      </c>
      <c r="NI300" s="1">
        <v>4050</v>
      </c>
      <c r="NJ300" s="1">
        <v>8061</v>
      </c>
      <c r="NK300" s="1">
        <v>300</v>
      </c>
      <c r="NL300" s="1">
        <v>112</v>
      </c>
      <c r="NM300" s="1">
        <v>0</v>
      </c>
      <c r="NN300" s="1">
        <v>65</v>
      </c>
      <c r="NO300" s="1">
        <v>0</v>
      </c>
      <c r="NP300" s="1">
        <v>0</v>
      </c>
      <c r="NQ300" s="1">
        <v>2420</v>
      </c>
      <c r="NR300" s="1">
        <v>221</v>
      </c>
      <c r="NS300" s="1">
        <v>1525</v>
      </c>
      <c r="NT300" s="1">
        <v>463</v>
      </c>
      <c r="NU300" s="1">
        <v>98</v>
      </c>
      <c r="NV300" s="1">
        <v>10440</v>
      </c>
      <c r="NW300" s="1">
        <v>0</v>
      </c>
      <c r="NX300" s="1">
        <v>399</v>
      </c>
      <c r="NY300" s="1">
        <v>12477</v>
      </c>
      <c r="NZ300" s="1">
        <v>11</v>
      </c>
      <c r="OA300" s="1">
        <v>140</v>
      </c>
      <c r="OB300" s="1">
        <v>4400</v>
      </c>
      <c r="OC300" s="1">
        <v>4576</v>
      </c>
      <c r="OD300" s="1">
        <v>42</v>
      </c>
      <c r="OE300" s="1">
        <v>0</v>
      </c>
      <c r="OF300" s="1">
        <v>126</v>
      </c>
      <c r="OG300" s="1">
        <v>75</v>
      </c>
      <c r="OH300" s="1">
        <v>60</v>
      </c>
      <c r="OI300" s="1">
        <v>0</v>
      </c>
      <c r="OJ300" s="1">
        <v>362</v>
      </c>
      <c r="OK300" s="1">
        <v>717</v>
      </c>
      <c r="OL300" s="1">
        <v>260</v>
      </c>
      <c r="OM300" s="1">
        <v>2</v>
      </c>
      <c r="ON300" s="1">
        <v>21300</v>
      </c>
      <c r="OO300" s="1">
        <v>3006780</v>
      </c>
    </row>
    <row r="301" spans="1:405" x14ac:dyDescent="0.4">
      <c r="A301" s="2">
        <v>40981</v>
      </c>
      <c r="B301" s="1">
        <v>19</v>
      </c>
      <c r="C301" s="1">
        <v>0</v>
      </c>
      <c r="D301" s="1">
        <v>3925</v>
      </c>
      <c r="E301" s="1">
        <v>0</v>
      </c>
      <c r="F301" s="1">
        <v>0</v>
      </c>
      <c r="G301" s="1">
        <v>65</v>
      </c>
      <c r="H301" s="1">
        <v>6310</v>
      </c>
      <c r="I301" s="1">
        <v>4150</v>
      </c>
      <c r="J301" s="1">
        <v>270</v>
      </c>
      <c r="K301" s="1">
        <v>690</v>
      </c>
      <c r="L301" s="1">
        <v>95</v>
      </c>
      <c r="M301" s="1">
        <v>2775</v>
      </c>
      <c r="N301" s="1">
        <v>17</v>
      </c>
      <c r="O301" s="1">
        <v>97</v>
      </c>
      <c r="P301" s="1">
        <v>3718</v>
      </c>
      <c r="Q301" s="1">
        <v>235</v>
      </c>
      <c r="R301" s="1">
        <v>9</v>
      </c>
      <c r="S301" s="1">
        <v>9280</v>
      </c>
      <c r="T301" s="1">
        <v>930</v>
      </c>
      <c r="U301" s="1">
        <v>585</v>
      </c>
      <c r="V301" s="1">
        <v>555</v>
      </c>
      <c r="W301" s="1">
        <v>1865</v>
      </c>
      <c r="X301" s="1">
        <v>2</v>
      </c>
      <c r="Y301" s="1">
        <v>30735</v>
      </c>
      <c r="Z301" s="1">
        <v>21</v>
      </c>
      <c r="AA301" s="1">
        <v>6213</v>
      </c>
      <c r="AB301" s="1">
        <v>215</v>
      </c>
      <c r="AC301" s="1">
        <v>5439</v>
      </c>
      <c r="AD301" s="1">
        <v>319</v>
      </c>
      <c r="AE301" s="1">
        <v>5100</v>
      </c>
      <c r="AF301" s="1">
        <v>55199</v>
      </c>
      <c r="AG301" s="1">
        <v>20</v>
      </c>
      <c r="AH301" s="1">
        <v>30005</v>
      </c>
      <c r="AI301" s="1">
        <v>50</v>
      </c>
      <c r="AJ301" s="1">
        <v>1575</v>
      </c>
      <c r="AK301" s="1">
        <v>660</v>
      </c>
      <c r="AL301" s="1">
        <v>11099</v>
      </c>
      <c r="AM301" s="1">
        <v>1815</v>
      </c>
      <c r="AN301" s="1">
        <v>410</v>
      </c>
      <c r="AO301" s="1">
        <v>18700</v>
      </c>
      <c r="AP301" s="1">
        <v>12649</v>
      </c>
      <c r="AQ301" s="1">
        <v>0</v>
      </c>
      <c r="AR301" s="1">
        <v>730</v>
      </c>
      <c r="AS301" s="1">
        <v>15845</v>
      </c>
      <c r="AT301" s="1">
        <v>48</v>
      </c>
      <c r="AU301" s="1">
        <v>25300</v>
      </c>
      <c r="AV301" s="1">
        <v>2377</v>
      </c>
      <c r="AW301" s="1">
        <v>5</v>
      </c>
      <c r="AX301" s="1">
        <v>4640</v>
      </c>
      <c r="AY301" s="1">
        <v>2049</v>
      </c>
      <c r="AZ301" s="1">
        <v>5</v>
      </c>
      <c r="BA301" s="1">
        <v>2091</v>
      </c>
      <c r="BB301" s="1">
        <v>9370</v>
      </c>
      <c r="BC301" s="1">
        <v>0</v>
      </c>
      <c r="BD301" s="1">
        <v>890</v>
      </c>
      <c r="BE301" s="1">
        <v>0</v>
      </c>
      <c r="BF301" s="1">
        <v>467</v>
      </c>
      <c r="BG301" s="1">
        <v>15</v>
      </c>
      <c r="BH301" s="1">
        <v>0</v>
      </c>
      <c r="BI301" s="1">
        <v>7</v>
      </c>
      <c r="BJ301" s="1">
        <v>2420</v>
      </c>
      <c r="BK301" s="1">
        <v>48</v>
      </c>
      <c r="BL301" s="1">
        <v>0</v>
      </c>
      <c r="BM301" s="1">
        <v>11</v>
      </c>
      <c r="BN301" s="1">
        <v>24236</v>
      </c>
      <c r="BO301" s="1">
        <v>1</v>
      </c>
      <c r="BP301" s="1">
        <v>0</v>
      </c>
      <c r="BQ301" s="1">
        <v>676</v>
      </c>
      <c r="BR301" s="1">
        <v>7</v>
      </c>
      <c r="BS301" s="1">
        <v>1100</v>
      </c>
      <c r="BT301" s="1">
        <v>1555</v>
      </c>
      <c r="BU301" s="1">
        <v>80</v>
      </c>
      <c r="BV301" s="1">
        <v>38459</v>
      </c>
      <c r="BW301" s="1">
        <v>17399</v>
      </c>
      <c r="BX301" s="1">
        <v>71</v>
      </c>
      <c r="BY301" s="1">
        <v>0</v>
      </c>
      <c r="BZ301" s="1">
        <v>0</v>
      </c>
      <c r="CA301" s="1">
        <v>1555</v>
      </c>
      <c r="CB301" s="1">
        <v>500</v>
      </c>
      <c r="CC301" s="1">
        <v>0</v>
      </c>
      <c r="CD301" s="1">
        <v>308</v>
      </c>
      <c r="CE301" s="1">
        <v>245</v>
      </c>
      <c r="CF301" s="1">
        <v>4820</v>
      </c>
      <c r="CG301" s="1">
        <v>488</v>
      </c>
      <c r="CH301" s="1">
        <v>4750</v>
      </c>
      <c r="CI301" s="1">
        <v>7650</v>
      </c>
      <c r="CJ301" s="1">
        <v>1125</v>
      </c>
      <c r="CK301" s="1">
        <v>4465</v>
      </c>
      <c r="CL301" s="1">
        <v>27</v>
      </c>
      <c r="CM301" s="1">
        <v>0</v>
      </c>
      <c r="CN301" s="1">
        <v>1035</v>
      </c>
      <c r="CO301" s="1">
        <v>2789</v>
      </c>
      <c r="CP301" s="1">
        <v>32</v>
      </c>
      <c r="CQ301" s="1">
        <v>650</v>
      </c>
      <c r="CR301" s="1">
        <v>75</v>
      </c>
      <c r="CS301" s="1">
        <v>42</v>
      </c>
      <c r="CT301" s="1">
        <v>0</v>
      </c>
      <c r="CU301" s="1">
        <v>159</v>
      </c>
      <c r="CV301" s="1">
        <v>19700</v>
      </c>
      <c r="CW301" s="1">
        <v>919</v>
      </c>
      <c r="CX301" s="1">
        <v>12</v>
      </c>
      <c r="CY301" s="1">
        <v>907</v>
      </c>
      <c r="CZ301" s="1">
        <v>10120</v>
      </c>
      <c r="DA301" s="1">
        <v>230</v>
      </c>
      <c r="DB301" s="1">
        <v>11890</v>
      </c>
      <c r="DC301" s="1">
        <v>4091</v>
      </c>
      <c r="DD301" s="1">
        <v>62</v>
      </c>
      <c r="DE301" s="1">
        <v>100</v>
      </c>
      <c r="DF301" s="1">
        <v>9600</v>
      </c>
      <c r="DG301" s="1">
        <v>29</v>
      </c>
      <c r="DH301" s="1">
        <v>817</v>
      </c>
      <c r="DI301" s="1">
        <v>596</v>
      </c>
      <c r="DJ301" s="1">
        <v>470</v>
      </c>
      <c r="DK301" s="1">
        <v>0</v>
      </c>
      <c r="DL301" s="1">
        <v>160</v>
      </c>
      <c r="DM301" s="1">
        <v>312</v>
      </c>
      <c r="DN301" s="1">
        <v>0</v>
      </c>
      <c r="DO301" s="1">
        <v>170</v>
      </c>
      <c r="DP301" s="1">
        <v>175</v>
      </c>
      <c r="DQ301" s="1">
        <v>15</v>
      </c>
      <c r="DR301" s="1">
        <v>569</v>
      </c>
      <c r="DS301" s="1">
        <v>8100</v>
      </c>
      <c r="DT301" s="1">
        <v>4997</v>
      </c>
      <c r="DU301" s="1">
        <v>798</v>
      </c>
      <c r="DV301" s="1">
        <v>4475</v>
      </c>
      <c r="DW301" s="1">
        <v>0</v>
      </c>
      <c r="DX301" s="1">
        <v>0</v>
      </c>
      <c r="DY301" s="1">
        <v>0</v>
      </c>
      <c r="DZ301" s="1">
        <v>0</v>
      </c>
      <c r="EA301" s="1">
        <v>299</v>
      </c>
      <c r="EB301" s="1">
        <v>2375</v>
      </c>
      <c r="EC301" s="1">
        <v>0</v>
      </c>
      <c r="ED301" s="1">
        <v>1260</v>
      </c>
      <c r="EE301" s="1">
        <v>3085</v>
      </c>
      <c r="EF301" s="1">
        <v>393</v>
      </c>
      <c r="EG301" s="1">
        <v>769</v>
      </c>
      <c r="EH301" s="1">
        <v>53</v>
      </c>
      <c r="EI301" s="1">
        <v>140</v>
      </c>
      <c r="EJ301" s="1">
        <v>0</v>
      </c>
      <c r="EK301" s="1">
        <v>110</v>
      </c>
      <c r="EL301" s="1">
        <v>20500</v>
      </c>
      <c r="EM301" s="1">
        <v>4885</v>
      </c>
      <c r="EN301" s="1">
        <v>1330</v>
      </c>
      <c r="EO301" s="1">
        <v>11</v>
      </c>
      <c r="EP301" s="1">
        <v>0</v>
      </c>
      <c r="EQ301" s="1">
        <v>800</v>
      </c>
      <c r="ER301" s="1">
        <v>3</v>
      </c>
      <c r="ES301" s="1">
        <v>6</v>
      </c>
      <c r="ET301" s="1">
        <v>2460</v>
      </c>
      <c r="EU301" s="1">
        <v>0</v>
      </c>
      <c r="EV301" s="1">
        <v>111</v>
      </c>
      <c r="EW301" s="1">
        <v>0</v>
      </c>
      <c r="EX301" s="1">
        <v>85</v>
      </c>
      <c r="EY301" s="1">
        <v>635</v>
      </c>
      <c r="EZ301" s="1">
        <v>0</v>
      </c>
      <c r="FA301" s="1">
        <v>0</v>
      </c>
      <c r="FB301" s="1">
        <v>68</v>
      </c>
      <c r="FC301" s="1">
        <v>406</v>
      </c>
      <c r="FD301" s="1">
        <v>11000</v>
      </c>
      <c r="FE301" s="1">
        <v>52</v>
      </c>
      <c r="FF301" s="1">
        <v>0</v>
      </c>
      <c r="FG301" s="1">
        <v>1536</v>
      </c>
      <c r="FH301" s="1">
        <v>248</v>
      </c>
      <c r="FI301" s="1">
        <v>2840</v>
      </c>
      <c r="FJ301" s="1">
        <v>2045</v>
      </c>
      <c r="FK301" s="1">
        <v>8961</v>
      </c>
      <c r="FL301" s="1">
        <v>8100</v>
      </c>
      <c r="FM301" s="1">
        <v>10744</v>
      </c>
      <c r="FN301" s="1">
        <v>801</v>
      </c>
      <c r="FO301" s="1">
        <v>1225</v>
      </c>
      <c r="FP301" s="1">
        <v>118</v>
      </c>
      <c r="FQ301" s="1">
        <v>0</v>
      </c>
      <c r="FR301" s="1">
        <v>330</v>
      </c>
      <c r="FS301" s="1">
        <v>2000</v>
      </c>
      <c r="FT301" s="1">
        <v>55</v>
      </c>
      <c r="FU301" s="1">
        <v>5877</v>
      </c>
      <c r="FV301" s="1">
        <v>0</v>
      </c>
      <c r="FW301" s="1">
        <v>15</v>
      </c>
      <c r="FX301" s="1">
        <v>320</v>
      </c>
      <c r="FY301" s="1">
        <v>8</v>
      </c>
      <c r="FZ301" s="1">
        <v>31</v>
      </c>
      <c r="GA301" s="1">
        <v>485</v>
      </c>
      <c r="GB301" s="1">
        <v>2640</v>
      </c>
      <c r="GC301" s="1">
        <v>16001</v>
      </c>
      <c r="GD301" s="1">
        <v>0</v>
      </c>
      <c r="GE301" s="1">
        <v>49</v>
      </c>
      <c r="GF301" s="1">
        <v>4903</v>
      </c>
      <c r="GG301" s="1">
        <v>4900</v>
      </c>
      <c r="GH301" s="1">
        <v>15500</v>
      </c>
      <c r="GI301" s="1">
        <v>55</v>
      </c>
      <c r="GJ301" s="1">
        <v>245</v>
      </c>
      <c r="GK301" s="1">
        <v>60</v>
      </c>
      <c r="GL301" s="1">
        <v>79</v>
      </c>
      <c r="GM301" s="1">
        <v>66</v>
      </c>
      <c r="GN301" s="1">
        <v>540</v>
      </c>
      <c r="GO301" s="1">
        <v>16</v>
      </c>
      <c r="GP301" s="1">
        <v>5800</v>
      </c>
      <c r="GQ301" s="1">
        <v>49</v>
      </c>
      <c r="GR301" s="1">
        <v>162</v>
      </c>
      <c r="GS301" s="1">
        <v>16</v>
      </c>
      <c r="GT301" s="1">
        <v>4999</v>
      </c>
      <c r="GU301" s="1">
        <v>9</v>
      </c>
      <c r="GV301" s="1">
        <v>115</v>
      </c>
      <c r="GW301" s="1">
        <v>7950</v>
      </c>
      <c r="GX301" s="1">
        <v>300</v>
      </c>
      <c r="GY301" s="1">
        <v>0</v>
      </c>
      <c r="GZ301" s="1">
        <v>48</v>
      </c>
      <c r="HA301" s="1">
        <v>285</v>
      </c>
      <c r="HB301" s="1">
        <v>350</v>
      </c>
      <c r="HC301" s="1">
        <v>1820</v>
      </c>
      <c r="HD301" s="1">
        <v>53725</v>
      </c>
      <c r="HE301" s="1">
        <v>0</v>
      </c>
      <c r="HF301" s="1">
        <v>0</v>
      </c>
      <c r="HG301" s="1">
        <v>20</v>
      </c>
      <c r="HH301" s="1">
        <v>133</v>
      </c>
      <c r="HI301" s="1">
        <v>8899</v>
      </c>
      <c r="HJ301" s="1">
        <v>0</v>
      </c>
      <c r="HK301" s="1">
        <v>7566</v>
      </c>
      <c r="HL301" s="1">
        <v>260</v>
      </c>
      <c r="HM301" s="1">
        <v>12848</v>
      </c>
      <c r="HN301" s="1">
        <v>0</v>
      </c>
      <c r="HO301" s="1">
        <v>3500</v>
      </c>
      <c r="HP301" s="1">
        <v>1</v>
      </c>
      <c r="HQ301" s="1">
        <v>3744</v>
      </c>
      <c r="HR301" s="1">
        <v>0</v>
      </c>
      <c r="HS301" s="1">
        <v>273</v>
      </c>
      <c r="HT301" s="1">
        <v>0</v>
      </c>
      <c r="HU301" s="1">
        <v>170</v>
      </c>
      <c r="HV301" s="1">
        <v>0</v>
      </c>
      <c r="HW301" s="1">
        <v>345</v>
      </c>
      <c r="HX301" s="1">
        <v>29</v>
      </c>
      <c r="HY301" s="1">
        <v>255</v>
      </c>
      <c r="HZ301" s="1">
        <v>7142</v>
      </c>
      <c r="IA301" s="1">
        <v>7201</v>
      </c>
      <c r="IB301" s="1">
        <v>63</v>
      </c>
      <c r="IC301" s="1">
        <v>1</v>
      </c>
      <c r="ID301" s="1">
        <v>8930</v>
      </c>
      <c r="IE301" s="1">
        <v>86</v>
      </c>
      <c r="IF301" s="1">
        <v>16920</v>
      </c>
      <c r="IG301" s="1">
        <v>1055</v>
      </c>
      <c r="IH301" s="1">
        <v>610</v>
      </c>
      <c r="II301" s="1">
        <v>2300</v>
      </c>
      <c r="IJ301" s="1">
        <v>0</v>
      </c>
      <c r="IK301" s="1">
        <v>51</v>
      </c>
      <c r="IL301" s="1">
        <v>14201</v>
      </c>
      <c r="IM301" s="1">
        <v>0</v>
      </c>
      <c r="IN301" s="1">
        <v>3106</v>
      </c>
      <c r="IO301" s="1">
        <v>345</v>
      </c>
      <c r="IP301" s="1">
        <v>0</v>
      </c>
      <c r="IQ301" s="1">
        <v>0</v>
      </c>
      <c r="IR301" s="1">
        <v>155</v>
      </c>
      <c r="IS301" s="1">
        <v>30</v>
      </c>
      <c r="IT301" s="1">
        <v>13</v>
      </c>
      <c r="IU301" s="1">
        <v>413</v>
      </c>
      <c r="IV301" s="1">
        <v>16570</v>
      </c>
      <c r="IW301" s="1">
        <v>3525</v>
      </c>
      <c r="IX301" s="1">
        <v>3380</v>
      </c>
      <c r="IY301" s="1">
        <v>2372</v>
      </c>
      <c r="IZ301" s="1">
        <v>40700</v>
      </c>
      <c r="JA301" s="1">
        <v>6950</v>
      </c>
      <c r="JB301" s="1">
        <v>1421</v>
      </c>
      <c r="JC301" s="1">
        <v>1700</v>
      </c>
      <c r="JD301" s="1">
        <v>125</v>
      </c>
      <c r="JE301" s="1">
        <v>1300</v>
      </c>
      <c r="JF301" s="1">
        <v>4600</v>
      </c>
      <c r="JG301" s="1">
        <v>1609</v>
      </c>
      <c r="JH301" s="1">
        <v>185</v>
      </c>
      <c r="JI301" s="1">
        <v>126</v>
      </c>
      <c r="JJ301" s="1">
        <v>1928</v>
      </c>
      <c r="JK301" s="1">
        <v>9700</v>
      </c>
      <c r="JL301" s="1">
        <v>29</v>
      </c>
      <c r="JM301" s="1">
        <v>15185</v>
      </c>
      <c r="JN301" s="1">
        <v>192</v>
      </c>
      <c r="JO301" s="1">
        <v>0</v>
      </c>
      <c r="JP301" s="1">
        <v>0</v>
      </c>
      <c r="JQ301" s="1">
        <v>330</v>
      </c>
      <c r="JR301" s="1">
        <v>6116</v>
      </c>
      <c r="JS301" s="1">
        <v>275</v>
      </c>
      <c r="JT301" s="1">
        <v>1065</v>
      </c>
      <c r="JU301" s="1">
        <v>1099</v>
      </c>
      <c r="JV301" s="1">
        <v>4210</v>
      </c>
      <c r="JW301" s="1">
        <v>60</v>
      </c>
      <c r="JX301" s="1">
        <v>0</v>
      </c>
      <c r="JY301" s="1">
        <v>0</v>
      </c>
      <c r="JZ301" s="1">
        <v>1491</v>
      </c>
      <c r="KA301" s="1">
        <v>44</v>
      </c>
      <c r="KB301" s="1">
        <v>1420</v>
      </c>
      <c r="KC301" s="1">
        <v>1</v>
      </c>
      <c r="KD301" s="1">
        <v>51</v>
      </c>
      <c r="KE301" s="1">
        <v>3190</v>
      </c>
      <c r="KF301" s="1">
        <v>25</v>
      </c>
      <c r="KG301" s="1">
        <v>620</v>
      </c>
      <c r="KH301" s="1">
        <v>4835</v>
      </c>
      <c r="KI301" s="1">
        <v>27</v>
      </c>
      <c r="KJ301" s="1">
        <v>1820</v>
      </c>
      <c r="KK301" s="1">
        <v>50</v>
      </c>
      <c r="KL301" s="1">
        <v>1</v>
      </c>
      <c r="KM301" s="1">
        <v>39</v>
      </c>
      <c r="KN301" s="1">
        <v>34</v>
      </c>
      <c r="KO301" s="1">
        <v>412</v>
      </c>
      <c r="KP301" s="1">
        <v>17</v>
      </c>
      <c r="KQ301" s="1">
        <v>20</v>
      </c>
      <c r="KR301" s="1">
        <v>1489</v>
      </c>
      <c r="KS301" s="1">
        <v>1485</v>
      </c>
      <c r="KT301" s="1">
        <v>815</v>
      </c>
      <c r="KU301" s="1">
        <v>375</v>
      </c>
      <c r="KV301" s="1">
        <v>1380</v>
      </c>
      <c r="KW301" s="1">
        <v>13400</v>
      </c>
      <c r="KX301" s="1">
        <v>3870</v>
      </c>
      <c r="KY301" s="1">
        <v>375</v>
      </c>
      <c r="KZ301" s="1">
        <v>6900</v>
      </c>
      <c r="LA301" s="1">
        <v>3228</v>
      </c>
      <c r="LB301" s="1">
        <v>270</v>
      </c>
      <c r="LC301" s="1">
        <v>1700</v>
      </c>
      <c r="LD301" s="1">
        <v>31400</v>
      </c>
      <c r="LE301" s="1">
        <v>330</v>
      </c>
      <c r="LF301" s="1">
        <v>26</v>
      </c>
      <c r="LG301" s="1">
        <v>0</v>
      </c>
      <c r="LH301" s="1">
        <v>32</v>
      </c>
      <c r="LI301" s="1">
        <v>2680</v>
      </c>
      <c r="LJ301" s="1">
        <v>0</v>
      </c>
      <c r="LK301" s="1">
        <v>11001</v>
      </c>
      <c r="LL301" s="1">
        <v>1799</v>
      </c>
      <c r="LM301" s="1">
        <v>0</v>
      </c>
      <c r="LN301" s="1">
        <v>950</v>
      </c>
      <c r="LO301" s="1">
        <v>49</v>
      </c>
      <c r="LP301" s="1">
        <v>51</v>
      </c>
      <c r="LQ301" s="1">
        <v>285</v>
      </c>
      <c r="LR301" s="1">
        <v>91</v>
      </c>
      <c r="LS301" s="1">
        <v>11</v>
      </c>
      <c r="LT301" s="1">
        <v>3050</v>
      </c>
      <c r="LU301" s="1">
        <v>2749</v>
      </c>
      <c r="LV301" s="1">
        <v>13804</v>
      </c>
      <c r="LW301" s="1">
        <v>3</v>
      </c>
      <c r="LX301" s="1">
        <v>0</v>
      </c>
      <c r="LY301" s="1">
        <v>61</v>
      </c>
      <c r="LZ301" s="1">
        <v>0</v>
      </c>
      <c r="MA301" s="1">
        <v>6</v>
      </c>
      <c r="MB301" s="1">
        <v>2</v>
      </c>
      <c r="MC301" s="1">
        <v>3235</v>
      </c>
      <c r="MD301" s="1">
        <v>11</v>
      </c>
      <c r="ME301" s="1">
        <v>16851</v>
      </c>
      <c r="MF301" s="1">
        <v>226</v>
      </c>
      <c r="MG301" s="1">
        <v>76</v>
      </c>
      <c r="MH301" s="1">
        <v>210</v>
      </c>
      <c r="MI301" s="1">
        <v>38500</v>
      </c>
      <c r="MJ301" s="1">
        <v>573</v>
      </c>
      <c r="MK301" s="1">
        <v>495</v>
      </c>
      <c r="ML301" s="1">
        <v>1384</v>
      </c>
      <c r="MM301" s="1">
        <v>0</v>
      </c>
      <c r="MN301" s="1">
        <v>11720</v>
      </c>
      <c r="MO301" s="1">
        <v>0</v>
      </c>
      <c r="MP301" s="1">
        <v>10</v>
      </c>
      <c r="MQ301" s="1">
        <v>1133</v>
      </c>
      <c r="MR301" s="1">
        <v>9</v>
      </c>
      <c r="MS301" s="1">
        <v>8276</v>
      </c>
      <c r="MT301" s="1">
        <v>1650</v>
      </c>
      <c r="MU301" s="1">
        <v>105</v>
      </c>
      <c r="MV301" s="1">
        <v>2466</v>
      </c>
      <c r="MW301" s="1">
        <v>225</v>
      </c>
      <c r="MX301" s="1">
        <v>19</v>
      </c>
      <c r="MY301" s="1">
        <v>27349</v>
      </c>
      <c r="MZ301" s="1">
        <v>35</v>
      </c>
      <c r="NA301" s="1">
        <v>2</v>
      </c>
      <c r="NB301" s="1">
        <v>653</v>
      </c>
      <c r="NC301" s="1">
        <v>50</v>
      </c>
      <c r="ND301" s="1">
        <v>2593</v>
      </c>
      <c r="NE301" s="1">
        <v>139</v>
      </c>
      <c r="NF301" s="1">
        <v>166</v>
      </c>
      <c r="NG301" s="1">
        <v>10465</v>
      </c>
      <c r="NH301" s="1">
        <v>1830</v>
      </c>
      <c r="NI301" s="1">
        <v>4230</v>
      </c>
      <c r="NJ301" s="1">
        <v>8005</v>
      </c>
      <c r="NK301" s="1">
        <v>300</v>
      </c>
      <c r="NL301" s="1">
        <v>115</v>
      </c>
      <c r="NM301" s="1">
        <v>0</v>
      </c>
      <c r="NN301" s="1">
        <v>65</v>
      </c>
      <c r="NO301" s="1">
        <v>0</v>
      </c>
      <c r="NP301" s="1">
        <v>0</v>
      </c>
      <c r="NQ301" s="1">
        <v>2450</v>
      </c>
      <c r="NR301" s="1">
        <v>217</v>
      </c>
      <c r="NS301" s="1">
        <v>1524</v>
      </c>
      <c r="NT301" s="1">
        <v>463</v>
      </c>
      <c r="NU301" s="1">
        <v>100</v>
      </c>
      <c r="NV301" s="1">
        <v>10540</v>
      </c>
      <c r="NW301" s="1">
        <v>0</v>
      </c>
      <c r="NX301" s="1">
        <v>389</v>
      </c>
      <c r="NY301" s="1">
        <v>12558</v>
      </c>
      <c r="NZ301" s="1">
        <v>11</v>
      </c>
      <c r="OA301" s="1">
        <v>135</v>
      </c>
      <c r="OB301" s="1">
        <v>4005</v>
      </c>
      <c r="OC301" s="1">
        <v>4554</v>
      </c>
      <c r="OD301" s="1">
        <v>42</v>
      </c>
      <c r="OE301" s="1">
        <v>0</v>
      </c>
      <c r="OF301" s="1">
        <v>125</v>
      </c>
      <c r="OG301" s="1">
        <v>75</v>
      </c>
      <c r="OH301" s="1">
        <v>60</v>
      </c>
      <c r="OI301" s="1">
        <v>0</v>
      </c>
      <c r="OJ301" s="1">
        <v>365</v>
      </c>
      <c r="OK301" s="1">
        <v>717</v>
      </c>
      <c r="OL301" s="1">
        <v>257</v>
      </c>
      <c r="OM301" s="1">
        <v>2</v>
      </c>
      <c r="ON301" s="1">
        <v>21300</v>
      </c>
      <c r="OO301" s="1">
        <v>3030280</v>
      </c>
    </row>
    <row r="302" spans="1:405" x14ac:dyDescent="0.4">
      <c r="A302" s="2">
        <v>40982</v>
      </c>
      <c r="B302" s="1">
        <v>19</v>
      </c>
      <c r="C302" s="1">
        <v>0</v>
      </c>
      <c r="D302" s="1">
        <v>3950</v>
      </c>
      <c r="E302" s="1">
        <v>0</v>
      </c>
      <c r="F302" s="1">
        <v>0</v>
      </c>
      <c r="G302" s="1">
        <v>65</v>
      </c>
      <c r="H302" s="1">
        <v>6250</v>
      </c>
      <c r="I302" s="1">
        <v>4160</v>
      </c>
      <c r="J302" s="1">
        <v>265</v>
      </c>
      <c r="K302" s="1">
        <v>699</v>
      </c>
      <c r="L302" s="1">
        <v>95</v>
      </c>
      <c r="M302" s="1">
        <v>2770</v>
      </c>
      <c r="N302" s="1">
        <v>16</v>
      </c>
      <c r="O302" s="1">
        <v>97</v>
      </c>
      <c r="P302" s="1">
        <v>3812</v>
      </c>
      <c r="Q302" s="1">
        <v>235</v>
      </c>
      <c r="R302" s="1">
        <v>9</v>
      </c>
      <c r="S302" s="1">
        <v>9400</v>
      </c>
      <c r="T302" s="1">
        <v>930</v>
      </c>
      <c r="U302" s="1">
        <v>585</v>
      </c>
      <c r="V302" s="1">
        <v>546</v>
      </c>
      <c r="W302" s="1">
        <v>1874</v>
      </c>
      <c r="X302" s="1">
        <v>2</v>
      </c>
      <c r="Y302" s="1">
        <v>30990</v>
      </c>
      <c r="Z302" s="1">
        <v>21</v>
      </c>
      <c r="AA302" s="1">
        <v>6240</v>
      </c>
      <c r="AB302" s="1">
        <v>215</v>
      </c>
      <c r="AC302" s="1">
        <v>5430</v>
      </c>
      <c r="AD302" s="1">
        <v>325</v>
      </c>
      <c r="AE302" s="1">
        <v>5100</v>
      </c>
      <c r="AF302" s="1">
        <v>55300</v>
      </c>
      <c r="AG302" s="1">
        <v>20</v>
      </c>
      <c r="AH302" s="1">
        <v>29173</v>
      </c>
      <c r="AI302" s="1">
        <v>48</v>
      </c>
      <c r="AJ302" s="1">
        <v>1575</v>
      </c>
      <c r="AK302" s="1">
        <v>645</v>
      </c>
      <c r="AL302" s="1">
        <v>11320</v>
      </c>
      <c r="AM302" s="1">
        <v>1891</v>
      </c>
      <c r="AN302" s="1">
        <v>410</v>
      </c>
      <c r="AO302" s="1">
        <v>18950</v>
      </c>
      <c r="AP302" s="1">
        <v>12740</v>
      </c>
      <c r="AQ302" s="1">
        <v>0</v>
      </c>
      <c r="AR302" s="1">
        <v>720</v>
      </c>
      <c r="AS302" s="1">
        <v>16126</v>
      </c>
      <c r="AT302" s="1">
        <v>48</v>
      </c>
      <c r="AU302" s="1">
        <v>25400</v>
      </c>
      <c r="AV302" s="1">
        <v>2399</v>
      </c>
      <c r="AW302" s="1">
        <v>4</v>
      </c>
      <c r="AX302" s="1">
        <v>4625</v>
      </c>
      <c r="AY302" s="1">
        <v>2030</v>
      </c>
      <c r="AZ302" s="1">
        <v>5</v>
      </c>
      <c r="BA302" s="1">
        <v>2095</v>
      </c>
      <c r="BB302" s="1">
        <v>9439</v>
      </c>
      <c r="BC302" s="1">
        <v>0</v>
      </c>
      <c r="BD302" s="1">
        <v>890</v>
      </c>
      <c r="BE302" s="1">
        <v>0</v>
      </c>
      <c r="BF302" s="1">
        <v>466</v>
      </c>
      <c r="BG302" s="1">
        <v>14</v>
      </c>
      <c r="BH302" s="1">
        <v>0</v>
      </c>
      <c r="BI302" s="1">
        <v>7</v>
      </c>
      <c r="BJ302" s="1">
        <v>2445</v>
      </c>
      <c r="BK302" s="1">
        <v>47</v>
      </c>
      <c r="BL302" s="1">
        <v>0</v>
      </c>
      <c r="BM302" s="1">
        <v>11</v>
      </c>
      <c r="BN302" s="1">
        <v>24350</v>
      </c>
      <c r="BO302" s="1">
        <v>1</v>
      </c>
      <c r="BP302" s="1">
        <v>0</v>
      </c>
      <c r="BQ302" s="1">
        <v>687</v>
      </c>
      <c r="BR302" s="1">
        <v>7</v>
      </c>
      <c r="BS302" s="1">
        <v>1100</v>
      </c>
      <c r="BT302" s="1">
        <v>1555</v>
      </c>
      <c r="BU302" s="1">
        <v>80</v>
      </c>
      <c r="BV302" s="1">
        <v>38955</v>
      </c>
      <c r="BW302" s="1">
        <v>17443</v>
      </c>
      <c r="BX302" s="1">
        <v>74</v>
      </c>
      <c r="BY302" s="1">
        <v>0</v>
      </c>
      <c r="BZ302" s="1">
        <v>0</v>
      </c>
      <c r="CA302" s="1">
        <v>1555</v>
      </c>
      <c r="CB302" s="1">
        <v>500</v>
      </c>
      <c r="CC302" s="1">
        <v>0</v>
      </c>
      <c r="CD302" s="1">
        <v>308</v>
      </c>
      <c r="CE302" s="1">
        <v>247</v>
      </c>
      <c r="CF302" s="1">
        <v>4909</v>
      </c>
      <c r="CG302" s="1">
        <v>478</v>
      </c>
      <c r="CH302" s="1">
        <v>4750</v>
      </c>
      <c r="CI302" s="1">
        <v>7797</v>
      </c>
      <c r="CJ302" s="1">
        <v>1128</v>
      </c>
      <c r="CK302" s="1">
        <v>4489</v>
      </c>
      <c r="CL302" s="1">
        <v>27</v>
      </c>
      <c r="CM302" s="1">
        <v>0</v>
      </c>
      <c r="CN302" s="1">
        <v>1035</v>
      </c>
      <c r="CO302" s="1">
        <v>2791</v>
      </c>
      <c r="CP302" s="1">
        <v>27</v>
      </c>
      <c r="CQ302" s="1">
        <v>677</v>
      </c>
      <c r="CR302" s="1">
        <v>72</v>
      </c>
      <c r="CS302" s="1">
        <v>42</v>
      </c>
      <c r="CT302" s="1">
        <v>0</v>
      </c>
      <c r="CU302" s="1">
        <v>159</v>
      </c>
      <c r="CV302" s="1">
        <v>19800</v>
      </c>
      <c r="CW302" s="1">
        <v>925</v>
      </c>
      <c r="CX302" s="1">
        <v>14</v>
      </c>
      <c r="CY302" s="1">
        <v>910</v>
      </c>
      <c r="CZ302" s="1">
        <v>11000</v>
      </c>
      <c r="DA302" s="1">
        <v>230</v>
      </c>
      <c r="DB302" s="1">
        <v>11900</v>
      </c>
      <c r="DC302" s="1">
        <v>4186</v>
      </c>
      <c r="DD302" s="1">
        <v>65</v>
      </c>
      <c r="DE302" s="1">
        <v>100</v>
      </c>
      <c r="DF302" s="1">
        <v>9605</v>
      </c>
      <c r="DG302" s="1">
        <v>29</v>
      </c>
      <c r="DH302" s="1">
        <v>828</v>
      </c>
      <c r="DI302" s="1">
        <v>600</v>
      </c>
      <c r="DJ302" s="1">
        <v>470</v>
      </c>
      <c r="DK302" s="1">
        <v>0</v>
      </c>
      <c r="DL302" s="1">
        <v>160</v>
      </c>
      <c r="DM302" s="1">
        <v>310</v>
      </c>
      <c r="DN302" s="1">
        <v>0</v>
      </c>
      <c r="DO302" s="1">
        <v>170</v>
      </c>
      <c r="DP302" s="1">
        <v>175</v>
      </c>
      <c r="DQ302" s="1">
        <v>15</v>
      </c>
      <c r="DR302" s="1">
        <v>555</v>
      </c>
      <c r="DS302" s="1">
        <v>8100</v>
      </c>
      <c r="DT302" s="1">
        <v>5044</v>
      </c>
      <c r="DU302" s="1">
        <v>745</v>
      </c>
      <c r="DV302" s="1">
        <v>4485</v>
      </c>
      <c r="DW302" s="1">
        <v>0</v>
      </c>
      <c r="DX302" s="1">
        <v>0</v>
      </c>
      <c r="DY302" s="1">
        <v>0</v>
      </c>
      <c r="DZ302" s="1">
        <v>0</v>
      </c>
      <c r="EA302" s="1">
        <v>290</v>
      </c>
      <c r="EB302" s="1">
        <v>2376</v>
      </c>
      <c r="EC302" s="1">
        <v>0</v>
      </c>
      <c r="ED302" s="1">
        <v>1276</v>
      </c>
      <c r="EE302" s="1">
        <v>3160</v>
      </c>
      <c r="EF302" s="1">
        <v>380</v>
      </c>
      <c r="EG302" s="1">
        <v>770</v>
      </c>
      <c r="EH302" s="1">
        <v>54</v>
      </c>
      <c r="EI302" s="1">
        <v>142</v>
      </c>
      <c r="EJ302" s="1">
        <v>0</v>
      </c>
      <c r="EK302" s="1">
        <v>110</v>
      </c>
      <c r="EL302" s="1">
        <v>20800</v>
      </c>
      <c r="EM302" s="1">
        <v>4901</v>
      </c>
      <c r="EN302" s="1">
        <v>1330</v>
      </c>
      <c r="EO302" s="1">
        <v>11</v>
      </c>
      <c r="EP302" s="1">
        <v>0</v>
      </c>
      <c r="EQ302" s="1">
        <v>750</v>
      </c>
      <c r="ER302" s="1">
        <v>3</v>
      </c>
      <c r="ES302" s="1">
        <v>6</v>
      </c>
      <c r="ET302" s="1">
        <v>2485</v>
      </c>
      <c r="EU302" s="1">
        <v>0</v>
      </c>
      <c r="EV302" s="1">
        <v>111</v>
      </c>
      <c r="EW302" s="1">
        <v>0</v>
      </c>
      <c r="EX302" s="1">
        <v>100</v>
      </c>
      <c r="EY302" s="1">
        <v>630</v>
      </c>
      <c r="EZ302" s="1">
        <v>0</v>
      </c>
      <c r="FA302" s="1">
        <v>0</v>
      </c>
      <c r="FB302" s="1">
        <v>68</v>
      </c>
      <c r="FC302" s="1">
        <v>403</v>
      </c>
      <c r="FD302" s="1">
        <v>10883</v>
      </c>
      <c r="FE302" s="1">
        <v>52</v>
      </c>
      <c r="FF302" s="1">
        <v>0</v>
      </c>
      <c r="FG302" s="1">
        <v>1538</v>
      </c>
      <c r="FH302" s="1">
        <v>245</v>
      </c>
      <c r="FI302" s="1">
        <v>2900</v>
      </c>
      <c r="FJ302" s="1">
        <v>2060</v>
      </c>
      <c r="FK302" s="1">
        <v>8735</v>
      </c>
      <c r="FL302" s="1">
        <v>8150</v>
      </c>
      <c r="FM302" s="1">
        <v>10600</v>
      </c>
      <c r="FN302" s="1">
        <v>780</v>
      </c>
      <c r="FO302" s="1">
        <v>1205</v>
      </c>
      <c r="FP302" s="1">
        <v>105</v>
      </c>
      <c r="FQ302" s="1">
        <v>0</v>
      </c>
      <c r="FR302" s="1">
        <v>360</v>
      </c>
      <c r="FS302" s="1">
        <v>2000</v>
      </c>
      <c r="FT302" s="1">
        <v>55</v>
      </c>
      <c r="FU302" s="1">
        <v>5900</v>
      </c>
      <c r="FV302" s="1">
        <v>0</v>
      </c>
      <c r="FW302" s="1">
        <v>15</v>
      </c>
      <c r="FX302" s="1">
        <v>320</v>
      </c>
      <c r="FY302" s="1">
        <v>7</v>
      </c>
      <c r="FZ302" s="1">
        <v>31</v>
      </c>
      <c r="GA302" s="1">
        <v>485</v>
      </c>
      <c r="GB302" s="1">
        <v>2630</v>
      </c>
      <c r="GC302" s="1">
        <v>16220</v>
      </c>
      <c r="GD302" s="1">
        <v>0</v>
      </c>
      <c r="GE302" s="1">
        <v>49</v>
      </c>
      <c r="GF302" s="1">
        <v>4916</v>
      </c>
      <c r="GG302" s="1">
        <v>4907</v>
      </c>
      <c r="GH302" s="1">
        <v>15600</v>
      </c>
      <c r="GI302" s="1">
        <v>55</v>
      </c>
      <c r="GJ302" s="1">
        <v>245</v>
      </c>
      <c r="GK302" s="1">
        <v>60</v>
      </c>
      <c r="GL302" s="1">
        <v>79</v>
      </c>
      <c r="GM302" s="1">
        <v>66</v>
      </c>
      <c r="GN302" s="1">
        <v>540</v>
      </c>
      <c r="GO302" s="1">
        <v>16</v>
      </c>
      <c r="GP302" s="1">
        <v>5800</v>
      </c>
      <c r="GQ302" s="1">
        <v>50</v>
      </c>
      <c r="GR302" s="1">
        <v>165</v>
      </c>
      <c r="GS302" s="1">
        <v>16</v>
      </c>
      <c r="GT302" s="1">
        <v>5100</v>
      </c>
      <c r="GU302" s="1">
        <v>9</v>
      </c>
      <c r="GV302" s="1">
        <v>114</v>
      </c>
      <c r="GW302" s="1">
        <v>7870</v>
      </c>
      <c r="GX302" s="1">
        <v>300</v>
      </c>
      <c r="GY302" s="1">
        <v>0</v>
      </c>
      <c r="GZ302" s="1">
        <v>48</v>
      </c>
      <c r="HA302" s="1">
        <v>285</v>
      </c>
      <c r="HB302" s="1">
        <v>350</v>
      </c>
      <c r="HC302" s="1">
        <v>1840</v>
      </c>
      <c r="HD302" s="1">
        <v>55000</v>
      </c>
      <c r="HE302" s="1">
        <v>0</v>
      </c>
      <c r="HF302" s="1">
        <v>0</v>
      </c>
      <c r="HG302" s="1">
        <v>20</v>
      </c>
      <c r="HH302" s="1">
        <v>133</v>
      </c>
      <c r="HI302" s="1">
        <v>9150</v>
      </c>
      <c r="HJ302" s="1">
        <v>0</v>
      </c>
      <c r="HK302" s="1">
        <v>7814</v>
      </c>
      <c r="HL302" s="1">
        <v>260</v>
      </c>
      <c r="HM302" s="1">
        <v>13150</v>
      </c>
      <c r="HN302" s="1">
        <v>0</v>
      </c>
      <c r="HO302" s="1">
        <v>3500</v>
      </c>
      <c r="HP302" s="1">
        <v>1</v>
      </c>
      <c r="HQ302" s="1">
        <v>3800</v>
      </c>
      <c r="HR302" s="1">
        <v>0</v>
      </c>
      <c r="HS302" s="1">
        <v>288</v>
      </c>
      <c r="HT302" s="1">
        <v>0</v>
      </c>
      <c r="HU302" s="1">
        <v>170</v>
      </c>
      <c r="HV302" s="1">
        <v>0</v>
      </c>
      <c r="HW302" s="1">
        <v>345</v>
      </c>
      <c r="HX302" s="1">
        <v>28</v>
      </c>
      <c r="HY302" s="1">
        <v>256</v>
      </c>
      <c r="HZ302" s="1">
        <v>7220</v>
      </c>
      <c r="IA302" s="1">
        <v>7296</v>
      </c>
      <c r="IB302" s="1">
        <v>63</v>
      </c>
      <c r="IC302" s="1">
        <v>1</v>
      </c>
      <c r="ID302" s="1">
        <v>8999</v>
      </c>
      <c r="IE302" s="1">
        <v>85</v>
      </c>
      <c r="IF302" s="1">
        <v>16851</v>
      </c>
      <c r="IG302" s="1">
        <v>1055</v>
      </c>
      <c r="IH302" s="1">
        <v>614</v>
      </c>
      <c r="II302" s="1">
        <v>2350</v>
      </c>
      <c r="IJ302" s="1">
        <v>0</v>
      </c>
      <c r="IK302" s="1">
        <v>50</v>
      </c>
      <c r="IL302" s="1">
        <v>14010</v>
      </c>
      <c r="IM302" s="1">
        <v>0</v>
      </c>
      <c r="IN302" s="1">
        <v>3025</v>
      </c>
      <c r="IO302" s="1">
        <v>345</v>
      </c>
      <c r="IP302" s="1">
        <v>0</v>
      </c>
      <c r="IQ302" s="1">
        <v>0</v>
      </c>
      <c r="IR302" s="1">
        <v>155</v>
      </c>
      <c r="IS302" s="1">
        <v>30</v>
      </c>
      <c r="IT302" s="1">
        <v>10</v>
      </c>
      <c r="IU302" s="1">
        <v>413</v>
      </c>
      <c r="IV302" s="1">
        <v>16792</v>
      </c>
      <c r="IW302" s="1">
        <v>3520</v>
      </c>
      <c r="IX302" s="1">
        <v>3450</v>
      </c>
      <c r="IY302" s="1">
        <v>2375</v>
      </c>
      <c r="IZ302" s="1">
        <v>41850</v>
      </c>
      <c r="JA302" s="1">
        <v>7000</v>
      </c>
      <c r="JB302" s="1">
        <v>1455</v>
      </c>
      <c r="JC302" s="1">
        <v>1750</v>
      </c>
      <c r="JD302" s="1">
        <v>125</v>
      </c>
      <c r="JE302" s="1">
        <v>1300</v>
      </c>
      <c r="JF302" s="1">
        <v>4610</v>
      </c>
      <c r="JG302" s="1">
        <v>1590</v>
      </c>
      <c r="JH302" s="1">
        <v>190</v>
      </c>
      <c r="JI302" s="1">
        <v>128</v>
      </c>
      <c r="JJ302" s="1">
        <v>1949</v>
      </c>
      <c r="JK302" s="1">
        <v>9750</v>
      </c>
      <c r="JL302" s="1">
        <v>29</v>
      </c>
      <c r="JM302" s="1">
        <v>15475</v>
      </c>
      <c r="JN302" s="1">
        <v>195</v>
      </c>
      <c r="JO302" s="1">
        <v>0</v>
      </c>
      <c r="JP302" s="1">
        <v>0</v>
      </c>
      <c r="JQ302" s="1">
        <v>331</v>
      </c>
      <c r="JR302" s="1">
        <v>6106</v>
      </c>
      <c r="JS302" s="1">
        <v>276</v>
      </c>
      <c r="JT302" s="1">
        <v>1100</v>
      </c>
      <c r="JU302" s="1">
        <v>1099</v>
      </c>
      <c r="JV302" s="1">
        <v>4300</v>
      </c>
      <c r="JW302" s="1">
        <v>72</v>
      </c>
      <c r="JX302" s="1">
        <v>0</v>
      </c>
      <c r="JY302" s="1">
        <v>0</v>
      </c>
      <c r="JZ302" s="1">
        <v>1470</v>
      </c>
      <c r="KA302" s="1">
        <v>47</v>
      </c>
      <c r="KB302" s="1">
        <v>1450</v>
      </c>
      <c r="KC302" s="1">
        <v>1</v>
      </c>
      <c r="KD302" s="1">
        <v>44</v>
      </c>
      <c r="KE302" s="1">
        <v>3285</v>
      </c>
      <c r="KF302" s="1">
        <v>25</v>
      </c>
      <c r="KG302" s="1">
        <v>610</v>
      </c>
      <c r="KH302" s="1">
        <v>4870</v>
      </c>
      <c r="KI302" s="1">
        <v>29</v>
      </c>
      <c r="KJ302" s="1">
        <v>1856</v>
      </c>
      <c r="KK302" s="1">
        <v>50</v>
      </c>
      <c r="KL302" s="1">
        <v>1</v>
      </c>
      <c r="KM302" s="1">
        <v>39</v>
      </c>
      <c r="KN302" s="1">
        <v>38</v>
      </c>
      <c r="KO302" s="1">
        <v>0</v>
      </c>
      <c r="KP302" s="1">
        <v>17</v>
      </c>
      <c r="KQ302" s="1">
        <v>19</v>
      </c>
      <c r="KR302" s="1">
        <v>1520</v>
      </c>
      <c r="KS302" s="1">
        <v>1475</v>
      </c>
      <c r="KT302" s="1">
        <v>822</v>
      </c>
      <c r="KU302" s="1">
        <v>375</v>
      </c>
      <c r="KV302" s="1">
        <v>1378</v>
      </c>
      <c r="KW302" s="1">
        <v>13520</v>
      </c>
      <c r="KX302" s="1">
        <v>3930</v>
      </c>
      <c r="KY302" s="1">
        <v>365</v>
      </c>
      <c r="KZ302" s="1">
        <v>7175</v>
      </c>
      <c r="LA302" s="1">
        <v>3270</v>
      </c>
      <c r="LB302" s="1">
        <v>275</v>
      </c>
      <c r="LC302" s="1">
        <v>1700</v>
      </c>
      <c r="LD302" s="1">
        <v>31801</v>
      </c>
      <c r="LE302" s="1">
        <v>334</v>
      </c>
      <c r="LF302" s="1">
        <v>26</v>
      </c>
      <c r="LG302" s="1">
        <v>0</v>
      </c>
      <c r="LH302" s="1">
        <v>33</v>
      </c>
      <c r="LI302" s="1">
        <v>2700</v>
      </c>
      <c r="LJ302" s="1">
        <v>0</v>
      </c>
      <c r="LK302" s="1">
        <v>11110</v>
      </c>
      <c r="LL302" s="1">
        <v>1799</v>
      </c>
      <c r="LM302" s="1">
        <v>0</v>
      </c>
      <c r="LN302" s="1">
        <v>950</v>
      </c>
      <c r="LO302" s="1">
        <v>49</v>
      </c>
      <c r="LP302" s="1">
        <v>51</v>
      </c>
      <c r="LQ302" s="1">
        <v>299</v>
      </c>
      <c r="LR302" s="1">
        <v>93</v>
      </c>
      <c r="LS302" s="1">
        <v>11</v>
      </c>
      <c r="LT302" s="1">
        <v>3049</v>
      </c>
      <c r="LU302" s="1">
        <v>2760</v>
      </c>
      <c r="LV302" s="1">
        <v>13753</v>
      </c>
      <c r="LW302" s="1">
        <v>3</v>
      </c>
      <c r="LX302" s="1">
        <v>0</v>
      </c>
      <c r="LY302" s="1">
        <v>61</v>
      </c>
      <c r="LZ302" s="1">
        <v>0</v>
      </c>
      <c r="MA302" s="1">
        <v>6</v>
      </c>
      <c r="MB302" s="1">
        <v>2</v>
      </c>
      <c r="MC302" s="1">
        <v>3288</v>
      </c>
      <c r="MD302" s="1">
        <v>11</v>
      </c>
      <c r="ME302" s="1">
        <v>16999</v>
      </c>
      <c r="MF302" s="1">
        <v>223</v>
      </c>
      <c r="MG302" s="1">
        <v>76</v>
      </c>
      <c r="MH302" s="1">
        <v>205</v>
      </c>
      <c r="MI302" s="1">
        <v>38748</v>
      </c>
      <c r="MJ302" s="1">
        <v>573</v>
      </c>
      <c r="MK302" s="1">
        <v>495</v>
      </c>
      <c r="ML302" s="1">
        <v>1408</v>
      </c>
      <c r="MM302" s="1">
        <v>0</v>
      </c>
      <c r="MN302" s="1">
        <v>11750</v>
      </c>
      <c r="MO302" s="1">
        <v>0</v>
      </c>
      <c r="MP302" s="1">
        <v>10</v>
      </c>
      <c r="MQ302" s="1">
        <v>1160</v>
      </c>
      <c r="MR302" s="1">
        <v>9</v>
      </c>
      <c r="MS302" s="1">
        <v>8350</v>
      </c>
      <c r="MT302" s="1">
        <v>1685</v>
      </c>
      <c r="MU302" s="1">
        <v>105</v>
      </c>
      <c r="MV302" s="1">
        <v>2485</v>
      </c>
      <c r="MW302" s="1">
        <v>225</v>
      </c>
      <c r="MX302" s="1">
        <v>19</v>
      </c>
      <c r="MY302" s="1">
        <v>27420</v>
      </c>
      <c r="MZ302" s="1">
        <v>35</v>
      </c>
      <c r="NA302" s="1">
        <v>2</v>
      </c>
      <c r="NB302" s="1">
        <v>656</v>
      </c>
      <c r="NC302" s="1">
        <v>53</v>
      </c>
      <c r="ND302" s="1">
        <v>2600</v>
      </c>
      <c r="NE302" s="1">
        <v>110</v>
      </c>
      <c r="NF302" s="1">
        <v>166</v>
      </c>
      <c r="NG302" s="1">
        <v>10416</v>
      </c>
      <c r="NH302" s="1">
        <v>1830</v>
      </c>
      <c r="NI302" s="1">
        <v>4349</v>
      </c>
      <c r="NJ302" s="1">
        <v>8169</v>
      </c>
      <c r="NK302" s="1">
        <v>289</v>
      </c>
      <c r="NL302" s="1">
        <v>115</v>
      </c>
      <c r="NM302" s="1">
        <v>0</v>
      </c>
      <c r="NN302" s="1">
        <v>65</v>
      </c>
      <c r="NO302" s="1">
        <v>0</v>
      </c>
      <c r="NP302" s="1">
        <v>0</v>
      </c>
      <c r="NQ302" s="1">
        <v>2525</v>
      </c>
      <c r="NR302" s="1">
        <v>208</v>
      </c>
      <c r="NS302" s="1">
        <v>1523</v>
      </c>
      <c r="NT302" s="1">
        <v>480</v>
      </c>
      <c r="NU302" s="1">
        <v>99</v>
      </c>
      <c r="NV302" s="1">
        <v>10570</v>
      </c>
      <c r="NW302" s="1">
        <v>0</v>
      </c>
      <c r="NX302" s="1">
        <v>380</v>
      </c>
      <c r="NY302" s="1">
        <v>12670</v>
      </c>
      <c r="NZ302" s="1">
        <v>11</v>
      </c>
      <c r="OA302" s="1">
        <v>138</v>
      </c>
      <c r="OB302" s="1">
        <v>4005</v>
      </c>
      <c r="OC302" s="1">
        <v>4616</v>
      </c>
      <c r="OD302" s="1">
        <v>42</v>
      </c>
      <c r="OE302" s="1">
        <v>0</v>
      </c>
      <c r="OF302" s="1">
        <v>122</v>
      </c>
      <c r="OG302" s="1">
        <v>79</v>
      </c>
      <c r="OH302" s="1">
        <v>60</v>
      </c>
      <c r="OI302" s="1">
        <v>0</v>
      </c>
      <c r="OJ302" s="1">
        <v>365</v>
      </c>
      <c r="OK302" s="1">
        <v>717</v>
      </c>
      <c r="OL302" s="1">
        <v>268</v>
      </c>
      <c r="OM302" s="1">
        <v>2</v>
      </c>
      <c r="ON302" s="1">
        <v>21300</v>
      </c>
      <c r="OO302" s="1">
        <v>3052167</v>
      </c>
    </row>
    <row r="303" spans="1:405" x14ac:dyDescent="0.4">
      <c r="A303" s="2">
        <v>40983</v>
      </c>
      <c r="B303" s="1">
        <v>18</v>
      </c>
      <c r="C303" s="1">
        <v>0</v>
      </c>
      <c r="D303" s="1">
        <v>3907</v>
      </c>
      <c r="E303" s="1">
        <v>0</v>
      </c>
      <c r="F303" s="1">
        <v>0</v>
      </c>
      <c r="G303" s="1">
        <v>66</v>
      </c>
      <c r="H303" s="1">
        <v>6210</v>
      </c>
      <c r="I303" s="1">
        <v>4055</v>
      </c>
      <c r="J303" s="1">
        <v>265</v>
      </c>
      <c r="K303" s="1">
        <v>685</v>
      </c>
      <c r="L303" s="1">
        <v>95</v>
      </c>
      <c r="M303" s="1">
        <v>2801</v>
      </c>
      <c r="N303" s="1">
        <v>17</v>
      </c>
      <c r="O303" s="1">
        <v>97</v>
      </c>
      <c r="P303" s="1">
        <v>3795</v>
      </c>
      <c r="Q303" s="1">
        <v>235</v>
      </c>
      <c r="R303" s="1">
        <v>8</v>
      </c>
      <c r="S303" s="1">
        <v>9450</v>
      </c>
      <c r="T303" s="1">
        <v>930</v>
      </c>
      <c r="U303" s="1">
        <v>588</v>
      </c>
      <c r="V303" s="1">
        <v>550</v>
      </c>
      <c r="W303" s="1">
        <v>1885</v>
      </c>
      <c r="X303" s="1">
        <v>2</v>
      </c>
      <c r="Y303" s="1">
        <v>30756</v>
      </c>
      <c r="Z303" s="1">
        <v>21</v>
      </c>
      <c r="AA303" s="1">
        <v>6235</v>
      </c>
      <c r="AB303" s="1">
        <v>215</v>
      </c>
      <c r="AC303" s="1">
        <v>5477</v>
      </c>
      <c r="AD303" s="1">
        <v>320</v>
      </c>
      <c r="AE303" s="1">
        <v>5200</v>
      </c>
      <c r="AF303" s="1">
        <v>55103</v>
      </c>
      <c r="AG303" s="1">
        <v>20</v>
      </c>
      <c r="AH303" s="1">
        <v>29241</v>
      </c>
      <c r="AI303" s="1">
        <v>50</v>
      </c>
      <c r="AJ303" s="1">
        <v>1575</v>
      </c>
      <c r="AK303" s="1">
        <v>650</v>
      </c>
      <c r="AL303" s="1">
        <v>11175</v>
      </c>
      <c r="AM303" s="1">
        <v>1821</v>
      </c>
      <c r="AN303" s="1">
        <v>410</v>
      </c>
      <c r="AO303" s="1">
        <v>18984</v>
      </c>
      <c r="AP303" s="1">
        <v>12700</v>
      </c>
      <c r="AQ303" s="1">
        <v>0</v>
      </c>
      <c r="AR303" s="1">
        <v>726</v>
      </c>
      <c r="AS303" s="1">
        <v>16100</v>
      </c>
      <c r="AT303" s="1">
        <v>48</v>
      </c>
      <c r="AU303" s="1">
        <v>25000</v>
      </c>
      <c r="AV303" s="1">
        <v>2398</v>
      </c>
      <c r="AW303" s="1">
        <v>4</v>
      </c>
      <c r="AX303" s="1">
        <v>4610</v>
      </c>
      <c r="AY303" s="1">
        <v>2010</v>
      </c>
      <c r="AZ303" s="1">
        <v>5</v>
      </c>
      <c r="BA303" s="1">
        <v>2080</v>
      </c>
      <c r="BB303" s="1">
        <v>9305</v>
      </c>
      <c r="BC303" s="1">
        <v>0</v>
      </c>
      <c r="BD303" s="1">
        <v>890</v>
      </c>
      <c r="BE303" s="1">
        <v>0</v>
      </c>
      <c r="BF303" s="1">
        <v>466</v>
      </c>
      <c r="BG303" s="1">
        <v>15</v>
      </c>
      <c r="BH303" s="1">
        <v>0</v>
      </c>
      <c r="BI303" s="1">
        <v>7</v>
      </c>
      <c r="BJ303" s="1">
        <v>2450</v>
      </c>
      <c r="BK303" s="1">
        <v>45</v>
      </c>
      <c r="BL303" s="1">
        <v>0</v>
      </c>
      <c r="BM303" s="1">
        <v>10</v>
      </c>
      <c r="BN303" s="1">
        <v>24168</v>
      </c>
      <c r="BO303" s="1">
        <v>1</v>
      </c>
      <c r="BP303" s="1">
        <v>0</v>
      </c>
      <c r="BQ303" s="1">
        <v>685</v>
      </c>
      <c r="BR303" s="1">
        <v>7</v>
      </c>
      <c r="BS303" s="1">
        <v>1100</v>
      </c>
      <c r="BT303" s="1">
        <v>1515</v>
      </c>
      <c r="BU303" s="1">
        <v>80</v>
      </c>
      <c r="BV303" s="1">
        <v>38820</v>
      </c>
      <c r="BW303" s="1">
        <v>17715</v>
      </c>
      <c r="BX303" s="1">
        <v>76</v>
      </c>
      <c r="BY303" s="1">
        <v>0</v>
      </c>
      <c r="BZ303" s="1">
        <v>0</v>
      </c>
      <c r="CA303" s="1">
        <v>1540</v>
      </c>
      <c r="CB303" s="1">
        <v>508</v>
      </c>
      <c r="CC303" s="1">
        <v>0</v>
      </c>
      <c r="CD303" s="1">
        <v>308</v>
      </c>
      <c r="CE303" s="1">
        <v>251</v>
      </c>
      <c r="CF303" s="1">
        <v>4861</v>
      </c>
      <c r="CG303" s="1">
        <v>480</v>
      </c>
      <c r="CH303" s="1">
        <v>3350</v>
      </c>
      <c r="CI303" s="1">
        <v>7920</v>
      </c>
      <c r="CJ303" s="1">
        <v>1125</v>
      </c>
      <c r="CK303" s="1">
        <v>4475</v>
      </c>
      <c r="CL303" s="1">
        <v>27</v>
      </c>
      <c r="CM303" s="1">
        <v>0</v>
      </c>
      <c r="CN303" s="1">
        <v>1035</v>
      </c>
      <c r="CO303" s="1">
        <v>2785</v>
      </c>
      <c r="CP303" s="1">
        <v>28</v>
      </c>
      <c r="CQ303" s="1">
        <v>651</v>
      </c>
      <c r="CR303" s="1">
        <v>75</v>
      </c>
      <c r="CS303" s="1">
        <v>42</v>
      </c>
      <c r="CT303" s="1">
        <v>0</v>
      </c>
      <c r="CU303" s="1">
        <v>150</v>
      </c>
      <c r="CV303" s="1">
        <v>19700</v>
      </c>
      <c r="CW303" s="1">
        <v>920</v>
      </c>
      <c r="CX303" s="1">
        <v>13</v>
      </c>
      <c r="CY303" s="1">
        <v>910</v>
      </c>
      <c r="CZ303" s="1">
        <v>11000</v>
      </c>
      <c r="DA303" s="1">
        <v>230</v>
      </c>
      <c r="DB303" s="1">
        <v>11900</v>
      </c>
      <c r="DC303" s="1">
        <v>4168</v>
      </c>
      <c r="DD303" s="1">
        <v>66</v>
      </c>
      <c r="DE303" s="1">
        <v>100</v>
      </c>
      <c r="DF303" s="1">
        <v>10200</v>
      </c>
      <c r="DG303" s="1">
        <v>27</v>
      </c>
      <c r="DH303" s="1">
        <v>815</v>
      </c>
      <c r="DI303" s="1">
        <v>600</v>
      </c>
      <c r="DJ303" s="1">
        <v>475</v>
      </c>
      <c r="DK303" s="1">
        <v>0</v>
      </c>
      <c r="DL303" s="1">
        <v>160</v>
      </c>
      <c r="DM303" s="1">
        <v>300</v>
      </c>
      <c r="DN303" s="1">
        <v>0</v>
      </c>
      <c r="DO303" s="1">
        <v>160</v>
      </c>
      <c r="DP303" s="1">
        <v>175</v>
      </c>
      <c r="DQ303" s="1">
        <v>15</v>
      </c>
      <c r="DR303" s="1">
        <v>550</v>
      </c>
      <c r="DS303" s="1">
        <v>8450</v>
      </c>
      <c r="DT303" s="1">
        <v>5029</v>
      </c>
      <c r="DU303" s="1">
        <v>745</v>
      </c>
      <c r="DV303" s="1">
        <v>4500</v>
      </c>
      <c r="DW303" s="1">
        <v>0</v>
      </c>
      <c r="DX303" s="1">
        <v>0</v>
      </c>
      <c r="DY303" s="1">
        <v>0</v>
      </c>
      <c r="DZ303" s="1">
        <v>0</v>
      </c>
      <c r="EA303" s="1">
        <v>285</v>
      </c>
      <c r="EB303" s="1">
        <v>2450</v>
      </c>
      <c r="EC303" s="1">
        <v>0</v>
      </c>
      <c r="ED303" s="1">
        <v>1300</v>
      </c>
      <c r="EE303" s="1">
        <v>3225</v>
      </c>
      <c r="EF303" s="1">
        <v>362</v>
      </c>
      <c r="EG303" s="1">
        <v>770</v>
      </c>
      <c r="EH303" s="1">
        <v>54</v>
      </c>
      <c r="EI303" s="1">
        <v>145</v>
      </c>
      <c r="EJ303" s="1">
        <v>0</v>
      </c>
      <c r="EK303" s="1">
        <v>117</v>
      </c>
      <c r="EL303" s="1">
        <v>20899</v>
      </c>
      <c r="EM303" s="1">
        <v>4975</v>
      </c>
      <c r="EN303" s="1">
        <v>1330</v>
      </c>
      <c r="EO303" s="1">
        <v>11</v>
      </c>
      <c r="EP303" s="1">
        <v>0</v>
      </c>
      <c r="EQ303" s="1">
        <v>743</v>
      </c>
      <c r="ER303" s="1">
        <v>3</v>
      </c>
      <c r="ES303" s="1">
        <v>7</v>
      </c>
      <c r="ET303" s="1">
        <v>2487</v>
      </c>
      <c r="EU303" s="1">
        <v>0</v>
      </c>
      <c r="EV303" s="1">
        <v>111</v>
      </c>
      <c r="EW303" s="1">
        <v>0</v>
      </c>
      <c r="EX303" s="1">
        <v>101</v>
      </c>
      <c r="EY303" s="1">
        <v>535</v>
      </c>
      <c r="EZ303" s="1">
        <v>0</v>
      </c>
      <c r="FA303" s="1">
        <v>0</v>
      </c>
      <c r="FB303" s="1">
        <v>68</v>
      </c>
      <c r="FC303" s="1">
        <v>399</v>
      </c>
      <c r="FD303" s="1">
        <v>10890</v>
      </c>
      <c r="FE303" s="1">
        <v>52</v>
      </c>
      <c r="FF303" s="1">
        <v>0</v>
      </c>
      <c r="FG303" s="1">
        <v>1530</v>
      </c>
      <c r="FH303" s="1">
        <v>250</v>
      </c>
      <c r="FI303" s="1">
        <v>2900</v>
      </c>
      <c r="FJ303" s="1">
        <v>2041</v>
      </c>
      <c r="FK303" s="1">
        <v>8506</v>
      </c>
      <c r="FL303" s="1">
        <v>8224</v>
      </c>
      <c r="FM303" s="1">
        <v>10574</v>
      </c>
      <c r="FN303" s="1">
        <v>772</v>
      </c>
      <c r="FO303" s="1">
        <v>1215</v>
      </c>
      <c r="FP303" s="1">
        <v>105</v>
      </c>
      <c r="FQ303" s="1">
        <v>0</v>
      </c>
      <c r="FR303" s="1">
        <v>360</v>
      </c>
      <c r="FS303" s="1">
        <v>2000</v>
      </c>
      <c r="FT303" s="1">
        <v>55</v>
      </c>
      <c r="FU303" s="1">
        <v>5912</v>
      </c>
      <c r="FV303" s="1">
        <v>0</v>
      </c>
      <c r="FW303" s="1">
        <v>15</v>
      </c>
      <c r="FX303" s="1">
        <v>320</v>
      </c>
      <c r="FY303" s="1">
        <v>8</v>
      </c>
      <c r="FZ303" s="1">
        <v>31</v>
      </c>
      <c r="GA303" s="1">
        <v>487</v>
      </c>
      <c r="GB303" s="1">
        <v>2630</v>
      </c>
      <c r="GC303" s="1">
        <v>16050</v>
      </c>
      <c r="GD303" s="1">
        <v>0</v>
      </c>
      <c r="GE303" s="1">
        <v>49</v>
      </c>
      <c r="GF303" s="1">
        <v>4755</v>
      </c>
      <c r="GG303" s="1">
        <v>4768</v>
      </c>
      <c r="GH303" s="1">
        <v>15475</v>
      </c>
      <c r="GI303" s="1">
        <v>55</v>
      </c>
      <c r="GJ303" s="1">
        <v>245</v>
      </c>
      <c r="GK303" s="1">
        <v>60</v>
      </c>
      <c r="GL303" s="1">
        <v>82</v>
      </c>
      <c r="GM303" s="1">
        <v>66</v>
      </c>
      <c r="GN303" s="1">
        <v>550</v>
      </c>
      <c r="GO303" s="1">
        <v>16</v>
      </c>
      <c r="GP303" s="1">
        <v>5850</v>
      </c>
      <c r="GQ303" s="1">
        <v>50</v>
      </c>
      <c r="GR303" s="1">
        <v>159</v>
      </c>
      <c r="GS303" s="1">
        <v>16</v>
      </c>
      <c r="GT303" s="1">
        <v>5145</v>
      </c>
      <c r="GU303" s="1">
        <v>9</v>
      </c>
      <c r="GV303" s="1">
        <v>114</v>
      </c>
      <c r="GW303" s="1">
        <v>7815</v>
      </c>
      <c r="GX303" s="1">
        <v>290</v>
      </c>
      <c r="GY303" s="1">
        <v>0</v>
      </c>
      <c r="GZ303" s="1">
        <v>48</v>
      </c>
      <c r="HA303" s="1">
        <v>275</v>
      </c>
      <c r="HB303" s="1">
        <v>350</v>
      </c>
      <c r="HC303" s="1">
        <v>1840</v>
      </c>
      <c r="HD303" s="1">
        <v>54780</v>
      </c>
      <c r="HE303" s="1">
        <v>0</v>
      </c>
      <c r="HF303" s="1">
        <v>0</v>
      </c>
      <c r="HG303" s="1">
        <v>20</v>
      </c>
      <c r="HH303" s="1">
        <v>132</v>
      </c>
      <c r="HI303" s="1">
        <v>8949</v>
      </c>
      <c r="HJ303" s="1">
        <v>0</v>
      </c>
      <c r="HK303" s="1">
        <v>7689</v>
      </c>
      <c r="HL303" s="1">
        <v>260</v>
      </c>
      <c r="HM303" s="1">
        <v>13033</v>
      </c>
      <c r="HN303" s="1">
        <v>0</v>
      </c>
      <c r="HO303" s="1">
        <v>3500</v>
      </c>
      <c r="HP303" s="1">
        <v>1</v>
      </c>
      <c r="HQ303" s="1">
        <v>3775</v>
      </c>
      <c r="HR303" s="1">
        <v>0</v>
      </c>
      <c r="HS303" s="1">
        <v>280</v>
      </c>
      <c r="HT303" s="1">
        <v>0</v>
      </c>
      <c r="HU303" s="1">
        <v>170</v>
      </c>
      <c r="HV303" s="1">
        <v>0</v>
      </c>
      <c r="HW303" s="1">
        <v>354</v>
      </c>
      <c r="HX303" s="1">
        <v>26</v>
      </c>
      <c r="HY303" s="1">
        <v>255</v>
      </c>
      <c r="HZ303" s="1">
        <v>7190</v>
      </c>
      <c r="IA303" s="1">
        <v>7314</v>
      </c>
      <c r="IB303" s="1">
        <v>63</v>
      </c>
      <c r="IC303" s="1">
        <v>1</v>
      </c>
      <c r="ID303" s="1">
        <v>8981</v>
      </c>
      <c r="IE303" s="1">
        <v>85</v>
      </c>
      <c r="IF303" s="1">
        <v>17162</v>
      </c>
      <c r="IG303" s="1">
        <v>1055</v>
      </c>
      <c r="IH303" s="1">
        <v>620</v>
      </c>
      <c r="II303" s="1">
        <v>2340</v>
      </c>
      <c r="IJ303" s="1">
        <v>0</v>
      </c>
      <c r="IK303" s="1">
        <v>50</v>
      </c>
      <c r="IL303" s="1">
        <v>13817</v>
      </c>
      <c r="IM303" s="1">
        <v>0</v>
      </c>
      <c r="IN303" s="1">
        <v>2985</v>
      </c>
      <c r="IO303" s="1">
        <v>344</v>
      </c>
      <c r="IP303" s="1">
        <v>0</v>
      </c>
      <c r="IQ303" s="1">
        <v>0</v>
      </c>
      <c r="IR303" s="1">
        <v>155</v>
      </c>
      <c r="IS303" s="1">
        <v>30</v>
      </c>
      <c r="IT303" s="1">
        <v>10</v>
      </c>
      <c r="IU303" s="1">
        <v>485</v>
      </c>
      <c r="IV303" s="1">
        <v>16848</v>
      </c>
      <c r="IW303" s="1">
        <v>3501</v>
      </c>
      <c r="IX303" s="1">
        <v>3420</v>
      </c>
      <c r="IY303" s="1">
        <v>2340</v>
      </c>
      <c r="IZ303" s="1">
        <v>42833</v>
      </c>
      <c r="JA303" s="1">
        <v>7000</v>
      </c>
      <c r="JB303" s="1">
        <v>1443</v>
      </c>
      <c r="JC303" s="1">
        <v>1780</v>
      </c>
      <c r="JD303" s="1">
        <v>119</v>
      </c>
      <c r="JE303" s="1">
        <v>1300</v>
      </c>
      <c r="JF303" s="1">
        <v>4515</v>
      </c>
      <c r="JG303" s="1">
        <v>1610</v>
      </c>
      <c r="JH303" s="1">
        <v>195</v>
      </c>
      <c r="JI303" s="1">
        <v>126</v>
      </c>
      <c r="JJ303" s="1">
        <v>1932</v>
      </c>
      <c r="JK303" s="1">
        <v>9600</v>
      </c>
      <c r="JL303" s="1">
        <v>29</v>
      </c>
      <c r="JM303" s="1">
        <v>15240</v>
      </c>
      <c r="JN303" s="1">
        <v>199</v>
      </c>
      <c r="JO303" s="1">
        <v>0</v>
      </c>
      <c r="JP303" s="1">
        <v>0</v>
      </c>
      <c r="JQ303" s="1">
        <v>335</v>
      </c>
      <c r="JR303" s="1">
        <v>6117</v>
      </c>
      <c r="JS303" s="1">
        <v>271</v>
      </c>
      <c r="JT303" s="1">
        <v>1099</v>
      </c>
      <c r="JU303" s="1">
        <v>1090</v>
      </c>
      <c r="JV303" s="1">
        <v>4300</v>
      </c>
      <c r="JW303" s="1">
        <v>75</v>
      </c>
      <c r="JX303" s="1">
        <v>0</v>
      </c>
      <c r="JY303" s="1">
        <v>0</v>
      </c>
      <c r="JZ303" s="1">
        <v>1500</v>
      </c>
      <c r="KA303" s="1">
        <v>47</v>
      </c>
      <c r="KB303" s="1">
        <v>1487</v>
      </c>
      <c r="KC303" s="1">
        <v>1</v>
      </c>
      <c r="KD303" s="1">
        <v>52</v>
      </c>
      <c r="KE303" s="1">
        <v>3304</v>
      </c>
      <c r="KF303" s="1">
        <v>25</v>
      </c>
      <c r="KG303" s="1">
        <v>610</v>
      </c>
      <c r="KH303" s="1">
        <v>4899</v>
      </c>
      <c r="KI303" s="1">
        <v>29</v>
      </c>
      <c r="KJ303" s="1">
        <v>1852</v>
      </c>
      <c r="KK303" s="1">
        <v>50</v>
      </c>
      <c r="KL303" s="1">
        <v>1</v>
      </c>
      <c r="KM303" s="1">
        <v>39</v>
      </c>
      <c r="KN303" s="1">
        <v>38</v>
      </c>
      <c r="KO303" s="1">
        <v>0</v>
      </c>
      <c r="KP303" s="1">
        <v>17</v>
      </c>
      <c r="KQ303" s="1">
        <v>18</v>
      </c>
      <c r="KR303" s="1">
        <v>1489</v>
      </c>
      <c r="KS303" s="1">
        <v>1448</v>
      </c>
      <c r="KT303" s="1">
        <v>807</v>
      </c>
      <c r="KU303" s="1">
        <v>375</v>
      </c>
      <c r="KV303" s="1">
        <v>1375</v>
      </c>
      <c r="KW303" s="1">
        <v>13355</v>
      </c>
      <c r="KX303" s="1">
        <v>3897</v>
      </c>
      <c r="KY303" s="1">
        <v>360</v>
      </c>
      <c r="KZ303" s="1">
        <v>7145</v>
      </c>
      <c r="LA303" s="1">
        <v>3268</v>
      </c>
      <c r="LB303" s="1">
        <v>275</v>
      </c>
      <c r="LC303" s="1">
        <v>1700</v>
      </c>
      <c r="LD303" s="1">
        <v>31141</v>
      </c>
      <c r="LE303" s="1">
        <v>343</v>
      </c>
      <c r="LF303" s="1">
        <v>26</v>
      </c>
      <c r="LG303" s="1">
        <v>0</v>
      </c>
      <c r="LH303" s="1">
        <v>31</v>
      </c>
      <c r="LI303" s="1">
        <v>2711</v>
      </c>
      <c r="LJ303" s="1">
        <v>0</v>
      </c>
      <c r="LK303" s="1">
        <v>11295</v>
      </c>
      <c r="LL303" s="1">
        <v>1799</v>
      </c>
      <c r="LM303" s="1">
        <v>0</v>
      </c>
      <c r="LN303" s="1">
        <v>900</v>
      </c>
      <c r="LO303" s="1">
        <v>47</v>
      </c>
      <c r="LP303" s="1">
        <v>51</v>
      </c>
      <c r="LQ303" s="1">
        <v>299</v>
      </c>
      <c r="LR303" s="1">
        <v>99</v>
      </c>
      <c r="LS303" s="1">
        <v>11</v>
      </c>
      <c r="LT303" s="1">
        <v>3030</v>
      </c>
      <c r="LU303" s="1">
        <v>2750</v>
      </c>
      <c r="LV303" s="1">
        <v>13692</v>
      </c>
      <c r="LW303" s="1">
        <v>2</v>
      </c>
      <c r="LX303" s="1">
        <v>0</v>
      </c>
      <c r="LY303" s="1">
        <v>60</v>
      </c>
      <c r="LZ303" s="1">
        <v>0</v>
      </c>
      <c r="MA303" s="1">
        <v>6</v>
      </c>
      <c r="MB303" s="1">
        <v>2</v>
      </c>
      <c r="MC303" s="1">
        <v>3287</v>
      </c>
      <c r="MD303" s="1">
        <v>11</v>
      </c>
      <c r="ME303" s="1">
        <v>17040</v>
      </c>
      <c r="MF303" s="1">
        <v>224</v>
      </c>
      <c r="MG303" s="1">
        <v>72</v>
      </c>
      <c r="MH303" s="1">
        <v>225</v>
      </c>
      <c r="MI303" s="1">
        <v>38053</v>
      </c>
      <c r="MJ303" s="1">
        <v>573</v>
      </c>
      <c r="MK303" s="1">
        <v>495</v>
      </c>
      <c r="ML303" s="1">
        <v>1403</v>
      </c>
      <c r="MM303" s="1">
        <v>0</v>
      </c>
      <c r="MN303" s="1">
        <v>11581</v>
      </c>
      <c r="MO303" s="1">
        <v>0</v>
      </c>
      <c r="MP303" s="1">
        <v>10</v>
      </c>
      <c r="MQ303" s="1">
        <v>1192</v>
      </c>
      <c r="MR303" s="1">
        <v>8</v>
      </c>
      <c r="MS303" s="1">
        <v>8350</v>
      </c>
      <c r="MT303" s="1">
        <v>1680</v>
      </c>
      <c r="MU303" s="1">
        <v>105</v>
      </c>
      <c r="MV303" s="1">
        <v>2484</v>
      </c>
      <c r="MW303" s="1">
        <v>226</v>
      </c>
      <c r="MX303" s="1">
        <v>17</v>
      </c>
      <c r="MY303" s="1">
        <v>27400</v>
      </c>
      <c r="MZ303" s="1">
        <v>35</v>
      </c>
      <c r="NA303" s="1">
        <v>1</v>
      </c>
      <c r="NB303" s="1">
        <v>656</v>
      </c>
      <c r="NC303" s="1">
        <v>53</v>
      </c>
      <c r="ND303" s="1">
        <v>2599</v>
      </c>
      <c r="NE303" s="1">
        <v>109</v>
      </c>
      <c r="NF303" s="1">
        <v>166</v>
      </c>
      <c r="NG303" s="1">
        <v>10432</v>
      </c>
      <c r="NH303" s="1">
        <v>1828</v>
      </c>
      <c r="NI303" s="1">
        <v>4400</v>
      </c>
      <c r="NJ303" s="1">
        <v>8124</v>
      </c>
      <c r="NK303" s="1">
        <v>294</v>
      </c>
      <c r="NL303" s="1">
        <v>112</v>
      </c>
      <c r="NM303" s="1">
        <v>0</v>
      </c>
      <c r="NN303" s="1">
        <v>64</v>
      </c>
      <c r="NO303" s="1">
        <v>0</v>
      </c>
      <c r="NP303" s="1">
        <v>0</v>
      </c>
      <c r="NQ303" s="1">
        <v>2340</v>
      </c>
      <c r="NR303" s="1">
        <v>196</v>
      </c>
      <c r="NS303" s="1">
        <v>1512</v>
      </c>
      <c r="NT303" s="1">
        <v>480</v>
      </c>
      <c r="NU303" s="1">
        <v>97</v>
      </c>
      <c r="NV303" s="1">
        <v>10516</v>
      </c>
      <c r="NW303" s="1">
        <v>0</v>
      </c>
      <c r="NX303" s="1">
        <v>380</v>
      </c>
      <c r="NY303" s="1">
        <v>12468</v>
      </c>
      <c r="NZ303" s="1">
        <v>11</v>
      </c>
      <c r="OA303" s="1">
        <v>135</v>
      </c>
      <c r="OB303" s="1">
        <v>4100</v>
      </c>
      <c r="OC303" s="1">
        <v>4651</v>
      </c>
      <c r="OD303" s="1">
        <v>42</v>
      </c>
      <c r="OE303" s="1">
        <v>0</v>
      </c>
      <c r="OF303" s="1">
        <v>125</v>
      </c>
      <c r="OG303" s="1">
        <v>76</v>
      </c>
      <c r="OH303" s="1">
        <v>60</v>
      </c>
      <c r="OI303" s="1">
        <v>0</v>
      </c>
      <c r="OJ303" s="1">
        <v>365</v>
      </c>
      <c r="OK303" s="1">
        <v>717</v>
      </c>
      <c r="OL303" s="1">
        <v>268</v>
      </c>
      <c r="OM303" s="1">
        <v>2</v>
      </c>
      <c r="ON303" s="1">
        <v>21300</v>
      </c>
      <c r="OO303" s="1">
        <v>3033404</v>
      </c>
    </row>
    <row r="304" spans="1:405" x14ac:dyDescent="0.4">
      <c r="A304" s="2">
        <v>40984</v>
      </c>
      <c r="B304" s="1">
        <v>18</v>
      </c>
      <c r="C304" s="1">
        <v>0</v>
      </c>
      <c r="D304" s="1">
        <v>3929</v>
      </c>
      <c r="E304" s="1">
        <v>0</v>
      </c>
      <c r="F304" s="1">
        <v>0</v>
      </c>
      <c r="G304" s="1">
        <v>66</v>
      </c>
      <c r="H304" s="1">
        <v>6205</v>
      </c>
      <c r="I304" s="1">
        <v>4050</v>
      </c>
      <c r="J304" s="1">
        <v>265</v>
      </c>
      <c r="K304" s="1">
        <v>675</v>
      </c>
      <c r="L304" s="1">
        <v>109</v>
      </c>
      <c r="M304" s="1">
        <v>2825</v>
      </c>
      <c r="N304" s="1">
        <v>17</v>
      </c>
      <c r="O304" s="1">
        <v>110</v>
      </c>
      <c r="P304" s="1">
        <v>3754</v>
      </c>
      <c r="Q304" s="1">
        <v>235</v>
      </c>
      <c r="R304" s="1">
        <v>8</v>
      </c>
      <c r="S304" s="1">
        <v>9413</v>
      </c>
      <c r="T304" s="1">
        <v>950</v>
      </c>
      <c r="U304" s="1">
        <v>570</v>
      </c>
      <c r="V304" s="1">
        <v>560</v>
      </c>
      <c r="W304" s="1">
        <v>1897</v>
      </c>
      <c r="X304" s="1">
        <v>2</v>
      </c>
      <c r="Y304" s="1">
        <v>31380</v>
      </c>
      <c r="Z304" s="1">
        <v>21</v>
      </c>
      <c r="AA304" s="1">
        <v>6150</v>
      </c>
      <c r="AB304" s="1">
        <v>215</v>
      </c>
      <c r="AC304" s="1">
        <v>5453</v>
      </c>
      <c r="AD304" s="1">
        <v>335</v>
      </c>
      <c r="AE304" s="1">
        <v>5200</v>
      </c>
      <c r="AF304" s="1">
        <v>55004</v>
      </c>
      <c r="AG304" s="1">
        <v>20</v>
      </c>
      <c r="AH304" s="1">
        <v>29170</v>
      </c>
      <c r="AI304" s="1">
        <v>48</v>
      </c>
      <c r="AJ304" s="1">
        <v>1575</v>
      </c>
      <c r="AK304" s="1">
        <v>650</v>
      </c>
      <c r="AL304" s="1">
        <v>11199</v>
      </c>
      <c r="AM304" s="1">
        <v>1894</v>
      </c>
      <c r="AN304" s="1">
        <v>410</v>
      </c>
      <c r="AO304" s="1">
        <v>18950</v>
      </c>
      <c r="AP304" s="1">
        <v>12646</v>
      </c>
      <c r="AQ304" s="1">
        <v>0</v>
      </c>
      <c r="AR304" s="1">
        <v>740</v>
      </c>
      <c r="AS304" s="1">
        <v>16075</v>
      </c>
      <c r="AT304" s="1">
        <v>47</v>
      </c>
      <c r="AU304" s="1">
        <v>25500</v>
      </c>
      <c r="AV304" s="1">
        <v>2445</v>
      </c>
      <c r="AW304" s="1">
        <v>4</v>
      </c>
      <c r="AX304" s="1">
        <v>4490</v>
      </c>
      <c r="AY304" s="1">
        <v>1951</v>
      </c>
      <c r="AZ304" s="1">
        <v>5</v>
      </c>
      <c r="BA304" s="1">
        <v>2071</v>
      </c>
      <c r="BB304" s="1">
        <v>9251</v>
      </c>
      <c r="BC304" s="1">
        <v>0</v>
      </c>
      <c r="BD304" s="1">
        <v>885</v>
      </c>
      <c r="BE304" s="1">
        <v>0</v>
      </c>
      <c r="BF304" s="1">
        <v>470</v>
      </c>
      <c r="BG304" s="1">
        <v>14</v>
      </c>
      <c r="BH304" s="1">
        <v>0</v>
      </c>
      <c r="BI304" s="1">
        <v>8</v>
      </c>
      <c r="BJ304" s="1">
        <v>2450</v>
      </c>
      <c r="BK304" s="1">
        <v>45</v>
      </c>
      <c r="BL304" s="1">
        <v>0</v>
      </c>
      <c r="BM304" s="1">
        <v>10</v>
      </c>
      <c r="BN304" s="1">
        <v>24447</v>
      </c>
      <c r="BO304" s="1">
        <v>1</v>
      </c>
      <c r="BP304" s="1">
        <v>0</v>
      </c>
      <c r="BQ304" s="1">
        <v>675</v>
      </c>
      <c r="BR304" s="1">
        <v>7</v>
      </c>
      <c r="BS304" s="1">
        <v>1100</v>
      </c>
      <c r="BT304" s="1">
        <v>1510</v>
      </c>
      <c r="BU304" s="1">
        <v>80</v>
      </c>
      <c r="BV304" s="1">
        <v>38677</v>
      </c>
      <c r="BW304" s="1">
        <v>17700</v>
      </c>
      <c r="BX304" s="1">
        <v>80</v>
      </c>
      <c r="BY304" s="1">
        <v>0</v>
      </c>
      <c r="BZ304" s="1">
        <v>0</v>
      </c>
      <c r="CA304" s="1">
        <v>1550</v>
      </c>
      <c r="CB304" s="1">
        <v>510</v>
      </c>
      <c r="CC304" s="1">
        <v>0</v>
      </c>
      <c r="CD304" s="1">
        <v>308</v>
      </c>
      <c r="CE304" s="1">
        <v>253</v>
      </c>
      <c r="CF304" s="1">
        <v>4901</v>
      </c>
      <c r="CG304" s="1">
        <v>475</v>
      </c>
      <c r="CH304" s="1">
        <v>4800</v>
      </c>
      <c r="CI304" s="1">
        <v>7883</v>
      </c>
      <c r="CJ304" s="1">
        <v>1125</v>
      </c>
      <c r="CK304" s="1">
        <v>4399</v>
      </c>
      <c r="CL304" s="1">
        <v>27</v>
      </c>
      <c r="CM304" s="1">
        <v>0</v>
      </c>
      <c r="CN304" s="1">
        <v>1030</v>
      </c>
      <c r="CO304" s="1">
        <v>2800</v>
      </c>
      <c r="CP304" s="1">
        <v>28</v>
      </c>
      <c r="CQ304" s="1">
        <v>645</v>
      </c>
      <c r="CR304" s="1">
        <v>75</v>
      </c>
      <c r="CS304" s="1">
        <v>45</v>
      </c>
      <c r="CT304" s="1">
        <v>0</v>
      </c>
      <c r="CU304" s="1">
        <v>150</v>
      </c>
      <c r="CV304" s="1">
        <v>19945</v>
      </c>
      <c r="CW304" s="1">
        <v>945</v>
      </c>
      <c r="CX304" s="1">
        <v>14</v>
      </c>
      <c r="CY304" s="1">
        <v>910</v>
      </c>
      <c r="CZ304" s="1">
        <v>11001</v>
      </c>
      <c r="DA304" s="1">
        <v>230</v>
      </c>
      <c r="DB304" s="1">
        <v>11914</v>
      </c>
      <c r="DC304" s="1">
        <v>4212</v>
      </c>
      <c r="DD304" s="1">
        <v>67</v>
      </c>
      <c r="DE304" s="1">
        <v>100</v>
      </c>
      <c r="DF304" s="1">
        <v>10001</v>
      </c>
      <c r="DG304" s="1">
        <v>26</v>
      </c>
      <c r="DH304" s="1">
        <v>802</v>
      </c>
      <c r="DI304" s="1">
        <v>640</v>
      </c>
      <c r="DJ304" s="1">
        <v>470</v>
      </c>
      <c r="DK304" s="1">
        <v>0</v>
      </c>
      <c r="DL304" s="1">
        <v>160</v>
      </c>
      <c r="DM304" s="1">
        <v>305</v>
      </c>
      <c r="DN304" s="1">
        <v>0</v>
      </c>
      <c r="DO304" s="1">
        <v>170</v>
      </c>
      <c r="DP304" s="1">
        <v>175</v>
      </c>
      <c r="DQ304" s="1">
        <v>16</v>
      </c>
      <c r="DR304" s="1">
        <v>546</v>
      </c>
      <c r="DS304" s="1">
        <v>8694</v>
      </c>
      <c r="DT304" s="1">
        <v>4945</v>
      </c>
      <c r="DU304" s="1">
        <v>745</v>
      </c>
      <c r="DV304" s="1">
        <v>4345</v>
      </c>
      <c r="DW304" s="1">
        <v>0</v>
      </c>
      <c r="DX304" s="1">
        <v>0</v>
      </c>
      <c r="DY304" s="1">
        <v>0</v>
      </c>
      <c r="DZ304" s="1">
        <v>0</v>
      </c>
      <c r="EA304" s="1">
        <v>297</v>
      </c>
      <c r="EB304" s="1">
        <v>2400</v>
      </c>
      <c r="EC304" s="1">
        <v>0</v>
      </c>
      <c r="ED304" s="1">
        <v>1303</v>
      </c>
      <c r="EE304" s="1">
        <v>3340</v>
      </c>
      <c r="EF304" s="1">
        <v>361</v>
      </c>
      <c r="EG304" s="1">
        <v>764</v>
      </c>
      <c r="EH304" s="1">
        <v>54</v>
      </c>
      <c r="EI304" s="1">
        <v>142</v>
      </c>
      <c r="EJ304" s="1">
        <v>0</v>
      </c>
      <c r="EK304" s="1">
        <v>115</v>
      </c>
      <c r="EL304" s="1">
        <v>20950</v>
      </c>
      <c r="EM304" s="1">
        <v>4985</v>
      </c>
      <c r="EN304" s="1">
        <v>1329</v>
      </c>
      <c r="EO304" s="1">
        <v>11</v>
      </c>
      <c r="EP304" s="1">
        <v>0</v>
      </c>
      <c r="EQ304" s="1">
        <v>725</v>
      </c>
      <c r="ER304" s="1">
        <v>3</v>
      </c>
      <c r="ES304" s="1">
        <v>6</v>
      </c>
      <c r="ET304" s="1">
        <v>2400</v>
      </c>
      <c r="EU304" s="1">
        <v>0</v>
      </c>
      <c r="EV304" s="1">
        <v>111</v>
      </c>
      <c r="EW304" s="1">
        <v>0</v>
      </c>
      <c r="EX304" s="1">
        <v>101</v>
      </c>
      <c r="EY304" s="1">
        <v>588</v>
      </c>
      <c r="EZ304" s="1">
        <v>0</v>
      </c>
      <c r="FA304" s="1">
        <v>0</v>
      </c>
      <c r="FB304" s="1">
        <v>68</v>
      </c>
      <c r="FC304" s="1">
        <v>401</v>
      </c>
      <c r="FD304" s="1">
        <v>10750</v>
      </c>
      <c r="FE304" s="1">
        <v>53</v>
      </c>
      <c r="FF304" s="1">
        <v>0</v>
      </c>
      <c r="FG304" s="1">
        <v>1538</v>
      </c>
      <c r="FH304" s="1">
        <v>250</v>
      </c>
      <c r="FI304" s="1">
        <v>2850</v>
      </c>
      <c r="FJ304" s="1">
        <v>2006</v>
      </c>
      <c r="FK304" s="1">
        <v>8401</v>
      </c>
      <c r="FL304" s="1">
        <v>8171</v>
      </c>
      <c r="FM304" s="1">
        <v>10257</v>
      </c>
      <c r="FN304" s="1">
        <v>775</v>
      </c>
      <c r="FO304" s="1">
        <v>1240</v>
      </c>
      <c r="FP304" s="1">
        <v>105</v>
      </c>
      <c r="FQ304" s="1">
        <v>0</v>
      </c>
      <c r="FR304" s="1">
        <v>360</v>
      </c>
      <c r="FS304" s="1">
        <v>2000</v>
      </c>
      <c r="FT304" s="1">
        <v>55</v>
      </c>
      <c r="FU304" s="1">
        <v>5819</v>
      </c>
      <c r="FV304" s="1">
        <v>0</v>
      </c>
      <c r="FW304" s="1">
        <v>15</v>
      </c>
      <c r="FX304" s="1">
        <v>320</v>
      </c>
      <c r="FY304" s="1">
        <v>8</v>
      </c>
      <c r="FZ304" s="1">
        <v>31</v>
      </c>
      <c r="GA304" s="1">
        <v>485</v>
      </c>
      <c r="GB304" s="1">
        <v>2600</v>
      </c>
      <c r="GC304" s="1">
        <v>15979</v>
      </c>
      <c r="GD304" s="1">
        <v>0</v>
      </c>
      <c r="GE304" s="1">
        <v>59</v>
      </c>
      <c r="GF304" s="1">
        <v>4730</v>
      </c>
      <c r="GG304" s="1">
        <v>4775</v>
      </c>
      <c r="GH304" s="1">
        <v>15000</v>
      </c>
      <c r="GI304" s="1">
        <v>55</v>
      </c>
      <c r="GJ304" s="1">
        <v>245</v>
      </c>
      <c r="GK304" s="1">
        <v>60</v>
      </c>
      <c r="GL304" s="1">
        <v>81</v>
      </c>
      <c r="GM304" s="1">
        <v>66</v>
      </c>
      <c r="GN304" s="1">
        <v>550</v>
      </c>
      <c r="GO304" s="1">
        <v>16</v>
      </c>
      <c r="GP304" s="1">
        <v>5900</v>
      </c>
      <c r="GQ304" s="1">
        <v>46</v>
      </c>
      <c r="GR304" s="1">
        <v>159</v>
      </c>
      <c r="GS304" s="1">
        <v>16</v>
      </c>
      <c r="GT304" s="1">
        <v>4999</v>
      </c>
      <c r="GU304" s="1">
        <v>9</v>
      </c>
      <c r="GV304" s="1">
        <v>115</v>
      </c>
      <c r="GW304" s="1">
        <v>7867</v>
      </c>
      <c r="GX304" s="1">
        <v>290</v>
      </c>
      <c r="GY304" s="1">
        <v>0</v>
      </c>
      <c r="GZ304" s="1">
        <v>48</v>
      </c>
      <c r="HA304" s="1">
        <v>283</v>
      </c>
      <c r="HB304" s="1">
        <v>350</v>
      </c>
      <c r="HC304" s="1">
        <v>1830</v>
      </c>
      <c r="HD304" s="1">
        <v>54500</v>
      </c>
      <c r="HE304" s="1">
        <v>0</v>
      </c>
      <c r="HF304" s="1">
        <v>0</v>
      </c>
      <c r="HG304" s="1">
        <v>20</v>
      </c>
      <c r="HH304" s="1">
        <v>132</v>
      </c>
      <c r="HI304" s="1">
        <v>8770</v>
      </c>
      <c r="HJ304" s="1">
        <v>0</v>
      </c>
      <c r="HK304" s="1">
        <v>7599</v>
      </c>
      <c r="HL304" s="1">
        <v>260</v>
      </c>
      <c r="HM304" s="1">
        <v>13250</v>
      </c>
      <c r="HN304" s="1">
        <v>0</v>
      </c>
      <c r="HO304" s="1">
        <v>3500</v>
      </c>
      <c r="HP304" s="1">
        <v>1</v>
      </c>
      <c r="HQ304" s="1">
        <v>3756</v>
      </c>
      <c r="HR304" s="1">
        <v>0</v>
      </c>
      <c r="HS304" s="1">
        <v>288</v>
      </c>
      <c r="HT304" s="1">
        <v>0</v>
      </c>
      <c r="HU304" s="1">
        <v>125</v>
      </c>
      <c r="HV304" s="1">
        <v>0</v>
      </c>
      <c r="HW304" s="1">
        <v>340</v>
      </c>
      <c r="HX304" s="1">
        <v>29</v>
      </c>
      <c r="HY304" s="1">
        <v>253</v>
      </c>
      <c r="HZ304" s="1">
        <v>7200</v>
      </c>
      <c r="IA304" s="1">
        <v>7338</v>
      </c>
      <c r="IB304" s="1">
        <v>63</v>
      </c>
      <c r="IC304" s="1">
        <v>1</v>
      </c>
      <c r="ID304" s="1">
        <v>8958</v>
      </c>
      <c r="IE304" s="1">
        <v>85</v>
      </c>
      <c r="IF304" s="1">
        <v>16701</v>
      </c>
      <c r="IG304" s="1">
        <v>1055</v>
      </c>
      <c r="IH304" s="1">
        <v>620</v>
      </c>
      <c r="II304" s="1">
        <v>2317</v>
      </c>
      <c r="IJ304" s="1">
        <v>0</v>
      </c>
      <c r="IK304" s="1">
        <v>50</v>
      </c>
      <c r="IL304" s="1">
        <v>13975</v>
      </c>
      <c r="IM304" s="1">
        <v>0</v>
      </c>
      <c r="IN304" s="1">
        <v>2877</v>
      </c>
      <c r="IO304" s="1">
        <v>346</v>
      </c>
      <c r="IP304" s="1">
        <v>0</v>
      </c>
      <c r="IQ304" s="1">
        <v>0</v>
      </c>
      <c r="IR304" s="1">
        <v>155</v>
      </c>
      <c r="IS304" s="1">
        <v>30</v>
      </c>
      <c r="IT304" s="1">
        <v>13</v>
      </c>
      <c r="IU304" s="1">
        <v>485</v>
      </c>
      <c r="IV304" s="1">
        <v>16990</v>
      </c>
      <c r="IW304" s="1">
        <v>3453</v>
      </c>
      <c r="IX304" s="1">
        <v>3419</v>
      </c>
      <c r="IY304" s="1">
        <v>2277</v>
      </c>
      <c r="IZ304" s="1">
        <v>42533</v>
      </c>
      <c r="JA304" s="1">
        <v>7000</v>
      </c>
      <c r="JB304" s="1">
        <v>1435</v>
      </c>
      <c r="JC304" s="1">
        <v>1775</v>
      </c>
      <c r="JD304" s="1">
        <v>120</v>
      </c>
      <c r="JE304" s="1">
        <v>1270</v>
      </c>
      <c r="JF304" s="1">
        <v>4626</v>
      </c>
      <c r="JG304" s="1">
        <v>1000</v>
      </c>
      <c r="JH304" s="1">
        <v>193</v>
      </c>
      <c r="JI304" s="1">
        <v>128</v>
      </c>
      <c r="JJ304" s="1">
        <v>1965</v>
      </c>
      <c r="JK304" s="1">
        <v>9400</v>
      </c>
      <c r="JL304" s="1">
        <v>22</v>
      </c>
      <c r="JM304" s="1">
        <v>15100</v>
      </c>
      <c r="JN304" s="1">
        <v>198</v>
      </c>
      <c r="JO304" s="1">
        <v>0</v>
      </c>
      <c r="JP304" s="1">
        <v>0</v>
      </c>
      <c r="JQ304" s="1">
        <v>338</v>
      </c>
      <c r="JR304" s="1">
        <v>5865</v>
      </c>
      <c r="JS304" s="1">
        <v>271</v>
      </c>
      <c r="JT304" s="1">
        <v>1070</v>
      </c>
      <c r="JU304" s="1">
        <v>1099</v>
      </c>
      <c r="JV304" s="1">
        <v>4315</v>
      </c>
      <c r="JW304" s="1">
        <v>75</v>
      </c>
      <c r="JX304" s="1">
        <v>0</v>
      </c>
      <c r="JY304" s="1">
        <v>0</v>
      </c>
      <c r="JZ304" s="1">
        <v>1485</v>
      </c>
      <c r="KA304" s="1">
        <v>47</v>
      </c>
      <c r="KB304" s="1">
        <v>1498</v>
      </c>
      <c r="KC304" s="1">
        <v>1</v>
      </c>
      <c r="KD304" s="1">
        <v>55</v>
      </c>
      <c r="KE304" s="1">
        <v>3220</v>
      </c>
      <c r="KF304" s="1">
        <v>25</v>
      </c>
      <c r="KG304" s="1">
        <v>610</v>
      </c>
      <c r="KH304" s="1">
        <v>4840</v>
      </c>
      <c r="KI304" s="1">
        <v>29</v>
      </c>
      <c r="KJ304" s="1">
        <v>1859</v>
      </c>
      <c r="KK304" s="1">
        <v>50</v>
      </c>
      <c r="KL304" s="1">
        <v>1</v>
      </c>
      <c r="KM304" s="1">
        <v>39</v>
      </c>
      <c r="KN304" s="1">
        <v>34</v>
      </c>
      <c r="KO304" s="1">
        <v>0</v>
      </c>
      <c r="KP304" s="1">
        <v>17</v>
      </c>
      <c r="KQ304" s="1">
        <v>19</v>
      </c>
      <c r="KR304" s="1">
        <v>1503</v>
      </c>
      <c r="KS304" s="1">
        <v>1440</v>
      </c>
      <c r="KT304" s="1">
        <v>797</v>
      </c>
      <c r="KU304" s="1">
        <v>375</v>
      </c>
      <c r="KV304" s="1">
        <v>1355</v>
      </c>
      <c r="KW304" s="1">
        <v>13150</v>
      </c>
      <c r="KX304" s="1">
        <v>3890</v>
      </c>
      <c r="KY304" s="1">
        <v>355</v>
      </c>
      <c r="KZ304" s="1">
        <v>7175</v>
      </c>
      <c r="LA304" s="1">
        <v>3150</v>
      </c>
      <c r="LB304" s="1">
        <v>270</v>
      </c>
      <c r="LC304" s="1">
        <v>1700</v>
      </c>
      <c r="LD304" s="1">
        <v>31246</v>
      </c>
      <c r="LE304" s="1">
        <v>320</v>
      </c>
      <c r="LF304" s="1">
        <v>27</v>
      </c>
      <c r="LG304" s="1">
        <v>0</v>
      </c>
      <c r="LH304" s="1">
        <v>29</v>
      </c>
      <c r="LI304" s="1">
        <v>2738</v>
      </c>
      <c r="LJ304" s="1">
        <v>0</v>
      </c>
      <c r="LK304" s="1">
        <v>11355</v>
      </c>
      <c r="LL304" s="1">
        <v>1799</v>
      </c>
      <c r="LM304" s="1">
        <v>0</v>
      </c>
      <c r="LN304" s="1">
        <v>900</v>
      </c>
      <c r="LO304" s="1">
        <v>46</v>
      </c>
      <c r="LP304" s="1">
        <v>50</v>
      </c>
      <c r="LQ304" s="1">
        <v>295</v>
      </c>
      <c r="LR304" s="1">
        <v>120</v>
      </c>
      <c r="LS304" s="1">
        <v>11</v>
      </c>
      <c r="LT304" s="1">
        <v>3050</v>
      </c>
      <c r="LU304" s="1">
        <v>2735</v>
      </c>
      <c r="LV304" s="1">
        <v>13700</v>
      </c>
      <c r="LW304" s="1">
        <v>2</v>
      </c>
      <c r="LX304" s="1">
        <v>0</v>
      </c>
      <c r="LY304" s="1">
        <v>62</v>
      </c>
      <c r="LZ304" s="1">
        <v>0</v>
      </c>
      <c r="MA304" s="1">
        <v>6</v>
      </c>
      <c r="MB304" s="1">
        <v>3</v>
      </c>
      <c r="MC304" s="1">
        <v>3250</v>
      </c>
      <c r="MD304" s="1">
        <v>12</v>
      </c>
      <c r="ME304" s="1">
        <v>15900</v>
      </c>
      <c r="MF304" s="1">
        <v>224</v>
      </c>
      <c r="MG304" s="1">
        <v>72</v>
      </c>
      <c r="MH304" s="1">
        <v>225</v>
      </c>
      <c r="MI304" s="1">
        <v>37800</v>
      </c>
      <c r="MJ304" s="1">
        <v>570</v>
      </c>
      <c r="MK304" s="1">
        <v>540</v>
      </c>
      <c r="ML304" s="1">
        <v>1405</v>
      </c>
      <c r="MM304" s="1">
        <v>0</v>
      </c>
      <c r="MN304" s="1">
        <v>11574</v>
      </c>
      <c r="MO304" s="1">
        <v>0</v>
      </c>
      <c r="MP304" s="1">
        <v>10</v>
      </c>
      <c r="MQ304" s="1">
        <v>1230</v>
      </c>
      <c r="MR304" s="1">
        <v>8</v>
      </c>
      <c r="MS304" s="1">
        <v>8270</v>
      </c>
      <c r="MT304" s="1">
        <v>1600</v>
      </c>
      <c r="MU304" s="1">
        <v>105</v>
      </c>
      <c r="MV304" s="1">
        <v>2480</v>
      </c>
      <c r="MW304" s="1">
        <v>230</v>
      </c>
      <c r="MX304" s="1">
        <v>18</v>
      </c>
      <c r="MY304" s="1">
        <v>26707</v>
      </c>
      <c r="MZ304" s="1">
        <v>35</v>
      </c>
      <c r="NA304" s="1">
        <v>2</v>
      </c>
      <c r="NB304" s="1">
        <v>656</v>
      </c>
      <c r="NC304" s="1">
        <v>53</v>
      </c>
      <c r="ND304" s="1">
        <v>2545</v>
      </c>
      <c r="NE304" s="1">
        <v>109</v>
      </c>
      <c r="NF304" s="1">
        <v>166</v>
      </c>
      <c r="NG304" s="1">
        <v>10343</v>
      </c>
      <c r="NH304" s="1">
        <v>1828</v>
      </c>
      <c r="NI304" s="1">
        <v>4375</v>
      </c>
      <c r="NJ304" s="1">
        <v>8000</v>
      </c>
      <c r="NK304" s="1">
        <v>293</v>
      </c>
      <c r="NL304" s="1">
        <v>115</v>
      </c>
      <c r="NM304" s="1">
        <v>0</v>
      </c>
      <c r="NN304" s="1">
        <v>65</v>
      </c>
      <c r="NO304" s="1">
        <v>0</v>
      </c>
      <c r="NP304" s="1">
        <v>0</v>
      </c>
      <c r="NQ304" s="1">
        <v>2360</v>
      </c>
      <c r="NR304" s="1">
        <v>193</v>
      </c>
      <c r="NS304" s="1">
        <v>1510</v>
      </c>
      <c r="NT304" s="1">
        <v>480</v>
      </c>
      <c r="NU304" s="1">
        <v>98</v>
      </c>
      <c r="NV304" s="1">
        <v>10500</v>
      </c>
      <c r="NW304" s="1">
        <v>0</v>
      </c>
      <c r="NX304" s="1">
        <v>380</v>
      </c>
      <c r="NY304" s="1">
        <v>12500</v>
      </c>
      <c r="NZ304" s="1">
        <v>12</v>
      </c>
      <c r="OA304" s="1">
        <v>135</v>
      </c>
      <c r="OB304" s="1">
        <v>4100</v>
      </c>
      <c r="OC304" s="1">
        <v>4543</v>
      </c>
      <c r="OD304" s="1">
        <v>42</v>
      </c>
      <c r="OE304" s="1">
        <v>0</v>
      </c>
      <c r="OF304" s="1">
        <v>126</v>
      </c>
      <c r="OG304" s="1">
        <v>76</v>
      </c>
      <c r="OH304" s="1">
        <v>60</v>
      </c>
      <c r="OI304" s="1">
        <v>0</v>
      </c>
      <c r="OJ304" s="1">
        <v>370</v>
      </c>
      <c r="OK304" s="1">
        <v>717</v>
      </c>
      <c r="OL304" s="1">
        <v>265</v>
      </c>
      <c r="OM304" s="1">
        <v>2</v>
      </c>
      <c r="ON304" s="1">
        <v>21300</v>
      </c>
      <c r="OO304" s="1">
        <v>3039829</v>
      </c>
    </row>
    <row r="305" spans="1:405" x14ac:dyDescent="0.4">
      <c r="A305" s="2">
        <v>40987</v>
      </c>
      <c r="B305" s="1">
        <v>18</v>
      </c>
      <c r="C305" s="1">
        <v>0</v>
      </c>
      <c r="D305" s="1">
        <v>3909</v>
      </c>
      <c r="E305" s="1">
        <v>0</v>
      </c>
      <c r="F305" s="1">
        <v>0</v>
      </c>
      <c r="G305" s="1">
        <v>66</v>
      </c>
      <c r="H305" s="1">
        <v>6115</v>
      </c>
      <c r="I305" s="1">
        <v>4050</v>
      </c>
      <c r="J305" s="1">
        <v>265</v>
      </c>
      <c r="K305" s="1">
        <v>650</v>
      </c>
      <c r="L305" s="1">
        <v>105</v>
      </c>
      <c r="M305" s="1">
        <v>2850</v>
      </c>
      <c r="N305" s="1">
        <v>16</v>
      </c>
      <c r="O305" s="1">
        <v>110</v>
      </c>
      <c r="P305" s="1">
        <v>3720</v>
      </c>
      <c r="Q305" s="1">
        <v>230</v>
      </c>
      <c r="R305" s="1">
        <v>8</v>
      </c>
      <c r="S305" s="1">
        <v>9350</v>
      </c>
      <c r="T305" s="1">
        <v>950</v>
      </c>
      <c r="U305" s="1">
        <v>585</v>
      </c>
      <c r="V305" s="1">
        <v>565</v>
      </c>
      <c r="W305" s="1">
        <v>1850</v>
      </c>
      <c r="X305" s="1">
        <v>2</v>
      </c>
      <c r="Y305" s="1">
        <v>31530</v>
      </c>
      <c r="Z305" s="1">
        <v>21</v>
      </c>
      <c r="AA305" s="1">
        <v>6045</v>
      </c>
      <c r="AB305" s="1">
        <v>215</v>
      </c>
      <c r="AC305" s="1">
        <v>5441</v>
      </c>
      <c r="AD305" s="1">
        <v>330</v>
      </c>
      <c r="AE305" s="1">
        <v>5200</v>
      </c>
      <c r="AF305" s="1">
        <v>56758</v>
      </c>
      <c r="AG305" s="1">
        <v>18</v>
      </c>
      <c r="AH305" s="1">
        <v>29025</v>
      </c>
      <c r="AI305" s="1">
        <v>48</v>
      </c>
      <c r="AJ305" s="1">
        <v>1575</v>
      </c>
      <c r="AK305" s="1">
        <v>650</v>
      </c>
      <c r="AL305" s="1">
        <v>11200</v>
      </c>
      <c r="AM305" s="1">
        <v>1909</v>
      </c>
      <c r="AN305" s="1">
        <v>410</v>
      </c>
      <c r="AO305" s="1">
        <v>18670</v>
      </c>
      <c r="AP305" s="1">
        <v>12600</v>
      </c>
      <c r="AQ305" s="1">
        <v>0</v>
      </c>
      <c r="AR305" s="1">
        <v>755</v>
      </c>
      <c r="AS305" s="1">
        <v>15775</v>
      </c>
      <c r="AT305" s="1">
        <v>47</v>
      </c>
      <c r="AU305" s="1">
        <v>25799</v>
      </c>
      <c r="AV305" s="1">
        <v>2445</v>
      </c>
      <c r="AW305" s="1">
        <v>5</v>
      </c>
      <c r="AX305" s="1">
        <v>4491</v>
      </c>
      <c r="AY305" s="1">
        <v>2010</v>
      </c>
      <c r="AZ305" s="1">
        <v>5</v>
      </c>
      <c r="BA305" s="1">
        <v>2082</v>
      </c>
      <c r="BB305" s="1">
        <v>9130</v>
      </c>
      <c r="BC305" s="1">
        <v>0</v>
      </c>
      <c r="BD305" s="1">
        <v>865</v>
      </c>
      <c r="BE305" s="1">
        <v>0</v>
      </c>
      <c r="BF305" s="1">
        <v>470</v>
      </c>
      <c r="BG305" s="1">
        <v>15</v>
      </c>
      <c r="BH305" s="1">
        <v>0</v>
      </c>
      <c r="BI305" s="1">
        <v>7</v>
      </c>
      <c r="BJ305" s="1">
        <v>2440</v>
      </c>
      <c r="BK305" s="1">
        <v>45</v>
      </c>
      <c r="BL305" s="1">
        <v>0</v>
      </c>
      <c r="BM305" s="1">
        <v>12</v>
      </c>
      <c r="BN305" s="1">
        <v>24620</v>
      </c>
      <c r="BO305" s="1">
        <v>1</v>
      </c>
      <c r="BP305" s="1">
        <v>0</v>
      </c>
      <c r="BQ305" s="1">
        <v>673</v>
      </c>
      <c r="BR305" s="1">
        <v>7</v>
      </c>
      <c r="BS305" s="1">
        <v>1200</v>
      </c>
      <c r="BT305" s="1">
        <v>1520</v>
      </c>
      <c r="BU305" s="1">
        <v>80</v>
      </c>
      <c r="BV305" s="1">
        <v>38780</v>
      </c>
      <c r="BW305" s="1">
        <v>17675</v>
      </c>
      <c r="BX305" s="1">
        <v>82</v>
      </c>
      <c r="BY305" s="1">
        <v>0</v>
      </c>
      <c r="BZ305" s="1">
        <v>0</v>
      </c>
      <c r="CA305" s="1">
        <v>1502</v>
      </c>
      <c r="CB305" s="1">
        <v>500</v>
      </c>
      <c r="CC305" s="1">
        <v>0</v>
      </c>
      <c r="CD305" s="1">
        <v>308</v>
      </c>
      <c r="CE305" s="1">
        <v>255</v>
      </c>
      <c r="CF305" s="1">
        <v>4837</v>
      </c>
      <c r="CG305" s="1">
        <v>475</v>
      </c>
      <c r="CH305" s="1">
        <v>4700</v>
      </c>
      <c r="CI305" s="1">
        <v>7849</v>
      </c>
      <c r="CJ305" s="1">
        <v>1125</v>
      </c>
      <c r="CK305" s="1">
        <v>4388</v>
      </c>
      <c r="CL305" s="1">
        <v>27</v>
      </c>
      <c r="CM305" s="1">
        <v>0</v>
      </c>
      <c r="CN305" s="1">
        <v>1035</v>
      </c>
      <c r="CO305" s="1">
        <v>2785</v>
      </c>
      <c r="CP305" s="1">
        <v>27</v>
      </c>
      <c r="CQ305" s="1">
        <v>643</v>
      </c>
      <c r="CR305" s="1">
        <v>75</v>
      </c>
      <c r="CS305" s="1">
        <v>45</v>
      </c>
      <c r="CT305" s="1">
        <v>0</v>
      </c>
      <c r="CU305" s="1">
        <v>150</v>
      </c>
      <c r="CV305" s="1">
        <v>19944</v>
      </c>
      <c r="CW305" s="1">
        <v>939</v>
      </c>
      <c r="CX305" s="1">
        <v>14</v>
      </c>
      <c r="CY305" s="1">
        <v>910</v>
      </c>
      <c r="CZ305" s="1">
        <v>10500</v>
      </c>
      <c r="DA305" s="1">
        <v>230</v>
      </c>
      <c r="DB305" s="1">
        <v>12000</v>
      </c>
      <c r="DC305" s="1">
        <v>4210</v>
      </c>
      <c r="DD305" s="1">
        <v>66</v>
      </c>
      <c r="DE305" s="1">
        <v>100</v>
      </c>
      <c r="DF305" s="1">
        <v>10001</v>
      </c>
      <c r="DG305" s="1">
        <v>26</v>
      </c>
      <c r="DH305" s="1">
        <v>800</v>
      </c>
      <c r="DI305" s="1">
        <v>699</v>
      </c>
      <c r="DJ305" s="1">
        <v>475</v>
      </c>
      <c r="DK305" s="1">
        <v>0</v>
      </c>
      <c r="DL305" s="1">
        <v>160</v>
      </c>
      <c r="DM305" s="1">
        <v>301</v>
      </c>
      <c r="DN305" s="1">
        <v>0</v>
      </c>
      <c r="DO305" s="1">
        <v>170</v>
      </c>
      <c r="DP305" s="1">
        <v>175</v>
      </c>
      <c r="DQ305" s="1">
        <v>16</v>
      </c>
      <c r="DR305" s="1">
        <v>550</v>
      </c>
      <c r="DS305" s="1">
        <v>8325</v>
      </c>
      <c r="DT305" s="1">
        <v>4885</v>
      </c>
      <c r="DU305" s="1">
        <v>745</v>
      </c>
      <c r="DV305" s="1">
        <v>4400</v>
      </c>
      <c r="DW305" s="1">
        <v>0</v>
      </c>
      <c r="DX305" s="1">
        <v>0</v>
      </c>
      <c r="DY305" s="1">
        <v>0</v>
      </c>
      <c r="DZ305" s="1">
        <v>0</v>
      </c>
      <c r="EA305" s="1">
        <v>286</v>
      </c>
      <c r="EB305" s="1">
        <v>2400</v>
      </c>
      <c r="EC305" s="1">
        <v>0</v>
      </c>
      <c r="ED305" s="1">
        <v>1270</v>
      </c>
      <c r="EE305" s="1">
        <v>3420</v>
      </c>
      <c r="EF305" s="1">
        <v>365</v>
      </c>
      <c r="EG305" s="1">
        <v>769</v>
      </c>
      <c r="EH305" s="1">
        <v>54</v>
      </c>
      <c r="EI305" s="1">
        <v>140</v>
      </c>
      <c r="EJ305" s="1">
        <v>0</v>
      </c>
      <c r="EK305" s="1">
        <v>115</v>
      </c>
      <c r="EL305" s="1">
        <v>20812</v>
      </c>
      <c r="EM305" s="1">
        <v>5000</v>
      </c>
      <c r="EN305" s="1">
        <v>1330</v>
      </c>
      <c r="EO305" s="1">
        <v>11</v>
      </c>
      <c r="EP305" s="1">
        <v>0</v>
      </c>
      <c r="EQ305" s="1">
        <v>740</v>
      </c>
      <c r="ER305" s="1">
        <v>3</v>
      </c>
      <c r="ES305" s="1">
        <v>7</v>
      </c>
      <c r="ET305" s="1">
        <v>2375</v>
      </c>
      <c r="EU305" s="1">
        <v>0</v>
      </c>
      <c r="EV305" s="1">
        <v>120</v>
      </c>
      <c r="EW305" s="1">
        <v>0</v>
      </c>
      <c r="EX305" s="1">
        <v>101</v>
      </c>
      <c r="EY305" s="1">
        <v>550</v>
      </c>
      <c r="EZ305" s="1">
        <v>0</v>
      </c>
      <c r="FA305" s="1">
        <v>0</v>
      </c>
      <c r="FB305" s="1">
        <v>68</v>
      </c>
      <c r="FC305" s="1">
        <v>351</v>
      </c>
      <c r="FD305" s="1">
        <v>10623</v>
      </c>
      <c r="FE305" s="1">
        <v>52</v>
      </c>
      <c r="FF305" s="1">
        <v>0</v>
      </c>
      <c r="FG305" s="1">
        <v>1532</v>
      </c>
      <c r="FH305" s="1">
        <v>250</v>
      </c>
      <c r="FI305" s="1">
        <v>2870</v>
      </c>
      <c r="FJ305" s="1">
        <v>2015</v>
      </c>
      <c r="FK305" s="1">
        <v>8350</v>
      </c>
      <c r="FL305" s="1">
        <v>8129</v>
      </c>
      <c r="FM305" s="1">
        <v>10469</v>
      </c>
      <c r="FN305" s="1">
        <v>771</v>
      </c>
      <c r="FO305" s="1">
        <v>1229</v>
      </c>
      <c r="FP305" s="1">
        <v>102</v>
      </c>
      <c r="FQ305" s="1">
        <v>0</v>
      </c>
      <c r="FR305" s="1">
        <v>330</v>
      </c>
      <c r="FS305" s="1">
        <v>2000</v>
      </c>
      <c r="FT305" s="1">
        <v>99</v>
      </c>
      <c r="FU305" s="1">
        <v>5800</v>
      </c>
      <c r="FV305" s="1">
        <v>0</v>
      </c>
      <c r="FW305" s="1">
        <v>13</v>
      </c>
      <c r="FX305" s="1">
        <v>320</v>
      </c>
      <c r="FY305" s="1">
        <v>7</v>
      </c>
      <c r="FZ305" s="1">
        <v>31</v>
      </c>
      <c r="GA305" s="1">
        <v>500</v>
      </c>
      <c r="GB305" s="1">
        <v>2600</v>
      </c>
      <c r="GC305" s="1">
        <v>15790</v>
      </c>
      <c r="GD305" s="1">
        <v>0</v>
      </c>
      <c r="GE305" s="1">
        <v>52</v>
      </c>
      <c r="GF305" s="1">
        <v>4725</v>
      </c>
      <c r="GG305" s="1">
        <v>4744</v>
      </c>
      <c r="GH305" s="1">
        <v>14775</v>
      </c>
      <c r="GI305" s="1">
        <v>55</v>
      </c>
      <c r="GJ305" s="1">
        <v>245</v>
      </c>
      <c r="GK305" s="1">
        <v>63</v>
      </c>
      <c r="GL305" s="1">
        <v>80</v>
      </c>
      <c r="GM305" s="1">
        <v>66</v>
      </c>
      <c r="GN305" s="1">
        <v>550</v>
      </c>
      <c r="GO305" s="1">
        <v>0</v>
      </c>
      <c r="GP305" s="1">
        <v>5900</v>
      </c>
      <c r="GQ305" s="1">
        <v>46</v>
      </c>
      <c r="GR305" s="1">
        <v>161</v>
      </c>
      <c r="GS305" s="1">
        <v>16</v>
      </c>
      <c r="GT305" s="1">
        <v>4955</v>
      </c>
      <c r="GU305" s="1">
        <v>9</v>
      </c>
      <c r="GV305" s="1">
        <v>114</v>
      </c>
      <c r="GW305" s="1">
        <v>7770</v>
      </c>
      <c r="GX305" s="1">
        <v>290</v>
      </c>
      <c r="GY305" s="1">
        <v>0</v>
      </c>
      <c r="GZ305" s="1">
        <v>50</v>
      </c>
      <c r="HA305" s="1">
        <v>285</v>
      </c>
      <c r="HB305" s="1">
        <v>350</v>
      </c>
      <c r="HC305" s="1">
        <v>1900</v>
      </c>
      <c r="HD305" s="1">
        <v>54459</v>
      </c>
      <c r="HE305" s="1">
        <v>0</v>
      </c>
      <c r="HF305" s="1">
        <v>0</v>
      </c>
      <c r="HG305" s="1">
        <v>20</v>
      </c>
      <c r="HH305" s="1">
        <v>133</v>
      </c>
      <c r="HI305" s="1">
        <v>8799</v>
      </c>
      <c r="HJ305" s="1">
        <v>0</v>
      </c>
      <c r="HK305" s="1">
        <v>7528</v>
      </c>
      <c r="HL305" s="1">
        <v>260</v>
      </c>
      <c r="HM305" s="1">
        <v>13545</v>
      </c>
      <c r="HN305" s="1">
        <v>0</v>
      </c>
      <c r="HO305" s="1">
        <v>3500</v>
      </c>
      <c r="HP305" s="1">
        <v>1</v>
      </c>
      <c r="HQ305" s="1">
        <v>3738</v>
      </c>
      <c r="HR305" s="1">
        <v>0</v>
      </c>
      <c r="HS305" s="1">
        <v>280</v>
      </c>
      <c r="HT305" s="1">
        <v>0</v>
      </c>
      <c r="HU305" s="1">
        <v>161</v>
      </c>
      <c r="HV305" s="1">
        <v>0</v>
      </c>
      <c r="HW305" s="1">
        <v>340</v>
      </c>
      <c r="HX305" s="1">
        <v>27</v>
      </c>
      <c r="HY305" s="1">
        <v>254</v>
      </c>
      <c r="HZ305" s="1">
        <v>7225</v>
      </c>
      <c r="IA305" s="1">
        <v>7313</v>
      </c>
      <c r="IB305" s="1">
        <v>63</v>
      </c>
      <c r="IC305" s="1">
        <v>1</v>
      </c>
      <c r="ID305" s="1">
        <v>9006</v>
      </c>
      <c r="IE305" s="1">
        <v>85</v>
      </c>
      <c r="IF305" s="1">
        <v>16800</v>
      </c>
      <c r="IG305" s="1">
        <v>1055</v>
      </c>
      <c r="IH305" s="1">
        <v>620</v>
      </c>
      <c r="II305" s="1">
        <v>2312</v>
      </c>
      <c r="IJ305" s="1">
        <v>0</v>
      </c>
      <c r="IK305" s="1">
        <v>50</v>
      </c>
      <c r="IL305" s="1">
        <v>14010</v>
      </c>
      <c r="IM305" s="1">
        <v>0</v>
      </c>
      <c r="IN305" s="1">
        <v>2790</v>
      </c>
      <c r="IO305" s="1">
        <v>346</v>
      </c>
      <c r="IP305" s="1">
        <v>0</v>
      </c>
      <c r="IQ305" s="1">
        <v>0</v>
      </c>
      <c r="IR305" s="1">
        <v>183</v>
      </c>
      <c r="IS305" s="1">
        <v>30</v>
      </c>
      <c r="IT305" s="1">
        <v>13</v>
      </c>
      <c r="IU305" s="1">
        <v>485</v>
      </c>
      <c r="IV305" s="1">
        <v>16879</v>
      </c>
      <c r="IW305" s="1">
        <v>3500</v>
      </c>
      <c r="IX305" s="1">
        <v>3425</v>
      </c>
      <c r="IY305" s="1">
        <v>2268</v>
      </c>
      <c r="IZ305" s="1">
        <v>42205</v>
      </c>
      <c r="JA305" s="1">
        <v>7125</v>
      </c>
      <c r="JB305" s="1">
        <v>1441</v>
      </c>
      <c r="JC305" s="1">
        <v>1775</v>
      </c>
      <c r="JD305" s="1">
        <v>120</v>
      </c>
      <c r="JE305" s="1">
        <v>1270</v>
      </c>
      <c r="JF305" s="1">
        <v>4631</v>
      </c>
      <c r="JG305" s="1">
        <v>1600</v>
      </c>
      <c r="JH305" s="1">
        <v>184</v>
      </c>
      <c r="JI305" s="1">
        <v>130</v>
      </c>
      <c r="JJ305" s="1">
        <v>1987</v>
      </c>
      <c r="JK305" s="1">
        <v>9685</v>
      </c>
      <c r="JL305" s="1">
        <v>22</v>
      </c>
      <c r="JM305" s="1">
        <v>15200</v>
      </c>
      <c r="JN305" s="1">
        <v>198</v>
      </c>
      <c r="JO305" s="1">
        <v>0</v>
      </c>
      <c r="JP305" s="1">
        <v>0</v>
      </c>
      <c r="JQ305" s="1">
        <v>330</v>
      </c>
      <c r="JR305" s="1">
        <v>5901</v>
      </c>
      <c r="JS305" s="1">
        <v>285</v>
      </c>
      <c r="JT305" s="1">
        <v>1080</v>
      </c>
      <c r="JU305" s="1">
        <v>1050</v>
      </c>
      <c r="JV305" s="1">
        <v>4313</v>
      </c>
      <c r="JW305" s="1">
        <v>62</v>
      </c>
      <c r="JX305" s="1">
        <v>0</v>
      </c>
      <c r="JY305" s="1">
        <v>0</v>
      </c>
      <c r="JZ305" s="1">
        <v>1500</v>
      </c>
      <c r="KA305" s="1">
        <v>47</v>
      </c>
      <c r="KB305" s="1">
        <v>1483</v>
      </c>
      <c r="KC305" s="1">
        <v>1</v>
      </c>
      <c r="KD305" s="1">
        <v>55</v>
      </c>
      <c r="KE305" s="1">
        <v>3190</v>
      </c>
      <c r="KF305" s="1">
        <v>25</v>
      </c>
      <c r="KG305" s="1">
        <v>620</v>
      </c>
      <c r="KH305" s="1">
        <v>4835</v>
      </c>
      <c r="KI305" s="1">
        <v>28</v>
      </c>
      <c r="KJ305" s="1">
        <v>1851</v>
      </c>
      <c r="KK305" s="1">
        <v>50</v>
      </c>
      <c r="KL305" s="1">
        <v>1</v>
      </c>
      <c r="KM305" s="1">
        <v>39</v>
      </c>
      <c r="KN305" s="1">
        <v>35</v>
      </c>
      <c r="KO305" s="1">
        <v>0</v>
      </c>
      <c r="KP305" s="1">
        <v>17</v>
      </c>
      <c r="KQ305" s="1">
        <v>21</v>
      </c>
      <c r="KR305" s="1">
        <v>1510</v>
      </c>
      <c r="KS305" s="1">
        <v>1410</v>
      </c>
      <c r="KT305" s="1">
        <v>802</v>
      </c>
      <c r="KU305" s="1">
        <v>375</v>
      </c>
      <c r="KV305" s="1">
        <v>1368</v>
      </c>
      <c r="KW305" s="1">
        <v>13040</v>
      </c>
      <c r="KX305" s="1">
        <v>3860</v>
      </c>
      <c r="KY305" s="1">
        <v>355</v>
      </c>
      <c r="KZ305" s="1">
        <v>7185</v>
      </c>
      <c r="LA305" s="1">
        <v>3160</v>
      </c>
      <c r="LB305" s="1">
        <v>270</v>
      </c>
      <c r="LC305" s="1">
        <v>1700</v>
      </c>
      <c r="LD305" s="1">
        <v>31329</v>
      </c>
      <c r="LE305" s="1">
        <v>322</v>
      </c>
      <c r="LF305" s="1">
        <v>27</v>
      </c>
      <c r="LG305" s="1">
        <v>0</v>
      </c>
      <c r="LH305" s="1">
        <v>29</v>
      </c>
      <c r="LI305" s="1">
        <v>2712</v>
      </c>
      <c r="LJ305" s="1">
        <v>0</v>
      </c>
      <c r="LK305" s="1">
        <v>11250</v>
      </c>
      <c r="LL305" s="1">
        <v>1799</v>
      </c>
      <c r="LM305" s="1">
        <v>0</v>
      </c>
      <c r="LN305" s="1">
        <v>900</v>
      </c>
      <c r="LO305" s="1">
        <v>49</v>
      </c>
      <c r="LP305" s="1">
        <v>50</v>
      </c>
      <c r="LQ305" s="1">
        <v>289</v>
      </c>
      <c r="LR305" s="1">
        <v>120</v>
      </c>
      <c r="LS305" s="1">
        <v>10</v>
      </c>
      <c r="LT305" s="1">
        <v>3050</v>
      </c>
      <c r="LU305" s="1">
        <v>2741</v>
      </c>
      <c r="LV305" s="1">
        <v>13858</v>
      </c>
      <c r="LW305" s="1">
        <v>2</v>
      </c>
      <c r="LX305" s="1">
        <v>0</v>
      </c>
      <c r="LY305" s="1">
        <v>60</v>
      </c>
      <c r="LZ305" s="1">
        <v>0</v>
      </c>
      <c r="MA305" s="1">
        <v>5</v>
      </c>
      <c r="MB305" s="1">
        <v>3</v>
      </c>
      <c r="MC305" s="1">
        <v>3250</v>
      </c>
      <c r="MD305" s="1">
        <v>12</v>
      </c>
      <c r="ME305" s="1">
        <v>15980</v>
      </c>
      <c r="MF305" s="1">
        <v>224</v>
      </c>
      <c r="MG305" s="1">
        <v>72</v>
      </c>
      <c r="MH305" s="1">
        <v>214</v>
      </c>
      <c r="MI305" s="1">
        <v>37843</v>
      </c>
      <c r="MJ305" s="1">
        <v>575</v>
      </c>
      <c r="MK305" s="1">
        <v>540</v>
      </c>
      <c r="ML305" s="1">
        <v>1397</v>
      </c>
      <c r="MM305" s="1">
        <v>0</v>
      </c>
      <c r="MN305" s="1">
        <v>11500</v>
      </c>
      <c r="MO305" s="1">
        <v>0</v>
      </c>
      <c r="MP305" s="1">
        <v>10</v>
      </c>
      <c r="MQ305" s="1">
        <v>1230</v>
      </c>
      <c r="MR305" s="1">
        <v>8</v>
      </c>
      <c r="MS305" s="1">
        <v>8225</v>
      </c>
      <c r="MT305" s="1">
        <v>1628</v>
      </c>
      <c r="MU305" s="1">
        <v>105</v>
      </c>
      <c r="MV305" s="1">
        <v>2450</v>
      </c>
      <c r="MW305" s="1">
        <v>235</v>
      </c>
      <c r="MX305" s="1">
        <v>18</v>
      </c>
      <c r="MY305" s="1">
        <v>26904</v>
      </c>
      <c r="MZ305" s="1">
        <v>35</v>
      </c>
      <c r="NA305" s="1">
        <v>2</v>
      </c>
      <c r="NB305" s="1">
        <v>656</v>
      </c>
      <c r="NC305" s="1">
        <v>53</v>
      </c>
      <c r="ND305" s="1">
        <v>2515</v>
      </c>
      <c r="NE305" s="1">
        <v>109</v>
      </c>
      <c r="NF305" s="1">
        <v>166</v>
      </c>
      <c r="NG305" s="1">
        <v>10349</v>
      </c>
      <c r="NH305" s="1">
        <v>1828</v>
      </c>
      <c r="NI305" s="1">
        <v>4347</v>
      </c>
      <c r="NJ305" s="1">
        <v>8085</v>
      </c>
      <c r="NK305" s="1">
        <v>293</v>
      </c>
      <c r="NL305" s="1">
        <v>115</v>
      </c>
      <c r="NM305" s="1">
        <v>0</v>
      </c>
      <c r="NN305" s="1">
        <v>63</v>
      </c>
      <c r="NO305" s="1">
        <v>0</v>
      </c>
      <c r="NP305" s="1">
        <v>0</v>
      </c>
      <c r="NQ305" s="1">
        <v>2329</v>
      </c>
      <c r="NR305" s="1">
        <v>179</v>
      </c>
      <c r="NS305" s="1">
        <v>1509</v>
      </c>
      <c r="NT305" s="1">
        <v>470</v>
      </c>
      <c r="NU305" s="1">
        <v>96</v>
      </c>
      <c r="NV305" s="1">
        <v>10475</v>
      </c>
      <c r="NW305" s="1">
        <v>0</v>
      </c>
      <c r="NX305" s="1">
        <v>380</v>
      </c>
      <c r="NY305" s="1">
        <v>12665</v>
      </c>
      <c r="NZ305" s="1">
        <v>11</v>
      </c>
      <c r="OA305" s="1">
        <v>138</v>
      </c>
      <c r="OB305" s="1">
        <v>4100</v>
      </c>
      <c r="OC305" s="1">
        <v>4530</v>
      </c>
      <c r="OD305" s="1">
        <v>42</v>
      </c>
      <c r="OE305" s="1">
        <v>0</v>
      </c>
      <c r="OF305" s="1">
        <v>124</v>
      </c>
      <c r="OG305" s="1">
        <v>76</v>
      </c>
      <c r="OH305" s="1">
        <v>60</v>
      </c>
      <c r="OI305" s="1">
        <v>0</v>
      </c>
      <c r="OJ305" s="1">
        <v>366</v>
      </c>
      <c r="OK305" s="1">
        <v>717</v>
      </c>
      <c r="OL305" s="1">
        <v>263</v>
      </c>
      <c r="OM305" s="1">
        <v>2</v>
      </c>
      <c r="ON305" s="1">
        <v>21300</v>
      </c>
      <c r="OO305" s="1">
        <v>3039553</v>
      </c>
    </row>
    <row r="306" spans="1:405" x14ac:dyDescent="0.4">
      <c r="A306" s="2">
        <v>40988</v>
      </c>
      <c r="B306" s="1">
        <v>18</v>
      </c>
      <c r="C306" s="1">
        <v>0</v>
      </c>
      <c r="D306" s="1">
        <v>3873</v>
      </c>
      <c r="E306" s="1">
        <v>0</v>
      </c>
      <c r="F306" s="1">
        <v>0</v>
      </c>
      <c r="G306" s="1">
        <v>66</v>
      </c>
      <c r="H306" s="1">
        <v>5995</v>
      </c>
      <c r="I306" s="1">
        <v>4070</v>
      </c>
      <c r="J306" s="1">
        <v>265</v>
      </c>
      <c r="K306" s="1">
        <v>700</v>
      </c>
      <c r="L306" s="1">
        <v>105</v>
      </c>
      <c r="M306" s="1">
        <v>2800</v>
      </c>
      <c r="N306" s="1">
        <v>16</v>
      </c>
      <c r="O306" s="1">
        <v>110</v>
      </c>
      <c r="P306" s="1">
        <v>3760</v>
      </c>
      <c r="Q306" s="1">
        <v>235</v>
      </c>
      <c r="R306" s="1">
        <v>9</v>
      </c>
      <c r="S306" s="1">
        <v>9390</v>
      </c>
      <c r="T306" s="1">
        <v>950</v>
      </c>
      <c r="U306" s="1">
        <v>639</v>
      </c>
      <c r="V306" s="1">
        <v>561</v>
      </c>
      <c r="W306" s="1">
        <v>1884</v>
      </c>
      <c r="X306" s="1">
        <v>2</v>
      </c>
      <c r="Y306" s="1">
        <v>30300</v>
      </c>
      <c r="Z306" s="1">
        <v>20</v>
      </c>
      <c r="AA306" s="1">
        <v>5939</v>
      </c>
      <c r="AB306" s="1">
        <v>215</v>
      </c>
      <c r="AC306" s="1">
        <v>5449</v>
      </c>
      <c r="AD306" s="1">
        <v>335</v>
      </c>
      <c r="AE306" s="1">
        <v>5200</v>
      </c>
      <c r="AF306" s="1">
        <v>56800</v>
      </c>
      <c r="AG306" s="1">
        <v>17</v>
      </c>
      <c r="AH306" s="1">
        <v>28761</v>
      </c>
      <c r="AI306" s="1">
        <v>48</v>
      </c>
      <c r="AJ306" s="1">
        <v>1575</v>
      </c>
      <c r="AK306" s="1">
        <v>665</v>
      </c>
      <c r="AL306" s="1">
        <v>11150</v>
      </c>
      <c r="AM306" s="1">
        <v>1907</v>
      </c>
      <c r="AN306" s="1">
        <v>410</v>
      </c>
      <c r="AO306" s="1">
        <v>18650</v>
      </c>
      <c r="AP306" s="1">
        <v>12514</v>
      </c>
      <c r="AQ306" s="1">
        <v>0</v>
      </c>
      <c r="AR306" s="1">
        <v>755</v>
      </c>
      <c r="AS306" s="1">
        <v>15700</v>
      </c>
      <c r="AT306" s="1">
        <v>47</v>
      </c>
      <c r="AU306" s="1">
        <v>25373</v>
      </c>
      <c r="AV306" s="1">
        <v>2400</v>
      </c>
      <c r="AW306" s="1">
        <v>5</v>
      </c>
      <c r="AX306" s="1">
        <v>4516</v>
      </c>
      <c r="AY306" s="1">
        <v>2010</v>
      </c>
      <c r="AZ306" s="1">
        <v>5</v>
      </c>
      <c r="BA306" s="1">
        <v>2050</v>
      </c>
      <c r="BB306" s="1">
        <v>9200</v>
      </c>
      <c r="BC306" s="1">
        <v>0</v>
      </c>
      <c r="BD306" s="1">
        <v>890</v>
      </c>
      <c r="BE306" s="1">
        <v>0</v>
      </c>
      <c r="BF306" s="1">
        <v>484</v>
      </c>
      <c r="BG306" s="1">
        <v>15</v>
      </c>
      <c r="BH306" s="1">
        <v>0</v>
      </c>
      <c r="BI306" s="1">
        <v>8</v>
      </c>
      <c r="BJ306" s="1">
        <v>2450</v>
      </c>
      <c r="BK306" s="1">
        <v>46</v>
      </c>
      <c r="BL306" s="1">
        <v>0</v>
      </c>
      <c r="BM306" s="1">
        <v>12</v>
      </c>
      <c r="BN306" s="1">
        <v>23849</v>
      </c>
      <c r="BO306" s="1">
        <v>1</v>
      </c>
      <c r="BP306" s="1">
        <v>0</v>
      </c>
      <c r="BQ306" s="1">
        <v>695</v>
      </c>
      <c r="BR306" s="1">
        <v>7</v>
      </c>
      <c r="BS306" s="1">
        <v>1200</v>
      </c>
      <c r="BT306" s="1">
        <v>1519</v>
      </c>
      <c r="BU306" s="1">
        <v>80</v>
      </c>
      <c r="BV306" s="1">
        <v>38650</v>
      </c>
      <c r="BW306" s="1">
        <v>17550</v>
      </c>
      <c r="BX306" s="1">
        <v>90</v>
      </c>
      <c r="BY306" s="1">
        <v>0</v>
      </c>
      <c r="BZ306" s="1">
        <v>0</v>
      </c>
      <c r="CA306" s="1">
        <v>1502</v>
      </c>
      <c r="CB306" s="1">
        <v>505</v>
      </c>
      <c r="CC306" s="1">
        <v>0</v>
      </c>
      <c r="CD306" s="1">
        <v>308</v>
      </c>
      <c r="CE306" s="1">
        <v>255</v>
      </c>
      <c r="CF306" s="1">
        <v>4845</v>
      </c>
      <c r="CG306" s="1">
        <v>464</v>
      </c>
      <c r="CH306" s="1">
        <v>4700</v>
      </c>
      <c r="CI306" s="1">
        <v>7860</v>
      </c>
      <c r="CJ306" s="1">
        <v>1125</v>
      </c>
      <c r="CK306" s="1">
        <v>4368</v>
      </c>
      <c r="CL306" s="1">
        <v>27</v>
      </c>
      <c r="CM306" s="1">
        <v>0</v>
      </c>
      <c r="CN306" s="1">
        <v>1050</v>
      </c>
      <c r="CO306" s="1">
        <v>2782</v>
      </c>
      <c r="CP306" s="1">
        <v>26</v>
      </c>
      <c r="CQ306" s="1">
        <v>658</v>
      </c>
      <c r="CR306" s="1">
        <v>75</v>
      </c>
      <c r="CS306" s="1">
        <v>48</v>
      </c>
      <c r="CT306" s="1">
        <v>0</v>
      </c>
      <c r="CU306" s="1">
        <v>152</v>
      </c>
      <c r="CV306" s="1">
        <v>19989</v>
      </c>
      <c r="CW306" s="1">
        <v>930</v>
      </c>
      <c r="CX306" s="1">
        <v>14</v>
      </c>
      <c r="CY306" s="1">
        <v>910</v>
      </c>
      <c r="CZ306" s="1">
        <v>10500</v>
      </c>
      <c r="DA306" s="1">
        <v>230</v>
      </c>
      <c r="DB306" s="1">
        <v>12350</v>
      </c>
      <c r="DC306" s="1">
        <v>4189</v>
      </c>
      <c r="DD306" s="1">
        <v>67</v>
      </c>
      <c r="DE306" s="1">
        <v>100</v>
      </c>
      <c r="DF306" s="1">
        <v>10000</v>
      </c>
      <c r="DG306" s="1">
        <v>26</v>
      </c>
      <c r="DH306" s="1">
        <v>805</v>
      </c>
      <c r="DI306" s="1">
        <v>699</v>
      </c>
      <c r="DJ306" s="1">
        <v>474</v>
      </c>
      <c r="DK306" s="1">
        <v>0</v>
      </c>
      <c r="DL306" s="1">
        <v>160</v>
      </c>
      <c r="DM306" s="1">
        <v>302</v>
      </c>
      <c r="DN306" s="1">
        <v>0</v>
      </c>
      <c r="DO306" s="1">
        <v>150</v>
      </c>
      <c r="DP306" s="1">
        <v>175</v>
      </c>
      <c r="DQ306" s="1">
        <v>14</v>
      </c>
      <c r="DR306" s="1">
        <v>540</v>
      </c>
      <c r="DS306" s="1">
        <v>8700</v>
      </c>
      <c r="DT306" s="1">
        <v>4950</v>
      </c>
      <c r="DU306" s="1">
        <v>790</v>
      </c>
      <c r="DV306" s="1">
        <v>4405</v>
      </c>
      <c r="DW306" s="1">
        <v>0</v>
      </c>
      <c r="DX306" s="1">
        <v>0</v>
      </c>
      <c r="DY306" s="1">
        <v>0</v>
      </c>
      <c r="DZ306" s="1">
        <v>0</v>
      </c>
      <c r="EA306" s="1">
        <v>300</v>
      </c>
      <c r="EB306" s="1">
        <v>2400</v>
      </c>
      <c r="EC306" s="1">
        <v>0</v>
      </c>
      <c r="ED306" s="1">
        <v>1265</v>
      </c>
      <c r="EE306" s="1">
        <v>3610</v>
      </c>
      <c r="EF306" s="1">
        <v>352</v>
      </c>
      <c r="EG306" s="1">
        <v>763</v>
      </c>
      <c r="EH306" s="1">
        <v>54</v>
      </c>
      <c r="EI306" s="1">
        <v>145</v>
      </c>
      <c r="EJ306" s="1">
        <v>0</v>
      </c>
      <c r="EK306" s="1">
        <v>115</v>
      </c>
      <c r="EL306" s="1">
        <v>20318</v>
      </c>
      <c r="EM306" s="1">
        <v>4970</v>
      </c>
      <c r="EN306" s="1">
        <v>1328</v>
      </c>
      <c r="EO306" s="1">
        <v>10</v>
      </c>
      <c r="EP306" s="1">
        <v>0</v>
      </c>
      <c r="EQ306" s="1">
        <v>742</v>
      </c>
      <c r="ER306" s="1">
        <v>3</v>
      </c>
      <c r="ES306" s="1">
        <v>6</v>
      </c>
      <c r="ET306" s="1">
        <v>2360</v>
      </c>
      <c r="EU306" s="1">
        <v>0</v>
      </c>
      <c r="EV306" s="1">
        <v>120</v>
      </c>
      <c r="EW306" s="1">
        <v>0</v>
      </c>
      <c r="EX306" s="1">
        <v>95</v>
      </c>
      <c r="EY306" s="1">
        <v>530</v>
      </c>
      <c r="EZ306" s="1">
        <v>0</v>
      </c>
      <c r="FA306" s="1">
        <v>0</v>
      </c>
      <c r="FB306" s="1">
        <v>68</v>
      </c>
      <c r="FC306" s="1">
        <v>399</v>
      </c>
      <c r="FD306" s="1">
        <v>10601</v>
      </c>
      <c r="FE306" s="1">
        <v>51</v>
      </c>
      <c r="FF306" s="1">
        <v>0</v>
      </c>
      <c r="FG306" s="1">
        <v>1520</v>
      </c>
      <c r="FH306" s="1">
        <v>250</v>
      </c>
      <c r="FI306" s="1">
        <v>2908</v>
      </c>
      <c r="FJ306" s="1">
        <v>2030</v>
      </c>
      <c r="FK306" s="1">
        <v>8288</v>
      </c>
      <c r="FL306" s="1">
        <v>8083</v>
      </c>
      <c r="FM306" s="1">
        <v>10400</v>
      </c>
      <c r="FN306" s="1">
        <v>800</v>
      </c>
      <c r="FO306" s="1">
        <v>1177</v>
      </c>
      <c r="FP306" s="1">
        <v>102</v>
      </c>
      <c r="FQ306" s="1">
        <v>0</v>
      </c>
      <c r="FR306" s="1">
        <v>330</v>
      </c>
      <c r="FS306" s="1">
        <v>2000</v>
      </c>
      <c r="FT306" s="1">
        <v>97</v>
      </c>
      <c r="FU306" s="1">
        <v>5796</v>
      </c>
      <c r="FV306" s="1">
        <v>0</v>
      </c>
      <c r="FW306" s="1">
        <v>13</v>
      </c>
      <c r="FX306" s="1">
        <v>320</v>
      </c>
      <c r="FY306" s="1">
        <v>7</v>
      </c>
      <c r="FZ306" s="1">
        <v>31</v>
      </c>
      <c r="GA306" s="1">
        <v>510</v>
      </c>
      <c r="GB306" s="1">
        <v>2620</v>
      </c>
      <c r="GC306" s="1">
        <v>15770</v>
      </c>
      <c r="GD306" s="1">
        <v>0</v>
      </c>
      <c r="GE306" s="1">
        <v>52</v>
      </c>
      <c r="GF306" s="1">
        <v>4749</v>
      </c>
      <c r="GG306" s="1">
        <v>4743</v>
      </c>
      <c r="GH306" s="1">
        <v>14749</v>
      </c>
      <c r="GI306" s="1">
        <v>55</v>
      </c>
      <c r="GJ306" s="1">
        <v>260</v>
      </c>
      <c r="GK306" s="1">
        <v>61</v>
      </c>
      <c r="GL306" s="1">
        <v>80</v>
      </c>
      <c r="GM306" s="1">
        <v>66</v>
      </c>
      <c r="GN306" s="1">
        <v>550</v>
      </c>
      <c r="GO306" s="1">
        <v>0</v>
      </c>
      <c r="GP306" s="1">
        <v>6000</v>
      </c>
      <c r="GQ306" s="1">
        <v>50</v>
      </c>
      <c r="GR306" s="1">
        <v>160</v>
      </c>
      <c r="GS306" s="1">
        <v>16</v>
      </c>
      <c r="GT306" s="1">
        <v>4951</v>
      </c>
      <c r="GU306" s="1">
        <v>9</v>
      </c>
      <c r="GV306" s="1">
        <v>114</v>
      </c>
      <c r="GW306" s="1">
        <v>7675</v>
      </c>
      <c r="GX306" s="1">
        <v>295</v>
      </c>
      <c r="GY306" s="1">
        <v>0</v>
      </c>
      <c r="GZ306" s="1">
        <v>50</v>
      </c>
      <c r="HA306" s="1">
        <v>295</v>
      </c>
      <c r="HB306" s="1">
        <v>350</v>
      </c>
      <c r="HC306" s="1">
        <v>1900</v>
      </c>
      <c r="HD306" s="1">
        <v>53249</v>
      </c>
      <c r="HE306" s="1">
        <v>0</v>
      </c>
      <c r="HF306" s="1">
        <v>0</v>
      </c>
      <c r="HG306" s="1">
        <v>20</v>
      </c>
      <c r="HH306" s="1">
        <v>133</v>
      </c>
      <c r="HI306" s="1">
        <v>8765</v>
      </c>
      <c r="HJ306" s="1">
        <v>0</v>
      </c>
      <c r="HK306" s="1">
        <v>7450</v>
      </c>
      <c r="HL306" s="1">
        <v>260</v>
      </c>
      <c r="HM306" s="1">
        <v>13500</v>
      </c>
      <c r="HN306" s="1">
        <v>0</v>
      </c>
      <c r="HO306" s="1">
        <v>3500</v>
      </c>
      <c r="HP306" s="1">
        <v>1</v>
      </c>
      <c r="HQ306" s="1">
        <v>3828</v>
      </c>
      <c r="HR306" s="1">
        <v>0</v>
      </c>
      <c r="HS306" s="1">
        <v>289</v>
      </c>
      <c r="HT306" s="1">
        <v>0</v>
      </c>
      <c r="HU306" s="1">
        <v>165</v>
      </c>
      <c r="HV306" s="1">
        <v>0</v>
      </c>
      <c r="HW306" s="1">
        <v>340</v>
      </c>
      <c r="HX306" s="1">
        <v>27</v>
      </c>
      <c r="HY306" s="1">
        <v>253</v>
      </c>
      <c r="HZ306" s="1">
        <v>7169</v>
      </c>
      <c r="IA306" s="1">
        <v>7173</v>
      </c>
      <c r="IB306" s="1">
        <v>63</v>
      </c>
      <c r="IC306" s="1">
        <v>1</v>
      </c>
      <c r="ID306" s="1">
        <v>9000</v>
      </c>
      <c r="IE306" s="1">
        <v>87</v>
      </c>
      <c r="IF306" s="1">
        <v>16620</v>
      </c>
      <c r="IG306" s="1">
        <v>1055</v>
      </c>
      <c r="IH306" s="1">
        <v>620</v>
      </c>
      <c r="II306" s="1">
        <v>2315</v>
      </c>
      <c r="IJ306" s="1">
        <v>0</v>
      </c>
      <c r="IK306" s="1">
        <v>49</v>
      </c>
      <c r="IL306" s="1">
        <v>14120</v>
      </c>
      <c r="IM306" s="1">
        <v>0</v>
      </c>
      <c r="IN306" s="1">
        <v>2750</v>
      </c>
      <c r="IO306" s="1">
        <v>346</v>
      </c>
      <c r="IP306" s="1">
        <v>0</v>
      </c>
      <c r="IQ306" s="1">
        <v>0</v>
      </c>
      <c r="IR306" s="1">
        <v>165</v>
      </c>
      <c r="IS306" s="1">
        <v>30</v>
      </c>
      <c r="IT306" s="1">
        <v>13</v>
      </c>
      <c r="IU306" s="1">
        <v>485</v>
      </c>
      <c r="IV306" s="1">
        <v>16984</v>
      </c>
      <c r="IW306" s="1">
        <v>3500</v>
      </c>
      <c r="IX306" s="1">
        <v>3438</v>
      </c>
      <c r="IY306" s="1">
        <v>2300</v>
      </c>
      <c r="IZ306" s="1">
        <v>42108</v>
      </c>
      <c r="JA306" s="1">
        <v>7150</v>
      </c>
      <c r="JB306" s="1">
        <v>1470</v>
      </c>
      <c r="JC306" s="1">
        <v>1770</v>
      </c>
      <c r="JD306" s="1">
        <v>120</v>
      </c>
      <c r="JE306" s="1">
        <v>1270</v>
      </c>
      <c r="JF306" s="1">
        <v>4658</v>
      </c>
      <c r="JG306" s="1">
        <v>1575</v>
      </c>
      <c r="JH306" s="1">
        <v>191</v>
      </c>
      <c r="JI306" s="1">
        <v>130</v>
      </c>
      <c r="JJ306" s="1">
        <v>1971</v>
      </c>
      <c r="JK306" s="1">
        <v>9451</v>
      </c>
      <c r="JL306" s="1">
        <v>22</v>
      </c>
      <c r="JM306" s="1">
        <v>15400</v>
      </c>
      <c r="JN306" s="1">
        <v>196</v>
      </c>
      <c r="JO306" s="1">
        <v>0</v>
      </c>
      <c r="JP306" s="1">
        <v>0</v>
      </c>
      <c r="JQ306" s="1">
        <v>330</v>
      </c>
      <c r="JR306" s="1">
        <v>5909</v>
      </c>
      <c r="JS306" s="1">
        <v>290</v>
      </c>
      <c r="JT306" s="1">
        <v>1102</v>
      </c>
      <c r="JU306" s="1">
        <v>1050</v>
      </c>
      <c r="JV306" s="1">
        <v>4290</v>
      </c>
      <c r="JW306" s="1">
        <v>72</v>
      </c>
      <c r="JX306" s="1">
        <v>0</v>
      </c>
      <c r="JY306" s="1">
        <v>0</v>
      </c>
      <c r="JZ306" s="1">
        <v>1475</v>
      </c>
      <c r="KA306" s="1">
        <v>47</v>
      </c>
      <c r="KB306" s="1">
        <v>1480</v>
      </c>
      <c r="KC306" s="1">
        <v>1</v>
      </c>
      <c r="KD306" s="1">
        <v>55</v>
      </c>
      <c r="KE306" s="1">
        <v>3184</v>
      </c>
      <c r="KF306" s="1">
        <v>24</v>
      </c>
      <c r="KG306" s="1">
        <v>620</v>
      </c>
      <c r="KH306" s="1">
        <v>4895</v>
      </c>
      <c r="KI306" s="1">
        <v>28</v>
      </c>
      <c r="KJ306" s="1">
        <v>1851</v>
      </c>
      <c r="KK306" s="1">
        <v>50</v>
      </c>
      <c r="KL306" s="1">
        <v>1</v>
      </c>
      <c r="KM306" s="1">
        <v>39</v>
      </c>
      <c r="KN306" s="1">
        <v>34</v>
      </c>
      <c r="KO306" s="1">
        <v>0</v>
      </c>
      <c r="KP306" s="1">
        <v>17</v>
      </c>
      <c r="KQ306" s="1">
        <v>21</v>
      </c>
      <c r="KR306" s="1">
        <v>1510</v>
      </c>
      <c r="KS306" s="1">
        <v>1419</v>
      </c>
      <c r="KT306" s="1">
        <v>803</v>
      </c>
      <c r="KU306" s="1">
        <v>375</v>
      </c>
      <c r="KV306" s="1">
        <v>1365</v>
      </c>
      <c r="KW306" s="1">
        <v>13091</v>
      </c>
      <c r="KX306" s="1">
        <v>3809</v>
      </c>
      <c r="KY306" s="1">
        <v>350</v>
      </c>
      <c r="KZ306" s="1">
        <v>7150</v>
      </c>
      <c r="LA306" s="1">
        <v>3122</v>
      </c>
      <c r="LB306" s="1">
        <v>270</v>
      </c>
      <c r="LC306" s="1">
        <v>1700</v>
      </c>
      <c r="LD306" s="1">
        <v>30940</v>
      </c>
      <c r="LE306" s="1">
        <v>321</v>
      </c>
      <c r="LF306" s="1">
        <v>27</v>
      </c>
      <c r="LG306" s="1">
        <v>0</v>
      </c>
      <c r="LH306" s="1">
        <v>30</v>
      </c>
      <c r="LI306" s="1">
        <v>2710</v>
      </c>
      <c r="LJ306" s="1">
        <v>0</v>
      </c>
      <c r="LK306" s="1">
        <v>11190</v>
      </c>
      <c r="LL306" s="1">
        <v>1799</v>
      </c>
      <c r="LM306" s="1">
        <v>0</v>
      </c>
      <c r="LN306" s="1">
        <v>900</v>
      </c>
      <c r="LO306" s="1">
        <v>49</v>
      </c>
      <c r="LP306" s="1">
        <v>50</v>
      </c>
      <c r="LQ306" s="1">
        <v>250</v>
      </c>
      <c r="LR306" s="1">
        <v>120</v>
      </c>
      <c r="LS306" s="1">
        <v>12</v>
      </c>
      <c r="LT306" s="1">
        <v>3050</v>
      </c>
      <c r="LU306" s="1">
        <v>2697</v>
      </c>
      <c r="LV306" s="1">
        <v>13765</v>
      </c>
      <c r="LW306" s="1">
        <v>3</v>
      </c>
      <c r="LX306" s="1">
        <v>0</v>
      </c>
      <c r="LY306" s="1">
        <v>59</v>
      </c>
      <c r="LZ306" s="1">
        <v>0</v>
      </c>
      <c r="MA306" s="1">
        <v>5</v>
      </c>
      <c r="MB306" s="1">
        <v>3</v>
      </c>
      <c r="MC306" s="1">
        <v>3250</v>
      </c>
      <c r="MD306" s="1">
        <v>12</v>
      </c>
      <c r="ME306" s="1">
        <v>16234</v>
      </c>
      <c r="MF306" s="1">
        <v>235</v>
      </c>
      <c r="MG306" s="1">
        <v>72</v>
      </c>
      <c r="MH306" s="1">
        <v>214</v>
      </c>
      <c r="MI306" s="1">
        <v>37251</v>
      </c>
      <c r="MJ306" s="1">
        <v>575</v>
      </c>
      <c r="MK306" s="1">
        <v>540</v>
      </c>
      <c r="ML306" s="1">
        <v>1404</v>
      </c>
      <c r="MM306" s="1">
        <v>0</v>
      </c>
      <c r="MN306" s="1">
        <v>11452</v>
      </c>
      <c r="MO306" s="1">
        <v>0</v>
      </c>
      <c r="MP306" s="1">
        <v>10</v>
      </c>
      <c r="MQ306" s="1">
        <v>1207</v>
      </c>
      <c r="MR306" s="1">
        <v>8</v>
      </c>
      <c r="MS306" s="1">
        <v>8269</v>
      </c>
      <c r="MT306" s="1">
        <v>1625</v>
      </c>
      <c r="MU306" s="1">
        <v>105</v>
      </c>
      <c r="MV306" s="1">
        <v>2425</v>
      </c>
      <c r="MW306" s="1">
        <v>240</v>
      </c>
      <c r="MX306" s="1">
        <v>18</v>
      </c>
      <c r="MY306" s="1">
        <v>26830</v>
      </c>
      <c r="MZ306" s="1">
        <v>35</v>
      </c>
      <c r="NA306" s="1">
        <v>2</v>
      </c>
      <c r="NB306" s="1">
        <v>645</v>
      </c>
      <c r="NC306" s="1">
        <v>53</v>
      </c>
      <c r="ND306" s="1">
        <v>2500</v>
      </c>
      <c r="NE306" s="1">
        <v>109</v>
      </c>
      <c r="NF306" s="1">
        <v>166</v>
      </c>
      <c r="NG306" s="1">
        <v>10300</v>
      </c>
      <c r="NH306" s="1">
        <v>1828</v>
      </c>
      <c r="NI306" s="1">
        <v>4300</v>
      </c>
      <c r="NJ306" s="1">
        <v>7970</v>
      </c>
      <c r="NK306" s="1">
        <v>287</v>
      </c>
      <c r="NL306" s="1">
        <v>112</v>
      </c>
      <c r="NM306" s="1">
        <v>0</v>
      </c>
      <c r="NN306" s="1">
        <v>63</v>
      </c>
      <c r="NO306" s="1">
        <v>0</v>
      </c>
      <c r="NP306" s="1">
        <v>0</v>
      </c>
      <c r="NQ306" s="1">
        <v>2400</v>
      </c>
      <c r="NR306" s="1">
        <v>189</v>
      </c>
      <c r="NS306" s="1">
        <v>1515</v>
      </c>
      <c r="NT306" s="1">
        <v>480</v>
      </c>
      <c r="NU306" s="1">
        <v>97</v>
      </c>
      <c r="NV306" s="1">
        <v>10395</v>
      </c>
      <c r="NW306" s="1">
        <v>0</v>
      </c>
      <c r="NX306" s="1">
        <v>375</v>
      </c>
      <c r="NY306" s="1">
        <v>12550</v>
      </c>
      <c r="NZ306" s="1">
        <v>12</v>
      </c>
      <c r="OA306" s="1">
        <v>140</v>
      </c>
      <c r="OB306" s="1">
        <v>4100</v>
      </c>
      <c r="OC306" s="1">
        <v>4580</v>
      </c>
      <c r="OD306" s="1">
        <v>42</v>
      </c>
      <c r="OE306" s="1">
        <v>0</v>
      </c>
      <c r="OF306" s="1">
        <v>124</v>
      </c>
      <c r="OG306" s="1">
        <v>75</v>
      </c>
      <c r="OH306" s="1">
        <v>60</v>
      </c>
      <c r="OI306" s="1">
        <v>0</v>
      </c>
      <c r="OJ306" s="1">
        <v>366</v>
      </c>
      <c r="OK306" s="1">
        <v>717</v>
      </c>
      <c r="OL306" s="1">
        <v>264</v>
      </c>
      <c r="OM306" s="1">
        <v>2</v>
      </c>
      <c r="ON306" s="1">
        <v>21300</v>
      </c>
      <c r="OO306" s="1">
        <v>3002643</v>
      </c>
    </row>
    <row r="307" spans="1:405" x14ac:dyDescent="0.4">
      <c r="A307" s="2">
        <v>40990</v>
      </c>
      <c r="B307" s="1">
        <v>17</v>
      </c>
      <c r="C307" s="1">
        <v>0</v>
      </c>
      <c r="D307" s="1">
        <v>3790</v>
      </c>
      <c r="E307" s="1">
        <v>0</v>
      </c>
      <c r="F307" s="1">
        <v>0</v>
      </c>
      <c r="G307" s="1">
        <v>66</v>
      </c>
      <c r="H307" s="1">
        <v>5763</v>
      </c>
      <c r="I307" s="1">
        <v>4070</v>
      </c>
      <c r="J307" s="1">
        <v>265</v>
      </c>
      <c r="K307" s="1">
        <v>655</v>
      </c>
      <c r="L307" s="1">
        <v>105</v>
      </c>
      <c r="M307" s="1">
        <v>2786</v>
      </c>
      <c r="N307" s="1">
        <v>16</v>
      </c>
      <c r="O307" s="1">
        <v>75</v>
      </c>
      <c r="P307" s="1">
        <v>3696</v>
      </c>
      <c r="Q307" s="1">
        <v>235</v>
      </c>
      <c r="R307" s="1">
        <v>9</v>
      </c>
      <c r="S307" s="1">
        <v>9385</v>
      </c>
      <c r="T307" s="1">
        <v>950</v>
      </c>
      <c r="U307" s="1">
        <v>650</v>
      </c>
      <c r="V307" s="1">
        <v>569</v>
      </c>
      <c r="W307" s="1">
        <v>1893</v>
      </c>
      <c r="X307" s="1">
        <v>2</v>
      </c>
      <c r="Y307" s="1">
        <v>29737</v>
      </c>
      <c r="Z307" s="1">
        <v>20</v>
      </c>
      <c r="AA307" s="1">
        <v>5926</v>
      </c>
      <c r="AB307" s="1">
        <v>215</v>
      </c>
      <c r="AC307" s="1">
        <v>5340</v>
      </c>
      <c r="AD307" s="1">
        <v>330</v>
      </c>
      <c r="AE307" s="1">
        <v>5200</v>
      </c>
      <c r="AF307" s="1">
        <v>56000</v>
      </c>
      <c r="AG307" s="1">
        <v>17</v>
      </c>
      <c r="AH307" s="1">
        <v>28790</v>
      </c>
      <c r="AI307" s="1">
        <v>51</v>
      </c>
      <c r="AJ307" s="1">
        <v>1575</v>
      </c>
      <c r="AK307" s="1">
        <v>669</v>
      </c>
      <c r="AL307" s="1">
        <v>11160</v>
      </c>
      <c r="AM307" s="1">
        <v>1786</v>
      </c>
      <c r="AN307" s="1">
        <v>475</v>
      </c>
      <c r="AO307" s="1">
        <v>18334</v>
      </c>
      <c r="AP307" s="1">
        <v>12392</v>
      </c>
      <c r="AQ307" s="1">
        <v>0</v>
      </c>
      <c r="AR307" s="1">
        <v>755</v>
      </c>
      <c r="AS307" s="1">
        <v>15550</v>
      </c>
      <c r="AT307" s="1">
        <v>47</v>
      </c>
      <c r="AU307" s="1">
        <v>24420</v>
      </c>
      <c r="AV307" s="1">
        <v>2400</v>
      </c>
      <c r="AW307" s="1">
        <v>4</v>
      </c>
      <c r="AX307" s="1">
        <v>4550</v>
      </c>
      <c r="AY307" s="1">
        <v>2050</v>
      </c>
      <c r="AZ307" s="1">
        <v>5</v>
      </c>
      <c r="BA307" s="1">
        <v>2050</v>
      </c>
      <c r="BB307" s="1">
        <v>9206</v>
      </c>
      <c r="BC307" s="1">
        <v>0</v>
      </c>
      <c r="BD307" s="1">
        <v>875</v>
      </c>
      <c r="BE307" s="1">
        <v>0</v>
      </c>
      <c r="BF307" s="1">
        <v>480</v>
      </c>
      <c r="BG307" s="1">
        <v>14</v>
      </c>
      <c r="BH307" s="1">
        <v>0</v>
      </c>
      <c r="BI307" s="1">
        <v>10</v>
      </c>
      <c r="BJ307" s="1">
        <v>2500</v>
      </c>
      <c r="BK307" s="1">
        <v>42</v>
      </c>
      <c r="BL307" s="1">
        <v>0</v>
      </c>
      <c r="BM307" s="1">
        <v>12</v>
      </c>
      <c r="BN307" s="1">
        <v>23150</v>
      </c>
      <c r="BO307" s="1">
        <v>1</v>
      </c>
      <c r="BP307" s="1">
        <v>0</v>
      </c>
      <c r="BQ307" s="1">
        <v>684</v>
      </c>
      <c r="BR307" s="1">
        <v>7</v>
      </c>
      <c r="BS307" s="1">
        <v>1150</v>
      </c>
      <c r="BT307" s="1">
        <v>1471</v>
      </c>
      <c r="BU307" s="1">
        <v>80</v>
      </c>
      <c r="BV307" s="1">
        <v>39156</v>
      </c>
      <c r="BW307" s="1">
        <v>17347</v>
      </c>
      <c r="BX307" s="1">
        <v>81</v>
      </c>
      <c r="BY307" s="1">
        <v>0</v>
      </c>
      <c r="BZ307" s="1">
        <v>0</v>
      </c>
      <c r="CA307" s="1">
        <v>1510</v>
      </c>
      <c r="CB307" s="1">
        <v>495</v>
      </c>
      <c r="CC307" s="1">
        <v>0</v>
      </c>
      <c r="CD307" s="1">
        <v>310</v>
      </c>
      <c r="CE307" s="1">
        <v>255</v>
      </c>
      <c r="CF307" s="1">
        <v>4774</v>
      </c>
      <c r="CG307" s="1">
        <v>450</v>
      </c>
      <c r="CH307" s="1">
        <v>4700</v>
      </c>
      <c r="CI307" s="1">
        <v>7816</v>
      </c>
      <c r="CJ307" s="1">
        <v>1125</v>
      </c>
      <c r="CK307" s="1">
        <v>4350</v>
      </c>
      <c r="CL307" s="1">
        <v>27</v>
      </c>
      <c r="CM307" s="1">
        <v>0</v>
      </c>
      <c r="CN307" s="1">
        <v>1049</v>
      </c>
      <c r="CO307" s="1">
        <v>2740</v>
      </c>
      <c r="CP307" s="1">
        <v>26</v>
      </c>
      <c r="CQ307" s="1">
        <v>650</v>
      </c>
      <c r="CR307" s="1">
        <v>73</v>
      </c>
      <c r="CS307" s="1">
        <v>60</v>
      </c>
      <c r="CT307" s="1">
        <v>0</v>
      </c>
      <c r="CU307" s="1">
        <v>152</v>
      </c>
      <c r="CV307" s="1">
        <v>20000</v>
      </c>
      <c r="CW307" s="1">
        <v>930</v>
      </c>
      <c r="CX307" s="1">
        <v>14</v>
      </c>
      <c r="CY307" s="1">
        <v>910</v>
      </c>
      <c r="CZ307" s="1">
        <v>10500</v>
      </c>
      <c r="DA307" s="1">
        <v>230</v>
      </c>
      <c r="DB307" s="1">
        <v>12490</v>
      </c>
      <c r="DC307" s="1">
        <v>4153</v>
      </c>
      <c r="DD307" s="1">
        <v>68</v>
      </c>
      <c r="DE307" s="1">
        <v>100</v>
      </c>
      <c r="DF307" s="1">
        <v>10010</v>
      </c>
      <c r="DG307" s="1">
        <v>28</v>
      </c>
      <c r="DH307" s="1">
        <v>794</v>
      </c>
      <c r="DI307" s="1">
        <v>685</v>
      </c>
      <c r="DJ307" s="1">
        <v>476</v>
      </c>
      <c r="DK307" s="1">
        <v>0</v>
      </c>
      <c r="DL307" s="1">
        <v>160</v>
      </c>
      <c r="DM307" s="1">
        <v>305</v>
      </c>
      <c r="DN307" s="1">
        <v>0</v>
      </c>
      <c r="DO307" s="1">
        <v>150</v>
      </c>
      <c r="DP307" s="1">
        <v>175</v>
      </c>
      <c r="DQ307" s="1">
        <v>13</v>
      </c>
      <c r="DR307" s="1">
        <v>525</v>
      </c>
      <c r="DS307" s="1">
        <v>8700</v>
      </c>
      <c r="DT307" s="1">
        <v>4970</v>
      </c>
      <c r="DU307" s="1">
        <v>790</v>
      </c>
      <c r="DV307" s="1">
        <v>4387</v>
      </c>
      <c r="DW307" s="1">
        <v>0</v>
      </c>
      <c r="DX307" s="1">
        <v>0</v>
      </c>
      <c r="DY307" s="1">
        <v>0</v>
      </c>
      <c r="DZ307" s="1">
        <v>0</v>
      </c>
      <c r="EA307" s="1">
        <v>304</v>
      </c>
      <c r="EB307" s="1">
        <v>2410</v>
      </c>
      <c r="EC307" s="1">
        <v>0</v>
      </c>
      <c r="ED307" s="1">
        <v>1265</v>
      </c>
      <c r="EE307" s="1">
        <v>3560</v>
      </c>
      <c r="EF307" s="1">
        <v>327</v>
      </c>
      <c r="EG307" s="1">
        <v>750</v>
      </c>
      <c r="EH307" s="1">
        <v>54</v>
      </c>
      <c r="EI307" s="1">
        <v>152</v>
      </c>
      <c r="EJ307" s="1">
        <v>0</v>
      </c>
      <c r="EK307" s="1">
        <v>115</v>
      </c>
      <c r="EL307" s="1">
        <v>20025</v>
      </c>
      <c r="EM307" s="1">
        <v>4916</v>
      </c>
      <c r="EN307" s="1">
        <v>1328</v>
      </c>
      <c r="EO307" s="1">
        <v>8</v>
      </c>
      <c r="EP307" s="1">
        <v>0</v>
      </c>
      <c r="EQ307" s="1">
        <v>750</v>
      </c>
      <c r="ER307" s="1">
        <v>3</v>
      </c>
      <c r="ES307" s="1">
        <v>7</v>
      </c>
      <c r="ET307" s="1">
        <v>2329</v>
      </c>
      <c r="EU307" s="1">
        <v>0</v>
      </c>
      <c r="EV307" s="1">
        <v>120</v>
      </c>
      <c r="EW307" s="1">
        <v>0</v>
      </c>
      <c r="EX307" s="1">
        <v>103</v>
      </c>
      <c r="EY307" s="1">
        <v>525</v>
      </c>
      <c r="EZ307" s="1">
        <v>0</v>
      </c>
      <c r="FA307" s="1">
        <v>0</v>
      </c>
      <c r="FB307" s="1">
        <v>68</v>
      </c>
      <c r="FC307" s="1">
        <v>405</v>
      </c>
      <c r="FD307" s="1">
        <v>10609</v>
      </c>
      <c r="FE307" s="1">
        <v>52</v>
      </c>
      <c r="FF307" s="1">
        <v>0</v>
      </c>
      <c r="FG307" s="1">
        <v>1520</v>
      </c>
      <c r="FH307" s="1">
        <v>248</v>
      </c>
      <c r="FI307" s="1">
        <v>2910</v>
      </c>
      <c r="FJ307" s="1">
        <v>2040</v>
      </c>
      <c r="FK307" s="1">
        <v>8447</v>
      </c>
      <c r="FL307" s="1">
        <v>8155</v>
      </c>
      <c r="FM307" s="1">
        <v>10500</v>
      </c>
      <c r="FN307" s="1">
        <v>800</v>
      </c>
      <c r="FO307" s="1">
        <v>1200</v>
      </c>
      <c r="FP307" s="1">
        <v>100</v>
      </c>
      <c r="FQ307" s="1">
        <v>0</v>
      </c>
      <c r="FR307" s="1">
        <v>330</v>
      </c>
      <c r="FS307" s="1">
        <v>2000</v>
      </c>
      <c r="FT307" s="1">
        <v>56</v>
      </c>
      <c r="FU307" s="1">
        <v>5746</v>
      </c>
      <c r="FV307" s="1">
        <v>0</v>
      </c>
      <c r="FW307" s="1">
        <v>14</v>
      </c>
      <c r="FX307" s="1">
        <v>320</v>
      </c>
      <c r="FY307" s="1">
        <v>7</v>
      </c>
      <c r="FZ307" s="1">
        <v>31</v>
      </c>
      <c r="GA307" s="1">
        <v>510</v>
      </c>
      <c r="GB307" s="1">
        <v>2600</v>
      </c>
      <c r="GC307" s="1">
        <v>15700</v>
      </c>
      <c r="GD307" s="1">
        <v>0</v>
      </c>
      <c r="GE307" s="1">
        <v>52</v>
      </c>
      <c r="GF307" s="1">
        <v>4680</v>
      </c>
      <c r="GG307" s="1">
        <v>4645</v>
      </c>
      <c r="GH307" s="1">
        <v>14898</v>
      </c>
      <c r="GI307" s="1">
        <v>55</v>
      </c>
      <c r="GJ307" s="1">
        <v>260</v>
      </c>
      <c r="GK307" s="1">
        <v>61</v>
      </c>
      <c r="GL307" s="1">
        <v>83</v>
      </c>
      <c r="GM307" s="1">
        <v>66</v>
      </c>
      <c r="GN307" s="1">
        <v>550</v>
      </c>
      <c r="GO307" s="1">
        <v>0</v>
      </c>
      <c r="GP307" s="1">
        <v>6050</v>
      </c>
      <c r="GQ307" s="1">
        <v>50</v>
      </c>
      <c r="GR307" s="1">
        <v>160</v>
      </c>
      <c r="GS307" s="1">
        <v>16</v>
      </c>
      <c r="GT307" s="1">
        <v>4940</v>
      </c>
      <c r="GU307" s="1">
        <v>9</v>
      </c>
      <c r="GV307" s="1">
        <v>113</v>
      </c>
      <c r="GW307" s="1">
        <v>7614</v>
      </c>
      <c r="GX307" s="1">
        <v>285</v>
      </c>
      <c r="GY307" s="1">
        <v>0</v>
      </c>
      <c r="GZ307" s="1">
        <v>50</v>
      </c>
      <c r="HA307" s="1">
        <v>282</v>
      </c>
      <c r="HB307" s="1">
        <v>350</v>
      </c>
      <c r="HC307" s="1">
        <v>1900</v>
      </c>
      <c r="HD307" s="1">
        <v>51400</v>
      </c>
      <c r="HE307" s="1">
        <v>0</v>
      </c>
      <c r="HF307" s="1">
        <v>0</v>
      </c>
      <c r="HG307" s="1">
        <v>20</v>
      </c>
      <c r="HH307" s="1">
        <v>133</v>
      </c>
      <c r="HI307" s="1">
        <v>8759</v>
      </c>
      <c r="HJ307" s="1">
        <v>0</v>
      </c>
      <c r="HK307" s="1">
        <v>7400</v>
      </c>
      <c r="HL307" s="1">
        <v>260</v>
      </c>
      <c r="HM307" s="1">
        <v>13200</v>
      </c>
      <c r="HN307" s="1">
        <v>0</v>
      </c>
      <c r="HO307" s="1">
        <v>3500</v>
      </c>
      <c r="HP307" s="1">
        <v>1</v>
      </c>
      <c r="HQ307" s="1">
        <v>3764</v>
      </c>
      <c r="HR307" s="1">
        <v>0</v>
      </c>
      <c r="HS307" s="1">
        <v>289</v>
      </c>
      <c r="HT307" s="1">
        <v>0</v>
      </c>
      <c r="HU307" s="1">
        <v>165</v>
      </c>
      <c r="HV307" s="1">
        <v>0</v>
      </c>
      <c r="HW307" s="1">
        <v>340</v>
      </c>
      <c r="HX307" s="1">
        <v>27</v>
      </c>
      <c r="HY307" s="1">
        <v>250</v>
      </c>
      <c r="HZ307" s="1">
        <v>7096</v>
      </c>
      <c r="IA307" s="1">
        <v>7100</v>
      </c>
      <c r="IB307" s="1">
        <v>63</v>
      </c>
      <c r="IC307" s="1">
        <v>1</v>
      </c>
      <c r="ID307" s="1">
        <v>8883</v>
      </c>
      <c r="IE307" s="1">
        <v>85</v>
      </c>
      <c r="IF307" s="1">
        <v>16480</v>
      </c>
      <c r="IG307" s="1">
        <v>1055</v>
      </c>
      <c r="IH307" s="1">
        <v>606</v>
      </c>
      <c r="II307" s="1">
        <v>2320</v>
      </c>
      <c r="IJ307" s="1">
        <v>0</v>
      </c>
      <c r="IK307" s="1">
        <v>49</v>
      </c>
      <c r="IL307" s="1">
        <v>14045</v>
      </c>
      <c r="IM307" s="1">
        <v>0</v>
      </c>
      <c r="IN307" s="1">
        <v>2761</v>
      </c>
      <c r="IO307" s="1">
        <v>349</v>
      </c>
      <c r="IP307" s="1">
        <v>0</v>
      </c>
      <c r="IQ307" s="1">
        <v>0</v>
      </c>
      <c r="IR307" s="1">
        <v>165</v>
      </c>
      <c r="IS307" s="1">
        <v>30</v>
      </c>
      <c r="IT307" s="1">
        <v>12</v>
      </c>
      <c r="IU307" s="1">
        <v>485</v>
      </c>
      <c r="IV307" s="1">
        <v>16947</v>
      </c>
      <c r="IW307" s="1">
        <v>3476</v>
      </c>
      <c r="IX307" s="1">
        <v>3432</v>
      </c>
      <c r="IY307" s="1">
        <v>2310</v>
      </c>
      <c r="IZ307" s="1">
        <v>42300</v>
      </c>
      <c r="JA307" s="1">
        <v>7150</v>
      </c>
      <c r="JB307" s="1">
        <v>1438</v>
      </c>
      <c r="JC307" s="1">
        <v>1750</v>
      </c>
      <c r="JD307" s="1">
        <v>120</v>
      </c>
      <c r="JE307" s="1">
        <v>1270</v>
      </c>
      <c r="JF307" s="1">
        <v>4700</v>
      </c>
      <c r="JG307" s="1">
        <v>1670</v>
      </c>
      <c r="JH307" s="1">
        <v>188</v>
      </c>
      <c r="JI307" s="1">
        <v>130</v>
      </c>
      <c r="JJ307" s="1">
        <v>1951</v>
      </c>
      <c r="JK307" s="1">
        <v>9517</v>
      </c>
      <c r="JL307" s="1">
        <v>22</v>
      </c>
      <c r="JM307" s="1">
        <v>15300</v>
      </c>
      <c r="JN307" s="1">
        <v>198</v>
      </c>
      <c r="JO307" s="1">
        <v>0</v>
      </c>
      <c r="JP307" s="1">
        <v>0</v>
      </c>
      <c r="JQ307" s="1">
        <v>327</v>
      </c>
      <c r="JR307" s="1">
        <v>5870</v>
      </c>
      <c r="JS307" s="1">
        <v>291</v>
      </c>
      <c r="JT307" s="1">
        <v>1100</v>
      </c>
      <c r="JU307" s="1">
        <v>1050</v>
      </c>
      <c r="JV307" s="1">
        <v>4220</v>
      </c>
      <c r="JW307" s="1">
        <v>71</v>
      </c>
      <c r="JX307" s="1">
        <v>0</v>
      </c>
      <c r="JY307" s="1">
        <v>0</v>
      </c>
      <c r="JZ307" s="1">
        <v>1464</v>
      </c>
      <c r="KA307" s="1">
        <v>47</v>
      </c>
      <c r="KB307" s="1">
        <v>1460</v>
      </c>
      <c r="KC307" s="1">
        <v>1</v>
      </c>
      <c r="KD307" s="1">
        <v>65</v>
      </c>
      <c r="KE307" s="1">
        <v>3151</v>
      </c>
      <c r="KF307" s="1">
        <v>24</v>
      </c>
      <c r="KG307" s="1">
        <v>620</v>
      </c>
      <c r="KH307" s="1">
        <v>4810</v>
      </c>
      <c r="KI307" s="1">
        <v>27</v>
      </c>
      <c r="KJ307" s="1">
        <v>1815</v>
      </c>
      <c r="KK307" s="1">
        <v>50</v>
      </c>
      <c r="KL307" s="1">
        <v>1</v>
      </c>
      <c r="KM307" s="1">
        <v>39</v>
      </c>
      <c r="KN307" s="1">
        <v>34</v>
      </c>
      <c r="KO307" s="1">
        <v>0</v>
      </c>
      <c r="KP307" s="1">
        <v>14</v>
      </c>
      <c r="KQ307" s="1">
        <v>21</v>
      </c>
      <c r="KR307" s="1">
        <v>1506</v>
      </c>
      <c r="KS307" s="1">
        <v>1429</v>
      </c>
      <c r="KT307" s="1">
        <v>808</v>
      </c>
      <c r="KU307" s="1">
        <v>375</v>
      </c>
      <c r="KV307" s="1">
        <v>1372</v>
      </c>
      <c r="KW307" s="1">
        <v>12900</v>
      </c>
      <c r="KX307" s="1">
        <v>3803</v>
      </c>
      <c r="KY307" s="1">
        <v>350</v>
      </c>
      <c r="KZ307" s="1">
        <v>7052</v>
      </c>
      <c r="LA307" s="1">
        <v>3051</v>
      </c>
      <c r="LB307" s="1">
        <v>250</v>
      </c>
      <c r="LC307" s="1">
        <v>1700</v>
      </c>
      <c r="LD307" s="1">
        <v>31100</v>
      </c>
      <c r="LE307" s="1">
        <v>330</v>
      </c>
      <c r="LF307" s="1">
        <v>27</v>
      </c>
      <c r="LG307" s="1">
        <v>0</v>
      </c>
      <c r="LH307" s="1">
        <v>30</v>
      </c>
      <c r="LI307" s="1">
        <v>2650</v>
      </c>
      <c r="LJ307" s="1">
        <v>0</v>
      </c>
      <c r="LK307" s="1">
        <v>11060</v>
      </c>
      <c r="LL307" s="1">
        <v>1799</v>
      </c>
      <c r="LM307" s="1">
        <v>0</v>
      </c>
      <c r="LN307" s="1">
        <v>900</v>
      </c>
      <c r="LO307" s="1">
        <v>45</v>
      </c>
      <c r="LP307" s="1">
        <v>50</v>
      </c>
      <c r="LQ307" s="1">
        <v>250</v>
      </c>
      <c r="LR307" s="1">
        <v>120</v>
      </c>
      <c r="LS307" s="1">
        <v>10</v>
      </c>
      <c r="LT307" s="1">
        <v>3050</v>
      </c>
      <c r="LU307" s="1">
        <v>2693</v>
      </c>
      <c r="LV307" s="1">
        <v>13020</v>
      </c>
      <c r="LW307" s="1">
        <v>2</v>
      </c>
      <c r="LX307" s="1">
        <v>0</v>
      </c>
      <c r="LY307" s="1">
        <v>57</v>
      </c>
      <c r="LZ307" s="1">
        <v>0</v>
      </c>
      <c r="MA307" s="1">
        <v>5</v>
      </c>
      <c r="MB307" s="1">
        <v>3</v>
      </c>
      <c r="MC307" s="1">
        <v>3250</v>
      </c>
      <c r="MD307" s="1">
        <v>12</v>
      </c>
      <c r="ME307" s="1">
        <v>16301</v>
      </c>
      <c r="MF307" s="1">
        <v>230</v>
      </c>
      <c r="MG307" s="1">
        <v>72</v>
      </c>
      <c r="MH307" s="1">
        <v>207</v>
      </c>
      <c r="MI307" s="1">
        <v>36859</v>
      </c>
      <c r="MJ307" s="1">
        <v>575</v>
      </c>
      <c r="MK307" s="1">
        <v>540</v>
      </c>
      <c r="ML307" s="1">
        <v>1384</v>
      </c>
      <c r="MM307" s="1">
        <v>0</v>
      </c>
      <c r="MN307" s="1">
        <v>11290</v>
      </c>
      <c r="MO307" s="1">
        <v>0</v>
      </c>
      <c r="MP307" s="1">
        <v>10</v>
      </c>
      <c r="MQ307" s="1">
        <v>1200</v>
      </c>
      <c r="MR307" s="1">
        <v>9</v>
      </c>
      <c r="MS307" s="1">
        <v>8260</v>
      </c>
      <c r="MT307" s="1">
        <v>1635</v>
      </c>
      <c r="MU307" s="1">
        <v>105</v>
      </c>
      <c r="MV307" s="1">
        <v>2460</v>
      </c>
      <c r="MW307" s="1">
        <v>247</v>
      </c>
      <c r="MX307" s="1">
        <v>18</v>
      </c>
      <c r="MY307" s="1">
        <v>26870</v>
      </c>
      <c r="MZ307" s="1">
        <v>35</v>
      </c>
      <c r="NA307" s="1">
        <v>2</v>
      </c>
      <c r="NB307" s="1">
        <v>645</v>
      </c>
      <c r="NC307" s="1">
        <v>53</v>
      </c>
      <c r="ND307" s="1">
        <v>2463</v>
      </c>
      <c r="NE307" s="1">
        <v>109</v>
      </c>
      <c r="NF307" s="1">
        <v>166</v>
      </c>
      <c r="NG307" s="1">
        <v>10324</v>
      </c>
      <c r="NH307" s="1">
        <v>1828</v>
      </c>
      <c r="NI307" s="1">
        <v>4250</v>
      </c>
      <c r="NJ307" s="1">
        <v>7903</v>
      </c>
      <c r="NK307" s="1">
        <v>280</v>
      </c>
      <c r="NL307" s="1">
        <v>112</v>
      </c>
      <c r="NM307" s="1">
        <v>0</v>
      </c>
      <c r="NN307" s="1">
        <v>63</v>
      </c>
      <c r="NO307" s="1">
        <v>0</v>
      </c>
      <c r="NP307" s="1">
        <v>0</v>
      </c>
      <c r="NQ307" s="1">
        <v>2362</v>
      </c>
      <c r="NR307" s="1">
        <v>193</v>
      </c>
      <c r="NS307" s="1">
        <v>1518</v>
      </c>
      <c r="NT307" s="1">
        <v>480</v>
      </c>
      <c r="NU307" s="1">
        <v>95</v>
      </c>
      <c r="NV307" s="1">
        <v>10310</v>
      </c>
      <c r="NW307" s="1">
        <v>0</v>
      </c>
      <c r="NX307" s="1">
        <v>350</v>
      </c>
      <c r="NY307" s="1">
        <v>12800</v>
      </c>
      <c r="NZ307" s="1">
        <v>12</v>
      </c>
      <c r="OA307" s="1">
        <v>138</v>
      </c>
      <c r="OB307" s="1">
        <v>4300</v>
      </c>
      <c r="OC307" s="1">
        <v>4574</v>
      </c>
      <c r="OD307" s="1">
        <v>42</v>
      </c>
      <c r="OE307" s="1">
        <v>0</v>
      </c>
      <c r="OF307" s="1">
        <v>124</v>
      </c>
      <c r="OG307" s="1">
        <v>75</v>
      </c>
      <c r="OH307" s="1">
        <v>55</v>
      </c>
      <c r="OI307" s="1">
        <v>0</v>
      </c>
      <c r="OJ307" s="1">
        <v>370</v>
      </c>
      <c r="OK307" s="1">
        <v>717</v>
      </c>
      <c r="OL307" s="1">
        <v>262</v>
      </c>
      <c r="OM307" s="1">
        <v>2</v>
      </c>
      <c r="ON307" s="1">
        <v>21300</v>
      </c>
      <c r="OO307" s="1">
        <v>2969766</v>
      </c>
    </row>
    <row r="308" spans="1:405" x14ac:dyDescent="0.4">
      <c r="A308" s="2">
        <v>40991</v>
      </c>
      <c r="B308" s="1">
        <v>17</v>
      </c>
      <c r="C308" s="1">
        <v>0</v>
      </c>
      <c r="D308" s="1">
        <v>3770</v>
      </c>
      <c r="E308" s="1">
        <v>0</v>
      </c>
      <c r="F308" s="1">
        <v>0</v>
      </c>
      <c r="G308" s="1">
        <v>66</v>
      </c>
      <c r="H308" s="1">
        <v>5740</v>
      </c>
      <c r="I308" s="1">
        <v>4068</v>
      </c>
      <c r="J308" s="1">
        <v>265</v>
      </c>
      <c r="K308" s="1">
        <v>690</v>
      </c>
      <c r="L308" s="1">
        <v>105</v>
      </c>
      <c r="M308" s="1">
        <v>2800</v>
      </c>
      <c r="N308" s="1">
        <v>15</v>
      </c>
      <c r="O308" s="1">
        <v>75</v>
      </c>
      <c r="P308" s="1">
        <v>3767</v>
      </c>
      <c r="Q308" s="1">
        <v>225</v>
      </c>
      <c r="R308" s="1">
        <v>10</v>
      </c>
      <c r="S308" s="1">
        <v>9414</v>
      </c>
      <c r="T308" s="1">
        <v>950</v>
      </c>
      <c r="U308" s="1">
        <v>624</v>
      </c>
      <c r="V308" s="1">
        <v>560</v>
      </c>
      <c r="W308" s="1">
        <v>1900</v>
      </c>
      <c r="X308" s="1">
        <v>2</v>
      </c>
      <c r="Y308" s="1">
        <v>29800</v>
      </c>
      <c r="Z308" s="1">
        <v>20</v>
      </c>
      <c r="AA308" s="1">
        <v>5818</v>
      </c>
      <c r="AB308" s="1">
        <v>215</v>
      </c>
      <c r="AC308" s="1">
        <v>5181</v>
      </c>
      <c r="AD308" s="1">
        <v>340</v>
      </c>
      <c r="AE308" s="1">
        <v>5200</v>
      </c>
      <c r="AF308" s="1">
        <v>56452</v>
      </c>
      <c r="AG308" s="1">
        <v>17</v>
      </c>
      <c r="AH308" s="1">
        <v>29249</v>
      </c>
      <c r="AI308" s="1">
        <v>51</v>
      </c>
      <c r="AJ308" s="1">
        <v>1575</v>
      </c>
      <c r="AK308" s="1">
        <v>700</v>
      </c>
      <c r="AL308" s="1">
        <v>11083</v>
      </c>
      <c r="AM308" s="1">
        <v>1825</v>
      </c>
      <c r="AN308" s="1">
        <v>475</v>
      </c>
      <c r="AO308" s="1">
        <v>18004</v>
      </c>
      <c r="AP308" s="1">
        <v>12330</v>
      </c>
      <c r="AQ308" s="1">
        <v>0</v>
      </c>
      <c r="AR308" s="1">
        <v>772</v>
      </c>
      <c r="AS308" s="1">
        <v>15725</v>
      </c>
      <c r="AT308" s="1">
        <v>47</v>
      </c>
      <c r="AU308" s="1">
        <v>24641</v>
      </c>
      <c r="AV308" s="1">
        <v>2400</v>
      </c>
      <c r="AW308" s="1">
        <v>4</v>
      </c>
      <c r="AX308" s="1">
        <v>4500</v>
      </c>
      <c r="AY308" s="1">
        <v>2100</v>
      </c>
      <c r="AZ308" s="1">
        <v>5</v>
      </c>
      <c r="BA308" s="1">
        <v>2030</v>
      </c>
      <c r="BB308" s="1">
        <v>9238</v>
      </c>
      <c r="BC308" s="1">
        <v>0</v>
      </c>
      <c r="BD308" s="1">
        <v>865</v>
      </c>
      <c r="BE308" s="1">
        <v>0</v>
      </c>
      <c r="BF308" s="1">
        <v>465</v>
      </c>
      <c r="BG308" s="1">
        <v>14</v>
      </c>
      <c r="BH308" s="1">
        <v>0</v>
      </c>
      <c r="BI308" s="1">
        <v>10</v>
      </c>
      <c r="BJ308" s="1">
        <v>2550</v>
      </c>
      <c r="BK308" s="1">
        <v>43</v>
      </c>
      <c r="BL308" s="1">
        <v>0</v>
      </c>
      <c r="BM308" s="1">
        <v>10</v>
      </c>
      <c r="BN308" s="1">
        <v>23345</v>
      </c>
      <c r="BO308" s="1">
        <v>1</v>
      </c>
      <c r="BP308" s="1">
        <v>0</v>
      </c>
      <c r="BQ308" s="1">
        <v>680</v>
      </c>
      <c r="BR308" s="1">
        <v>7</v>
      </c>
      <c r="BS308" s="1">
        <v>1150</v>
      </c>
      <c r="BT308" s="1">
        <v>1505</v>
      </c>
      <c r="BU308" s="1">
        <v>78</v>
      </c>
      <c r="BV308" s="1">
        <v>38648</v>
      </c>
      <c r="BW308" s="1">
        <v>17600</v>
      </c>
      <c r="BX308" s="1">
        <v>90</v>
      </c>
      <c r="BY308" s="1">
        <v>0</v>
      </c>
      <c r="BZ308" s="1">
        <v>0</v>
      </c>
      <c r="CA308" s="1">
        <v>1560</v>
      </c>
      <c r="CB308" s="1">
        <v>495</v>
      </c>
      <c r="CC308" s="1">
        <v>0</v>
      </c>
      <c r="CD308" s="1">
        <v>310</v>
      </c>
      <c r="CE308" s="1">
        <v>255</v>
      </c>
      <c r="CF308" s="1">
        <v>4710</v>
      </c>
      <c r="CG308" s="1">
        <v>452</v>
      </c>
      <c r="CH308" s="1">
        <v>4700</v>
      </c>
      <c r="CI308" s="1">
        <v>7804</v>
      </c>
      <c r="CJ308" s="1">
        <v>1125</v>
      </c>
      <c r="CK308" s="1">
        <v>4441</v>
      </c>
      <c r="CL308" s="1">
        <v>27</v>
      </c>
      <c r="CM308" s="1">
        <v>0</v>
      </c>
      <c r="CN308" s="1">
        <v>1049</v>
      </c>
      <c r="CO308" s="1">
        <v>2745</v>
      </c>
      <c r="CP308" s="1">
        <v>26</v>
      </c>
      <c r="CQ308" s="1">
        <v>655</v>
      </c>
      <c r="CR308" s="1">
        <v>73</v>
      </c>
      <c r="CS308" s="1">
        <v>60</v>
      </c>
      <c r="CT308" s="1">
        <v>0</v>
      </c>
      <c r="CU308" s="1">
        <v>159</v>
      </c>
      <c r="CV308" s="1">
        <v>20100</v>
      </c>
      <c r="CW308" s="1">
        <v>912</v>
      </c>
      <c r="CX308" s="1">
        <v>14</v>
      </c>
      <c r="CY308" s="1">
        <v>910</v>
      </c>
      <c r="CZ308" s="1">
        <v>11000</v>
      </c>
      <c r="DA308" s="1">
        <v>230</v>
      </c>
      <c r="DB308" s="1">
        <v>12550</v>
      </c>
      <c r="DC308" s="1">
        <v>4078</v>
      </c>
      <c r="DD308" s="1">
        <v>66</v>
      </c>
      <c r="DE308" s="1">
        <v>100</v>
      </c>
      <c r="DF308" s="1">
        <v>10050</v>
      </c>
      <c r="DG308" s="1">
        <v>27</v>
      </c>
      <c r="DH308" s="1">
        <v>800</v>
      </c>
      <c r="DI308" s="1">
        <v>685</v>
      </c>
      <c r="DJ308" s="1">
        <v>470</v>
      </c>
      <c r="DK308" s="1">
        <v>0</v>
      </c>
      <c r="DL308" s="1">
        <v>160</v>
      </c>
      <c r="DM308" s="1">
        <v>303</v>
      </c>
      <c r="DN308" s="1">
        <v>0</v>
      </c>
      <c r="DO308" s="1">
        <v>150</v>
      </c>
      <c r="DP308" s="1">
        <v>175</v>
      </c>
      <c r="DQ308" s="1">
        <v>14</v>
      </c>
      <c r="DR308" s="1">
        <v>540</v>
      </c>
      <c r="DS308" s="1">
        <v>8665</v>
      </c>
      <c r="DT308" s="1">
        <v>4980</v>
      </c>
      <c r="DU308" s="1">
        <v>790</v>
      </c>
      <c r="DV308" s="1">
        <v>4390</v>
      </c>
      <c r="DW308" s="1">
        <v>0</v>
      </c>
      <c r="DX308" s="1">
        <v>0</v>
      </c>
      <c r="DY308" s="1">
        <v>0</v>
      </c>
      <c r="DZ308" s="1">
        <v>0</v>
      </c>
      <c r="EA308" s="1">
        <v>290</v>
      </c>
      <c r="EB308" s="1">
        <v>2400</v>
      </c>
      <c r="EC308" s="1">
        <v>0</v>
      </c>
      <c r="ED308" s="1">
        <v>1265</v>
      </c>
      <c r="EE308" s="1">
        <v>3548</v>
      </c>
      <c r="EF308" s="1">
        <v>344</v>
      </c>
      <c r="EG308" s="1">
        <v>735</v>
      </c>
      <c r="EH308" s="1">
        <v>54</v>
      </c>
      <c r="EI308" s="1">
        <v>146</v>
      </c>
      <c r="EJ308" s="1">
        <v>0</v>
      </c>
      <c r="EK308" s="1">
        <v>121</v>
      </c>
      <c r="EL308" s="1">
        <v>19801</v>
      </c>
      <c r="EM308" s="1">
        <v>4900</v>
      </c>
      <c r="EN308" s="1">
        <v>1328</v>
      </c>
      <c r="EO308" s="1">
        <v>8</v>
      </c>
      <c r="EP308" s="1">
        <v>0</v>
      </c>
      <c r="EQ308" s="1">
        <v>745</v>
      </c>
      <c r="ER308" s="1">
        <v>3</v>
      </c>
      <c r="ES308" s="1">
        <v>7</v>
      </c>
      <c r="ET308" s="1">
        <v>2337</v>
      </c>
      <c r="EU308" s="1">
        <v>0</v>
      </c>
      <c r="EV308" s="1">
        <v>120</v>
      </c>
      <c r="EW308" s="1">
        <v>0</v>
      </c>
      <c r="EX308" s="1">
        <v>97</v>
      </c>
      <c r="EY308" s="1">
        <v>525</v>
      </c>
      <c r="EZ308" s="1">
        <v>0</v>
      </c>
      <c r="FA308" s="1">
        <v>0</v>
      </c>
      <c r="FB308" s="1">
        <v>68</v>
      </c>
      <c r="FC308" s="1">
        <v>410</v>
      </c>
      <c r="FD308" s="1">
        <v>10705</v>
      </c>
      <c r="FE308" s="1">
        <v>51</v>
      </c>
      <c r="FF308" s="1">
        <v>0</v>
      </c>
      <c r="FG308" s="1">
        <v>1520</v>
      </c>
      <c r="FH308" s="1">
        <v>250</v>
      </c>
      <c r="FI308" s="1">
        <v>2930</v>
      </c>
      <c r="FJ308" s="1">
        <v>2040</v>
      </c>
      <c r="FK308" s="1">
        <v>8566</v>
      </c>
      <c r="FL308" s="1">
        <v>8153</v>
      </c>
      <c r="FM308" s="1">
        <v>10500</v>
      </c>
      <c r="FN308" s="1">
        <v>780</v>
      </c>
      <c r="FO308" s="1">
        <v>1200</v>
      </c>
      <c r="FP308" s="1">
        <v>100</v>
      </c>
      <c r="FQ308" s="1">
        <v>0</v>
      </c>
      <c r="FR308" s="1">
        <v>330</v>
      </c>
      <c r="FS308" s="1">
        <v>2000</v>
      </c>
      <c r="FT308" s="1">
        <v>56</v>
      </c>
      <c r="FU308" s="1">
        <v>5799</v>
      </c>
      <c r="FV308" s="1">
        <v>0</v>
      </c>
      <c r="FW308" s="1">
        <v>14</v>
      </c>
      <c r="FX308" s="1">
        <v>320</v>
      </c>
      <c r="FY308" s="1">
        <v>7</v>
      </c>
      <c r="FZ308" s="1">
        <v>31</v>
      </c>
      <c r="GA308" s="1">
        <v>510</v>
      </c>
      <c r="GB308" s="1">
        <v>2580</v>
      </c>
      <c r="GC308" s="1">
        <v>15847</v>
      </c>
      <c r="GD308" s="1">
        <v>0</v>
      </c>
      <c r="GE308" s="1">
        <v>52</v>
      </c>
      <c r="GF308" s="1">
        <v>4701</v>
      </c>
      <c r="GG308" s="1">
        <v>4670</v>
      </c>
      <c r="GH308" s="1">
        <v>14900</v>
      </c>
      <c r="GI308" s="1">
        <v>55</v>
      </c>
      <c r="GJ308" s="1">
        <v>280</v>
      </c>
      <c r="GK308" s="1">
        <v>60</v>
      </c>
      <c r="GL308" s="1">
        <v>83</v>
      </c>
      <c r="GM308" s="1">
        <v>67</v>
      </c>
      <c r="GN308" s="1">
        <v>550</v>
      </c>
      <c r="GO308" s="1">
        <v>0</v>
      </c>
      <c r="GP308" s="1">
        <v>6200</v>
      </c>
      <c r="GQ308" s="1">
        <v>50</v>
      </c>
      <c r="GR308" s="1">
        <v>158</v>
      </c>
      <c r="GS308" s="1">
        <v>16</v>
      </c>
      <c r="GT308" s="1">
        <v>4927</v>
      </c>
      <c r="GU308" s="1">
        <v>9</v>
      </c>
      <c r="GV308" s="1">
        <v>113</v>
      </c>
      <c r="GW308" s="1">
        <v>7652</v>
      </c>
      <c r="GX308" s="1">
        <v>290</v>
      </c>
      <c r="GY308" s="1">
        <v>0</v>
      </c>
      <c r="GZ308" s="1">
        <v>50</v>
      </c>
      <c r="HA308" s="1">
        <v>285</v>
      </c>
      <c r="HB308" s="1">
        <v>350</v>
      </c>
      <c r="HC308" s="1">
        <v>1900</v>
      </c>
      <c r="HD308" s="1">
        <v>51499</v>
      </c>
      <c r="HE308" s="1">
        <v>0</v>
      </c>
      <c r="HF308" s="1">
        <v>0</v>
      </c>
      <c r="HG308" s="1">
        <v>19</v>
      </c>
      <c r="HH308" s="1">
        <v>133</v>
      </c>
      <c r="HI308" s="1">
        <v>8740</v>
      </c>
      <c r="HJ308" s="1">
        <v>0</v>
      </c>
      <c r="HK308" s="1">
        <v>7432</v>
      </c>
      <c r="HL308" s="1">
        <v>250</v>
      </c>
      <c r="HM308" s="1">
        <v>13240</v>
      </c>
      <c r="HN308" s="1">
        <v>0</v>
      </c>
      <c r="HO308" s="1">
        <v>3500</v>
      </c>
      <c r="HP308" s="1">
        <v>1</v>
      </c>
      <c r="HQ308" s="1">
        <v>3675</v>
      </c>
      <c r="HR308" s="1">
        <v>0</v>
      </c>
      <c r="HS308" s="1">
        <v>280</v>
      </c>
      <c r="HT308" s="1">
        <v>0</v>
      </c>
      <c r="HU308" s="1">
        <v>165</v>
      </c>
      <c r="HV308" s="1">
        <v>0</v>
      </c>
      <c r="HW308" s="1">
        <v>340</v>
      </c>
      <c r="HX308" s="1">
        <v>27</v>
      </c>
      <c r="HY308" s="1">
        <v>254</v>
      </c>
      <c r="HZ308" s="1">
        <v>7114</v>
      </c>
      <c r="IA308" s="1">
        <v>7137</v>
      </c>
      <c r="IB308" s="1">
        <v>63</v>
      </c>
      <c r="IC308" s="1">
        <v>1</v>
      </c>
      <c r="ID308" s="1">
        <v>8750</v>
      </c>
      <c r="IE308" s="1">
        <v>85</v>
      </c>
      <c r="IF308" s="1">
        <v>16486</v>
      </c>
      <c r="IG308" s="1">
        <v>1055</v>
      </c>
      <c r="IH308" s="1">
        <v>610</v>
      </c>
      <c r="II308" s="1">
        <v>2300</v>
      </c>
      <c r="IJ308" s="1">
        <v>0</v>
      </c>
      <c r="IK308" s="1">
        <v>51</v>
      </c>
      <c r="IL308" s="1">
        <v>14100</v>
      </c>
      <c r="IM308" s="1">
        <v>0</v>
      </c>
      <c r="IN308" s="1">
        <v>2850</v>
      </c>
      <c r="IO308" s="1">
        <v>348</v>
      </c>
      <c r="IP308" s="1">
        <v>0</v>
      </c>
      <c r="IQ308" s="1">
        <v>0</v>
      </c>
      <c r="IR308" s="1">
        <v>165</v>
      </c>
      <c r="IS308" s="1">
        <v>30</v>
      </c>
      <c r="IT308" s="1">
        <v>11</v>
      </c>
      <c r="IU308" s="1">
        <v>485</v>
      </c>
      <c r="IV308" s="1">
        <v>16710</v>
      </c>
      <c r="IW308" s="1">
        <v>3510</v>
      </c>
      <c r="IX308" s="1">
        <v>3399</v>
      </c>
      <c r="IY308" s="1">
        <v>2310</v>
      </c>
      <c r="IZ308" s="1">
        <v>42895</v>
      </c>
      <c r="JA308" s="1">
        <v>7150</v>
      </c>
      <c r="JB308" s="1">
        <v>1439</v>
      </c>
      <c r="JC308" s="1">
        <v>1750</v>
      </c>
      <c r="JD308" s="1">
        <v>117</v>
      </c>
      <c r="JE308" s="1">
        <v>1270</v>
      </c>
      <c r="JF308" s="1">
        <v>4700</v>
      </c>
      <c r="JG308" s="1">
        <v>1670</v>
      </c>
      <c r="JH308" s="1">
        <v>186</v>
      </c>
      <c r="JI308" s="1">
        <v>130</v>
      </c>
      <c r="JJ308" s="1">
        <v>1925</v>
      </c>
      <c r="JK308" s="1">
        <v>9500</v>
      </c>
      <c r="JL308" s="1">
        <v>22</v>
      </c>
      <c r="JM308" s="1">
        <v>15250</v>
      </c>
      <c r="JN308" s="1">
        <v>200</v>
      </c>
      <c r="JO308" s="1">
        <v>0</v>
      </c>
      <c r="JP308" s="1">
        <v>0</v>
      </c>
      <c r="JQ308" s="1">
        <v>325</v>
      </c>
      <c r="JR308" s="1">
        <v>5875</v>
      </c>
      <c r="JS308" s="1">
        <v>289</v>
      </c>
      <c r="JT308" s="1">
        <v>1100</v>
      </c>
      <c r="JU308" s="1">
        <v>1050</v>
      </c>
      <c r="JV308" s="1">
        <v>4280</v>
      </c>
      <c r="JW308" s="1">
        <v>71</v>
      </c>
      <c r="JX308" s="1">
        <v>0</v>
      </c>
      <c r="JY308" s="1">
        <v>0</v>
      </c>
      <c r="JZ308" s="1">
        <v>1464</v>
      </c>
      <c r="KA308" s="1">
        <v>47</v>
      </c>
      <c r="KB308" s="1">
        <v>1474</v>
      </c>
      <c r="KC308" s="1">
        <v>1</v>
      </c>
      <c r="KD308" s="1">
        <v>65</v>
      </c>
      <c r="KE308" s="1">
        <v>3160</v>
      </c>
      <c r="KF308" s="1">
        <v>24</v>
      </c>
      <c r="KG308" s="1">
        <v>650</v>
      </c>
      <c r="KH308" s="1">
        <v>4750</v>
      </c>
      <c r="KI308" s="1">
        <v>27</v>
      </c>
      <c r="KJ308" s="1">
        <v>1800</v>
      </c>
      <c r="KK308" s="1">
        <v>50</v>
      </c>
      <c r="KL308" s="1">
        <v>1</v>
      </c>
      <c r="KM308" s="1">
        <v>39</v>
      </c>
      <c r="KN308" s="1">
        <v>34</v>
      </c>
      <c r="KO308" s="1">
        <v>0</v>
      </c>
      <c r="KP308" s="1">
        <v>14</v>
      </c>
      <c r="KQ308" s="1">
        <v>21</v>
      </c>
      <c r="KR308" s="1">
        <v>1475</v>
      </c>
      <c r="KS308" s="1">
        <v>1335</v>
      </c>
      <c r="KT308" s="1">
        <v>811</v>
      </c>
      <c r="KU308" s="1">
        <v>375</v>
      </c>
      <c r="KV308" s="1">
        <v>1373</v>
      </c>
      <c r="KW308" s="1">
        <v>12846</v>
      </c>
      <c r="KX308" s="1">
        <v>3821</v>
      </c>
      <c r="KY308" s="1">
        <v>350</v>
      </c>
      <c r="KZ308" s="1">
        <v>7060</v>
      </c>
      <c r="LA308" s="1">
        <v>3068</v>
      </c>
      <c r="LB308" s="1">
        <v>240</v>
      </c>
      <c r="LC308" s="1">
        <v>1700</v>
      </c>
      <c r="LD308" s="1">
        <v>30697</v>
      </c>
      <c r="LE308" s="1">
        <v>323</v>
      </c>
      <c r="LF308" s="1">
        <v>27</v>
      </c>
      <c r="LG308" s="1">
        <v>0</v>
      </c>
      <c r="LH308" s="1">
        <v>29</v>
      </c>
      <c r="LI308" s="1">
        <v>2650</v>
      </c>
      <c r="LJ308" s="1">
        <v>0</v>
      </c>
      <c r="LK308" s="1">
        <v>11189</v>
      </c>
      <c r="LL308" s="1">
        <v>1730</v>
      </c>
      <c r="LM308" s="1">
        <v>0</v>
      </c>
      <c r="LN308" s="1">
        <v>900</v>
      </c>
      <c r="LO308" s="1">
        <v>47</v>
      </c>
      <c r="LP308" s="1">
        <v>50</v>
      </c>
      <c r="LQ308" s="1">
        <v>250</v>
      </c>
      <c r="LR308" s="1">
        <v>119</v>
      </c>
      <c r="LS308" s="1">
        <v>10</v>
      </c>
      <c r="LT308" s="1">
        <v>3040</v>
      </c>
      <c r="LU308" s="1">
        <v>2673</v>
      </c>
      <c r="LV308" s="1">
        <v>12950</v>
      </c>
      <c r="LW308" s="1">
        <v>2</v>
      </c>
      <c r="LX308" s="1">
        <v>0</v>
      </c>
      <c r="LY308" s="1">
        <v>57</v>
      </c>
      <c r="LZ308" s="1">
        <v>0</v>
      </c>
      <c r="MA308" s="1">
        <v>6</v>
      </c>
      <c r="MB308" s="1">
        <v>3</v>
      </c>
      <c r="MC308" s="1">
        <v>3255</v>
      </c>
      <c r="MD308" s="1">
        <v>11</v>
      </c>
      <c r="ME308" s="1">
        <v>16100</v>
      </c>
      <c r="MF308" s="1">
        <v>225</v>
      </c>
      <c r="MG308" s="1">
        <v>72</v>
      </c>
      <c r="MH308" s="1">
        <v>207</v>
      </c>
      <c r="MI308" s="1">
        <v>36810</v>
      </c>
      <c r="MJ308" s="1">
        <v>555</v>
      </c>
      <c r="MK308" s="1">
        <v>540</v>
      </c>
      <c r="ML308" s="1">
        <v>1375</v>
      </c>
      <c r="MM308" s="1">
        <v>0</v>
      </c>
      <c r="MN308" s="1">
        <v>11372</v>
      </c>
      <c r="MO308" s="1">
        <v>0</v>
      </c>
      <c r="MP308" s="1">
        <v>10</v>
      </c>
      <c r="MQ308" s="1">
        <v>1190</v>
      </c>
      <c r="MR308" s="1">
        <v>9</v>
      </c>
      <c r="MS308" s="1">
        <v>8260</v>
      </c>
      <c r="MT308" s="1">
        <v>1615</v>
      </c>
      <c r="MU308" s="1">
        <v>105</v>
      </c>
      <c r="MV308" s="1">
        <v>2440</v>
      </c>
      <c r="MW308" s="1">
        <v>245</v>
      </c>
      <c r="MX308" s="1">
        <v>18</v>
      </c>
      <c r="MY308" s="1">
        <v>26350</v>
      </c>
      <c r="MZ308" s="1">
        <v>35</v>
      </c>
      <c r="NA308" s="1">
        <v>2</v>
      </c>
      <c r="NB308" s="1">
        <v>645</v>
      </c>
      <c r="NC308" s="1">
        <v>45</v>
      </c>
      <c r="ND308" s="1">
        <v>2481</v>
      </c>
      <c r="NE308" s="1">
        <v>109</v>
      </c>
      <c r="NF308" s="1">
        <v>166</v>
      </c>
      <c r="NG308" s="1">
        <v>10277</v>
      </c>
      <c r="NH308" s="1">
        <v>1828</v>
      </c>
      <c r="NI308" s="1">
        <v>4200</v>
      </c>
      <c r="NJ308" s="1">
        <v>7925</v>
      </c>
      <c r="NK308" s="1">
        <v>278</v>
      </c>
      <c r="NL308" s="1">
        <v>111</v>
      </c>
      <c r="NM308" s="1">
        <v>0</v>
      </c>
      <c r="NN308" s="1">
        <v>63</v>
      </c>
      <c r="NO308" s="1">
        <v>0</v>
      </c>
      <c r="NP308" s="1">
        <v>0</v>
      </c>
      <c r="NQ308" s="1">
        <v>2379</v>
      </c>
      <c r="NR308" s="1">
        <v>196</v>
      </c>
      <c r="NS308" s="1">
        <v>1510</v>
      </c>
      <c r="NT308" s="1">
        <v>470</v>
      </c>
      <c r="NU308" s="1">
        <v>90</v>
      </c>
      <c r="NV308" s="1">
        <v>10375</v>
      </c>
      <c r="NW308" s="1">
        <v>0</v>
      </c>
      <c r="NX308" s="1">
        <v>350</v>
      </c>
      <c r="NY308" s="1">
        <v>13000</v>
      </c>
      <c r="NZ308" s="1">
        <v>11</v>
      </c>
      <c r="OA308" s="1">
        <v>135</v>
      </c>
      <c r="OB308" s="1">
        <v>4300</v>
      </c>
      <c r="OC308" s="1">
        <v>4530</v>
      </c>
      <c r="OD308" s="1">
        <v>42</v>
      </c>
      <c r="OE308" s="1">
        <v>0</v>
      </c>
      <c r="OF308" s="1">
        <v>123</v>
      </c>
      <c r="OG308" s="1">
        <v>75</v>
      </c>
      <c r="OH308" s="1">
        <v>55</v>
      </c>
      <c r="OI308" s="1">
        <v>0</v>
      </c>
      <c r="OJ308" s="1">
        <v>370</v>
      </c>
      <c r="OK308" s="1">
        <v>717</v>
      </c>
      <c r="OL308" s="1">
        <v>260</v>
      </c>
      <c r="OM308" s="1">
        <v>2</v>
      </c>
      <c r="ON308" s="1">
        <v>21300</v>
      </c>
      <c r="OO308" s="1">
        <v>2971693</v>
      </c>
    </row>
    <row r="309" spans="1:405" x14ac:dyDescent="0.4">
      <c r="A309" s="2">
        <v>40994</v>
      </c>
      <c r="B309" s="1">
        <v>16</v>
      </c>
      <c r="C309" s="1">
        <v>0</v>
      </c>
      <c r="D309" s="1">
        <v>3880</v>
      </c>
      <c r="E309" s="1">
        <v>0</v>
      </c>
      <c r="F309" s="1">
        <v>0</v>
      </c>
      <c r="G309" s="1">
        <v>66</v>
      </c>
      <c r="H309" s="1">
        <v>5760</v>
      </c>
      <c r="I309" s="1">
        <v>4125</v>
      </c>
      <c r="J309" s="1">
        <v>265</v>
      </c>
      <c r="K309" s="1">
        <v>684</v>
      </c>
      <c r="L309" s="1">
        <v>105</v>
      </c>
      <c r="M309" s="1">
        <v>2800</v>
      </c>
      <c r="N309" s="1">
        <v>15</v>
      </c>
      <c r="O309" s="1">
        <v>75</v>
      </c>
      <c r="P309" s="1">
        <v>3765</v>
      </c>
      <c r="Q309" s="1">
        <v>225</v>
      </c>
      <c r="R309" s="1">
        <v>10</v>
      </c>
      <c r="S309" s="1">
        <v>9399</v>
      </c>
      <c r="T309" s="1">
        <v>950</v>
      </c>
      <c r="U309" s="1">
        <v>625</v>
      </c>
      <c r="V309" s="1">
        <v>555</v>
      </c>
      <c r="W309" s="1">
        <v>1890</v>
      </c>
      <c r="X309" s="1">
        <v>2</v>
      </c>
      <c r="Y309" s="1">
        <v>29704</v>
      </c>
      <c r="Z309" s="1">
        <v>20</v>
      </c>
      <c r="AA309" s="1">
        <v>5950</v>
      </c>
      <c r="AB309" s="1">
        <v>215</v>
      </c>
      <c r="AC309" s="1">
        <v>5290</v>
      </c>
      <c r="AD309" s="1">
        <v>326</v>
      </c>
      <c r="AE309" s="1">
        <v>5200</v>
      </c>
      <c r="AF309" s="1">
        <v>56166</v>
      </c>
      <c r="AG309" s="1">
        <v>17</v>
      </c>
      <c r="AH309" s="1">
        <v>29016</v>
      </c>
      <c r="AI309" s="1">
        <v>51</v>
      </c>
      <c r="AJ309" s="1">
        <v>1575</v>
      </c>
      <c r="AK309" s="1">
        <v>700</v>
      </c>
      <c r="AL309" s="1">
        <v>11322</v>
      </c>
      <c r="AM309" s="1">
        <v>1851</v>
      </c>
      <c r="AN309" s="1">
        <v>450</v>
      </c>
      <c r="AO309" s="1">
        <v>18485</v>
      </c>
      <c r="AP309" s="1">
        <v>12550</v>
      </c>
      <c r="AQ309" s="1">
        <v>0</v>
      </c>
      <c r="AR309" s="1">
        <v>782</v>
      </c>
      <c r="AS309" s="1">
        <v>15495</v>
      </c>
      <c r="AT309" s="1">
        <v>48</v>
      </c>
      <c r="AU309" s="1">
        <v>24721</v>
      </c>
      <c r="AV309" s="1">
        <v>2400</v>
      </c>
      <c r="AW309" s="1">
        <v>4</v>
      </c>
      <c r="AX309" s="1">
        <v>4550</v>
      </c>
      <c r="AY309" s="1">
        <v>1990</v>
      </c>
      <c r="AZ309" s="1">
        <v>6</v>
      </c>
      <c r="BA309" s="1">
        <v>2062</v>
      </c>
      <c r="BB309" s="1">
        <v>9275</v>
      </c>
      <c r="BC309" s="1">
        <v>0</v>
      </c>
      <c r="BD309" s="1">
        <v>874</v>
      </c>
      <c r="BE309" s="1">
        <v>0</v>
      </c>
      <c r="BF309" s="1">
        <v>470</v>
      </c>
      <c r="BG309" s="1">
        <v>15</v>
      </c>
      <c r="BH309" s="1">
        <v>0</v>
      </c>
      <c r="BI309" s="1">
        <v>9</v>
      </c>
      <c r="BJ309" s="1">
        <v>2575</v>
      </c>
      <c r="BK309" s="1">
        <v>43</v>
      </c>
      <c r="BL309" s="1">
        <v>0</v>
      </c>
      <c r="BM309" s="1">
        <v>10</v>
      </c>
      <c r="BN309" s="1">
        <v>23350</v>
      </c>
      <c r="BO309" s="1">
        <v>1</v>
      </c>
      <c r="BP309" s="1">
        <v>0</v>
      </c>
      <c r="BQ309" s="1">
        <v>690</v>
      </c>
      <c r="BR309" s="1">
        <v>7</v>
      </c>
      <c r="BS309" s="1">
        <v>1150</v>
      </c>
      <c r="BT309" s="1">
        <v>1510</v>
      </c>
      <c r="BU309" s="1">
        <v>80</v>
      </c>
      <c r="BV309" s="1">
        <v>38998</v>
      </c>
      <c r="BW309" s="1">
        <v>17601</v>
      </c>
      <c r="BX309" s="1">
        <v>90</v>
      </c>
      <c r="BY309" s="1">
        <v>0</v>
      </c>
      <c r="BZ309" s="1">
        <v>0</v>
      </c>
      <c r="CA309" s="1">
        <v>1560</v>
      </c>
      <c r="CB309" s="1">
        <v>495</v>
      </c>
      <c r="CC309" s="1">
        <v>0</v>
      </c>
      <c r="CD309" s="1">
        <v>310</v>
      </c>
      <c r="CE309" s="1">
        <v>254</v>
      </c>
      <c r="CF309" s="1">
        <v>4746</v>
      </c>
      <c r="CG309" s="1">
        <v>450</v>
      </c>
      <c r="CH309" s="1">
        <v>4700</v>
      </c>
      <c r="CI309" s="1">
        <v>7800</v>
      </c>
      <c r="CJ309" s="1">
        <v>1100</v>
      </c>
      <c r="CK309" s="1">
        <v>4506</v>
      </c>
      <c r="CL309" s="1">
        <v>27</v>
      </c>
      <c r="CM309" s="1">
        <v>0</v>
      </c>
      <c r="CN309" s="1">
        <v>1049</v>
      </c>
      <c r="CO309" s="1">
        <v>2777</v>
      </c>
      <c r="CP309" s="1">
        <v>26</v>
      </c>
      <c r="CQ309" s="1">
        <v>651</v>
      </c>
      <c r="CR309" s="1">
        <v>74</v>
      </c>
      <c r="CS309" s="1">
        <v>60</v>
      </c>
      <c r="CT309" s="1">
        <v>0</v>
      </c>
      <c r="CU309" s="1">
        <v>150</v>
      </c>
      <c r="CV309" s="1">
        <v>20051</v>
      </c>
      <c r="CW309" s="1">
        <v>925</v>
      </c>
      <c r="CX309" s="1">
        <v>14</v>
      </c>
      <c r="CY309" s="1">
        <v>910</v>
      </c>
      <c r="CZ309" s="1">
        <v>11000</v>
      </c>
      <c r="DA309" s="1">
        <v>230</v>
      </c>
      <c r="DB309" s="1">
        <v>12500</v>
      </c>
      <c r="DC309" s="1">
        <v>4113</v>
      </c>
      <c r="DD309" s="1">
        <v>67</v>
      </c>
      <c r="DE309" s="1">
        <v>100</v>
      </c>
      <c r="DF309" s="1">
        <v>10050</v>
      </c>
      <c r="DG309" s="1">
        <v>27</v>
      </c>
      <c r="DH309" s="1">
        <v>800</v>
      </c>
      <c r="DI309" s="1">
        <v>635</v>
      </c>
      <c r="DJ309" s="1">
        <v>471</v>
      </c>
      <c r="DK309" s="1">
        <v>0</v>
      </c>
      <c r="DL309" s="1">
        <v>160</v>
      </c>
      <c r="DM309" s="1">
        <v>300</v>
      </c>
      <c r="DN309" s="1">
        <v>0</v>
      </c>
      <c r="DO309" s="1">
        <v>160</v>
      </c>
      <c r="DP309" s="1">
        <v>95</v>
      </c>
      <c r="DQ309" s="1">
        <v>16</v>
      </c>
      <c r="DR309" s="1">
        <v>563</v>
      </c>
      <c r="DS309" s="1">
        <v>8675</v>
      </c>
      <c r="DT309" s="1">
        <v>5000</v>
      </c>
      <c r="DU309" s="1">
        <v>745</v>
      </c>
      <c r="DV309" s="1">
        <v>4372</v>
      </c>
      <c r="DW309" s="1">
        <v>0</v>
      </c>
      <c r="DX309" s="1">
        <v>0</v>
      </c>
      <c r="DY309" s="1">
        <v>0</v>
      </c>
      <c r="DZ309" s="1">
        <v>0</v>
      </c>
      <c r="EA309" s="1">
        <v>306</v>
      </c>
      <c r="EB309" s="1">
        <v>2400</v>
      </c>
      <c r="EC309" s="1">
        <v>0</v>
      </c>
      <c r="ED309" s="1">
        <v>1255</v>
      </c>
      <c r="EE309" s="1">
        <v>3510</v>
      </c>
      <c r="EF309" s="1">
        <v>349</v>
      </c>
      <c r="EG309" s="1">
        <v>744</v>
      </c>
      <c r="EH309" s="1">
        <v>52</v>
      </c>
      <c r="EI309" s="1">
        <v>154</v>
      </c>
      <c r="EJ309" s="1">
        <v>0</v>
      </c>
      <c r="EK309" s="1">
        <v>124</v>
      </c>
      <c r="EL309" s="1">
        <v>20007</v>
      </c>
      <c r="EM309" s="1">
        <v>4685</v>
      </c>
      <c r="EN309" s="1">
        <v>1350</v>
      </c>
      <c r="EO309" s="1">
        <v>8</v>
      </c>
      <c r="EP309" s="1">
        <v>0</v>
      </c>
      <c r="EQ309" s="1">
        <v>745</v>
      </c>
      <c r="ER309" s="1">
        <v>3</v>
      </c>
      <c r="ES309" s="1">
        <v>10</v>
      </c>
      <c r="ET309" s="1">
        <v>2369</v>
      </c>
      <c r="EU309" s="1">
        <v>0</v>
      </c>
      <c r="EV309" s="1">
        <v>127</v>
      </c>
      <c r="EW309" s="1">
        <v>0</v>
      </c>
      <c r="EX309" s="1">
        <v>91</v>
      </c>
      <c r="EY309" s="1">
        <v>520</v>
      </c>
      <c r="EZ309" s="1">
        <v>0</v>
      </c>
      <c r="FA309" s="1">
        <v>0</v>
      </c>
      <c r="FB309" s="1">
        <v>60</v>
      </c>
      <c r="FC309" s="1">
        <v>410</v>
      </c>
      <c r="FD309" s="1">
        <v>10644</v>
      </c>
      <c r="FE309" s="1">
        <v>51</v>
      </c>
      <c r="FF309" s="1">
        <v>0</v>
      </c>
      <c r="FG309" s="1">
        <v>1517</v>
      </c>
      <c r="FH309" s="1">
        <v>255</v>
      </c>
      <c r="FI309" s="1">
        <v>2930</v>
      </c>
      <c r="FJ309" s="1">
        <v>2039</v>
      </c>
      <c r="FK309" s="1">
        <v>8540</v>
      </c>
      <c r="FL309" s="1">
        <v>8200</v>
      </c>
      <c r="FM309" s="1">
        <v>10479</v>
      </c>
      <c r="FN309" s="1">
        <v>760</v>
      </c>
      <c r="FO309" s="1">
        <v>1200</v>
      </c>
      <c r="FP309" s="1">
        <v>100</v>
      </c>
      <c r="FQ309" s="1">
        <v>0</v>
      </c>
      <c r="FR309" s="1">
        <v>330</v>
      </c>
      <c r="FS309" s="1">
        <v>2000</v>
      </c>
      <c r="FT309" s="1">
        <v>85</v>
      </c>
      <c r="FU309" s="1">
        <v>5799</v>
      </c>
      <c r="FV309" s="1">
        <v>0</v>
      </c>
      <c r="FW309" s="1">
        <v>14</v>
      </c>
      <c r="FX309" s="1">
        <v>320</v>
      </c>
      <c r="FY309" s="1">
        <v>8</v>
      </c>
      <c r="FZ309" s="1">
        <v>31</v>
      </c>
      <c r="GA309" s="1">
        <v>510</v>
      </c>
      <c r="GB309" s="1">
        <v>2553</v>
      </c>
      <c r="GC309" s="1">
        <v>15860</v>
      </c>
      <c r="GD309" s="1">
        <v>0</v>
      </c>
      <c r="GE309" s="1">
        <v>52</v>
      </c>
      <c r="GF309" s="1">
        <v>4744</v>
      </c>
      <c r="GG309" s="1">
        <v>4715</v>
      </c>
      <c r="GH309" s="1">
        <v>14971</v>
      </c>
      <c r="GI309" s="1">
        <v>55</v>
      </c>
      <c r="GJ309" s="1">
        <v>280</v>
      </c>
      <c r="GK309" s="1">
        <v>60</v>
      </c>
      <c r="GL309" s="1">
        <v>83</v>
      </c>
      <c r="GM309" s="1">
        <v>67</v>
      </c>
      <c r="GN309" s="1">
        <v>550</v>
      </c>
      <c r="GO309" s="1">
        <v>0</v>
      </c>
      <c r="GP309" s="1">
        <v>6251</v>
      </c>
      <c r="GQ309" s="1">
        <v>43</v>
      </c>
      <c r="GR309" s="1">
        <v>162</v>
      </c>
      <c r="GS309" s="1">
        <v>16</v>
      </c>
      <c r="GT309" s="1">
        <v>4969</v>
      </c>
      <c r="GU309" s="1">
        <v>9</v>
      </c>
      <c r="GV309" s="1">
        <v>113</v>
      </c>
      <c r="GW309" s="1">
        <v>7750</v>
      </c>
      <c r="GX309" s="1">
        <v>290</v>
      </c>
      <c r="GY309" s="1">
        <v>0</v>
      </c>
      <c r="GZ309" s="1">
        <v>50</v>
      </c>
      <c r="HA309" s="1">
        <v>285</v>
      </c>
      <c r="HB309" s="1">
        <v>351</v>
      </c>
      <c r="HC309" s="1">
        <v>1890</v>
      </c>
      <c r="HD309" s="1">
        <v>52534</v>
      </c>
      <c r="HE309" s="1">
        <v>0</v>
      </c>
      <c r="HF309" s="1">
        <v>0</v>
      </c>
      <c r="HG309" s="1">
        <v>18</v>
      </c>
      <c r="HH309" s="1">
        <v>133</v>
      </c>
      <c r="HI309" s="1">
        <v>8800</v>
      </c>
      <c r="HJ309" s="1">
        <v>0</v>
      </c>
      <c r="HK309" s="1">
        <v>7500</v>
      </c>
      <c r="HL309" s="1">
        <v>250</v>
      </c>
      <c r="HM309" s="1">
        <v>13200</v>
      </c>
      <c r="HN309" s="1">
        <v>0</v>
      </c>
      <c r="HO309" s="1">
        <v>3500</v>
      </c>
      <c r="HP309" s="1">
        <v>1</v>
      </c>
      <c r="HQ309" s="1">
        <v>3744</v>
      </c>
      <c r="HR309" s="1">
        <v>0</v>
      </c>
      <c r="HS309" s="1">
        <v>280</v>
      </c>
      <c r="HT309" s="1">
        <v>0</v>
      </c>
      <c r="HU309" s="1">
        <v>165</v>
      </c>
      <c r="HV309" s="1">
        <v>0</v>
      </c>
      <c r="HW309" s="1">
        <v>340</v>
      </c>
      <c r="HX309" s="1">
        <v>29</v>
      </c>
      <c r="HY309" s="1">
        <v>252</v>
      </c>
      <c r="HZ309" s="1">
        <v>7334</v>
      </c>
      <c r="IA309" s="1">
        <v>7327</v>
      </c>
      <c r="IB309" s="1">
        <v>63</v>
      </c>
      <c r="IC309" s="1">
        <v>1</v>
      </c>
      <c r="ID309" s="1">
        <v>8799</v>
      </c>
      <c r="IE309" s="1">
        <v>85</v>
      </c>
      <c r="IF309" s="1">
        <v>16455</v>
      </c>
      <c r="IG309" s="1">
        <v>1055</v>
      </c>
      <c r="IH309" s="1">
        <v>619</v>
      </c>
      <c r="II309" s="1">
        <v>2260</v>
      </c>
      <c r="IJ309" s="1">
        <v>0</v>
      </c>
      <c r="IK309" s="1">
        <v>51</v>
      </c>
      <c r="IL309" s="1">
        <v>13709</v>
      </c>
      <c r="IM309" s="1">
        <v>0</v>
      </c>
      <c r="IN309" s="1">
        <v>2785</v>
      </c>
      <c r="IO309" s="1">
        <v>344</v>
      </c>
      <c r="IP309" s="1">
        <v>0</v>
      </c>
      <c r="IQ309" s="1">
        <v>0</v>
      </c>
      <c r="IR309" s="1">
        <v>165</v>
      </c>
      <c r="IS309" s="1">
        <v>30</v>
      </c>
      <c r="IT309" s="1">
        <v>11</v>
      </c>
      <c r="IU309" s="1">
        <v>485</v>
      </c>
      <c r="IV309" s="1">
        <v>16911</v>
      </c>
      <c r="IW309" s="1">
        <v>3512</v>
      </c>
      <c r="IX309" s="1">
        <v>3437</v>
      </c>
      <c r="IY309" s="1">
        <v>2292</v>
      </c>
      <c r="IZ309" s="1">
        <v>42399</v>
      </c>
      <c r="JA309" s="1">
        <v>6900</v>
      </c>
      <c r="JB309" s="1">
        <v>1435</v>
      </c>
      <c r="JC309" s="1">
        <v>1749</v>
      </c>
      <c r="JD309" s="1">
        <v>120</v>
      </c>
      <c r="JE309" s="1">
        <v>1270</v>
      </c>
      <c r="JF309" s="1">
        <v>4700</v>
      </c>
      <c r="JG309" s="1">
        <v>1665</v>
      </c>
      <c r="JH309" s="1">
        <v>179</v>
      </c>
      <c r="JI309" s="1">
        <v>130</v>
      </c>
      <c r="JJ309" s="1">
        <v>1938</v>
      </c>
      <c r="JK309" s="1">
        <v>9489</v>
      </c>
      <c r="JL309" s="1">
        <v>22</v>
      </c>
      <c r="JM309" s="1">
        <v>15281</v>
      </c>
      <c r="JN309" s="1">
        <v>200</v>
      </c>
      <c r="JO309" s="1">
        <v>0</v>
      </c>
      <c r="JP309" s="1">
        <v>0</v>
      </c>
      <c r="JQ309" s="1">
        <v>318</v>
      </c>
      <c r="JR309" s="1">
        <v>5901</v>
      </c>
      <c r="JS309" s="1">
        <v>290</v>
      </c>
      <c r="JT309" s="1">
        <v>1070</v>
      </c>
      <c r="JU309" s="1">
        <v>1050</v>
      </c>
      <c r="JV309" s="1">
        <v>4275</v>
      </c>
      <c r="JW309" s="1">
        <v>71</v>
      </c>
      <c r="JX309" s="1">
        <v>0</v>
      </c>
      <c r="JY309" s="1">
        <v>0</v>
      </c>
      <c r="JZ309" s="1">
        <v>1490</v>
      </c>
      <c r="KA309" s="1">
        <v>52</v>
      </c>
      <c r="KB309" s="1">
        <v>1466</v>
      </c>
      <c r="KC309" s="1">
        <v>1</v>
      </c>
      <c r="KD309" s="1">
        <v>66</v>
      </c>
      <c r="KE309" s="1">
        <v>3200</v>
      </c>
      <c r="KF309" s="1">
        <v>24</v>
      </c>
      <c r="KG309" s="1">
        <v>650</v>
      </c>
      <c r="KH309" s="1">
        <v>4751</v>
      </c>
      <c r="KI309" s="1">
        <v>25</v>
      </c>
      <c r="KJ309" s="1">
        <v>1829</v>
      </c>
      <c r="KK309" s="1">
        <v>50</v>
      </c>
      <c r="KL309" s="1">
        <v>1</v>
      </c>
      <c r="KM309" s="1">
        <v>39</v>
      </c>
      <c r="KN309" s="1">
        <v>36</v>
      </c>
      <c r="KO309" s="1">
        <v>0</v>
      </c>
      <c r="KP309" s="1">
        <v>14</v>
      </c>
      <c r="KQ309" s="1">
        <v>19</v>
      </c>
      <c r="KR309" s="1">
        <v>1520</v>
      </c>
      <c r="KS309" s="1">
        <v>1350</v>
      </c>
      <c r="KT309" s="1">
        <v>810</v>
      </c>
      <c r="KU309" s="1">
        <v>375</v>
      </c>
      <c r="KV309" s="1">
        <v>1370</v>
      </c>
      <c r="KW309" s="1">
        <v>13010</v>
      </c>
      <c r="KX309" s="1">
        <v>3850</v>
      </c>
      <c r="KY309" s="1">
        <v>336</v>
      </c>
      <c r="KZ309" s="1">
        <v>7000</v>
      </c>
      <c r="LA309" s="1">
        <v>3103</v>
      </c>
      <c r="LB309" s="1">
        <v>240</v>
      </c>
      <c r="LC309" s="1">
        <v>1700</v>
      </c>
      <c r="LD309" s="1">
        <v>31339</v>
      </c>
      <c r="LE309" s="1">
        <v>324</v>
      </c>
      <c r="LF309" s="1">
        <v>26</v>
      </c>
      <c r="LG309" s="1">
        <v>0</v>
      </c>
      <c r="LH309" s="1">
        <v>30</v>
      </c>
      <c r="LI309" s="1">
        <v>2705</v>
      </c>
      <c r="LJ309" s="1">
        <v>0</v>
      </c>
      <c r="LK309" s="1">
        <v>11108</v>
      </c>
      <c r="LL309" s="1">
        <v>1740</v>
      </c>
      <c r="LM309" s="1">
        <v>0</v>
      </c>
      <c r="LN309" s="1">
        <v>900</v>
      </c>
      <c r="LO309" s="1">
        <v>47</v>
      </c>
      <c r="LP309" s="1">
        <v>50</v>
      </c>
      <c r="LQ309" s="1">
        <v>250</v>
      </c>
      <c r="LR309" s="1">
        <v>119</v>
      </c>
      <c r="LS309" s="1">
        <v>10</v>
      </c>
      <c r="LT309" s="1">
        <v>3050</v>
      </c>
      <c r="LU309" s="1">
        <v>2700</v>
      </c>
      <c r="LV309" s="1">
        <v>13000</v>
      </c>
      <c r="LW309" s="1">
        <v>3</v>
      </c>
      <c r="LX309" s="1">
        <v>0</v>
      </c>
      <c r="LY309" s="1">
        <v>57</v>
      </c>
      <c r="LZ309" s="1">
        <v>0</v>
      </c>
      <c r="MA309" s="1">
        <v>5</v>
      </c>
      <c r="MB309" s="1">
        <v>3</v>
      </c>
      <c r="MC309" s="1">
        <v>3257</v>
      </c>
      <c r="MD309" s="1">
        <v>11</v>
      </c>
      <c r="ME309" s="1">
        <v>15900</v>
      </c>
      <c r="MF309" s="1">
        <v>230</v>
      </c>
      <c r="MG309" s="1">
        <v>72</v>
      </c>
      <c r="MH309" s="1">
        <v>214</v>
      </c>
      <c r="MI309" s="1">
        <v>37319</v>
      </c>
      <c r="MJ309" s="1">
        <v>560</v>
      </c>
      <c r="MK309" s="1">
        <v>540</v>
      </c>
      <c r="ML309" s="1">
        <v>1378</v>
      </c>
      <c r="MM309" s="1">
        <v>0</v>
      </c>
      <c r="MN309" s="1">
        <v>11360</v>
      </c>
      <c r="MO309" s="1">
        <v>0</v>
      </c>
      <c r="MP309" s="1">
        <v>10</v>
      </c>
      <c r="MQ309" s="1">
        <v>1170</v>
      </c>
      <c r="MR309" s="1">
        <v>9</v>
      </c>
      <c r="MS309" s="1">
        <v>8230</v>
      </c>
      <c r="MT309" s="1">
        <v>1602</v>
      </c>
      <c r="MU309" s="1">
        <v>105</v>
      </c>
      <c r="MV309" s="1">
        <v>2470</v>
      </c>
      <c r="MW309" s="1">
        <v>252</v>
      </c>
      <c r="MX309" s="1">
        <v>18</v>
      </c>
      <c r="MY309" s="1">
        <v>26278</v>
      </c>
      <c r="MZ309" s="1">
        <v>35</v>
      </c>
      <c r="NA309" s="1">
        <v>2</v>
      </c>
      <c r="NB309" s="1">
        <v>645</v>
      </c>
      <c r="NC309" s="1">
        <v>45</v>
      </c>
      <c r="ND309" s="1">
        <v>2485</v>
      </c>
      <c r="NE309" s="1">
        <v>110</v>
      </c>
      <c r="NF309" s="1">
        <v>166</v>
      </c>
      <c r="NG309" s="1">
        <v>10350</v>
      </c>
      <c r="NH309" s="1">
        <v>1730</v>
      </c>
      <c r="NI309" s="1">
        <v>4305</v>
      </c>
      <c r="NJ309" s="1">
        <v>8034</v>
      </c>
      <c r="NK309" s="1">
        <v>288</v>
      </c>
      <c r="NL309" s="1">
        <v>115</v>
      </c>
      <c r="NM309" s="1">
        <v>0</v>
      </c>
      <c r="NN309" s="1">
        <v>60</v>
      </c>
      <c r="NO309" s="1">
        <v>0</v>
      </c>
      <c r="NP309" s="1">
        <v>0</v>
      </c>
      <c r="NQ309" s="1">
        <v>2324</v>
      </c>
      <c r="NR309" s="1">
        <v>195</v>
      </c>
      <c r="NS309" s="1">
        <v>1507</v>
      </c>
      <c r="NT309" s="1">
        <v>483</v>
      </c>
      <c r="NU309" s="1">
        <v>92</v>
      </c>
      <c r="NV309" s="1">
        <v>10500</v>
      </c>
      <c r="NW309" s="1">
        <v>0</v>
      </c>
      <c r="NX309" s="1">
        <v>350</v>
      </c>
      <c r="NY309" s="1">
        <v>12890</v>
      </c>
      <c r="NZ309" s="1">
        <v>11</v>
      </c>
      <c r="OA309" s="1">
        <v>133</v>
      </c>
      <c r="OB309" s="1">
        <v>4020</v>
      </c>
      <c r="OC309" s="1">
        <v>4586</v>
      </c>
      <c r="OD309" s="1">
        <v>42</v>
      </c>
      <c r="OE309" s="1">
        <v>0</v>
      </c>
      <c r="OF309" s="1">
        <v>120</v>
      </c>
      <c r="OG309" s="1">
        <v>70</v>
      </c>
      <c r="OH309" s="1">
        <v>55</v>
      </c>
      <c r="OI309" s="1">
        <v>0</v>
      </c>
      <c r="OJ309" s="1">
        <v>370</v>
      </c>
      <c r="OK309" s="1">
        <v>717</v>
      </c>
      <c r="OL309" s="1">
        <v>260</v>
      </c>
      <c r="OM309" s="1">
        <v>3</v>
      </c>
      <c r="ON309" s="1">
        <v>21300</v>
      </c>
      <c r="OO309" s="1">
        <v>2979656</v>
      </c>
    </row>
    <row r="310" spans="1:405" x14ac:dyDescent="0.4">
      <c r="A310" s="2">
        <v>40995</v>
      </c>
      <c r="B310" s="1">
        <v>17</v>
      </c>
      <c r="C310" s="1">
        <v>0</v>
      </c>
      <c r="D310" s="1">
        <v>3964</v>
      </c>
      <c r="E310" s="1">
        <v>0</v>
      </c>
      <c r="F310" s="1">
        <v>0</v>
      </c>
      <c r="G310" s="1">
        <v>66</v>
      </c>
      <c r="H310" s="1">
        <v>5720</v>
      </c>
      <c r="I310" s="1">
        <v>4145</v>
      </c>
      <c r="J310" s="1">
        <v>265</v>
      </c>
      <c r="K310" s="1">
        <v>682</v>
      </c>
      <c r="L310" s="1">
        <v>105</v>
      </c>
      <c r="M310" s="1">
        <v>2730</v>
      </c>
      <c r="N310" s="1">
        <v>15</v>
      </c>
      <c r="O310" s="1">
        <v>75</v>
      </c>
      <c r="P310" s="1">
        <v>3863</v>
      </c>
      <c r="Q310" s="1">
        <v>225</v>
      </c>
      <c r="R310" s="1">
        <v>8</v>
      </c>
      <c r="S310" s="1">
        <v>9368</v>
      </c>
      <c r="T310" s="1">
        <v>950</v>
      </c>
      <c r="U310" s="1">
        <v>639</v>
      </c>
      <c r="V310" s="1">
        <v>555</v>
      </c>
      <c r="W310" s="1">
        <v>1885</v>
      </c>
      <c r="X310" s="1">
        <v>2</v>
      </c>
      <c r="Y310" s="1">
        <v>29395</v>
      </c>
      <c r="Z310" s="1">
        <v>20</v>
      </c>
      <c r="AA310" s="1">
        <v>5961</v>
      </c>
      <c r="AB310" s="1">
        <v>215</v>
      </c>
      <c r="AC310" s="1">
        <v>5330</v>
      </c>
      <c r="AD310" s="1">
        <v>330</v>
      </c>
      <c r="AE310" s="1">
        <v>5200</v>
      </c>
      <c r="AF310" s="1">
        <v>56500</v>
      </c>
      <c r="AG310" s="1">
        <v>17</v>
      </c>
      <c r="AH310" s="1">
        <v>29229</v>
      </c>
      <c r="AI310" s="1">
        <v>51</v>
      </c>
      <c r="AJ310" s="1">
        <v>1575</v>
      </c>
      <c r="AK310" s="1">
        <v>660</v>
      </c>
      <c r="AL310" s="1">
        <v>11590</v>
      </c>
      <c r="AM310" s="1">
        <v>1843</v>
      </c>
      <c r="AN310" s="1">
        <v>410</v>
      </c>
      <c r="AO310" s="1">
        <v>18669</v>
      </c>
      <c r="AP310" s="1">
        <v>12565</v>
      </c>
      <c r="AQ310" s="1">
        <v>0</v>
      </c>
      <c r="AR310" s="1">
        <v>760</v>
      </c>
      <c r="AS310" s="1">
        <v>15810</v>
      </c>
      <c r="AT310" s="1">
        <v>48</v>
      </c>
      <c r="AU310" s="1">
        <v>24800</v>
      </c>
      <c r="AV310" s="1">
        <v>2427</v>
      </c>
      <c r="AW310" s="1">
        <v>5</v>
      </c>
      <c r="AX310" s="1">
        <v>4629</v>
      </c>
      <c r="AY310" s="1">
        <v>1990</v>
      </c>
      <c r="AZ310" s="1">
        <v>6</v>
      </c>
      <c r="BA310" s="1">
        <v>2080</v>
      </c>
      <c r="BB310" s="1">
        <v>9550</v>
      </c>
      <c r="BC310" s="1">
        <v>0</v>
      </c>
      <c r="BD310" s="1">
        <v>890</v>
      </c>
      <c r="BE310" s="1">
        <v>0</v>
      </c>
      <c r="BF310" s="1">
        <v>470</v>
      </c>
      <c r="BG310" s="1">
        <v>15</v>
      </c>
      <c r="BH310" s="1">
        <v>0</v>
      </c>
      <c r="BI310" s="1">
        <v>9</v>
      </c>
      <c r="BJ310" s="1">
        <v>2575</v>
      </c>
      <c r="BK310" s="1">
        <v>44</v>
      </c>
      <c r="BL310" s="1">
        <v>0</v>
      </c>
      <c r="BM310" s="1">
        <v>12</v>
      </c>
      <c r="BN310" s="1">
        <v>23390</v>
      </c>
      <c r="BO310" s="1">
        <v>1</v>
      </c>
      <c r="BP310" s="1">
        <v>0</v>
      </c>
      <c r="BQ310" s="1">
        <v>689</v>
      </c>
      <c r="BR310" s="1">
        <v>7</v>
      </c>
      <c r="BS310" s="1">
        <v>1100</v>
      </c>
      <c r="BT310" s="1">
        <v>1525</v>
      </c>
      <c r="BU310" s="1">
        <v>80</v>
      </c>
      <c r="BV310" s="1">
        <v>38800</v>
      </c>
      <c r="BW310" s="1">
        <v>17979</v>
      </c>
      <c r="BX310" s="1">
        <v>90</v>
      </c>
      <c r="BY310" s="1">
        <v>0</v>
      </c>
      <c r="BZ310" s="1">
        <v>0</v>
      </c>
      <c r="CA310" s="1">
        <v>1560</v>
      </c>
      <c r="CB310" s="1">
        <v>495</v>
      </c>
      <c r="CC310" s="1">
        <v>0</v>
      </c>
      <c r="CD310" s="1">
        <v>312</v>
      </c>
      <c r="CE310" s="1">
        <v>240</v>
      </c>
      <c r="CF310" s="1">
        <v>4756</v>
      </c>
      <c r="CG310" s="1">
        <v>465</v>
      </c>
      <c r="CH310" s="1">
        <v>4700</v>
      </c>
      <c r="CI310" s="1">
        <v>7878</v>
      </c>
      <c r="CJ310" s="1">
        <v>1102</v>
      </c>
      <c r="CK310" s="1">
        <v>4486</v>
      </c>
      <c r="CL310" s="1">
        <v>27</v>
      </c>
      <c r="CM310" s="1">
        <v>0</v>
      </c>
      <c r="CN310" s="1">
        <v>1049</v>
      </c>
      <c r="CO310" s="1">
        <v>2785</v>
      </c>
      <c r="CP310" s="1">
        <v>30</v>
      </c>
      <c r="CQ310" s="1">
        <v>663</v>
      </c>
      <c r="CR310" s="1">
        <v>74</v>
      </c>
      <c r="CS310" s="1">
        <v>55</v>
      </c>
      <c r="CT310" s="1">
        <v>0</v>
      </c>
      <c r="CU310" s="1">
        <v>145</v>
      </c>
      <c r="CV310" s="1">
        <v>20248</v>
      </c>
      <c r="CW310" s="1">
        <v>925</v>
      </c>
      <c r="CX310" s="1">
        <v>14</v>
      </c>
      <c r="CY310" s="1">
        <v>910</v>
      </c>
      <c r="CZ310" s="1">
        <v>11000</v>
      </c>
      <c r="DA310" s="1">
        <v>230</v>
      </c>
      <c r="DB310" s="1">
        <v>12550</v>
      </c>
      <c r="DC310" s="1">
        <v>4119</v>
      </c>
      <c r="DD310" s="1">
        <v>66</v>
      </c>
      <c r="DE310" s="1">
        <v>100</v>
      </c>
      <c r="DF310" s="1">
        <v>10050</v>
      </c>
      <c r="DG310" s="1">
        <v>27</v>
      </c>
      <c r="DH310" s="1">
        <v>808</v>
      </c>
      <c r="DI310" s="1">
        <v>635</v>
      </c>
      <c r="DJ310" s="1">
        <v>475</v>
      </c>
      <c r="DK310" s="1">
        <v>0</v>
      </c>
      <c r="DL310" s="1">
        <v>160</v>
      </c>
      <c r="DM310" s="1">
        <v>300</v>
      </c>
      <c r="DN310" s="1">
        <v>0</v>
      </c>
      <c r="DO310" s="1">
        <v>159</v>
      </c>
      <c r="DP310" s="1">
        <v>80</v>
      </c>
      <c r="DQ310" s="1">
        <v>16</v>
      </c>
      <c r="DR310" s="1">
        <v>569</v>
      </c>
      <c r="DS310" s="1">
        <v>8700</v>
      </c>
      <c r="DT310" s="1">
        <v>5020</v>
      </c>
      <c r="DU310" s="1">
        <v>800</v>
      </c>
      <c r="DV310" s="1">
        <v>4380</v>
      </c>
      <c r="DW310" s="1">
        <v>0</v>
      </c>
      <c r="DX310" s="1">
        <v>0</v>
      </c>
      <c r="DY310" s="1">
        <v>0</v>
      </c>
      <c r="DZ310" s="1">
        <v>0</v>
      </c>
      <c r="EA310" s="1">
        <v>319</v>
      </c>
      <c r="EB310" s="1">
        <v>2400</v>
      </c>
      <c r="EC310" s="1">
        <v>0</v>
      </c>
      <c r="ED310" s="1">
        <v>1253</v>
      </c>
      <c r="EE310" s="1">
        <v>3485</v>
      </c>
      <c r="EF310" s="1">
        <v>327</v>
      </c>
      <c r="EG310" s="1">
        <v>744</v>
      </c>
      <c r="EH310" s="1">
        <v>55</v>
      </c>
      <c r="EI310" s="1">
        <v>150</v>
      </c>
      <c r="EJ310" s="1">
        <v>0</v>
      </c>
      <c r="EK310" s="1">
        <v>123</v>
      </c>
      <c r="EL310" s="1">
        <v>20338</v>
      </c>
      <c r="EM310" s="1">
        <v>4813</v>
      </c>
      <c r="EN310" s="1">
        <v>1325</v>
      </c>
      <c r="EO310" s="1">
        <v>8</v>
      </c>
      <c r="EP310" s="1">
        <v>0</v>
      </c>
      <c r="EQ310" s="1">
        <v>745</v>
      </c>
      <c r="ER310" s="1">
        <v>3</v>
      </c>
      <c r="ES310" s="1">
        <v>12</v>
      </c>
      <c r="ET310" s="1">
        <v>2416</v>
      </c>
      <c r="EU310" s="1">
        <v>0</v>
      </c>
      <c r="EV310" s="1">
        <v>127</v>
      </c>
      <c r="EW310" s="1">
        <v>0</v>
      </c>
      <c r="EX310" s="1">
        <v>94</v>
      </c>
      <c r="EY310" s="1">
        <v>520</v>
      </c>
      <c r="EZ310" s="1">
        <v>0</v>
      </c>
      <c r="FA310" s="1">
        <v>0</v>
      </c>
      <c r="FB310" s="1">
        <v>60</v>
      </c>
      <c r="FC310" s="1">
        <v>409</v>
      </c>
      <c r="FD310" s="1">
        <v>10650</v>
      </c>
      <c r="FE310" s="1">
        <v>51</v>
      </c>
      <c r="FF310" s="1">
        <v>0</v>
      </c>
      <c r="FG310" s="1">
        <v>1501</v>
      </c>
      <c r="FH310" s="1">
        <v>250</v>
      </c>
      <c r="FI310" s="1">
        <v>2930</v>
      </c>
      <c r="FJ310" s="1">
        <v>2034</v>
      </c>
      <c r="FK310" s="1">
        <v>8552</v>
      </c>
      <c r="FL310" s="1">
        <v>8276</v>
      </c>
      <c r="FM310" s="1">
        <v>10499</v>
      </c>
      <c r="FN310" s="1">
        <v>760</v>
      </c>
      <c r="FO310" s="1">
        <v>1200</v>
      </c>
      <c r="FP310" s="1">
        <v>100</v>
      </c>
      <c r="FQ310" s="1">
        <v>0</v>
      </c>
      <c r="FR310" s="1">
        <v>330</v>
      </c>
      <c r="FS310" s="1">
        <v>2000</v>
      </c>
      <c r="FT310" s="1">
        <v>59</v>
      </c>
      <c r="FU310" s="1">
        <v>5792</v>
      </c>
      <c r="FV310" s="1">
        <v>0</v>
      </c>
      <c r="FW310" s="1">
        <v>14</v>
      </c>
      <c r="FX310" s="1">
        <v>320</v>
      </c>
      <c r="FY310" s="1">
        <v>6</v>
      </c>
      <c r="FZ310" s="1">
        <v>31</v>
      </c>
      <c r="GA310" s="1">
        <v>518</v>
      </c>
      <c r="GB310" s="1">
        <v>2530</v>
      </c>
      <c r="GC310" s="1">
        <v>16070</v>
      </c>
      <c r="GD310" s="1">
        <v>0</v>
      </c>
      <c r="GE310" s="1">
        <v>52</v>
      </c>
      <c r="GF310" s="1">
        <v>4810</v>
      </c>
      <c r="GG310" s="1">
        <v>4770</v>
      </c>
      <c r="GH310" s="1">
        <v>15207</v>
      </c>
      <c r="GI310" s="1">
        <v>55</v>
      </c>
      <c r="GJ310" s="1">
        <v>280</v>
      </c>
      <c r="GK310" s="1">
        <v>60</v>
      </c>
      <c r="GL310" s="1">
        <v>80</v>
      </c>
      <c r="GM310" s="1">
        <v>67</v>
      </c>
      <c r="GN310" s="1">
        <v>550</v>
      </c>
      <c r="GO310" s="1">
        <v>0</v>
      </c>
      <c r="GP310" s="1">
        <v>6400</v>
      </c>
      <c r="GQ310" s="1">
        <v>43</v>
      </c>
      <c r="GR310" s="1">
        <v>152</v>
      </c>
      <c r="GS310" s="1">
        <v>16</v>
      </c>
      <c r="GT310" s="1">
        <v>4930</v>
      </c>
      <c r="GU310" s="1">
        <v>9</v>
      </c>
      <c r="GV310" s="1">
        <v>112</v>
      </c>
      <c r="GW310" s="1">
        <v>7920</v>
      </c>
      <c r="GX310" s="1">
        <v>290</v>
      </c>
      <c r="GY310" s="1">
        <v>0</v>
      </c>
      <c r="GZ310" s="1">
        <v>50</v>
      </c>
      <c r="HA310" s="1">
        <v>285</v>
      </c>
      <c r="HB310" s="1">
        <v>380</v>
      </c>
      <c r="HC310" s="1">
        <v>1915</v>
      </c>
      <c r="HD310" s="1">
        <v>53039</v>
      </c>
      <c r="HE310" s="1">
        <v>0</v>
      </c>
      <c r="HF310" s="1">
        <v>0</v>
      </c>
      <c r="HG310" s="1">
        <v>18</v>
      </c>
      <c r="HH310" s="1">
        <v>133</v>
      </c>
      <c r="HI310" s="1">
        <v>8970</v>
      </c>
      <c r="HJ310" s="1">
        <v>0</v>
      </c>
      <c r="HK310" s="1">
        <v>7663</v>
      </c>
      <c r="HL310" s="1">
        <v>250</v>
      </c>
      <c r="HM310" s="1">
        <v>13201</v>
      </c>
      <c r="HN310" s="1">
        <v>0</v>
      </c>
      <c r="HO310" s="1">
        <v>3500</v>
      </c>
      <c r="HP310" s="1">
        <v>1</v>
      </c>
      <c r="HQ310" s="1">
        <v>3800</v>
      </c>
      <c r="HR310" s="1">
        <v>0</v>
      </c>
      <c r="HS310" s="1">
        <v>285</v>
      </c>
      <c r="HT310" s="1">
        <v>0</v>
      </c>
      <c r="HU310" s="1">
        <v>165</v>
      </c>
      <c r="HV310" s="1">
        <v>0</v>
      </c>
      <c r="HW310" s="1">
        <v>340</v>
      </c>
      <c r="HX310" s="1">
        <v>26</v>
      </c>
      <c r="HY310" s="1">
        <v>250</v>
      </c>
      <c r="HZ310" s="1">
        <v>7350</v>
      </c>
      <c r="IA310" s="1">
        <v>7351</v>
      </c>
      <c r="IB310" s="1">
        <v>60</v>
      </c>
      <c r="IC310" s="1">
        <v>1</v>
      </c>
      <c r="ID310" s="1">
        <v>9217</v>
      </c>
      <c r="IE310" s="1">
        <v>86</v>
      </c>
      <c r="IF310" s="1">
        <v>16510</v>
      </c>
      <c r="IG310" s="1">
        <v>1110</v>
      </c>
      <c r="IH310" s="1">
        <v>609</v>
      </c>
      <c r="II310" s="1">
        <v>2366</v>
      </c>
      <c r="IJ310" s="1">
        <v>0</v>
      </c>
      <c r="IK310" s="1">
        <v>50</v>
      </c>
      <c r="IL310" s="1">
        <v>13900</v>
      </c>
      <c r="IM310" s="1">
        <v>0</v>
      </c>
      <c r="IN310" s="1">
        <v>2811</v>
      </c>
      <c r="IO310" s="1">
        <v>344</v>
      </c>
      <c r="IP310" s="1">
        <v>0</v>
      </c>
      <c r="IQ310" s="1">
        <v>0</v>
      </c>
      <c r="IR310" s="1">
        <v>167</v>
      </c>
      <c r="IS310" s="1">
        <v>30</v>
      </c>
      <c r="IT310" s="1">
        <v>13</v>
      </c>
      <c r="IU310" s="1">
        <v>485</v>
      </c>
      <c r="IV310" s="1">
        <v>17222</v>
      </c>
      <c r="IW310" s="1">
        <v>3510</v>
      </c>
      <c r="IX310" s="1">
        <v>3445</v>
      </c>
      <c r="IY310" s="1">
        <v>2320</v>
      </c>
      <c r="IZ310" s="1">
        <v>42390</v>
      </c>
      <c r="JA310" s="1">
        <v>6900</v>
      </c>
      <c r="JB310" s="1">
        <v>1440</v>
      </c>
      <c r="JC310" s="1">
        <v>1749</v>
      </c>
      <c r="JD310" s="1">
        <v>120</v>
      </c>
      <c r="JE310" s="1">
        <v>1295</v>
      </c>
      <c r="JF310" s="1">
        <v>4700</v>
      </c>
      <c r="JG310" s="1">
        <v>1680</v>
      </c>
      <c r="JH310" s="1">
        <v>180</v>
      </c>
      <c r="JI310" s="1">
        <v>130</v>
      </c>
      <c r="JJ310" s="1">
        <v>1951</v>
      </c>
      <c r="JK310" s="1">
        <v>9492</v>
      </c>
      <c r="JL310" s="1">
        <v>22</v>
      </c>
      <c r="JM310" s="1">
        <v>15350</v>
      </c>
      <c r="JN310" s="1">
        <v>200</v>
      </c>
      <c r="JO310" s="1">
        <v>0</v>
      </c>
      <c r="JP310" s="1">
        <v>0</v>
      </c>
      <c r="JQ310" s="1">
        <v>313</v>
      </c>
      <c r="JR310" s="1">
        <v>5930</v>
      </c>
      <c r="JS310" s="1">
        <v>300</v>
      </c>
      <c r="JT310" s="1">
        <v>1125</v>
      </c>
      <c r="JU310" s="1">
        <v>1050</v>
      </c>
      <c r="JV310" s="1">
        <v>4362</v>
      </c>
      <c r="JW310" s="1">
        <v>68</v>
      </c>
      <c r="JX310" s="1">
        <v>0</v>
      </c>
      <c r="JY310" s="1">
        <v>0</v>
      </c>
      <c r="JZ310" s="1">
        <v>1495</v>
      </c>
      <c r="KA310" s="1">
        <v>52</v>
      </c>
      <c r="KB310" s="1">
        <v>1457</v>
      </c>
      <c r="KC310" s="1">
        <v>1</v>
      </c>
      <c r="KD310" s="1">
        <v>66</v>
      </c>
      <c r="KE310" s="1">
        <v>3256</v>
      </c>
      <c r="KF310" s="1">
        <v>25</v>
      </c>
      <c r="KG310" s="1">
        <v>650</v>
      </c>
      <c r="KH310" s="1">
        <v>4805</v>
      </c>
      <c r="KI310" s="1">
        <v>25</v>
      </c>
      <c r="KJ310" s="1">
        <v>1880</v>
      </c>
      <c r="KK310" s="1">
        <v>50</v>
      </c>
      <c r="KL310" s="1">
        <v>1</v>
      </c>
      <c r="KM310" s="1">
        <v>39</v>
      </c>
      <c r="KN310" s="1">
        <v>35</v>
      </c>
      <c r="KO310" s="1">
        <v>0</v>
      </c>
      <c r="KP310" s="1">
        <v>14</v>
      </c>
      <c r="KQ310" s="1">
        <v>20</v>
      </c>
      <c r="KR310" s="1">
        <v>1500</v>
      </c>
      <c r="KS310" s="1">
        <v>1325</v>
      </c>
      <c r="KT310" s="1">
        <v>810</v>
      </c>
      <c r="KU310" s="1">
        <v>375</v>
      </c>
      <c r="KV310" s="1">
        <v>1380</v>
      </c>
      <c r="KW310" s="1">
        <v>13470</v>
      </c>
      <c r="KX310" s="1">
        <v>3849</v>
      </c>
      <c r="KY310" s="1">
        <v>345</v>
      </c>
      <c r="KZ310" s="1">
        <v>7050</v>
      </c>
      <c r="LA310" s="1">
        <v>3166</v>
      </c>
      <c r="LB310" s="1">
        <v>275</v>
      </c>
      <c r="LC310" s="1">
        <v>1700</v>
      </c>
      <c r="LD310" s="1">
        <v>31025</v>
      </c>
      <c r="LE310" s="1">
        <v>323</v>
      </c>
      <c r="LF310" s="1">
        <v>26</v>
      </c>
      <c r="LG310" s="1">
        <v>0</v>
      </c>
      <c r="LH310" s="1">
        <v>30</v>
      </c>
      <c r="LI310" s="1">
        <v>2748</v>
      </c>
      <c r="LJ310" s="1">
        <v>0</v>
      </c>
      <c r="LK310" s="1">
        <v>11249</v>
      </c>
      <c r="LL310" s="1">
        <v>1740</v>
      </c>
      <c r="LM310" s="1">
        <v>0</v>
      </c>
      <c r="LN310" s="1">
        <v>900</v>
      </c>
      <c r="LO310" s="1">
        <v>47</v>
      </c>
      <c r="LP310" s="1">
        <v>50</v>
      </c>
      <c r="LQ310" s="1">
        <v>250</v>
      </c>
      <c r="LR310" s="1">
        <v>119</v>
      </c>
      <c r="LS310" s="1">
        <v>10</v>
      </c>
      <c r="LT310" s="1">
        <v>3055</v>
      </c>
      <c r="LU310" s="1">
        <v>2750</v>
      </c>
      <c r="LV310" s="1">
        <v>13180</v>
      </c>
      <c r="LW310" s="1">
        <v>2</v>
      </c>
      <c r="LX310" s="1">
        <v>0</v>
      </c>
      <c r="LY310" s="1">
        <v>57</v>
      </c>
      <c r="LZ310" s="1">
        <v>0</v>
      </c>
      <c r="MA310" s="1">
        <v>5</v>
      </c>
      <c r="MB310" s="1">
        <v>3</v>
      </c>
      <c r="MC310" s="1">
        <v>3310</v>
      </c>
      <c r="MD310" s="1">
        <v>11</v>
      </c>
      <c r="ME310" s="1">
        <v>16017</v>
      </c>
      <c r="MF310" s="1">
        <v>225</v>
      </c>
      <c r="MG310" s="1">
        <v>72</v>
      </c>
      <c r="MH310" s="1">
        <v>209</v>
      </c>
      <c r="MI310" s="1">
        <v>37740</v>
      </c>
      <c r="MJ310" s="1">
        <v>555</v>
      </c>
      <c r="MK310" s="1">
        <v>540</v>
      </c>
      <c r="ML310" s="1">
        <v>1385</v>
      </c>
      <c r="MM310" s="1">
        <v>0</v>
      </c>
      <c r="MN310" s="1">
        <v>11624</v>
      </c>
      <c r="MO310" s="1">
        <v>0</v>
      </c>
      <c r="MP310" s="1">
        <v>10</v>
      </c>
      <c r="MQ310" s="1">
        <v>1150</v>
      </c>
      <c r="MR310" s="1">
        <v>9</v>
      </c>
      <c r="MS310" s="1">
        <v>8270</v>
      </c>
      <c r="MT310" s="1">
        <v>1610</v>
      </c>
      <c r="MU310" s="1">
        <v>105</v>
      </c>
      <c r="MV310" s="1">
        <v>2510</v>
      </c>
      <c r="MW310" s="1">
        <v>245</v>
      </c>
      <c r="MX310" s="1">
        <v>18</v>
      </c>
      <c r="MY310" s="1">
        <v>26470</v>
      </c>
      <c r="MZ310" s="1">
        <v>35</v>
      </c>
      <c r="NA310" s="1">
        <v>2</v>
      </c>
      <c r="NB310" s="1">
        <v>645</v>
      </c>
      <c r="NC310" s="1">
        <v>45</v>
      </c>
      <c r="ND310" s="1">
        <v>2460</v>
      </c>
      <c r="NE310" s="1">
        <v>110</v>
      </c>
      <c r="NF310" s="1">
        <v>166</v>
      </c>
      <c r="NG310" s="1">
        <v>10434</v>
      </c>
      <c r="NH310" s="1">
        <v>1730</v>
      </c>
      <c r="NI310" s="1">
        <v>4305</v>
      </c>
      <c r="NJ310" s="1">
        <v>8250</v>
      </c>
      <c r="NK310" s="1">
        <v>285</v>
      </c>
      <c r="NL310" s="1">
        <v>110</v>
      </c>
      <c r="NM310" s="1">
        <v>0</v>
      </c>
      <c r="NN310" s="1">
        <v>59</v>
      </c>
      <c r="NO310" s="1">
        <v>0</v>
      </c>
      <c r="NP310" s="1">
        <v>0</v>
      </c>
      <c r="NQ310" s="1">
        <v>2311</v>
      </c>
      <c r="NR310" s="1">
        <v>194</v>
      </c>
      <c r="NS310" s="1">
        <v>1504</v>
      </c>
      <c r="NT310" s="1">
        <v>485</v>
      </c>
      <c r="NU310" s="1">
        <v>90</v>
      </c>
      <c r="NV310" s="1">
        <v>10509</v>
      </c>
      <c r="NW310" s="1">
        <v>0</v>
      </c>
      <c r="NX310" s="1">
        <v>350</v>
      </c>
      <c r="NY310" s="1">
        <v>12931</v>
      </c>
      <c r="NZ310" s="1">
        <v>11</v>
      </c>
      <c r="OA310" s="1">
        <v>134</v>
      </c>
      <c r="OB310" s="1">
        <v>4020</v>
      </c>
      <c r="OC310" s="1">
        <v>4743</v>
      </c>
      <c r="OD310" s="1">
        <v>42</v>
      </c>
      <c r="OE310" s="1">
        <v>0</v>
      </c>
      <c r="OF310" s="1">
        <v>124</v>
      </c>
      <c r="OG310" s="1">
        <v>71</v>
      </c>
      <c r="OH310" s="1">
        <v>55</v>
      </c>
      <c r="OI310" s="1">
        <v>0</v>
      </c>
      <c r="OJ310" s="1">
        <v>370</v>
      </c>
      <c r="OK310" s="1">
        <v>717</v>
      </c>
      <c r="OL310" s="1">
        <v>260</v>
      </c>
      <c r="OM310" s="1">
        <v>3</v>
      </c>
      <c r="ON310" s="1">
        <v>21300</v>
      </c>
      <c r="OO310" s="1">
        <v>2995744</v>
      </c>
    </row>
    <row r="311" spans="1:405" x14ac:dyDescent="0.4">
      <c r="A311" s="2">
        <v>40996</v>
      </c>
      <c r="B311" s="1">
        <v>17</v>
      </c>
      <c r="C311" s="1">
        <v>0</v>
      </c>
      <c r="D311" s="1">
        <v>3944</v>
      </c>
      <c r="E311" s="1">
        <v>0</v>
      </c>
      <c r="F311" s="1">
        <v>0</v>
      </c>
      <c r="G311" s="1">
        <v>66</v>
      </c>
      <c r="H311" s="1">
        <v>5649</v>
      </c>
      <c r="I311" s="1">
        <v>4120</v>
      </c>
      <c r="J311" s="1">
        <v>265</v>
      </c>
      <c r="K311" s="1">
        <v>656</v>
      </c>
      <c r="L311" s="1">
        <v>105</v>
      </c>
      <c r="M311" s="1">
        <v>2731</v>
      </c>
      <c r="N311" s="1">
        <v>15</v>
      </c>
      <c r="O311" s="1">
        <v>75</v>
      </c>
      <c r="P311" s="1">
        <v>3900</v>
      </c>
      <c r="Q311" s="1">
        <v>225</v>
      </c>
      <c r="R311" s="1">
        <v>8</v>
      </c>
      <c r="S311" s="1">
        <v>9366</v>
      </c>
      <c r="T311" s="1">
        <v>930</v>
      </c>
      <c r="U311" s="1">
        <v>625</v>
      </c>
      <c r="V311" s="1">
        <v>555</v>
      </c>
      <c r="W311" s="1">
        <v>1885</v>
      </c>
      <c r="X311" s="1">
        <v>2</v>
      </c>
      <c r="Y311" s="1">
        <v>28769</v>
      </c>
      <c r="Z311" s="1">
        <v>20</v>
      </c>
      <c r="AA311" s="1">
        <v>5895</v>
      </c>
      <c r="AB311" s="1">
        <v>215</v>
      </c>
      <c r="AC311" s="1">
        <v>5360</v>
      </c>
      <c r="AD311" s="1">
        <v>330</v>
      </c>
      <c r="AE311" s="1">
        <v>5200</v>
      </c>
      <c r="AF311" s="1">
        <v>55500</v>
      </c>
      <c r="AG311" s="1">
        <v>17</v>
      </c>
      <c r="AH311" s="1">
        <v>28571</v>
      </c>
      <c r="AI311" s="1">
        <v>51</v>
      </c>
      <c r="AJ311" s="1">
        <v>1575</v>
      </c>
      <c r="AK311" s="1">
        <v>650</v>
      </c>
      <c r="AL311" s="1">
        <v>11620</v>
      </c>
      <c r="AM311" s="1">
        <v>1780</v>
      </c>
      <c r="AN311" s="1">
        <v>419</v>
      </c>
      <c r="AO311" s="1">
        <v>18485</v>
      </c>
      <c r="AP311" s="1">
        <v>12500</v>
      </c>
      <c r="AQ311" s="1">
        <v>0</v>
      </c>
      <c r="AR311" s="1">
        <v>740</v>
      </c>
      <c r="AS311" s="1">
        <v>15700</v>
      </c>
      <c r="AT311" s="1">
        <v>47</v>
      </c>
      <c r="AU311" s="1">
        <v>24650</v>
      </c>
      <c r="AV311" s="1">
        <v>2438</v>
      </c>
      <c r="AW311" s="1">
        <v>5</v>
      </c>
      <c r="AX311" s="1">
        <v>4600</v>
      </c>
      <c r="AY311" s="1">
        <v>1990</v>
      </c>
      <c r="AZ311" s="1">
        <v>6</v>
      </c>
      <c r="BA311" s="1">
        <v>2078</v>
      </c>
      <c r="BB311" s="1">
        <v>9625</v>
      </c>
      <c r="BC311" s="1">
        <v>0</v>
      </c>
      <c r="BD311" s="1">
        <v>890</v>
      </c>
      <c r="BE311" s="1">
        <v>0</v>
      </c>
      <c r="BF311" s="1">
        <v>470</v>
      </c>
      <c r="BG311" s="1">
        <v>14</v>
      </c>
      <c r="BH311" s="1">
        <v>0</v>
      </c>
      <c r="BI311" s="1">
        <v>9</v>
      </c>
      <c r="BJ311" s="1">
        <v>2575</v>
      </c>
      <c r="BK311" s="1">
        <v>47</v>
      </c>
      <c r="BL311" s="1">
        <v>0</v>
      </c>
      <c r="BM311" s="1">
        <v>12</v>
      </c>
      <c r="BN311" s="1">
        <v>23053</v>
      </c>
      <c r="BO311" s="1">
        <v>1</v>
      </c>
      <c r="BP311" s="1">
        <v>0</v>
      </c>
      <c r="BQ311" s="1">
        <v>690</v>
      </c>
      <c r="BR311" s="1">
        <v>7</v>
      </c>
      <c r="BS311" s="1">
        <v>1100</v>
      </c>
      <c r="BT311" s="1">
        <v>1535</v>
      </c>
      <c r="BU311" s="1">
        <v>82</v>
      </c>
      <c r="BV311" s="1">
        <v>38800</v>
      </c>
      <c r="BW311" s="1">
        <v>18010</v>
      </c>
      <c r="BX311" s="1">
        <v>87</v>
      </c>
      <c r="BY311" s="1">
        <v>0</v>
      </c>
      <c r="BZ311" s="1">
        <v>0</v>
      </c>
      <c r="CA311" s="1">
        <v>1559</v>
      </c>
      <c r="CB311" s="1">
        <v>480</v>
      </c>
      <c r="CC311" s="1">
        <v>0</v>
      </c>
      <c r="CD311" s="1">
        <v>312</v>
      </c>
      <c r="CE311" s="1">
        <v>245</v>
      </c>
      <c r="CF311" s="1">
        <v>4770</v>
      </c>
      <c r="CG311" s="1">
        <v>455</v>
      </c>
      <c r="CH311" s="1">
        <v>4700</v>
      </c>
      <c r="CI311" s="1">
        <v>7900</v>
      </c>
      <c r="CJ311" s="1">
        <v>1101</v>
      </c>
      <c r="CK311" s="1">
        <v>4530</v>
      </c>
      <c r="CL311" s="1">
        <v>27</v>
      </c>
      <c r="CM311" s="1">
        <v>0</v>
      </c>
      <c r="CN311" s="1">
        <v>1049</v>
      </c>
      <c r="CO311" s="1">
        <v>2800</v>
      </c>
      <c r="CP311" s="1">
        <v>30</v>
      </c>
      <c r="CQ311" s="1">
        <v>658</v>
      </c>
      <c r="CR311" s="1">
        <v>75</v>
      </c>
      <c r="CS311" s="1">
        <v>55</v>
      </c>
      <c r="CT311" s="1">
        <v>0</v>
      </c>
      <c r="CU311" s="1">
        <v>145</v>
      </c>
      <c r="CV311" s="1">
        <v>20300</v>
      </c>
      <c r="CW311" s="1">
        <v>912</v>
      </c>
      <c r="CX311" s="1">
        <v>14</v>
      </c>
      <c r="CY311" s="1">
        <v>910</v>
      </c>
      <c r="CZ311" s="1">
        <v>10800</v>
      </c>
      <c r="DA311" s="1">
        <v>230</v>
      </c>
      <c r="DB311" s="1">
        <v>12549</v>
      </c>
      <c r="DC311" s="1">
        <v>4059</v>
      </c>
      <c r="DD311" s="1">
        <v>65</v>
      </c>
      <c r="DE311" s="1">
        <v>100</v>
      </c>
      <c r="DF311" s="1">
        <v>10050</v>
      </c>
      <c r="DG311" s="1">
        <v>27</v>
      </c>
      <c r="DH311" s="1">
        <v>793</v>
      </c>
      <c r="DI311" s="1">
        <v>635</v>
      </c>
      <c r="DJ311" s="1">
        <v>475</v>
      </c>
      <c r="DK311" s="1">
        <v>0</v>
      </c>
      <c r="DL311" s="1">
        <v>160</v>
      </c>
      <c r="DM311" s="1">
        <v>300</v>
      </c>
      <c r="DN311" s="1">
        <v>0</v>
      </c>
      <c r="DO311" s="1">
        <v>159</v>
      </c>
      <c r="DP311" s="1">
        <v>75</v>
      </c>
      <c r="DQ311" s="1">
        <v>15</v>
      </c>
      <c r="DR311" s="1">
        <v>544</v>
      </c>
      <c r="DS311" s="1">
        <v>8700</v>
      </c>
      <c r="DT311" s="1">
        <v>5000</v>
      </c>
      <c r="DU311" s="1">
        <v>800</v>
      </c>
      <c r="DV311" s="1">
        <v>4400</v>
      </c>
      <c r="DW311" s="1">
        <v>0</v>
      </c>
      <c r="DX311" s="1">
        <v>0</v>
      </c>
      <c r="DY311" s="1">
        <v>0</v>
      </c>
      <c r="DZ311" s="1">
        <v>0</v>
      </c>
      <c r="EA311" s="1">
        <v>328</v>
      </c>
      <c r="EB311" s="1">
        <v>2400</v>
      </c>
      <c r="EC311" s="1">
        <v>0</v>
      </c>
      <c r="ED311" s="1">
        <v>1236</v>
      </c>
      <c r="EE311" s="1">
        <v>3383</v>
      </c>
      <c r="EF311" s="1">
        <v>314</v>
      </c>
      <c r="EG311" s="1">
        <v>745</v>
      </c>
      <c r="EH311" s="1">
        <v>55</v>
      </c>
      <c r="EI311" s="1">
        <v>147</v>
      </c>
      <c r="EJ311" s="1">
        <v>0</v>
      </c>
      <c r="EK311" s="1">
        <v>121</v>
      </c>
      <c r="EL311" s="1">
        <v>19846</v>
      </c>
      <c r="EM311" s="1">
        <v>4924</v>
      </c>
      <c r="EN311" s="1">
        <v>1300</v>
      </c>
      <c r="EO311" s="1">
        <v>8</v>
      </c>
      <c r="EP311" s="1">
        <v>0</v>
      </c>
      <c r="EQ311" s="1">
        <v>742</v>
      </c>
      <c r="ER311" s="1">
        <v>3</v>
      </c>
      <c r="ES311" s="1">
        <v>10</v>
      </c>
      <c r="ET311" s="1">
        <v>2418</v>
      </c>
      <c r="EU311" s="1">
        <v>0</v>
      </c>
      <c r="EV311" s="1">
        <v>127</v>
      </c>
      <c r="EW311" s="1">
        <v>0</v>
      </c>
      <c r="EX311" s="1">
        <v>94</v>
      </c>
      <c r="EY311" s="1">
        <v>535</v>
      </c>
      <c r="EZ311" s="1">
        <v>0</v>
      </c>
      <c r="FA311" s="1">
        <v>0</v>
      </c>
      <c r="FB311" s="1">
        <v>60</v>
      </c>
      <c r="FC311" s="1">
        <v>408</v>
      </c>
      <c r="FD311" s="1">
        <v>10499</v>
      </c>
      <c r="FE311" s="1">
        <v>50</v>
      </c>
      <c r="FF311" s="1">
        <v>0</v>
      </c>
      <c r="FG311" s="1">
        <v>1495</v>
      </c>
      <c r="FH311" s="1">
        <v>255</v>
      </c>
      <c r="FI311" s="1">
        <v>2930</v>
      </c>
      <c r="FJ311" s="1">
        <v>2008</v>
      </c>
      <c r="FK311" s="1">
        <v>8351</v>
      </c>
      <c r="FL311" s="1">
        <v>8299</v>
      </c>
      <c r="FM311" s="1">
        <v>10496</v>
      </c>
      <c r="FN311" s="1">
        <v>760</v>
      </c>
      <c r="FO311" s="1">
        <v>1200</v>
      </c>
      <c r="FP311" s="1">
        <v>100</v>
      </c>
      <c r="FQ311" s="1">
        <v>0</v>
      </c>
      <c r="FR311" s="1">
        <v>330</v>
      </c>
      <c r="FS311" s="1">
        <v>1980</v>
      </c>
      <c r="FT311" s="1">
        <v>59</v>
      </c>
      <c r="FU311" s="1">
        <v>5725</v>
      </c>
      <c r="FV311" s="1">
        <v>0</v>
      </c>
      <c r="FW311" s="1">
        <v>14</v>
      </c>
      <c r="FX311" s="1">
        <v>300</v>
      </c>
      <c r="FY311" s="1">
        <v>8</v>
      </c>
      <c r="FZ311" s="1">
        <v>31</v>
      </c>
      <c r="GA311" s="1">
        <v>540</v>
      </c>
      <c r="GB311" s="1">
        <v>2574</v>
      </c>
      <c r="GC311" s="1">
        <v>15820</v>
      </c>
      <c r="GD311" s="1">
        <v>0</v>
      </c>
      <c r="GE311" s="1">
        <v>53</v>
      </c>
      <c r="GF311" s="1">
        <v>4748</v>
      </c>
      <c r="GG311" s="1">
        <v>4722</v>
      </c>
      <c r="GH311" s="1">
        <v>15300</v>
      </c>
      <c r="GI311" s="1">
        <v>55</v>
      </c>
      <c r="GJ311" s="1">
        <v>280</v>
      </c>
      <c r="GK311" s="1">
        <v>60</v>
      </c>
      <c r="GL311" s="1">
        <v>80</v>
      </c>
      <c r="GM311" s="1">
        <v>67</v>
      </c>
      <c r="GN311" s="1">
        <v>550</v>
      </c>
      <c r="GO311" s="1">
        <v>0</v>
      </c>
      <c r="GP311" s="1">
        <v>6451</v>
      </c>
      <c r="GQ311" s="1">
        <v>43</v>
      </c>
      <c r="GR311" s="1">
        <v>152</v>
      </c>
      <c r="GS311" s="1">
        <v>16</v>
      </c>
      <c r="GT311" s="1">
        <v>4951</v>
      </c>
      <c r="GU311" s="1">
        <v>9</v>
      </c>
      <c r="GV311" s="1">
        <v>112</v>
      </c>
      <c r="GW311" s="1">
        <v>7900</v>
      </c>
      <c r="GX311" s="1">
        <v>290</v>
      </c>
      <c r="GY311" s="1">
        <v>0</v>
      </c>
      <c r="GZ311" s="1">
        <v>53</v>
      </c>
      <c r="HA311" s="1">
        <v>290</v>
      </c>
      <c r="HB311" s="1">
        <v>350</v>
      </c>
      <c r="HC311" s="1">
        <v>1920</v>
      </c>
      <c r="HD311" s="1">
        <v>52240</v>
      </c>
      <c r="HE311" s="1">
        <v>0</v>
      </c>
      <c r="HF311" s="1">
        <v>0</v>
      </c>
      <c r="HG311" s="1">
        <v>18</v>
      </c>
      <c r="HH311" s="1">
        <v>133</v>
      </c>
      <c r="HI311" s="1">
        <v>8970</v>
      </c>
      <c r="HJ311" s="1">
        <v>0</v>
      </c>
      <c r="HK311" s="1">
        <v>7651</v>
      </c>
      <c r="HL311" s="1">
        <v>250</v>
      </c>
      <c r="HM311" s="1">
        <v>12897</v>
      </c>
      <c r="HN311" s="1">
        <v>0</v>
      </c>
      <c r="HO311" s="1">
        <v>3500</v>
      </c>
      <c r="HP311" s="1">
        <v>1</v>
      </c>
      <c r="HQ311" s="1">
        <v>3749</v>
      </c>
      <c r="HR311" s="1">
        <v>0</v>
      </c>
      <c r="HS311" s="1">
        <v>281</v>
      </c>
      <c r="HT311" s="1">
        <v>0</v>
      </c>
      <c r="HU311" s="1">
        <v>175</v>
      </c>
      <c r="HV311" s="1">
        <v>0</v>
      </c>
      <c r="HW311" s="1">
        <v>340</v>
      </c>
      <c r="HX311" s="1">
        <v>27</v>
      </c>
      <c r="HY311" s="1">
        <v>249</v>
      </c>
      <c r="HZ311" s="1">
        <v>7129</v>
      </c>
      <c r="IA311" s="1">
        <v>7195</v>
      </c>
      <c r="IB311" s="1">
        <v>60</v>
      </c>
      <c r="IC311" s="1">
        <v>1</v>
      </c>
      <c r="ID311" s="1">
        <v>9230</v>
      </c>
      <c r="IE311" s="1">
        <v>85</v>
      </c>
      <c r="IF311" s="1">
        <v>16360</v>
      </c>
      <c r="IG311" s="1">
        <v>1120</v>
      </c>
      <c r="IH311" s="1">
        <v>601</v>
      </c>
      <c r="II311" s="1">
        <v>2400</v>
      </c>
      <c r="IJ311" s="1">
        <v>0</v>
      </c>
      <c r="IK311" s="1">
        <v>51</v>
      </c>
      <c r="IL311" s="1">
        <v>13950</v>
      </c>
      <c r="IM311" s="1">
        <v>0</v>
      </c>
      <c r="IN311" s="1">
        <v>2850</v>
      </c>
      <c r="IO311" s="1">
        <v>343</v>
      </c>
      <c r="IP311" s="1">
        <v>0</v>
      </c>
      <c r="IQ311" s="1">
        <v>0</v>
      </c>
      <c r="IR311" s="1">
        <v>167</v>
      </c>
      <c r="IS311" s="1">
        <v>30</v>
      </c>
      <c r="IT311" s="1">
        <v>13</v>
      </c>
      <c r="IU311" s="1">
        <v>400</v>
      </c>
      <c r="IV311" s="1">
        <v>17000</v>
      </c>
      <c r="IW311" s="1">
        <v>3520</v>
      </c>
      <c r="IX311" s="1">
        <v>3401</v>
      </c>
      <c r="IY311" s="1">
        <v>2318</v>
      </c>
      <c r="IZ311" s="1">
        <v>42213</v>
      </c>
      <c r="JA311" s="1">
        <v>6900</v>
      </c>
      <c r="JB311" s="1">
        <v>1438</v>
      </c>
      <c r="JC311" s="1">
        <v>1749</v>
      </c>
      <c r="JD311" s="1">
        <v>124</v>
      </c>
      <c r="JE311" s="1">
        <v>1295</v>
      </c>
      <c r="JF311" s="1">
        <v>4700</v>
      </c>
      <c r="JG311" s="1">
        <v>1680</v>
      </c>
      <c r="JH311" s="1">
        <v>169</v>
      </c>
      <c r="JI311" s="1">
        <v>133</v>
      </c>
      <c r="JJ311" s="1">
        <v>1932</v>
      </c>
      <c r="JK311" s="1">
        <v>9431</v>
      </c>
      <c r="JL311" s="1">
        <v>22</v>
      </c>
      <c r="JM311" s="1">
        <v>15100</v>
      </c>
      <c r="JN311" s="1">
        <v>199</v>
      </c>
      <c r="JO311" s="1">
        <v>0</v>
      </c>
      <c r="JP311" s="1">
        <v>0</v>
      </c>
      <c r="JQ311" s="1">
        <v>313</v>
      </c>
      <c r="JR311" s="1">
        <v>5905</v>
      </c>
      <c r="JS311" s="1">
        <v>310</v>
      </c>
      <c r="JT311" s="1">
        <v>1125</v>
      </c>
      <c r="JU311" s="1">
        <v>1050</v>
      </c>
      <c r="JV311" s="1">
        <v>4325</v>
      </c>
      <c r="JW311" s="1">
        <v>66</v>
      </c>
      <c r="JX311" s="1">
        <v>0</v>
      </c>
      <c r="JY311" s="1">
        <v>0</v>
      </c>
      <c r="JZ311" s="1">
        <v>1488</v>
      </c>
      <c r="KA311" s="1">
        <v>51</v>
      </c>
      <c r="KB311" s="1">
        <v>1445</v>
      </c>
      <c r="KC311" s="1">
        <v>1</v>
      </c>
      <c r="KD311" s="1">
        <v>70</v>
      </c>
      <c r="KE311" s="1">
        <v>3215</v>
      </c>
      <c r="KF311" s="1">
        <v>25</v>
      </c>
      <c r="KG311" s="1">
        <v>620</v>
      </c>
      <c r="KH311" s="1">
        <v>4847</v>
      </c>
      <c r="KI311" s="1">
        <v>24</v>
      </c>
      <c r="KJ311" s="1">
        <v>1863</v>
      </c>
      <c r="KK311" s="1">
        <v>50</v>
      </c>
      <c r="KL311" s="1">
        <v>1</v>
      </c>
      <c r="KM311" s="1">
        <v>39</v>
      </c>
      <c r="KN311" s="1">
        <v>35</v>
      </c>
      <c r="KO311" s="1">
        <v>0</v>
      </c>
      <c r="KP311" s="1">
        <v>13</v>
      </c>
      <c r="KQ311" s="1">
        <v>19</v>
      </c>
      <c r="KR311" s="1">
        <v>1500</v>
      </c>
      <c r="KS311" s="1">
        <v>1320</v>
      </c>
      <c r="KT311" s="1">
        <v>805</v>
      </c>
      <c r="KU311" s="1">
        <v>375</v>
      </c>
      <c r="KV311" s="1">
        <v>1388</v>
      </c>
      <c r="KW311" s="1">
        <v>13227</v>
      </c>
      <c r="KX311" s="1">
        <v>3845</v>
      </c>
      <c r="KY311" s="1">
        <v>360</v>
      </c>
      <c r="KZ311" s="1">
        <v>7000</v>
      </c>
      <c r="LA311" s="1">
        <v>3173</v>
      </c>
      <c r="LB311" s="1">
        <v>240</v>
      </c>
      <c r="LC311" s="1">
        <v>1700</v>
      </c>
      <c r="LD311" s="1">
        <v>31070</v>
      </c>
      <c r="LE311" s="1">
        <v>322</v>
      </c>
      <c r="LF311" s="1">
        <v>34</v>
      </c>
      <c r="LG311" s="1">
        <v>0</v>
      </c>
      <c r="LH311" s="1">
        <v>29</v>
      </c>
      <c r="LI311" s="1">
        <v>2670</v>
      </c>
      <c r="LJ311" s="1">
        <v>0</v>
      </c>
      <c r="LK311" s="1">
        <v>11126</v>
      </c>
      <c r="LL311" s="1">
        <v>1735</v>
      </c>
      <c r="LM311" s="1">
        <v>0</v>
      </c>
      <c r="LN311" s="1">
        <v>900</v>
      </c>
      <c r="LO311" s="1">
        <v>47</v>
      </c>
      <c r="LP311" s="1">
        <v>50</v>
      </c>
      <c r="LQ311" s="1">
        <v>260</v>
      </c>
      <c r="LR311" s="1">
        <v>119</v>
      </c>
      <c r="LS311" s="1">
        <v>10</v>
      </c>
      <c r="LT311" s="1">
        <v>3030</v>
      </c>
      <c r="LU311" s="1">
        <v>2770</v>
      </c>
      <c r="LV311" s="1">
        <v>13600</v>
      </c>
      <c r="LW311" s="1">
        <v>3</v>
      </c>
      <c r="LX311" s="1">
        <v>0</v>
      </c>
      <c r="LY311" s="1">
        <v>57</v>
      </c>
      <c r="LZ311" s="1">
        <v>0</v>
      </c>
      <c r="MA311" s="1">
        <v>5</v>
      </c>
      <c r="MB311" s="1">
        <v>3</v>
      </c>
      <c r="MC311" s="1">
        <v>3301</v>
      </c>
      <c r="MD311" s="1">
        <v>11</v>
      </c>
      <c r="ME311" s="1">
        <v>16039</v>
      </c>
      <c r="MF311" s="1">
        <v>225</v>
      </c>
      <c r="MG311" s="1">
        <v>72</v>
      </c>
      <c r="MH311" s="1">
        <v>205</v>
      </c>
      <c r="MI311" s="1">
        <v>37000</v>
      </c>
      <c r="MJ311" s="1">
        <v>560</v>
      </c>
      <c r="MK311" s="1">
        <v>540</v>
      </c>
      <c r="ML311" s="1">
        <v>1374</v>
      </c>
      <c r="MM311" s="1">
        <v>0</v>
      </c>
      <c r="MN311" s="1">
        <v>11569</v>
      </c>
      <c r="MO311" s="1">
        <v>0</v>
      </c>
      <c r="MP311" s="1">
        <v>10</v>
      </c>
      <c r="MQ311" s="1">
        <v>1140</v>
      </c>
      <c r="MR311" s="1">
        <v>9</v>
      </c>
      <c r="MS311" s="1">
        <v>8344</v>
      </c>
      <c r="MT311" s="1">
        <v>1630</v>
      </c>
      <c r="MU311" s="1">
        <v>98</v>
      </c>
      <c r="MV311" s="1">
        <v>2527</v>
      </c>
      <c r="MW311" s="1">
        <v>235</v>
      </c>
      <c r="MX311" s="1">
        <v>18</v>
      </c>
      <c r="MY311" s="1">
        <v>26400</v>
      </c>
      <c r="MZ311" s="1">
        <v>35</v>
      </c>
      <c r="NA311" s="1">
        <v>2</v>
      </c>
      <c r="NB311" s="1">
        <v>645</v>
      </c>
      <c r="NC311" s="1">
        <v>45</v>
      </c>
      <c r="ND311" s="1">
        <v>2440</v>
      </c>
      <c r="NE311" s="1">
        <v>110</v>
      </c>
      <c r="NF311" s="1">
        <v>166</v>
      </c>
      <c r="NG311" s="1">
        <v>10400</v>
      </c>
      <c r="NH311" s="1">
        <v>1750</v>
      </c>
      <c r="NI311" s="1">
        <v>4313</v>
      </c>
      <c r="NJ311" s="1">
        <v>8057</v>
      </c>
      <c r="NK311" s="1">
        <v>285</v>
      </c>
      <c r="NL311" s="1">
        <v>113</v>
      </c>
      <c r="NM311" s="1">
        <v>0</v>
      </c>
      <c r="NN311" s="1">
        <v>59</v>
      </c>
      <c r="NO311" s="1">
        <v>0</v>
      </c>
      <c r="NP311" s="1">
        <v>0</v>
      </c>
      <c r="NQ311" s="1">
        <v>2275</v>
      </c>
      <c r="NR311" s="1">
        <v>187</v>
      </c>
      <c r="NS311" s="1">
        <v>1504</v>
      </c>
      <c r="NT311" s="1">
        <v>490</v>
      </c>
      <c r="NU311" s="1">
        <v>89</v>
      </c>
      <c r="NV311" s="1">
        <v>10637</v>
      </c>
      <c r="NW311" s="1">
        <v>0</v>
      </c>
      <c r="NX311" s="1">
        <v>295</v>
      </c>
      <c r="NY311" s="1">
        <v>13000</v>
      </c>
      <c r="NZ311" s="1">
        <v>11</v>
      </c>
      <c r="OA311" s="1">
        <v>132</v>
      </c>
      <c r="OB311" s="1">
        <v>4050</v>
      </c>
      <c r="OC311" s="1">
        <v>4790</v>
      </c>
      <c r="OD311" s="1">
        <v>42</v>
      </c>
      <c r="OE311" s="1">
        <v>0</v>
      </c>
      <c r="OF311" s="1">
        <v>120</v>
      </c>
      <c r="OG311" s="1">
        <v>70</v>
      </c>
      <c r="OH311" s="1">
        <v>52</v>
      </c>
      <c r="OI311" s="1">
        <v>0</v>
      </c>
      <c r="OJ311" s="1">
        <v>370</v>
      </c>
      <c r="OK311" s="1">
        <v>717</v>
      </c>
      <c r="OL311" s="1">
        <v>258</v>
      </c>
      <c r="OM311" s="1">
        <v>3</v>
      </c>
      <c r="ON311" s="1">
        <v>21300</v>
      </c>
      <c r="OO311" s="1">
        <v>2971514</v>
      </c>
    </row>
    <row r="312" spans="1:405" x14ac:dyDescent="0.4">
      <c r="A312" s="2">
        <v>40997</v>
      </c>
      <c r="B312" s="1">
        <v>17</v>
      </c>
      <c r="C312" s="1">
        <v>0</v>
      </c>
      <c r="D312" s="1">
        <v>3940</v>
      </c>
      <c r="E312" s="1">
        <v>0</v>
      </c>
      <c r="F312" s="1">
        <v>0</v>
      </c>
      <c r="G312" s="1">
        <v>66</v>
      </c>
      <c r="H312" s="1">
        <v>5510</v>
      </c>
      <c r="I312" s="1">
        <v>4069</v>
      </c>
      <c r="J312" s="1">
        <v>282</v>
      </c>
      <c r="K312" s="1">
        <v>667</v>
      </c>
      <c r="L312" s="1">
        <v>105</v>
      </c>
      <c r="M312" s="1">
        <v>2745</v>
      </c>
      <c r="N312" s="1">
        <v>15</v>
      </c>
      <c r="O312" s="1">
        <v>75</v>
      </c>
      <c r="P312" s="1">
        <v>3893</v>
      </c>
      <c r="Q312" s="1">
        <v>227</v>
      </c>
      <c r="R312" s="1">
        <v>8</v>
      </c>
      <c r="S312" s="1">
        <v>9462</v>
      </c>
      <c r="T312" s="1">
        <v>930</v>
      </c>
      <c r="U312" s="1">
        <v>635</v>
      </c>
      <c r="V312" s="1">
        <v>555</v>
      </c>
      <c r="W312" s="1">
        <v>1860</v>
      </c>
      <c r="X312" s="1">
        <v>2</v>
      </c>
      <c r="Y312" s="1">
        <v>28299</v>
      </c>
      <c r="Z312" s="1">
        <v>20</v>
      </c>
      <c r="AA312" s="1">
        <v>5830</v>
      </c>
      <c r="AB312" s="1">
        <v>215</v>
      </c>
      <c r="AC312" s="1">
        <v>5350</v>
      </c>
      <c r="AD312" s="1">
        <v>328</v>
      </c>
      <c r="AE312" s="1">
        <v>5200</v>
      </c>
      <c r="AF312" s="1">
        <v>54400</v>
      </c>
      <c r="AG312" s="1">
        <v>17</v>
      </c>
      <c r="AH312" s="1">
        <v>28236</v>
      </c>
      <c r="AI312" s="1">
        <v>51</v>
      </c>
      <c r="AJ312" s="1">
        <v>1575</v>
      </c>
      <c r="AK312" s="1">
        <v>650</v>
      </c>
      <c r="AL312" s="1">
        <v>11800</v>
      </c>
      <c r="AM312" s="1">
        <v>1755</v>
      </c>
      <c r="AN312" s="1">
        <v>419</v>
      </c>
      <c r="AO312" s="1">
        <v>18297</v>
      </c>
      <c r="AP312" s="1">
        <v>12400</v>
      </c>
      <c r="AQ312" s="1">
        <v>0</v>
      </c>
      <c r="AR312" s="1">
        <v>750</v>
      </c>
      <c r="AS312" s="1">
        <v>15497</v>
      </c>
      <c r="AT312" s="1">
        <v>47</v>
      </c>
      <c r="AU312" s="1">
        <v>24400</v>
      </c>
      <c r="AV312" s="1">
        <v>2440</v>
      </c>
      <c r="AW312" s="1">
        <v>5</v>
      </c>
      <c r="AX312" s="1">
        <v>4604</v>
      </c>
      <c r="AY312" s="1">
        <v>1930</v>
      </c>
      <c r="AZ312" s="1">
        <v>7</v>
      </c>
      <c r="BA312" s="1">
        <v>2094</v>
      </c>
      <c r="BB312" s="1">
        <v>9791</v>
      </c>
      <c r="BC312" s="1">
        <v>0</v>
      </c>
      <c r="BD312" s="1">
        <v>875</v>
      </c>
      <c r="BE312" s="1">
        <v>0</v>
      </c>
      <c r="BF312" s="1">
        <v>460</v>
      </c>
      <c r="BG312" s="1">
        <v>15</v>
      </c>
      <c r="BH312" s="1">
        <v>0</v>
      </c>
      <c r="BI312" s="1">
        <v>9</v>
      </c>
      <c r="BJ312" s="1">
        <v>2600</v>
      </c>
      <c r="BK312" s="1">
        <v>48</v>
      </c>
      <c r="BL312" s="1">
        <v>0</v>
      </c>
      <c r="BM312" s="1">
        <v>12</v>
      </c>
      <c r="BN312" s="1">
        <v>23147</v>
      </c>
      <c r="BO312" s="1">
        <v>1</v>
      </c>
      <c r="BP312" s="1">
        <v>0</v>
      </c>
      <c r="BQ312" s="1">
        <v>694</v>
      </c>
      <c r="BR312" s="1">
        <v>7</v>
      </c>
      <c r="BS312" s="1">
        <v>1100</v>
      </c>
      <c r="BT312" s="1">
        <v>1550</v>
      </c>
      <c r="BU312" s="1">
        <v>82</v>
      </c>
      <c r="BV312" s="1">
        <v>39251</v>
      </c>
      <c r="BW312" s="1">
        <v>17950</v>
      </c>
      <c r="BX312" s="1">
        <v>87</v>
      </c>
      <c r="BY312" s="1">
        <v>0</v>
      </c>
      <c r="BZ312" s="1">
        <v>0</v>
      </c>
      <c r="CA312" s="1">
        <v>1559</v>
      </c>
      <c r="CB312" s="1">
        <v>490</v>
      </c>
      <c r="CC312" s="1">
        <v>0</v>
      </c>
      <c r="CD312" s="1">
        <v>318</v>
      </c>
      <c r="CE312" s="1">
        <v>254</v>
      </c>
      <c r="CF312" s="1">
        <v>4743</v>
      </c>
      <c r="CG312" s="1">
        <v>460</v>
      </c>
      <c r="CH312" s="1">
        <v>4700</v>
      </c>
      <c r="CI312" s="1">
        <v>7915</v>
      </c>
      <c r="CJ312" s="1">
        <v>1150</v>
      </c>
      <c r="CK312" s="1">
        <v>4465</v>
      </c>
      <c r="CL312" s="1">
        <v>27</v>
      </c>
      <c r="CM312" s="1">
        <v>0</v>
      </c>
      <c r="CN312" s="1">
        <v>1040</v>
      </c>
      <c r="CO312" s="1">
        <v>2820</v>
      </c>
      <c r="CP312" s="1">
        <v>27</v>
      </c>
      <c r="CQ312" s="1">
        <v>665</v>
      </c>
      <c r="CR312" s="1">
        <v>75</v>
      </c>
      <c r="CS312" s="1">
        <v>45</v>
      </c>
      <c r="CT312" s="1">
        <v>0</v>
      </c>
      <c r="CU312" s="1">
        <v>145</v>
      </c>
      <c r="CV312" s="1">
        <v>20250</v>
      </c>
      <c r="CW312" s="1">
        <v>910</v>
      </c>
      <c r="CX312" s="1">
        <v>12</v>
      </c>
      <c r="CY312" s="1">
        <v>910</v>
      </c>
      <c r="CZ312" s="1">
        <v>10800</v>
      </c>
      <c r="DA312" s="1">
        <v>230</v>
      </c>
      <c r="DB312" s="1">
        <v>12500</v>
      </c>
      <c r="DC312" s="1">
        <v>4037</v>
      </c>
      <c r="DD312" s="1">
        <v>63</v>
      </c>
      <c r="DE312" s="1">
        <v>100</v>
      </c>
      <c r="DF312" s="1">
        <v>10100</v>
      </c>
      <c r="DG312" s="1">
        <v>26</v>
      </c>
      <c r="DH312" s="1">
        <v>770</v>
      </c>
      <c r="DI312" s="1">
        <v>635</v>
      </c>
      <c r="DJ312" s="1">
        <v>480</v>
      </c>
      <c r="DK312" s="1">
        <v>0</v>
      </c>
      <c r="DL312" s="1">
        <v>160</v>
      </c>
      <c r="DM312" s="1">
        <v>295</v>
      </c>
      <c r="DN312" s="1">
        <v>0</v>
      </c>
      <c r="DO312" s="1">
        <v>159</v>
      </c>
      <c r="DP312" s="1">
        <v>75</v>
      </c>
      <c r="DQ312" s="1">
        <v>15</v>
      </c>
      <c r="DR312" s="1">
        <v>553</v>
      </c>
      <c r="DS312" s="1">
        <v>8700</v>
      </c>
      <c r="DT312" s="1">
        <v>5020</v>
      </c>
      <c r="DU312" s="1">
        <v>797</v>
      </c>
      <c r="DV312" s="1">
        <v>4400</v>
      </c>
      <c r="DW312" s="1">
        <v>0</v>
      </c>
      <c r="DX312" s="1">
        <v>0</v>
      </c>
      <c r="DY312" s="1">
        <v>0</v>
      </c>
      <c r="DZ312" s="1">
        <v>0</v>
      </c>
      <c r="EA312" s="1">
        <v>341</v>
      </c>
      <c r="EB312" s="1">
        <v>2450</v>
      </c>
      <c r="EC312" s="1">
        <v>0</v>
      </c>
      <c r="ED312" s="1">
        <v>1240</v>
      </c>
      <c r="EE312" s="1">
        <v>3360</v>
      </c>
      <c r="EF312" s="1">
        <v>317</v>
      </c>
      <c r="EG312" s="1">
        <v>744</v>
      </c>
      <c r="EH312" s="1">
        <v>55</v>
      </c>
      <c r="EI312" s="1">
        <v>146</v>
      </c>
      <c r="EJ312" s="1">
        <v>0</v>
      </c>
      <c r="EK312" s="1">
        <v>120</v>
      </c>
      <c r="EL312" s="1">
        <v>19700</v>
      </c>
      <c r="EM312" s="1">
        <v>4961</v>
      </c>
      <c r="EN312" s="1">
        <v>1310</v>
      </c>
      <c r="EO312" s="1">
        <v>8</v>
      </c>
      <c r="EP312" s="1">
        <v>0</v>
      </c>
      <c r="EQ312" s="1">
        <v>728</v>
      </c>
      <c r="ER312" s="1">
        <v>3</v>
      </c>
      <c r="ES312" s="1">
        <v>11</v>
      </c>
      <c r="ET312" s="1">
        <v>2400</v>
      </c>
      <c r="EU312" s="1">
        <v>0</v>
      </c>
      <c r="EV312" s="1">
        <v>110</v>
      </c>
      <c r="EW312" s="1">
        <v>0</v>
      </c>
      <c r="EX312" s="1">
        <v>94</v>
      </c>
      <c r="EY312" s="1">
        <v>549</v>
      </c>
      <c r="EZ312" s="1">
        <v>0</v>
      </c>
      <c r="FA312" s="1">
        <v>0</v>
      </c>
      <c r="FB312" s="1">
        <v>68</v>
      </c>
      <c r="FC312" s="1">
        <v>408</v>
      </c>
      <c r="FD312" s="1">
        <v>10448</v>
      </c>
      <c r="FE312" s="1">
        <v>50</v>
      </c>
      <c r="FF312" s="1">
        <v>0</v>
      </c>
      <c r="FG312" s="1">
        <v>1500</v>
      </c>
      <c r="FH312" s="1">
        <v>252</v>
      </c>
      <c r="FI312" s="1">
        <v>2934</v>
      </c>
      <c r="FJ312" s="1">
        <v>2000</v>
      </c>
      <c r="FK312" s="1">
        <v>8350</v>
      </c>
      <c r="FL312" s="1">
        <v>8280</v>
      </c>
      <c r="FM312" s="1">
        <v>10628</v>
      </c>
      <c r="FN312" s="1">
        <v>761</v>
      </c>
      <c r="FO312" s="1">
        <v>1200</v>
      </c>
      <c r="FP312" s="1">
        <v>100</v>
      </c>
      <c r="FQ312" s="1">
        <v>0</v>
      </c>
      <c r="FR312" s="1">
        <v>330</v>
      </c>
      <c r="FS312" s="1">
        <v>1980</v>
      </c>
      <c r="FT312" s="1">
        <v>59</v>
      </c>
      <c r="FU312" s="1">
        <v>5745</v>
      </c>
      <c r="FV312" s="1">
        <v>0</v>
      </c>
      <c r="FW312" s="1">
        <v>14</v>
      </c>
      <c r="FX312" s="1">
        <v>300</v>
      </c>
      <c r="FY312" s="1">
        <v>8</v>
      </c>
      <c r="FZ312" s="1">
        <v>31</v>
      </c>
      <c r="GA312" s="1">
        <v>550</v>
      </c>
      <c r="GB312" s="1">
        <v>2550</v>
      </c>
      <c r="GC312" s="1">
        <v>15438</v>
      </c>
      <c r="GD312" s="1">
        <v>0</v>
      </c>
      <c r="GE312" s="1">
        <v>53</v>
      </c>
      <c r="GF312" s="1">
        <v>4687</v>
      </c>
      <c r="GG312" s="1">
        <v>4660</v>
      </c>
      <c r="GH312" s="1">
        <v>15550</v>
      </c>
      <c r="GI312" s="1">
        <v>55</v>
      </c>
      <c r="GJ312" s="1">
        <v>280</v>
      </c>
      <c r="GK312" s="1">
        <v>55</v>
      </c>
      <c r="GL312" s="1">
        <v>84</v>
      </c>
      <c r="GM312" s="1">
        <v>66</v>
      </c>
      <c r="GN312" s="1">
        <v>550</v>
      </c>
      <c r="GO312" s="1">
        <v>0</v>
      </c>
      <c r="GP312" s="1">
        <v>6526</v>
      </c>
      <c r="GQ312" s="1">
        <v>48</v>
      </c>
      <c r="GR312" s="1">
        <v>160</v>
      </c>
      <c r="GS312" s="1">
        <v>16</v>
      </c>
      <c r="GT312" s="1">
        <v>4825</v>
      </c>
      <c r="GU312" s="1">
        <v>9</v>
      </c>
      <c r="GV312" s="1">
        <v>113</v>
      </c>
      <c r="GW312" s="1">
        <v>7920</v>
      </c>
      <c r="GX312" s="1">
        <v>290</v>
      </c>
      <c r="GY312" s="1">
        <v>0</v>
      </c>
      <c r="GZ312" s="1">
        <v>55</v>
      </c>
      <c r="HA312" s="1">
        <v>285</v>
      </c>
      <c r="HB312" s="1">
        <v>350</v>
      </c>
      <c r="HC312" s="1">
        <v>1950</v>
      </c>
      <c r="HD312" s="1">
        <v>51825</v>
      </c>
      <c r="HE312" s="1">
        <v>0</v>
      </c>
      <c r="HF312" s="1">
        <v>0</v>
      </c>
      <c r="HG312" s="1">
        <v>18</v>
      </c>
      <c r="HH312" s="1">
        <v>133</v>
      </c>
      <c r="HI312" s="1">
        <v>8880</v>
      </c>
      <c r="HJ312" s="1">
        <v>0</v>
      </c>
      <c r="HK312" s="1">
        <v>7640</v>
      </c>
      <c r="HL312" s="1">
        <v>250</v>
      </c>
      <c r="HM312" s="1">
        <v>12740</v>
      </c>
      <c r="HN312" s="1">
        <v>0</v>
      </c>
      <c r="HO312" s="1">
        <v>3500</v>
      </c>
      <c r="HP312" s="1">
        <v>1</v>
      </c>
      <c r="HQ312" s="1">
        <v>3745</v>
      </c>
      <c r="HR312" s="1">
        <v>0</v>
      </c>
      <c r="HS312" s="1">
        <v>281</v>
      </c>
      <c r="HT312" s="1">
        <v>0</v>
      </c>
      <c r="HU312" s="1">
        <v>175</v>
      </c>
      <c r="HV312" s="1">
        <v>0</v>
      </c>
      <c r="HW312" s="1">
        <v>354</v>
      </c>
      <c r="HX312" s="1">
        <v>27</v>
      </c>
      <c r="HY312" s="1">
        <v>250</v>
      </c>
      <c r="HZ312" s="1">
        <v>7079</v>
      </c>
      <c r="IA312" s="1">
        <v>7149</v>
      </c>
      <c r="IB312" s="1">
        <v>60</v>
      </c>
      <c r="IC312" s="1">
        <v>1</v>
      </c>
      <c r="ID312" s="1">
        <v>9282</v>
      </c>
      <c r="IE312" s="1">
        <v>85</v>
      </c>
      <c r="IF312" s="1">
        <v>16300</v>
      </c>
      <c r="IG312" s="1">
        <v>1120</v>
      </c>
      <c r="IH312" s="1">
        <v>600</v>
      </c>
      <c r="II312" s="1">
        <v>2375</v>
      </c>
      <c r="IJ312" s="1">
        <v>0</v>
      </c>
      <c r="IK312" s="1">
        <v>50</v>
      </c>
      <c r="IL312" s="1">
        <v>13740</v>
      </c>
      <c r="IM312" s="1">
        <v>0</v>
      </c>
      <c r="IN312" s="1">
        <v>2800</v>
      </c>
      <c r="IO312" s="1">
        <v>349</v>
      </c>
      <c r="IP312" s="1">
        <v>0</v>
      </c>
      <c r="IQ312" s="1">
        <v>0</v>
      </c>
      <c r="IR312" s="1">
        <v>167</v>
      </c>
      <c r="IS312" s="1">
        <v>30</v>
      </c>
      <c r="IT312" s="1">
        <v>10</v>
      </c>
      <c r="IU312" s="1">
        <v>401</v>
      </c>
      <c r="IV312" s="1">
        <v>16948</v>
      </c>
      <c r="IW312" s="1">
        <v>3520</v>
      </c>
      <c r="IX312" s="1">
        <v>3396</v>
      </c>
      <c r="IY312" s="1">
        <v>2307</v>
      </c>
      <c r="IZ312" s="1">
        <v>42210</v>
      </c>
      <c r="JA312" s="1">
        <v>6900</v>
      </c>
      <c r="JB312" s="1">
        <v>1425</v>
      </c>
      <c r="JC312" s="1">
        <v>1700</v>
      </c>
      <c r="JD312" s="1">
        <v>117</v>
      </c>
      <c r="JE312" s="1">
        <v>1300</v>
      </c>
      <c r="JF312" s="1">
        <v>4700</v>
      </c>
      <c r="JG312" s="1">
        <v>1670</v>
      </c>
      <c r="JH312" s="1">
        <v>168</v>
      </c>
      <c r="JI312" s="1">
        <v>135</v>
      </c>
      <c r="JJ312" s="1">
        <v>1920</v>
      </c>
      <c r="JK312" s="1">
        <v>9449</v>
      </c>
      <c r="JL312" s="1">
        <v>22</v>
      </c>
      <c r="JM312" s="1">
        <v>15598</v>
      </c>
      <c r="JN312" s="1">
        <v>200</v>
      </c>
      <c r="JO312" s="1">
        <v>0</v>
      </c>
      <c r="JP312" s="1">
        <v>0</v>
      </c>
      <c r="JQ312" s="1">
        <v>313</v>
      </c>
      <c r="JR312" s="1">
        <v>5925</v>
      </c>
      <c r="JS312" s="1">
        <v>338</v>
      </c>
      <c r="JT312" s="1">
        <v>1115</v>
      </c>
      <c r="JU312" s="1">
        <v>1050</v>
      </c>
      <c r="JV312" s="1">
        <v>4325</v>
      </c>
      <c r="JW312" s="1">
        <v>70</v>
      </c>
      <c r="JX312" s="1">
        <v>0</v>
      </c>
      <c r="JY312" s="1">
        <v>0</v>
      </c>
      <c r="JZ312" s="1">
        <v>1475</v>
      </c>
      <c r="KA312" s="1">
        <v>51</v>
      </c>
      <c r="KB312" s="1">
        <v>1429</v>
      </c>
      <c r="KC312" s="1">
        <v>1</v>
      </c>
      <c r="KD312" s="1">
        <v>70</v>
      </c>
      <c r="KE312" s="1">
        <v>3235</v>
      </c>
      <c r="KF312" s="1">
        <v>24</v>
      </c>
      <c r="KG312" s="1">
        <v>620</v>
      </c>
      <c r="KH312" s="1">
        <v>4800</v>
      </c>
      <c r="KI312" s="1">
        <v>24</v>
      </c>
      <c r="KJ312" s="1">
        <v>1840</v>
      </c>
      <c r="KK312" s="1">
        <v>50</v>
      </c>
      <c r="KL312" s="1">
        <v>1</v>
      </c>
      <c r="KM312" s="1">
        <v>40</v>
      </c>
      <c r="KN312" s="1">
        <v>35</v>
      </c>
      <c r="KO312" s="1">
        <v>0</v>
      </c>
      <c r="KP312" s="1">
        <v>14</v>
      </c>
      <c r="KQ312" s="1">
        <v>19</v>
      </c>
      <c r="KR312" s="1">
        <v>1550</v>
      </c>
      <c r="KS312" s="1">
        <v>1310</v>
      </c>
      <c r="KT312" s="1">
        <v>795</v>
      </c>
      <c r="KU312" s="1">
        <v>375</v>
      </c>
      <c r="KV312" s="1">
        <v>1396</v>
      </c>
      <c r="KW312" s="1">
        <v>13260</v>
      </c>
      <c r="KX312" s="1">
        <v>3814</v>
      </c>
      <c r="KY312" s="1">
        <v>355</v>
      </c>
      <c r="KZ312" s="1">
        <v>6959</v>
      </c>
      <c r="LA312" s="1">
        <v>3150</v>
      </c>
      <c r="LB312" s="1">
        <v>233</v>
      </c>
      <c r="LC312" s="1">
        <v>1700</v>
      </c>
      <c r="LD312" s="1">
        <v>31000</v>
      </c>
      <c r="LE312" s="1">
        <v>321</v>
      </c>
      <c r="LF312" s="1">
        <v>34</v>
      </c>
      <c r="LG312" s="1">
        <v>0</v>
      </c>
      <c r="LH312" s="1">
        <v>29</v>
      </c>
      <c r="LI312" s="1">
        <v>2723</v>
      </c>
      <c r="LJ312" s="1">
        <v>0</v>
      </c>
      <c r="LK312" s="1">
        <v>11034</v>
      </c>
      <c r="LL312" s="1">
        <v>1735</v>
      </c>
      <c r="LM312" s="1">
        <v>0</v>
      </c>
      <c r="LN312" s="1">
        <v>910</v>
      </c>
      <c r="LO312" s="1">
        <v>48</v>
      </c>
      <c r="LP312" s="1">
        <v>50</v>
      </c>
      <c r="LQ312" s="1">
        <v>260</v>
      </c>
      <c r="LR312" s="1">
        <v>119</v>
      </c>
      <c r="LS312" s="1">
        <v>10</v>
      </c>
      <c r="LT312" s="1">
        <v>3025</v>
      </c>
      <c r="LU312" s="1">
        <v>2760</v>
      </c>
      <c r="LV312" s="1">
        <v>13556</v>
      </c>
      <c r="LW312" s="1">
        <v>2</v>
      </c>
      <c r="LX312" s="1">
        <v>0</v>
      </c>
      <c r="LY312" s="1">
        <v>57</v>
      </c>
      <c r="LZ312" s="1">
        <v>0</v>
      </c>
      <c r="MA312" s="1">
        <v>5</v>
      </c>
      <c r="MB312" s="1">
        <v>3</v>
      </c>
      <c r="MC312" s="1">
        <v>3310</v>
      </c>
      <c r="MD312" s="1">
        <v>11</v>
      </c>
      <c r="ME312" s="1">
        <v>16046</v>
      </c>
      <c r="MF312" s="1">
        <v>225</v>
      </c>
      <c r="MG312" s="1">
        <v>68</v>
      </c>
      <c r="MH312" s="1">
        <v>208</v>
      </c>
      <c r="MI312" s="1">
        <v>36915</v>
      </c>
      <c r="MJ312" s="1">
        <v>550</v>
      </c>
      <c r="MK312" s="1">
        <v>500</v>
      </c>
      <c r="ML312" s="1">
        <v>1370</v>
      </c>
      <c r="MM312" s="1">
        <v>0</v>
      </c>
      <c r="MN312" s="1">
        <v>11594</v>
      </c>
      <c r="MO312" s="1">
        <v>0</v>
      </c>
      <c r="MP312" s="1">
        <v>10</v>
      </c>
      <c r="MQ312" s="1">
        <v>1155</v>
      </c>
      <c r="MR312" s="1">
        <v>9</v>
      </c>
      <c r="MS312" s="1">
        <v>8337</v>
      </c>
      <c r="MT312" s="1">
        <v>1639</v>
      </c>
      <c r="MU312" s="1">
        <v>98</v>
      </c>
      <c r="MV312" s="1">
        <v>2520</v>
      </c>
      <c r="MW312" s="1">
        <v>240</v>
      </c>
      <c r="MX312" s="1">
        <v>18</v>
      </c>
      <c r="MY312" s="1">
        <v>26450</v>
      </c>
      <c r="MZ312" s="1">
        <v>35</v>
      </c>
      <c r="NA312" s="1">
        <v>2</v>
      </c>
      <c r="NB312" s="1">
        <v>645</v>
      </c>
      <c r="NC312" s="1">
        <v>50</v>
      </c>
      <c r="ND312" s="1">
        <v>2434</v>
      </c>
      <c r="NE312" s="1">
        <v>110</v>
      </c>
      <c r="NF312" s="1">
        <v>166</v>
      </c>
      <c r="NG312" s="1">
        <v>10425</v>
      </c>
      <c r="NH312" s="1">
        <v>1751</v>
      </c>
      <c r="NI312" s="1">
        <v>4390</v>
      </c>
      <c r="NJ312" s="1">
        <v>8117</v>
      </c>
      <c r="NK312" s="1">
        <v>290</v>
      </c>
      <c r="NL312" s="1">
        <v>114</v>
      </c>
      <c r="NM312" s="1">
        <v>0</v>
      </c>
      <c r="NN312" s="1">
        <v>66</v>
      </c>
      <c r="NO312" s="1">
        <v>0</v>
      </c>
      <c r="NP312" s="1">
        <v>0</v>
      </c>
      <c r="NQ312" s="1">
        <v>2165</v>
      </c>
      <c r="NR312" s="1">
        <v>184</v>
      </c>
      <c r="NS312" s="1">
        <v>1503</v>
      </c>
      <c r="NT312" s="1">
        <v>490</v>
      </c>
      <c r="NU312" s="1">
        <v>89</v>
      </c>
      <c r="NV312" s="1">
        <v>10775</v>
      </c>
      <c r="NW312" s="1">
        <v>0</v>
      </c>
      <c r="NX312" s="1">
        <v>295</v>
      </c>
      <c r="NY312" s="1">
        <v>13000</v>
      </c>
      <c r="NZ312" s="1">
        <v>12</v>
      </c>
      <c r="OA312" s="1">
        <v>131</v>
      </c>
      <c r="OB312" s="1">
        <v>4050</v>
      </c>
      <c r="OC312" s="1">
        <v>4812</v>
      </c>
      <c r="OD312" s="1">
        <v>42</v>
      </c>
      <c r="OE312" s="1">
        <v>0</v>
      </c>
      <c r="OF312" s="1">
        <v>120</v>
      </c>
      <c r="OG312" s="1">
        <v>65</v>
      </c>
      <c r="OH312" s="1">
        <v>52</v>
      </c>
      <c r="OI312" s="1">
        <v>0</v>
      </c>
      <c r="OJ312" s="1">
        <v>372</v>
      </c>
      <c r="OK312" s="1">
        <v>717</v>
      </c>
      <c r="OL312" s="1">
        <v>260</v>
      </c>
      <c r="OM312" s="1">
        <v>2</v>
      </c>
      <c r="ON312" s="1">
        <v>21300</v>
      </c>
      <c r="OO312" s="1">
        <v>2956690</v>
      </c>
    </row>
    <row r="313" spans="1:405" x14ac:dyDescent="0.4">
      <c r="A313" s="2">
        <v>40998</v>
      </c>
      <c r="B313" s="1">
        <v>18</v>
      </c>
      <c r="C313" s="1">
        <v>0</v>
      </c>
      <c r="D313" s="1">
        <v>3986</v>
      </c>
      <c r="E313" s="1">
        <v>0</v>
      </c>
      <c r="F313" s="1">
        <v>0</v>
      </c>
      <c r="G313" s="1">
        <v>61</v>
      </c>
      <c r="H313" s="1">
        <v>5596</v>
      </c>
      <c r="I313" s="1">
        <v>4070</v>
      </c>
      <c r="J313" s="1">
        <v>275</v>
      </c>
      <c r="K313" s="1">
        <v>675</v>
      </c>
      <c r="L313" s="1">
        <v>100</v>
      </c>
      <c r="M313" s="1">
        <v>2743</v>
      </c>
      <c r="N313" s="1">
        <v>16</v>
      </c>
      <c r="O313" s="1">
        <v>75</v>
      </c>
      <c r="P313" s="1">
        <v>3909</v>
      </c>
      <c r="Q313" s="1">
        <v>238</v>
      </c>
      <c r="R313" s="1">
        <v>7</v>
      </c>
      <c r="S313" s="1">
        <v>9400</v>
      </c>
      <c r="T313" s="1">
        <v>930</v>
      </c>
      <c r="U313" s="1">
        <v>635</v>
      </c>
      <c r="V313" s="1">
        <v>560</v>
      </c>
      <c r="W313" s="1">
        <v>1890</v>
      </c>
      <c r="X313" s="1">
        <v>2</v>
      </c>
      <c r="Y313" s="1">
        <v>28510</v>
      </c>
      <c r="Z313" s="1">
        <v>20</v>
      </c>
      <c r="AA313" s="1">
        <v>5870</v>
      </c>
      <c r="AB313" s="1">
        <v>215</v>
      </c>
      <c r="AC313" s="1">
        <v>5350</v>
      </c>
      <c r="AD313" s="1">
        <v>328</v>
      </c>
      <c r="AE313" s="1">
        <v>5200</v>
      </c>
      <c r="AF313" s="1">
        <v>53400</v>
      </c>
      <c r="AG313" s="1">
        <v>17</v>
      </c>
      <c r="AH313" s="1">
        <v>28240</v>
      </c>
      <c r="AI313" s="1">
        <v>49</v>
      </c>
      <c r="AJ313" s="1">
        <v>1575</v>
      </c>
      <c r="AK313" s="1">
        <v>690</v>
      </c>
      <c r="AL313" s="1">
        <v>11852</v>
      </c>
      <c r="AM313" s="1">
        <v>1800</v>
      </c>
      <c r="AN313" s="1">
        <v>410</v>
      </c>
      <c r="AO313" s="1">
        <v>18163</v>
      </c>
      <c r="AP313" s="1">
        <v>12500</v>
      </c>
      <c r="AQ313" s="1">
        <v>0</v>
      </c>
      <c r="AR313" s="1">
        <v>774</v>
      </c>
      <c r="AS313" s="1">
        <v>15600</v>
      </c>
      <c r="AT313" s="1">
        <v>47</v>
      </c>
      <c r="AU313" s="1">
        <v>24145</v>
      </c>
      <c r="AV313" s="1">
        <v>2400</v>
      </c>
      <c r="AW313" s="1">
        <v>5</v>
      </c>
      <c r="AX313" s="1">
        <v>4639</v>
      </c>
      <c r="AY313" s="1">
        <v>1930</v>
      </c>
      <c r="AZ313" s="1">
        <v>7</v>
      </c>
      <c r="BA313" s="1">
        <v>2081</v>
      </c>
      <c r="BB313" s="1">
        <v>9998</v>
      </c>
      <c r="BC313" s="1">
        <v>0</v>
      </c>
      <c r="BD313" s="1">
        <v>850</v>
      </c>
      <c r="BE313" s="1">
        <v>0</v>
      </c>
      <c r="BF313" s="1">
        <v>456</v>
      </c>
      <c r="BG313" s="1">
        <v>14</v>
      </c>
      <c r="BH313" s="1">
        <v>0</v>
      </c>
      <c r="BI313" s="1">
        <v>11</v>
      </c>
      <c r="BJ313" s="1">
        <v>2550</v>
      </c>
      <c r="BK313" s="1">
        <v>45</v>
      </c>
      <c r="BL313" s="1">
        <v>0</v>
      </c>
      <c r="BM313" s="1">
        <v>12</v>
      </c>
      <c r="BN313" s="1">
        <v>23352</v>
      </c>
      <c r="BO313" s="1">
        <v>1</v>
      </c>
      <c r="BP313" s="1">
        <v>0</v>
      </c>
      <c r="BQ313" s="1">
        <v>687</v>
      </c>
      <c r="BR313" s="1">
        <v>7</v>
      </c>
      <c r="BS313" s="1">
        <v>1100</v>
      </c>
      <c r="BT313" s="1">
        <v>1575</v>
      </c>
      <c r="BU313" s="1">
        <v>80</v>
      </c>
      <c r="BV313" s="1">
        <v>38700</v>
      </c>
      <c r="BW313" s="1">
        <v>17975</v>
      </c>
      <c r="BX313" s="1">
        <v>87</v>
      </c>
      <c r="BY313" s="1">
        <v>0</v>
      </c>
      <c r="BZ313" s="1">
        <v>0</v>
      </c>
      <c r="CA313" s="1">
        <v>1579</v>
      </c>
      <c r="CB313" s="1">
        <v>493</v>
      </c>
      <c r="CC313" s="1">
        <v>0</v>
      </c>
      <c r="CD313" s="1">
        <v>312</v>
      </c>
      <c r="CE313" s="1">
        <v>254</v>
      </c>
      <c r="CF313" s="1">
        <v>4755</v>
      </c>
      <c r="CG313" s="1">
        <v>469</v>
      </c>
      <c r="CH313" s="1">
        <v>4700</v>
      </c>
      <c r="CI313" s="1">
        <v>7925</v>
      </c>
      <c r="CJ313" s="1">
        <v>1145</v>
      </c>
      <c r="CK313" s="1">
        <v>4473</v>
      </c>
      <c r="CL313" s="1">
        <v>27</v>
      </c>
      <c r="CM313" s="1">
        <v>0</v>
      </c>
      <c r="CN313" s="1">
        <v>1040</v>
      </c>
      <c r="CO313" s="1">
        <v>2850</v>
      </c>
      <c r="CP313" s="1">
        <v>27</v>
      </c>
      <c r="CQ313" s="1">
        <v>660</v>
      </c>
      <c r="CR313" s="1">
        <v>73</v>
      </c>
      <c r="CS313" s="1">
        <v>50</v>
      </c>
      <c r="CT313" s="1">
        <v>0</v>
      </c>
      <c r="CU313" s="1">
        <v>150</v>
      </c>
      <c r="CV313" s="1">
        <v>20500</v>
      </c>
      <c r="CW313" s="1">
        <v>915</v>
      </c>
      <c r="CX313" s="1">
        <v>14</v>
      </c>
      <c r="CY313" s="1">
        <v>910</v>
      </c>
      <c r="CZ313" s="1">
        <v>10800</v>
      </c>
      <c r="DA313" s="1">
        <v>230</v>
      </c>
      <c r="DB313" s="1">
        <v>12600</v>
      </c>
      <c r="DC313" s="1">
        <v>4040</v>
      </c>
      <c r="DD313" s="1">
        <v>63</v>
      </c>
      <c r="DE313" s="1">
        <v>100</v>
      </c>
      <c r="DF313" s="1">
        <v>10100</v>
      </c>
      <c r="DG313" s="1">
        <v>26</v>
      </c>
      <c r="DH313" s="1">
        <v>780</v>
      </c>
      <c r="DI313" s="1">
        <v>630</v>
      </c>
      <c r="DJ313" s="1">
        <v>480</v>
      </c>
      <c r="DK313" s="1">
        <v>0</v>
      </c>
      <c r="DL313" s="1">
        <v>160</v>
      </c>
      <c r="DM313" s="1">
        <v>295</v>
      </c>
      <c r="DN313" s="1">
        <v>0</v>
      </c>
      <c r="DO313" s="1">
        <v>159</v>
      </c>
      <c r="DP313" s="1">
        <v>75</v>
      </c>
      <c r="DQ313" s="1">
        <v>14</v>
      </c>
      <c r="DR313" s="1">
        <v>558</v>
      </c>
      <c r="DS313" s="1">
        <v>7500</v>
      </c>
      <c r="DT313" s="1">
        <v>5037</v>
      </c>
      <c r="DU313" s="1">
        <v>775</v>
      </c>
      <c r="DV313" s="1">
        <v>4400</v>
      </c>
      <c r="DW313" s="1">
        <v>0</v>
      </c>
      <c r="DX313" s="1">
        <v>0</v>
      </c>
      <c r="DY313" s="1">
        <v>0</v>
      </c>
      <c r="DZ313" s="1">
        <v>0</v>
      </c>
      <c r="EA313" s="1">
        <v>350</v>
      </c>
      <c r="EB313" s="1">
        <v>2440</v>
      </c>
      <c r="EC313" s="1">
        <v>0</v>
      </c>
      <c r="ED313" s="1">
        <v>1240</v>
      </c>
      <c r="EE313" s="1">
        <v>3370</v>
      </c>
      <c r="EF313" s="1">
        <v>310</v>
      </c>
      <c r="EG313" s="1">
        <v>755</v>
      </c>
      <c r="EH313" s="1">
        <v>55</v>
      </c>
      <c r="EI313" s="1">
        <v>155</v>
      </c>
      <c r="EJ313" s="1">
        <v>0</v>
      </c>
      <c r="EK313" s="1">
        <v>120</v>
      </c>
      <c r="EL313" s="1">
        <v>19813</v>
      </c>
      <c r="EM313" s="1">
        <v>4990</v>
      </c>
      <c r="EN313" s="1">
        <v>1310</v>
      </c>
      <c r="EO313" s="1">
        <v>8</v>
      </c>
      <c r="EP313" s="1">
        <v>0</v>
      </c>
      <c r="EQ313" s="1">
        <v>730</v>
      </c>
      <c r="ER313" s="1">
        <v>3</v>
      </c>
      <c r="ES313" s="1">
        <v>10</v>
      </c>
      <c r="ET313" s="1">
        <v>2370</v>
      </c>
      <c r="EU313" s="1">
        <v>0</v>
      </c>
      <c r="EV313" s="1">
        <v>110</v>
      </c>
      <c r="EW313" s="1">
        <v>0</v>
      </c>
      <c r="EX313" s="1">
        <v>88</v>
      </c>
      <c r="EY313" s="1">
        <v>534</v>
      </c>
      <c r="EZ313" s="1">
        <v>0</v>
      </c>
      <c r="FA313" s="1">
        <v>0</v>
      </c>
      <c r="FB313" s="1">
        <v>68</v>
      </c>
      <c r="FC313" s="1">
        <v>420</v>
      </c>
      <c r="FD313" s="1">
        <v>10500</v>
      </c>
      <c r="FE313" s="1">
        <v>50</v>
      </c>
      <c r="FF313" s="1">
        <v>0</v>
      </c>
      <c r="FG313" s="1">
        <v>1509</v>
      </c>
      <c r="FH313" s="1">
        <v>255</v>
      </c>
      <c r="FI313" s="1">
        <v>2921</v>
      </c>
      <c r="FJ313" s="1">
        <v>2000</v>
      </c>
      <c r="FK313" s="1">
        <v>8339</v>
      </c>
      <c r="FL313" s="1">
        <v>8100</v>
      </c>
      <c r="FM313" s="1">
        <v>10500</v>
      </c>
      <c r="FN313" s="1">
        <v>765</v>
      </c>
      <c r="FO313" s="1">
        <v>1190</v>
      </c>
      <c r="FP313" s="1">
        <v>100</v>
      </c>
      <c r="FQ313" s="1">
        <v>0</v>
      </c>
      <c r="FR313" s="1">
        <v>310</v>
      </c>
      <c r="FS313" s="1">
        <v>1985</v>
      </c>
      <c r="FT313" s="1">
        <v>59</v>
      </c>
      <c r="FU313" s="1">
        <v>5750</v>
      </c>
      <c r="FV313" s="1">
        <v>0</v>
      </c>
      <c r="FW313" s="1">
        <v>14</v>
      </c>
      <c r="FX313" s="1">
        <v>300</v>
      </c>
      <c r="FY313" s="1">
        <v>8</v>
      </c>
      <c r="FZ313" s="1">
        <v>31</v>
      </c>
      <c r="GA313" s="1">
        <v>555</v>
      </c>
      <c r="GB313" s="1">
        <v>2533</v>
      </c>
      <c r="GC313" s="1">
        <v>15110</v>
      </c>
      <c r="GD313" s="1">
        <v>0</v>
      </c>
      <c r="GE313" s="1">
        <v>53</v>
      </c>
      <c r="GF313" s="1">
        <v>4716</v>
      </c>
      <c r="GG313" s="1">
        <v>4692</v>
      </c>
      <c r="GH313" s="1">
        <v>15500</v>
      </c>
      <c r="GI313" s="1">
        <v>55</v>
      </c>
      <c r="GJ313" s="1">
        <v>305</v>
      </c>
      <c r="GK313" s="1">
        <v>55</v>
      </c>
      <c r="GL313" s="1">
        <v>80</v>
      </c>
      <c r="GM313" s="1">
        <v>67</v>
      </c>
      <c r="GN313" s="1">
        <v>570</v>
      </c>
      <c r="GO313" s="1">
        <v>0</v>
      </c>
      <c r="GP313" s="1">
        <v>6500</v>
      </c>
      <c r="GQ313" s="1">
        <v>48</v>
      </c>
      <c r="GR313" s="1">
        <v>164</v>
      </c>
      <c r="GS313" s="1">
        <v>16</v>
      </c>
      <c r="GT313" s="1">
        <v>4950</v>
      </c>
      <c r="GU313" s="1">
        <v>9</v>
      </c>
      <c r="GV313" s="1">
        <v>113</v>
      </c>
      <c r="GW313" s="1">
        <v>7940</v>
      </c>
      <c r="GX313" s="1">
        <v>295</v>
      </c>
      <c r="GY313" s="1">
        <v>0</v>
      </c>
      <c r="GZ313" s="1">
        <v>55</v>
      </c>
      <c r="HA313" s="1">
        <v>285</v>
      </c>
      <c r="HB313" s="1">
        <v>351</v>
      </c>
      <c r="HC313" s="1">
        <v>2000</v>
      </c>
      <c r="HD313" s="1">
        <v>52605</v>
      </c>
      <c r="HE313" s="1">
        <v>0</v>
      </c>
      <c r="HF313" s="1">
        <v>0</v>
      </c>
      <c r="HG313" s="1">
        <v>18</v>
      </c>
      <c r="HH313" s="1">
        <v>133</v>
      </c>
      <c r="HI313" s="1">
        <v>9050</v>
      </c>
      <c r="HJ313" s="1">
        <v>0</v>
      </c>
      <c r="HK313" s="1">
        <v>7620</v>
      </c>
      <c r="HL313" s="1">
        <v>250</v>
      </c>
      <c r="HM313" s="1">
        <v>12580</v>
      </c>
      <c r="HN313" s="1">
        <v>0</v>
      </c>
      <c r="HO313" s="1">
        <v>3390</v>
      </c>
      <c r="HP313" s="1">
        <v>1</v>
      </c>
      <c r="HQ313" s="1">
        <v>3750</v>
      </c>
      <c r="HR313" s="1">
        <v>0</v>
      </c>
      <c r="HS313" s="1">
        <v>291</v>
      </c>
      <c r="HT313" s="1">
        <v>0</v>
      </c>
      <c r="HU313" s="1">
        <v>175</v>
      </c>
      <c r="HV313" s="1">
        <v>0</v>
      </c>
      <c r="HW313" s="1">
        <v>354</v>
      </c>
      <c r="HX313" s="1">
        <v>29</v>
      </c>
      <c r="HY313" s="1">
        <v>260</v>
      </c>
      <c r="HZ313" s="1">
        <v>7200</v>
      </c>
      <c r="IA313" s="1">
        <v>7210</v>
      </c>
      <c r="IB313" s="1">
        <v>60</v>
      </c>
      <c r="IC313" s="1">
        <v>1</v>
      </c>
      <c r="ID313" s="1">
        <v>9434</v>
      </c>
      <c r="IE313" s="1">
        <v>85</v>
      </c>
      <c r="IF313" s="1">
        <v>16194</v>
      </c>
      <c r="IG313" s="1">
        <v>1120</v>
      </c>
      <c r="IH313" s="1">
        <v>605</v>
      </c>
      <c r="II313" s="1">
        <v>2420</v>
      </c>
      <c r="IJ313" s="1">
        <v>0</v>
      </c>
      <c r="IK313" s="1">
        <v>50</v>
      </c>
      <c r="IL313" s="1">
        <v>13502</v>
      </c>
      <c r="IM313" s="1">
        <v>0</v>
      </c>
      <c r="IN313" s="1">
        <v>2810</v>
      </c>
      <c r="IO313" s="1">
        <v>349</v>
      </c>
      <c r="IP313" s="1">
        <v>0</v>
      </c>
      <c r="IQ313" s="1">
        <v>0</v>
      </c>
      <c r="IR313" s="1">
        <v>167</v>
      </c>
      <c r="IS313" s="1">
        <v>30</v>
      </c>
      <c r="IT313" s="1">
        <v>10</v>
      </c>
      <c r="IU313" s="1">
        <v>401</v>
      </c>
      <c r="IV313" s="1">
        <v>16400</v>
      </c>
      <c r="IW313" s="1">
        <v>3530</v>
      </c>
      <c r="IX313" s="1">
        <v>3412</v>
      </c>
      <c r="IY313" s="1">
        <v>2320</v>
      </c>
      <c r="IZ313" s="1">
        <v>43100</v>
      </c>
      <c r="JA313" s="1">
        <v>7000</v>
      </c>
      <c r="JB313" s="1">
        <v>1423</v>
      </c>
      <c r="JC313" s="1">
        <v>1701</v>
      </c>
      <c r="JD313" s="1">
        <v>117</v>
      </c>
      <c r="JE313" s="1">
        <v>1300</v>
      </c>
      <c r="JF313" s="1">
        <v>4702</v>
      </c>
      <c r="JG313" s="1">
        <v>1670</v>
      </c>
      <c r="JH313" s="1">
        <v>168</v>
      </c>
      <c r="JI313" s="1">
        <v>130</v>
      </c>
      <c r="JJ313" s="1">
        <v>1944</v>
      </c>
      <c r="JK313" s="1">
        <v>9525</v>
      </c>
      <c r="JL313" s="1">
        <v>22</v>
      </c>
      <c r="JM313" s="1">
        <v>15795</v>
      </c>
      <c r="JN313" s="1">
        <v>202</v>
      </c>
      <c r="JO313" s="1">
        <v>0</v>
      </c>
      <c r="JP313" s="1">
        <v>0</v>
      </c>
      <c r="JQ313" s="1">
        <v>310</v>
      </c>
      <c r="JR313" s="1">
        <v>5950</v>
      </c>
      <c r="JS313" s="1">
        <v>348</v>
      </c>
      <c r="JT313" s="1">
        <v>1100</v>
      </c>
      <c r="JU313" s="1">
        <v>1050</v>
      </c>
      <c r="JV313" s="1">
        <v>4350</v>
      </c>
      <c r="JW313" s="1">
        <v>73</v>
      </c>
      <c r="JX313" s="1">
        <v>0</v>
      </c>
      <c r="JY313" s="1">
        <v>0</v>
      </c>
      <c r="JZ313" s="1">
        <v>1488</v>
      </c>
      <c r="KA313" s="1">
        <v>47</v>
      </c>
      <c r="KB313" s="1">
        <v>1428</v>
      </c>
      <c r="KC313" s="1">
        <v>1</v>
      </c>
      <c r="KD313" s="1">
        <v>70</v>
      </c>
      <c r="KE313" s="1">
        <v>3280</v>
      </c>
      <c r="KF313" s="1">
        <v>27</v>
      </c>
      <c r="KG313" s="1">
        <v>645</v>
      </c>
      <c r="KH313" s="1">
        <v>4850</v>
      </c>
      <c r="KI313" s="1">
        <v>24</v>
      </c>
      <c r="KJ313" s="1">
        <v>1890</v>
      </c>
      <c r="KK313" s="1">
        <v>50</v>
      </c>
      <c r="KL313" s="1">
        <v>1</v>
      </c>
      <c r="KM313" s="1">
        <v>40</v>
      </c>
      <c r="KN313" s="1">
        <v>35</v>
      </c>
      <c r="KO313" s="1">
        <v>0</v>
      </c>
      <c r="KP313" s="1">
        <v>14</v>
      </c>
      <c r="KQ313" s="1">
        <v>20</v>
      </c>
      <c r="KR313" s="1">
        <v>1564</v>
      </c>
      <c r="KS313" s="1">
        <v>1300</v>
      </c>
      <c r="KT313" s="1">
        <v>798</v>
      </c>
      <c r="KU313" s="1">
        <v>375</v>
      </c>
      <c r="KV313" s="1">
        <v>1395</v>
      </c>
      <c r="KW313" s="1">
        <v>13335</v>
      </c>
      <c r="KX313" s="1">
        <v>3855</v>
      </c>
      <c r="KY313" s="1">
        <v>355</v>
      </c>
      <c r="KZ313" s="1">
        <v>7000</v>
      </c>
      <c r="LA313" s="1">
        <v>3127</v>
      </c>
      <c r="LB313" s="1">
        <v>276</v>
      </c>
      <c r="LC313" s="1">
        <v>1700</v>
      </c>
      <c r="LD313" s="1">
        <v>30726</v>
      </c>
      <c r="LE313" s="1">
        <v>323</v>
      </c>
      <c r="LF313" s="1">
        <v>34</v>
      </c>
      <c r="LG313" s="1">
        <v>0</v>
      </c>
      <c r="LH313" s="1">
        <v>28</v>
      </c>
      <c r="LI313" s="1">
        <v>2840</v>
      </c>
      <c r="LJ313" s="1">
        <v>0</v>
      </c>
      <c r="LK313" s="1">
        <v>11136</v>
      </c>
      <c r="LL313" s="1">
        <v>1780</v>
      </c>
      <c r="LM313" s="1">
        <v>0</v>
      </c>
      <c r="LN313" s="1">
        <v>915</v>
      </c>
      <c r="LO313" s="1">
        <v>51</v>
      </c>
      <c r="LP313" s="1">
        <v>50</v>
      </c>
      <c r="LQ313" s="1">
        <v>250</v>
      </c>
      <c r="LR313" s="1">
        <v>119</v>
      </c>
      <c r="LS313" s="1">
        <v>10</v>
      </c>
      <c r="LT313" s="1">
        <v>3025</v>
      </c>
      <c r="LU313" s="1">
        <v>2750</v>
      </c>
      <c r="LV313" s="1">
        <v>13730</v>
      </c>
      <c r="LW313" s="1">
        <v>3</v>
      </c>
      <c r="LX313" s="1">
        <v>0</v>
      </c>
      <c r="LY313" s="1">
        <v>57</v>
      </c>
      <c r="LZ313" s="1">
        <v>0</v>
      </c>
      <c r="MA313" s="1">
        <v>6</v>
      </c>
      <c r="MB313" s="1">
        <v>3</v>
      </c>
      <c r="MC313" s="1">
        <v>3318</v>
      </c>
      <c r="MD313" s="1">
        <v>3</v>
      </c>
      <c r="ME313" s="1">
        <v>16100</v>
      </c>
      <c r="MF313" s="1">
        <v>220</v>
      </c>
      <c r="MG313" s="1">
        <v>68</v>
      </c>
      <c r="MH313" s="1">
        <v>200</v>
      </c>
      <c r="MI313" s="1">
        <v>37050</v>
      </c>
      <c r="MJ313" s="1">
        <v>550</v>
      </c>
      <c r="MK313" s="1">
        <v>500</v>
      </c>
      <c r="ML313" s="1">
        <v>1378</v>
      </c>
      <c r="MM313" s="1">
        <v>0</v>
      </c>
      <c r="MN313" s="1">
        <v>11575</v>
      </c>
      <c r="MO313" s="1">
        <v>0</v>
      </c>
      <c r="MP313" s="1">
        <v>10</v>
      </c>
      <c r="MQ313" s="1">
        <v>1195</v>
      </c>
      <c r="MR313" s="1">
        <v>9</v>
      </c>
      <c r="MS313" s="1">
        <v>8350</v>
      </c>
      <c r="MT313" s="1">
        <v>1645</v>
      </c>
      <c r="MU313" s="1">
        <v>98</v>
      </c>
      <c r="MV313" s="1">
        <v>2525</v>
      </c>
      <c r="MW313" s="1">
        <v>247</v>
      </c>
      <c r="MX313" s="1">
        <v>18</v>
      </c>
      <c r="MY313" s="1">
        <v>26918</v>
      </c>
      <c r="MZ313" s="1">
        <v>35</v>
      </c>
      <c r="NA313" s="1">
        <v>2</v>
      </c>
      <c r="NB313" s="1">
        <v>650</v>
      </c>
      <c r="NC313" s="1">
        <v>46</v>
      </c>
      <c r="ND313" s="1">
        <v>2400</v>
      </c>
      <c r="NE313" s="1">
        <v>110</v>
      </c>
      <c r="NF313" s="1">
        <v>166</v>
      </c>
      <c r="NG313" s="1">
        <v>10399</v>
      </c>
      <c r="NH313" s="1">
        <v>1751</v>
      </c>
      <c r="NI313" s="1">
        <v>4529</v>
      </c>
      <c r="NJ313" s="1">
        <v>8076</v>
      </c>
      <c r="NK313" s="1">
        <v>289</v>
      </c>
      <c r="NL313" s="1">
        <v>114</v>
      </c>
      <c r="NM313" s="1">
        <v>0</v>
      </c>
      <c r="NN313" s="1">
        <v>65</v>
      </c>
      <c r="NO313" s="1">
        <v>0</v>
      </c>
      <c r="NP313" s="1">
        <v>0</v>
      </c>
      <c r="NQ313" s="1">
        <v>2150</v>
      </c>
      <c r="NR313" s="1">
        <v>195</v>
      </c>
      <c r="NS313" s="1">
        <v>1527</v>
      </c>
      <c r="NT313" s="1">
        <v>500</v>
      </c>
      <c r="NU313" s="1">
        <v>120</v>
      </c>
      <c r="NV313" s="1">
        <v>10815</v>
      </c>
      <c r="NW313" s="1">
        <v>0</v>
      </c>
      <c r="NX313" s="1">
        <v>280</v>
      </c>
      <c r="NY313" s="1">
        <v>13000</v>
      </c>
      <c r="NZ313" s="1">
        <v>12</v>
      </c>
      <c r="OA313" s="1">
        <v>139</v>
      </c>
      <c r="OB313" s="1">
        <v>4050</v>
      </c>
      <c r="OC313" s="1">
        <v>4815</v>
      </c>
      <c r="OD313" s="1">
        <v>42</v>
      </c>
      <c r="OE313" s="1">
        <v>0</v>
      </c>
      <c r="OF313" s="1">
        <v>122</v>
      </c>
      <c r="OG313" s="1">
        <v>69</v>
      </c>
      <c r="OH313" s="1">
        <v>52</v>
      </c>
      <c r="OI313" s="1">
        <v>0</v>
      </c>
      <c r="OJ313" s="1">
        <v>371</v>
      </c>
      <c r="OK313" s="1">
        <v>717</v>
      </c>
      <c r="OL313" s="1">
        <v>260</v>
      </c>
      <c r="OM313" s="1">
        <v>2</v>
      </c>
      <c r="ON313" s="1">
        <v>21300</v>
      </c>
      <c r="OO313" s="1">
        <v>2960342</v>
      </c>
    </row>
    <row r="314" spans="1:405" x14ac:dyDescent="0.4">
      <c r="A314" s="2">
        <v>41001</v>
      </c>
      <c r="B314" s="1">
        <v>17</v>
      </c>
      <c r="C314" s="1">
        <v>0</v>
      </c>
      <c r="D314" s="1">
        <v>4049</v>
      </c>
      <c r="E314" s="1">
        <v>0</v>
      </c>
      <c r="F314" s="1">
        <v>0</v>
      </c>
      <c r="G314" s="1">
        <v>61</v>
      </c>
      <c r="H314" s="1">
        <v>5490</v>
      </c>
      <c r="I314" s="1">
        <v>4070</v>
      </c>
      <c r="J314" s="1">
        <v>265</v>
      </c>
      <c r="K314" s="1">
        <v>680</v>
      </c>
      <c r="L314" s="1">
        <v>100</v>
      </c>
      <c r="M314" s="1">
        <v>2750</v>
      </c>
      <c r="N314" s="1">
        <v>16</v>
      </c>
      <c r="O314" s="1">
        <v>75</v>
      </c>
      <c r="P314" s="1">
        <v>3899</v>
      </c>
      <c r="Q314" s="1">
        <v>238</v>
      </c>
      <c r="R314" s="1">
        <v>8</v>
      </c>
      <c r="S314" s="1">
        <v>9350</v>
      </c>
      <c r="T314" s="1">
        <v>930</v>
      </c>
      <c r="U314" s="1">
        <v>625</v>
      </c>
      <c r="V314" s="1">
        <v>560</v>
      </c>
      <c r="W314" s="1">
        <v>1925</v>
      </c>
      <c r="X314" s="1">
        <v>2</v>
      </c>
      <c r="Y314" s="1">
        <v>28800</v>
      </c>
      <c r="Z314" s="1">
        <v>20</v>
      </c>
      <c r="AA314" s="1">
        <v>5920</v>
      </c>
      <c r="AB314" s="1">
        <v>215</v>
      </c>
      <c r="AC314" s="1">
        <v>5350</v>
      </c>
      <c r="AD314" s="1">
        <v>328</v>
      </c>
      <c r="AE314" s="1">
        <v>5200</v>
      </c>
      <c r="AF314" s="1">
        <v>53400</v>
      </c>
      <c r="AG314" s="1">
        <v>18</v>
      </c>
      <c r="AH314" s="1">
        <v>28449</v>
      </c>
      <c r="AI314" s="1">
        <v>47</v>
      </c>
      <c r="AJ314" s="1">
        <v>1575</v>
      </c>
      <c r="AK314" s="1">
        <v>665</v>
      </c>
      <c r="AL314" s="1">
        <v>12106</v>
      </c>
      <c r="AM314" s="1">
        <v>1740</v>
      </c>
      <c r="AN314" s="1">
        <v>412</v>
      </c>
      <c r="AO314" s="1">
        <v>18219</v>
      </c>
      <c r="AP314" s="1">
        <v>12500</v>
      </c>
      <c r="AQ314" s="1">
        <v>0</v>
      </c>
      <c r="AR314" s="1">
        <v>775</v>
      </c>
      <c r="AS314" s="1">
        <v>15575</v>
      </c>
      <c r="AT314" s="1">
        <v>48</v>
      </c>
      <c r="AU314" s="1">
        <v>24433</v>
      </c>
      <c r="AV314" s="1">
        <v>2485</v>
      </c>
      <c r="AW314" s="1">
        <v>5</v>
      </c>
      <c r="AX314" s="1">
        <v>4689</v>
      </c>
      <c r="AY314" s="1">
        <v>1930</v>
      </c>
      <c r="AZ314" s="1">
        <v>7</v>
      </c>
      <c r="BA314" s="1">
        <v>2110</v>
      </c>
      <c r="BB314" s="1">
        <v>10036</v>
      </c>
      <c r="BC314" s="1">
        <v>0</v>
      </c>
      <c r="BD314" s="1">
        <v>880</v>
      </c>
      <c r="BE314" s="1">
        <v>0</v>
      </c>
      <c r="BF314" s="1">
        <v>470</v>
      </c>
      <c r="BG314" s="1">
        <v>15</v>
      </c>
      <c r="BH314" s="1">
        <v>0</v>
      </c>
      <c r="BI314" s="1">
        <v>11</v>
      </c>
      <c r="BJ314" s="1">
        <v>2600</v>
      </c>
      <c r="BK314" s="1">
        <v>44</v>
      </c>
      <c r="BL314" s="1">
        <v>0</v>
      </c>
      <c r="BM314" s="1">
        <v>12</v>
      </c>
      <c r="BN314" s="1">
        <v>23839</v>
      </c>
      <c r="BO314" s="1">
        <v>1</v>
      </c>
      <c r="BP314" s="1">
        <v>0</v>
      </c>
      <c r="BQ314" s="1">
        <v>692</v>
      </c>
      <c r="BR314" s="1">
        <v>7</v>
      </c>
      <c r="BS314" s="1">
        <v>1001</v>
      </c>
      <c r="BT314" s="1">
        <v>1600</v>
      </c>
      <c r="BU314" s="1">
        <v>80</v>
      </c>
      <c r="BV314" s="1">
        <v>39359</v>
      </c>
      <c r="BW314" s="1">
        <v>18460</v>
      </c>
      <c r="BX314" s="1">
        <v>85</v>
      </c>
      <c r="BY314" s="1">
        <v>0</v>
      </c>
      <c r="BZ314" s="1">
        <v>0</v>
      </c>
      <c r="CA314" s="1">
        <v>1594</v>
      </c>
      <c r="CB314" s="1">
        <v>490</v>
      </c>
      <c r="CC314" s="1">
        <v>0</v>
      </c>
      <c r="CD314" s="1">
        <v>311</v>
      </c>
      <c r="CE314" s="1">
        <v>240</v>
      </c>
      <c r="CF314" s="1">
        <v>4854</v>
      </c>
      <c r="CG314" s="1">
        <v>470</v>
      </c>
      <c r="CH314" s="1">
        <v>4700</v>
      </c>
      <c r="CI314" s="1">
        <v>7870</v>
      </c>
      <c r="CJ314" s="1">
        <v>1135</v>
      </c>
      <c r="CK314" s="1">
        <v>4600</v>
      </c>
      <c r="CL314" s="1">
        <v>27</v>
      </c>
      <c r="CM314" s="1">
        <v>0</v>
      </c>
      <c r="CN314" s="1">
        <v>1040</v>
      </c>
      <c r="CO314" s="1">
        <v>2855</v>
      </c>
      <c r="CP314" s="1">
        <v>29</v>
      </c>
      <c r="CQ314" s="1">
        <v>670</v>
      </c>
      <c r="CR314" s="1">
        <v>73</v>
      </c>
      <c r="CS314" s="1">
        <v>50</v>
      </c>
      <c r="CT314" s="1">
        <v>0</v>
      </c>
      <c r="CU314" s="1">
        <v>145</v>
      </c>
      <c r="CV314" s="1">
        <v>20800</v>
      </c>
      <c r="CW314" s="1">
        <v>915</v>
      </c>
      <c r="CX314" s="1">
        <v>13</v>
      </c>
      <c r="CY314" s="1">
        <v>910</v>
      </c>
      <c r="CZ314" s="1">
        <v>10800</v>
      </c>
      <c r="DA314" s="1">
        <v>230</v>
      </c>
      <c r="DB314" s="1">
        <v>12600</v>
      </c>
      <c r="DC314" s="1">
        <v>4060</v>
      </c>
      <c r="DD314" s="1">
        <v>63</v>
      </c>
      <c r="DE314" s="1">
        <v>100</v>
      </c>
      <c r="DF314" s="1">
        <v>10030</v>
      </c>
      <c r="DG314" s="1">
        <v>28</v>
      </c>
      <c r="DH314" s="1">
        <v>780</v>
      </c>
      <c r="DI314" s="1">
        <v>630</v>
      </c>
      <c r="DJ314" s="1">
        <v>478</v>
      </c>
      <c r="DK314" s="1">
        <v>0</v>
      </c>
      <c r="DL314" s="1">
        <v>160</v>
      </c>
      <c r="DM314" s="1">
        <v>305</v>
      </c>
      <c r="DN314" s="1">
        <v>0</v>
      </c>
      <c r="DO314" s="1">
        <v>158</v>
      </c>
      <c r="DP314" s="1">
        <v>80</v>
      </c>
      <c r="DQ314" s="1">
        <v>16</v>
      </c>
      <c r="DR314" s="1">
        <v>567</v>
      </c>
      <c r="DS314" s="1">
        <v>8284</v>
      </c>
      <c r="DT314" s="1">
        <v>5060</v>
      </c>
      <c r="DU314" s="1">
        <v>775</v>
      </c>
      <c r="DV314" s="1">
        <v>4390</v>
      </c>
      <c r="DW314" s="1">
        <v>0</v>
      </c>
      <c r="DX314" s="1">
        <v>0</v>
      </c>
      <c r="DY314" s="1">
        <v>0</v>
      </c>
      <c r="DZ314" s="1">
        <v>0</v>
      </c>
      <c r="EA314" s="1">
        <v>339</v>
      </c>
      <c r="EB314" s="1">
        <v>2424</v>
      </c>
      <c r="EC314" s="1">
        <v>0</v>
      </c>
      <c r="ED314" s="1">
        <v>1239</v>
      </c>
      <c r="EE314" s="1">
        <v>3410</v>
      </c>
      <c r="EF314" s="1">
        <v>303</v>
      </c>
      <c r="EG314" s="1">
        <v>755</v>
      </c>
      <c r="EH314" s="1">
        <v>56</v>
      </c>
      <c r="EI314" s="1">
        <v>155</v>
      </c>
      <c r="EJ314" s="1">
        <v>0</v>
      </c>
      <c r="EK314" s="1">
        <v>120</v>
      </c>
      <c r="EL314" s="1">
        <v>20000</v>
      </c>
      <c r="EM314" s="1">
        <v>4980</v>
      </c>
      <c r="EN314" s="1">
        <v>1350</v>
      </c>
      <c r="EO314" s="1">
        <v>8</v>
      </c>
      <c r="EP314" s="1">
        <v>0</v>
      </c>
      <c r="EQ314" s="1">
        <v>730</v>
      </c>
      <c r="ER314" s="1">
        <v>3</v>
      </c>
      <c r="ES314" s="1">
        <v>11</v>
      </c>
      <c r="ET314" s="1">
        <v>2390</v>
      </c>
      <c r="EU314" s="1">
        <v>0</v>
      </c>
      <c r="EV314" s="1">
        <v>129</v>
      </c>
      <c r="EW314" s="1">
        <v>0</v>
      </c>
      <c r="EX314" s="1">
        <v>90</v>
      </c>
      <c r="EY314" s="1">
        <v>534</v>
      </c>
      <c r="EZ314" s="1">
        <v>0</v>
      </c>
      <c r="FA314" s="1">
        <v>0</v>
      </c>
      <c r="FB314" s="1">
        <v>68</v>
      </c>
      <c r="FC314" s="1">
        <v>419</v>
      </c>
      <c r="FD314" s="1">
        <v>10759</v>
      </c>
      <c r="FE314" s="1">
        <v>53</v>
      </c>
      <c r="FF314" s="1">
        <v>0</v>
      </c>
      <c r="FG314" s="1">
        <v>1502</v>
      </c>
      <c r="FH314" s="1">
        <v>260</v>
      </c>
      <c r="FI314" s="1">
        <v>2997</v>
      </c>
      <c r="FJ314" s="1">
        <v>2025</v>
      </c>
      <c r="FK314" s="1">
        <v>8515</v>
      </c>
      <c r="FL314" s="1">
        <v>8185</v>
      </c>
      <c r="FM314" s="1">
        <v>10385</v>
      </c>
      <c r="FN314" s="1">
        <v>770</v>
      </c>
      <c r="FO314" s="1">
        <v>1200</v>
      </c>
      <c r="FP314" s="1">
        <v>100</v>
      </c>
      <c r="FQ314" s="1">
        <v>0</v>
      </c>
      <c r="FR314" s="1">
        <v>310</v>
      </c>
      <c r="FS314" s="1">
        <v>1995</v>
      </c>
      <c r="FT314" s="1">
        <v>59</v>
      </c>
      <c r="FU314" s="1">
        <v>5750</v>
      </c>
      <c r="FV314" s="1">
        <v>0</v>
      </c>
      <c r="FW314" s="1">
        <v>14</v>
      </c>
      <c r="FX314" s="1">
        <v>300</v>
      </c>
      <c r="FY314" s="1">
        <v>8</v>
      </c>
      <c r="FZ314" s="1">
        <v>31</v>
      </c>
      <c r="GA314" s="1">
        <v>575</v>
      </c>
      <c r="GB314" s="1">
        <v>2560</v>
      </c>
      <c r="GC314" s="1">
        <v>15145</v>
      </c>
      <c r="GD314" s="1">
        <v>0</v>
      </c>
      <c r="GE314" s="1">
        <v>53</v>
      </c>
      <c r="GF314" s="1">
        <v>4732</v>
      </c>
      <c r="GG314" s="1">
        <v>4684</v>
      </c>
      <c r="GH314" s="1">
        <v>15702</v>
      </c>
      <c r="GI314" s="1">
        <v>55</v>
      </c>
      <c r="GJ314" s="1">
        <v>350</v>
      </c>
      <c r="GK314" s="1">
        <v>59</v>
      </c>
      <c r="GL314" s="1">
        <v>84</v>
      </c>
      <c r="GM314" s="1">
        <v>68</v>
      </c>
      <c r="GN314" s="1">
        <v>569</v>
      </c>
      <c r="GO314" s="1">
        <v>0</v>
      </c>
      <c r="GP314" s="1">
        <v>6490</v>
      </c>
      <c r="GQ314" s="1">
        <v>48</v>
      </c>
      <c r="GR314" s="1">
        <v>165</v>
      </c>
      <c r="GS314" s="1">
        <v>16</v>
      </c>
      <c r="GT314" s="1">
        <v>4990</v>
      </c>
      <c r="GU314" s="1">
        <v>9</v>
      </c>
      <c r="GV314" s="1">
        <v>120</v>
      </c>
      <c r="GW314" s="1">
        <v>7975</v>
      </c>
      <c r="GX314" s="1">
        <v>295</v>
      </c>
      <c r="GY314" s="1">
        <v>0</v>
      </c>
      <c r="GZ314" s="1">
        <v>70</v>
      </c>
      <c r="HA314" s="1">
        <v>284</v>
      </c>
      <c r="HB314" s="1">
        <v>351</v>
      </c>
      <c r="HC314" s="1">
        <v>2000</v>
      </c>
      <c r="HD314" s="1">
        <v>52500</v>
      </c>
      <c r="HE314" s="1">
        <v>0</v>
      </c>
      <c r="HF314" s="1">
        <v>0</v>
      </c>
      <c r="HG314" s="1">
        <v>18</v>
      </c>
      <c r="HH314" s="1">
        <v>133</v>
      </c>
      <c r="HI314" s="1">
        <v>8951</v>
      </c>
      <c r="HJ314" s="1">
        <v>0</v>
      </c>
      <c r="HK314" s="1">
        <v>7800</v>
      </c>
      <c r="HL314" s="1">
        <v>250</v>
      </c>
      <c r="HM314" s="1">
        <v>12644</v>
      </c>
      <c r="HN314" s="1">
        <v>0</v>
      </c>
      <c r="HO314" s="1">
        <v>3450</v>
      </c>
      <c r="HP314" s="1">
        <v>1</v>
      </c>
      <c r="HQ314" s="1">
        <v>3773</v>
      </c>
      <c r="HR314" s="1">
        <v>0</v>
      </c>
      <c r="HS314" s="1">
        <v>310</v>
      </c>
      <c r="HT314" s="1">
        <v>0</v>
      </c>
      <c r="HU314" s="1">
        <v>165</v>
      </c>
      <c r="HV314" s="1">
        <v>0</v>
      </c>
      <c r="HW314" s="1">
        <v>360</v>
      </c>
      <c r="HX314" s="1">
        <v>26</v>
      </c>
      <c r="HY314" s="1">
        <v>275</v>
      </c>
      <c r="HZ314" s="1">
        <v>7289</v>
      </c>
      <c r="IA314" s="1">
        <v>7247</v>
      </c>
      <c r="IB314" s="1">
        <v>60</v>
      </c>
      <c r="IC314" s="1">
        <v>1</v>
      </c>
      <c r="ID314" s="1">
        <v>9600</v>
      </c>
      <c r="IE314" s="1">
        <v>86</v>
      </c>
      <c r="IF314" s="1">
        <v>16900</v>
      </c>
      <c r="IG314" s="1">
        <v>1120</v>
      </c>
      <c r="IH314" s="1">
        <v>610</v>
      </c>
      <c r="II314" s="1">
        <v>2420</v>
      </c>
      <c r="IJ314" s="1">
        <v>0</v>
      </c>
      <c r="IK314" s="1">
        <v>50</v>
      </c>
      <c r="IL314" s="1">
        <v>12899</v>
      </c>
      <c r="IM314" s="1">
        <v>0</v>
      </c>
      <c r="IN314" s="1">
        <v>2810</v>
      </c>
      <c r="IO314" s="1">
        <v>349</v>
      </c>
      <c r="IP314" s="1">
        <v>0</v>
      </c>
      <c r="IQ314" s="1">
        <v>0</v>
      </c>
      <c r="IR314" s="1">
        <v>167</v>
      </c>
      <c r="IS314" s="1">
        <v>30</v>
      </c>
      <c r="IT314" s="1">
        <v>10</v>
      </c>
      <c r="IU314" s="1">
        <v>401</v>
      </c>
      <c r="IV314" s="1">
        <v>16497</v>
      </c>
      <c r="IW314" s="1">
        <v>3535</v>
      </c>
      <c r="IX314" s="1">
        <v>3395</v>
      </c>
      <c r="IY314" s="1">
        <v>2372</v>
      </c>
      <c r="IZ314" s="1">
        <v>44800</v>
      </c>
      <c r="JA314" s="1">
        <v>7000</v>
      </c>
      <c r="JB314" s="1">
        <v>1427</v>
      </c>
      <c r="JC314" s="1">
        <v>1748</v>
      </c>
      <c r="JD314" s="1">
        <v>117</v>
      </c>
      <c r="JE314" s="1">
        <v>1300</v>
      </c>
      <c r="JF314" s="1">
        <v>4800</v>
      </c>
      <c r="JG314" s="1">
        <v>1665</v>
      </c>
      <c r="JH314" s="1">
        <v>180</v>
      </c>
      <c r="JI314" s="1">
        <v>128</v>
      </c>
      <c r="JJ314" s="1">
        <v>1988</v>
      </c>
      <c r="JK314" s="1">
        <v>9500</v>
      </c>
      <c r="JL314" s="1">
        <v>22</v>
      </c>
      <c r="JM314" s="1">
        <v>15430</v>
      </c>
      <c r="JN314" s="1">
        <v>208</v>
      </c>
      <c r="JO314" s="1">
        <v>0</v>
      </c>
      <c r="JP314" s="1">
        <v>0</v>
      </c>
      <c r="JQ314" s="1">
        <v>315</v>
      </c>
      <c r="JR314" s="1">
        <v>5915</v>
      </c>
      <c r="JS314" s="1">
        <v>348</v>
      </c>
      <c r="JT314" s="1">
        <v>1115</v>
      </c>
      <c r="JU314" s="1">
        <v>1050</v>
      </c>
      <c r="JV314" s="1">
        <v>4340</v>
      </c>
      <c r="JW314" s="1">
        <v>72</v>
      </c>
      <c r="JX314" s="1">
        <v>0</v>
      </c>
      <c r="JY314" s="1">
        <v>0</v>
      </c>
      <c r="JZ314" s="1">
        <v>1477</v>
      </c>
      <c r="KA314" s="1">
        <v>46</v>
      </c>
      <c r="KB314" s="1">
        <v>1449</v>
      </c>
      <c r="KC314" s="1">
        <v>1</v>
      </c>
      <c r="KD314" s="1">
        <v>53</v>
      </c>
      <c r="KE314" s="1">
        <v>3288</v>
      </c>
      <c r="KF314" s="1">
        <v>28</v>
      </c>
      <c r="KG314" s="1">
        <v>650</v>
      </c>
      <c r="KH314" s="1">
        <v>4874</v>
      </c>
      <c r="KI314" s="1">
        <v>24</v>
      </c>
      <c r="KJ314" s="1">
        <v>1859</v>
      </c>
      <c r="KK314" s="1">
        <v>50</v>
      </c>
      <c r="KL314" s="1">
        <v>1</v>
      </c>
      <c r="KM314" s="1">
        <v>40</v>
      </c>
      <c r="KN314" s="1">
        <v>34</v>
      </c>
      <c r="KO314" s="1">
        <v>0</v>
      </c>
      <c r="KP314" s="1">
        <v>14</v>
      </c>
      <c r="KQ314" s="1">
        <v>24</v>
      </c>
      <c r="KR314" s="1">
        <v>1559</v>
      </c>
      <c r="KS314" s="1">
        <v>1330</v>
      </c>
      <c r="KT314" s="1">
        <v>801</v>
      </c>
      <c r="KU314" s="1">
        <v>375</v>
      </c>
      <c r="KV314" s="1">
        <v>1397</v>
      </c>
      <c r="KW314" s="1">
        <v>13456</v>
      </c>
      <c r="KX314" s="1">
        <v>3830</v>
      </c>
      <c r="KY314" s="1">
        <v>359</v>
      </c>
      <c r="KZ314" s="1">
        <v>7014</v>
      </c>
      <c r="LA314" s="1">
        <v>3160</v>
      </c>
      <c r="LB314" s="1">
        <v>273</v>
      </c>
      <c r="LC314" s="1">
        <v>1700</v>
      </c>
      <c r="LD314" s="1">
        <v>31600</v>
      </c>
      <c r="LE314" s="1">
        <v>322</v>
      </c>
      <c r="LF314" s="1">
        <v>34</v>
      </c>
      <c r="LG314" s="1">
        <v>0</v>
      </c>
      <c r="LH314" s="1">
        <v>28</v>
      </c>
      <c r="LI314" s="1">
        <v>2825</v>
      </c>
      <c r="LJ314" s="1">
        <v>0</v>
      </c>
      <c r="LK314" s="1">
        <v>11250</v>
      </c>
      <c r="LL314" s="1">
        <v>1780</v>
      </c>
      <c r="LM314" s="1">
        <v>0</v>
      </c>
      <c r="LN314" s="1">
        <v>1050</v>
      </c>
      <c r="LO314" s="1">
        <v>51</v>
      </c>
      <c r="LP314" s="1">
        <v>51</v>
      </c>
      <c r="LQ314" s="1">
        <v>250</v>
      </c>
      <c r="LR314" s="1">
        <v>117</v>
      </c>
      <c r="LS314" s="1">
        <v>10</v>
      </c>
      <c r="LT314" s="1">
        <v>3041</v>
      </c>
      <c r="LU314" s="1">
        <v>2760</v>
      </c>
      <c r="LV314" s="1">
        <v>14163</v>
      </c>
      <c r="LW314" s="1">
        <v>3</v>
      </c>
      <c r="LX314" s="1">
        <v>0</v>
      </c>
      <c r="LY314" s="1">
        <v>52</v>
      </c>
      <c r="LZ314" s="1">
        <v>0</v>
      </c>
      <c r="MA314" s="1">
        <v>6</v>
      </c>
      <c r="MB314" s="1">
        <v>3</v>
      </c>
      <c r="MC314" s="1">
        <v>3385</v>
      </c>
      <c r="MD314" s="1">
        <v>4</v>
      </c>
      <c r="ME314" s="1">
        <v>16189</v>
      </c>
      <c r="MF314" s="1">
        <v>220</v>
      </c>
      <c r="MG314" s="1">
        <v>68</v>
      </c>
      <c r="MH314" s="1">
        <v>209</v>
      </c>
      <c r="MI314" s="1">
        <v>37747</v>
      </c>
      <c r="MJ314" s="1">
        <v>505</v>
      </c>
      <c r="MK314" s="1">
        <v>500</v>
      </c>
      <c r="ML314" s="1">
        <v>1405</v>
      </c>
      <c r="MM314" s="1">
        <v>0</v>
      </c>
      <c r="MN314" s="1">
        <v>11720</v>
      </c>
      <c r="MO314" s="1">
        <v>0</v>
      </c>
      <c r="MP314" s="1">
        <v>10</v>
      </c>
      <c r="MQ314" s="1">
        <v>1180</v>
      </c>
      <c r="MR314" s="1">
        <v>9</v>
      </c>
      <c r="MS314" s="1">
        <v>8400</v>
      </c>
      <c r="MT314" s="1">
        <v>1661</v>
      </c>
      <c r="MU314" s="1">
        <v>98</v>
      </c>
      <c r="MV314" s="1">
        <v>2525</v>
      </c>
      <c r="MW314" s="1">
        <v>247</v>
      </c>
      <c r="MX314" s="1">
        <v>18</v>
      </c>
      <c r="MY314" s="1">
        <v>27600</v>
      </c>
      <c r="MZ314" s="1">
        <v>35</v>
      </c>
      <c r="NA314" s="1">
        <v>2</v>
      </c>
      <c r="NB314" s="1">
        <v>650</v>
      </c>
      <c r="NC314" s="1">
        <v>46</v>
      </c>
      <c r="ND314" s="1">
        <v>2392</v>
      </c>
      <c r="NE314" s="1">
        <v>110</v>
      </c>
      <c r="NF314" s="1">
        <v>169</v>
      </c>
      <c r="NG314" s="1">
        <v>10398</v>
      </c>
      <c r="NH314" s="1">
        <v>1751</v>
      </c>
      <c r="NI314" s="1">
        <v>4490</v>
      </c>
      <c r="NJ314" s="1">
        <v>8360</v>
      </c>
      <c r="NK314" s="1">
        <v>290</v>
      </c>
      <c r="NL314" s="1">
        <v>115</v>
      </c>
      <c r="NM314" s="1">
        <v>0</v>
      </c>
      <c r="NN314" s="1">
        <v>66</v>
      </c>
      <c r="NO314" s="1">
        <v>0</v>
      </c>
      <c r="NP314" s="1">
        <v>0</v>
      </c>
      <c r="NQ314" s="1">
        <v>2155</v>
      </c>
      <c r="NR314" s="1">
        <v>200</v>
      </c>
      <c r="NS314" s="1">
        <v>1540</v>
      </c>
      <c r="NT314" s="1">
        <v>520</v>
      </c>
      <c r="NU314" s="1">
        <v>126</v>
      </c>
      <c r="NV314" s="1">
        <v>10850</v>
      </c>
      <c r="NW314" s="1">
        <v>0</v>
      </c>
      <c r="NX314" s="1">
        <v>279</v>
      </c>
      <c r="NY314" s="1">
        <v>13050</v>
      </c>
      <c r="NZ314" s="1">
        <v>11</v>
      </c>
      <c r="OA314" s="1">
        <v>131</v>
      </c>
      <c r="OB314" s="1">
        <v>3950</v>
      </c>
      <c r="OC314" s="1">
        <v>5040</v>
      </c>
      <c r="OD314" s="1">
        <v>42</v>
      </c>
      <c r="OE314" s="1">
        <v>0</v>
      </c>
      <c r="OF314" s="1">
        <v>124</v>
      </c>
      <c r="OG314" s="1">
        <v>69</v>
      </c>
      <c r="OH314" s="1">
        <v>51</v>
      </c>
      <c r="OI314" s="1">
        <v>0</v>
      </c>
      <c r="OJ314" s="1">
        <v>371</v>
      </c>
      <c r="OK314" s="1">
        <v>717</v>
      </c>
      <c r="OL314" s="1">
        <v>264</v>
      </c>
      <c r="OM314" s="1">
        <v>2</v>
      </c>
      <c r="ON314" s="1">
        <v>21300</v>
      </c>
      <c r="OO314" s="1">
        <v>3001352</v>
      </c>
    </row>
    <row r="315" spans="1:405" x14ac:dyDescent="0.4">
      <c r="A315" s="2">
        <v>41002</v>
      </c>
      <c r="B315" s="1">
        <v>18</v>
      </c>
      <c r="C315" s="1">
        <v>0</v>
      </c>
      <c r="D315" s="1">
        <v>4000</v>
      </c>
      <c r="E315" s="1">
        <v>0</v>
      </c>
      <c r="F315" s="1">
        <v>0</v>
      </c>
      <c r="G315" s="1">
        <v>61</v>
      </c>
      <c r="H315" s="1">
        <v>5600</v>
      </c>
      <c r="I315" s="1">
        <v>4059</v>
      </c>
      <c r="J315" s="1">
        <v>270</v>
      </c>
      <c r="K315" s="1">
        <v>676</v>
      </c>
      <c r="L315" s="1">
        <v>100</v>
      </c>
      <c r="M315" s="1">
        <v>2750</v>
      </c>
      <c r="N315" s="1">
        <v>15</v>
      </c>
      <c r="O315" s="1">
        <v>75</v>
      </c>
      <c r="P315" s="1">
        <v>3910</v>
      </c>
      <c r="Q315" s="1">
        <v>238</v>
      </c>
      <c r="R315" s="1">
        <v>8</v>
      </c>
      <c r="S315" s="1">
        <v>9400</v>
      </c>
      <c r="T315" s="1">
        <v>930</v>
      </c>
      <c r="U315" s="1">
        <v>622</v>
      </c>
      <c r="V315" s="1">
        <v>565</v>
      </c>
      <c r="W315" s="1">
        <v>1900</v>
      </c>
      <c r="X315" s="1">
        <v>2</v>
      </c>
      <c r="Y315" s="1">
        <v>28908</v>
      </c>
      <c r="Z315" s="1">
        <v>20</v>
      </c>
      <c r="AA315" s="1">
        <v>5993</v>
      </c>
      <c r="AB315" s="1">
        <v>215</v>
      </c>
      <c r="AC315" s="1">
        <v>5289</v>
      </c>
      <c r="AD315" s="1">
        <v>340</v>
      </c>
      <c r="AE315" s="1">
        <v>5200</v>
      </c>
      <c r="AF315" s="1">
        <v>53050</v>
      </c>
      <c r="AG315" s="1">
        <v>17</v>
      </c>
      <c r="AH315" s="1">
        <v>28143</v>
      </c>
      <c r="AI315" s="1">
        <v>47</v>
      </c>
      <c r="AJ315" s="1">
        <v>1575</v>
      </c>
      <c r="AK315" s="1">
        <v>680</v>
      </c>
      <c r="AL315" s="1">
        <v>12000</v>
      </c>
      <c r="AM315" s="1">
        <v>1760</v>
      </c>
      <c r="AN315" s="1">
        <v>410</v>
      </c>
      <c r="AO315" s="1">
        <v>18192</v>
      </c>
      <c r="AP315" s="1">
        <v>12500</v>
      </c>
      <c r="AQ315" s="1">
        <v>0</v>
      </c>
      <c r="AR315" s="1">
        <v>779</v>
      </c>
      <c r="AS315" s="1">
        <v>15701</v>
      </c>
      <c r="AT315" s="1">
        <v>48</v>
      </c>
      <c r="AU315" s="1">
        <v>24300</v>
      </c>
      <c r="AV315" s="1">
        <v>2434</v>
      </c>
      <c r="AW315" s="1">
        <v>5</v>
      </c>
      <c r="AX315" s="1">
        <v>4640</v>
      </c>
      <c r="AY315" s="1">
        <v>1931</v>
      </c>
      <c r="AZ315" s="1">
        <v>6</v>
      </c>
      <c r="BA315" s="1">
        <v>2146</v>
      </c>
      <c r="BB315" s="1">
        <v>10001</v>
      </c>
      <c r="BC315" s="1">
        <v>0</v>
      </c>
      <c r="BD315" s="1">
        <v>890</v>
      </c>
      <c r="BE315" s="1">
        <v>0</v>
      </c>
      <c r="BF315" s="1">
        <v>470</v>
      </c>
      <c r="BG315" s="1">
        <v>15</v>
      </c>
      <c r="BH315" s="1">
        <v>0</v>
      </c>
      <c r="BI315" s="1">
        <v>10</v>
      </c>
      <c r="BJ315" s="1">
        <v>2600</v>
      </c>
      <c r="BK315" s="1">
        <v>45</v>
      </c>
      <c r="BL315" s="1">
        <v>0</v>
      </c>
      <c r="BM315" s="1">
        <v>11</v>
      </c>
      <c r="BN315" s="1">
        <v>23920</v>
      </c>
      <c r="BO315" s="1">
        <v>1</v>
      </c>
      <c r="BP315" s="1">
        <v>0</v>
      </c>
      <c r="BQ315" s="1">
        <v>691</v>
      </c>
      <c r="BR315" s="1">
        <v>7</v>
      </c>
      <c r="BS315" s="1">
        <v>1025</v>
      </c>
      <c r="BT315" s="1">
        <v>1633</v>
      </c>
      <c r="BU315" s="1">
        <v>80</v>
      </c>
      <c r="BV315" s="1">
        <v>39910</v>
      </c>
      <c r="BW315" s="1">
        <v>18614</v>
      </c>
      <c r="BX315" s="1">
        <v>85</v>
      </c>
      <c r="BY315" s="1">
        <v>0</v>
      </c>
      <c r="BZ315" s="1">
        <v>0</v>
      </c>
      <c r="CA315" s="1">
        <v>1594</v>
      </c>
      <c r="CB315" s="1">
        <v>490</v>
      </c>
      <c r="CC315" s="1">
        <v>0</v>
      </c>
      <c r="CD315" s="1">
        <v>310</v>
      </c>
      <c r="CE315" s="1">
        <v>277</v>
      </c>
      <c r="CF315" s="1">
        <v>4961</v>
      </c>
      <c r="CG315" s="1">
        <v>465</v>
      </c>
      <c r="CH315" s="1">
        <v>4700</v>
      </c>
      <c r="CI315" s="1">
        <v>7950</v>
      </c>
      <c r="CJ315" s="1">
        <v>1105</v>
      </c>
      <c r="CK315" s="1">
        <v>4710</v>
      </c>
      <c r="CL315" s="1">
        <v>27</v>
      </c>
      <c r="CM315" s="1">
        <v>0</v>
      </c>
      <c r="CN315" s="1">
        <v>1040</v>
      </c>
      <c r="CO315" s="1">
        <v>2860</v>
      </c>
      <c r="CP315" s="1">
        <v>27</v>
      </c>
      <c r="CQ315" s="1">
        <v>675</v>
      </c>
      <c r="CR315" s="1">
        <v>73</v>
      </c>
      <c r="CS315" s="1">
        <v>50</v>
      </c>
      <c r="CT315" s="1">
        <v>0</v>
      </c>
      <c r="CU315" s="1">
        <v>145</v>
      </c>
      <c r="CV315" s="1">
        <v>21330</v>
      </c>
      <c r="CW315" s="1">
        <v>910</v>
      </c>
      <c r="CX315" s="1">
        <v>13</v>
      </c>
      <c r="CY315" s="1">
        <v>910</v>
      </c>
      <c r="CZ315" s="1">
        <v>10510</v>
      </c>
      <c r="DA315" s="1">
        <v>230</v>
      </c>
      <c r="DB315" s="1">
        <v>12689</v>
      </c>
      <c r="DC315" s="1">
        <v>4077</v>
      </c>
      <c r="DD315" s="1">
        <v>67</v>
      </c>
      <c r="DE315" s="1">
        <v>100</v>
      </c>
      <c r="DF315" s="1">
        <v>10001</v>
      </c>
      <c r="DG315" s="1">
        <v>27</v>
      </c>
      <c r="DH315" s="1">
        <v>783</v>
      </c>
      <c r="DI315" s="1">
        <v>639</v>
      </c>
      <c r="DJ315" s="1">
        <v>497</v>
      </c>
      <c r="DK315" s="1">
        <v>0</v>
      </c>
      <c r="DL315" s="1">
        <v>160</v>
      </c>
      <c r="DM315" s="1">
        <v>305</v>
      </c>
      <c r="DN315" s="1">
        <v>0</v>
      </c>
      <c r="DO315" s="1">
        <v>158</v>
      </c>
      <c r="DP315" s="1">
        <v>80</v>
      </c>
      <c r="DQ315" s="1">
        <v>16</v>
      </c>
      <c r="DR315" s="1">
        <v>551</v>
      </c>
      <c r="DS315" s="1">
        <v>8495</v>
      </c>
      <c r="DT315" s="1">
        <v>5100</v>
      </c>
      <c r="DU315" s="1">
        <v>740</v>
      </c>
      <c r="DV315" s="1">
        <v>4400</v>
      </c>
      <c r="DW315" s="1">
        <v>0</v>
      </c>
      <c r="DX315" s="1">
        <v>0</v>
      </c>
      <c r="DY315" s="1">
        <v>0</v>
      </c>
      <c r="DZ315" s="1">
        <v>0</v>
      </c>
      <c r="EA315" s="1">
        <v>340</v>
      </c>
      <c r="EB315" s="1">
        <v>2400</v>
      </c>
      <c r="EC315" s="1">
        <v>0</v>
      </c>
      <c r="ED315" s="1">
        <v>1230</v>
      </c>
      <c r="EE315" s="1">
        <v>3449</v>
      </c>
      <c r="EF315" s="1">
        <v>285</v>
      </c>
      <c r="EG315" s="1">
        <v>757</v>
      </c>
      <c r="EH315" s="1">
        <v>59</v>
      </c>
      <c r="EI315" s="1">
        <v>150</v>
      </c>
      <c r="EJ315" s="1">
        <v>0</v>
      </c>
      <c r="EK315" s="1">
        <v>120</v>
      </c>
      <c r="EL315" s="1">
        <v>20500</v>
      </c>
      <c r="EM315" s="1">
        <v>5040</v>
      </c>
      <c r="EN315" s="1">
        <v>1340</v>
      </c>
      <c r="EO315" s="1">
        <v>8</v>
      </c>
      <c r="EP315" s="1">
        <v>0</v>
      </c>
      <c r="EQ315" s="1">
        <v>725</v>
      </c>
      <c r="ER315" s="1">
        <v>3</v>
      </c>
      <c r="ES315" s="1">
        <v>13</v>
      </c>
      <c r="ET315" s="1">
        <v>2406</v>
      </c>
      <c r="EU315" s="1">
        <v>0</v>
      </c>
      <c r="EV315" s="1">
        <v>120</v>
      </c>
      <c r="EW315" s="1">
        <v>0</v>
      </c>
      <c r="EX315" s="1">
        <v>96</v>
      </c>
      <c r="EY315" s="1">
        <v>550</v>
      </c>
      <c r="EZ315" s="1">
        <v>0</v>
      </c>
      <c r="FA315" s="1">
        <v>0</v>
      </c>
      <c r="FB315" s="1">
        <v>63</v>
      </c>
      <c r="FC315" s="1">
        <v>412</v>
      </c>
      <c r="FD315" s="1">
        <v>10600</v>
      </c>
      <c r="FE315" s="1">
        <v>52</v>
      </c>
      <c r="FF315" s="1">
        <v>0</v>
      </c>
      <c r="FG315" s="1">
        <v>1528</v>
      </c>
      <c r="FH315" s="1">
        <v>265</v>
      </c>
      <c r="FI315" s="1">
        <v>2987</v>
      </c>
      <c r="FJ315" s="1">
        <v>2020</v>
      </c>
      <c r="FK315" s="1">
        <v>8430</v>
      </c>
      <c r="FL315" s="1">
        <v>8275</v>
      </c>
      <c r="FM315" s="1">
        <v>10465</v>
      </c>
      <c r="FN315" s="1">
        <v>760</v>
      </c>
      <c r="FO315" s="1">
        <v>1200</v>
      </c>
      <c r="FP315" s="1">
        <v>100</v>
      </c>
      <c r="FQ315" s="1">
        <v>0</v>
      </c>
      <c r="FR315" s="1">
        <v>310</v>
      </c>
      <c r="FS315" s="1">
        <v>2000</v>
      </c>
      <c r="FT315" s="1">
        <v>59</v>
      </c>
      <c r="FU315" s="1">
        <v>5750</v>
      </c>
      <c r="FV315" s="1">
        <v>0</v>
      </c>
      <c r="FW315" s="1">
        <v>14</v>
      </c>
      <c r="FX315" s="1">
        <v>300</v>
      </c>
      <c r="FY315" s="1">
        <v>9</v>
      </c>
      <c r="FZ315" s="1">
        <v>31</v>
      </c>
      <c r="GA315" s="1">
        <v>570</v>
      </c>
      <c r="GB315" s="1">
        <v>2500</v>
      </c>
      <c r="GC315" s="1">
        <v>15295</v>
      </c>
      <c r="GD315" s="1">
        <v>0</v>
      </c>
      <c r="GE315" s="1">
        <v>53</v>
      </c>
      <c r="GF315" s="1">
        <v>4700</v>
      </c>
      <c r="GG315" s="1">
        <v>4716</v>
      </c>
      <c r="GH315" s="1">
        <v>16395</v>
      </c>
      <c r="GI315" s="1">
        <v>55</v>
      </c>
      <c r="GJ315" s="1">
        <v>348</v>
      </c>
      <c r="GK315" s="1">
        <v>59</v>
      </c>
      <c r="GL315" s="1">
        <v>79</v>
      </c>
      <c r="GM315" s="1">
        <v>68</v>
      </c>
      <c r="GN315" s="1">
        <v>569</v>
      </c>
      <c r="GO315" s="1">
        <v>0</v>
      </c>
      <c r="GP315" s="1">
        <v>6230</v>
      </c>
      <c r="GQ315" s="1">
        <v>53</v>
      </c>
      <c r="GR315" s="1">
        <v>170</v>
      </c>
      <c r="GS315" s="1">
        <v>16</v>
      </c>
      <c r="GT315" s="1">
        <v>4960</v>
      </c>
      <c r="GU315" s="1">
        <v>10</v>
      </c>
      <c r="GV315" s="1">
        <v>117</v>
      </c>
      <c r="GW315" s="1">
        <v>8000</v>
      </c>
      <c r="GX315" s="1">
        <v>295</v>
      </c>
      <c r="GY315" s="1">
        <v>0</v>
      </c>
      <c r="GZ315" s="1">
        <v>65</v>
      </c>
      <c r="HA315" s="1">
        <v>285</v>
      </c>
      <c r="HB315" s="1">
        <v>350</v>
      </c>
      <c r="HC315" s="1">
        <v>1994</v>
      </c>
      <c r="HD315" s="1">
        <v>54200</v>
      </c>
      <c r="HE315" s="1">
        <v>0</v>
      </c>
      <c r="HF315" s="1">
        <v>0</v>
      </c>
      <c r="HG315" s="1">
        <v>18</v>
      </c>
      <c r="HH315" s="1">
        <v>155</v>
      </c>
      <c r="HI315" s="1">
        <v>8952</v>
      </c>
      <c r="HJ315" s="1">
        <v>0</v>
      </c>
      <c r="HK315" s="1">
        <v>7847</v>
      </c>
      <c r="HL315" s="1">
        <v>250</v>
      </c>
      <c r="HM315" s="1">
        <v>12760</v>
      </c>
      <c r="HN315" s="1">
        <v>0</v>
      </c>
      <c r="HO315" s="1">
        <v>3450</v>
      </c>
      <c r="HP315" s="1">
        <v>1</v>
      </c>
      <c r="HQ315" s="1">
        <v>3760</v>
      </c>
      <c r="HR315" s="1">
        <v>0</v>
      </c>
      <c r="HS315" s="1">
        <v>301</v>
      </c>
      <c r="HT315" s="1">
        <v>0</v>
      </c>
      <c r="HU315" s="1">
        <v>175</v>
      </c>
      <c r="HV315" s="1">
        <v>0</v>
      </c>
      <c r="HW315" s="1">
        <v>360</v>
      </c>
      <c r="HX315" s="1">
        <v>27</v>
      </c>
      <c r="HY315" s="1">
        <v>275</v>
      </c>
      <c r="HZ315" s="1">
        <v>7215</v>
      </c>
      <c r="IA315" s="1">
        <v>7260</v>
      </c>
      <c r="IB315" s="1">
        <v>60</v>
      </c>
      <c r="IC315" s="1">
        <v>1</v>
      </c>
      <c r="ID315" s="1">
        <v>9660</v>
      </c>
      <c r="IE315" s="1">
        <v>86</v>
      </c>
      <c r="IF315" s="1">
        <v>16811</v>
      </c>
      <c r="IG315" s="1">
        <v>1120</v>
      </c>
      <c r="IH315" s="1">
        <v>615</v>
      </c>
      <c r="II315" s="1">
        <v>2425</v>
      </c>
      <c r="IJ315" s="1">
        <v>0</v>
      </c>
      <c r="IK315" s="1">
        <v>50</v>
      </c>
      <c r="IL315" s="1">
        <v>13200</v>
      </c>
      <c r="IM315" s="1">
        <v>0</v>
      </c>
      <c r="IN315" s="1">
        <v>2796</v>
      </c>
      <c r="IO315" s="1">
        <v>349</v>
      </c>
      <c r="IP315" s="1">
        <v>0</v>
      </c>
      <c r="IQ315" s="1">
        <v>0</v>
      </c>
      <c r="IR315" s="1">
        <v>167</v>
      </c>
      <c r="IS315" s="1">
        <v>30</v>
      </c>
      <c r="IT315" s="1">
        <v>10</v>
      </c>
      <c r="IU315" s="1">
        <v>420</v>
      </c>
      <c r="IV315" s="1">
        <v>16581</v>
      </c>
      <c r="IW315" s="1">
        <v>3512</v>
      </c>
      <c r="IX315" s="1">
        <v>3410</v>
      </c>
      <c r="IY315" s="1">
        <v>2400</v>
      </c>
      <c r="IZ315" s="1">
        <v>45274</v>
      </c>
      <c r="JA315" s="1">
        <v>7001</v>
      </c>
      <c r="JB315" s="1">
        <v>1428</v>
      </c>
      <c r="JC315" s="1">
        <v>1717</v>
      </c>
      <c r="JD315" s="1">
        <v>115</v>
      </c>
      <c r="JE315" s="1">
        <v>1300</v>
      </c>
      <c r="JF315" s="1">
        <v>4899</v>
      </c>
      <c r="JG315" s="1">
        <v>1670</v>
      </c>
      <c r="JH315" s="1">
        <v>180</v>
      </c>
      <c r="JI315" s="1">
        <v>128</v>
      </c>
      <c r="JJ315" s="1">
        <v>1967</v>
      </c>
      <c r="JK315" s="1">
        <v>9490</v>
      </c>
      <c r="JL315" s="1">
        <v>22</v>
      </c>
      <c r="JM315" s="1">
        <v>15275</v>
      </c>
      <c r="JN315" s="1">
        <v>210</v>
      </c>
      <c r="JO315" s="1">
        <v>0</v>
      </c>
      <c r="JP315" s="1">
        <v>0</v>
      </c>
      <c r="JQ315" s="1">
        <v>315</v>
      </c>
      <c r="JR315" s="1">
        <v>5915</v>
      </c>
      <c r="JS315" s="1">
        <v>346</v>
      </c>
      <c r="JT315" s="1">
        <v>1115</v>
      </c>
      <c r="JU315" s="1">
        <v>1025</v>
      </c>
      <c r="JV315" s="1">
        <v>4328</v>
      </c>
      <c r="JW315" s="1">
        <v>70</v>
      </c>
      <c r="JX315" s="1">
        <v>0</v>
      </c>
      <c r="JY315" s="1">
        <v>0</v>
      </c>
      <c r="JZ315" s="1">
        <v>1475</v>
      </c>
      <c r="KA315" s="1">
        <v>46</v>
      </c>
      <c r="KB315" s="1">
        <v>1453</v>
      </c>
      <c r="KC315" s="1">
        <v>1</v>
      </c>
      <c r="KD315" s="1">
        <v>64</v>
      </c>
      <c r="KE315" s="1">
        <v>3271</v>
      </c>
      <c r="KF315" s="1">
        <v>32</v>
      </c>
      <c r="KG315" s="1">
        <v>650</v>
      </c>
      <c r="KH315" s="1">
        <v>4976</v>
      </c>
      <c r="KI315" s="1">
        <v>24</v>
      </c>
      <c r="KJ315" s="1">
        <v>1860</v>
      </c>
      <c r="KK315" s="1">
        <v>50</v>
      </c>
      <c r="KL315" s="1">
        <v>1</v>
      </c>
      <c r="KM315" s="1">
        <v>40</v>
      </c>
      <c r="KN315" s="1">
        <v>35</v>
      </c>
      <c r="KO315" s="1">
        <v>0</v>
      </c>
      <c r="KP315" s="1">
        <v>16</v>
      </c>
      <c r="KQ315" s="1">
        <v>24</v>
      </c>
      <c r="KR315" s="1">
        <v>1550</v>
      </c>
      <c r="KS315" s="1">
        <v>1399</v>
      </c>
      <c r="KT315" s="1">
        <v>809</v>
      </c>
      <c r="KU315" s="1">
        <v>375</v>
      </c>
      <c r="KV315" s="1">
        <v>1415</v>
      </c>
      <c r="KW315" s="1">
        <v>13500</v>
      </c>
      <c r="KX315" s="1">
        <v>3829</v>
      </c>
      <c r="KY315" s="1">
        <v>359</v>
      </c>
      <c r="KZ315" s="1">
        <v>7190</v>
      </c>
      <c r="LA315" s="1">
        <v>3167</v>
      </c>
      <c r="LB315" s="1">
        <v>235</v>
      </c>
      <c r="LC315" s="1">
        <v>1700</v>
      </c>
      <c r="LD315" s="1">
        <v>31998</v>
      </c>
      <c r="LE315" s="1">
        <v>321</v>
      </c>
      <c r="LF315" s="1">
        <v>34</v>
      </c>
      <c r="LG315" s="1">
        <v>0</v>
      </c>
      <c r="LH315" s="1">
        <v>28</v>
      </c>
      <c r="LI315" s="1">
        <v>2876</v>
      </c>
      <c r="LJ315" s="1">
        <v>0</v>
      </c>
      <c r="LK315" s="1">
        <v>11350</v>
      </c>
      <c r="LL315" s="1">
        <v>1780</v>
      </c>
      <c r="LM315" s="1">
        <v>0</v>
      </c>
      <c r="LN315" s="1">
        <v>1050</v>
      </c>
      <c r="LO315" s="1">
        <v>50</v>
      </c>
      <c r="LP315" s="1">
        <v>51</v>
      </c>
      <c r="LQ315" s="1">
        <v>255</v>
      </c>
      <c r="LR315" s="1">
        <v>120</v>
      </c>
      <c r="LS315" s="1">
        <v>10</v>
      </c>
      <c r="LT315" s="1">
        <v>3150</v>
      </c>
      <c r="LU315" s="1">
        <v>2822</v>
      </c>
      <c r="LV315" s="1">
        <v>14015</v>
      </c>
      <c r="LW315" s="1">
        <v>2</v>
      </c>
      <c r="LX315" s="1">
        <v>0</v>
      </c>
      <c r="LY315" s="1">
        <v>55</v>
      </c>
      <c r="LZ315" s="1">
        <v>0</v>
      </c>
      <c r="MA315" s="1">
        <v>6</v>
      </c>
      <c r="MB315" s="1">
        <v>4</v>
      </c>
      <c r="MC315" s="1">
        <v>3390</v>
      </c>
      <c r="MD315" s="1">
        <v>9</v>
      </c>
      <c r="ME315" s="1">
        <v>16330</v>
      </c>
      <c r="MF315" s="1">
        <v>225</v>
      </c>
      <c r="MG315" s="1">
        <v>56</v>
      </c>
      <c r="MH315" s="1">
        <v>205</v>
      </c>
      <c r="MI315" s="1">
        <v>37974</v>
      </c>
      <c r="MJ315" s="1">
        <v>505</v>
      </c>
      <c r="MK315" s="1">
        <v>500</v>
      </c>
      <c r="ML315" s="1">
        <v>1412</v>
      </c>
      <c r="MM315" s="1">
        <v>0</v>
      </c>
      <c r="MN315" s="1">
        <v>11800</v>
      </c>
      <c r="MO315" s="1">
        <v>0</v>
      </c>
      <c r="MP315" s="1">
        <v>10</v>
      </c>
      <c r="MQ315" s="1">
        <v>1160</v>
      </c>
      <c r="MR315" s="1">
        <v>9</v>
      </c>
      <c r="MS315" s="1">
        <v>8320</v>
      </c>
      <c r="MT315" s="1">
        <v>1670</v>
      </c>
      <c r="MU315" s="1">
        <v>98</v>
      </c>
      <c r="MV315" s="1">
        <v>2525</v>
      </c>
      <c r="MW315" s="1">
        <v>232</v>
      </c>
      <c r="MX315" s="1">
        <v>18</v>
      </c>
      <c r="MY315" s="1">
        <v>27690</v>
      </c>
      <c r="MZ315" s="1">
        <v>35</v>
      </c>
      <c r="NA315" s="1">
        <v>2</v>
      </c>
      <c r="NB315" s="1">
        <v>650</v>
      </c>
      <c r="NC315" s="1">
        <v>45</v>
      </c>
      <c r="ND315" s="1">
        <v>2400</v>
      </c>
      <c r="NE315" s="1">
        <v>110</v>
      </c>
      <c r="NF315" s="1">
        <v>169</v>
      </c>
      <c r="NG315" s="1">
        <v>10500</v>
      </c>
      <c r="NH315" s="1">
        <v>1779</v>
      </c>
      <c r="NI315" s="1">
        <v>4517</v>
      </c>
      <c r="NJ315" s="1">
        <v>8352</v>
      </c>
      <c r="NK315" s="1">
        <v>294</v>
      </c>
      <c r="NL315" s="1">
        <v>115</v>
      </c>
      <c r="NM315" s="1">
        <v>0</v>
      </c>
      <c r="NN315" s="1">
        <v>66</v>
      </c>
      <c r="NO315" s="1">
        <v>0</v>
      </c>
      <c r="NP315" s="1">
        <v>0</v>
      </c>
      <c r="NQ315" s="1">
        <v>2155</v>
      </c>
      <c r="NR315" s="1">
        <v>196</v>
      </c>
      <c r="NS315" s="1">
        <v>1530</v>
      </c>
      <c r="NT315" s="1">
        <v>550</v>
      </c>
      <c r="NU315" s="1">
        <v>123</v>
      </c>
      <c r="NV315" s="1">
        <v>11041</v>
      </c>
      <c r="NW315" s="1">
        <v>0</v>
      </c>
      <c r="NX315" s="1">
        <v>279</v>
      </c>
      <c r="NY315" s="1">
        <v>13344</v>
      </c>
      <c r="NZ315" s="1">
        <v>12</v>
      </c>
      <c r="OA315" s="1">
        <v>125</v>
      </c>
      <c r="OB315" s="1">
        <v>4020</v>
      </c>
      <c r="OC315" s="1">
        <v>4990</v>
      </c>
      <c r="OD315" s="1">
        <v>42</v>
      </c>
      <c r="OE315" s="1">
        <v>0</v>
      </c>
      <c r="OF315" s="1">
        <v>121</v>
      </c>
      <c r="OG315" s="1">
        <v>60</v>
      </c>
      <c r="OH315" s="1">
        <v>50</v>
      </c>
      <c r="OI315" s="1">
        <v>0</v>
      </c>
      <c r="OJ315" s="1">
        <v>379</v>
      </c>
      <c r="OK315" s="1">
        <v>717</v>
      </c>
      <c r="OL315" s="1">
        <v>264</v>
      </c>
      <c r="OM315" s="1">
        <v>2</v>
      </c>
      <c r="ON315" s="1">
        <v>21300</v>
      </c>
      <c r="OO315" s="1">
        <v>3021474</v>
      </c>
    </row>
    <row r="316" spans="1:405" x14ac:dyDescent="0.4">
      <c r="A316" s="2">
        <v>41003</v>
      </c>
      <c r="B316" s="1">
        <v>16</v>
      </c>
      <c r="C316" s="1">
        <v>0</v>
      </c>
      <c r="D316" s="1">
        <v>3920</v>
      </c>
      <c r="E316" s="1">
        <v>0</v>
      </c>
      <c r="F316" s="1">
        <v>0</v>
      </c>
      <c r="G316" s="1">
        <v>61</v>
      </c>
      <c r="H316" s="1">
        <v>5436</v>
      </c>
      <c r="I316" s="1">
        <v>4045</v>
      </c>
      <c r="J316" s="1">
        <v>268</v>
      </c>
      <c r="K316" s="1">
        <v>681</v>
      </c>
      <c r="L316" s="1">
        <v>100</v>
      </c>
      <c r="M316" s="1">
        <v>2750</v>
      </c>
      <c r="N316" s="1">
        <v>15</v>
      </c>
      <c r="O316" s="1">
        <v>75</v>
      </c>
      <c r="P316" s="1">
        <v>3916</v>
      </c>
      <c r="Q316" s="1">
        <v>225</v>
      </c>
      <c r="R316" s="1">
        <v>8</v>
      </c>
      <c r="S316" s="1">
        <v>9350</v>
      </c>
      <c r="T316" s="1">
        <v>930</v>
      </c>
      <c r="U316" s="1">
        <v>622</v>
      </c>
      <c r="V316" s="1">
        <v>570</v>
      </c>
      <c r="W316" s="1">
        <v>1880</v>
      </c>
      <c r="X316" s="1">
        <v>2</v>
      </c>
      <c r="Y316" s="1">
        <v>28238</v>
      </c>
      <c r="Z316" s="1">
        <v>20</v>
      </c>
      <c r="AA316" s="1">
        <v>6042</v>
      </c>
      <c r="AB316" s="1">
        <v>215</v>
      </c>
      <c r="AC316" s="1">
        <v>5227</v>
      </c>
      <c r="AD316" s="1">
        <v>331</v>
      </c>
      <c r="AE316" s="1">
        <v>5200</v>
      </c>
      <c r="AF316" s="1">
        <v>52300</v>
      </c>
      <c r="AG316" s="1">
        <v>17</v>
      </c>
      <c r="AH316" s="1">
        <v>26950</v>
      </c>
      <c r="AI316" s="1">
        <v>47</v>
      </c>
      <c r="AJ316" s="1">
        <v>1575</v>
      </c>
      <c r="AK316" s="1">
        <v>660</v>
      </c>
      <c r="AL316" s="1">
        <v>11811</v>
      </c>
      <c r="AM316" s="1">
        <v>1750</v>
      </c>
      <c r="AN316" s="1">
        <v>410</v>
      </c>
      <c r="AO316" s="1">
        <v>17849</v>
      </c>
      <c r="AP316" s="1">
        <v>12400</v>
      </c>
      <c r="AQ316" s="1">
        <v>0</v>
      </c>
      <c r="AR316" s="1">
        <v>770</v>
      </c>
      <c r="AS316" s="1">
        <v>15498</v>
      </c>
      <c r="AT316" s="1">
        <v>47</v>
      </c>
      <c r="AU316" s="1">
        <v>24031</v>
      </c>
      <c r="AV316" s="1">
        <v>2432</v>
      </c>
      <c r="AW316" s="1">
        <v>5</v>
      </c>
      <c r="AX316" s="1">
        <v>4550</v>
      </c>
      <c r="AY316" s="1">
        <v>1950</v>
      </c>
      <c r="AZ316" s="1">
        <v>5</v>
      </c>
      <c r="BA316" s="1">
        <v>2120</v>
      </c>
      <c r="BB316" s="1">
        <v>9666</v>
      </c>
      <c r="BC316" s="1">
        <v>0</v>
      </c>
      <c r="BD316" s="1">
        <v>896</v>
      </c>
      <c r="BE316" s="1">
        <v>0</v>
      </c>
      <c r="BF316" s="1">
        <v>470</v>
      </c>
      <c r="BG316" s="1">
        <v>14</v>
      </c>
      <c r="BH316" s="1">
        <v>0</v>
      </c>
      <c r="BI316" s="1">
        <v>10</v>
      </c>
      <c r="BJ316" s="1">
        <v>2550</v>
      </c>
      <c r="BK316" s="1">
        <v>44</v>
      </c>
      <c r="BL316" s="1">
        <v>0</v>
      </c>
      <c r="BM316" s="1">
        <v>11</v>
      </c>
      <c r="BN316" s="1">
        <v>23170</v>
      </c>
      <c r="BO316" s="1">
        <v>1</v>
      </c>
      <c r="BP316" s="1">
        <v>0</v>
      </c>
      <c r="BQ316" s="1">
        <v>690</v>
      </c>
      <c r="BR316" s="1">
        <v>7</v>
      </c>
      <c r="BS316" s="1">
        <v>1025</v>
      </c>
      <c r="BT316" s="1">
        <v>1635</v>
      </c>
      <c r="BU316" s="1">
        <v>85</v>
      </c>
      <c r="BV316" s="1">
        <v>39406</v>
      </c>
      <c r="BW316" s="1">
        <v>18134</v>
      </c>
      <c r="BX316" s="1">
        <v>80</v>
      </c>
      <c r="BY316" s="1">
        <v>0</v>
      </c>
      <c r="BZ316" s="1">
        <v>0</v>
      </c>
      <c r="CA316" s="1">
        <v>1520</v>
      </c>
      <c r="CB316" s="1">
        <v>489</v>
      </c>
      <c r="CC316" s="1">
        <v>0</v>
      </c>
      <c r="CD316" s="1">
        <v>310</v>
      </c>
      <c r="CE316" s="1">
        <v>265</v>
      </c>
      <c r="CF316" s="1">
        <v>4853</v>
      </c>
      <c r="CG316" s="1">
        <v>458</v>
      </c>
      <c r="CH316" s="1">
        <v>4800</v>
      </c>
      <c r="CI316" s="1">
        <v>8000</v>
      </c>
      <c r="CJ316" s="1">
        <v>1110</v>
      </c>
      <c r="CK316" s="1">
        <v>4600</v>
      </c>
      <c r="CL316" s="1">
        <v>27</v>
      </c>
      <c r="CM316" s="1">
        <v>0</v>
      </c>
      <c r="CN316" s="1">
        <v>1040</v>
      </c>
      <c r="CO316" s="1">
        <v>2850</v>
      </c>
      <c r="CP316" s="1">
        <v>27</v>
      </c>
      <c r="CQ316" s="1">
        <v>670</v>
      </c>
      <c r="CR316" s="1">
        <v>74</v>
      </c>
      <c r="CS316" s="1">
        <v>50</v>
      </c>
      <c r="CT316" s="1">
        <v>0</v>
      </c>
      <c r="CU316" s="1">
        <v>148</v>
      </c>
      <c r="CV316" s="1">
        <v>20920</v>
      </c>
      <c r="CW316" s="1">
        <v>910</v>
      </c>
      <c r="CX316" s="1">
        <v>13</v>
      </c>
      <c r="CY316" s="1">
        <v>910</v>
      </c>
      <c r="CZ316" s="1">
        <v>10510</v>
      </c>
      <c r="DA316" s="1">
        <v>230</v>
      </c>
      <c r="DB316" s="1">
        <v>12700</v>
      </c>
      <c r="DC316" s="1">
        <v>3954</v>
      </c>
      <c r="DD316" s="1">
        <v>67</v>
      </c>
      <c r="DE316" s="1">
        <v>100</v>
      </c>
      <c r="DF316" s="1">
        <v>9950</v>
      </c>
      <c r="DG316" s="1">
        <v>27</v>
      </c>
      <c r="DH316" s="1">
        <v>780</v>
      </c>
      <c r="DI316" s="1">
        <v>645</v>
      </c>
      <c r="DJ316" s="1">
        <v>485</v>
      </c>
      <c r="DK316" s="1">
        <v>0</v>
      </c>
      <c r="DL316" s="1">
        <v>160</v>
      </c>
      <c r="DM316" s="1">
        <v>290</v>
      </c>
      <c r="DN316" s="1">
        <v>0</v>
      </c>
      <c r="DO316" s="1">
        <v>158</v>
      </c>
      <c r="DP316" s="1">
        <v>80</v>
      </c>
      <c r="DQ316" s="1">
        <v>16</v>
      </c>
      <c r="DR316" s="1">
        <v>530</v>
      </c>
      <c r="DS316" s="1">
        <v>8400</v>
      </c>
      <c r="DT316" s="1">
        <v>5065</v>
      </c>
      <c r="DU316" s="1">
        <v>740</v>
      </c>
      <c r="DV316" s="1">
        <v>4395</v>
      </c>
      <c r="DW316" s="1">
        <v>0</v>
      </c>
      <c r="DX316" s="1">
        <v>0</v>
      </c>
      <c r="DY316" s="1">
        <v>0</v>
      </c>
      <c r="DZ316" s="1">
        <v>0</v>
      </c>
      <c r="EA316" s="1">
        <v>340</v>
      </c>
      <c r="EB316" s="1">
        <v>2400</v>
      </c>
      <c r="EC316" s="1">
        <v>0</v>
      </c>
      <c r="ED316" s="1">
        <v>1220</v>
      </c>
      <c r="EE316" s="1">
        <v>3420</v>
      </c>
      <c r="EF316" s="1">
        <v>262</v>
      </c>
      <c r="EG316" s="1">
        <v>758</v>
      </c>
      <c r="EH316" s="1">
        <v>59</v>
      </c>
      <c r="EI316" s="1">
        <v>145</v>
      </c>
      <c r="EJ316" s="1">
        <v>0</v>
      </c>
      <c r="EK316" s="1">
        <v>120</v>
      </c>
      <c r="EL316" s="1">
        <v>20450</v>
      </c>
      <c r="EM316" s="1">
        <v>5110</v>
      </c>
      <c r="EN316" s="1">
        <v>1330</v>
      </c>
      <c r="EO316" s="1">
        <v>10</v>
      </c>
      <c r="EP316" s="1">
        <v>0</v>
      </c>
      <c r="EQ316" s="1">
        <v>729</v>
      </c>
      <c r="ER316" s="1">
        <v>3</v>
      </c>
      <c r="ES316" s="1">
        <v>13</v>
      </c>
      <c r="ET316" s="1">
        <v>2356</v>
      </c>
      <c r="EU316" s="1">
        <v>0</v>
      </c>
      <c r="EV316" s="1">
        <v>120</v>
      </c>
      <c r="EW316" s="1">
        <v>0</v>
      </c>
      <c r="EX316" s="1">
        <v>102</v>
      </c>
      <c r="EY316" s="1">
        <v>550</v>
      </c>
      <c r="EZ316" s="1">
        <v>0</v>
      </c>
      <c r="FA316" s="1">
        <v>0</v>
      </c>
      <c r="FB316" s="1">
        <v>67</v>
      </c>
      <c r="FC316" s="1">
        <v>410</v>
      </c>
      <c r="FD316" s="1">
        <v>10073</v>
      </c>
      <c r="FE316" s="1">
        <v>48</v>
      </c>
      <c r="FF316" s="1">
        <v>0</v>
      </c>
      <c r="FG316" s="1">
        <v>1514</v>
      </c>
      <c r="FH316" s="1">
        <v>270</v>
      </c>
      <c r="FI316" s="1">
        <v>3021</v>
      </c>
      <c r="FJ316" s="1">
        <v>2010</v>
      </c>
      <c r="FK316" s="1">
        <v>8050</v>
      </c>
      <c r="FL316" s="1">
        <v>8198</v>
      </c>
      <c r="FM316" s="1">
        <v>10500</v>
      </c>
      <c r="FN316" s="1">
        <v>773</v>
      </c>
      <c r="FO316" s="1">
        <v>1200</v>
      </c>
      <c r="FP316" s="1">
        <v>95</v>
      </c>
      <c r="FQ316" s="1">
        <v>0</v>
      </c>
      <c r="FR316" s="1">
        <v>310</v>
      </c>
      <c r="FS316" s="1">
        <v>2000</v>
      </c>
      <c r="FT316" s="1">
        <v>59</v>
      </c>
      <c r="FU316" s="1">
        <v>5750</v>
      </c>
      <c r="FV316" s="1">
        <v>0</v>
      </c>
      <c r="FW316" s="1">
        <v>14</v>
      </c>
      <c r="FX316" s="1">
        <v>300</v>
      </c>
      <c r="FY316" s="1">
        <v>9</v>
      </c>
      <c r="FZ316" s="1">
        <v>31</v>
      </c>
      <c r="GA316" s="1">
        <v>596</v>
      </c>
      <c r="GB316" s="1">
        <v>2499</v>
      </c>
      <c r="GC316" s="1">
        <v>14700</v>
      </c>
      <c r="GD316" s="1">
        <v>0</v>
      </c>
      <c r="GE316" s="1">
        <v>53</v>
      </c>
      <c r="GF316" s="1">
        <v>4533</v>
      </c>
      <c r="GG316" s="1">
        <v>4555</v>
      </c>
      <c r="GH316" s="1">
        <v>16090</v>
      </c>
      <c r="GI316" s="1">
        <v>60</v>
      </c>
      <c r="GJ316" s="1">
        <v>348</v>
      </c>
      <c r="GK316" s="1">
        <v>59</v>
      </c>
      <c r="GL316" s="1">
        <v>80</v>
      </c>
      <c r="GM316" s="1">
        <v>67</v>
      </c>
      <c r="GN316" s="1">
        <v>555</v>
      </c>
      <c r="GO316" s="1">
        <v>0</v>
      </c>
      <c r="GP316" s="1">
        <v>6010</v>
      </c>
      <c r="GQ316" s="1">
        <v>53</v>
      </c>
      <c r="GR316" s="1">
        <v>165</v>
      </c>
      <c r="GS316" s="1">
        <v>16</v>
      </c>
      <c r="GT316" s="1">
        <v>4852</v>
      </c>
      <c r="GU316" s="1">
        <v>10</v>
      </c>
      <c r="GV316" s="1">
        <v>114</v>
      </c>
      <c r="GW316" s="1">
        <v>7915</v>
      </c>
      <c r="GX316" s="1">
        <v>295</v>
      </c>
      <c r="GY316" s="1">
        <v>0</v>
      </c>
      <c r="GZ316" s="1">
        <v>65</v>
      </c>
      <c r="HA316" s="1">
        <v>290</v>
      </c>
      <c r="HB316" s="1">
        <v>351</v>
      </c>
      <c r="HC316" s="1">
        <v>1990</v>
      </c>
      <c r="HD316" s="1">
        <v>51495</v>
      </c>
      <c r="HE316" s="1">
        <v>0</v>
      </c>
      <c r="HF316" s="1">
        <v>0</v>
      </c>
      <c r="HG316" s="1">
        <v>18</v>
      </c>
      <c r="HH316" s="1">
        <v>174</v>
      </c>
      <c r="HI316" s="1">
        <v>8930</v>
      </c>
      <c r="HJ316" s="1">
        <v>0</v>
      </c>
      <c r="HK316" s="1">
        <v>7750</v>
      </c>
      <c r="HL316" s="1">
        <v>250</v>
      </c>
      <c r="HM316" s="1">
        <v>12400</v>
      </c>
      <c r="HN316" s="1">
        <v>0</v>
      </c>
      <c r="HO316" s="1">
        <v>3450</v>
      </c>
      <c r="HP316" s="1">
        <v>1</v>
      </c>
      <c r="HQ316" s="1">
        <v>3760</v>
      </c>
      <c r="HR316" s="1">
        <v>0</v>
      </c>
      <c r="HS316" s="1">
        <v>295</v>
      </c>
      <c r="HT316" s="1">
        <v>0</v>
      </c>
      <c r="HU316" s="1">
        <v>175</v>
      </c>
      <c r="HV316" s="1">
        <v>0</v>
      </c>
      <c r="HW316" s="1">
        <v>345</v>
      </c>
      <c r="HX316" s="1">
        <v>27</v>
      </c>
      <c r="HY316" s="1">
        <v>265</v>
      </c>
      <c r="HZ316" s="1">
        <v>7016</v>
      </c>
      <c r="IA316" s="1">
        <v>7033</v>
      </c>
      <c r="IB316" s="1">
        <v>60</v>
      </c>
      <c r="IC316" s="1">
        <v>1</v>
      </c>
      <c r="ID316" s="1">
        <v>9600</v>
      </c>
      <c r="IE316" s="1">
        <v>86</v>
      </c>
      <c r="IF316" s="1">
        <v>16480</v>
      </c>
      <c r="IG316" s="1">
        <v>1120</v>
      </c>
      <c r="IH316" s="1">
        <v>605</v>
      </c>
      <c r="II316" s="1">
        <v>2425</v>
      </c>
      <c r="IJ316" s="1">
        <v>0</v>
      </c>
      <c r="IK316" s="1">
        <v>50</v>
      </c>
      <c r="IL316" s="1">
        <v>12755</v>
      </c>
      <c r="IM316" s="1">
        <v>0</v>
      </c>
      <c r="IN316" s="1">
        <v>2810</v>
      </c>
      <c r="IO316" s="1">
        <v>349</v>
      </c>
      <c r="IP316" s="1">
        <v>0</v>
      </c>
      <c r="IQ316" s="1">
        <v>0</v>
      </c>
      <c r="IR316" s="1">
        <v>167</v>
      </c>
      <c r="IS316" s="1">
        <v>30</v>
      </c>
      <c r="IT316" s="1">
        <v>10</v>
      </c>
      <c r="IU316" s="1">
        <v>470</v>
      </c>
      <c r="IV316" s="1">
        <v>15912</v>
      </c>
      <c r="IW316" s="1">
        <v>3543</v>
      </c>
      <c r="IX316" s="1">
        <v>3372</v>
      </c>
      <c r="IY316" s="1">
        <v>2340</v>
      </c>
      <c r="IZ316" s="1">
        <v>44600</v>
      </c>
      <c r="JA316" s="1">
        <v>7001</v>
      </c>
      <c r="JB316" s="1">
        <v>1426</v>
      </c>
      <c r="JC316" s="1">
        <v>1717</v>
      </c>
      <c r="JD316" s="1">
        <v>115</v>
      </c>
      <c r="JE316" s="1">
        <v>1300</v>
      </c>
      <c r="JF316" s="1">
        <v>4700</v>
      </c>
      <c r="JG316" s="1">
        <v>1670</v>
      </c>
      <c r="JH316" s="1">
        <v>183</v>
      </c>
      <c r="JI316" s="1">
        <v>128</v>
      </c>
      <c r="JJ316" s="1">
        <v>1930</v>
      </c>
      <c r="JK316" s="1">
        <v>9450</v>
      </c>
      <c r="JL316" s="1">
        <v>22</v>
      </c>
      <c r="JM316" s="1">
        <v>15185</v>
      </c>
      <c r="JN316" s="1">
        <v>205</v>
      </c>
      <c r="JO316" s="1">
        <v>0</v>
      </c>
      <c r="JP316" s="1">
        <v>0</v>
      </c>
      <c r="JQ316" s="1">
        <v>302</v>
      </c>
      <c r="JR316" s="1">
        <v>5930</v>
      </c>
      <c r="JS316" s="1">
        <v>330</v>
      </c>
      <c r="JT316" s="1">
        <v>1085</v>
      </c>
      <c r="JU316" s="1">
        <v>1010</v>
      </c>
      <c r="JV316" s="1">
        <v>4300</v>
      </c>
      <c r="JW316" s="1">
        <v>69</v>
      </c>
      <c r="JX316" s="1">
        <v>0</v>
      </c>
      <c r="JY316" s="1">
        <v>0</v>
      </c>
      <c r="JZ316" s="1">
        <v>1490</v>
      </c>
      <c r="KA316" s="1">
        <v>46</v>
      </c>
      <c r="KB316" s="1">
        <v>1450</v>
      </c>
      <c r="KC316" s="1">
        <v>1</v>
      </c>
      <c r="KD316" s="1">
        <v>70</v>
      </c>
      <c r="KE316" s="1">
        <v>3275</v>
      </c>
      <c r="KF316" s="1">
        <v>33</v>
      </c>
      <c r="KG316" s="1">
        <v>650</v>
      </c>
      <c r="KH316" s="1">
        <v>5100</v>
      </c>
      <c r="KI316" s="1">
        <v>23</v>
      </c>
      <c r="KJ316" s="1">
        <v>1854</v>
      </c>
      <c r="KK316" s="1">
        <v>50</v>
      </c>
      <c r="KL316" s="1">
        <v>1</v>
      </c>
      <c r="KM316" s="1">
        <v>40</v>
      </c>
      <c r="KN316" s="1">
        <v>32</v>
      </c>
      <c r="KO316" s="1">
        <v>0</v>
      </c>
      <c r="KP316" s="1">
        <v>15</v>
      </c>
      <c r="KQ316" s="1">
        <v>23</v>
      </c>
      <c r="KR316" s="1">
        <v>1540</v>
      </c>
      <c r="KS316" s="1">
        <v>1410</v>
      </c>
      <c r="KT316" s="1">
        <v>808</v>
      </c>
      <c r="KU316" s="1">
        <v>375</v>
      </c>
      <c r="KV316" s="1">
        <v>1400</v>
      </c>
      <c r="KW316" s="1">
        <v>13200</v>
      </c>
      <c r="KX316" s="1">
        <v>3820</v>
      </c>
      <c r="KY316" s="1">
        <v>359</v>
      </c>
      <c r="KZ316" s="1">
        <v>7180</v>
      </c>
      <c r="LA316" s="1">
        <v>3092</v>
      </c>
      <c r="LB316" s="1">
        <v>233</v>
      </c>
      <c r="LC316" s="1">
        <v>1700</v>
      </c>
      <c r="LD316" s="1">
        <v>31350</v>
      </c>
      <c r="LE316" s="1">
        <v>322</v>
      </c>
      <c r="LF316" s="1">
        <v>34</v>
      </c>
      <c r="LG316" s="1">
        <v>0</v>
      </c>
      <c r="LH316" s="1">
        <v>27</v>
      </c>
      <c r="LI316" s="1">
        <v>2820</v>
      </c>
      <c r="LJ316" s="1">
        <v>0</v>
      </c>
      <c r="LK316" s="1">
        <v>11024</v>
      </c>
      <c r="LL316" s="1">
        <v>1780</v>
      </c>
      <c r="LM316" s="1">
        <v>0</v>
      </c>
      <c r="LN316" s="1">
        <v>1050</v>
      </c>
      <c r="LO316" s="1">
        <v>50</v>
      </c>
      <c r="LP316" s="1">
        <v>51</v>
      </c>
      <c r="LQ316" s="1">
        <v>250</v>
      </c>
      <c r="LR316" s="1">
        <v>118</v>
      </c>
      <c r="LS316" s="1">
        <v>10</v>
      </c>
      <c r="LT316" s="1">
        <v>3200</v>
      </c>
      <c r="LU316" s="1">
        <v>2800</v>
      </c>
      <c r="LV316" s="1">
        <v>13426</v>
      </c>
      <c r="LW316" s="1">
        <v>2</v>
      </c>
      <c r="LX316" s="1">
        <v>0</v>
      </c>
      <c r="LY316" s="1">
        <v>53</v>
      </c>
      <c r="LZ316" s="1">
        <v>0</v>
      </c>
      <c r="MA316" s="1">
        <v>6</v>
      </c>
      <c r="MB316" s="1">
        <v>4</v>
      </c>
      <c r="MC316" s="1">
        <v>3340</v>
      </c>
      <c r="MD316" s="1">
        <v>9</v>
      </c>
      <c r="ME316" s="1">
        <v>16300</v>
      </c>
      <c r="MF316" s="1">
        <v>227</v>
      </c>
      <c r="MG316" s="1">
        <v>56</v>
      </c>
      <c r="MH316" s="1">
        <v>205</v>
      </c>
      <c r="MI316" s="1">
        <v>36900</v>
      </c>
      <c r="MJ316" s="1">
        <v>495</v>
      </c>
      <c r="MK316" s="1">
        <v>500</v>
      </c>
      <c r="ML316" s="1">
        <v>1405</v>
      </c>
      <c r="MM316" s="1">
        <v>0</v>
      </c>
      <c r="MN316" s="1">
        <v>11799</v>
      </c>
      <c r="MO316" s="1">
        <v>0</v>
      </c>
      <c r="MP316" s="1">
        <v>10</v>
      </c>
      <c r="MQ316" s="1">
        <v>1138</v>
      </c>
      <c r="MR316" s="1">
        <v>9</v>
      </c>
      <c r="MS316" s="1">
        <v>8200</v>
      </c>
      <c r="MT316" s="1">
        <v>1670</v>
      </c>
      <c r="MU316" s="1">
        <v>98</v>
      </c>
      <c r="MV316" s="1">
        <v>2510</v>
      </c>
      <c r="MW316" s="1">
        <v>234</v>
      </c>
      <c r="MX316" s="1">
        <v>18</v>
      </c>
      <c r="MY316" s="1">
        <v>26553</v>
      </c>
      <c r="MZ316" s="1">
        <v>35</v>
      </c>
      <c r="NA316" s="1">
        <v>2</v>
      </c>
      <c r="NB316" s="1">
        <v>710</v>
      </c>
      <c r="NC316" s="1">
        <v>45</v>
      </c>
      <c r="ND316" s="1">
        <v>2360</v>
      </c>
      <c r="NE316" s="1">
        <v>110</v>
      </c>
      <c r="NF316" s="1">
        <v>169</v>
      </c>
      <c r="NG316" s="1">
        <v>10400</v>
      </c>
      <c r="NH316" s="1">
        <v>1779</v>
      </c>
      <c r="NI316" s="1">
        <v>4400</v>
      </c>
      <c r="NJ316" s="1">
        <v>8200</v>
      </c>
      <c r="NK316" s="1">
        <v>299</v>
      </c>
      <c r="NL316" s="1">
        <v>118</v>
      </c>
      <c r="NM316" s="1">
        <v>0</v>
      </c>
      <c r="NN316" s="1">
        <v>66</v>
      </c>
      <c r="NO316" s="1">
        <v>0</v>
      </c>
      <c r="NP316" s="1">
        <v>0</v>
      </c>
      <c r="NQ316" s="1">
        <v>2060</v>
      </c>
      <c r="NR316" s="1">
        <v>181</v>
      </c>
      <c r="NS316" s="1">
        <v>1550</v>
      </c>
      <c r="NT316" s="1">
        <v>550</v>
      </c>
      <c r="NU316" s="1">
        <v>120</v>
      </c>
      <c r="NV316" s="1">
        <v>10720</v>
      </c>
      <c r="NW316" s="1">
        <v>0</v>
      </c>
      <c r="NX316" s="1">
        <v>274</v>
      </c>
      <c r="NY316" s="1">
        <v>13440</v>
      </c>
      <c r="NZ316" s="1">
        <v>12</v>
      </c>
      <c r="OA316" s="1">
        <v>125</v>
      </c>
      <c r="OB316" s="1">
        <v>4020</v>
      </c>
      <c r="OC316" s="1">
        <v>4919</v>
      </c>
      <c r="OD316" s="1">
        <v>42</v>
      </c>
      <c r="OE316" s="1">
        <v>0</v>
      </c>
      <c r="OF316" s="1">
        <v>123</v>
      </c>
      <c r="OG316" s="1">
        <v>66</v>
      </c>
      <c r="OH316" s="1">
        <v>50</v>
      </c>
      <c r="OI316" s="1">
        <v>0</v>
      </c>
      <c r="OJ316" s="1">
        <v>374</v>
      </c>
      <c r="OK316" s="1">
        <v>717</v>
      </c>
      <c r="OL316" s="1">
        <v>260</v>
      </c>
      <c r="OM316" s="1">
        <v>3</v>
      </c>
      <c r="ON316" s="1">
        <v>21300</v>
      </c>
      <c r="OO316" s="1">
        <v>2942597</v>
      </c>
    </row>
    <row r="317" spans="1:405" x14ac:dyDescent="0.4">
      <c r="A317" s="2">
        <v>41004</v>
      </c>
      <c r="B317" s="1">
        <v>18</v>
      </c>
      <c r="C317" s="1">
        <v>0</v>
      </c>
      <c r="D317" s="1">
        <v>3893</v>
      </c>
      <c r="E317" s="1">
        <v>0</v>
      </c>
      <c r="F317" s="1">
        <v>0</v>
      </c>
      <c r="G317" s="1">
        <v>61</v>
      </c>
      <c r="H317" s="1">
        <v>5550</v>
      </c>
      <c r="I317" s="1">
        <v>4050</v>
      </c>
      <c r="J317" s="1">
        <v>268</v>
      </c>
      <c r="K317" s="1">
        <v>675</v>
      </c>
      <c r="L317" s="1">
        <v>100</v>
      </c>
      <c r="M317" s="1">
        <v>2750</v>
      </c>
      <c r="N317" s="1">
        <v>16</v>
      </c>
      <c r="O317" s="1">
        <v>70</v>
      </c>
      <c r="P317" s="1">
        <v>3987</v>
      </c>
      <c r="Q317" s="1">
        <v>226</v>
      </c>
      <c r="R317" s="1">
        <v>8</v>
      </c>
      <c r="S317" s="1">
        <v>9287</v>
      </c>
      <c r="T317" s="1">
        <v>930</v>
      </c>
      <c r="U317" s="1">
        <v>614</v>
      </c>
      <c r="V317" s="1">
        <v>560</v>
      </c>
      <c r="W317" s="1">
        <v>1876</v>
      </c>
      <c r="X317" s="1">
        <v>2</v>
      </c>
      <c r="Y317" s="1">
        <v>28657</v>
      </c>
      <c r="Z317" s="1">
        <v>20</v>
      </c>
      <c r="AA317" s="1">
        <v>6100</v>
      </c>
      <c r="AB317" s="1">
        <v>215</v>
      </c>
      <c r="AC317" s="1">
        <v>5237</v>
      </c>
      <c r="AD317" s="1">
        <v>330</v>
      </c>
      <c r="AE317" s="1">
        <v>5200</v>
      </c>
      <c r="AF317" s="1">
        <v>53100</v>
      </c>
      <c r="AG317" s="1">
        <v>17</v>
      </c>
      <c r="AH317" s="1">
        <v>26869</v>
      </c>
      <c r="AI317" s="1">
        <v>45</v>
      </c>
      <c r="AJ317" s="1">
        <v>1575</v>
      </c>
      <c r="AK317" s="1">
        <v>650</v>
      </c>
      <c r="AL317" s="1">
        <v>11980</v>
      </c>
      <c r="AM317" s="1">
        <v>1746</v>
      </c>
      <c r="AN317" s="1">
        <v>410</v>
      </c>
      <c r="AO317" s="1">
        <v>17751</v>
      </c>
      <c r="AP317" s="1">
        <v>12348</v>
      </c>
      <c r="AQ317" s="1">
        <v>0</v>
      </c>
      <c r="AR317" s="1">
        <v>770</v>
      </c>
      <c r="AS317" s="1">
        <v>15499</v>
      </c>
      <c r="AT317" s="1">
        <v>47</v>
      </c>
      <c r="AU317" s="1">
        <v>24417</v>
      </c>
      <c r="AV317" s="1">
        <v>2475</v>
      </c>
      <c r="AW317" s="1">
        <v>4</v>
      </c>
      <c r="AX317" s="1">
        <v>4594</v>
      </c>
      <c r="AY317" s="1">
        <v>1950</v>
      </c>
      <c r="AZ317" s="1">
        <v>5</v>
      </c>
      <c r="BA317" s="1">
        <v>2110</v>
      </c>
      <c r="BB317" s="1">
        <v>9771</v>
      </c>
      <c r="BC317" s="1">
        <v>0</v>
      </c>
      <c r="BD317" s="1">
        <v>896</v>
      </c>
      <c r="BE317" s="1">
        <v>0</v>
      </c>
      <c r="BF317" s="1">
        <v>475</v>
      </c>
      <c r="BG317" s="1">
        <v>14</v>
      </c>
      <c r="BH317" s="1">
        <v>0</v>
      </c>
      <c r="BI317" s="1">
        <v>10</v>
      </c>
      <c r="BJ317" s="1">
        <v>2550</v>
      </c>
      <c r="BK317" s="1">
        <v>44</v>
      </c>
      <c r="BL317" s="1">
        <v>0</v>
      </c>
      <c r="BM317" s="1">
        <v>11</v>
      </c>
      <c r="BN317" s="1">
        <v>23774</v>
      </c>
      <c r="BO317" s="1">
        <v>1</v>
      </c>
      <c r="BP317" s="1">
        <v>0</v>
      </c>
      <c r="BQ317" s="1">
        <v>692</v>
      </c>
      <c r="BR317" s="1">
        <v>7</v>
      </c>
      <c r="BS317" s="1">
        <v>1100</v>
      </c>
      <c r="BT317" s="1">
        <v>1625</v>
      </c>
      <c r="BU317" s="1">
        <v>85</v>
      </c>
      <c r="BV317" s="1">
        <v>39278</v>
      </c>
      <c r="BW317" s="1">
        <v>18130</v>
      </c>
      <c r="BX317" s="1">
        <v>85</v>
      </c>
      <c r="BY317" s="1">
        <v>0</v>
      </c>
      <c r="BZ317" s="1">
        <v>0</v>
      </c>
      <c r="CA317" s="1">
        <v>1520</v>
      </c>
      <c r="CB317" s="1">
        <v>485</v>
      </c>
      <c r="CC317" s="1">
        <v>0</v>
      </c>
      <c r="CD317" s="1">
        <v>310</v>
      </c>
      <c r="CE317" s="1">
        <v>270</v>
      </c>
      <c r="CF317" s="1">
        <v>4896</v>
      </c>
      <c r="CG317" s="1">
        <v>459</v>
      </c>
      <c r="CH317" s="1">
        <v>4800</v>
      </c>
      <c r="CI317" s="1">
        <v>7989</v>
      </c>
      <c r="CJ317" s="1">
        <v>1105</v>
      </c>
      <c r="CK317" s="1">
        <v>4650</v>
      </c>
      <c r="CL317" s="1">
        <v>27</v>
      </c>
      <c r="CM317" s="1">
        <v>0</v>
      </c>
      <c r="CN317" s="1">
        <v>1049</v>
      </c>
      <c r="CO317" s="1">
        <v>2880</v>
      </c>
      <c r="CP317" s="1">
        <v>27</v>
      </c>
      <c r="CQ317" s="1">
        <v>670</v>
      </c>
      <c r="CR317" s="1">
        <v>73</v>
      </c>
      <c r="CS317" s="1">
        <v>50</v>
      </c>
      <c r="CT317" s="1">
        <v>0</v>
      </c>
      <c r="CU317" s="1">
        <v>145</v>
      </c>
      <c r="CV317" s="1">
        <v>20907</v>
      </c>
      <c r="CW317" s="1">
        <v>909</v>
      </c>
      <c r="CX317" s="1">
        <v>13</v>
      </c>
      <c r="CY317" s="1">
        <v>920</v>
      </c>
      <c r="CZ317" s="1">
        <v>10510</v>
      </c>
      <c r="DA317" s="1">
        <v>230</v>
      </c>
      <c r="DB317" s="1">
        <v>12288</v>
      </c>
      <c r="DC317" s="1">
        <v>3980</v>
      </c>
      <c r="DD317" s="1">
        <v>66</v>
      </c>
      <c r="DE317" s="1">
        <v>100</v>
      </c>
      <c r="DF317" s="1">
        <v>9950</v>
      </c>
      <c r="DG317" s="1">
        <v>27</v>
      </c>
      <c r="DH317" s="1">
        <v>750</v>
      </c>
      <c r="DI317" s="1">
        <v>684</v>
      </c>
      <c r="DJ317" s="1">
        <v>485</v>
      </c>
      <c r="DK317" s="1">
        <v>0</v>
      </c>
      <c r="DL317" s="1">
        <v>160</v>
      </c>
      <c r="DM317" s="1">
        <v>300</v>
      </c>
      <c r="DN317" s="1">
        <v>0</v>
      </c>
      <c r="DO317" s="1">
        <v>158</v>
      </c>
      <c r="DP317" s="1">
        <v>80</v>
      </c>
      <c r="DQ317" s="1">
        <v>17</v>
      </c>
      <c r="DR317" s="1">
        <v>555</v>
      </c>
      <c r="DS317" s="1">
        <v>8500</v>
      </c>
      <c r="DT317" s="1">
        <v>5120</v>
      </c>
      <c r="DU317" s="1">
        <v>740</v>
      </c>
      <c r="DV317" s="1">
        <v>4394</v>
      </c>
      <c r="DW317" s="1">
        <v>0</v>
      </c>
      <c r="DX317" s="1">
        <v>0</v>
      </c>
      <c r="DY317" s="1">
        <v>0</v>
      </c>
      <c r="DZ317" s="1">
        <v>0</v>
      </c>
      <c r="EA317" s="1">
        <v>339</v>
      </c>
      <c r="EB317" s="1">
        <v>2400</v>
      </c>
      <c r="EC317" s="1">
        <v>0</v>
      </c>
      <c r="ED317" s="1">
        <v>1226</v>
      </c>
      <c r="EE317" s="1">
        <v>3416</v>
      </c>
      <c r="EF317" s="1">
        <v>286</v>
      </c>
      <c r="EG317" s="1">
        <v>760</v>
      </c>
      <c r="EH317" s="1">
        <v>59</v>
      </c>
      <c r="EI317" s="1">
        <v>150</v>
      </c>
      <c r="EJ317" s="1">
        <v>0</v>
      </c>
      <c r="EK317" s="1">
        <v>125</v>
      </c>
      <c r="EL317" s="1">
        <v>20606</v>
      </c>
      <c r="EM317" s="1">
        <v>5115</v>
      </c>
      <c r="EN317" s="1">
        <v>1325</v>
      </c>
      <c r="EO317" s="1">
        <v>10</v>
      </c>
      <c r="EP317" s="1">
        <v>0</v>
      </c>
      <c r="EQ317" s="1">
        <v>730</v>
      </c>
      <c r="ER317" s="1">
        <v>3</v>
      </c>
      <c r="ES317" s="1">
        <v>13</v>
      </c>
      <c r="ET317" s="1">
        <v>2360</v>
      </c>
      <c r="EU317" s="1">
        <v>0</v>
      </c>
      <c r="EV317" s="1">
        <v>120</v>
      </c>
      <c r="EW317" s="1">
        <v>0</v>
      </c>
      <c r="EX317" s="1">
        <v>101</v>
      </c>
      <c r="EY317" s="1">
        <v>500</v>
      </c>
      <c r="EZ317" s="1">
        <v>0</v>
      </c>
      <c r="FA317" s="1">
        <v>0</v>
      </c>
      <c r="FB317" s="1">
        <v>67</v>
      </c>
      <c r="FC317" s="1">
        <v>420</v>
      </c>
      <c r="FD317" s="1">
        <v>10198</v>
      </c>
      <c r="FE317" s="1">
        <v>49</v>
      </c>
      <c r="FF317" s="1">
        <v>0</v>
      </c>
      <c r="FG317" s="1">
        <v>1512</v>
      </c>
      <c r="FH317" s="1">
        <v>262</v>
      </c>
      <c r="FI317" s="1">
        <v>3043</v>
      </c>
      <c r="FJ317" s="1">
        <v>2030</v>
      </c>
      <c r="FK317" s="1">
        <v>8187</v>
      </c>
      <c r="FL317" s="1">
        <v>8200</v>
      </c>
      <c r="FM317" s="1">
        <v>10500</v>
      </c>
      <c r="FN317" s="1">
        <v>776</v>
      </c>
      <c r="FO317" s="1">
        <v>1200</v>
      </c>
      <c r="FP317" s="1">
        <v>92</v>
      </c>
      <c r="FQ317" s="1">
        <v>0</v>
      </c>
      <c r="FR317" s="1">
        <v>310</v>
      </c>
      <c r="FS317" s="1">
        <v>2000</v>
      </c>
      <c r="FT317" s="1">
        <v>59</v>
      </c>
      <c r="FU317" s="1">
        <v>5750</v>
      </c>
      <c r="FV317" s="1">
        <v>0</v>
      </c>
      <c r="FW317" s="1">
        <v>14</v>
      </c>
      <c r="FX317" s="1">
        <v>300</v>
      </c>
      <c r="FY317" s="1">
        <v>7</v>
      </c>
      <c r="FZ317" s="1">
        <v>31</v>
      </c>
      <c r="GA317" s="1">
        <v>610</v>
      </c>
      <c r="GB317" s="1">
        <v>2530</v>
      </c>
      <c r="GC317" s="1">
        <v>15030</v>
      </c>
      <c r="GD317" s="1">
        <v>0</v>
      </c>
      <c r="GE317" s="1">
        <v>55</v>
      </c>
      <c r="GF317" s="1">
        <v>4600</v>
      </c>
      <c r="GG317" s="1">
        <v>4567</v>
      </c>
      <c r="GH317" s="1">
        <v>16335</v>
      </c>
      <c r="GI317" s="1">
        <v>53</v>
      </c>
      <c r="GJ317" s="1">
        <v>348</v>
      </c>
      <c r="GK317" s="1">
        <v>65</v>
      </c>
      <c r="GL317" s="1">
        <v>80</v>
      </c>
      <c r="GM317" s="1">
        <v>68</v>
      </c>
      <c r="GN317" s="1">
        <v>555</v>
      </c>
      <c r="GO317" s="1">
        <v>0</v>
      </c>
      <c r="GP317" s="1">
        <v>6200</v>
      </c>
      <c r="GQ317" s="1">
        <v>48</v>
      </c>
      <c r="GR317" s="1">
        <v>168</v>
      </c>
      <c r="GS317" s="1">
        <v>16</v>
      </c>
      <c r="GT317" s="1">
        <v>4900</v>
      </c>
      <c r="GU317" s="1">
        <v>10</v>
      </c>
      <c r="GV317" s="1">
        <v>114</v>
      </c>
      <c r="GW317" s="1">
        <v>8025</v>
      </c>
      <c r="GX317" s="1">
        <v>295</v>
      </c>
      <c r="GY317" s="1">
        <v>0</v>
      </c>
      <c r="GZ317" s="1">
        <v>65</v>
      </c>
      <c r="HA317" s="1">
        <v>305</v>
      </c>
      <c r="HB317" s="1">
        <v>351</v>
      </c>
      <c r="HC317" s="1">
        <v>1930</v>
      </c>
      <c r="HD317" s="1">
        <v>53219</v>
      </c>
      <c r="HE317" s="1">
        <v>0</v>
      </c>
      <c r="HF317" s="1">
        <v>0</v>
      </c>
      <c r="HG317" s="1">
        <v>18</v>
      </c>
      <c r="HH317" s="1">
        <v>175</v>
      </c>
      <c r="HI317" s="1">
        <v>8895</v>
      </c>
      <c r="HJ317" s="1">
        <v>0</v>
      </c>
      <c r="HK317" s="1">
        <v>7700</v>
      </c>
      <c r="HL317" s="1">
        <v>250</v>
      </c>
      <c r="HM317" s="1">
        <v>12664</v>
      </c>
      <c r="HN317" s="1">
        <v>0</v>
      </c>
      <c r="HO317" s="1">
        <v>3450</v>
      </c>
      <c r="HP317" s="1">
        <v>1</v>
      </c>
      <c r="HQ317" s="1">
        <v>3725</v>
      </c>
      <c r="HR317" s="1">
        <v>0</v>
      </c>
      <c r="HS317" s="1">
        <v>294</v>
      </c>
      <c r="HT317" s="1">
        <v>0</v>
      </c>
      <c r="HU317" s="1">
        <v>170</v>
      </c>
      <c r="HV317" s="1">
        <v>0</v>
      </c>
      <c r="HW317" s="1">
        <v>355</v>
      </c>
      <c r="HX317" s="1">
        <v>26</v>
      </c>
      <c r="HY317" s="1">
        <v>267</v>
      </c>
      <c r="HZ317" s="1">
        <v>6863</v>
      </c>
      <c r="IA317" s="1">
        <v>6800</v>
      </c>
      <c r="IB317" s="1">
        <v>60</v>
      </c>
      <c r="IC317" s="1">
        <v>1</v>
      </c>
      <c r="ID317" s="1">
        <v>9575</v>
      </c>
      <c r="IE317" s="1">
        <v>90</v>
      </c>
      <c r="IF317" s="1">
        <v>16358</v>
      </c>
      <c r="IG317" s="1">
        <v>1120</v>
      </c>
      <c r="IH317" s="1">
        <v>607</v>
      </c>
      <c r="II317" s="1">
        <v>2425</v>
      </c>
      <c r="IJ317" s="1">
        <v>0</v>
      </c>
      <c r="IK317" s="1">
        <v>51</v>
      </c>
      <c r="IL317" s="1">
        <v>12989</v>
      </c>
      <c r="IM317" s="1">
        <v>0</v>
      </c>
      <c r="IN317" s="1">
        <v>2880</v>
      </c>
      <c r="IO317" s="1">
        <v>349</v>
      </c>
      <c r="IP317" s="1">
        <v>0</v>
      </c>
      <c r="IQ317" s="1">
        <v>0</v>
      </c>
      <c r="IR317" s="1">
        <v>167</v>
      </c>
      <c r="IS317" s="1">
        <v>30</v>
      </c>
      <c r="IT317" s="1">
        <v>12</v>
      </c>
      <c r="IU317" s="1">
        <v>470</v>
      </c>
      <c r="IV317" s="1">
        <v>16716</v>
      </c>
      <c r="IW317" s="1">
        <v>3543</v>
      </c>
      <c r="IX317" s="1">
        <v>3414</v>
      </c>
      <c r="IY317" s="1">
        <v>2305</v>
      </c>
      <c r="IZ317" s="1">
        <v>45078</v>
      </c>
      <c r="JA317" s="1">
        <v>7001</v>
      </c>
      <c r="JB317" s="1">
        <v>1425</v>
      </c>
      <c r="JC317" s="1">
        <v>1717</v>
      </c>
      <c r="JD317" s="1">
        <v>114</v>
      </c>
      <c r="JE317" s="1">
        <v>1300</v>
      </c>
      <c r="JF317" s="1">
        <v>4700</v>
      </c>
      <c r="JG317" s="1">
        <v>1683</v>
      </c>
      <c r="JH317" s="1">
        <v>173</v>
      </c>
      <c r="JI317" s="1">
        <v>128</v>
      </c>
      <c r="JJ317" s="1">
        <v>1947</v>
      </c>
      <c r="JK317" s="1">
        <v>9400</v>
      </c>
      <c r="JL317" s="1">
        <v>22</v>
      </c>
      <c r="JM317" s="1">
        <v>15400</v>
      </c>
      <c r="JN317" s="1">
        <v>208</v>
      </c>
      <c r="JO317" s="1">
        <v>0</v>
      </c>
      <c r="JP317" s="1">
        <v>0</v>
      </c>
      <c r="JQ317" s="1">
        <v>306</v>
      </c>
      <c r="JR317" s="1">
        <v>5900</v>
      </c>
      <c r="JS317" s="1">
        <v>339</v>
      </c>
      <c r="JT317" s="1">
        <v>1115</v>
      </c>
      <c r="JU317" s="1">
        <v>1010</v>
      </c>
      <c r="JV317" s="1">
        <v>4290</v>
      </c>
      <c r="JW317" s="1">
        <v>74</v>
      </c>
      <c r="JX317" s="1">
        <v>0</v>
      </c>
      <c r="JY317" s="1">
        <v>0</v>
      </c>
      <c r="JZ317" s="1">
        <v>1490</v>
      </c>
      <c r="KA317" s="1">
        <v>48</v>
      </c>
      <c r="KB317" s="1">
        <v>1437</v>
      </c>
      <c r="KC317" s="1">
        <v>1</v>
      </c>
      <c r="KD317" s="1">
        <v>68</v>
      </c>
      <c r="KE317" s="1">
        <v>3314</v>
      </c>
      <c r="KF317" s="1">
        <v>33</v>
      </c>
      <c r="KG317" s="1">
        <v>650</v>
      </c>
      <c r="KH317" s="1">
        <v>5097</v>
      </c>
      <c r="KI317" s="1">
        <v>23</v>
      </c>
      <c r="KJ317" s="1">
        <v>1841</v>
      </c>
      <c r="KK317" s="1">
        <v>50</v>
      </c>
      <c r="KL317" s="1">
        <v>1</v>
      </c>
      <c r="KM317" s="1">
        <v>40</v>
      </c>
      <c r="KN317" s="1">
        <v>32</v>
      </c>
      <c r="KO317" s="1">
        <v>0</v>
      </c>
      <c r="KP317" s="1">
        <v>15</v>
      </c>
      <c r="KQ317" s="1">
        <v>22</v>
      </c>
      <c r="KR317" s="1">
        <v>1540</v>
      </c>
      <c r="KS317" s="1">
        <v>1457</v>
      </c>
      <c r="KT317" s="1">
        <v>808</v>
      </c>
      <c r="KU317" s="1">
        <v>375</v>
      </c>
      <c r="KV317" s="1">
        <v>1405</v>
      </c>
      <c r="KW317" s="1">
        <v>13281</v>
      </c>
      <c r="KX317" s="1">
        <v>3815</v>
      </c>
      <c r="KY317" s="1">
        <v>358</v>
      </c>
      <c r="KZ317" s="1">
        <v>7200</v>
      </c>
      <c r="LA317" s="1">
        <v>3134</v>
      </c>
      <c r="LB317" s="1">
        <v>225</v>
      </c>
      <c r="LC317" s="1">
        <v>1700</v>
      </c>
      <c r="LD317" s="1">
        <v>31450</v>
      </c>
      <c r="LE317" s="1">
        <v>321</v>
      </c>
      <c r="LF317" s="1">
        <v>34</v>
      </c>
      <c r="LG317" s="1">
        <v>0</v>
      </c>
      <c r="LH317" s="1">
        <v>28</v>
      </c>
      <c r="LI317" s="1">
        <v>2870</v>
      </c>
      <c r="LJ317" s="1">
        <v>0</v>
      </c>
      <c r="LK317" s="1">
        <v>11125</v>
      </c>
      <c r="LL317" s="1">
        <v>1780</v>
      </c>
      <c r="LM317" s="1">
        <v>0</v>
      </c>
      <c r="LN317" s="1">
        <v>1050</v>
      </c>
      <c r="LO317" s="1">
        <v>51</v>
      </c>
      <c r="LP317" s="1">
        <v>51</v>
      </c>
      <c r="LQ317" s="1">
        <v>250</v>
      </c>
      <c r="LR317" s="1">
        <v>121</v>
      </c>
      <c r="LS317" s="1">
        <v>10</v>
      </c>
      <c r="LT317" s="1">
        <v>3201</v>
      </c>
      <c r="LU317" s="1">
        <v>2825</v>
      </c>
      <c r="LV317" s="1">
        <v>13698</v>
      </c>
      <c r="LW317" s="1">
        <v>2</v>
      </c>
      <c r="LX317" s="1">
        <v>0</v>
      </c>
      <c r="LY317" s="1">
        <v>54</v>
      </c>
      <c r="LZ317" s="1">
        <v>0</v>
      </c>
      <c r="MA317" s="1">
        <v>6</v>
      </c>
      <c r="MB317" s="1">
        <v>4</v>
      </c>
      <c r="MC317" s="1">
        <v>3386</v>
      </c>
      <c r="MD317" s="1">
        <v>9</v>
      </c>
      <c r="ME317" s="1">
        <v>16188</v>
      </c>
      <c r="MF317" s="1">
        <v>225</v>
      </c>
      <c r="MG317" s="1">
        <v>60</v>
      </c>
      <c r="MH317" s="1">
        <v>205</v>
      </c>
      <c r="MI317" s="1">
        <v>36750</v>
      </c>
      <c r="MJ317" s="1">
        <v>495</v>
      </c>
      <c r="MK317" s="1">
        <v>500</v>
      </c>
      <c r="ML317" s="1">
        <v>1403</v>
      </c>
      <c r="MM317" s="1">
        <v>0</v>
      </c>
      <c r="MN317" s="1">
        <v>11950</v>
      </c>
      <c r="MO317" s="1">
        <v>0</v>
      </c>
      <c r="MP317" s="1">
        <v>10</v>
      </c>
      <c r="MQ317" s="1">
        <v>1124</v>
      </c>
      <c r="MR317" s="1">
        <v>9</v>
      </c>
      <c r="MS317" s="1">
        <v>8149</v>
      </c>
      <c r="MT317" s="1">
        <v>1649</v>
      </c>
      <c r="MU317" s="1">
        <v>98</v>
      </c>
      <c r="MV317" s="1">
        <v>2525</v>
      </c>
      <c r="MW317" s="1">
        <v>233</v>
      </c>
      <c r="MX317" s="1">
        <v>18</v>
      </c>
      <c r="MY317" s="1">
        <v>27349</v>
      </c>
      <c r="MZ317" s="1">
        <v>35</v>
      </c>
      <c r="NA317" s="1">
        <v>2</v>
      </c>
      <c r="NB317" s="1">
        <v>710</v>
      </c>
      <c r="NC317" s="1">
        <v>45</v>
      </c>
      <c r="ND317" s="1">
        <v>2349</v>
      </c>
      <c r="NE317" s="1">
        <v>110</v>
      </c>
      <c r="NF317" s="1">
        <v>169</v>
      </c>
      <c r="NG317" s="1">
        <v>10400</v>
      </c>
      <c r="NH317" s="1">
        <v>1778</v>
      </c>
      <c r="NI317" s="1">
        <v>4520</v>
      </c>
      <c r="NJ317" s="1">
        <v>8248</v>
      </c>
      <c r="NK317" s="1">
        <v>290</v>
      </c>
      <c r="NL317" s="1">
        <v>118</v>
      </c>
      <c r="NM317" s="1">
        <v>0</v>
      </c>
      <c r="NN317" s="1">
        <v>60</v>
      </c>
      <c r="NO317" s="1">
        <v>0</v>
      </c>
      <c r="NP317" s="1">
        <v>0</v>
      </c>
      <c r="NQ317" s="1">
        <v>2090</v>
      </c>
      <c r="NR317" s="1">
        <v>181</v>
      </c>
      <c r="NS317" s="1">
        <v>1490</v>
      </c>
      <c r="NT317" s="1">
        <v>506</v>
      </c>
      <c r="NU317" s="1">
        <v>125</v>
      </c>
      <c r="NV317" s="1">
        <v>10859</v>
      </c>
      <c r="NW317" s="1">
        <v>0</v>
      </c>
      <c r="NX317" s="1">
        <v>274</v>
      </c>
      <c r="NY317" s="1">
        <v>13500</v>
      </c>
      <c r="NZ317" s="1">
        <v>12</v>
      </c>
      <c r="OA317" s="1">
        <v>125</v>
      </c>
      <c r="OB317" s="1">
        <v>4020</v>
      </c>
      <c r="OC317" s="1">
        <v>4950</v>
      </c>
      <c r="OD317" s="1">
        <v>42</v>
      </c>
      <c r="OE317" s="1">
        <v>0</v>
      </c>
      <c r="OF317" s="1">
        <v>116</v>
      </c>
      <c r="OG317" s="1">
        <v>61</v>
      </c>
      <c r="OH317" s="1">
        <v>51</v>
      </c>
      <c r="OI317" s="1">
        <v>0</v>
      </c>
      <c r="OJ317" s="1">
        <v>372</v>
      </c>
      <c r="OK317" s="1">
        <v>717</v>
      </c>
      <c r="OL317" s="1">
        <v>270</v>
      </c>
      <c r="OM317" s="1">
        <v>2</v>
      </c>
      <c r="ON317" s="1">
        <v>21300</v>
      </c>
      <c r="OO317" s="1">
        <v>2975487</v>
      </c>
    </row>
    <row r="318" spans="1:405" x14ac:dyDescent="0.4">
      <c r="A318" s="2">
        <v>41009</v>
      </c>
      <c r="B318" s="1">
        <v>19</v>
      </c>
      <c r="C318" s="1">
        <v>0</v>
      </c>
      <c r="D318" s="1">
        <v>3895</v>
      </c>
      <c r="E318" s="1">
        <v>0</v>
      </c>
      <c r="F318" s="1">
        <v>0</v>
      </c>
      <c r="G318" s="1">
        <v>61</v>
      </c>
      <c r="H318" s="1">
        <v>5550</v>
      </c>
      <c r="I318" s="1">
        <v>4040</v>
      </c>
      <c r="J318" s="1">
        <v>270</v>
      </c>
      <c r="K318" s="1">
        <v>670</v>
      </c>
      <c r="L318" s="1">
        <v>100</v>
      </c>
      <c r="M318" s="1">
        <v>2750</v>
      </c>
      <c r="N318" s="1">
        <v>16</v>
      </c>
      <c r="O318" s="1">
        <v>80</v>
      </c>
      <c r="P318" s="1">
        <v>4045</v>
      </c>
      <c r="Q318" s="1">
        <v>235</v>
      </c>
      <c r="R318" s="1">
        <v>7</v>
      </c>
      <c r="S318" s="1">
        <v>9170</v>
      </c>
      <c r="T318" s="1">
        <v>936</v>
      </c>
      <c r="U318" s="1">
        <v>609</v>
      </c>
      <c r="V318" s="1">
        <v>570</v>
      </c>
      <c r="W318" s="1">
        <v>1860</v>
      </c>
      <c r="X318" s="1">
        <v>2</v>
      </c>
      <c r="Y318" s="1">
        <v>28311</v>
      </c>
      <c r="Z318" s="1">
        <v>20</v>
      </c>
      <c r="AA318" s="1">
        <v>6125</v>
      </c>
      <c r="AB318" s="1">
        <v>215</v>
      </c>
      <c r="AC318" s="1">
        <v>5264</v>
      </c>
      <c r="AD318" s="1">
        <v>325</v>
      </c>
      <c r="AE318" s="1">
        <v>5200</v>
      </c>
      <c r="AF318" s="1">
        <v>51500</v>
      </c>
      <c r="AG318" s="1">
        <v>17</v>
      </c>
      <c r="AH318" s="1">
        <v>26029</v>
      </c>
      <c r="AI318" s="1">
        <v>51</v>
      </c>
      <c r="AJ318" s="1">
        <v>1575</v>
      </c>
      <c r="AK318" s="1">
        <v>650</v>
      </c>
      <c r="AL318" s="1">
        <v>12000</v>
      </c>
      <c r="AM318" s="1">
        <v>1683</v>
      </c>
      <c r="AN318" s="1">
        <v>400</v>
      </c>
      <c r="AO318" s="1">
        <v>17574</v>
      </c>
      <c r="AP318" s="1">
        <v>12350</v>
      </c>
      <c r="AQ318" s="1">
        <v>0</v>
      </c>
      <c r="AR318" s="1">
        <v>770</v>
      </c>
      <c r="AS318" s="1">
        <v>15666</v>
      </c>
      <c r="AT318" s="1">
        <v>47</v>
      </c>
      <c r="AU318" s="1">
        <v>24747</v>
      </c>
      <c r="AV318" s="1">
        <v>2460</v>
      </c>
      <c r="AW318" s="1">
        <v>6</v>
      </c>
      <c r="AX318" s="1">
        <v>4655</v>
      </c>
      <c r="AY318" s="1">
        <v>1950</v>
      </c>
      <c r="AZ318" s="1">
        <v>5</v>
      </c>
      <c r="BA318" s="1">
        <v>2091</v>
      </c>
      <c r="BB318" s="1">
        <v>9787</v>
      </c>
      <c r="BC318" s="1">
        <v>0</v>
      </c>
      <c r="BD318" s="1">
        <v>895</v>
      </c>
      <c r="BE318" s="1">
        <v>0</v>
      </c>
      <c r="BF318" s="1">
        <v>475</v>
      </c>
      <c r="BG318" s="1">
        <v>13</v>
      </c>
      <c r="BH318" s="1">
        <v>0</v>
      </c>
      <c r="BI318" s="1">
        <v>10</v>
      </c>
      <c r="BJ318" s="1">
        <v>2550</v>
      </c>
      <c r="BK318" s="1">
        <v>44</v>
      </c>
      <c r="BL318" s="1">
        <v>0</v>
      </c>
      <c r="BM318" s="1">
        <v>12</v>
      </c>
      <c r="BN318" s="1">
        <v>23411</v>
      </c>
      <c r="BO318" s="1">
        <v>1</v>
      </c>
      <c r="BP318" s="1">
        <v>0</v>
      </c>
      <c r="BQ318" s="1">
        <v>680</v>
      </c>
      <c r="BR318" s="1">
        <v>7</v>
      </c>
      <c r="BS318" s="1">
        <v>1100</v>
      </c>
      <c r="BT318" s="1">
        <v>1609</v>
      </c>
      <c r="BU318" s="1">
        <v>80</v>
      </c>
      <c r="BV318" s="1">
        <v>39973</v>
      </c>
      <c r="BW318" s="1">
        <v>18080</v>
      </c>
      <c r="BX318" s="1">
        <v>85</v>
      </c>
      <c r="BY318" s="1">
        <v>0</v>
      </c>
      <c r="BZ318" s="1">
        <v>0</v>
      </c>
      <c r="CA318" s="1">
        <v>1520</v>
      </c>
      <c r="CB318" s="1">
        <v>481</v>
      </c>
      <c r="CC318" s="1">
        <v>0</v>
      </c>
      <c r="CD318" s="1">
        <v>310</v>
      </c>
      <c r="CE318" s="1">
        <v>270</v>
      </c>
      <c r="CF318" s="1">
        <v>4882</v>
      </c>
      <c r="CG318" s="1">
        <v>470</v>
      </c>
      <c r="CH318" s="1">
        <v>4800</v>
      </c>
      <c r="CI318" s="1">
        <v>8180</v>
      </c>
      <c r="CJ318" s="1">
        <v>1115</v>
      </c>
      <c r="CK318" s="1">
        <v>4689</v>
      </c>
      <c r="CL318" s="1">
        <v>27</v>
      </c>
      <c r="CM318" s="1">
        <v>0</v>
      </c>
      <c r="CN318" s="1">
        <v>1057</v>
      </c>
      <c r="CO318" s="1">
        <v>2880</v>
      </c>
      <c r="CP318" s="1">
        <v>27</v>
      </c>
      <c r="CQ318" s="1">
        <v>673</v>
      </c>
      <c r="CR318" s="1">
        <v>75</v>
      </c>
      <c r="CS318" s="1">
        <v>50</v>
      </c>
      <c r="CT318" s="1">
        <v>0</v>
      </c>
      <c r="CU318" s="1">
        <v>145</v>
      </c>
      <c r="CV318" s="1">
        <v>21000</v>
      </c>
      <c r="CW318" s="1">
        <v>904</v>
      </c>
      <c r="CX318" s="1">
        <v>13</v>
      </c>
      <c r="CY318" s="1">
        <v>920</v>
      </c>
      <c r="CZ318" s="1">
        <v>10510</v>
      </c>
      <c r="DA318" s="1">
        <v>230</v>
      </c>
      <c r="DB318" s="1">
        <v>12186</v>
      </c>
      <c r="DC318" s="1">
        <v>4024</v>
      </c>
      <c r="DD318" s="1">
        <v>65</v>
      </c>
      <c r="DE318" s="1">
        <v>100</v>
      </c>
      <c r="DF318" s="1">
        <v>10250</v>
      </c>
      <c r="DG318" s="1">
        <v>28</v>
      </c>
      <c r="DH318" s="1">
        <v>749</v>
      </c>
      <c r="DI318" s="1">
        <v>685</v>
      </c>
      <c r="DJ318" s="1">
        <v>484</v>
      </c>
      <c r="DK318" s="1">
        <v>0</v>
      </c>
      <c r="DL318" s="1">
        <v>160</v>
      </c>
      <c r="DM318" s="1">
        <v>300</v>
      </c>
      <c r="DN318" s="1">
        <v>0</v>
      </c>
      <c r="DO318" s="1">
        <v>158</v>
      </c>
      <c r="DP318" s="1">
        <v>80</v>
      </c>
      <c r="DQ318" s="1">
        <v>17</v>
      </c>
      <c r="DR318" s="1">
        <v>533</v>
      </c>
      <c r="DS318" s="1">
        <v>8300</v>
      </c>
      <c r="DT318" s="1">
        <v>5163</v>
      </c>
      <c r="DU318" s="1">
        <v>740</v>
      </c>
      <c r="DV318" s="1">
        <v>4400</v>
      </c>
      <c r="DW318" s="1">
        <v>0</v>
      </c>
      <c r="DX318" s="1">
        <v>0</v>
      </c>
      <c r="DY318" s="1">
        <v>0</v>
      </c>
      <c r="DZ318" s="1">
        <v>0</v>
      </c>
      <c r="EA318" s="1">
        <v>345</v>
      </c>
      <c r="EB318" s="1">
        <v>2400</v>
      </c>
      <c r="EC318" s="1">
        <v>0</v>
      </c>
      <c r="ED318" s="1">
        <v>1223</v>
      </c>
      <c r="EE318" s="1">
        <v>3399</v>
      </c>
      <c r="EF318" s="1">
        <v>318</v>
      </c>
      <c r="EG318" s="1">
        <v>763</v>
      </c>
      <c r="EH318" s="1">
        <v>60</v>
      </c>
      <c r="EI318" s="1">
        <v>150</v>
      </c>
      <c r="EJ318" s="1">
        <v>0</v>
      </c>
      <c r="EK318" s="1">
        <v>135</v>
      </c>
      <c r="EL318" s="1">
        <v>21197</v>
      </c>
      <c r="EM318" s="1">
        <v>5150</v>
      </c>
      <c r="EN318" s="1">
        <v>1325</v>
      </c>
      <c r="EO318" s="1">
        <v>10</v>
      </c>
      <c r="EP318" s="1">
        <v>0</v>
      </c>
      <c r="EQ318" s="1">
        <v>720</v>
      </c>
      <c r="ER318" s="1">
        <v>3</v>
      </c>
      <c r="ES318" s="1">
        <v>11</v>
      </c>
      <c r="ET318" s="1">
        <v>2383</v>
      </c>
      <c r="EU318" s="1">
        <v>0</v>
      </c>
      <c r="EV318" s="1">
        <v>115</v>
      </c>
      <c r="EW318" s="1">
        <v>0</v>
      </c>
      <c r="EX318" s="1">
        <v>95</v>
      </c>
      <c r="EY318" s="1">
        <v>510</v>
      </c>
      <c r="EZ318" s="1">
        <v>0</v>
      </c>
      <c r="FA318" s="1">
        <v>0</v>
      </c>
      <c r="FB318" s="1">
        <v>67</v>
      </c>
      <c r="FC318" s="1">
        <v>410</v>
      </c>
      <c r="FD318" s="1">
        <v>10132</v>
      </c>
      <c r="FE318" s="1">
        <v>51</v>
      </c>
      <c r="FF318" s="1">
        <v>0</v>
      </c>
      <c r="FG318" s="1">
        <v>1518</v>
      </c>
      <c r="FH318" s="1">
        <v>262</v>
      </c>
      <c r="FI318" s="1">
        <v>3050</v>
      </c>
      <c r="FJ318" s="1">
        <v>2015</v>
      </c>
      <c r="FK318" s="1">
        <v>8002</v>
      </c>
      <c r="FL318" s="1">
        <v>8200</v>
      </c>
      <c r="FM318" s="1">
        <v>10515</v>
      </c>
      <c r="FN318" s="1">
        <v>760</v>
      </c>
      <c r="FO318" s="1">
        <v>1200</v>
      </c>
      <c r="FP318" s="1">
        <v>92</v>
      </c>
      <c r="FQ318" s="1">
        <v>0</v>
      </c>
      <c r="FR318" s="1">
        <v>380</v>
      </c>
      <c r="FS318" s="1">
        <v>1990</v>
      </c>
      <c r="FT318" s="1">
        <v>64</v>
      </c>
      <c r="FU318" s="1">
        <v>5745</v>
      </c>
      <c r="FV318" s="1">
        <v>0</v>
      </c>
      <c r="FW318" s="1">
        <v>14</v>
      </c>
      <c r="FX318" s="1">
        <v>300</v>
      </c>
      <c r="FY318" s="1">
        <v>9</v>
      </c>
      <c r="FZ318" s="1">
        <v>31</v>
      </c>
      <c r="GA318" s="1">
        <v>610</v>
      </c>
      <c r="GB318" s="1">
        <v>2533</v>
      </c>
      <c r="GC318" s="1">
        <v>15000</v>
      </c>
      <c r="GD318" s="1">
        <v>0</v>
      </c>
      <c r="GE318" s="1">
        <v>55</v>
      </c>
      <c r="GF318" s="1">
        <v>4540</v>
      </c>
      <c r="GG318" s="1">
        <v>4515</v>
      </c>
      <c r="GH318" s="1">
        <v>16330</v>
      </c>
      <c r="GI318" s="1">
        <v>53</v>
      </c>
      <c r="GJ318" s="1">
        <v>348</v>
      </c>
      <c r="GK318" s="1">
        <v>65</v>
      </c>
      <c r="GL318" s="1">
        <v>80</v>
      </c>
      <c r="GM318" s="1">
        <v>68</v>
      </c>
      <c r="GN318" s="1">
        <v>555</v>
      </c>
      <c r="GO318" s="1">
        <v>0</v>
      </c>
      <c r="GP318" s="1">
        <v>6200</v>
      </c>
      <c r="GQ318" s="1">
        <v>48</v>
      </c>
      <c r="GR318" s="1">
        <v>168</v>
      </c>
      <c r="GS318" s="1">
        <v>16</v>
      </c>
      <c r="GT318" s="1">
        <v>4860</v>
      </c>
      <c r="GU318" s="1">
        <v>9</v>
      </c>
      <c r="GV318" s="1">
        <v>114</v>
      </c>
      <c r="GW318" s="1">
        <v>8000</v>
      </c>
      <c r="GX318" s="1">
        <v>295</v>
      </c>
      <c r="GY318" s="1">
        <v>0</v>
      </c>
      <c r="GZ318" s="1">
        <v>65</v>
      </c>
      <c r="HA318" s="1">
        <v>285</v>
      </c>
      <c r="HB318" s="1">
        <v>360</v>
      </c>
      <c r="HC318" s="1">
        <v>1910</v>
      </c>
      <c r="HD318" s="1">
        <v>52355</v>
      </c>
      <c r="HE318" s="1">
        <v>0</v>
      </c>
      <c r="HF318" s="1">
        <v>0</v>
      </c>
      <c r="HG318" s="1">
        <v>18</v>
      </c>
      <c r="HH318" s="1">
        <v>171</v>
      </c>
      <c r="HI318" s="1">
        <v>8930</v>
      </c>
      <c r="HJ318" s="1">
        <v>0</v>
      </c>
      <c r="HK318" s="1">
        <v>7600</v>
      </c>
      <c r="HL318" s="1">
        <v>250</v>
      </c>
      <c r="HM318" s="1">
        <v>12380</v>
      </c>
      <c r="HN318" s="1">
        <v>0</v>
      </c>
      <c r="HO318" s="1">
        <v>3450</v>
      </c>
      <c r="HP318" s="1">
        <v>1</v>
      </c>
      <c r="HQ318" s="1">
        <v>3740</v>
      </c>
      <c r="HR318" s="1">
        <v>0</v>
      </c>
      <c r="HS318" s="1">
        <v>286</v>
      </c>
      <c r="HT318" s="1">
        <v>0</v>
      </c>
      <c r="HU318" s="1">
        <v>180</v>
      </c>
      <c r="HV318" s="1">
        <v>0</v>
      </c>
      <c r="HW318" s="1">
        <v>371</v>
      </c>
      <c r="HX318" s="1">
        <v>26</v>
      </c>
      <c r="HY318" s="1">
        <v>260</v>
      </c>
      <c r="HZ318" s="1">
        <v>6784</v>
      </c>
      <c r="IA318" s="1">
        <v>6795</v>
      </c>
      <c r="IB318" s="1">
        <v>60</v>
      </c>
      <c r="IC318" s="1">
        <v>1</v>
      </c>
      <c r="ID318" s="1">
        <v>9700</v>
      </c>
      <c r="IE318" s="1">
        <v>90</v>
      </c>
      <c r="IF318" s="1">
        <v>16520</v>
      </c>
      <c r="IG318" s="1">
        <v>1120</v>
      </c>
      <c r="IH318" s="1">
        <v>609</v>
      </c>
      <c r="II318" s="1">
        <v>2411</v>
      </c>
      <c r="IJ318" s="1">
        <v>0</v>
      </c>
      <c r="IK318" s="1">
        <v>51</v>
      </c>
      <c r="IL318" s="1">
        <v>13116</v>
      </c>
      <c r="IM318" s="1">
        <v>0</v>
      </c>
      <c r="IN318" s="1">
        <v>2830</v>
      </c>
      <c r="IO318" s="1">
        <v>345</v>
      </c>
      <c r="IP318" s="1">
        <v>0</v>
      </c>
      <c r="IQ318" s="1">
        <v>0</v>
      </c>
      <c r="IR318" s="1">
        <v>167</v>
      </c>
      <c r="IS318" s="1">
        <v>30</v>
      </c>
      <c r="IT318" s="1">
        <v>12</v>
      </c>
      <c r="IU318" s="1">
        <v>470</v>
      </c>
      <c r="IV318" s="1">
        <v>16872</v>
      </c>
      <c r="IW318" s="1">
        <v>3540</v>
      </c>
      <c r="IX318" s="1">
        <v>3368</v>
      </c>
      <c r="IY318" s="1">
        <v>2295</v>
      </c>
      <c r="IZ318" s="1">
        <v>44495</v>
      </c>
      <c r="JA318" s="1">
        <v>7250</v>
      </c>
      <c r="JB318" s="1">
        <v>1420</v>
      </c>
      <c r="JC318" s="1">
        <v>1717</v>
      </c>
      <c r="JD318" s="1">
        <v>117</v>
      </c>
      <c r="JE318" s="1">
        <v>1300</v>
      </c>
      <c r="JF318" s="1">
        <v>4699</v>
      </c>
      <c r="JG318" s="1">
        <v>1665</v>
      </c>
      <c r="JH318" s="1">
        <v>194</v>
      </c>
      <c r="JI318" s="1">
        <v>128</v>
      </c>
      <c r="JJ318" s="1">
        <v>1925</v>
      </c>
      <c r="JK318" s="1">
        <v>9450</v>
      </c>
      <c r="JL318" s="1">
        <v>27</v>
      </c>
      <c r="JM318" s="1">
        <v>15469</v>
      </c>
      <c r="JN318" s="1">
        <v>205</v>
      </c>
      <c r="JO318" s="1">
        <v>0</v>
      </c>
      <c r="JP318" s="1">
        <v>0</v>
      </c>
      <c r="JQ318" s="1">
        <v>310</v>
      </c>
      <c r="JR318" s="1">
        <v>5902</v>
      </c>
      <c r="JS318" s="1">
        <v>340</v>
      </c>
      <c r="JT318" s="1">
        <v>1115</v>
      </c>
      <c r="JU318" s="1">
        <v>1075</v>
      </c>
      <c r="JV318" s="1">
        <v>4290</v>
      </c>
      <c r="JW318" s="1">
        <v>69</v>
      </c>
      <c r="JX318" s="1">
        <v>0</v>
      </c>
      <c r="JY318" s="1">
        <v>0</v>
      </c>
      <c r="JZ318" s="1">
        <v>1500</v>
      </c>
      <c r="KA318" s="1">
        <v>48</v>
      </c>
      <c r="KB318" s="1">
        <v>1433</v>
      </c>
      <c r="KC318" s="1">
        <v>1</v>
      </c>
      <c r="KD318" s="1">
        <v>65</v>
      </c>
      <c r="KE318" s="1">
        <v>3305</v>
      </c>
      <c r="KF318" s="1">
        <v>28</v>
      </c>
      <c r="KG318" s="1">
        <v>650</v>
      </c>
      <c r="KH318" s="1">
        <v>5088</v>
      </c>
      <c r="KI318" s="1">
        <v>23</v>
      </c>
      <c r="KJ318" s="1">
        <v>1836</v>
      </c>
      <c r="KK318" s="1">
        <v>50</v>
      </c>
      <c r="KL318" s="1">
        <v>1</v>
      </c>
      <c r="KM318" s="1">
        <v>40</v>
      </c>
      <c r="KN318" s="1">
        <v>35</v>
      </c>
      <c r="KO318" s="1">
        <v>0</v>
      </c>
      <c r="KP318" s="1">
        <v>15</v>
      </c>
      <c r="KQ318" s="1">
        <v>22</v>
      </c>
      <c r="KR318" s="1">
        <v>1540</v>
      </c>
      <c r="KS318" s="1">
        <v>1400</v>
      </c>
      <c r="KT318" s="1">
        <v>796</v>
      </c>
      <c r="KU318" s="1">
        <v>375</v>
      </c>
      <c r="KV318" s="1">
        <v>1410</v>
      </c>
      <c r="KW318" s="1">
        <v>13165</v>
      </c>
      <c r="KX318" s="1">
        <v>3800</v>
      </c>
      <c r="KY318" s="1">
        <v>360</v>
      </c>
      <c r="KZ318" s="1">
        <v>7205</v>
      </c>
      <c r="LA318" s="1">
        <v>3160</v>
      </c>
      <c r="LB318" s="1">
        <v>235</v>
      </c>
      <c r="LC318" s="1">
        <v>1700</v>
      </c>
      <c r="LD318" s="1">
        <v>31839</v>
      </c>
      <c r="LE318" s="1">
        <v>316</v>
      </c>
      <c r="LF318" s="1">
        <v>34</v>
      </c>
      <c r="LG318" s="1">
        <v>0</v>
      </c>
      <c r="LH318" s="1">
        <v>28</v>
      </c>
      <c r="LI318" s="1">
        <v>2792</v>
      </c>
      <c r="LJ318" s="1">
        <v>0</v>
      </c>
      <c r="LK318" s="1">
        <v>11260</v>
      </c>
      <c r="LL318" s="1">
        <v>1780</v>
      </c>
      <c r="LM318" s="1">
        <v>0</v>
      </c>
      <c r="LN318" s="1">
        <v>1050</v>
      </c>
      <c r="LO318" s="1">
        <v>51</v>
      </c>
      <c r="LP318" s="1">
        <v>51</v>
      </c>
      <c r="LQ318" s="1">
        <v>250</v>
      </c>
      <c r="LR318" s="1">
        <v>120</v>
      </c>
      <c r="LS318" s="1">
        <v>10</v>
      </c>
      <c r="LT318" s="1">
        <v>3201</v>
      </c>
      <c r="LU318" s="1">
        <v>2831</v>
      </c>
      <c r="LV318" s="1">
        <v>13520</v>
      </c>
      <c r="LW318" s="1">
        <v>3</v>
      </c>
      <c r="LX318" s="1">
        <v>0</v>
      </c>
      <c r="LY318" s="1">
        <v>54</v>
      </c>
      <c r="LZ318" s="1">
        <v>0</v>
      </c>
      <c r="MA318" s="1">
        <v>6</v>
      </c>
      <c r="MB318" s="1">
        <v>4</v>
      </c>
      <c r="MC318" s="1">
        <v>3390</v>
      </c>
      <c r="MD318" s="1">
        <v>12</v>
      </c>
      <c r="ME318" s="1">
        <v>16457</v>
      </c>
      <c r="MF318" s="1">
        <v>229</v>
      </c>
      <c r="MG318" s="1">
        <v>60</v>
      </c>
      <c r="MH318" s="1">
        <v>200</v>
      </c>
      <c r="MI318" s="1">
        <v>36150</v>
      </c>
      <c r="MJ318" s="1">
        <v>550</v>
      </c>
      <c r="MK318" s="1">
        <v>500</v>
      </c>
      <c r="ML318" s="1">
        <v>1417</v>
      </c>
      <c r="MM318" s="1">
        <v>0</v>
      </c>
      <c r="MN318" s="1">
        <v>11900</v>
      </c>
      <c r="MO318" s="1">
        <v>0</v>
      </c>
      <c r="MP318" s="1">
        <v>10</v>
      </c>
      <c r="MQ318" s="1">
        <v>1108</v>
      </c>
      <c r="MR318" s="1">
        <v>9</v>
      </c>
      <c r="MS318" s="1">
        <v>8084</v>
      </c>
      <c r="MT318" s="1">
        <v>1650</v>
      </c>
      <c r="MU318" s="1">
        <v>98</v>
      </c>
      <c r="MV318" s="1">
        <v>2500</v>
      </c>
      <c r="MW318" s="1">
        <v>234</v>
      </c>
      <c r="MX318" s="1">
        <v>18</v>
      </c>
      <c r="MY318" s="1">
        <v>27200</v>
      </c>
      <c r="MZ318" s="1">
        <v>35</v>
      </c>
      <c r="NA318" s="1">
        <v>2</v>
      </c>
      <c r="NB318" s="1">
        <v>710</v>
      </c>
      <c r="NC318" s="1">
        <v>45</v>
      </c>
      <c r="ND318" s="1">
        <v>2397</v>
      </c>
      <c r="NE318" s="1">
        <v>110</v>
      </c>
      <c r="NF318" s="1">
        <v>169</v>
      </c>
      <c r="NG318" s="1">
        <v>10500</v>
      </c>
      <c r="NH318" s="1">
        <v>1778</v>
      </c>
      <c r="NI318" s="1">
        <v>4470</v>
      </c>
      <c r="NJ318" s="1">
        <v>8220</v>
      </c>
      <c r="NK318" s="1">
        <v>280</v>
      </c>
      <c r="NL318" s="1">
        <v>118</v>
      </c>
      <c r="NM318" s="1">
        <v>0</v>
      </c>
      <c r="NN318" s="1">
        <v>60</v>
      </c>
      <c r="NO318" s="1">
        <v>0</v>
      </c>
      <c r="NP318" s="1">
        <v>0</v>
      </c>
      <c r="NQ318" s="1">
        <v>2070</v>
      </c>
      <c r="NR318" s="1">
        <v>178</v>
      </c>
      <c r="NS318" s="1">
        <v>1483</v>
      </c>
      <c r="NT318" s="1">
        <v>530</v>
      </c>
      <c r="NU318" s="1">
        <v>122</v>
      </c>
      <c r="NV318" s="1">
        <v>10969</v>
      </c>
      <c r="NW318" s="1">
        <v>0</v>
      </c>
      <c r="NX318" s="1">
        <v>274</v>
      </c>
      <c r="NY318" s="1">
        <v>13600</v>
      </c>
      <c r="NZ318" s="1">
        <v>13</v>
      </c>
      <c r="OA318" s="1">
        <v>124</v>
      </c>
      <c r="OB318" s="1">
        <v>4020</v>
      </c>
      <c r="OC318" s="1">
        <v>4931</v>
      </c>
      <c r="OD318" s="1">
        <v>42</v>
      </c>
      <c r="OE318" s="1">
        <v>0</v>
      </c>
      <c r="OF318" s="1">
        <v>120</v>
      </c>
      <c r="OG318" s="1">
        <v>69</v>
      </c>
      <c r="OH318" s="1">
        <v>51</v>
      </c>
      <c r="OI318" s="1">
        <v>0</v>
      </c>
      <c r="OJ318" s="1">
        <v>370</v>
      </c>
      <c r="OK318" s="1">
        <v>717</v>
      </c>
      <c r="OL318" s="1">
        <v>270</v>
      </c>
      <c r="OM318" s="1">
        <v>2</v>
      </c>
      <c r="ON318" s="1">
        <v>21300</v>
      </c>
      <c r="OO318" s="1">
        <v>2963600</v>
      </c>
    </row>
    <row r="319" spans="1:405" x14ac:dyDescent="0.4">
      <c r="A319" s="2">
        <v>41010</v>
      </c>
      <c r="B319" s="1">
        <v>20</v>
      </c>
      <c r="C319" s="1">
        <v>0</v>
      </c>
      <c r="D319" s="1">
        <v>3878</v>
      </c>
      <c r="E319" s="1">
        <v>0</v>
      </c>
      <c r="F319" s="1">
        <v>0</v>
      </c>
      <c r="G319" s="1">
        <v>60</v>
      </c>
      <c r="H319" s="1">
        <v>5595</v>
      </c>
      <c r="I319" s="1">
        <v>4030</v>
      </c>
      <c r="J319" s="1">
        <v>265</v>
      </c>
      <c r="K319" s="1">
        <v>670</v>
      </c>
      <c r="L319" s="1">
        <v>101</v>
      </c>
      <c r="M319" s="1">
        <v>2700</v>
      </c>
      <c r="N319" s="1">
        <v>16</v>
      </c>
      <c r="O319" s="1">
        <v>80</v>
      </c>
      <c r="P319" s="1">
        <v>4060</v>
      </c>
      <c r="Q319" s="1">
        <v>230</v>
      </c>
      <c r="R319" s="1">
        <v>6</v>
      </c>
      <c r="S319" s="1">
        <v>8921</v>
      </c>
      <c r="T319" s="1">
        <v>936</v>
      </c>
      <c r="U319" s="1">
        <v>599</v>
      </c>
      <c r="V319" s="1">
        <v>574</v>
      </c>
      <c r="W319" s="1">
        <v>1840</v>
      </c>
      <c r="X319" s="1">
        <v>2</v>
      </c>
      <c r="Y319" s="1">
        <v>28369</v>
      </c>
      <c r="Z319" s="1">
        <v>20</v>
      </c>
      <c r="AA319" s="1">
        <v>6070</v>
      </c>
      <c r="AB319" s="1">
        <v>215</v>
      </c>
      <c r="AC319" s="1">
        <v>5264</v>
      </c>
      <c r="AD319" s="1">
        <v>325</v>
      </c>
      <c r="AE319" s="1">
        <v>5200</v>
      </c>
      <c r="AF319" s="1">
        <v>51029</v>
      </c>
      <c r="AG319" s="1">
        <v>17</v>
      </c>
      <c r="AH319" s="1">
        <v>26823</v>
      </c>
      <c r="AI319" s="1">
        <v>49</v>
      </c>
      <c r="AJ319" s="1">
        <v>1575</v>
      </c>
      <c r="AK319" s="1">
        <v>658</v>
      </c>
      <c r="AL319" s="1">
        <v>11923</v>
      </c>
      <c r="AM319" s="1">
        <v>1703</v>
      </c>
      <c r="AN319" s="1">
        <v>400</v>
      </c>
      <c r="AO319" s="1">
        <v>17623</v>
      </c>
      <c r="AP319" s="1">
        <v>12350</v>
      </c>
      <c r="AQ319" s="1">
        <v>0</v>
      </c>
      <c r="AR319" s="1">
        <v>760</v>
      </c>
      <c r="AS319" s="1">
        <v>15740</v>
      </c>
      <c r="AT319" s="1">
        <v>47</v>
      </c>
      <c r="AU319" s="1">
        <v>24505</v>
      </c>
      <c r="AV319" s="1">
        <v>2455</v>
      </c>
      <c r="AW319" s="1">
        <v>6</v>
      </c>
      <c r="AX319" s="1">
        <v>4595</v>
      </c>
      <c r="AY319" s="1">
        <v>1955</v>
      </c>
      <c r="AZ319" s="1">
        <v>6</v>
      </c>
      <c r="BA319" s="1">
        <v>2110</v>
      </c>
      <c r="BB319" s="1">
        <v>9634</v>
      </c>
      <c r="BC319" s="1">
        <v>0</v>
      </c>
      <c r="BD319" s="1">
        <v>900</v>
      </c>
      <c r="BE319" s="1">
        <v>0</v>
      </c>
      <c r="BF319" s="1">
        <v>466</v>
      </c>
      <c r="BG319" s="1">
        <v>13</v>
      </c>
      <c r="BH319" s="1">
        <v>0</v>
      </c>
      <c r="BI319" s="1">
        <v>10</v>
      </c>
      <c r="BJ319" s="1">
        <v>2550</v>
      </c>
      <c r="BK319" s="1">
        <v>44</v>
      </c>
      <c r="BL319" s="1">
        <v>0</v>
      </c>
      <c r="BM319" s="1">
        <v>12</v>
      </c>
      <c r="BN319" s="1">
        <v>23575</v>
      </c>
      <c r="BO319" s="1">
        <v>1</v>
      </c>
      <c r="BP319" s="1">
        <v>0</v>
      </c>
      <c r="BQ319" s="1">
        <v>680</v>
      </c>
      <c r="BR319" s="1">
        <v>7</v>
      </c>
      <c r="BS319" s="1">
        <v>1100</v>
      </c>
      <c r="BT319" s="1">
        <v>1575</v>
      </c>
      <c r="BU319" s="1">
        <v>80</v>
      </c>
      <c r="BV319" s="1">
        <v>39674</v>
      </c>
      <c r="BW319" s="1">
        <v>17950</v>
      </c>
      <c r="BX319" s="1">
        <v>80</v>
      </c>
      <c r="BY319" s="1">
        <v>0</v>
      </c>
      <c r="BZ319" s="1">
        <v>0</v>
      </c>
      <c r="CA319" s="1">
        <v>1519</v>
      </c>
      <c r="CB319" s="1">
        <v>482</v>
      </c>
      <c r="CC319" s="1">
        <v>0</v>
      </c>
      <c r="CD319" s="1">
        <v>310</v>
      </c>
      <c r="CE319" s="1">
        <v>265</v>
      </c>
      <c r="CF319" s="1">
        <v>4872</v>
      </c>
      <c r="CG319" s="1">
        <v>445</v>
      </c>
      <c r="CH319" s="1">
        <v>4800</v>
      </c>
      <c r="CI319" s="1">
        <v>8169</v>
      </c>
      <c r="CJ319" s="1">
        <v>1100</v>
      </c>
      <c r="CK319" s="1">
        <v>4700</v>
      </c>
      <c r="CL319" s="1">
        <v>27</v>
      </c>
      <c r="CM319" s="1">
        <v>0</v>
      </c>
      <c r="CN319" s="1">
        <v>1100</v>
      </c>
      <c r="CO319" s="1">
        <v>2870</v>
      </c>
      <c r="CP319" s="1">
        <v>27</v>
      </c>
      <c r="CQ319" s="1">
        <v>674</v>
      </c>
      <c r="CR319" s="1">
        <v>75</v>
      </c>
      <c r="CS319" s="1">
        <v>50</v>
      </c>
      <c r="CT319" s="1">
        <v>0</v>
      </c>
      <c r="CU319" s="1">
        <v>143</v>
      </c>
      <c r="CV319" s="1">
        <v>20625</v>
      </c>
      <c r="CW319" s="1">
        <v>887</v>
      </c>
      <c r="CX319" s="1">
        <v>13</v>
      </c>
      <c r="CY319" s="1">
        <v>920</v>
      </c>
      <c r="CZ319" s="1">
        <v>10510</v>
      </c>
      <c r="DA319" s="1">
        <v>230</v>
      </c>
      <c r="DB319" s="1">
        <v>12200</v>
      </c>
      <c r="DC319" s="1">
        <v>4036</v>
      </c>
      <c r="DD319" s="1">
        <v>64</v>
      </c>
      <c r="DE319" s="1">
        <v>100</v>
      </c>
      <c r="DF319" s="1">
        <v>10025</v>
      </c>
      <c r="DG319" s="1">
        <v>26</v>
      </c>
      <c r="DH319" s="1">
        <v>730</v>
      </c>
      <c r="DI319" s="1">
        <v>685</v>
      </c>
      <c r="DJ319" s="1">
        <v>482</v>
      </c>
      <c r="DK319" s="1">
        <v>0</v>
      </c>
      <c r="DL319" s="1">
        <v>160</v>
      </c>
      <c r="DM319" s="1">
        <v>300</v>
      </c>
      <c r="DN319" s="1">
        <v>0</v>
      </c>
      <c r="DO319" s="1">
        <v>158</v>
      </c>
      <c r="DP319" s="1">
        <v>78</v>
      </c>
      <c r="DQ319" s="1">
        <v>16</v>
      </c>
      <c r="DR319" s="1">
        <v>550</v>
      </c>
      <c r="DS319" s="1">
        <v>8300</v>
      </c>
      <c r="DT319" s="1">
        <v>5120</v>
      </c>
      <c r="DU319" s="1">
        <v>750</v>
      </c>
      <c r="DV319" s="1">
        <v>4384</v>
      </c>
      <c r="DW319" s="1">
        <v>0</v>
      </c>
      <c r="DX319" s="1">
        <v>0</v>
      </c>
      <c r="DY319" s="1">
        <v>0</v>
      </c>
      <c r="DZ319" s="1">
        <v>0</v>
      </c>
      <c r="EA319" s="1">
        <v>348</v>
      </c>
      <c r="EB319" s="1">
        <v>2400</v>
      </c>
      <c r="EC319" s="1">
        <v>0</v>
      </c>
      <c r="ED319" s="1">
        <v>1225</v>
      </c>
      <c r="EE319" s="1">
        <v>3390</v>
      </c>
      <c r="EF319" s="1">
        <v>304</v>
      </c>
      <c r="EG319" s="1">
        <v>750</v>
      </c>
      <c r="EH319" s="1">
        <v>60</v>
      </c>
      <c r="EI319" s="1">
        <v>148</v>
      </c>
      <c r="EJ319" s="1">
        <v>0</v>
      </c>
      <c r="EK319" s="1">
        <v>130</v>
      </c>
      <c r="EL319" s="1">
        <v>21399</v>
      </c>
      <c r="EM319" s="1">
        <v>5055</v>
      </c>
      <c r="EN319" s="1">
        <v>1322</v>
      </c>
      <c r="EO319" s="1">
        <v>10</v>
      </c>
      <c r="EP319" s="1">
        <v>0</v>
      </c>
      <c r="EQ319" s="1">
        <v>718</v>
      </c>
      <c r="ER319" s="1">
        <v>3</v>
      </c>
      <c r="ES319" s="1">
        <v>12</v>
      </c>
      <c r="ET319" s="1">
        <v>2370</v>
      </c>
      <c r="EU319" s="1">
        <v>0</v>
      </c>
      <c r="EV319" s="1">
        <v>110</v>
      </c>
      <c r="EW319" s="1">
        <v>0</v>
      </c>
      <c r="EX319" s="1">
        <v>95</v>
      </c>
      <c r="EY319" s="1">
        <v>510</v>
      </c>
      <c r="EZ319" s="1">
        <v>0</v>
      </c>
      <c r="FA319" s="1">
        <v>0</v>
      </c>
      <c r="FB319" s="1">
        <v>67</v>
      </c>
      <c r="FC319" s="1">
        <v>410</v>
      </c>
      <c r="FD319" s="1">
        <v>10330</v>
      </c>
      <c r="FE319" s="1">
        <v>50</v>
      </c>
      <c r="FF319" s="1">
        <v>0</v>
      </c>
      <c r="FG319" s="1">
        <v>1517</v>
      </c>
      <c r="FH319" s="1">
        <v>262</v>
      </c>
      <c r="FI319" s="1">
        <v>3110</v>
      </c>
      <c r="FJ319" s="1">
        <v>1997</v>
      </c>
      <c r="FK319" s="1">
        <v>8118</v>
      </c>
      <c r="FL319" s="1">
        <v>8200</v>
      </c>
      <c r="FM319" s="1">
        <v>10515</v>
      </c>
      <c r="FN319" s="1">
        <v>770</v>
      </c>
      <c r="FO319" s="1">
        <v>1200</v>
      </c>
      <c r="FP319" s="1">
        <v>92</v>
      </c>
      <c r="FQ319" s="1">
        <v>0</v>
      </c>
      <c r="FR319" s="1">
        <v>380</v>
      </c>
      <c r="FS319" s="1">
        <v>1990</v>
      </c>
      <c r="FT319" s="1">
        <v>64</v>
      </c>
      <c r="FU319" s="1">
        <v>5736</v>
      </c>
      <c r="FV319" s="1">
        <v>0</v>
      </c>
      <c r="FW319" s="1">
        <v>14</v>
      </c>
      <c r="FX319" s="1">
        <v>300</v>
      </c>
      <c r="FY319" s="1">
        <v>7</v>
      </c>
      <c r="FZ319" s="1">
        <v>31</v>
      </c>
      <c r="GA319" s="1">
        <v>580</v>
      </c>
      <c r="GB319" s="1">
        <v>2527</v>
      </c>
      <c r="GC319" s="1">
        <v>15047</v>
      </c>
      <c r="GD319" s="1">
        <v>0</v>
      </c>
      <c r="GE319" s="1">
        <v>55</v>
      </c>
      <c r="GF319" s="1">
        <v>4542</v>
      </c>
      <c r="GG319" s="1">
        <v>4552</v>
      </c>
      <c r="GH319" s="1">
        <v>16121</v>
      </c>
      <c r="GI319" s="1">
        <v>53</v>
      </c>
      <c r="GJ319" s="1">
        <v>348</v>
      </c>
      <c r="GK319" s="1">
        <v>70</v>
      </c>
      <c r="GL319" s="1">
        <v>78</v>
      </c>
      <c r="GM319" s="1">
        <v>68</v>
      </c>
      <c r="GN319" s="1">
        <v>555</v>
      </c>
      <c r="GO319" s="1">
        <v>0</v>
      </c>
      <c r="GP319" s="1">
        <v>6400</v>
      </c>
      <c r="GQ319" s="1">
        <v>48</v>
      </c>
      <c r="GR319" s="1">
        <v>171</v>
      </c>
      <c r="GS319" s="1">
        <v>16</v>
      </c>
      <c r="GT319" s="1">
        <v>4867</v>
      </c>
      <c r="GU319" s="1">
        <v>9</v>
      </c>
      <c r="GV319" s="1">
        <v>113</v>
      </c>
      <c r="GW319" s="1">
        <v>8010</v>
      </c>
      <c r="GX319" s="1">
        <v>295</v>
      </c>
      <c r="GY319" s="1">
        <v>0</v>
      </c>
      <c r="GZ319" s="1">
        <v>65</v>
      </c>
      <c r="HA319" s="1">
        <v>285</v>
      </c>
      <c r="HB319" s="1">
        <v>360</v>
      </c>
      <c r="HC319" s="1">
        <v>1925</v>
      </c>
      <c r="HD319" s="1">
        <v>52922</v>
      </c>
      <c r="HE319" s="1">
        <v>0</v>
      </c>
      <c r="HF319" s="1">
        <v>0</v>
      </c>
      <c r="HG319" s="1">
        <v>18</v>
      </c>
      <c r="HH319" s="1">
        <v>171</v>
      </c>
      <c r="HI319" s="1">
        <v>9000</v>
      </c>
      <c r="HJ319" s="1">
        <v>0</v>
      </c>
      <c r="HK319" s="1">
        <v>7575</v>
      </c>
      <c r="HL319" s="1">
        <v>250</v>
      </c>
      <c r="HM319" s="1">
        <v>12529</v>
      </c>
      <c r="HN319" s="1">
        <v>0</v>
      </c>
      <c r="HO319" s="1">
        <v>3450</v>
      </c>
      <c r="HP319" s="1">
        <v>1</v>
      </c>
      <c r="HQ319" s="1">
        <v>3720</v>
      </c>
      <c r="HR319" s="1">
        <v>0</v>
      </c>
      <c r="HS319" s="1">
        <v>289</v>
      </c>
      <c r="HT319" s="1">
        <v>0</v>
      </c>
      <c r="HU319" s="1">
        <v>180</v>
      </c>
      <c r="HV319" s="1">
        <v>0</v>
      </c>
      <c r="HW319" s="1">
        <v>379</v>
      </c>
      <c r="HX319" s="1">
        <v>25</v>
      </c>
      <c r="HY319" s="1">
        <v>262</v>
      </c>
      <c r="HZ319" s="1">
        <v>6845</v>
      </c>
      <c r="IA319" s="1">
        <v>6886</v>
      </c>
      <c r="IB319" s="1">
        <v>60</v>
      </c>
      <c r="IC319" s="1">
        <v>1</v>
      </c>
      <c r="ID319" s="1">
        <v>9690</v>
      </c>
      <c r="IE319" s="1">
        <v>95</v>
      </c>
      <c r="IF319" s="1">
        <v>16546</v>
      </c>
      <c r="IG319" s="1">
        <v>1055</v>
      </c>
      <c r="IH319" s="1">
        <v>609</v>
      </c>
      <c r="II319" s="1">
        <v>2516</v>
      </c>
      <c r="IJ319" s="1">
        <v>0</v>
      </c>
      <c r="IK319" s="1">
        <v>51</v>
      </c>
      <c r="IL319" s="1">
        <v>13102</v>
      </c>
      <c r="IM319" s="1">
        <v>0</v>
      </c>
      <c r="IN319" s="1">
        <v>2810</v>
      </c>
      <c r="IO319" s="1">
        <v>337</v>
      </c>
      <c r="IP319" s="1">
        <v>0</v>
      </c>
      <c r="IQ319" s="1">
        <v>0</v>
      </c>
      <c r="IR319" s="1">
        <v>167</v>
      </c>
      <c r="IS319" s="1">
        <v>30</v>
      </c>
      <c r="IT319" s="1">
        <v>12</v>
      </c>
      <c r="IU319" s="1">
        <v>470</v>
      </c>
      <c r="IV319" s="1">
        <v>16770</v>
      </c>
      <c r="IW319" s="1">
        <v>3543</v>
      </c>
      <c r="IX319" s="1">
        <v>3408</v>
      </c>
      <c r="IY319" s="1">
        <v>2280</v>
      </c>
      <c r="IZ319" s="1">
        <v>44661</v>
      </c>
      <c r="JA319" s="1">
        <v>7005</v>
      </c>
      <c r="JB319" s="1">
        <v>1414</v>
      </c>
      <c r="JC319" s="1">
        <v>1700</v>
      </c>
      <c r="JD319" s="1">
        <v>110</v>
      </c>
      <c r="JE319" s="1">
        <v>1300</v>
      </c>
      <c r="JF319" s="1">
        <v>4699</v>
      </c>
      <c r="JG319" s="1">
        <v>1612</v>
      </c>
      <c r="JH319" s="1">
        <v>181</v>
      </c>
      <c r="JI319" s="1">
        <v>128</v>
      </c>
      <c r="JJ319" s="1">
        <v>1969</v>
      </c>
      <c r="JK319" s="1">
        <v>9430</v>
      </c>
      <c r="JL319" s="1">
        <v>27</v>
      </c>
      <c r="JM319" s="1">
        <v>15400</v>
      </c>
      <c r="JN319" s="1">
        <v>205</v>
      </c>
      <c r="JO319" s="1">
        <v>0</v>
      </c>
      <c r="JP319" s="1">
        <v>0</v>
      </c>
      <c r="JQ319" s="1">
        <v>312</v>
      </c>
      <c r="JR319" s="1">
        <v>5902</v>
      </c>
      <c r="JS319" s="1">
        <v>339</v>
      </c>
      <c r="JT319" s="1">
        <v>1115</v>
      </c>
      <c r="JU319" s="1">
        <v>1050</v>
      </c>
      <c r="JV319" s="1">
        <v>4295</v>
      </c>
      <c r="JW319" s="1">
        <v>72</v>
      </c>
      <c r="JX319" s="1">
        <v>0</v>
      </c>
      <c r="JY319" s="1">
        <v>0</v>
      </c>
      <c r="JZ319" s="1">
        <v>1475</v>
      </c>
      <c r="KA319" s="1">
        <v>48</v>
      </c>
      <c r="KB319" s="1">
        <v>1440</v>
      </c>
      <c r="KC319" s="1">
        <v>1</v>
      </c>
      <c r="KD319" s="1">
        <v>65</v>
      </c>
      <c r="KE319" s="1">
        <v>3305</v>
      </c>
      <c r="KF319" s="1">
        <v>29</v>
      </c>
      <c r="KG319" s="1">
        <v>650</v>
      </c>
      <c r="KH319" s="1">
        <v>5150</v>
      </c>
      <c r="KI319" s="1">
        <v>24</v>
      </c>
      <c r="KJ319" s="1">
        <v>1837</v>
      </c>
      <c r="KK319" s="1">
        <v>50</v>
      </c>
      <c r="KL319" s="1">
        <v>1</v>
      </c>
      <c r="KM319" s="1">
        <v>40</v>
      </c>
      <c r="KN319" s="1">
        <v>35</v>
      </c>
      <c r="KO319" s="1">
        <v>0</v>
      </c>
      <c r="KP319" s="1">
        <v>15</v>
      </c>
      <c r="KQ319" s="1">
        <v>22</v>
      </c>
      <c r="KR319" s="1">
        <v>1520</v>
      </c>
      <c r="KS319" s="1">
        <v>1425</v>
      </c>
      <c r="KT319" s="1">
        <v>790</v>
      </c>
      <c r="KU319" s="1">
        <v>375</v>
      </c>
      <c r="KV319" s="1">
        <v>1404</v>
      </c>
      <c r="KW319" s="1">
        <v>12950</v>
      </c>
      <c r="KX319" s="1">
        <v>3782</v>
      </c>
      <c r="KY319" s="1">
        <v>335</v>
      </c>
      <c r="KZ319" s="1">
        <v>7160</v>
      </c>
      <c r="LA319" s="1">
        <v>3140</v>
      </c>
      <c r="LB319" s="1">
        <v>235</v>
      </c>
      <c r="LC319" s="1">
        <v>1700</v>
      </c>
      <c r="LD319" s="1">
        <v>31510</v>
      </c>
      <c r="LE319" s="1">
        <v>315</v>
      </c>
      <c r="LF319" s="1">
        <v>34</v>
      </c>
      <c r="LG319" s="1">
        <v>0</v>
      </c>
      <c r="LH319" s="1">
        <v>26</v>
      </c>
      <c r="LI319" s="1">
        <v>2892</v>
      </c>
      <c r="LJ319" s="1">
        <v>0</v>
      </c>
      <c r="LK319" s="1">
        <v>11190</v>
      </c>
      <c r="LL319" s="1">
        <v>1780</v>
      </c>
      <c r="LM319" s="1">
        <v>0</v>
      </c>
      <c r="LN319" s="1">
        <v>1050</v>
      </c>
      <c r="LO319" s="1">
        <v>50</v>
      </c>
      <c r="LP319" s="1">
        <v>51</v>
      </c>
      <c r="LQ319" s="1">
        <v>245</v>
      </c>
      <c r="LR319" s="1">
        <v>120</v>
      </c>
      <c r="LS319" s="1">
        <v>10</v>
      </c>
      <c r="LT319" s="1">
        <v>3200</v>
      </c>
      <c r="LU319" s="1">
        <v>2814</v>
      </c>
      <c r="LV319" s="1">
        <v>13500</v>
      </c>
      <c r="LW319" s="1">
        <v>3</v>
      </c>
      <c r="LX319" s="1">
        <v>0</v>
      </c>
      <c r="LY319" s="1">
        <v>56</v>
      </c>
      <c r="LZ319" s="1">
        <v>0</v>
      </c>
      <c r="MA319" s="1">
        <v>6</v>
      </c>
      <c r="MB319" s="1">
        <v>4</v>
      </c>
      <c r="MC319" s="1">
        <v>3430</v>
      </c>
      <c r="MD319" s="1">
        <v>12</v>
      </c>
      <c r="ME319" s="1">
        <v>16550</v>
      </c>
      <c r="MF319" s="1">
        <v>235</v>
      </c>
      <c r="MG319" s="1">
        <v>65</v>
      </c>
      <c r="MH319" s="1">
        <v>205</v>
      </c>
      <c r="MI319" s="1">
        <v>36347</v>
      </c>
      <c r="MJ319" s="1">
        <v>525</v>
      </c>
      <c r="MK319" s="1">
        <v>500</v>
      </c>
      <c r="ML319" s="1">
        <v>1425</v>
      </c>
      <c r="MM319" s="1">
        <v>0</v>
      </c>
      <c r="MN319" s="1">
        <v>11874</v>
      </c>
      <c r="MO319" s="1">
        <v>0</v>
      </c>
      <c r="MP319" s="1">
        <v>10</v>
      </c>
      <c r="MQ319" s="1">
        <v>1150</v>
      </c>
      <c r="MR319" s="1">
        <v>9</v>
      </c>
      <c r="MS319" s="1">
        <v>7945</v>
      </c>
      <c r="MT319" s="1">
        <v>1670</v>
      </c>
      <c r="MU319" s="1">
        <v>98</v>
      </c>
      <c r="MV319" s="1">
        <v>2489</v>
      </c>
      <c r="MW319" s="1">
        <v>231</v>
      </c>
      <c r="MX319" s="1">
        <v>18</v>
      </c>
      <c r="MY319" s="1">
        <v>27003</v>
      </c>
      <c r="MZ319" s="1">
        <v>35</v>
      </c>
      <c r="NA319" s="1">
        <v>2</v>
      </c>
      <c r="NB319" s="1">
        <v>710</v>
      </c>
      <c r="NC319" s="1">
        <v>45</v>
      </c>
      <c r="ND319" s="1">
        <v>2405</v>
      </c>
      <c r="NE319" s="1">
        <v>115</v>
      </c>
      <c r="NF319" s="1">
        <v>175</v>
      </c>
      <c r="NG319" s="1">
        <v>10600</v>
      </c>
      <c r="NH319" s="1">
        <v>1778</v>
      </c>
      <c r="NI319" s="1">
        <v>4470</v>
      </c>
      <c r="NJ319" s="1">
        <v>8093</v>
      </c>
      <c r="NK319" s="1">
        <v>280</v>
      </c>
      <c r="NL319" s="1">
        <v>115</v>
      </c>
      <c r="NM319" s="1">
        <v>0</v>
      </c>
      <c r="NN319" s="1">
        <v>60</v>
      </c>
      <c r="NO319" s="1">
        <v>0</v>
      </c>
      <c r="NP319" s="1">
        <v>0</v>
      </c>
      <c r="NQ319" s="1">
        <v>2074</v>
      </c>
      <c r="NR319" s="1">
        <v>174</v>
      </c>
      <c r="NS319" s="1">
        <v>1460</v>
      </c>
      <c r="NT319" s="1">
        <v>520</v>
      </c>
      <c r="NU319" s="1">
        <v>120</v>
      </c>
      <c r="NV319" s="1">
        <v>10875</v>
      </c>
      <c r="NW319" s="1">
        <v>0</v>
      </c>
      <c r="NX319" s="1">
        <v>240</v>
      </c>
      <c r="NY319" s="1">
        <v>13780</v>
      </c>
      <c r="NZ319" s="1">
        <v>13</v>
      </c>
      <c r="OA319" s="1">
        <v>124</v>
      </c>
      <c r="OB319" s="1">
        <v>4020</v>
      </c>
      <c r="OC319" s="1">
        <v>4900</v>
      </c>
      <c r="OD319" s="1">
        <v>43</v>
      </c>
      <c r="OE319" s="1">
        <v>0</v>
      </c>
      <c r="OF319" s="1">
        <v>115</v>
      </c>
      <c r="OG319" s="1">
        <v>73</v>
      </c>
      <c r="OH319" s="1">
        <v>51</v>
      </c>
      <c r="OI319" s="1">
        <v>0</v>
      </c>
      <c r="OJ319" s="1">
        <v>370</v>
      </c>
      <c r="OK319" s="1">
        <v>717</v>
      </c>
      <c r="OL319" s="1">
        <v>270</v>
      </c>
      <c r="OM319" s="1">
        <v>3</v>
      </c>
      <c r="ON319" s="1">
        <v>21300</v>
      </c>
      <c r="OO319" s="1">
        <v>2966984</v>
      </c>
    </row>
    <row r="320" spans="1:405" x14ac:dyDescent="0.4">
      <c r="A320" s="2">
        <v>41011</v>
      </c>
      <c r="B320" s="1">
        <v>19</v>
      </c>
      <c r="C320" s="1">
        <v>0</v>
      </c>
      <c r="D320" s="1">
        <v>3908</v>
      </c>
      <c r="E320" s="1">
        <v>0</v>
      </c>
      <c r="F320" s="1">
        <v>0</v>
      </c>
      <c r="G320" s="1">
        <v>60</v>
      </c>
      <c r="H320" s="1">
        <v>5650</v>
      </c>
      <c r="I320" s="1">
        <v>4000</v>
      </c>
      <c r="J320" s="1">
        <v>266</v>
      </c>
      <c r="K320" s="1">
        <v>657</v>
      </c>
      <c r="L320" s="1">
        <v>101</v>
      </c>
      <c r="M320" s="1">
        <v>2750</v>
      </c>
      <c r="N320" s="1">
        <v>16</v>
      </c>
      <c r="O320" s="1">
        <v>80</v>
      </c>
      <c r="P320" s="1">
        <v>4124</v>
      </c>
      <c r="Q320" s="1">
        <v>225</v>
      </c>
      <c r="R320" s="1">
        <v>7</v>
      </c>
      <c r="S320" s="1">
        <v>8850</v>
      </c>
      <c r="T320" s="1">
        <v>936</v>
      </c>
      <c r="U320" s="1">
        <v>595</v>
      </c>
      <c r="V320" s="1">
        <v>570</v>
      </c>
      <c r="W320" s="1">
        <v>1840</v>
      </c>
      <c r="X320" s="1">
        <v>2</v>
      </c>
      <c r="Y320" s="1">
        <v>28722</v>
      </c>
      <c r="Z320" s="1">
        <v>20</v>
      </c>
      <c r="AA320" s="1">
        <v>6070</v>
      </c>
      <c r="AB320" s="1">
        <v>215</v>
      </c>
      <c r="AC320" s="1">
        <v>5350</v>
      </c>
      <c r="AD320" s="1">
        <v>335</v>
      </c>
      <c r="AE320" s="1">
        <v>5200</v>
      </c>
      <c r="AF320" s="1">
        <v>51500</v>
      </c>
      <c r="AG320" s="1">
        <v>20</v>
      </c>
      <c r="AH320" s="1">
        <v>26772</v>
      </c>
      <c r="AI320" s="1">
        <v>53</v>
      </c>
      <c r="AJ320" s="1">
        <v>1575</v>
      </c>
      <c r="AK320" s="1">
        <v>658</v>
      </c>
      <c r="AL320" s="1">
        <v>11875</v>
      </c>
      <c r="AM320" s="1">
        <v>1708</v>
      </c>
      <c r="AN320" s="1">
        <v>405</v>
      </c>
      <c r="AO320" s="1">
        <v>17690</v>
      </c>
      <c r="AP320" s="1">
        <v>12411</v>
      </c>
      <c r="AQ320" s="1">
        <v>0</v>
      </c>
      <c r="AR320" s="1">
        <v>750</v>
      </c>
      <c r="AS320" s="1">
        <v>15770</v>
      </c>
      <c r="AT320" s="1">
        <v>47</v>
      </c>
      <c r="AU320" s="1">
        <v>25499</v>
      </c>
      <c r="AV320" s="1">
        <v>2489</v>
      </c>
      <c r="AW320" s="1">
        <v>6</v>
      </c>
      <c r="AX320" s="1">
        <v>4615</v>
      </c>
      <c r="AY320" s="1">
        <v>1950</v>
      </c>
      <c r="AZ320" s="1">
        <v>7</v>
      </c>
      <c r="BA320" s="1">
        <v>2130</v>
      </c>
      <c r="BB320" s="1">
        <v>9499</v>
      </c>
      <c r="BC320" s="1">
        <v>0</v>
      </c>
      <c r="BD320" s="1">
        <v>900</v>
      </c>
      <c r="BE320" s="1">
        <v>0</v>
      </c>
      <c r="BF320" s="1">
        <v>470</v>
      </c>
      <c r="BG320" s="1">
        <v>13</v>
      </c>
      <c r="BH320" s="1">
        <v>0</v>
      </c>
      <c r="BI320" s="1">
        <v>10</v>
      </c>
      <c r="BJ320" s="1">
        <v>2540</v>
      </c>
      <c r="BK320" s="1">
        <v>45</v>
      </c>
      <c r="BL320" s="1">
        <v>0</v>
      </c>
      <c r="BM320" s="1">
        <v>11</v>
      </c>
      <c r="BN320" s="1">
        <v>24123</v>
      </c>
      <c r="BO320" s="1">
        <v>1</v>
      </c>
      <c r="BP320" s="1">
        <v>0</v>
      </c>
      <c r="BQ320" s="1">
        <v>685</v>
      </c>
      <c r="BR320" s="1">
        <v>7</v>
      </c>
      <c r="BS320" s="1">
        <v>1100</v>
      </c>
      <c r="BT320" s="1">
        <v>1595</v>
      </c>
      <c r="BU320" s="1">
        <v>80</v>
      </c>
      <c r="BV320" s="1">
        <v>39771</v>
      </c>
      <c r="BW320" s="1">
        <v>17724</v>
      </c>
      <c r="BX320" s="1">
        <v>85</v>
      </c>
      <c r="BY320" s="1">
        <v>0</v>
      </c>
      <c r="BZ320" s="1">
        <v>0</v>
      </c>
      <c r="CA320" s="1">
        <v>1520</v>
      </c>
      <c r="CB320" s="1">
        <v>485</v>
      </c>
      <c r="CC320" s="1">
        <v>0</v>
      </c>
      <c r="CD320" s="1">
        <v>310</v>
      </c>
      <c r="CE320" s="1">
        <v>263</v>
      </c>
      <c r="CF320" s="1">
        <v>4905</v>
      </c>
      <c r="CG320" s="1">
        <v>460</v>
      </c>
      <c r="CH320" s="1">
        <v>4800</v>
      </c>
      <c r="CI320" s="1">
        <v>8150</v>
      </c>
      <c r="CJ320" s="1">
        <v>1105</v>
      </c>
      <c r="CK320" s="1">
        <v>4675</v>
      </c>
      <c r="CL320" s="1">
        <v>27</v>
      </c>
      <c r="CM320" s="1">
        <v>0</v>
      </c>
      <c r="CN320" s="1">
        <v>1100</v>
      </c>
      <c r="CO320" s="1">
        <v>2875</v>
      </c>
      <c r="CP320" s="1">
        <v>27</v>
      </c>
      <c r="CQ320" s="1">
        <v>675</v>
      </c>
      <c r="CR320" s="1">
        <v>75</v>
      </c>
      <c r="CS320" s="1">
        <v>50</v>
      </c>
      <c r="CT320" s="1">
        <v>0</v>
      </c>
      <c r="CU320" s="1">
        <v>134</v>
      </c>
      <c r="CV320" s="1">
        <v>20515</v>
      </c>
      <c r="CW320" s="1">
        <v>901</v>
      </c>
      <c r="CX320" s="1">
        <v>13</v>
      </c>
      <c r="CY320" s="1">
        <v>920</v>
      </c>
      <c r="CZ320" s="1">
        <v>10520</v>
      </c>
      <c r="DA320" s="1">
        <v>230</v>
      </c>
      <c r="DB320" s="1">
        <v>12400</v>
      </c>
      <c r="DC320" s="1">
        <v>4090</v>
      </c>
      <c r="DD320" s="1">
        <v>62</v>
      </c>
      <c r="DE320" s="1">
        <v>100</v>
      </c>
      <c r="DF320" s="1">
        <v>10249</v>
      </c>
      <c r="DG320" s="1">
        <v>29</v>
      </c>
      <c r="DH320" s="1">
        <v>716</v>
      </c>
      <c r="DI320" s="1">
        <v>650</v>
      </c>
      <c r="DJ320" s="1">
        <v>482</v>
      </c>
      <c r="DK320" s="1">
        <v>0</v>
      </c>
      <c r="DL320" s="1">
        <v>160</v>
      </c>
      <c r="DM320" s="1">
        <v>300</v>
      </c>
      <c r="DN320" s="1">
        <v>0</v>
      </c>
      <c r="DO320" s="1">
        <v>158</v>
      </c>
      <c r="DP320" s="1">
        <v>70</v>
      </c>
      <c r="DQ320" s="1">
        <v>16</v>
      </c>
      <c r="DR320" s="1">
        <v>557</v>
      </c>
      <c r="DS320" s="1">
        <v>8300</v>
      </c>
      <c r="DT320" s="1">
        <v>5105</v>
      </c>
      <c r="DU320" s="1">
        <v>750</v>
      </c>
      <c r="DV320" s="1">
        <v>4400</v>
      </c>
      <c r="DW320" s="1">
        <v>0</v>
      </c>
      <c r="DX320" s="1">
        <v>0</v>
      </c>
      <c r="DY320" s="1">
        <v>0</v>
      </c>
      <c r="DZ320" s="1">
        <v>0</v>
      </c>
      <c r="EA320" s="1">
        <v>349</v>
      </c>
      <c r="EB320" s="1">
        <v>2395</v>
      </c>
      <c r="EC320" s="1">
        <v>0</v>
      </c>
      <c r="ED320" s="1">
        <v>1223</v>
      </c>
      <c r="EE320" s="1">
        <v>3392</v>
      </c>
      <c r="EF320" s="1">
        <v>312</v>
      </c>
      <c r="EG320" s="1">
        <v>750</v>
      </c>
      <c r="EH320" s="1">
        <v>60</v>
      </c>
      <c r="EI320" s="1">
        <v>150</v>
      </c>
      <c r="EJ320" s="1">
        <v>0</v>
      </c>
      <c r="EK320" s="1">
        <v>140</v>
      </c>
      <c r="EL320" s="1">
        <v>21350</v>
      </c>
      <c r="EM320" s="1">
        <v>5100</v>
      </c>
      <c r="EN320" s="1">
        <v>1325</v>
      </c>
      <c r="EO320" s="1">
        <v>10</v>
      </c>
      <c r="EP320" s="1">
        <v>0</v>
      </c>
      <c r="EQ320" s="1">
        <v>724</v>
      </c>
      <c r="ER320" s="1">
        <v>3</v>
      </c>
      <c r="ES320" s="1">
        <v>13</v>
      </c>
      <c r="ET320" s="1">
        <v>2390</v>
      </c>
      <c r="EU320" s="1">
        <v>0</v>
      </c>
      <c r="EV320" s="1">
        <v>110</v>
      </c>
      <c r="EW320" s="1">
        <v>0</v>
      </c>
      <c r="EX320" s="1">
        <v>100</v>
      </c>
      <c r="EY320" s="1">
        <v>548</v>
      </c>
      <c r="EZ320" s="1">
        <v>0</v>
      </c>
      <c r="FA320" s="1">
        <v>0</v>
      </c>
      <c r="FB320" s="1">
        <v>66</v>
      </c>
      <c r="FC320" s="1">
        <v>410</v>
      </c>
      <c r="FD320" s="1">
        <v>10300</v>
      </c>
      <c r="FE320" s="1">
        <v>49</v>
      </c>
      <c r="FF320" s="1">
        <v>0</v>
      </c>
      <c r="FG320" s="1">
        <v>1510</v>
      </c>
      <c r="FH320" s="1">
        <v>265</v>
      </c>
      <c r="FI320" s="1">
        <v>3118</v>
      </c>
      <c r="FJ320" s="1">
        <v>2013</v>
      </c>
      <c r="FK320" s="1">
        <v>8150</v>
      </c>
      <c r="FL320" s="1">
        <v>8200</v>
      </c>
      <c r="FM320" s="1">
        <v>10510</v>
      </c>
      <c r="FN320" s="1">
        <v>766</v>
      </c>
      <c r="FO320" s="1">
        <v>1200</v>
      </c>
      <c r="FP320" s="1">
        <v>92</v>
      </c>
      <c r="FQ320" s="1">
        <v>0</v>
      </c>
      <c r="FR320" s="1">
        <v>380</v>
      </c>
      <c r="FS320" s="1">
        <v>2000</v>
      </c>
      <c r="FT320" s="1">
        <v>64</v>
      </c>
      <c r="FU320" s="1">
        <v>5730</v>
      </c>
      <c r="FV320" s="1">
        <v>0</v>
      </c>
      <c r="FW320" s="1">
        <v>14</v>
      </c>
      <c r="FX320" s="1">
        <v>320</v>
      </c>
      <c r="FY320" s="1">
        <v>9</v>
      </c>
      <c r="FZ320" s="1">
        <v>31</v>
      </c>
      <c r="GA320" s="1">
        <v>595</v>
      </c>
      <c r="GB320" s="1">
        <v>2554</v>
      </c>
      <c r="GC320" s="1">
        <v>15051</v>
      </c>
      <c r="GD320" s="1">
        <v>0</v>
      </c>
      <c r="GE320" s="1">
        <v>55</v>
      </c>
      <c r="GF320" s="1">
        <v>4573</v>
      </c>
      <c r="GG320" s="1">
        <v>4559</v>
      </c>
      <c r="GH320" s="1">
        <v>16000</v>
      </c>
      <c r="GI320" s="1">
        <v>55</v>
      </c>
      <c r="GJ320" s="1">
        <v>348</v>
      </c>
      <c r="GK320" s="1">
        <v>70</v>
      </c>
      <c r="GL320" s="1">
        <v>79</v>
      </c>
      <c r="GM320" s="1">
        <v>68</v>
      </c>
      <c r="GN320" s="1">
        <v>550</v>
      </c>
      <c r="GO320" s="1">
        <v>0</v>
      </c>
      <c r="GP320" s="1">
        <v>6481</v>
      </c>
      <c r="GQ320" s="1">
        <v>48</v>
      </c>
      <c r="GR320" s="1">
        <v>170</v>
      </c>
      <c r="GS320" s="1">
        <v>16</v>
      </c>
      <c r="GT320" s="1">
        <v>4902</v>
      </c>
      <c r="GU320" s="1">
        <v>9</v>
      </c>
      <c r="GV320" s="1">
        <v>114</v>
      </c>
      <c r="GW320" s="1">
        <v>8161</v>
      </c>
      <c r="GX320" s="1">
        <v>295</v>
      </c>
      <c r="GY320" s="1">
        <v>0</v>
      </c>
      <c r="GZ320" s="1">
        <v>65</v>
      </c>
      <c r="HA320" s="1">
        <v>285</v>
      </c>
      <c r="HB320" s="1">
        <v>360</v>
      </c>
      <c r="HC320" s="1">
        <v>1916</v>
      </c>
      <c r="HD320" s="1">
        <v>52491</v>
      </c>
      <c r="HE320" s="1">
        <v>0</v>
      </c>
      <c r="HF320" s="1">
        <v>0</v>
      </c>
      <c r="HG320" s="1">
        <v>18</v>
      </c>
      <c r="HH320" s="1">
        <v>150</v>
      </c>
      <c r="HI320" s="1">
        <v>8931</v>
      </c>
      <c r="HJ320" s="1">
        <v>0</v>
      </c>
      <c r="HK320" s="1">
        <v>7615</v>
      </c>
      <c r="HL320" s="1">
        <v>250</v>
      </c>
      <c r="HM320" s="1">
        <v>12780</v>
      </c>
      <c r="HN320" s="1">
        <v>0</v>
      </c>
      <c r="HO320" s="1">
        <v>3450</v>
      </c>
      <c r="HP320" s="1">
        <v>1</v>
      </c>
      <c r="HQ320" s="1">
        <v>3728</v>
      </c>
      <c r="HR320" s="1">
        <v>0</v>
      </c>
      <c r="HS320" s="1">
        <v>289</v>
      </c>
      <c r="HT320" s="1">
        <v>0</v>
      </c>
      <c r="HU320" s="1">
        <v>180</v>
      </c>
      <c r="HV320" s="1">
        <v>0</v>
      </c>
      <c r="HW320" s="1">
        <v>379</v>
      </c>
      <c r="HX320" s="1">
        <v>25</v>
      </c>
      <c r="HY320" s="1">
        <v>260</v>
      </c>
      <c r="HZ320" s="1">
        <v>7075</v>
      </c>
      <c r="IA320" s="1">
        <v>7055</v>
      </c>
      <c r="IB320" s="1">
        <v>60</v>
      </c>
      <c r="IC320" s="1">
        <v>1</v>
      </c>
      <c r="ID320" s="1">
        <v>9705</v>
      </c>
      <c r="IE320" s="1">
        <v>94</v>
      </c>
      <c r="IF320" s="1">
        <v>16624</v>
      </c>
      <c r="IG320" s="1">
        <v>1055</v>
      </c>
      <c r="IH320" s="1">
        <v>600</v>
      </c>
      <c r="II320" s="1">
        <v>2540</v>
      </c>
      <c r="IJ320" s="1">
        <v>0</v>
      </c>
      <c r="IK320" s="1">
        <v>52</v>
      </c>
      <c r="IL320" s="1">
        <v>13103</v>
      </c>
      <c r="IM320" s="1">
        <v>0</v>
      </c>
      <c r="IN320" s="1">
        <v>2815</v>
      </c>
      <c r="IO320" s="1">
        <v>335</v>
      </c>
      <c r="IP320" s="1">
        <v>0</v>
      </c>
      <c r="IQ320" s="1">
        <v>0</v>
      </c>
      <c r="IR320" s="1">
        <v>167</v>
      </c>
      <c r="IS320" s="1">
        <v>30</v>
      </c>
      <c r="IT320" s="1">
        <v>12</v>
      </c>
      <c r="IU320" s="1">
        <v>400</v>
      </c>
      <c r="IV320" s="1">
        <v>16915</v>
      </c>
      <c r="IW320" s="1">
        <v>3550</v>
      </c>
      <c r="IX320" s="1">
        <v>3400</v>
      </c>
      <c r="IY320" s="1">
        <v>2285</v>
      </c>
      <c r="IZ320" s="1">
        <v>44817</v>
      </c>
      <c r="JA320" s="1">
        <v>6900</v>
      </c>
      <c r="JB320" s="1">
        <v>1415</v>
      </c>
      <c r="JC320" s="1">
        <v>1702</v>
      </c>
      <c r="JD320" s="1">
        <v>110</v>
      </c>
      <c r="JE320" s="1">
        <v>1300</v>
      </c>
      <c r="JF320" s="1">
        <v>4517</v>
      </c>
      <c r="JG320" s="1">
        <v>1590</v>
      </c>
      <c r="JH320" s="1">
        <v>180</v>
      </c>
      <c r="JI320" s="1">
        <v>128</v>
      </c>
      <c r="JJ320" s="1">
        <v>1968</v>
      </c>
      <c r="JK320" s="1">
        <v>9520</v>
      </c>
      <c r="JL320" s="1">
        <v>27</v>
      </c>
      <c r="JM320" s="1">
        <v>15385</v>
      </c>
      <c r="JN320" s="1">
        <v>206</v>
      </c>
      <c r="JO320" s="1">
        <v>0</v>
      </c>
      <c r="JP320" s="1">
        <v>0</v>
      </c>
      <c r="JQ320" s="1">
        <v>309</v>
      </c>
      <c r="JR320" s="1">
        <v>5900</v>
      </c>
      <c r="JS320" s="1">
        <v>338</v>
      </c>
      <c r="JT320" s="1">
        <v>1125</v>
      </c>
      <c r="JU320" s="1">
        <v>1050</v>
      </c>
      <c r="JV320" s="1">
        <v>4270</v>
      </c>
      <c r="JW320" s="1">
        <v>69</v>
      </c>
      <c r="JX320" s="1">
        <v>0</v>
      </c>
      <c r="JY320" s="1">
        <v>0</v>
      </c>
      <c r="JZ320" s="1">
        <v>1450</v>
      </c>
      <c r="KA320" s="1">
        <v>48</v>
      </c>
      <c r="KB320" s="1">
        <v>1422</v>
      </c>
      <c r="KC320" s="1">
        <v>1</v>
      </c>
      <c r="KD320" s="1">
        <v>70</v>
      </c>
      <c r="KE320" s="1">
        <v>3278</v>
      </c>
      <c r="KF320" s="1">
        <v>30</v>
      </c>
      <c r="KG320" s="1">
        <v>630</v>
      </c>
      <c r="KH320" s="1">
        <v>5192</v>
      </c>
      <c r="KI320" s="1">
        <v>24</v>
      </c>
      <c r="KJ320" s="1">
        <v>1832</v>
      </c>
      <c r="KK320" s="1">
        <v>50</v>
      </c>
      <c r="KL320" s="1">
        <v>1</v>
      </c>
      <c r="KM320" s="1">
        <v>40</v>
      </c>
      <c r="KN320" s="1">
        <v>35</v>
      </c>
      <c r="KO320" s="1">
        <v>0</v>
      </c>
      <c r="KP320" s="1">
        <v>15</v>
      </c>
      <c r="KQ320" s="1">
        <v>22</v>
      </c>
      <c r="KR320" s="1">
        <v>1513</v>
      </c>
      <c r="KS320" s="1">
        <v>1415</v>
      </c>
      <c r="KT320" s="1">
        <v>797</v>
      </c>
      <c r="KU320" s="1">
        <v>375</v>
      </c>
      <c r="KV320" s="1">
        <v>1411</v>
      </c>
      <c r="KW320" s="1">
        <v>12954</v>
      </c>
      <c r="KX320" s="1">
        <v>3810</v>
      </c>
      <c r="KY320" s="1">
        <v>340</v>
      </c>
      <c r="KZ320" s="1">
        <v>7200</v>
      </c>
      <c r="LA320" s="1">
        <v>3158</v>
      </c>
      <c r="LB320" s="1">
        <v>235</v>
      </c>
      <c r="LC320" s="1">
        <v>1700</v>
      </c>
      <c r="LD320" s="1">
        <v>31889</v>
      </c>
      <c r="LE320" s="1">
        <v>320</v>
      </c>
      <c r="LF320" s="1">
        <v>34</v>
      </c>
      <c r="LG320" s="1">
        <v>0</v>
      </c>
      <c r="LH320" s="1">
        <v>26</v>
      </c>
      <c r="LI320" s="1">
        <v>2885</v>
      </c>
      <c r="LJ320" s="1">
        <v>0</v>
      </c>
      <c r="LK320" s="1">
        <v>11115</v>
      </c>
      <c r="LL320" s="1">
        <v>1780</v>
      </c>
      <c r="LM320" s="1">
        <v>0</v>
      </c>
      <c r="LN320" s="1">
        <v>1050</v>
      </c>
      <c r="LO320" s="1">
        <v>53</v>
      </c>
      <c r="LP320" s="1">
        <v>52</v>
      </c>
      <c r="LQ320" s="1">
        <v>245</v>
      </c>
      <c r="LR320" s="1">
        <v>120</v>
      </c>
      <c r="LS320" s="1">
        <v>10</v>
      </c>
      <c r="LT320" s="1">
        <v>3100</v>
      </c>
      <c r="LU320" s="1">
        <v>2819</v>
      </c>
      <c r="LV320" s="1">
        <v>13555</v>
      </c>
      <c r="LW320" s="1">
        <v>3</v>
      </c>
      <c r="LX320" s="1">
        <v>0</v>
      </c>
      <c r="LY320" s="1">
        <v>60</v>
      </c>
      <c r="LZ320" s="1">
        <v>0</v>
      </c>
      <c r="MA320" s="1">
        <v>5</v>
      </c>
      <c r="MB320" s="1">
        <v>4</v>
      </c>
      <c r="MC320" s="1">
        <v>3410</v>
      </c>
      <c r="MD320" s="1">
        <v>12</v>
      </c>
      <c r="ME320" s="1">
        <v>16500</v>
      </c>
      <c r="MF320" s="1">
        <v>225</v>
      </c>
      <c r="MG320" s="1">
        <v>70</v>
      </c>
      <c r="MH320" s="1">
        <v>205</v>
      </c>
      <c r="MI320" s="1">
        <v>36475</v>
      </c>
      <c r="MJ320" s="1">
        <v>545</v>
      </c>
      <c r="MK320" s="1">
        <v>500</v>
      </c>
      <c r="ML320" s="1">
        <v>1440</v>
      </c>
      <c r="MM320" s="1">
        <v>0</v>
      </c>
      <c r="MN320" s="1">
        <v>11860</v>
      </c>
      <c r="MO320" s="1">
        <v>0</v>
      </c>
      <c r="MP320" s="1">
        <v>10</v>
      </c>
      <c r="MQ320" s="1">
        <v>1150</v>
      </c>
      <c r="MR320" s="1">
        <v>9</v>
      </c>
      <c r="MS320" s="1">
        <v>8010</v>
      </c>
      <c r="MT320" s="1">
        <v>1670</v>
      </c>
      <c r="MU320" s="1">
        <v>98</v>
      </c>
      <c r="MV320" s="1">
        <v>2436</v>
      </c>
      <c r="MW320" s="1">
        <v>231</v>
      </c>
      <c r="MX320" s="1">
        <v>18</v>
      </c>
      <c r="MY320" s="1">
        <v>27085</v>
      </c>
      <c r="MZ320" s="1">
        <v>35</v>
      </c>
      <c r="NA320" s="1">
        <v>2</v>
      </c>
      <c r="NB320" s="1">
        <v>710</v>
      </c>
      <c r="NC320" s="1">
        <v>45</v>
      </c>
      <c r="ND320" s="1">
        <v>2385</v>
      </c>
      <c r="NE320" s="1">
        <v>134</v>
      </c>
      <c r="NF320" s="1">
        <v>175</v>
      </c>
      <c r="NG320" s="1">
        <v>10651</v>
      </c>
      <c r="NH320" s="1">
        <v>1795</v>
      </c>
      <c r="NI320" s="1">
        <v>4465</v>
      </c>
      <c r="NJ320" s="1">
        <v>8100</v>
      </c>
      <c r="NK320" s="1">
        <v>275</v>
      </c>
      <c r="NL320" s="1">
        <v>115</v>
      </c>
      <c r="NM320" s="1">
        <v>0</v>
      </c>
      <c r="NN320" s="1">
        <v>58</v>
      </c>
      <c r="NO320" s="1">
        <v>0</v>
      </c>
      <c r="NP320" s="1">
        <v>0</v>
      </c>
      <c r="NQ320" s="1">
        <v>2199</v>
      </c>
      <c r="NR320" s="1">
        <v>174</v>
      </c>
      <c r="NS320" s="1">
        <v>1500</v>
      </c>
      <c r="NT320" s="1">
        <v>520</v>
      </c>
      <c r="NU320" s="1">
        <v>121</v>
      </c>
      <c r="NV320" s="1">
        <v>10800</v>
      </c>
      <c r="NW320" s="1">
        <v>0</v>
      </c>
      <c r="NX320" s="1">
        <v>265</v>
      </c>
      <c r="NY320" s="1">
        <v>13800</v>
      </c>
      <c r="NZ320" s="1">
        <v>12</v>
      </c>
      <c r="OA320" s="1">
        <v>119</v>
      </c>
      <c r="OB320" s="1">
        <v>4015</v>
      </c>
      <c r="OC320" s="1">
        <v>4888</v>
      </c>
      <c r="OD320" s="1">
        <v>43</v>
      </c>
      <c r="OE320" s="1">
        <v>0</v>
      </c>
      <c r="OF320" s="1">
        <v>115</v>
      </c>
      <c r="OG320" s="1">
        <v>73</v>
      </c>
      <c r="OH320" s="1">
        <v>51</v>
      </c>
      <c r="OI320" s="1">
        <v>0</v>
      </c>
      <c r="OJ320" s="1">
        <v>375</v>
      </c>
      <c r="OK320" s="1">
        <v>717</v>
      </c>
      <c r="OL320" s="1">
        <v>269</v>
      </c>
      <c r="OM320" s="1">
        <v>3</v>
      </c>
      <c r="ON320" s="1">
        <v>21300</v>
      </c>
      <c r="OO320" s="1">
        <v>2986484</v>
      </c>
    </row>
    <row r="321" spans="1:405" x14ac:dyDescent="0.4">
      <c r="A321" s="2">
        <v>41012</v>
      </c>
      <c r="B321" s="1">
        <v>18</v>
      </c>
      <c r="C321" s="1">
        <v>0</v>
      </c>
      <c r="D321" s="1">
        <v>3849</v>
      </c>
      <c r="E321" s="1">
        <v>0</v>
      </c>
      <c r="F321" s="1">
        <v>0</v>
      </c>
      <c r="G321" s="1">
        <v>61</v>
      </c>
      <c r="H321" s="1">
        <v>5770</v>
      </c>
      <c r="I321" s="1">
        <v>4000</v>
      </c>
      <c r="J321" s="1">
        <v>285</v>
      </c>
      <c r="K321" s="1">
        <v>675</v>
      </c>
      <c r="L321" s="1">
        <v>101</v>
      </c>
      <c r="M321" s="1">
        <v>2700</v>
      </c>
      <c r="N321" s="1">
        <v>16</v>
      </c>
      <c r="O321" s="1">
        <v>80</v>
      </c>
      <c r="P321" s="1">
        <v>4190</v>
      </c>
      <c r="Q321" s="1">
        <v>225</v>
      </c>
      <c r="R321" s="1">
        <v>7</v>
      </c>
      <c r="S321" s="1">
        <v>8995</v>
      </c>
      <c r="T321" s="1">
        <v>937</v>
      </c>
      <c r="U321" s="1">
        <v>588</v>
      </c>
      <c r="V321" s="1">
        <v>570</v>
      </c>
      <c r="W321" s="1">
        <v>1870</v>
      </c>
      <c r="X321" s="1">
        <v>2</v>
      </c>
      <c r="Y321" s="1">
        <v>28650</v>
      </c>
      <c r="Z321" s="1">
        <v>20</v>
      </c>
      <c r="AA321" s="1">
        <v>6124</v>
      </c>
      <c r="AB321" s="1">
        <v>215</v>
      </c>
      <c r="AC321" s="1">
        <v>5300</v>
      </c>
      <c r="AD321" s="1">
        <v>344</v>
      </c>
      <c r="AE321" s="1">
        <v>5200</v>
      </c>
      <c r="AF321" s="1">
        <v>51498</v>
      </c>
      <c r="AG321" s="1">
        <v>20</v>
      </c>
      <c r="AH321" s="1">
        <v>26705</v>
      </c>
      <c r="AI321" s="1">
        <v>49</v>
      </c>
      <c r="AJ321" s="1">
        <v>1575</v>
      </c>
      <c r="AK321" s="1">
        <v>650</v>
      </c>
      <c r="AL321" s="1">
        <v>11775</v>
      </c>
      <c r="AM321" s="1">
        <v>1720</v>
      </c>
      <c r="AN321" s="1">
        <v>410</v>
      </c>
      <c r="AO321" s="1">
        <v>17600</v>
      </c>
      <c r="AP321" s="1">
        <v>12315</v>
      </c>
      <c r="AQ321" s="1">
        <v>0</v>
      </c>
      <c r="AR321" s="1">
        <v>760</v>
      </c>
      <c r="AS321" s="1">
        <v>15771</v>
      </c>
      <c r="AT321" s="1">
        <v>47</v>
      </c>
      <c r="AU321" s="1">
        <v>24866</v>
      </c>
      <c r="AV321" s="1">
        <v>2451</v>
      </c>
      <c r="AW321" s="1">
        <v>5</v>
      </c>
      <c r="AX321" s="1">
        <v>4676</v>
      </c>
      <c r="AY321" s="1">
        <v>1950</v>
      </c>
      <c r="AZ321" s="1">
        <v>6</v>
      </c>
      <c r="BA321" s="1">
        <v>2140</v>
      </c>
      <c r="BB321" s="1">
        <v>9550</v>
      </c>
      <c r="BC321" s="1">
        <v>0</v>
      </c>
      <c r="BD321" s="1">
        <v>900</v>
      </c>
      <c r="BE321" s="1">
        <v>0</v>
      </c>
      <c r="BF321" s="1">
        <v>466</v>
      </c>
      <c r="BG321" s="1">
        <v>13</v>
      </c>
      <c r="BH321" s="1">
        <v>0</v>
      </c>
      <c r="BI321" s="1">
        <v>9</v>
      </c>
      <c r="BJ321" s="1">
        <v>2500</v>
      </c>
      <c r="BK321" s="1">
        <v>45</v>
      </c>
      <c r="BL321" s="1">
        <v>0</v>
      </c>
      <c r="BM321" s="1">
        <v>11</v>
      </c>
      <c r="BN321" s="1">
        <v>23940</v>
      </c>
      <c r="BO321" s="1">
        <v>1</v>
      </c>
      <c r="BP321" s="1">
        <v>0</v>
      </c>
      <c r="BQ321" s="1">
        <v>685</v>
      </c>
      <c r="BR321" s="1">
        <v>7</v>
      </c>
      <c r="BS321" s="1">
        <v>1100</v>
      </c>
      <c r="BT321" s="1">
        <v>1600</v>
      </c>
      <c r="BU321" s="1">
        <v>79</v>
      </c>
      <c r="BV321" s="1">
        <v>39437</v>
      </c>
      <c r="BW321" s="1">
        <v>17696</v>
      </c>
      <c r="BX321" s="1">
        <v>89</v>
      </c>
      <c r="BY321" s="1">
        <v>0</v>
      </c>
      <c r="BZ321" s="1">
        <v>0</v>
      </c>
      <c r="CA321" s="1">
        <v>1520</v>
      </c>
      <c r="CB321" s="1">
        <v>490</v>
      </c>
      <c r="CC321" s="1">
        <v>0</v>
      </c>
      <c r="CD321" s="1">
        <v>310</v>
      </c>
      <c r="CE321" s="1">
        <v>265</v>
      </c>
      <c r="CF321" s="1">
        <v>4807</v>
      </c>
      <c r="CG321" s="1">
        <v>460</v>
      </c>
      <c r="CH321" s="1">
        <v>4800</v>
      </c>
      <c r="CI321" s="1">
        <v>8150</v>
      </c>
      <c r="CJ321" s="1">
        <v>1115</v>
      </c>
      <c r="CK321" s="1">
        <v>4679</v>
      </c>
      <c r="CL321" s="1">
        <v>27</v>
      </c>
      <c r="CM321" s="1">
        <v>0</v>
      </c>
      <c r="CN321" s="1">
        <v>1100</v>
      </c>
      <c r="CO321" s="1">
        <v>2870</v>
      </c>
      <c r="CP321" s="1">
        <v>27</v>
      </c>
      <c r="CQ321" s="1">
        <v>665</v>
      </c>
      <c r="CR321" s="1">
        <v>73</v>
      </c>
      <c r="CS321" s="1">
        <v>50</v>
      </c>
      <c r="CT321" s="1">
        <v>0</v>
      </c>
      <c r="CU321" s="1">
        <v>135</v>
      </c>
      <c r="CV321" s="1">
        <v>20600</v>
      </c>
      <c r="CW321" s="1">
        <v>905</v>
      </c>
      <c r="CX321" s="1">
        <v>13</v>
      </c>
      <c r="CY321" s="1">
        <v>920</v>
      </c>
      <c r="CZ321" s="1">
        <v>10520</v>
      </c>
      <c r="DA321" s="1">
        <v>230</v>
      </c>
      <c r="DB321" s="1">
        <v>12424</v>
      </c>
      <c r="DC321" s="1">
        <v>4009</v>
      </c>
      <c r="DD321" s="1">
        <v>62</v>
      </c>
      <c r="DE321" s="1">
        <v>100</v>
      </c>
      <c r="DF321" s="1">
        <v>10249</v>
      </c>
      <c r="DG321" s="1">
        <v>26</v>
      </c>
      <c r="DH321" s="1">
        <v>720</v>
      </c>
      <c r="DI321" s="1">
        <v>690</v>
      </c>
      <c r="DJ321" s="1">
        <v>482</v>
      </c>
      <c r="DK321" s="1">
        <v>0</v>
      </c>
      <c r="DL321" s="1">
        <v>160</v>
      </c>
      <c r="DM321" s="1">
        <v>310</v>
      </c>
      <c r="DN321" s="1">
        <v>0</v>
      </c>
      <c r="DO321" s="1">
        <v>158</v>
      </c>
      <c r="DP321" s="1">
        <v>70</v>
      </c>
      <c r="DQ321" s="1">
        <v>16</v>
      </c>
      <c r="DR321" s="1">
        <v>560</v>
      </c>
      <c r="DS321" s="1">
        <v>8300</v>
      </c>
      <c r="DT321" s="1">
        <v>5125</v>
      </c>
      <c r="DU321" s="1">
        <v>740</v>
      </c>
      <c r="DV321" s="1">
        <v>4425</v>
      </c>
      <c r="DW321" s="1">
        <v>0</v>
      </c>
      <c r="DX321" s="1">
        <v>0</v>
      </c>
      <c r="DY321" s="1">
        <v>0</v>
      </c>
      <c r="DZ321" s="1">
        <v>0</v>
      </c>
      <c r="EA321" s="1">
        <v>345</v>
      </c>
      <c r="EB321" s="1">
        <v>2395</v>
      </c>
      <c r="EC321" s="1">
        <v>0</v>
      </c>
      <c r="ED321" s="1">
        <v>1225</v>
      </c>
      <c r="EE321" s="1">
        <v>3380</v>
      </c>
      <c r="EF321" s="1">
        <v>310</v>
      </c>
      <c r="EG321" s="1">
        <v>756</v>
      </c>
      <c r="EH321" s="1">
        <v>60</v>
      </c>
      <c r="EI321" s="1">
        <v>144</v>
      </c>
      <c r="EJ321" s="1">
        <v>0</v>
      </c>
      <c r="EK321" s="1">
        <v>140</v>
      </c>
      <c r="EL321" s="1">
        <v>21120</v>
      </c>
      <c r="EM321" s="1">
        <v>5125</v>
      </c>
      <c r="EN321" s="1">
        <v>1325</v>
      </c>
      <c r="EO321" s="1">
        <v>10</v>
      </c>
      <c r="EP321" s="1">
        <v>0</v>
      </c>
      <c r="EQ321" s="1">
        <v>723</v>
      </c>
      <c r="ER321" s="1">
        <v>3</v>
      </c>
      <c r="ES321" s="1">
        <v>11</v>
      </c>
      <c r="ET321" s="1">
        <v>2389</v>
      </c>
      <c r="EU321" s="1">
        <v>0</v>
      </c>
      <c r="EV321" s="1">
        <v>120</v>
      </c>
      <c r="EW321" s="1">
        <v>0</v>
      </c>
      <c r="EX321" s="1">
        <v>100</v>
      </c>
      <c r="EY321" s="1">
        <v>526</v>
      </c>
      <c r="EZ321" s="1">
        <v>0</v>
      </c>
      <c r="FA321" s="1">
        <v>0</v>
      </c>
      <c r="FB321" s="1">
        <v>67</v>
      </c>
      <c r="FC321" s="1">
        <v>410</v>
      </c>
      <c r="FD321" s="1">
        <v>10150</v>
      </c>
      <c r="FE321" s="1">
        <v>48</v>
      </c>
      <c r="FF321" s="1">
        <v>0</v>
      </c>
      <c r="FG321" s="1">
        <v>1508</v>
      </c>
      <c r="FH321" s="1">
        <v>260</v>
      </c>
      <c r="FI321" s="1">
        <v>3135</v>
      </c>
      <c r="FJ321" s="1">
        <v>2010</v>
      </c>
      <c r="FK321" s="1">
        <v>7869</v>
      </c>
      <c r="FL321" s="1">
        <v>8100</v>
      </c>
      <c r="FM321" s="1">
        <v>10450</v>
      </c>
      <c r="FN321" s="1">
        <v>766</v>
      </c>
      <c r="FO321" s="1">
        <v>1190</v>
      </c>
      <c r="FP321" s="1">
        <v>92</v>
      </c>
      <c r="FQ321" s="1">
        <v>0</v>
      </c>
      <c r="FR321" s="1">
        <v>380</v>
      </c>
      <c r="FS321" s="1">
        <v>1910</v>
      </c>
      <c r="FT321" s="1">
        <v>64</v>
      </c>
      <c r="FU321" s="1">
        <v>5713</v>
      </c>
      <c r="FV321" s="1">
        <v>0</v>
      </c>
      <c r="FW321" s="1">
        <v>14</v>
      </c>
      <c r="FX321" s="1">
        <v>325</v>
      </c>
      <c r="FY321" s="1">
        <v>8</v>
      </c>
      <c r="FZ321" s="1">
        <v>31</v>
      </c>
      <c r="GA321" s="1">
        <v>590</v>
      </c>
      <c r="GB321" s="1">
        <v>2540</v>
      </c>
      <c r="GC321" s="1">
        <v>15100</v>
      </c>
      <c r="GD321" s="1">
        <v>0</v>
      </c>
      <c r="GE321" s="1">
        <v>55</v>
      </c>
      <c r="GF321" s="1">
        <v>4501</v>
      </c>
      <c r="GG321" s="1">
        <v>4485</v>
      </c>
      <c r="GH321" s="1">
        <v>16269</v>
      </c>
      <c r="GI321" s="1">
        <v>55</v>
      </c>
      <c r="GJ321" s="1">
        <v>340</v>
      </c>
      <c r="GK321" s="1">
        <v>75</v>
      </c>
      <c r="GL321" s="1">
        <v>80</v>
      </c>
      <c r="GM321" s="1">
        <v>67</v>
      </c>
      <c r="GN321" s="1">
        <v>550</v>
      </c>
      <c r="GO321" s="1">
        <v>0</v>
      </c>
      <c r="GP321" s="1">
        <v>6430</v>
      </c>
      <c r="GQ321" s="1">
        <v>48</v>
      </c>
      <c r="GR321" s="1">
        <v>169</v>
      </c>
      <c r="GS321" s="1">
        <v>16</v>
      </c>
      <c r="GT321" s="1">
        <v>4855</v>
      </c>
      <c r="GU321" s="1">
        <v>9</v>
      </c>
      <c r="GV321" s="1">
        <v>113</v>
      </c>
      <c r="GW321" s="1">
        <v>8176</v>
      </c>
      <c r="GX321" s="1">
        <v>300</v>
      </c>
      <c r="GY321" s="1">
        <v>0</v>
      </c>
      <c r="GZ321" s="1">
        <v>70</v>
      </c>
      <c r="HA321" s="1">
        <v>292</v>
      </c>
      <c r="HB321" s="1">
        <v>360</v>
      </c>
      <c r="HC321" s="1">
        <v>1905</v>
      </c>
      <c r="HD321" s="1">
        <v>52300</v>
      </c>
      <c r="HE321" s="1">
        <v>0</v>
      </c>
      <c r="HF321" s="1">
        <v>0</v>
      </c>
      <c r="HG321" s="1">
        <v>18</v>
      </c>
      <c r="HH321" s="1">
        <v>150</v>
      </c>
      <c r="HI321" s="1">
        <v>9048</v>
      </c>
      <c r="HJ321" s="1">
        <v>0</v>
      </c>
      <c r="HK321" s="1">
        <v>7686</v>
      </c>
      <c r="HL321" s="1">
        <v>250</v>
      </c>
      <c r="HM321" s="1">
        <v>12609</v>
      </c>
      <c r="HN321" s="1">
        <v>0</v>
      </c>
      <c r="HO321" s="1">
        <v>3301</v>
      </c>
      <c r="HP321" s="1">
        <v>1</v>
      </c>
      <c r="HQ321" s="1">
        <v>3777</v>
      </c>
      <c r="HR321" s="1">
        <v>0</v>
      </c>
      <c r="HS321" s="1">
        <v>290</v>
      </c>
      <c r="HT321" s="1">
        <v>0</v>
      </c>
      <c r="HU321" s="1">
        <v>172</v>
      </c>
      <c r="HV321" s="1">
        <v>0</v>
      </c>
      <c r="HW321" s="1">
        <v>390</v>
      </c>
      <c r="HX321" s="1">
        <v>24</v>
      </c>
      <c r="HY321" s="1">
        <v>260</v>
      </c>
      <c r="HZ321" s="1">
        <v>6950</v>
      </c>
      <c r="IA321" s="1">
        <v>6965</v>
      </c>
      <c r="IB321" s="1">
        <v>60</v>
      </c>
      <c r="IC321" s="1">
        <v>1</v>
      </c>
      <c r="ID321" s="1">
        <v>9785</v>
      </c>
      <c r="IE321" s="1">
        <v>92</v>
      </c>
      <c r="IF321" s="1">
        <v>16660</v>
      </c>
      <c r="IG321" s="1">
        <v>1055</v>
      </c>
      <c r="IH321" s="1">
        <v>600</v>
      </c>
      <c r="II321" s="1">
        <v>2550</v>
      </c>
      <c r="IJ321" s="1">
        <v>0</v>
      </c>
      <c r="IK321" s="1">
        <v>50</v>
      </c>
      <c r="IL321" s="1">
        <v>13059</v>
      </c>
      <c r="IM321" s="1">
        <v>0</v>
      </c>
      <c r="IN321" s="1">
        <v>2830</v>
      </c>
      <c r="IO321" s="1">
        <v>332</v>
      </c>
      <c r="IP321" s="1">
        <v>0</v>
      </c>
      <c r="IQ321" s="1">
        <v>0</v>
      </c>
      <c r="IR321" s="1">
        <v>166</v>
      </c>
      <c r="IS321" s="1">
        <v>30</v>
      </c>
      <c r="IT321" s="1">
        <v>10</v>
      </c>
      <c r="IU321" s="1">
        <v>400</v>
      </c>
      <c r="IV321" s="1">
        <v>16830</v>
      </c>
      <c r="IW321" s="1">
        <v>3550</v>
      </c>
      <c r="IX321" s="1">
        <v>3395</v>
      </c>
      <c r="IY321" s="1">
        <v>2250</v>
      </c>
      <c r="IZ321" s="1">
        <v>44657</v>
      </c>
      <c r="JA321" s="1">
        <v>6900</v>
      </c>
      <c r="JB321" s="1">
        <v>1415</v>
      </c>
      <c r="JC321" s="1">
        <v>1748</v>
      </c>
      <c r="JD321" s="1">
        <v>110</v>
      </c>
      <c r="JE321" s="1">
        <v>1300</v>
      </c>
      <c r="JF321" s="1">
        <v>4600</v>
      </c>
      <c r="JG321" s="1">
        <v>1600</v>
      </c>
      <c r="JH321" s="1">
        <v>180</v>
      </c>
      <c r="JI321" s="1">
        <v>128</v>
      </c>
      <c r="JJ321" s="1">
        <v>1960</v>
      </c>
      <c r="JK321" s="1">
        <v>9435</v>
      </c>
      <c r="JL321" s="1">
        <v>27</v>
      </c>
      <c r="JM321" s="1">
        <v>15400</v>
      </c>
      <c r="JN321" s="1">
        <v>203</v>
      </c>
      <c r="JO321" s="1">
        <v>0</v>
      </c>
      <c r="JP321" s="1">
        <v>0</v>
      </c>
      <c r="JQ321" s="1">
        <v>305</v>
      </c>
      <c r="JR321" s="1">
        <v>5910</v>
      </c>
      <c r="JS321" s="1">
        <v>335</v>
      </c>
      <c r="JT321" s="1">
        <v>1117</v>
      </c>
      <c r="JU321" s="1">
        <v>1050</v>
      </c>
      <c r="JV321" s="1">
        <v>4209</v>
      </c>
      <c r="JW321" s="1">
        <v>68</v>
      </c>
      <c r="JX321" s="1">
        <v>0</v>
      </c>
      <c r="JY321" s="1">
        <v>0</v>
      </c>
      <c r="JZ321" s="1">
        <v>1450</v>
      </c>
      <c r="KA321" s="1">
        <v>47</v>
      </c>
      <c r="KB321" s="1">
        <v>1425</v>
      </c>
      <c r="KC321" s="1">
        <v>1</v>
      </c>
      <c r="KD321" s="1">
        <v>70</v>
      </c>
      <c r="KE321" s="1">
        <v>3297</v>
      </c>
      <c r="KF321" s="1">
        <v>30</v>
      </c>
      <c r="KG321" s="1">
        <v>630</v>
      </c>
      <c r="KH321" s="1">
        <v>5302</v>
      </c>
      <c r="KI321" s="1">
        <v>24</v>
      </c>
      <c r="KJ321" s="1">
        <v>1797</v>
      </c>
      <c r="KK321" s="1">
        <v>50</v>
      </c>
      <c r="KL321" s="1">
        <v>1</v>
      </c>
      <c r="KM321" s="1">
        <v>40</v>
      </c>
      <c r="KN321" s="1">
        <v>40</v>
      </c>
      <c r="KO321" s="1">
        <v>0</v>
      </c>
      <c r="KP321" s="1">
        <v>15</v>
      </c>
      <c r="KQ321" s="1">
        <v>20</v>
      </c>
      <c r="KR321" s="1">
        <v>1498</v>
      </c>
      <c r="KS321" s="1">
        <v>1400</v>
      </c>
      <c r="KT321" s="1">
        <v>800</v>
      </c>
      <c r="KU321" s="1">
        <v>375</v>
      </c>
      <c r="KV321" s="1">
        <v>1395</v>
      </c>
      <c r="KW321" s="1">
        <v>13021</v>
      </c>
      <c r="KX321" s="1">
        <v>3820</v>
      </c>
      <c r="KY321" s="1">
        <v>360</v>
      </c>
      <c r="KZ321" s="1">
        <v>7208</v>
      </c>
      <c r="LA321" s="1">
        <v>3156</v>
      </c>
      <c r="LB321" s="1">
        <v>240</v>
      </c>
      <c r="LC321" s="1">
        <v>1700</v>
      </c>
      <c r="LD321" s="1">
        <v>31835</v>
      </c>
      <c r="LE321" s="1">
        <v>324</v>
      </c>
      <c r="LF321" s="1">
        <v>34</v>
      </c>
      <c r="LG321" s="1">
        <v>0</v>
      </c>
      <c r="LH321" s="1">
        <v>25</v>
      </c>
      <c r="LI321" s="1">
        <v>2925</v>
      </c>
      <c r="LJ321" s="1">
        <v>0</v>
      </c>
      <c r="LK321" s="1">
        <v>11200</v>
      </c>
      <c r="LL321" s="1">
        <v>1780</v>
      </c>
      <c r="LM321" s="1">
        <v>0</v>
      </c>
      <c r="LN321" s="1">
        <v>1050</v>
      </c>
      <c r="LO321" s="1">
        <v>62</v>
      </c>
      <c r="LP321" s="1">
        <v>50</v>
      </c>
      <c r="LQ321" s="1">
        <v>240</v>
      </c>
      <c r="LR321" s="1">
        <v>120</v>
      </c>
      <c r="LS321" s="1">
        <v>10</v>
      </c>
      <c r="LT321" s="1">
        <v>3200</v>
      </c>
      <c r="LU321" s="1">
        <v>2800</v>
      </c>
      <c r="LV321" s="1">
        <v>13500</v>
      </c>
      <c r="LW321" s="1">
        <v>2</v>
      </c>
      <c r="LX321" s="1">
        <v>0</v>
      </c>
      <c r="LY321" s="1">
        <v>63</v>
      </c>
      <c r="LZ321" s="1">
        <v>0</v>
      </c>
      <c r="MA321" s="1">
        <v>5</v>
      </c>
      <c r="MB321" s="1">
        <v>4</v>
      </c>
      <c r="MC321" s="1">
        <v>3390</v>
      </c>
      <c r="MD321" s="1">
        <v>12</v>
      </c>
      <c r="ME321" s="1">
        <v>16551</v>
      </c>
      <c r="MF321" s="1">
        <v>230</v>
      </c>
      <c r="MG321" s="1">
        <v>70</v>
      </c>
      <c r="MH321" s="1">
        <v>214</v>
      </c>
      <c r="MI321" s="1">
        <v>36540</v>
      </c>
      <c r="MJ321" s="1">
        <v>545</v>
      </c>
      <c r="MK321" s="1">
        <v>500</v>
      </c>
      <c r="ML321" s="1">
        <v>1443</v>
      </c>
      <c r="MM321" s="1">
        <v>0</v>
      </c>
      <c r="MN321" s="1">
        <v>11995</v>
      </c>
      <c r="MO321" s="1">
        <v>0</v>
      </c>
      <c r="MP321" s="1">
        <v>10</v>
      </c>
      <c r="MQ321" s="1">
        <v>1140</v>
      </c>
      <c r="MR321" s="1">
        <v>9</v>
      </c>
      <c r="MS321" s="1">
        <v>7992</v>
      </c>
      <c r="MT321" s="1">
        <v>1655</v>
      </c>
      <c r="MU321" s="1">
        <v>98</v>
      </c>
      <c r="MV321" s="1">
        <v>2474</v>
      </c>
      <c r="MW321" s="1">
        <v>231</v>
      </c>
      <c r="MX321" s="1">
        <v>18</v>
      </c>
      <c r="MY321" s="1">
        <v>26900</v>
      </c>
      <c r="MZ321" s="1">
        <v>35</v>
      </c>
      <c r="NA321" s="1">
        <v>2</v>
      </c>
      <c r="NB321" s="1">
        <v>650</v>
      </c>
      <c r="NC321" s="1">
        <v>44</v>
      </c>
      <c r="ND321" s="1">
        <v>2379</v>
      </c>
      <c r="NE321" s="1">
        <v>134</v>
      </c>
      <c r="NF321" s="1">
        <v>175</v>
      </c>
      <c r="NG321" s="1">
        <v>10670</v>
      </c>
      <c r="NH321" s="1">
        <v>1795</v>
      </c>
      <c r="NI321" s="1">
        <v>4452</v>
      </c>
      <c r="NJ321" s="1">
        <v>8071</v>
      </c>
      <c r="NK321" s="1">
        <v>280</v>
      </c>
      <c r="NL321" s="1">
        <v>118</v>
      </c>
      <c r="NM321" s="1">
        <v>0</v>
      </c>
      <c r="NN321" s="1">
        <v>57</v>
      </c>
      <c r="NO321" s="1">
        <v>0</v>
      </c>
      <c r="NP321" s="1">
        <v>0</v>
      </c>
      <c r="NQ321" s="1">
        <v>2100</v>
      </c>
      <c r="NR321" s="1">
        <v>163</v>
      </c>
      <c r="NS321" s="1">
        <v>1510</v>
      </c>
      <c r="NT321" s="1">
        <v>520</v>
      </c>
      <c r="NU321" s="1">
        <v>123</v>
      </c>
      <c r="NV321" s="1">
        <v>10725</v>
      </c>
      <c r="NW321" s="1">
        <v>0</v>
      </c>
      <c r="NX321" s="1">
        <v>265</v>
      </c>
      <c r="NY321" s="1">
        <v>13738</v>
      </c>
      <c r="NZ321" s="1">
        <v>12</v>
      </c>
      <c r="OA321" s="1">
        <v>125</v>
      </c>
      <c r="OB321" s="1">
        <v>4000</v>
      </c>
      <c r="OC321" s="1">
        <v>4868</v>
      </c>
      <c r="OD321" s="1">
        <v>43</v>
      </c>
      <c r="OE321" s="1">
        <v>0</v>
      </c>
      <c r="OF321" s="1">
        <v>115</v>
      </c>
      <c r="OG321" s="1">
        <v>73</v>
      </c>
      <c r="OH321" s="1">
        <v>51</v>
      </c>
      <c r="OI321" s="1">
        <v>0</v>
      </c>
      <c r="OJ321" s="1">
        <v>385</v>
      </c>
      <c r="OK321" s="1">
        <v>717</v>
      </c>
      <c r="OL321" s="1">
        <v>273</v>
      </c>
      <c r="OM321" s="1">
        <v>3</v>
      </c>
      <c r="ON321" s="1">
        <v>21300</v>
      </c>
      <c r="OO321" s="1">
        <v>2972132</v>
      </c>
    </row>
    <row r="322" spans="1:405" x14ac:dyDescent="0.4">
      <c r="A322" s="2">
        <v>41015</v>
      </c>
      <c r="B322" s="1">
        <v>19</v>
      </c>
      <c r="C322" s="1">
        <v>0</v>
      </c>
      <c r="D322" s="1">
        <v>3912</v>
      </c>
      <c r="E322" s="1">
        <v>0</v>
      </c>
      <c r="F322" s="1">
        <v>0</v>
      </c>
      <c r="G322" s="1">
        <v>61</v>
      </c>
      <c r="H322" s="1">
        <v>5900</v>
      </c>
      <c r="I322" s="1">
        <v>4000</v>
      </c>
      <c r="J322" s="1">
        <v>280</v>
      </c>
      <c r="K322" s="1">
        <v>675</v>
      </c>
      <c r="L322" s="1">
        <v>101</v>
      </c>
      <c r="M322" s="1">
        <v>2704</v>
      </c>
      <c r="N322" s="1">
        <v>16</v>
      </c>
      <c r="O322" s="1">
        <v>80</v>
      </c>
      <c r="P322" s="1">
        <v>4195</v>
      </c>
      <c r="Q322" s="1">
        <v>225</v>
      </c>
      <c r="R322" s="1">
        <v>7</v>
      </c>
      <c r="S322" s="1">
        <v>8899</v>
      </c>
      <c r="T322" s="1">
        <v>940</v>
      </c>
      <c r="U322" s="1">
        <v>566</v>
      </c>
      <c r="V322" s="1">
        <v>570</v>
      </c>
      <c r="W322" s="1">
        <v>1880</v>
      </c>
      <c r="X322" s="1">
        <v>2</v>
      </c>
      <c r="Y322" s="1">
        <v>28368</v>
      </c>
      <c r="Z322" s="1">
        <v>20</v>
      </c>
      <c r="AA322" s="1">
        <v>6109</v>
      </c>
      <c r="AB322" s="1">
        <v>215</v>
      </c>
      <c r="AC322" s="1">
        <v>5200</v>
      </c>
      <c r="AD322" s="1">
        <v>350</v>
      </c>
      <c r="AE322" s="1">
        <v>5197</v>
      </c>
      <c r="AF322" s="1">
        <v>51200</v>
      </c>
      <c r="AG322" s="1">
        <v>20</v>
      </c>
      <c r="AH322" s="1">
        <v>26863</v>
      </c>
      <c r="AI322" s="1">
        <v>49</v>
      </c>
      <c r="AJ322" s="1">
        <v>1575</v>
      </c>
      <c r="AK322" s="1">
        <v>650</v>
      </c>
      <c r="AL322" s="1">
        <v>11625</v>
      </c>
      <c r="AM322" s="1">
        <v>1592</v>
      </c>
      <c r="AN322" s="1">
        <v>410</v>
      </c>
      <c r="AO322" s="1">
        <v>17400</v>
      </c>
      <c r="AP322" s="1">
        <v>12329</v>
      </c>
      <c r="AQ322" s="1">
        <v>0</v>
      </c>
      <c r="AR322" s="1">
        <v>764</v>
      </c>
      <c r="AS322" s="1">
        <v>15799</v>
      </c>
      <c r="AT322" s="1">
        <v>47</v>
      </c>
      <c r="AU322" s="1">
        <v>25329</v>
      </c>
      <c r="AV322" s="1">
        <v>2489</v>
      </c>
      <c r="AW322" s="1">
        <v>5</v>
      </c>
      <c r="AX322" s="1">
        <v>4632</v>
      </c>
      <c r="AY322" s="1">
        <v>1950</v>
      </c>
      <c r="AZ322" s="1">
        <v>7</v>
      </c>
      <c r="BA322" s="1">
        <v>2165</v>
      </c>
      <c r="BB322" s="1">
        <v>9493</v>
      </c>
      <c r="BC322" s="1">
        <v>0</v>
      </c>
      <c r="BD322" s="1">
        <v>895</v>
      </c>
      <c r="BE322" s="1">
        <v>0</v>
      </c>
      <c r="BF322" s="1">
        <v>460</v>
      </c>
      <c r="BG322" s="1">
        <v>14</v>
      </c>
      <c r="BH322" s="1">
        <v>0</v>
      </c>
      <c r="BI322" s="1">
        <v>9</v>
      </c>
      <c r="BJ322" s="1">
        <v>2500</v>
      </c>
      <c r="BK322" s="1">
        <v>44</v>
      </c>
      <c r="BL322" s="1">
        <v>0</v>
      </c>
      <c r="BM322" s="1">
        <v>11</v>
      </c>
      <c r="BN322" s="1">
        <v>23971</v>
      </c>
      <c r="BO322" s="1">
        <v>1</v>
      </c>
      <c r="BP322" s="1">
        <v>0</v>
      </c>
      <c r="BQ322" s="1">
        <v>685</v>
      </c>
      <c r="BR322" s="1">
        <v>7</v>
      </c>
      <c r="BS322" s="1">
        <v>1100</v>
      </c>
      <c r="BT322" s="1">
        <v>1570</v>
      </c>
      <c r="BU322" s="1">
        <v>79</v>
      </c>
      <c r="BV322" s="1">
        <v>39696</v>
      </c>
      <c r="BW322" s="1">
        <v>17542</v>
      </c>
      <c r="BX322" s="1">
        <v>85</v>
      </c>
      <c r="BY322" s="1">
        <v>0</v>
      </c>
      <c r="BZ322" s="1">
        <v>0</v>
      </c>
      <c r="CA322" s="1">
        <v>1467</v>
      </c>
      <c r="CB322" s="1">
        <v>490</v>
      </c>
      <c r="CC322" s="1">
        <v>0</v>
      </c>
      <c r="CD322" s="1">
        <v>310</v>
      </c>
      <c r="CE322" s="1">
        <v>261</v>
      </c>
      <c r="CF322" s="1">
        <v>4897</v>
      </c>
      <c r="CG322" s="1">
        <v>386</v>
      </c>
      <c r="CH322" s="1">
        <v>4800</v>
      </c>
      <c r="CI322" s="1">
        <v>8130</v>
      </c>
      <c r="CJ322" s="1">
        <v>1100</v>
      </c>
      <c r="CK322" s="1">
        <v>4645</v>
      </c>
      <c r="CL322" s="1">
        <v>27</v>
      </c>
      <c r="CM322" s="1">
        <v>0</v>
      </c>
      <c r="CN322" s="1">
        <v>1050</v>
      </c>
      <c r="CO322" s="1">
        <v>2890</v>
      </c>
      <c r="CP322" s="1">
        <v>27</v>
      </c>
      <c r="CQ322" s="1">
        <v>670</v>
      </c>
      <c r="CR322" s="1">
        <v>73</v>
      </c>
      <c r="CS322" s="1">
        <v>55</v>
      </c>
      <c r="CT322" s="1">
        <v>0</v>
      </c>
      <c r="CU322" s="1">
        <v>135</v>
      </c>
      <c r="CV322" s="1">
        <v>20811</v>
      </c>
      <c r="CW322" s="1">
        <v>908</v>
      </c>
      <c r="CX322" s="1">
        <v>13</v>
      </c>
      <c r="CY322" s="1">
        <v>920</v>
      </c>
      <c r="CZ322" s="1">
        <v>10510</v>
      </c>
      <c r="DA322" s="1">
        <v>230</v>
      </c>
      <c r="DB322" s="1">
        <v>12423</v>
      </c>
      <c r="DC322" s="1">
        <v>4025</v>
      </c>
      <c r="DD322" s="1">
        <v>59</v>
      </c>
      <c r="DE322" s="1">
        <v>100</v>
      </c>
      <c r="DF322" s="1">
        <v>10000</v>
      </c>
      <c r="DG322" s="1">
        <v>29</v>
      </c>
      <c r="DH322" s="1">
        <v>725</v>
      </c>
      <c r="DI322" s="1">
        <v>655</v>
      </c>
      <c r="DJ322" s="1">
        <v>485</v>
      </c>
      <c r="DK322" s="1">
        <v>0</v>
      </c>
      <c r="DL322" s="1">
        <v>160</v>
      </c>
      <c r="DM322" s="1">
        <v>300</v>
      </c>
      <c r="DN322" s="1">
        <v>0</v>
      </c>
      <c r="DO322" s="1">
        <v>158</v>
      </c>
      <c r="DP322" s="1">
        <v>70</v>
      </c>
      <c r="DQ322" s="1">
        <v>16</v>
      </c>
      <c r="DR322" s="1">
        <v>548</v>
      </c>
      <c r="DS322" s="1">
        <v>8295</v>
      </c>
      <c r="DT322" s="1">
        <v>5111</v>
      </c>
      <c r="DU322" s="1">
        <v>710</v>
      </c>
      <c r="DV322" s="1">
        <v>4424</v>
      </c>
      <c r="DW322" s="1">
        <v>0</v>
      </c>
      <c r="DX322" s="1">
        <v>0</v>
      </c>
      <c r="DY322" s="1">
        <v>0</v>
      </c>
      <c r="DZ322" s="1">
        <v>0</v>
      </c>
      <c r="EA322" s="1">
        <v>345</v>
      </c>
      <c r="EB322" s="1">
        <v>2395</v>
      </c>
      <c r="EC322" s="1">
        <v>0</v>
      </c>
      <c r="ED322" s="1">
        <v>1230</v>
      </c>
      <c r="EE322" s="1">
        <v>3379</v>
      </c>
      <c r="EF322" s="1">
        <v>305</v>
      </c>
      <c r="EG322" s="1">
        <v>742</v>
      </c>
      <c r="EH322" s="1">
        <v>60</v>
      </c>
      <c r="EI322" s="1">
        <v>143</v>
      </c>
      <c r="EJ322" s="1">
        <v>0</v>
      </c>
      <c r="EK322" s="1">
        <v>140</v>
      </c>
      <c r="EL322" s="1">
        <v>21280</v>
      </c>
      <c r="EM322" s="1">
        <v>5110</v>
      </c>
      <c r="EN322" s="1">
        <v>1311</v>
      </c>
      <c r="EO322" s="1">
        <v>10</v>
      </c>
      <c r="EP322" s="1">
        <v>0</v>
      </c>
      <c r="EQ322" s="1">
        <v>719</v>
      </c>
      <c r="ER322" s="1">
        <v>3</v>
      </c>
      <c r="ES322" s="1">
        <v>10</v>
      </c>
      <c r="ET322" s="1">
        <v>2360</v>
      </c>
      <c r="EU322" s="1">
        <v>0</v>
      </c>
      <c r="EV322" s="1">
        <v>120</v>
      </c>
      <c r="EW322" s="1">
        <v>0</v>
      </c>
      <c r="EX322" s="1">
        <v>100</v>
      </c>
      <c r="EY322" s="1">
        <v>526</v>
      </c>
      <c r="EZ322" s="1">
        <v>0</v>
      </c>
      <c r="FA322" s="1">
        <v>0</v>
      </c>
      <c r="FB322" s="1">
        <v>67</v>
      </c>
      <c r="FC322" s="1">
        <v>410</v>
      </c>
      <c r="FD322" s="1">
        <v>10200</v>
      </c>
      <c r="FE322" s="1">
        <v>46</v>
      </c>
      <c r="FF322" s="1">
        <v>0</v>
      </c>
      <c r="FG322" s="1">
        <v>1500</v>
      </c>
      <c r="FH322" s="1">
        <v>260</v>
      </c>
      <c r="FI322" s="1">
        <v>3075</v>
      </c>
      <c r="FJ322" s="1">
        <v>2014</v>
      </c>
      <c r="FK322" s="1">
        <v>7776</v>
      </c>
      <c r="FL322" s="1">
        <v>8101</v>
      </c>
      <c r="FM322" s="1">
        <v>10480</v>
      </c>
      <c r="FN322" s="1">
        <v>767</v>
      </c>
      <c r="FO322" s="1">
        <v>1190</v>
      </c>
      <c r="FP322" s="1">
        <v>92</v>
      </c>
      <c r="FQ322" s="1">
        <v>0</v>
      </c>
      <c r="FR322" s="1">
        <v>310</v>
      </c>
      <c r="FS322" s="1">
        <v>2000</v>
      </c>
      <c r="FT322" s="1">
        <v>64</v>
      </c>
      <c r="FU322" s="1">
        <v>5695</v>
      </c>
      <c r="FV322" s="1">
        <v>0</v>
      </c>
      <c r="FW322" s="1">
        <v>13</v>
      </c>
      <c r="FX322" s="1">
        <v>325</v>
      </c>
      <c r="FY322" s="1">
        <v>7</v>
      </c>
      <c r="FZ322" s="1">
        <v>31</v>
      </c>
      <c r="GA322" s="1">
        <v>560</v>
      </c>
      <c r="GB322" s="1">
        <v>2540</v>
      </c>
      <c r="GC322" s="1">
        <v>15315</v>
      </c>
      <c r="GD322" s="1">
        <v>0</v>
      </c>
      <c r="GE322" s="1">
        <v>55</v>
      </c>
      <c r="GF322" s="1">
        <v>4457</v>
      </c>
      <c r="GG322" s="1">
        <v>4435</v>
      </c>
      <c r="GH322" s="1">
        <v>16455</v>
      </c>
      <c r="GI322" s="1">
        <v>55</v>
      </c>
      <c r="GJ322" s="1">
        <v>340</v>
      </c>
      <c r="GK322" s="1">
        <v>65</v>
      </c>
      <c r="GL322" s="1">
        <v>80</v>
      </c>
      <c r="GM322" s="1">
        <v>67</v>
      </c>
      <c r="GN322" s="1">
        <v>549</v>
      </c>
      <c r="GO322" s="1">
        <v>0</v>
      </c>
      <c r="GP322" s="1">
        <v>6450</v>
      </c>
      <c r="GQ322" s="1">
        <v>48</v>
      </c>
      <c r="GR322" s="1">
        <v>172</v>
      </c>
      <c r="GS322" s="1">
        <v>16</v>
      </c>
      <c r="GT322" s="1">
        <v>4859</v>
      </c>
      <c r="GU322" s="1">
        <v>9</v>
      </c>
      <c r="GV322" s="1">
        <v>113</v>
      </c>
      <c r="GW322" s="1">
        <v>8200</v>
      </c>
      <c r="GX322" s="1">
        <v>281</v>
      </c>
      <c r="GY322" s="1">
        <v>0</v>
      </c>
      <c r="GZ322" s="1">
        <v>70</v>
      </c>
      <c r="HA322" s="1">
        <v>306</v>
      </c>
      <c r="HB322" s="1">
        <v>360</v>
      </c>
      <c r="HC322" s="1">
        <v>1905</v>
      </c>
      <c r="HD322" s="1">
        <v>52636</v>
      </c>
      <c r="HE322" s="1">
        <v>0</v>
      </c>
      <c r="HF322" s="1">
        <v>0</v>
      </c>
      <c r="HG322" s="1">
        <v>24</v>
      </c>
      <c r="HH322" s="1">
        <v>150</v>
      </c>
      <c r="HI322" s="1">
        <v>9100</v>
      </c>
      <c r="HJ322" s="1">
        <v>0</v>
      </c>
      <c r="HK322" s="1">
        <v>7450</v>
      </c>
      <c r="HL322" s="1">
        <v>250</v>
      </c>
      <c r="HM322" s="1">
        <v>12422</v>
      </c>
      <c r="HN322" s="1">
        <v>0</v>
      </c>
      <c r="HO322" s="1">
        <v>3301</v>
      </c>
      <c r="HP322" s="1">
        <v>1</v>
      </c>
      <c r="HQ322" s="1">
        <v>3716</v>
      </c>
      <c r="HR322" s="1">
        <v>0</v>
      </c>
      <c r="HS322" s="1">
        <v>290</v>
      </c>
      <c r="HT322" s="1">
        <v>0</v>
      </c>
      <c r="HU322" s="1">
        <v>173</v>
      </c>
      <c r="HV322" s="1">
        <v>0</v>
      </c>
      <c r="HW322" s="1">
        <v>400</v>
      </c>
      <c r="HX322" s="1">
        <v>23</v>
      </c>
      <c r="HY322" s="1">
        <v>255</v>
      </c>
      <c r="HZ322" s="1">
        <v>7027</v>
      </c>
      <c r="IA322" s="1">
        <v>7044</v>
      </c>
      <c r="IB322" s="1">
        <v>60</v>
      </c>
      <c r="IC322" s="1">
        <v>1</v>
      </c>
      <c r="ID322" s="1">
        <v>9716</v>
      </c>
      <c r="IE322" s="1">
        <v>90</v>
      </c>
      <c r="IF322" s="1">
        <v>16606</v>
      </c>
      <c r="IG322" s="1">
        <v>1055</v>
      </c>
      <c r="IH322" s="1">
        <v>600</v>
      </c>
      <c r="II322" s="1">
        <v>2550</v>
      </c>
      <c r="IJ322" s="1">
        <v>0</v>
      </c>
      <c r="IK322" s="1">
        <v>50</v>
      </c>
      <c r="IL322" s="1">
        <v>12854</v>
      </c>
      <c r="IM322" s="1">
        <v>0</v>
      </c>
      <c r="IN322" s="1">
        <v>2800</v>
      </c>
      <c r="IO322" s="1">
        <v>340</v>
      </c>
      <c r="IP322" s="1">
        <v>0</v>
      </c>
      <c r="IQ322" s="1">
        <v>0</v>
      </c>
      <c r="IR322" s="1">
        <v>166</v>
      </c>
      <c r="IS322" s="1">
        <v>30</v>
      </c>
      <c r="IT322" s="1">
        <v>10</v>
      </c>
      <c r="IU322" s="1">
        <v>465</v>
      </c>
      <c r="IV322" s="1">
        <v>16515</v>
      </c>
      <c r="IW322" s="1">
        <v>3540</v>
      </c>
      <c r="IX322" s="1">
        <v>3350</v>
      </c>
      <c r="IY322" s="1">
        <v>2230</v>
      </c>
      <c r="IZ322" s="1">
        <v>44607</v>
      </c>
      <c r="JA322" s="1">
        <v>6900</v>
      </c>
      <c r="JB322" s="1">
        <v>1410</v>
      </c>
      <c r="JC322" s="1">
        <v>1748</v>
      </c>
      <c r="JD322" s="1">
        <v>103</v>
      </c>
      <c r="JE322" s="1">
        <v>1300</v>
      </c>
      <c r="JF322" s="1">
        <v>4598</v>
      </c>
      <c r="JG322" s="1">
        <v>1600</v>
      </c>
      <c r="JH322" s="1">
        <v>180</v>
      </c>
      <c r="JI322" s="1">
        <v>130</v>
      </c>
      <c r="JJ322" s="1">
        <v>1884</v>
      </c>
      <c r="JK322" s="1">
        <v>9485</v>
      </c>
      <c r="JL322" s="1">
        <v>27</v>
      </c>
      <c r="JM322" s="1">
        <v>16158</v>
      </c>
      <c r="JN322" s="1">
        <v>203</v>
      </c>
      <c r="JO322" s="1">
        <v>0</v>
      </c>
      <c r="JP322" s="1">
        <v>0</v>
      </c>
      <c r="JQ322" s="1">
        <v>300</v>
      </c>
      <c r="JR322" s="1">
        <v>5900</v>
      </c>
      <c r="JS322" s="1">
        <v>330</v>
      </c>
      <c r="JT322" s="1">
        <v>1120</v>
      </c>
      <c r="JU322" s="1">
        <v>1050</v>
      </c>
      <c r="JV322" s="1">
        <v>4250</v>
      </c>
      <c r="JW322" s="1">
        <v>69</v>
      </c>
      <c r="JX322" s="1">
        <v>0</v>
      </c>
      <c r="JY322" s="1">
        <v>0</v>
      </c>
      <c r="JZ322" s="1">
        <v>1450</v>
      </c>
      <c r="KA322" s="1">
        <v>47</v>
      </c>
      <c r="KB322" s="1">
        <v>1435</v>
      </c>
      <c r="KC322" s="1">
        <v>1</v>
      </c>
      <c r="KD322" s="1">
        <v>70</v>
      </c>
      <c r="KE322" s="1">
        <v>3181</v>
      </c>
      <c r="KF322" s="1">
        <v>30</v>
      </c>
      <c r="KG322" s="1">
        <v>630</v>
      </c>
      <c r="KH322" s="1">
        <v>5203</v>
      </c>
      <c r="KI322" s="1">
        <v>23</v>
      </c>
      <c r="KJ322" s="1">
        <v>1816</v>
      </c>
      <c r="KK322" s="1">
        <v>50</v>
      </c>
      <c r="KL322" s="1">
        <v>1</v>
      </c>
      <c r="KM322" s="1">
        <v>40</v>
      </c>
      <c r="KN322" s="1">
        <v>40</v>
      </c>
      <c r="KO322" s="1">
        <v>0</v>
      </c>
      <c r="KP322" s="1">
        <v>15</v>
      </c>
      <c r="KQ322" s="1">
        <v>20</v>
      </c>
      <c r="KR322" s="1">
        <v>1480</v>
      </c>
      <c r="KS322" s="1">
        <v>1394</v>
      </c>
      <c r="KT322" s="1">
        <v>798</v>
      </c>
      <c r="KU322" s="1">
        <v>375</v>
      </c>
      <c r="KV322" s="1">
        <v>1410</v>
      </c>
      <c r="KW322" s="1">
        <v>12855</v>
      </c>
      <c r="KX322" s="1">
        <v>3831</v>
      </c>
      <c r="KY322" s="1">
        <v>340</v>
      </c>
      <c r="KZ322" s="1">
        <v>7220</v>
      </c>
      <c r="LA322" s="1">
        <v>3128</v>
      </c>
      <c r="LB322" s="1">
        <v>240</v>
      </c>
      <c r="LC322" s="1">
        <v>1700</v>
      </c>
      <c r="LD322" s="1">
        <v>32100</v>
      </c>
      <c r="LE322" s="1">
        <v>325</v>
      </c>
      <c r="LF322" s="1">
        <v>34</v>
      </c>
      <c r="LG322" s="1">
        <v>0</v>
      </c>
      <c r="LH322" s="1">
        <v>25</v>
      </c>
      <c r="LI322" s="1">
        <v>2942</v>
      </c>
      <c r="LJ322" s="1">
        <v>0</v>
      </c>
      <c r="LK322" s="1">
        <v>11205</v>
      </c>
      <c r="LL322" s="1">
        <v>1780</v>
      </c>
      <c r="LM322" s="1">
        <v>0</v>
      </c>
      <c r="LN322" s="1">
        <v>1050</v>
      </c>
      <c r="LO322" s="1">
        <v>68</v>
      </c>
      <c r="LP322" s="1">
        <v>50</v>
      </c>
      <c r="LQ322" s="1">
        <v>240</v>
      </c>
      <c r="LR322" s="1">
        <v>120</v>
      </c>
      <c r="LS322" s="1">
        <v>9</v>
      </c>
      <c r="LT322" s="1">
        <v>3200</v>
      </c>
      <c r="LU322" s="1">
        <v>2833</v>
      </c>
      <c r="LV322" s="1">
        <v>13571</v>
      </c>
      <c r="LW322" s="1">
        <v>2</v>
      </c>
      <c r="LX322" s="1">
        <v>0</v>
      </c>
      <c r="LY322" s="1">
        <v>64</v>
      </c>
      <c r="LZ322" s="1">
        <v>0</v>
      </c>
      <c r="MA322" s="1">
        <v>5</v>
      </c>
      <c r="MB322" s="1">
        <v>4</v>
      </c>
      <c r="MC322" s="1">
        <v>3392</v>
      </c>
      <c r="MD322" s="1">
        <v>15</v>
      </c>
      <c r="ME322" s="1">
        <v>16800</v>
      </c>
      <c r="MF322" s="1">
        <v>225</v>
      </c>
      <c r="MG322" s="1">
        <v>71</v>
      </c>
      <c r="MH322" s="1">
        <v>214</v>
      </c>
      <c r="MI322" s="1">
        <v>36375</v>
      </c>
      <c r="MJ322" s="1">
        <v>545</v>
      </c>
      <c r="MK322" s="1">
        <v>500</v>
      </c>
      <c r="ML322" s="1">
        <v>1445</v>
      </c>
      <c r="MM322" s="1">
        <v>0</v>
      </c>
      <c r="MN322" s="1">
        <v>11883</v>
      </c>
      <c r="MO322" s="1">
        <v>0</v>
      </c>
      <c r="MP322" s="1">
        <v>10</v>
      </c>
      <c r="MQ322" s="1">
        <v>1128</v>
      </c>
      <c r="MR322" s="1">
        <v>9</v>
      </c>
      <c r="MS322" s="1">
        <v>7700</v>
      </c>
      <c r="MT322" s="1">
        <v>1660</v>
      </c>
      <c r="MU322" s="1">
        <v>98</v>
      </c>
      <c r="MV322" s="1">
        <v>2434</v>
      </c>
      <c r="MW322" s="1">
        <v>229</v>
      </c>
      <c r="MX322" s="1">
        <v>18</v>
      </c>
      <c r="MY322" s="1">
        <v>26950</v>
      </c>
      <c r="MZ322" s="1">
        <v>35</v>
      </c>
      <c r="NA322" s="1">
        <v>2</v>
      </c>
      <c r="NB322" s="1">
        <v>650</v>
      </c>
      <c r="NC322" s="1">
        <v>44</v>
      </c>
      <c r="ND322" s="1">
        <v>2355</v>
      </c>
      <c r="NE322" s="1">
        <v>134</v>
      </c>
      <c r="NF322" s="1">
        <v>175</v>
      </c>
      <c r="NG322" s="1">
        <v>10675</v>
      </c>
      <c r="NH322" s="1">
        <v>1795</v>
      </c>
      <c r="NI322" s="1">
        <v>4473</v>
      </c>
      <c r="NJ322" s="1">
        <v>8089</v>
      </c>
      <c r="NK322" s="1">
        <v>268</v>
      </c>
      <c r="NL322" s="1">
        <v>115</v>
      </c>
      <c r="NM322" s="1">
        <v>0</v>
      </c>
      <c r="NN322" s="1">
        <v>55</v>
      </c>
      <c r="NO322" s="1">
        <v>0</v>
      </c>
      <c r="NP322" s="1">
        <v>0</v>
      </c>
      <c r="NQ322" s="1">
        <v>2101</v>
      </c>
      <c r="NR322" s="1">
        <v>160</v>
      </c>
      <c r="NS322" s="1">
        <v>1501</v>
      </c>
      <c r="NT322" s="1">
        <v>520</v>
      </c>
      <c r="NU322" s="1">
        <v>122</v>
      </c>
      <c r="NV322" s="1">
        <v>10700</v>
      </c>
      <c r="NW322" s="1">
        <v>0</v>
      </c>
      <c r="NX322" s="1">
        <v>272</v>
      </c>
      <c r="NY322" s="1">
        <v>13700</v>
      </c>
      <c r="NZ322" s="1">
        <v>13</v>
      </c>
      <c r="OA322" s="1">
        <v>125</v>
      </c>
      <c r="OB322" s="1">
        <v>4000</v>
      </c>
      <c r="OC322" s="1">
        <v>4884</v>
      </c>
      <c r="OD322" s="1">
        <v>43</v>
      </c>
      <c r="OE322" s="1">
        <v>0</v>
      </c>
      <c r="OF322" s="1">
        <v>112</v>
      </c>
      <c r="OG322" s="1">
        <v>73</v>
      </c>
      <c r="OH322" s="1">
        <v>51</v>
      </c>
      <c r="OI322" s="1">
        <v>0</v>
      </c>
      <c r="OJ322" s="1">
        <v>385</v>
      </c>
      <c r="OK322" s="1">
        <v>717</v>
      </c>
      <c r="OL322" s="1">
        <v>269</v>
      </c>
      <c r="OM322" s="1">
        <v>3</v>
      </c>
      <c r="ON322" s="1">
        <v>21300</v>
      </c>
      <c r="OO322" s="1">
        <v>2968454</v>
      </c>
    </row>
    <row r="323" spans="1:405" x14ac:dyDescent="0.4">
      <c r="A323" s="2">
        <v>41016</v>
      </c>
      <c r="B323" s="1">
        <v>20</v>
      </c>
      <c r="C323" s="1">
        <v>0</v>
      </c>
      <c r="D323" s="1">
        <v>3872</v>
      </c>
      <c r="E323" s="1">
        <v>0</v>
      </c>
      <c r="F323" s="1">
        <v>0</v>
      </c>
      <c r="G323" s="1">
        <v>61</v>
      </c>
      <c r="H323" s="1">
        <v>5918</v>
      </c>
      <c r="I323" s="1">
        <v>4000</v>
      </c>
      <c r="J323" s="1">
        <v>285</v>
      </c>
      <c r="K323" s="1">
        <v>670</v>
      </c>
      <c r="L323" s="1">
        <v>101</v>
      </c>
      <c r="M323" s="1">
        <v>2700</v>
      </c>
      <c r="N323" s="1">
        <v>16</v>
      </c>
      <c r="O323" s="1">
        <v>65</v>
      </c>
      <c r="P323" s="1">
        <v>4260</v>
      </c>
      <c r="Q323" s="1">
        <v>235</v>
      </c>
      <c r="R323" s="1">
        <v>6</v>
      </c>
      <c r="S323" s="1">
        <v>8902</v>
      </c>
      <c r="T323" s="1">
        <v>935</v>
      </c>
      <c r="U323" s="1">
        <v>560</v>
      </c>
      <c r="V323" s="1">
        <v>580</v>
      </c>
      <c r="W323" s="1">
        <v>1860</v>
      </c>
      <c r="X323" s="1">
        <v>2</v>
      </c>
      <c r="Y323" s="1">
        <v>28764</v>
      </c>
      <c r="Z323" s="1">
        <v>20</v>
      </c>
      <c r="AA323" s="1">
        <v>6169</v>
      </c>
      <c r="AB323" s="1">
        <v>215</v>
      </c>
      <c r="AC323" s="1">
        <v>5280</v>
      </c>
      <c r="AD323" s="1">
        <v>355</v>
      </c>
      <c r="AE323" s="1">
        <v>5197</v>
      </c>
      <c r="AF323" s="1">
        <v>51090</v>
      </c>
      <c r="AG323" s="1">
        <v>20</v>
      </c>
      <c r="AH323" s="1">
        <v>26440</v>
      </c>
      <c r="AI323" s="1">
        <v>48</v>
      </c>
      <c r="AJ323" s="1">
        <v>1575</v>
      </c>
      <c r="AK323" s="1">
        <v>650</v>
      </c>
      <c r="AL323" s="1">
        <v>11660</v>
      </c>
      <c r="AM323" s="1">
        <v>1680</v>
      </c>
      <c r="AN323" s="1">
        <v>402</v>
      </c>
      <c r="AO323" s="1">
        <v>17601</v>
      </c>
      <c r="AP323" s="1">
        <v>12300</v>
      </c>
      <c r="AQ323" s="1">
        <v>0</v>
      </c>
      <c r="AR323" s="1">
        <v>764</v>
      </c>
      <c r="AS323" s="1">
        <v>15608</v>
      </c>
      <c r="AT323" s="1">
        <v>47</v>
      </c>
      <c r="AU323" s="1">
        <v>25543</v>
      </c>
      <c r="AV323" s="1">
        <v>2490</v>
      </c>
      <c r="AW323" s="1">
        <v>5</v>
      </c>
      <c r="AX323" s="1">
        <v>4654</v>
      </c>
      <c r="AY323" s="1">
        <v>1970</v>
      </c>
      <c r="AZ323" s="1">
        <v>7</v>
      </c>
      <c r="BA323" s="1">
        <v>2216</v>
      </c>
      <c r="BB323" s="1">
        <v>9705</v>
      </c>
      <c r="BC323" s="1">
        <v>0</v>
      </c>
      <c r="BD323" s="1">
        <v>885</v>
      </c>
      <c r="BE323" s="1">
        <v>0</v>
      </c>
      <c r="BF323" s="1">
        <v>460</v>
      </c>
      <c r="BG323" s="1">
        <v>15</v>
      </c>
      <c r="BH323" s="1">
        <v>0</v>
      </c>
      <c r="BI323" s="1">
        <v>9</v>
      </c>
      <c r="BJ323" s="1">
        <v>2400</v>
      </c>
      <c r="BK323" s="1">
        <v>45</v>
      </c>
      <c r="BL323" s="1">
        <v>0</v>
      </c>
      <c r="BM323" s="1">
        <v>8</v>
      </c>
      <c r="BN323" s="1">
        <v>23929</v>
      </c>
      <c r="BO323" s="1">
        <v>1</v>
      </c>
      <c r="BP323" s="1">
        <v>0</v>
      </c>
      <c r="BQ323" s="1">
        <v>690</v>
      </c>
      <c r="BR323" s="1">
        <v>7</v>
      </c>
      <c r="BS323" s="1">
        <v>1100</v>
      </c>
      <c r="BT323" s="1">
        <v>1568</v>
      </c>
      <c r="BU323" s="1">
        <v>78</v>
      </c>
      <c r="BV323" s="1">
        <v>39144</v>
      </c>
      <c r="BW323" s="1">
        <v>17565</v>
      </c>
      <c r="BX323" s="1">
        <v>85</v>
      </c>
      <c r="BY323" s="1">
        <v>0</v>
      </c>
      <c r="BZ323" s="1">
        <v>0</v>
      </c>
      <c r="CA323" s="1">
        <v>1466</v>
      </c>
      <c r="CB323" s="1">
        <v>490</v>
      </c>
      <c r="CC323" s="1">
        <v>0</v>
      </c>
      <c r="CD323" s="1">
        <v>310</v>
      </c>
      <c r="CE323" s="1">
        <v>265</v>
      </c>
      <c r="CF323" s="1">
        <v>4865</v>
      </c>
      <c r="CG323" s="1">
        <v>396</v>
      </c>
      <c r="CH323" s="1">
        <v>4800</v>
      </c>
      <c r="CI323" s="1">
        <v>8250</v>
      </c>
      <c r="CJ323" s="1">
        <v>1101</v>
      </c>
      <c r="CK323" s="1">
        <v>4580</v>
      </c>
      <c r="CL323" s="1">
        <v>27</v>
      </c>
      <c r="CM323" s="1">
        <v>0</v>
      </c>
      <c r="CN323" s="1">
        <v>1100</v>
      </c>
      <c r="CO323" s="1">
        <v>2897</v>
      </c>
      <c r="CP323" s="1">
        <v>27</v>
      </c>
      <c r="CQ323" s="1">
        <v>670</v>
      </c>
      <c r="CR323" s="1">
        <v>73</v>
      </c>
      <c r="CS323" s="1">
        <v>55</v>
      </c>
      <c r="CT323" s="1">
        <v>0</v>
      </c>
      <c r="CU323" s="1">
        <v>136</v>
      </c>
      <c r="CV323" s="1">
        <v>21476</v>
      </c>
      <c r="CW323" s="1">
        <v>917</v>
      </c>
      <c r="CX323" s="1">
        <v>13</v>
      </c>
      <c r="CY323" s="1">
        <v>920</v>
      </c>
      <c r="CZ323" s="1">
        <v>10510</v>
      </c>
      <c r="DA323" s="1">
        <v>230</v>
      </c>
      <c r="DB323" s="1">
        <v>12668</v>
      </c>
      <c r="DC323" s="1">
        <v>4060</v>
      </c>
      <c r="DD323" s="1">
        <v>61</v>
      </c>
      <c r="DE323" s="1">
        <v>100</v>
      </c>
      <c r="DF323" s="1">
        <v>10100</v>
      </c>
      <c r="DG323" s="1">
        <v>26</v>
      </c>
      <c r="DH323" s="1">
        <v>717</v>
      </c>
      <c r="DI323" s="1">
        <v>655</v>
      </c>
      <c r="DJ323" s="1">
        <v>500</v>
      </c>
      <c r="DK323" s="1">
        <v>0</v>
      </c>
      <c r="DL323" s="1">
        <v>160</v>
      </c>
      <c r="DM323" s="1">
        <v>300</v>
      </c>
      <c r="DN323" s="1">
        <v>0</v>
      </c>
      <c r="DO323" s="1">
        <v>158</v>
      </c>
      <c r="DP323" s="1">
        <v>70</v>
      </c>
      <c r="DQ323" s="1">
        <v>16</v>
      </c>
      <c r="DR323" s="1">
        <v>537</v>
      </c>
      <c r="DS323" s="1">
        <v>8090</v>
      </c>
      <c r="DT323" s="1">
        <v>5100</v>
      </c>
      <c r="DU323" s="1">
        <v>700</v>
      </c>
      <c r="DV323" s="1">
        <v>4400</v>
      </c>
      <c r="DW323" s="1">
        <v>0</v>
      </c>
      <c r="DX323" s="1">
        <v>0</v>
      </c>
      <c r="DY323" s="1">
        <v>0</v>
      </c>
      <c r="DZ323" s="1">
        <v>0</v>
      </c>
      <c r="EA323" s="1">
        <v>344</v>
      </c>
      <c r="EB323" s="1">
        <v>2374</v>
      </c>
      <c r="EC323" s="1">
        <v>0</v>
      </c>
      <c r="ED323" s="1">
        <v>1233</v>
      </c>
      <c r="EE323" s="1">
        <v>3370</v>
      </c>
      <c r="EF323" s="1">
        <v>300</v>
      </c>
      <c r="EG323" s="1">
        <v>740</v>
      </c>
      <c r="EH323" s="1">
        <v>60</v>
      </c>
      <c r="EI323" s="1">
        <v>146</v>
      </c>
      <c r="EJ323" s="1">
        <v>0</v>
      </c>
      <c r="EK323" s="1">
        <v>140</v>
      </c>
      <c r="EL323" s="1">
        <v>20856</v>
      </c>
      <c r="EM323" s="1">
        <v>5125</v>
      </c>
      <c r="EN323" s="1">
        <v>1311</v>
      </c>
      <c r="EO323" s="1">
        <v>10</v>
      </c>
      <c r="EP323" s="1">
        <v>0</v>
      </c>
      <c r="EQ323" s="1">
        <v>735</v>
      </c>
      <c r="ER323" s="1">
        <v>3</v>
      </c>
      <c r="ES323" s="1">
        <v>10</v>
      </c>
      <c r="ET323" s="1">
        <v>2361</v>
      </c>
      <c r="EU323" s="1">
        <v>0</v>
      </c>
      <c r="EV323" s="1">
        <v>120</v>
      </c>
      <c r="EW323" s="1">
        <v>0</v>
      </c>
      <c r="EX323" s="1">
        <v>97</v>
      </c>
      <c r="EY323" s="1">
        <v>527</v>
      </c>
      <c r="EZ323" s="1">
        <v>0</v>
      </c>
      <c r="FA323" s="1">
        <v>0</v>
      </c>
      <c r="FB323" s="1">
        <v>67</v>
      </c>
      <c r="FC323" s="1">
        <v>405</v>
      </c>
      <c r="FD323" s="1">
        <v>10000</v>
      </c>
      <c r="FE323" s="1">
        <v>44</v>
      </c>
      <c r="FF323" s="1">
        <v>0</v>
      </c>
      <c r="FG323" s="1">
        <v>1505</v>
      </c>
      <c r="FH323" s="1">
        <v>260</v>
      </c>
      <c r="FI323" s="1">
        <v>3100</v>
      </c>
      <c r="FJ323" s="1">
        <v>2013</v>
      </c>
      <c r="FK323" s="1">
        <v>7700</v>
      </c>
      <c r="FL323" s="1">
        <v>8190</v>
      </c>
      <c r="FM323" s="1">
        <v>10450</v>
      </c>
      <c r="FN323" s="1">
        <v>760</v>
      </c>
      <c r="FO323" s="1">
        <v>1200</v>
      </c>
      <c r="FP323" s="1">
        <v>92</v>
      </c>
      <c r="FQ323" s="1">
        <v>0</v>
      </c>
      <c r="FR323" s="1">
        <v>310</v>
      </c>
      <c r="FS323" s="1">
        <v>1910</v>
      </c>
      <c r="FT323" s="1">
        <v>64</v>
      </c>
      <c r="FU323" s="1">
        <v>5689</v>
      </c>
      <c r="FV323" s="1">
        <v>0</v>
      </c>
      <c r="FW323" s="1">
        <v>13</v>
      </c>
      <c r="FX323" s="1">
        <v>330</v>
      </c>
      <c r="FY323" s="1">
        <v>7</v>
      </c>
      <c r="FZ323" s="1">
        <v>31</v>
      </c>
      <c r="GA323" s="1">
        <v>560</v>
      </c>
      <c r="GB323" s="1">
        <v>2500</v>
      </c>
      <c r="GC323" s="1">
        <v>15260</v>
      </c>
      <c r="GD323" s="1">
        <v>0</v>
      </c>
      <c r="GE323" s="1">
        <v>55</v>
      </c>
      <c r="GF323" s="1">
        <v>4480</v>
      </c>
      <c r="GG323" s="1">
        <v>4482</v>
      </c>
      <c r="GH323" s="1">
        <v>16476</v>
      </c>
      <c r="GI323" s="1">
        <v>55</v>
      </c>
      <c r="GJ323" s="1">
        <v>340</v>
      </c>
      <c r="GK323" s="1">
        <v>73</v>
      </c>
      <c r="GL323" s="1">
        <v>79</v>
      </c>
      <c r="GM323" s="1">
        <v>68</v>
      </c>
      <c r="GN323" s="1">
        <v>550</v>
      </c>
      <c r="GO323" s="1">
        <v>0</v>
      </c>
      <c r="GP323" s="1">
        <v>6460</v>
      </c>
      <c r="GQ323" s="1">
        <v>48</v>
      </c>
      <c r="GR323" s="1">
        <v>161</v>
      </c>
      <c r="GS323" s="1">
        <v>16</v>
      </c>
      <c r="GT323" s="1">
        <v>4856</v>
      </c>
      <c r="GU323" s="1">
        <v>9</v>
      </c>
      <c r="GV323" s="1">
        <v>113</v>
      </c>
      <c r="GW323" s="1">
        <v>8195</v>
      </c>
      <c r="GX323" s="1">
        <v>299</v>
      </c>
      <c r="GY323" s="1">
        <v>0</v>
      </c>
      <c r="GZ323" s="1">
        <v>70</v>
      </c>
      <c r="HA323" s="1">
        <v>310</v>
      </c>
      <c r="HB323" s="1">
        <v>360</v>
      </c>
      <c r="HC323" s="1">
        <v>1967</v>
      </c>
      <c r="HD323" s="1">
        <v>53500</v>
      </c>
      <c r="HE323" s="1">
        <v>0</v>
      </c>
      <c r="HF323" s="1">
        <v>0</v>
      </c>
      <c r="HG323" s="1">
        <v>24</v>
      </c>
      <c r="HH323" s="1">
        <v>168</v>
      </c>
      <c r="HI323" s="1">
        <v>8961</v>
      </c>
      <c r="HJ323" s="1">
        <v>0</v>
      </c>
      <c r="HK323" s="1">
        <v>7530</v>
      </c>
      <c r="HL323" s="1">
        <v>253</v>
      </c>
      <c r="HM323" s="1">
        <v>12819</v>
      </c>
      <c r="HN323" s="1">
        <v>0</v>
      </c>
      <c r="HO323" s="1">
        <v>3301</v>
      </c>
      <c r="HP323" s="1">
        <v>1</v>
      </c>
      <c r="HQ323" s="1">
        <v>3759</v>
      </c>
      <c r="HR323" s="1">
        <v>0</v>
      </c>
      <c r="HS323" s="1">
        <v>295</v>
      </c>
      <c r="HT323" s="1">
        <v>0</v>
      </c>
      <c r="HU323" s="1">
        <v>180</v>
      </c>
      <c r="HV323" s="1">
        <v>0</v>
      </c>
      <c r="HW323" s="1">
        <v>400</v>
      </c>
      <c r="HX323" s="1">
        <v>23</v>
      </c>
      <c r="HY323" s="1">
        <v>260</v>
      </c>
      <c r="HZ323" s="1">
        <v>7050</v>
      </c>
      <c r="IA323" s="1">
        <v>7106</v>
      </c>
      <c r="IB323" s="1">
        <v>60</v>
      </c>
      <c r="IC323" s="1">
        <v>1</v>
      </c>
      <c r="ID323" s="1">
        <v>10030</v>
      </c>
      <c r="IE323" s="1">
        <v>90</v>
      </c>
      <c r="IF323" s="1">
        <v>16900</v>
      </c>
      <c r="IG323" s="1">
        <v>1055</v>
      </c>
      <c r="IH323" s="1">
        <v>600</v>
      </c>
      <c r="II323" s="1">
        <v>2575</v>
      </c>
      <c r="IJ323" s="1">
        <v>0</v>
      </c>
      <c r="IK323" s="1">
        <v>50</v>
      </c>
      <c r="IL323" s="1">
        <v>13050</v>
      </c>
      <c r="IM323" s="1">
        <v>0</v>
      </c>
      <c r="IN323" s="1">
        <v>2800</v>
      </c>
      <c r="IO323" s="1">
        <v>340</v>
      </c>
      <c r="IP323" s="1">
        <v>0</v>
      </c>
      <c r="IQ323" s="1">
        <v>0</v>
      </c>
      <c r="IR323" s="1">
        <v>166</v>
      </c>
      <c r="IS323" s="1">
        <v>30</v>
      </c>
      <c r="IT323" s="1">
        <v>11</v>
      </c>
      <c r="IU323" s="1">
        <v>400</v>
      </c>
      <c r="IV323" s="1">
        <v>16600</v>
      </c>
      <c r="IW323" s="1">
        <v>3550</v>
      </c>
      <c r="IX323" s="1">
        <v>3349</v>
      </c>
      <c r="IY323" s="1">
        <v>2210</v>
      </c>
      <c r="IZ323" s="1">
        <v>45100</v>
      </c>
      <c r="JA323" s="1">
        <v>6900</v>
      </c>
      <c r="JB323" s="1">
        <v>1400</v>
      </c>
      <c r="JC323" s="1">
        <v>1748</v>
      </c>
      <c r="JD323" s="1">
        <v>110</v>
      </c>
      <c r="JE323" s="1">
        <v>1300</v>
      </c>
      <c r="JF323" s="1">
        <v>4599</v>
      </c>
      <c r="JG323" s="1">
        <v>1600</v>
      </c>
      <c r="JH323" s="1">
        <v>186</v>
      </c>
      <c r="JI323" s="1">
        <v>128</v>
      </c>
      <c r="JJ323" s="1">
        <v>1900</v>
      </c>
      <c r="JK323" s="1">
        <v>9500</v>
      </c>
      <c r="JL323" s="1">
        <v>27</v>
      </c>
      <c r="JM323" s="1">
        <v>15600</v>
      </c>
      <c r="JN323" s="1">
        <v>200</v>
      </c>
      <c r="JO323" s="1">
        <v>0</v>
      </c>
      <c r="JP323" s="1">
        <v>0</v>
      </c>
      <c r="JQ323" s="1">
        <v>300</v>
      </c>
      <c r="JR323" s="1">
        <v>5901</v>
      </c>
      <c r="JS323" s="1">
        <v>322</v>
      </c>
      <c r="JT323" s="1">
        <v>1101</v>
      </c>
      <c r="JU323" s="1">
        <v>1051</v>
      </c>
      <c r="JV323" s="1">
        <v>4230</v>
      </c>
      <c r="JW323" s="1">
        <v>69</v>
      </c>
      <c r="JX323" s="1">
        <v>0</v>
      </c>
      <c r="JY323" s="1">
        <v>0</v>
      </c>
      <c r="JZ323" s="1">
        <v>1450</v>
      </c>
      <c r="KA323" s="1">
        <v>47</v>
      </c>
      <c r="KB323" s="1">
        <v>1432</v>
      </c>
      <c r="KC323" s="1">
        <v>1</v>
      </c>
      <c r="KD323" s="1">
        <v>70</v>
      </c>
      <c r="KE323" s="1">
        <v>3176</v>
      </c>
      <c r="KF323" s="1">
        <v>29</v>
      </c>
      <c r="KG323" s="1">
        <v>630</v>
      </c>
      <c r="KH323" s="1">
        <v>5340</v>
      </c>
      <c r="KI323" s="1">
        <v>23</v>
      </c>
      <c r="KJ323" s="1">
        <v>1820</v>
      </c>
      <c r="KK323" s="1">
        <v>50</v>
      </c>
      <c r="KL323" s="1">
        <v>1</v>
      </c>
      <c r="KM323" s="1">
        <v>40</v>
      </c>
      <c r="KN323" s="1">
        <v>35</v>
      </c>
      <c r="KO323" s="1">
        <v>0</v>
      </c>
      <c r="KP323" s="1">
        <v>10</v>
      </c>
      <c r="KQ323" s="1">
        <v>20</v>
      </c>
      <c r="KR323" s="1">
        <v>1475</v>
      </c>
      <c r="KS323" s="1">
        <v>1390</v>
      </c>
      <c r="KT323" s="1">
        <v>800</v>
      </c>
      <c r="KU323" s="1">
        <v>375</v>
      </c>
      <c r="KV323" s="1">
        <v>1406</v>
      </c>
      <c r="KW323" s="1">
        <v>12726</v>
      </c>
      <c r="KX323" s="1">
        <v>3833</v>
      </c>
      <c r="KY323" s="1">
        <v>335</v>
      </c>
      <c r="KZ323" s="1">
        <v>7286</v>
      </c>
      <c r="LA323" s="1">
        <v>3170</v>
      </c>
      <c r="LB323" s="1">
        <v>240</v>
      </c>
      <c r="LC323" s="1">
        <v>1700</v>
      </c>
      <c r="LD323" s="1">
        <v>32240</v>
      </c>
      <c r="LE323" s="1">
        <v>325</v>
      </c>
      <c r="LF323" s="1">
        <v>34</v>
      </c>
      <c r="LG323" s="1">
        <v>0</v>
      </c>
      <c r="LH323" s="1">
        <v>26</v>
      </c>
      <c r="LI323" s="1">
        <v>2901</v>
      </c>
      <c r="LJ323" s="1">
        <v>0</v>
      </c>
      <c r="LK323" s="1">
        <v>11290</v>
      </c>
      <c r="LL323" s="1">
        <v>1780</v>
      </c>
      <c r="LM323" s="1">
        <v>0</v>
      </c>
      <c r="LN323" s="1">
        <v>1050</v>
      </c>
      <c r="LO323" s="1">
        <v>61</v>
      </c>
      <c r="LP323" s="1">
        <v>50</v>
      </c>
      <c r="LQ323" s="1">
        <v>240</v>
      </c>
      <c r="LR323" s="1">
        <v>130</v>
      </c>
      <c r="LS323" s="1">
        <v>10</v>
      </c>
      <c r="LT323" s="1">
        <v>3199</v>
      </c>
      <c r="LU323" s="1">
        <v>2860</v>
      </c>
      <c r="LV323" s="1">
        <v>13894</v>
      </c>
      <c r="LW323" s="1">
        <v>2</v>
      </c>
      <c r="LX323" s="1">
        <v>0</v>
      </c>
      <c r="LY323" s="1">
        <v>64</v>
      </c>
      <c r="LZ323" s="1">
        <v>0</v>
      </c>
      <c r="MA323" s="1">
        <v>3</v>
      </c>
      <c r="MB323" s="1">
        <v>4</v>
      </c>
      <c r="MC323" s="1">
        <v>3387</v>
      </c>
      <c r="MD323" s="1">
        <v>16</v>
      </c>
      <c r="ME323" s="1">
        <v>16850</v>
      </c>
      <c r="MF323" s="1">
        <v>220</v>
      </c>
      <c r="MG323" s="1">
        <v>74</v>
      </c>
      <c r="MH323" s="1">
        <v>214</v>
      </c>
      <c r="MI323" s="1">
        <v>36501</v>
      </c>
      <c r="MJ323" s="1">
        <v>545</v>
      </c>
      <c r="MK323" s="1">
        <v>500</v>
      </c>
      <c r="ML323" s="1">
        <v>1460</v>
      </c>
      <c r="MM323" s="1">
        <v>0</v>
      </c>
      <c r="MN323" s="1">
        <v>11892</v>
      </c>
      <c r="MO323" s="1">
        <v>0</v>
      </c>
      <c r="MP323" s="1">
        <v>10</v>
      </c>
      <c r="MQ323" s="1">
        <v>1113</v>
      </c>
      <c r="MR323" s="1">
        <v>9</v>
      </c>
      <c r="MS323" s="1">
        <v>7867</v>
      </c>
      <c r="MT323" s="1">
        <v>1656</v>
      </c>
      <c r="MU323" s="1">
        <v>98</v>
      </c>
      <c r="MV323" s="1">
        <v>2440</v>
      </c>
      <c r="MW323" s="1">
        <v>221</v>
      </c>
      <c r="MX323" s="1">
        <v>18</v>
      </c>
      <c r="MY323" s="1">
        <v>27280</v>
      </c>
      <c r="MZ323" s="1">
        <v>35</v>
      </c>
      <c r="NA323" s="1">
        <v>2</v>
      </c>
      <c r="NB323" s="1">
        <v>650</v>
      </c>
      <c r="NC323" s="1">
        <v>44</v>
      </c>
      <c r="ND323" s="1">
        <v>2341</v>
      </c>
      <c r="NE323" s="1">
        <v>137</v>
      </c>
      <c r="NF323" s="1">
        <v>175</v>
      </c>
      <c r="NG323" s="1">
        <v>10662</v>
      </c>
      <c r="NH323" s="1">
        <v>1794</v>
      </c>
      <c r="NI323" s="1">
        <v>4475</v>
      </c>
      <c r="NJ323" s="1">
        <v>8232</v>
      </c>
      <c r="NK323" s="1">
        <v>280</v>
      </c>
      <c r="NL323" s="1">
        <v>115</v>
      </c>
      <c r="NM323" s="1">
        <v>0</v>
      </c>
      <c r="NN323" s="1">
        <v>58</v>
      </c>
      <c r="NO323" s="1" t="s">
        <v>404</v>
      </c>
      <c r="NP323" s="1">
        <v>0</v>
      </c>
      <c r="NQ323" s="1">
        <v>2232</v>
      </c>
      <c r="NR323" s="1">
        <v>155</v>
      </c>
      <c r="NS323" s="1">
        <v>1505</v>
      </c>
      <c r="NT323" s="1">
        <v>520</v>
      </c>
      <c r="NU323" s="1">
        <v>121</v>
      </c>
      <c r="NV323" s="1">
        <v>10756</v>
      </c>
      <c r="NW323" s="1">
        <v>0</v>
      </c>
      <c r="NX323" s="1">
        <v>272</v>
      </c>
      <c r="NY323" s="1">
        <v>13699</v>
      </c>
      <c r="NZ323" s="1">
        <v>13</v>
      </c>
      <c r="OA323" s="1">
        <v>125</v>
      </c>
      <c r="OB323" s="1">
        <v>4000</v>
      </c>
      <c r="OC323" s="1">
        <v>4950</v>
      </c>
      <c r="OD323" s="1">
        <v>43</v>
      </c>
      <c r="OE323" s="1">
        <v>0</v>
      </c>
      <c r="OF323" s="1">
        <v>115</v>
      </c>
      <c r="OG323" s="1">
        <v>69</v>
      </c>
      <c r="OH323" s="1">
        <v>51</v>
      </c>
      <c r="OI323" s="1">
        <v>0</v>
      </c>
      <c r="OJ323" s="1">
        <v>390</v>
      </c>
      <c r="OK323" s="1">
        <v>717</v>
      </c>
      <c r="OL323" s="1">
        <v>270</v>
      </c>
      <c r="OM323" s="1">
        <v>2</v>
      </c>
      <c r="ON323" s="1">
        <v>21300</v>
      </c>
      <c r="OO323" s="1">
        <v>2978760</v>
      </c>
    </row>
    <row r="324" spans="1:405" x14ac:dyDescent="0.4">
      <c r="A324" s="2">
        <v>41017</v>
      </c>
      <c r="B324" s="1">
        <v>19</v>
      </c>
      <c r="C324" s="1">
        <v>0</v>
      </c>
      <c r="D324" s="1">
        <v>3900</v>
      </c>
      <c r="E324" s="1">
        <v>0</v>
      </c>
      <c r="F324" s="1">
        <v>0</v>
      </c>
      <c r="G324" s="1">
        <v>61</v>
      </c>
      <c r="H324" s="1">
        <v>5885</v>
      </c>
      <c r="I324" s="1">
        <v>4004</v>
      </c>
      <c r="J324" s="1">
        <v>280</v>
      </c>
      <c r="K324" s="1">
        <v>665</v>
      </c>
      <c r="L324" s="1">
        <v>101</v>
      </c>
      <c r="M324" s="1">
        <v>2700</v>
      </c>
      <c r="N324" s="1">
        <v>16</v>
      </c>
      <c r="O324" s="1">
        <v>65</v>
      </c>
      <c r="P324" s="1">
        <v>4150</v>
      </c>
      <c r="Q324" s="1">
        <v>235</v>
      </c>
      <c r="R324" s="1">
        <v>7</v>
      </c>
      <c r="S324" s="1">
        <v>8944</v>
      </c>
      <c r="T324" s="1">
        <v>935</v>
      </c>
      <c r="U324" s="1">
        <v>559</v>
      </c>
      <c r="V324" s="1">
        <v>570</v>
      </c>
      <c r="W324" s="1">
        <v>1866</v>
      </c>
      <c r="X324" s="1">
        <v>2</v>
      </c>
      <c r="Y324" s="1">
        <v>29250</v>
      </c>
      <c r="Z324" s="1">
        <v>20</v>
      </c>
      <c r="AA324" s="1">
        <v>6219</v>
      </c>
      <c r="AB324" s="1">
        <v>215</v>
      </c>
      <c r="AC324" s="1">
        <v>5226</v>
      </c>
      <c r="AD324" s="1">
        <v>355</v>
      </c>
      <c r="AE324" s="1">
        <v>5197</v>
      </c>
      <c r="AF324" s="1">
        <v>50500</v>
      </c>
      <c r="AG324" s="1">
        <v>20</v>
      </c>
      <c r="AH324" s="1">
        <v>26313</v>
      </c>
      <c r="AI324" s="1">
        <v>48</v>
      </c>
      <c r="AJ324" s="1">
        <v>1575</v>
      </c>
      <c r="AK324" s="1">
        <v>630</v>
      </c>
      <c r="AL324" s="1">
        <v>11720</v>
      </c>
      <c r="AM324" s="1">
        <v>1715</v>
      </c>
      <c r="AN324" s="1">
        <v>402</v>
      </c>
      <c r="AO324" s="1">
        <v>18274</v>
      </c>
      <c r="AP324" s="1">
        <v>12298</v>
      </c>
      <c r="AQ324" s="1">
        <v>0</v>
      </c>
      <c r="AR324" s="1">
        <v>764</v>
      </c>
      <c r="AS324" s="1">
        <v>15945</v>
      </c>
      <c r="AT324" s="1">
        <v>47</v>
      </c>
      <c r="AU324" s="1">
        <v>25350</v>
      </c>
      <c r="AV324" s="1">
        <v>2479</v>
      </c>
      <c r="AW324" s="1">
        <v>5</v>
      </c>
      <c r="AX324" s="1">
        <v>4749</v>
      </c>
      <c r="AY324" s="1">
        <v>1975</v>
      </c>
      <c r="AZ324" s="1">
        <v>7</v>
      </c>
      <c r="BA324" s="1">
        <v>2266</v>
      </c>
      <c r="BB324" s="1">
        <v>9720</v>
      </c>
      <c r="BC324" s="1">
        <v>0</v>
      </c>
      <c r="BD324" s="1">
        <v>895</v>
      </c>
      <c r="BE324" s="1">
        <v>0</v>
      </c>
      <c r="BF324" s="1">
        <v>460</v>
      </c>
      <c r="BG324" s="1">
        <v>13</v>
      </c>
      <c r="BH324" s="1">
        <v>0</v>
      </c>
      <c r="BI324" s="1">
        <v>10</v>
      </c>
      <c r="BJ324" s="1">
        <v>2410</v>
      </c>
      <c r="BK324" s="1">
        <v>45</v>
      </c>
      <c r="BL324" s="1">
        <v>0</v>
      </c>
      <c r="BM324" s="1">
        <v>8</v>
      </c>
      <c r="BN324" s="1">
        <v>24363</v>
      </c>
      <c r="BO324" s="1">
        <v>1</v>
      </c>
      <c r="BP324" s="1">
        <v>0</v>
      </c>
      <c r="BQ324" s="1">
        <v>676</v>
      </c>
      <c r="BR324" s="1">
        <v>7</v>
      </c>
      <c r="BS324" s="1">
        <v>1100</v>
      </c>
      <c r="BT324" s="1">
        <v>1562</v>
      </c>
      <c r="BU324" s="1">
        <v>78</v>
      </c>
      <c r="BV324" s="1">
        <v>39900</v>
      </c>
      <c r="BW324" s="1">
        <v>17506</v>
      </c>
      <c r="BX324" s="1">
        <v>75</v>
      </c>
      <c r="BY324" s="1">
        <v>0</v>
      </c>
      <c r="BZ324" s="1">
        <v>0</v>
      </c>
      <c r="CA324" s="1">
        <v>1466</v>
      </c>
      <c r="CB324" s="1">
        <v>490</v>
      </c>
      <c r="CC324" s="1">
        <v>0</v>
      </c>
      <c r="CD324" s="1">
        <v>310</v>
      </c>
      <c r="CE324" s="1">
        <v>265</v>
      </c>
      <c r="CF324" s="1">
        <v>4829</v>
      </c>
      <c r="CG324" s="1">
        <v>400</v>
      </c>
      <c r="CH324" s="1">
        <v>4800</v>
      </c>
      <c r="CI324" s="1">
        <v>8336</v>
      </c>
      <c r="CJ324" s="1">
        <v>1120</v>
      </c>
      <c r="CK324" s="1">
        <v>4604</v>
      </c>
      <c r="CL324" s="1">
        <v>27</v>
      </c>
      <c r="CM324" s="1">
        <v>0</v>
      </c>
      <c r="CN324" s="1">
        <v>1100</v>
      </c>
      <c r="CO324" s="1">
        <v>2900</v>
      </c>
      <c r="CP324" s="1">
        <v>27</v>
      </c>
      <c r="CQ324" s="1">
        <v>680</v>
      </c>
      <c r="CR324" s="1">
        <v>80</v>
      </c>
      <c r="CS324" s="1">
        <v>55</v>
      </c>
      <c r="CT324" s="1">
        <v>0</v>
      </c>
      <c r="CU324" s="1">
        <v>136</v>
      </c>
      <c r="CV324" s="1">
        <v>21885</v>
      </c>
      <c r="CW324" s="1">
        <v>920</v>
      </c>
      <c r="CX324" s="1">
        <v>12</v>
      </c>
      <c r="CY324" s="1">
        <v>920</v>
      </c>
      <c r="CZ324" s="1">
        <v>10510</v>
      </c>
      <c r="DA324" s="1">
        <v>230</v>
      </c>
      <c r="DB324" s="1">
        <v>12700</v>
      </c>
      <c r="DC324" s="1">
        <v>4108</v>
      </c>
      <c r="DD324" s="1">
        <v>60</v>
      </c>
      <c r="DE324" s="1">
        <v>100</v>
      </c>
      <c r="DF324" s="1">
        <v>10162</v>
      </c>
      <c r="DG324" s="1">
        <v>26</v>
      </c>
      <c r="DH324" s="1">
        <v>725</v>
      </c>
      <c r="DI324" s="1">
        <v>650</v>
      </c>
      <c r="DJ324" s="1">
        <v>490</v>
      </c>
      <c r="DK324" s="1">
        <v>0</v>
      </c>
      <c r="DL324" s="1">
        <v>160</v>
      </c>
      <c r="DM324" s="1">
        <v>305</v>
      </c>
      <c r="DN324" s="1">
        <v>0</v>
      </c>
      <c r="DO324" s="1">
        <v>158</v>
      </c>
      <c r="DP324" s="1">
        <v>70</v>
      </c>
      <c r="DQ324" s="1">
        <v>16</v>
      </c>
      <c r="DR324" s="1">
        <v>534</v>
      </c>
      <c r="DS324" s="1">
        <v>8200</v>
      </c>
      <c r="DT324" s="1">
        <v>5151</v>
      </c>
      <c r="DU324" s="1">
        <v>784</v>
      </c>
      <c r="DV324" s="1">
        <v>4441</v>
      </c>
      <c r="DW324" s="1">
        <v>0</v>
      </c>
      <c r="DX324" s="1">
        <v>0</v>
      </c>
      <c r="DY324" s="1">
        <v>0</v>
      </c>
      <c r="DZ324" s="1">
        <v>0</v>
      </c>
      <c r="EA324" s="1">
        <v>350</v>
      </c>
      <c r="EB324" s="1">
        <v>2374</v>
      </c>
      <c r="EC324" s="1">
        <v>0</v>
      </c>
      <c r="ED324" s="1">
        <v>1231</v>
      </c>
      <c r="EE324" s="1">
        <v>3363</v>
      </c>
      <c r="EF324" s="1">
        <v>293</v>
      </c>
      <c r="EG324" s="1">
        <v>740</v>
      </c>
      <c r="EH324" s="1">
        <v>60</v>
      </c>
      <c r="EI324" s="1">
        <v>148</v>
      </c>
      <c r="EJ324" s="1">
        <v>0</v>
      </c>
      <c r="EK324" s="1">
        <v>140</v>
      </c>
      <c r="EL324" s="1">
        <v>20972</v>
      </c>
      <c r="EM324" s="1">
        <v>5326</v>
      </c>
      <c r="EN324" s="1">
        <v>1305</v>
      </c>
      <c r="EO324" s="1">
        <v>10</v>
      </c>
      <c r="EP324" s="1">
        <v>0</v>
      </c>
      <c r="EQ324" s="1">
        <v>737</v>
      </c>
      <c r="ER324" s="1">
        <v>3</v>
      </c>
      <c r="ES324" s="1">
        <v>10</v>
      </c>
      <c r="ET324" s="1">
        <v>2412</v>
      </c>
      <c r="EU324" s="1">
        <v>0</v>
      </c>
      <c r="EV324" s="1">
        <v>115</v>
      </c>
      <c r="EW324" s="1">
        <v>0</v>
      </c>
      <c r="EX324" s="1">
        <v>100</v>
      </c>
      <c r="EY324" s="1">
        <v>510</v>
      </c>
      <c r="EZ324" s="1">
        <v>0</v>
      </c>
      <c r="FA324" s="1">
        <v>0</v>
      </c>
      <c r="FB324" s="1">
        <v>71</v>
      </c>
      <c r="FC324" s="1">
        <v>405</v>
      </c>
      <c r="FD324" s="1">
        <v>9919</v>
      </c>
      <c r="FE324" s="1">
        <v>47</v>
      </c>
      <c r="FF324" s="1">
        <v>0</v>
      </c>
      <c r="FG324" s="1">
        <v>1503</v>
      </c>
      <c r="FH324" s="1">
        <v>255</v>
      </c>
      <c r="FI324" s="1">
        <v>3081</v>
      </c>
      <c r="FJ324" s="1">
        <v>2029</v>
      </c>
      <c r="FK324" s="1">
        <v>7563</v>
      </c>
      <c r="FL324" s="1">
        <v>8165</v>
      </c>
      <c r="FM324" s="1">
        <v>10580</v>
      </c>
      <c r="FN324" s="1">
        <v>760</v>
      </c>
      <c r="FO324" s="1">
        <v>1210</v>
      </c>
      <c r="FP324" s="1">
        <v>92</v>
      </c>
      <c r="FQ324" s="1">
        <v>0</v>
      </c>
      <c r="FR324" s="1">
        <v>310</v>
      </c>
      <c r="FS324" s="1">
        <v>1910</v>
      </c>
      <c r="FT324" s="1">
        <v>64</v>
      </c>
      <c r="FU324" s="1">
        <v>5717</v>
      </c>
      <c r="FV324" s="1">
        <v>0</v>
      </c>
      <c r="FW324" s="1">
        <v>13</v>
      </c>
      <c r="FX324" s="1">
        <v>330</v>
      </c>
      <c r="FY324" s="1">
        <v>8</v>
      </c>
      <c r="FZ324" s="1">
        <v>31</v>
      </c>
      <c r="GA324" s="1">
        <v>561</v>
      </c>
      <c r="GB324" s="1">
        <v>2510</v>
      </c>
      <c r="GC324" s="1">
        <v>14828</v>
      </c>
      <c r="GD324" s="1">
        <v>0</v>
      </c>
      <c r="GE324" s="1">
        <v>55</v>
      </c>
      <c r="GF324" s="1">
        <v>4503</v>
      </c>
      <c r="GG324" s="1">
        <v>4480</v>
      </c>
      <c r="GH324" s="1">
        <v>16800</v>
      </c>
      <c r="GI324" s="1">
        <v>55</v>
      </c>
      <c r="GJ324" s="1">
        <v>360</v>
      </c>
      <c r="GK324" s="1">
        <v>73</v>
      </c>
      <c r="GL324" s="1">
        <v>78</v>
      </c>
      <c r="GM324" s="1">
        <v>67</v>
      </c>
      <c r="GN324" s="1">
        <v>550</v>
      </c>
      <c r="GO324" s="1">
        <v>0</v>
      </c>
      <c r="GP324" s="1">
        <v>6511</v>
      </c>
      <c r="GQ324" s="1">
        <v>48</v>
      </c>
      <c r="GR324" s="1">
        <v>162</v>
      </c>
      <c r="GS324" s="1">
        <v>16</v>
      </c>
      <c r="GT324" s="1">
        <v>4840</v>
      </c>
      <c r="GU324" s="1">
        <v>9</v>
      </c>
      <c r="GV324" s="1">
        <v>113</v>
      </c>
      <c r="GW324" s="1">
        <v>8150</v>
      </c>
      <c r="GX324" s="1">
        <v>295</v>
      </c>
      <c r="GY324" s="1">
        <v>0</v>
      </c>
      <c r="GZ324" s="1">
        <v>70</v>
      </c>
      <c r="HA324" s="1">
        <v>305</v>
      </c>
      <c r="HB324" s="1">
        <v>360</v>
      </c>
      <c r="HC324" s="1">
        <v>1980</v>
      </c>
      <c r="HD324" s="1">
        <v>53599</v>
      </c>
      <c r="HE324" s="1">
        <v>0</v>
      </c>
      <c r="HF324" s="1">
        <v>0</v>
      </c>
      <c r="HG324" s="1">
        <v>24</v>
      </c>
      <c r="HH324" s="1">
        <v>168</v>
      </c>
      <c r="HI324" s="1">
        <v>9131</v>
      </c>
      <c r="HJ324" s="1">
        <v>0</v>
      </c>
      <c r="HK324" s="1">
        <v>7700</v>
      </c>
      <c r="HL324" s="1">
        <v>253</v>
      </c>
      <c r="HM324" s="1">
        <v>12806</v>
      </c>
      <c r="HN324" s="1">
        <v>0</v>
      </c>
      <c r="HO324" s="1">
        <v>3301</v>
      </c>
      <c r="HP324" s="1">
        <v>1</v>
      </c>
      <c r="HQ324" s="1">
        <v>3766</v>
      </c>
      <c r="HR324" s="1">
        <v>0</v>
      </c>
      <c r="HS324" s="1">
        <v>300</v>
      </c>
      <c r="HT324" s="1">
        <v>0</v>
      </c>
      <c r="HU324" s="1">
        <v>180</v>
      </c>
      <c r="HV324" s="1">
        <v>0</v>
      </c>
      <c r="HW324" s="1">
        <v>415</v>
      </c>
      <c r="HX324" s="1">
        <v>23</v>
      </c>
      <c r="HY324" s="1">
        <v>262</v>
      </c>
      <c r="HZ324" s="1">
        <v>7079</v>
      </c>
      <c r="IA324" s="1">
        <v>7090</v>
      </c>
      <c r="IB324" s="1">
        <v>60</v>
      </c>
      <c r="IC324" s="1">
        <v>1</v>
      </c>
      <c r="ID324" s="1">
        <v>10100</v>
      </c>
      <c r="IE324" s="1">
        <v>90</v>
      </c>
      <c r="IF324" s="1">
        <v>16900</v>
      </c>
      <c r="IG324" s="1">
        <v>1055</v>
      </c>
      <c r="IH324" s="1">
        <v>590</v>
      </c>
      <c r="II324" s="1">
        <v>2660</v>
      </c>
      <c r="IJ324" s="1">
        <v>0</v>
      </c>
      <c r="IK324" s="1">
        <v>50</v>
      </c>
      <c r="IL324" s="1">
        <v>13300</v>
      </c>
      <c r="IM324" s="1">
        <v>0</v>
      </c>
      <c r="IN324" s="1">
        <v>2800</v>
      </c>
      <c r="IO324" s="1">
        <v>348</v>
      </c>
      <c r="IP324" s="1">
        <v>0</v>
      </c>
      <c r="IQ324" s="1">
        <v>0</v>
      </c>
      <c r="IR324" s="1">
        <v>166</v>
      </c>
      <c r="IS324" s="1">
        <v>30</v>
      </c>
      <c r="IT324" s="1">
        <v>11</v>
      </c>
      <c r="IU324" s="1">
        <v>420</v>
      </c>
      <c r="IV324" s="1">
        <v>17010</v>
      </c>
      <c r="IW324" s="1">
        <v>3550</v>
      </c>
      <c r="IX324" s="1">
        <v>3340</v>
      </c>
      <c r="IY324" s="1">
        <v>2205</v>
      </c>
      <c r="IZ324" s="1">
        <v>46026</v>
      </c>
      <c r="JA324" s="1">
        <v>7100</v>
      </c>
      <c r="JB324" s="1">
        <v>1410</v>
      </c>
      <c r="JC324" s="1">
        <v>1750</v>
      </c>
      <c r="JD324" s="1">
        <v>110</v>
      </c>
      <c r="JE324" s="1">
        <v>1300</v>
      </c>
      <c r="JF324" s="1">
        <v>4580</v>
      </c>
      <c r="JG324" s="1">
        <v>1580</v>
      </c>
      <c r="JH324" s="1">
        <v>180</v>
      </c>
      <c r="JI324" s="1">
        <v>128</v>
      </c>
      <c r="JJ324" s="1">
        <v>1899</v>
      </c>
      <c r="JK324" s="1">
        <v>9550</v>
      </c>
      <c r="JL324" s="1">
        <v>27</v>
      </c>
      <c r="JM324" s="1">
        <v>15500</v>
      </c>
      <c r="JN324" s="1">
        <v>199</v>
      </c>
      <c r="JO324" s="1">
        <v>0</v>
      </c>
      <c r="JP324" s="1">
        <v>0</v>
      </c>
      <c r="JQ324" s="1">
        <v>305</v>
      </c>
      <c r="JR324" s="1">
        <v>5951</v>
      </c>
      <c r="JS324" s="1">
        <v>325</v>
      </c>
      <c r="JT324" s="1">
        <v>1101</v>
      </c>
      <c r="JU324" s="1">
        <v>1051</v>
      </c>
      <c r="JV324" s="1">
        <v>4420</v>
      </c>
      <c r="JW324" s="1">
        <v>68</v>
      </c>
      <c r="JX324" s="1">
        <v>0</v>
      </c>
      <c r="JY324" s="1">
        <v>0</v>
      </c>
      <c r="JZ324" s="1">
        <v>1475</v>
      </c>
      <c r="KA324" s="1">
        <v>47</v>
      </c>
      <c r="KB324" s="1">
        <v>1450</v>
      </c>
      <c r="KC324" s="1">
        <v>1</v>
      </c>
      <c r="KD324" s="1">
        <v>70</v>
      </c>
      <c r="KE324" s="1">
        <v>3159</v>
      </c>
      <c r="KF324" s="1">
        <v>32</v>
      </c>
      <c r="KG324" s="1">
        <v>630</v>
      </c>
      <c r="KH324" s="1">
        <v>5477</v>
      </c>
      <c r="KI324" s="1">
        <v>22</v>
      </c>
      <c r="KJ324" s="1">
        <v>1890</v>
      </c>
      <c r="KK324" s="1">
        <v>50</v>
      </c>
      <c r="KL324" s="1">
        <v>1</v>
      </c>
      <c r="KM324" s="1">
        <v>40</v>
      </c>
      <c r="KN324" s="1">
        <v>38</v>
      </c>
      <c r="KO324" s="1">
        <v>0</v>
      </c>
      <c r="KP324" s="1">
        <v>10</v>
      </c>
      <c r="KQ324" s="1">
        <v>20</v>
      </c>
      <c r="KR324" s="1">
        <v>1479</v>
      </c>
      <c r="KS324" s="1">
        <v>1390</v>
      </c>
      <c r="KT324" s="1">
        <v>805</v>
      </c>
      <c r="KU324" s="1">
        <v>375</v>
      </c>
      <c r="KV324" s="1">
        <v>1412</v>
      </c>
      <c r="KW324" s="1">
        <v>12750</v>
      </c>
      <c r="KX324" s="1">
        <v>3849</v>
      </c>
      <c r="KY324" s="1">
        <v>359</v>
      </c>
      <c r="KZ324" s="1">
        <v>7290</v>
      </c>
      <c r="LA324" s="1">
        <v>3240</v>
      </c>
      <c r="LB324" s="1">
        <v>240</v>
      </c>
      <c r="LC324" s="1">
        <v>1700</v>
      </c>
      <c r="LD324" s="1">
        <v>32605</v>
      </c>
      <c r="LE324" s="1">
        <v>324</v>
      </c>
      <c r="LF324" s="1">
        <v>34</v>
      </c>
      <c r="LG324" s="1">
        <v>0</v>
      </c>
      <c r="LH324" s="1">
        <v>25</v>
      </c>
      <c r="LI324" s="1">
        <v>2900</v>
      </c>
      <c r="LJ324" s="1">
        <v>0</v>
      </c>
      <c r="LK324" s="1">
        <v>11375</v>
      </c>
      <c r="LL324" s="1">
        <v>1780</v>
      </c>
      <c r="LM324" s="1">
        <v>0</v>
      </c>
      <c r="LN324" s="1">
        <v>1050</v>
      </c>
      <c r="LO324" s="1">
        <v>60</v>
      </c>
      <c r="LP324" s="1">
        <v>50</v>
      </c>
      <c r="LQ324" s="1">
        <v>235</v>
      </c>
      <c r="LR324" s="1">
        <v>130</v>
      </c>
      <c r="LS324" s="1">
        <v>9</v>
      </c>
      <c r="LT324" s="1">
        <v>3150</v>
      </c>
      <c r="LU324" s="1">
        <v>2850</v>
      </c>
      <c r="LV324" s="1">
        <v>14045</v>
      </c>
      <c r="LW324" s="1">
        <v>2</v>
      </c>
      <c r="LX324" s="1">
        <v>0</v>
      </c>
      <c r="LY324" s="1">
        <v>65</v>
      </c>
      <c r="LZ324" s="1">
        <v>0</v>
      </c>
      <c r="MA324" s="1">
        <v>3</v>
      </c>
      <c r="MB324" s="1">
        <v>4</v>
      </c>
      <c r="MC324" s="1">
        <v>3400</v>
      </c>
      <c r="MD324" s="1">
        <v>16</v>
      </c>
      <c r="ME324" s="1">
        <v>17100</v>
      </c>
      <c r="MF324" s="1">
        <v>220</v>
      </c>
      <c r="MG324" s="1">
        <v>73</v>
      </c>
      <c r="MH324" s="1">
        <v>205</v>
      </c>
      <c r="MI324" s="1">
        <v>36551</v>
      </c>
      <c r="MJ324" s="1">
        <v>540</v>
      </c>
      <c r="MK324" s="1">
        <v>500</v>
      </c>
      <c r="ML324" s="1">
        <v>1475</v>
      </c>
      <c r="MM324" s="1">
        <v>0</v>
      </c>
      <c r="MN324" s="1">
        <v>12000</v>
      </c>
      <c r="MO324" s="1">
        <v>0</v>
      </c>
      <c r="MP324" s="1">
        <v>10</v>
      </c>
      <c r="MQ324" s="1">
        <v>1134</v>
      </c>
      <c r="MR324" s="1">
        <v>9</v>
      </c>
      <c r="MS324" s="1">
        <v>7881</v>
      </c>
      <c r="MT324" s="1">
        <v>1660</v>
      </c>
      <c r="MU324" s="1">
        <v>98</v>
      </c>
      <c r="MV324" s="1">
        <v>2446</v>
      </c>
      <c r="MW324" s="1">
        <v>223</v>
      </c>
      <c r="MX324" s="1">
        <v>18</v>
      </c>
      <c r="MY324" s="1">
        <v>27750</v>
      </c>
      <c r="MZ324" s="1">
        <v>35</v>
      </c>
      <c r="NA324" s="1">
        <v>2</v>
      </c>
      <c r="NB324" s="1">
        <v>640</v>
      </c>
      <c r="NC324" s="1">
        <v>43</v>
      </c>
      <c r="ND324" s="1">
        <v>2317</v>
      </c>
      <c r="NE324" s="1">
        <v>137</v>
      </c>
      <c r="NF324" s="1">
        <v>180</v>
      </c>
      <c r="NG324" s="1">
        <v>10700</v>
      </c>
      <c r="NH324" s="1">
        <v>1800</v>
      </c>
      <c r="NI324" s="1">
        <v>4558</v>
      </c>
      <c r="NJ324" s="1">
        <v>8200</v>
      </c>
      <c r="NK324" s="1">
        <v>268</v>
      </c>
      <c r="NL324" s="1">
        <v>114</v>
      </c>
      <c r="NM324" s="1">
        <v>0</v>
      </c>
      <c r="NN324" s="1">
        <v>53</v>
      </c>
      <c r="NO324" s="1">
        <v>0</v>
      </c>
      <c r="NP324" s="1">
        <v>0</v>
      </c>
      <c r="NQ324" s="1">
        <v>2310</v>
      </c>
      <c r="NR324" s="1">
        <v>155</v>
      </c>
      <c r="NS324" s="1">
        <v>1505</v>
      </c>
      <c r="NT324" s="1">
        <v>525</v>
      </c>
      <c r="NU324" s="1">
        <v>118</v>
      </c>
      <c r="NV324" s="1">
        <v>10796</v>
      </c>
      <c r="NW324" s="1">
        <v>0</v>
      </c>
      <c r="NX324" s="1">
        <v>272</v>
      </c>
      <c r="NY324" s="1">
        <v>13600</v>
      </c>
      <c r="NZ324" s="1">
        <v>13</v>
      </c>
      <c r="OA324" s="1">
        <v>125</v>
      </c>
      <c r="OB324" s="1">
        <v>4000</v>
      </c>
      <c r="OC324" s="1">
        <v>4987</v>
      </c>
      <c r="OD324" s="1">
        <v>43</v>
      </c>
      <c r="OE324" s="1">
        <v>0</v>
      </c>
      <c r="OF324" s="1">
        <v>118</v>
      </c>
      <c r="OG324" s="1">
        <v>70</v>
      </c>
      <c r="OH324" s="1">
        <v>55</v>
      </c>
      <c r="OI324" s="1">
        <v>0</v>
      </c>
      <c r="OJ324" s="1">
        <v>400</v>
      </c>
      <c r="OK324" s="1">
        <v>717</v>
      </c>
      <c r="OL324" s="1">
        <v>270</v>
      </c>
      <c r="OM324" s="1">
        <v>3</v>
      </c>
      <c r="ON324" s="1">
        <v>21300</v>
      </c>
      <c r="OO324" s="1">
        <v>3004323</v>
      </c>
    </row>
    <row r="325" spans="1:405" x14ac:dyDescent="0.4">
      <c r="A325" s="2">
        <v>41018</v>
      </c>
      <c r="B325" s="1">
        <v>20</v>
      </c>
      <c r="C325" s="1">
        <v>0</v>
      </c>
      <c r="D325" s="1">
        <v>3911</v>
      </c>
      <c r="E325" s="1">
        <v>0</v>
      </c>
      <c r="F325" s="1">
        <v>0</v>
      </c>
      <c r="G325" s="1">
        <v>61</v>
      </c>
      <c r="H325" s="1">
        <v>5850</v>
      </c>
      <c r="I325" s="1">
        <v>4000</v>
      </c>
      <c r="J325" s="1">
        <v>280</v>
      </c>
      <c r="K325" s="1">
        <v>664</v>
      </c>
      <c r="L325" s="1">
        <v>104</v>
      </c>
      <c r="M325" s="1">
        <v>2700</v>
      </c>
      <c r="N325" s="1">
        <v>15</v>
      </c>
      <c r="O325" s="1">
        <v>62</v>
      </c>
      <c r="P325" s="1">
        <v>4130</v>
      </c>
      <c r="Q325" s="1">
        <v>235</v>
      </c>
      <c r="R325" s="1">
        <v>7</v>
      </c>
      <c r="S325" s="1">
        <v>8934</v>
      </c>
      <c r="T325" s="1">
        <v>935</v>
      </c>
      <c r="U325" s="1">
        <v>511</v>
      </c>
      <c r="V325" s="1">
        <v>570</v>
      </c>
      <c r="W325" s="1">
        <v>1877</v>
      </c>
      <c r="X325" s="1">
        <v>2</v>
      </c>
      <c r="Y325" s="1">
        <v>29359</v>
      </c>
      <c r="Z325" s="1">
        <v>20</v>
      </c>
      <c r="AA325" s="1">
        <v>6275</v>
      </c>
      <c r="AB325" s="1">
        <v>215</v>
      </c>
      <c r="AC325" s="1">
        <v>5325</v>
      </c>
      <c r="AD325" s="1">
        <v>355</v>
      </c>
      <c r="AE325" s="1">
        <v>5197</v>
      </c>
      <c r="AF325" s="1">
        <v>50000</v>
      </c>
      <c r="AG325" s="1">
        <v>20</v>
      </c>
      <c r="AH325" s="1">
        <v>26267</v>
      </c>
      <c r="AI325" s="1">
        <v>48</v>
      </c>
      <c r="AJ325" s="1">
        <v>1575</v>
      </c>
      <c r="AK325" s="1">
        <v>630</v>
      </c>
      <c r="AL325" s="1">
        <v>11601</v>
      </c>
      <c r="AM325" s="1">
        <v>1743</v>
      </c>
      <c r="AN325" s="1">
        <v>402</v>
      </c>
      <c r="AO325" s="1">
        <v>18005</v>
      </c>
      <c r="AP325" s="1">
        <v>12290</v>
      </c>
      <c r="AQ325" s="1">
        <v>0</v>
      </c>
      <c r="AR325" s="1">
        <v>765</v>
      </c>
      <c r="AS325" s="1">
        <v>15894</v>
      </c>
      <c r="AT325" s="1">
        <v>47</v>
      </c>
      <c r="AU325" s="1">
        <v>25699</v>
      </c>
      <c r="AV325" s="1">
        <v>2490</v>
      </c>
      <c r="AW325" s="1">
        <v>5</v>
      </c>
      <c r="AX325" s="1">
        <v>4744</v>
      </c>
      <c r="AY325" s="1">
        <v>1976</v>
      </c>
      <c r="AZ325" s="1">
        <v>7</v>
      </c>
      <c r="BA325" s="1">
        <v>2295</v>
      </c>
      <c r="BB325" s="1">
        <v>9470</v>
      </c>
      <c r="BC325" s="1">
        <v>0</v>
      </c>
      <c r="BD325" s="1">
        <v>887</v>
      </c>
      <c r="BE325" s="1">
        <v>0</v>
      </c>
      <c r="BF325" s="1">
        <v>465</v>
      </c>
      <c r="BG325" s="1">
        <v>13</v>
      </c>
      <c r="BH325" s="1">
        <v>0</v>
      </c>
      <c r="BI325" s="1">
        <v>10</v>
      </c>
      <c r="BJ325" s="1">
        <v>2400</v>
      </c>
      <c r="BK325" s="1">
        <v>44</v>
      </c>
      <c r="BL325" s="1">
        <v>0</v>
      </c>
      <c r="BM325" s="1">
        <v>8</v>
      </c>
      <c r="BN325" s="1">
        <v>24634</v>
      </c>
      <c r="BO325" s="1">
        <v>1</v>
      </c>
      <c r="BP325" s="1">
        <v>0</v>
      </c>
      <c r="BQ325" s="1">
        <v>666</v>
      </c>
      <c r="BR325" s="1">
        <v>7</v>
      </c>
      <c r="BS325" s="1">
        <v>1100</v>
      </c>
      <c r="BT325" s="1">
        <v>1580</v>
      </c>
      <c r="BU325" s="1">
        <v>78</v>
      </c>
      <c r="BV325" s="1">
        <v>40594</v>
      </c>
      <c r="BW325" s="1">
        <v>17552</v>
      </c>
      <c r="BX325" s="1">
        <v>75</v>
      </c>
      <c r="BY325" s="1">
        <v>0</v>
      </c>
      <c r="BZ325" s="1">
        <v>0</v>
      </c>
      <c r="CA325" s="1">
        <v>1461</v>
      </c>
      <c r="CB325" s="1">
        <v>490</v>
      </c>
      <c r="CC325" s="1">
        <v>0</v>
      </c>
      <c r="CD325" s="1">
        <v>310</v>
      </c>
      <c r="CE325" s="1">
        <v>261</v>
      </c>
      <c r="CF325" s="1">
        <v>4815</v>
      </c>
      <c r="CG325" s="1">
        <v>410</v>
      </c>
      <c r="CH325" s="1">
        <v>4800</v>
      </c>
      <c r="CI325" s="1">
        <v>8400</v>
      </c>
      <c r="CJ325" s="1">
        <v>1120</v>
      </c>
      <c r="CK325" s="1">
        <v>4628</v>
      </c>
      <c r="CL325" s="1">
        <v>27</v>
      </c>
      <c r="CM325" s="1">
        <v>0</v>
      </c>
      <c r="CN325" s="1">
        <v>1100</v>
      </c>
      <c r="CO325" s="1">
        <v>2898</v>
      </c>
      <c r="CP325" s="1">
        <v>26</v>
      </c>
      <c r="CQ325" s="1">
        <v>669</v>
      </c>
      <c r="CR325" s="1">
        <v>87</v>
      </c>
      <c r="CS325" s="1">
        <v>55</v>
      </c>
      <c r="CT325" s="1">
        <v>0</v>
      </c>
      <c r="CU325" s="1">
        <v>135</v>
      </c>
      <c r="CV325" s="1">
        <v>21600</v>
      </c>
      <c r="CW325" s="1">
        <v>922</v>
      </c>
      <c r="CX325" s="1">
        <v>12</v>
      </c>
      <c r="CY325" s="1">
        <v>920</v>
      </c>
      <c r="CZ325" s="1">
        <v>10610</v>
      </c>
      <c r="DA325" s="1">
        <v>230</v>
      </c>
      <c r="DB325" s="1">
        <v>12800</v>
      </c>
      <c r="DC325" s="1">
        <v>4091</v>
      </c>
      <c r="DD325" s="1">
        <v>60</v>
      </c>
      <c r="DE325" s="1">
        <v>100</v>
      </c>
      <c r="DF325" s="1">
        <v>10150</v>
      </c>
      <c r="DG325" s="1">
        <v>26</v>
      </c>
      <c r="DH325" s="1">
        <v>718</v>
      </c>
      <c r="DI325" s="1">
        <v>645</v>
      </c>
      <c r="DJ325" s="1">
        <v>490</v>
      </c>
      <c r="DK325" s="1">
        <v>0</v>
      </c>
      <c r="DL325" s="1">
        <v>160</v>
      </c>
      <c r="DM325" s="1">
        <v>300</v>
      </c>
      <c r="DN325" s="1">
        <v>0</v>
      </c>
      <c r="DO325" s="1">
        <v>123</v>
      </c>
      <c r="DP325" s="1">
        <v>70</v>
      </c>
      <c r="DQ325" s="1">
        <v>16</v>
      </c>
      <c r="DR325" s="1">
        <v>539</v>
      </c>
      <c r="DS325" s="1">
        <v>8208</v>
      </c>
      <c r="DT325" s="1">
        <v>5194</v>
      </c>
      <c r="DU325" s="1">
        <v>705</v>
      </c>
      <c r="DV325" s="1">
        <v>4435</v>
      </c>
      <c r="DW325" s="1">
        <v>0</v>
      </c>
      <c r="DX325" s="1">
        <v>0</v>
      </c>
      <c r="DY325" s="1">
        <v>0</v>
      </c>
      <c r="DZ325" s="1">
        <v>0</v>
      </c>
      <c r="EA325" s="1">
        <v>348</v>
      </c>
      <c r="EB325" s="1">
        <v>2374</v>
      </c>
      <c r="EC325" s="1">
        <v>0</v>
      </c>
      <c r="ED325" s="1">
        <v>1232</v>
      </c>
      <c r="EE325" s="1">
        <v>3310</v>
      </c>
      <c r="EF325" s="1">
        <v>297</v>
      </c>
      <c r="EG325" s="1">
        <v>739</v>
      </c>
      <c r="EH325" s="1">
        <v>60</v>
      </c>
      <c r="EI325" s="1">
        <v>147</v>
      </c>
      <c r="EJ325" s="1">
        <v>0</v>
      </c>
      <c r="EK325" s="1">
        <v>135</v>
      </c>
      <c r="EL325" s="1">
        <v>20700</v>
      </c>
      <c r="EM325" s="1">
        <v>5290</v>
      </c>
      <c r="EN325" s="1">
        <v>1300</v>
      </c>
      <c r="EO325" s="1">
        <v>10</v>
      </c>
      <c r="EP325" s="1">
        <v>0</v>
      </c>
      <c r="EQ325" s="1">
        <v>736</v>
      </c>
      <c r="ER325" s="1">
        <v>3</v>
      </c>
      <c r="ES325" s="1">
        <v>10</v>
      </c>
      <c r="ET325" s="1">
        <v>2390</v>
      </c>
      <c r="EU325" s="1">
        <v>0</v>
      </c>
      <c r="EV325" s="1">
        <v>112</v>
      </c>
      <c r="EW325" s="1">
        <v>0</v>
      </c>
      <c r="EX325" s="1">
        <v>100</v>
      </c>
      <c r="EY325" s="1">
        <v>510</v>
      </c>
      <c r="EZ325" s="1">
        <v>0</v>
      </c>
      <c r="FA325" s="1">
        <v>0</v>
      </c>
      <c r="FB325" s="1">
        <v>71</v>
      </c>
      <c r="FC325" s="1">
        <v>410</v>
      </c>
      <c r="FD325" s="1">
        <v>9935</v>
      </c>
      <c r="FE325" s="1">
        <v>46</v>
      </c>
      <c r="FF325" s="1">
        <v>0</v>
      </c>
      <c r="FG325" s="1">
        <v>1520</v>
      </c>
      <c r="FH325" s="1">
        <v>260</v>
      </c>
      <c r="FI325" s="1">
        <v>3035</v>
      </c>
      <c r="FJ325" s="1">
        <v>2032</v>
      </c>
      <c r="FK325" s="1">
        <v>7558</v>
      </c>
      <c r="FL325" s="1">
        <v>8230</v>
      </c>
      <c r="FM325" s="1">
        <v>10580</v>
      </c>
      <c r="FN325" s="1">
        <v>760</v>
      </c>
      <c r="FO325" s="1">
        <v>1210</v>
      </c>
      <c r="FP325" s="1">
        <v>92</v>
      </c>
      <c r="FQ325" s="1">
        <v>0</v>
      </c>
      <c r="FR325" s="1">
        <v>310</v>
      </c>
      <c r="FS325" s="1">
        <v>1920</v>
      </c>
      <c r="FT325" s="1">
        <v>64</v>
      </c>
      <c r="FU325" s="1">
        <v>5720</v>
      </c>
      <c r="FV325" s="1">
        <v>0</v>
      </c>
      <c r="FW325" s="1">
        <v>13</v>
      </c>
      <c r="FX325" s="1">
        <v>330</v>
      </c>
      <c r="FY325" s="1">
        <v>7</v>
      </c>
      <c r="FZ325" s="1">
        <v>31</v>
      </c>
      <c r="GA325" s="1">
        <v>565</v>
      </c>
      <c r="GB325" s="1">
        <v>2505</v>
      </c>
      <c r="GC325" s="1">
        <v>14650</v>
      </c>
      <c r="GD325" s="1">
        <v>0</v>
      </c>
      <c r="GE325" s="1">
        <v>55</v>
      </c>
      <c r="GF325" s="1">
        <v>4515</v>
      </c>
      <c r="GG325" s="1">
        <v>4521</v>
      </c>
      <c r="GH325" s="1">
        <v>16680</v>
      </c>
      <c r="GI325" s="1">
        <v>55</v>
      </c>
      <c r="GJ325" s="1">
        <v>360</v>
      </c>
      <c r="GK325" s="1">
        <v>68</v>
      </c>
      <c r="GL325" s="1">
        <v>76</v>
      </c>
      <c r="GM325" s="1">
        <v>67</v>
      </c>
      <c r="GN325" s="1">
        <v>550</v>
      </c>
      <c r="GO325" s="1">
        <v>0</v>
      </c>
      <c r="GP325" s="1">
        <v>6550</v>
      </c>
      <c r="GQ325" s="1">
        <v>48</v>
      </c>
      <c r="GR325" s="1">
        <v>159</v>
      </c>
      <c r="GS325" s="1">
        <v>16</v>
      </c>
      <c r="GT325" s="1">
        <v>4975</v>
      </c>
      <c r="GU325" s="1">
        <v>9</v>
      </c>
      <c r="GV325" s="1">
        <v>113</v>
      </c>
      <c r="GW325" s="1">
        <v>8200</v>
      </c>
      <c r="GX325" s="1">
        <v>295</v>
      </c>
      <c r="GY325" s="1">
        <v>0</v>
      </c>
      <c r="GZ325" s="1">
        <v>70</v>
      </c>
      <c r="HA325" s="1">
        <v>305</v>
      </c>
      <c r="HB325" s="1">
        <v>355</v>
      </c>
      <c r="HC325" s="1">
        <v>1980</v>
      </c>
      <c r="HD325" s="1">
        <v>54240</v>
      </c>
      <c r="HE325" s="1">
        <v>0</v>
      </c>
      <c r="HF325" s="1">
        <v>0</v>
      </c>
      <c r="HG325" s="1">
        <v>24</v>
      </c>
      <c r="HH325" s="1">
        <v>167</v>
      </c>
      <c r="HI325" s="1">
        <v>9060</v>
      </c>
      <c r="HJ325" s="1">
        <v>0</v>
      </c>
      <c r="HK325" s="1">
        <v>7660</v>
      </c>
      <c r="HL325" s="1">
        <v>253</v>
      </c>
      <c r="HM325" s="1">
        <v>12810</v>
      </c>
      <c r="HN325" s="1">
        <v>0</v>
      </c>
      <c r="HO325" s="1">
        <v>3301</v>
      </c>
      <c r="HP325" s="1">
        <v>1</v>
      </c>
      <c r="HQ325" s="1">
        <v>3831</v>
      </c>
      <c r="HR325" s="1">
        <v>0</v>
      </c>
      <c r="HS325" s="1">
        <v>300</v>
      </c>
      <c r="HT325" s="1">
        <v>0</v>
      </c>
      <c r="HU325" s="1">
        <v>180</v>
      </c>
      <c r="HV325" s="1">
        <v>0</v>
      </c>
      <c r="HW325" s="1">
        <v>415</v>
      </c>
      <c r="HX325" s="1">
        <v>24</v>
      </c>
      <c r="HY325" s="1">
        <v>260</v>
      </c>
      <c r="HZ325" s="1">
        <v>7050</v>
      </c>
      <c r="IA325" s="1">
        <v>7110</v>
      </c>
      <c r="IB325" s="1">
        <v>60</v>
      </c>
      <c r="IC325" s="1">
        <v>1</v>
      </c>
      <c r="ID325" s="1">
        <v>10135</v>
      </c>
      <c r="IE325" s="1">
        <v>90</v>
      </c>
      <c r="IF325" s="1">
        <v>16950</v>
      </c>
      <c r="IG325" s="1">
        <v>1055</v>
      </c>
      <c r="IH325" s="1">
        <v>600</v>
      </c>
      <c r="II325" s="1">
        <v>2715</v>
      </c>
      <c r="IJ325" s="1">
        <v>0</v>
      </c>
      <c r="IK325" s="1">
        <v>52</v>
      </c>
      <c r="IL325" s="1">
        <v>13490</v>
      </c>
      <c r="IM325" s="1">
        <v>0</v>
      </c>
      <c r="IN325" s="1">
        <v>2756</v>
      </c>
      <c r="IO325" s="1">
        <v>348</v>
      </c>
      <c r="IP325" s="1">
        <v>0</v>
      </c>
      <c r="IQ325" s="1">
        <v>0</v>
      </c>
      <c r="IR325" s="1">
        <v>165</v>
      </c>
      <c r="IS325" s="1">
        <v>30</v>
      </c>
      <c r="IT325" s="1">
        <v>11</v>
      </c>
      <c r="IU325" s="1">
        <v>420</v>
      </c>
      <c r="IV325" s="1">
        <v>16905</v>
      </c>
      <c r="IW325" s="1">
        <v>3560</v>
      </c>
      <c r="IX325" s="1">
        <v>3299</v>
      </c>
      <c r="IY325" s="1">
        <v>2200</v>
      </c>
      <c r="IZ325" s="1">
        <v>45641</v>
      </c>
      <c r="JA325" s="1">
        <v>7100</v>
      </c>
      <c r="JB325" s="1">
        <v>1403</v>
      </c>
      <c r="JC325" s="1">
        <v>1750</v>
      </c>
      <c r="JD325" s="1">
        <v>110</v>
      </c>
      <c r="JE325" s="1">
        <v>1300</v>
      </c>
      <c r="JF325" s="1">
        <v>4595</v>
      </c>
      <c r="JG325" s="1">
        <v>1611</v>
      </c>
      <c r="JH325" s="1">
        <v>180</v>
      </c>
      <c r="JI325" s="1">
        <v>128</v>
      </c>
      <c r="JJ325" s="1">
        <v>1904</v>
      </c>
      <c r="JK325" s="1">
        <v>9650</v>
      </c>
      <c r="JL325" s="1">
        <v>31</v>
      </c>
      <c r="JM325" s="1">
        <v>15450</v>
      </c>
      <c r="JN325" s="1">
        <v>200</v>
      </c>
      <c r="JO325" s="1">
        <v>0</v>
      </c>
      <c r="JP325" s="1">
        <v>0</v>
      </c>
      <c r="JQ325" s="1">
        <v>310</v>
      </c>
      <c r="JR325" s="1">
        <v>5909</v>
      </c>
      <c r="JS325" s="1">
        <v>320</v>
      </c>
      <c r="JT325" s="1">
        <v>1080</v>
      </c>
      <c r="JU325" s="1">
        <v>1085</v>
      </c>
      <c r="JV325" s="1">
        <v>4395</v>
      </c>
      <c r="JW325" s="1">
        <v>70</v>
      </c>
      <c r="JX325" s="1">
        <v>0</v>
      </c>
      <c r="JY325" s="1">
        <v>0</v>
      </c>
      <c r="JZ325" s="1">
        <v>1460</v>
      </c>
      <c r="KA325" s="1">
        <v>47</v>
      </c>
      <c r="KB325" s="1">
        <v>1455</v>
      </c>
      <c r="KC325" s="1">
        <v>1</v>
      </c>
      <c r="KD325" s="1">
        <v>60</v>
      </c>
      <c r="KE325" s="1">
        <v>3147</v>
      </c>
      <c r="KF325" s="1">
        <v>30</v>
      </c>
      <c r="KG325" s="1">
        <v>630</v>
      </c>
      <c r="KH325" s="1">
        <v>5600</v>
      </c>
      <c r="KI325" s="1">
        <v>22</v>
      </c>
      <c r="KJ325" s="1">
        <v>1895</v>
      </c>
      <c r="KK325" s="1">
        <v>50</v>
      </c>
      <c r="KL325" s="1">
        <v>1</v>
      </c>
      <c r="KM325" s="1">
        <v>40</v>
      </c>
      <c r="KN325" s="1">
        <v>38</v>
      </c>
      <c r="KO325" s="1">
        <v>0</v>
      </c>
      <c r="KP325" s="1">
        <v>10</v>
      </c>
      <c r="KQ325" s="1">
        <v>20</v>
      </c>
      <c r="KR325" s="1">
        <v>1429</v>
      </c>
      <c r="KS325" s="1">
        <v>1399</v>
      </c>
      <c r="KT325" s="1">
        <v>809</v>
      </c>
      <c r="KU325" s="1">
        <v>375</v>
      </c>
      <c r="KV325" s="1">
        <v>1432</v>
      </c>
      <c r="KW325" s="1">
        <v>12840</v>
      </c>
      <c r="KX325" s="1">
        <v>3840</v>
      </c>
      <c r="KY325" s="1">
        <v>360</v>
      </c>
      <c r="KZ325" s="1">
        <v>7300</v>
      </c>
      <c r="LA325" s="1">
        <v>3192</v>
      </c>
      <c r="LB325" s="1">
        <v>240</v>
      </c>
      <c r="LC325" s="1">
        <v>1700</v>
      </c>
      <c r="LD325" s="1">
        <v>32917</v>
      </c>
      <c r="LE325" s="1">
        <v>329</v>
      </c>
      <c r="LF325" s="1">
        <v>34</v>
      </c>
      <c r="LG325" s="1">
        <v>0</v>
      </c>
      <c r="LH325" s="1">
        <v>26</v>
      </c>
      <c r="LI325" s="1">
        <v>2930</v>
      </c>
      <c r="LJ325" s="1">
        <v>0</v>
      </c>
      <c r="LK325" s="1">
        <v>11270</v>
      </c>
      <c r="LL325" s="1">
        <v>1780</v>
      </c>
      <c r="LM325" s="1">
        <v>0</v>
      </c>
      <c r="LN325" s="1">
        <v>1050</v>
      </c>
      <c r="LO325" s="1">
        <v>56</v>
      </c>
      <c r="LP325" s="1">
        <v>50</v>
      </c>
      <c r="LQ325" s="1">
        <v>259</v>
      </c>
      <c r="LR325" s="1">
        <v>130</v>
      </c>
      <c r="LS325" s="1">
        <v>8</v>
      </c>
      <c r="LT325" s="1">
        <v>3150</v>
      </c>
      <c r="LU325" s="1">
        <v>2809</v>
      </c>
      <c r="LV325" s="1">
        <v>14015</v>
      </c>
      <c r="LW325" s="1">
        <v>2</v>
      </c>
      <c r="LX325" s="1">
        <v>0</v>
      </c>
      <c r="LY325" s="1">
        <v>68</v>
      </c>
      <c r="LZ325" s="1">
        <v>0</v>
      </c>
      <c r="MA325" s="1">
        <v>5</v>
      </c>
      <c r="MB325" s="1">
        <v>4</v>
      </c>
      <c r="MC325" s="1">
        <v>3399</v>
      </c>
      <c r="MD325" s="1">
        <v>16</v>
      </c>
      <c r="ME325" s="1">
        <v>17156</v>
      </c>
      <c r="MF325" s="1">
        <v>221</v>
      </c>
      <c r="MG325" s="1">
        <v>73</v>
      </c>
      <c r="MH325" s="1">
        <v>205</v>
      </c>
      <c r="MI325" s="1">
        <v>36678</v>
      </c>
      <c r="MJ325" s="1">
        <v>535</v>
      </c>
      <c r="MK325" s="1">
        <v>500</v>
      </c>
      <c r="ML325" s="1">
        <v>1481</v>
      </c>
      <c r="MM325" s="1">
        <v>0</v>
      </c>
      <c r="MN325" s="1">
        <v>11950</v>
      </c>
      <c r="MO325" s="1">
        <v>0</v>
      </c>
      <c r="MP325" s="1">
        <v>10</v>
      </c>
      <c r="MQ325" s="1">
        <v>1108</v>
      </c>
      <c r="MR325" s="1">
        <v>9</v>
      </c>
      <c r="MS325" s="1">
        <v>8017</v>
      </c>
      <c r="MT325" s="1">
        <v>1669</v>
      </c>
      <c r="MU325" s="1">
        <v>98</v>
      </c>
      <c r="MV325" s="1">
        <v>2425</v>
      </c>
      <c r="MW325" s="1">
        <v>220</v>
      </c>
      <c r="MX325" s="1">
        <v>18</v>
      </c>
      <c r="MY325" s="1">
        <v>27734</v>
      </c>
      <c r="MZ325" s="1">
        <v>35</v>
      </c>
      <c r="NA325" s="1">
        <v>2</v>
      </c>
      <c r="NB325" s="1">
        <v>640</v>
      </c>
      <c r="NC325" s="1">
        <v>44</v>
      </c>
      <c r="ND325" s="1">
        <v>2325</v>
      </c>
      <c r="NE325" s="1">
        <v>137</v>
      </c>
      <c r="NF325" s="1">
        <v>180</v>
      </c>
      <c r="NG325" s="1">
        <v>10548</v>
      </c>
      <c r="NH325" s="1">
        <v>1780</v>
      </c>
      <c r="NI325" s="1">
        <v>4556</v>
      </c>
      <c r="NJ325" s="1">
        <v>8275</v>
      </c>
      <c r="NK325" s="1">
        <v>279</v>
      </c>
      <c r="NL325" s="1">
        <v>114</v>
      </c>
      <c r="NM325" s="1">
        <v>0</v>
      </c>
      <c r="NN325" s="1">
        <v>55</v>
      </c>
      <c r="NO325" s="1">
        <v>0</v>
      </c>
      <c r="NP325" s="1">
        <v>0</v>
      </c>
      <c r="NQ325" s="1">
        <v>2370</v>
      </c>
      <c r="NR325" s="1">
        <v>146</v>
      </c>
      <c r="NS325" s="1">
        <v>1521</v>
      </c>
      <c r="NT325" s="1">
        <v>525</v>
      </c>
      <c r="NU325" s="1">
        <v>118</v>
      </c>
      <c r="NV325" s="1">
        <v>10660</v>
      </c>
      <c r="NW325" s="1">
        <v>0</v>
      </c>
      <c r="NX325" s="1">
        <v>270</v>
      </c>
      <c r="NY325" s="1">
        <v>13617</v>
      </c>
      <c r="NZ325" s="1">
        <v>13</v>
      </c>
      <c r="OA325" s="1">
        <v>124</v>
      </c>
      <c r="OB325" s="1">
        <v>4200</v>
      </c>
      <c r="OC325" s="1">
        <v>4939</v>
      </c>
      <c r="OD325" s="1">
        <v>43</v>
      </c>
      <c r="OE325" s="1">
        <v>0</v>
      </c>
      <c r="OF325" s="1">
        <v>110</v>
      </c>
      <c r="OG325" s="1">
        <v>72</v>
      </c>
      <c r="OH325" s="1">
        <v>55</v>
      </c>
      <c r="OI325" s="1">
        <v>0</v>
      </c>
      <c r="OJ325" s="1">
        <v>404</v>
      </c>
      <c r="OK325" s="1">
        <v>717</v>
      </c>
      <c r="OL325" s="1">
        <v>273</v>
      </c>
      <c r="OM325" s="1">
        <v>2</v>
      </c>
      <c r="ON325" s="1">
        <v>21300</v>
      </c>
      <c r="OO325" s="1">
        <v>3011072</v>
      </c>
    </row>
    <row r="326" spans="1:405" x14ac:dyDescent="0.4">
      <c r="A326" s="2">
        <v>41019</v>
      </c>
      <c r="B326" s="1">
        <v>20</v>
      </c>
      <c r="C326" s="1">
        <v>0</v>
      </c>
      <c r="D326" s="1">
        <v>3945</v>
      </c>
      <c r="E326" s="1">
        <v>0</v>
      </c>
      <c r="F326" s="1">
        <v>0</v>
      </c>
      <c r="G326" s="1">
        <v>59</v>
      </c>
      <c r="H326" s="1">
        <v>5855</v>
      </c>
      <c r="I326" s="1">
        <v>4010</v>
      </c>
      <c r="J326" s="1">
        <v>285</v>
      </c>
      <c r="K326" s="1">
        <v>660</v>
      </c>
      <c r="L326" s="1">
        <v>104</v>
      </c>
      <c r="M326" s="1">
        <v>2710</v>
      </c>
      <c r="N326" s="1">
        <v>15</v>
      </c>
      <c r="O326" s="1">
        <v>62</v>
      </c>
      <c r="P326" s="1">
        <v>4098</v>
      </c>
      <c r="Q326" s="1">
        <v>225</v>
      </c>
      <c r="R326" s="1">
        <v>6</v>
      </c>
      <c r="S326" s="1">
        <v>9145</v>
      </c>
      <c r="T326" s="1">
        <v>935</v>
      </c>
      <c r="U326" s="1">
        <v>525</v>
      </c>
      <c r="V326" s="1">
        <v>570</v>
      </c>
      <c r="W326" s="1">
        <v>1900</v>
      </c>
      <c r="X326" s="1">
        <v>2</v>
      </c>
      <c r="Y326" s="1">
        <v>29579</v>
      </c>
      <c r="Z326" s="1">
        <v>20</v>
      </c>
      <c r="AA326" s="1">
        <v>6350</v>
      </c>
      <c r="AB326" s="1">
        <v>215</v>
      </c>
      <c r="AC326" s="1">
        <v>5300</v>
      </c>
      <c r="AD326" s="1">
        <v>356</v>
      </c>
      <c r="AE326" s="1">
        <v>5197</v>
      </c>
      <c r="AF326" s="1">
        <v>49734</v>
      </c>
      <c r="AG326" s="1">
        <v>20</v>
      </c>
      <c r="AH326" s="1">
        <v>25701</v>
      </c>
      <c r="AI326" s="1">
        <v>48</v>
      </c>
      <c r="AJ326" s="1">
        <v>1575</v>
      </c>
      <c r="AK326" s="1">
        <v>630</v>
      </c>
      <c r="AL326" s="1">
        <v>12289</v>
      </c>
      <c r="AM326" s="1">
        <v>1801</v>
      </c>
      <c r="AN326" s="1">
        <v>410</v>
      </c>
      <c r="AO326" s="1">
        <v>18400</v>
      </c>
      <c r="AP326" s="1">
        <v>12300</v>
      </c>
      <c r="AQ326" s="1">
        <v>0</v>
      </c>
      <c r="AR326" s="1">
        <v>766</v>
      </c>
      <c r="AS326" s="1">
        <v>16050</v>
      </c>
      <c r="AT326" s="1">
        <v>47</v>
      </c>
      <c r="AU326" s="1">
        <v>25916</v>
      </c>
      <c r="AV326" s="1">
        <v>2475</v>
      </c>
      <c r="AW326" s="1">
        <v>5</v>
      </c>
      <c r="AX326" s="1">
        <v>4675</v>
      </c>
      <c r="AY326" s="1">
        <v>1975</v>
      </c>
      <c r="AZ326" s="1">
        <v>7</v>
      </c>
      <c r="BA326" s="1">
        <v>2340</v>
      </c>
      <c r="BB326" s="1">
        <v>9550</v>
      </c>
      <c r="BC326" s="1">
        <v>0</v>
      </c>
      <c r="BD326" s="1">
        <v>873</v>
      </c>
      <c r="BE326" s="1">
        <v>0</v>
      </c>
      <c r="BF326" s="1">
        <v>465</v>
      </c>
      <c r="BG326" s="1">
        <v>13</v>
      </c>
      <c r="BH326" s="1">
        <v>0</v>
      </c>
      <c r="BI326" s="1">
        <v>9</v>
      </c>
      <c r="BJ326" s="1">
        <v>2375</v>
      </c>
      <c r="BK326" s="1">
        <v>44</v>
      </c>
      <c r="BL326" s="1">
        <v>0</v>
      </c>
      <c r="BM326" s="1">
        <v>8</v>
      </c>
      <c r="BN326" s="1">
        <v>24734</v>
      </c>
      <c r="BO326" s="1">
        <v>1</v>
      </c>
      <c r="BP326" s="1">
        <v>0</v>
      </c>
      <c r="BQ326" s="1">
        <v>670</v>
      </c>
      <c r="BR326" s="1">
        <v>7</v>
      </c>
      <c r="BS326" s="1">
        <v>1100</v>
      </c>
      <c r="BT326" s="1">
        <v>1583</v>
      </c>
      <c r="BU326" s="1">
        <v>75</v>
      </c>
      <c r="BV326" s="1">
        <v>40700</v>
      </c>
      <c r="BW326" s="1">
        <v>17662</v>
      </c>
      <c r="BX326" s="1">
        <v>76</v>
      </c>
      <c r="BY326" s="1">
        <v>0</v>
      </c>
      <c r="BZ326" s="1">
        <v>0</v>
      </c>
      <c r="CA326" s="1">
        <v>1500</v>
      </c>
      <c r="CB326" s="1">
        <v>488</v>
      </c>
      <c r="CC326" s="1">
        <v>0</v>
      </c>
      <c r="CD326" s="1">
        <v>310</v>
      </c>
      <c r="CE326" s="1">
        <v>270</v>
      </c>
      <c r="CF326" s="1">
        <v>4769</v>
      </c>
      <c r="CG326" s="1">
        <v>407</v>
      </c>
      <c r="CH326" s="1">
        <v>4800</v>
      </c>
      <c r="CI326" s="1">
        <v>8900</v>
      </c>
      <c r="CJ326" s="1">
        <v>1105</v>
      </c>
      <c r="CK326" s="1">
        <v>4695</v>
      </c>
      <c r="CL326" s="1">
        <v>27</v>
      </c>
      <c r="CM326" s="1">
        <v>0</v>
      </c>
      <c r="CN326" s="1">
        <v>1050</v>
      </c>
      <c r="CO326" s="1">
        <v>2905</v>
      </c>
      <c r="CP326" s="1">
        <v>27</v>
      </c>
      <c r="CQ326" s="1">
        <v>685</v>
      </c>
      <c r="CR326" s="1">
        <v>87</v>
      </c>
      <c r="CS326" s="1">
        <v>55</v>
      </c>
      <c r="CT326" s="1">
        <v>0</v>
      </c>
      <c r="CU326" s="1">
        <v>135</v>
      </c>
      <c r="CV326" s="1">
        <v>23200</v>
      </c>
      <c r="CW326" s="1">
        <v>912</v>
      </c>
      <c r="CX326" s="1">
        <v>12</v>
      </c>
      <c r="CY326" s="1">
        <v>920</v>
      </c>
      <c r="CZ326" s="1">
        <v>10610</v>
      </c>
      <c r="DA326" s="1">
        <v>230</v>
      </c>
      <c r="DB326" s="1">
        <v>12847</v>
      </c>
      <c r="DC326" s="1">
        <v>4108</v>
      </c>
      <c r="DD326" s="1">
        <v>62</v>
      </c>
      <c r="DE326" s="1">
        <v>100</v>
      </c>
      <c r="DF326" s="1">
        <v>10150</v>
      </c>
      <c r="DG326" s="1">
        <v>26</v>
      </c>
      <c r="DH326" s="1">
        <v>713</v>
      </c>
      <c r="DI326" s="1">
        <v>645</v>
      </c>
      <c r="DJ326" s="1">
        <v>485</v>
      </c>
      <c r="DK326" s="1">
        <v>0</v>
      </c>
      <c r="DL326" s="1">
        <v>160</v>
      </c>
      <c r="DM326" s="1">
        <v>290</v>
      </c>
      <c r="DN326" s="1">
        <v>0</v>
      </c>
      <c r="DO326" s="1">
        <v>125</v>
      </c>
      <c r="DP326" s="1">
        <v>70</v>
      </c>
      <c r="DQ326" s="1">
        <v>16</v>
      </c>
      <c r="DR326" s="1">
        <v>529</v>
      </c>
      <c r="DS326" s="1">
        <v>8200</v>
      </c>
      <c r="DT326" s="1">
        <v>5199</v>
      </c>
      <c r="DU326" s="1">
        <v>710</v>
      </c>
      <c r="DV326" s="1">
        <v>4464</v>
      </c>
      <c r="DW326" s="1">
        <v>0</v>
      </c>
      <c r="DX326" s="1">
        <v>0</v>
      </c>
      <c r="DY326" s="1">
        <v>0</v>
      </c>
      <c r="DZ326" s="1">
        <v>0</v>
      </c>
      <c r="EA326" s="1">
        <v>349</v>
      </c>
      <c r="EB326" s="1">
        <v>2374</v>
      </c>
      <c r="EC326" s="1">
        <v>0</v>
      </c>
      <c r="ED326" s="1">
        <v>1232</v>
      </c>
      <c r="EE326" s="1">
        <v>3289</v>
      </c>
      <c r="EF326" s="1">
        <v>304</v>
      </c>
      <c r="EG326" s="1">
        <v>740</v>
      </c>
      <c r="EH326" s="1">
        <v>60</v>
      </c>
      <c r="EI326" s="1">
        <v>145</v>
      </c>
      <c r="EJ326" s="1">
        <v>0</v>
      </c>
      <c r="EK326" s="1">
        <v>140</v>
      </c>
      <c r="EL326" s="1">
        <v>20730</v>
      </c>
      <c r="EM326" s="1">
        <v>5451</v>
      </c>
      <c r="EN326" s="1">
        <v>1310</v>
      </c>
      <c r="EO326" s="1">
        <v>11</v>
      </c>
      <c r="EP326" s="1">
        <v>0</v>
      </c>
      <c r="EQ326" s="1">
        <v>745</v>
      </c>
      <c r="ER326" s="1">
        <v>3</v>
      </c>
      <c r="ES326" s="1">
        <v>10</v>
      </c>
      <c r="ET326" s="1">
        <v>2470</v>
      </c>
      <c r="EU326" s="1">
        <v>0</v>
      </c>
      <c r="EV326" s="1">
        <v>112</v>
      </c>
      <c r="EW326" s="1">
        <v>0</v>
      </c>
      <c r="EX326" s="1">
        <v>100</v>
      </c>
      <c r="EY326" s="1">
        <v>539</v>
      </c>
      <c r="EZ326" s="1">
        <v>0</v>
      </c>
      <c r="FA326" s="1">
        <v>0</v>
      </c>
      <c r="FB326" s="1">
        <v>71</v>
      </c>
      <c r="FC326" s="1">
        <v>400</v>
      </c>
      <c r="FD326" s="1">
        <v>9845</v>
      </c>
      <c r="FE326" s="1">
        <v>45</v>
      </c>
      <c r="FF326" s="1">
        <v>0</v>
      </c>
      <c r="FG326" s="1">
        <v>1526</v>
      </c>
      <c r="FH326" s="1">
        <v>260</v>
      </c>
      <c r="FI326" s="1">
        <v>2995</v>
      </c>
      <c r="FJ326" s="1">
        <v>2053</v>
      </c>
      <c r="FK326" s="1">
        <v>7479</v>
      </c>
      <c r="FL326" s="1">
        <v>8250</v>
      </c>
      <c r="FM326" s="1">
        <v>10686</v>
      </c>
      <c r="FN326" s="1">
        <v>760</v>
      </c>
      <c r="FO326" s="1">
        <v>1212</v>
      </c>
      <c r="FP326" s="1">
        <v>95</v>
      </c>
      <c r="FQ326" s="1">
        <v>0</v>
      </c>
      <c r="FR326" s="1">
        <v>310</v>
      </c>
      <c r="FS326" s="1">
        <v>1920</v>
      </c>
      <c r="FT326" s="1">
        <v>64</v>
      </c>
      <c r="FU326" s="1">
        <v>5750</v>
      </c>
      <c r="FV326" s="1">
        <v>0</v>
      </c>
      <c r="FW326" s="1">
        <v>13</v>
      </c>
      <c r="FX326" s="1">
        <v>330</v>
      </c>
      <c r="FY326" s="1">
        <v>8</v>
      </c>
      <c r="FZ326" s="1">
        <v>31</v>
      </c>
      <c r="GA326" s="1">
        <v>566</v>
      </c>
      <c r="GB326" s="1">
        <v>2510</v>
      </c>
      <c r="GC326" s="1">
        <v>14806</v>
      </c>
      <c r="GD326" s="1">
        <v>0</v>
      </c>
      <c r="GE326" s="1">
        <v>55</v>
      </c>
      <c r="GF326" s="1">
        <v>4517</v>
      </c>
      <c r="GG326" s="1">
        <v>4498</v>
      </c>
      <c r="GH326" s="1">
        <v>16600</v>
      </c>
      <c r="GI326" s="1">
        <v>55</v>
      </c>
      <c r="GJ326" s="1">
        <v>360</v>
      </c>
      <c r="GK326" s="1">
        <v>69</v>
      </c>
      <c r="GL326" s="1">
        <v>76</v>
      </c>
      <c r="GM326" s="1">
        <v>67</v>
      </c>
      <c r="GN326" s="1">
        <v>549</v>
      </c>
      <c r="GO326" s="1">
        <v>0</v>
      </c>
      <c r="GP326" s="1">
        <v>6730</v>
      </c>
      <c r="GQ326" s="1">
        <v>55</v>
      </c>
      <c r="GR326" s="1">
        <v>157</v>
      </c>
      <c r="GS326" s="1">
        <v>16</v>
      </c>
      <c r="GT326" s="1">
        <v>4920</v>
      </c>
      <c r="GU326" s="1">
        <v>9</v>
      </c>
      <c r="GV326" s="1">
        <v>114</v>
      </c>
      <c r="GW326" s="1">
        <v>8200</v>
      </c>
      <c r="GX326" s="1">
        <v>295</v>
      </c>
      <c r="GY326" s="1">
        <v>0</v>
      </c>
      <c r="GZ326" s="1">
        <v>70</v>
      </c>
      <c r="HA326" s="1">
        <v>312</v>
      </c>
      <c r="HB326" s="1">
        <v>350</v>
      </c>
      <c r="HC326" s="1">
        <v>1990</v>
      </c>
      <c r="HD326" s="1">
        <v>54400</v>
      </c>
      <c r="HE326" s="1">
        <v>0</v>
      </c>
      <c r="HF326" s="1">
        <v>0</v>
      </c>
      <c r="HG326" s="1">
        <v>20</v>
      </c>
      <c r="HH326" s="1">
        <v>167</v>
      </c>
      <c r="HI326" s="1">
        <v>8919</v>
      </c>
      <c r="HJ326" s="1">
        <v>0</v>
      </c>
      <c r="HK326" s="1">
        <v>7692</v>
      </c>
      <c r="HL326" s="1">
        <v>253</v>
      </c>
      <c r="HM326" s="1">
        <v>12983</v>
      </c>
      <c r="HN326" s="1">
        <v>0</v>
      </c>
      <c r="HO326" s="1">
        <v>3450</v>
      </c>
      <c r="HP326" s="1">
        <v>1</v>
      </c>
      <c r="HQ326" s="1">
        <v>3884</v>
      </c>
      <c r="HR326" s="1">
        <v>0</v>
      </c>
      <c r="HS326" s="1">
        <v>310</v>
      </c>
      <c r="HT326" s="1">
        <v>0</v>
      </c>
      <c r="HU326" s="1">
        <v>185</v>
      </c>
      <c r="HV326" s="1">
        <v>0</v>
      </c>
      <c r="HW326" s="1">
        <v>445</v>
      </c>
      <c r="HX326" s="1">
        <v>25</v>
      </c>
      <c r="HY326" s="1">
        <v>260</v>
      </c>
      <c r="HZ326" s="1">
        <v>7058</v>
      </c>
      <c r="IA326" s="1">
        <v>7069</v>
      </c>
      <c r="IB326" s="1">
        <v>60</v>
      </c>
      <c r="IC326" s="1">
        <v>1</v>
      </c>
      <c r="ID326" s="1">
        <v>10348</v>
      </c>
      <c r="IE326" s="1">
        <v>90</v>
      </c>
      <c r="IF326" s="1">
        <v>16877</v>
      </c>
      <c r="IG326" s="1">
        <v>1055</v>
      </c>
      <c r="IH326" s="1">
        <v>600</v>
      </c>
      <c r="II326" s="1">
        <v>2695</v>
      </c>
      <c r="IJ326" s="1">
        <v>0</v>
      </c>
      <c r="IK326" s="1">
        <v>50</v>
      </c>
      <c r="IL326" s="1">
        <v>13406</v>
      </c>
      <c r="IM326" s="1">
        <v>0</v>
      </c>
      <c r="IN326" s="1">
        <v>2836</v>
      </c>
      <c r="IO326" s="1">
        <v>349</v>
      </c>
      <c r="IP326" s="1">
        <v>0</v>
      </c>
      <c r="IQ326" s="1">
        <v>0</v>
      </c>
      <c r="IR326" s="1">
        <v>165</v>
      </c>
      <c r="IS326" s="1">
        <v>30</v>
      </c>
      <c r="IT326" s="1">
        <v>11</v>
      </c>
      <c r="IU326" s="1">
        <v>420</v>
      </c>
      <c r="IV326" s="1">
        <v>17165</v>
      </c>
      <c r="IW326" s="1">
        <v>3560</v>
      </c>
      <c r="IX326" s="1">
        <v>3300</v>
      </c>
      <c r="IY326" s="1">
        <v>2205</v>
      </c>
      <c r="IZ326" s="1">
        <v>45956</v>
      </c>
      <c r="JA326" s="1">
        <v>7100</v>
      </c>
      <c r="JB326" s="1">
        <v>1415</v>
      </c>
      <c r="JC326" s="1">
        <v>1750</v>
      </c>
      <c r="JD326" s="1">
        <v>110</v>
      </c>
      <c r="JE326" s="1">
        <v>1300</v>
      </c>
      <c r="JF326" s="1">
        <v>4510</v>
      </c>
      <c r="JG326" s="1">
        <v>1627</v>
      </c>
      <c r="JH326" s="1">
        <v>186</v>
      </c>
      <c r="JI326" s="1">
        <v>128</v>
      </c>
      <c r="JJ326" s="1">
        <v>1896</v>
      </c>
      <c r="JK326" s="1">
        <v>9605</v>
      </c>
      <c r="JL326" s="1">
        <v>31</v>
      </c>
      <c r="JM326" s="1">
        <v>15398</v>
      </c>
      <c r="JN326" s="1">
        <v>200</v>
      </c>
      <c r="JO326" s="1">
        <v>0</v>
      </c>
      <c r="JP326" s="1">
        <v>0</v>
      </c>
      <c r="JQ326" s="1">
        <v>319</v>
      </c>
      <c r="JR326" s="1">
        <v>5957</v>
      </c>
      <c r="JS326" s="1">
        <v>315</v>
      </c>
      <c r="JT326" s="1">
        <v>1115</v>
      </c>
      <c r="JU326" s="1">
        <v>1085</v>
      </c>
      <c r="JV326" s="1">
        <v>4396</v>
      </c>
      <c r="JW326" s="1">
        <v>70</v>
      </c>
      <c r="JX326" s="1">
        <v>0</v>
      </c>
      <c r="JY326" s="1">
        <v>0</v>
      </c>
      <c r="JZ326" s="1">
        <v>1500</v>
      </c>
      <c r="KA326" s="1">
        <v>47</v>
      </c>
      <c r="KB326" s="1">
        <v>1530</v>
      </c>
      <c r="KC326" s="1">
        <v>1</v>
      </c>
      <c r="KD326" s="1">
        <v>65</v>
      </c>
      <c r="KE326" s="1">
        <v>3149</v>
      </c>
      <c r="KF326" s="1">
        <v>30</v>
      </c>
      <c r="KG326" s="1">
        <v>630</v>
      </c>
      <c r="KH326" s="1">
        <v>5675</v>
      </c>
      <c r="KI326" s="1">
        <v>20</v>
      </c>
      <c r="KJ326" s="1">
        <v>1900</v>
      </c>
      <c r="KK326" s="1">
        <v>50</v>
      </c>
      <c r="KL326" s="1">
        <v>1</v>
      </c>
      <c r="KM326" s="1">
        <v>40</v>
      </c>
      <c r="KN326" s="1">
        <v>36</v>
      </c>
      <c r="KO326" s="1">
        <v>0</v>
      </c>
      <c r="KP326" s="1">
        <v>13</v>
      </c>
      <c r="KQ326" s="1">
        <v>20</v>
      </c>
      <c r="KR326" s="1">
        <v>1460</v>
      </c>
      <c r="KS326" s="1">
        <v>1355</v>
      </c>
      <c r="KT326" s="1">
        <v>822</v>
      </c>
      <c r="KU326" s="1">
        <v>375</v>
      </c>
      <c r="KV326" s="1">
        <v>1430</v>
      </c>
      <c r="KW326" s="1">
        <v>12990</v>
      </c>
      <c r="KX326" s="1">
        <v>3840</v>
      </c>
      <c r="KY326" s="1">
        <v>374</v>
      </c>
      <c r="KZ326" s="1">
        <v>7268</v>
      </c>
      <c r="LA326" s="1">
        <v>3290</v>
      </c>
      <c r="LB326" s="1">
        <v>250</v>
      </c>
      <c r="LC326" s="1">
        <v>1700</v>
      </c>
      <c r="LD326" s="1">
        <v>32810</v>
      </c>
      <c r="LE326" s="1">
        <v>328</v>
      </c>
      <c r="LF326" s="1">
        <v>25</v>
      </c>
      <c r="LG326" s="1">
        <v>0</v>
      </c>
      <c r="LH326" s="1">
        <v>26</v>
      </c>
      <c r="LI326" s="1">
        <v>2885</v>
      </c>
      <c r="LJ326" s="1">
        <v>0</v>
      </c>
      <c r="LK326" s="1">
        <v>11331</v>
      </c>
      <c r="LL326" s="1">
        <v>1780</v>
      </c>
      <c r="LM326" s="1">
        <v>0</v>
      </c>
      <c r="LN326" s="1">
        <v>1050</v>
      </c>
      <c r="LO326" s="1">
        <v>59</v>
      </c>
      <c r="LP326" s="1">
        <v>50</v>
      </c>
      <c r="LQ326" s="1">
        <v>259</v>
      </c>
      <c r="LR326" s="1">
        <v>135</v>
      </c>
      <c r="LS326" s="1">
        <v>9</v>
      </c>
      <c r="LT326" s="1">
        <v>3155</v>
      </c>
      <c r="LU326" s="1">
        <v>2826</v>
      </c>
      <c r="LV326" s="1">
        <v>14151</v>
      </c>
      <c r="LW326" s="1">
        <v>2</v>
      </c>
      <c r="LX326" s="1">
        <v>0</v>
      </c>
      <c r="LY326" s="1">
        <v>68</v>
      </c>
      <c r="LZ326" s="1">
        <v>0</v>
      </c>
      <c r="MA326" s="1">
        <v>5</v>
      </c>
      <c r="MB326" s="1">
        <v>4</v>
      </c>
      <c r="MC326" s="1">
        <v>3358</v>
      </c>
      <c r="MD326" s="1">
        <v>16</v>
      </c>
      <c r="ME326" s="1">
        <v>17058</v>
      </c>
      <c r="MF326" s="1">
        <v>221</v>
      </c>
      <c r="MG326" s="1">
        <v>73</v>
      </c>
      <c r="MH326" s="1">
        <v>212</v>
      </c>
      <c r="MI326" s="1">
        <v>36690</v>
      </c>
      <c r="MJ326" s="1">
        <v>530</v>
      </c>
      <c r="MK326" s="1">
        <v>500</v>
      </c>
      <c r="ML326" s="1">
        <v>1480</v>
      </c>
      <c r="MM326" s="1">
        <v>0</v>
      </c>
      <c r="MN326" s="1">
        <v>12222</v>
      </c>
      <c r="MO326" s="1">
        <v>0</v>
      </c>
      <c r="MP326" s="1">
        <v>10</v>
      </c>
      <c r="MQ326" s="1">
        <v>1125</v>
      </c>
      <c r="MR326" s="1">
        <v>9</v>
      </c>
      <c r="MS326" s="1">
        <v>8023</v>
      </c>
      <c r="MT326" s="1">
        <v>1670</v>
      </c>
      <c r="MU326" s="1">
        <v>98</v>
      </c>
      <c r="MV326" s="1">
        <v>2425</v>
      </c>
      <c r="MW326" s="1">
        <v>220</v>
      </c>
      <c r="MX326" s="1">
        <v>18</v>
      </c>
      <c r="MY326" s="1">
        <v>28100</v>
      </c>
      <c r="MZ326" s="1">
        <v>35</v>
      </c>
      <c r="NA326" s="1">
        <v>2</v>
      </c>
      <c r="NB326" s="1">
        <v>636</v>
      </c>
      <c r="NC326" s="1">
        <v>44</v>
      </c>
      <c r="ND326" s="1">
        <v>2320</v>
      </c>
      <c r="NE326" s="1">
        <v>137</v>
      </c>
      <c r="NF326" s="1">
        <v>180</v>
      </c>
      <c r="NG326" s="1">
        <v>10600</v>
      </c>
      <c r="NH326" s="1">
        <v>1780</v>
      </c>
      <c r="NI326" s="1">
        <v>4600</v>
      </c>
      <c r="NJ326" s="1">
        <v>8159</v>
      </c>
      <c r="NK326" s="1">
        <v>266</v>
      </c>
      <c r="NL326" s="1">
        <v>115</v>
      </c>
      <c r="NM326" s="1">
        <v>0</v>
      </c>
      <c r="NN326" s="1">
        <v>52</v>
      </c>
      <c r="NO326" s="1">
        <v>0</v>
      </c>
      <c r="NP326" s="1">
        <v>0</v>
      </c>
      <c r="NQ326" s="1">
        <v>2350</v>
      </c>
      <c r="NR326" s="1">
        <v>135</v>
      </c>
      <c r="NS326" s="1">
        <v>1535</v>
      </c>
      <c r="NT326" s="1">
        <v>527</v>
      </c>
      <c r="NU326" s="1">
        <v>123</v>
      </c>
      <c r="NV326" s="1">
        <v>10734</v>
      </c>
      <c r="NW326" s="1">
        <v>0</v>
      </c>
      <c r="NX326" s="1">
        <v>270</v>
      </c>
      <c r="NY326" s="1">
        <v>13560</v>
      </c>
      <c r="NZ326" s="1">
        <v>13</v>
      </c>
      <c r="OA326" s="1">
        <v>124</v>
      </c>
      <c r="OB326" s="1">
        <v>4200</v>
      </c>
      <c r="OC326" s="1">
        <v>4914</v>
      </c>
      <c r="OD326" s="1">
        <v>43</v>
      </c>
      <c r="OE326" s="1">
        <v>0</v>
      </c>
      <c r="OF326" s="1">
        <v>120</v>
      </c>
      <c r="OG326" s="1">
        <v>70</v>
      </c>
      <c r="OH326" s="1">
        <v>55</v>
      </c>
      <c r="OI326" s="1">
        <v>0</v>
      </c>
      <c r="OJ326" s="1">
        <v>405</v>
      </c>
      <c r="OK326" s="1">
        <v>718</v>
      </c>
      <c r="OL326" s="1">
        <v>280</v>
      </c>
      <c r="OM326" s="1">
        <v>2</v>
      </c>
      <c r="ON326" s="1">
        <v>21300</v>
      </c>
      <c r="OO326" s="1">
        <v>3018577</v>
      </c>
    </row>
    <row r="327" spans="1:405" x14ac:dyDescent="0.4">
      <c r="A327" s="2">
        <v>41022</v>
      </c>
      <c r="B327" s="1">
        <v>21</v>
      </c>
      <c r="C327" s="1">
        <v>0</v>
      </c>
      <c r="D327" s="1">
        <v>3840</v>
      </c>
      <c r="E327" s="1">
        <v>0</v>
      </c>
      <c r="F327" s="1">
        <v>0</v>
      </c>
      <c r="G327" s="1">
        <v>59</v>
      </c>
      <c r="H327" s="1">
        <v>5718</v>
      </c>
      <c r="I327" s="1">
        <v>4000</v>
      </c>
      <c r="J327" s="1">
        <v>272</v>
      </c>
      <c r="K327" s="1">
        <v>641</v>
      </c>
      <c r="L327" s="1">
        <v>106</v>
      </c>
      <c r="M327" s="1">
        <v>2701</v>
      </c>
      <c r="N327" s="1">
        <v>14</v>
      </c>
      <c r="O327" s="1">
        <v>62</v>
      </c>
      <c r="P327" s="1">
        <v>4025</v>
      </c>
      <c r="Q327" s="1">
        <v>225</v>
      </c>
      <c r="R327" s="1">
        <v>6</v>
      </c>
      <c r="S327" s="1">
        <v>9101</v>
      </c>
      <c r="T327" s="1">
        <v>936</v>
      </c>
      <c r="U327" s="1">
        <v>543</v>
      </c>
      <c r="V327" s="1">
        <v>570</v>
      </c>
      <c r="W327" s="1">
        <v>1920</v>
      </c>
      <c r="X327" s="1">
        <v>2</v>
      </c>
      <c r="Y327" s="1">
        <v>28950</v>
      </c>
      <c r="Z327" s="1">
        <v>15</v>
      </c>
      <c r="AA327" s="1">
        <v>6269</v>
      </c>
      <c r="AB327" s="1">
        <v>215</v>
      </c>
      <c r="AC327" s="1">
        <v>5282</v>
      </c>
      <c r="AD327" s="1">
        <v>350</v>
      </c>
      <c r="AE327" s="1">
        <v>5197</v>
      </c>
      <c r="AF327" s="1">
        <v>48714</v>
      </c>
      <c r="AG327" s="1">
        <v>20</v>
      </c>
      <c r="AH327" s="1">
        <v>25543</v>
      </c>
      <c r="AI327" s="1">
        <v>48</v>
      </c>
      <c r="AJ327" s="1">
        <v>1575</v>
      </c>
      <c r="AK327" s="1">
        <v>630</v>
      </c>
      <c r="AL327" s="1">
        <v>12525</v>
      </c>
      <c r="AM327" s="1">
        <v>1723</v>
      </c>
      <c r="AN327" s="1">
        <v>410</v>
      </c>
      <c r="AO327" s="1">
        <v>17940</v>
      </c>
      <c r="AP327" s="1">
        <v>12294</v>
      </c>
      <c r="AQ327" s="1">
        <v>0</v>
      </c>
      <c r="AR327" s="1">
        <v>765</v>
      </c>
      <c r="AS327" s="1">
        <v>15725</v>
      </c>
      <c r="AT327" s="1">
        <v>47</v>
      </c>
      <c r="AU327" s="1">
        <v>25500</v>
      </c>
      <c r="AV327" s="1">
        <v>2475</v>
      </c>
      <c r="AW327" s="1">
        <v>4</v>
      </c>
      <c r="AX327" s="1">
        <v>4665</v>
      </c>
      <c r="AY327" s="1">
        <v>2020</v>
      </c>
      <c r="AZ327" s="1">
        <v>5</v>
      </c>
      <c r="BA327" s="1">
        <v>2333</v>
      </c>
      <c r="BB327" s="1">
        <v>9434</v>
      </c>
      <c r="BC327" s="1">
        <v>0</v>
      </c>
      <c r="BD327" s="1">
        <v>875</v>
      </c>
      <c r="BE327" s="1">
        <v>0</v>
      </c>
      <c r="BF327" s="1">
        <v>465</v>
      </c>
      <c r="BG327" s="1">
        <v>13</v>
      </c>
      <c r="BH327" s="1">
        <v>0</v>
      </c>
      <c r="BI327" s="1">
        <v>9</v>
      </c>
      <c r="BJ327" s="1">
        <v>2340</v>
      </c>
      <c r="BK327" s="1">
        <v>46</v>
      </c>
      <c r="BL327" s="1">
        <v>0</v>
      </c>
      <c r="BM327" s="1">
        <v>8</v>
      </c>
      <c r="BN327" s="1">
        <v>24055</v>
      </c>
      <c r="BO327" s="1">
        <v>1</v>
      </c>
      <c r="BP327" s="1">
        <v>0</v>
      </c>
      <c r="BQ327" s="1">
        <v>665</v>
      </c>
      <c r="BR327" s="1">
        <v>7</v>
      </c>
      <c r="BS327" s="1">
        <v>1080</v>
      </c>
      <c r="BT327" s="1">
        <v>1575</v>
      </c>
      <c r="BU327" s="1">
        <v>69</v>
      </c>
      <c r="BV327" s="1">
        <v>40580</v>
      </c>
      <c r="BW327" s="1">
        <v>17497</v>
      </c>
      <c r="BX327" s="1">
        <v>78</v>
      </c>
      <c r="BY327" s="1">
        <v>0</v>
      </c>
      <c r="BZ327" s="1">
        <v>0</v>
      </c>
      <c r="CA327" s="1">
        <v>1500</v>
      </c>
      <c r="CB327" s="1">
        <v>485</v>
      </c>
      <c r="CC327" s="1">
        <v>0</v>
      </c>
      <c r="CD327" s="1">
        <v>310</v>
      </c>
      <c r="CE327" s="1">
        <v>265</v>
      </c>
      <c r="CF327" s="1">
        <v>4641</v>
      </c>
      <c r="CG327" s="1">
        <v>410</v>
      </c>
      <c r="CH327" s="1">
        <v>4800</v>
      </c>
      <c r="CI327" s="1">
        <v>8799</v>
      </c>
      <c r="CJ327" s="1">
        <v>1139</v>
      </c>
      <c r="CK327" s="1">
        <v>4622</v>
      </c>
      <c r="CL327" s="1">
        <v>27</v>
      </c>
      <c r="CM327" s="1">
        <v>0</v>
      </c>
      <c r="CN327" s="1">
        <v>1050</v>
      </c>
      <c r="CO327" s="1">
        <v>2888</v>
      </c>
      <c r="CP327" s="1">
        <v>23</v>
      </c>
      <c r="CQ327" s="1">
        <v>679</v>
      </c>
      <c r="CR327" s="1">
        <v>87</v>
      </c>
      <c r="CS327" s="1">
        <v>55</v>
      </c>
      <c r="CT327" s="1">
        <v>0</v>
      </c>
      <c r="CU327" s="1">
        <v>158</v>
      </c>
      <c r="CV327" s="1">
        <v>21855</v>
      </c>
      <c r="CW327" s="1">
        <v>915</v>
      </c>
      <c r="CX327" s="1">
        <v>13</v>
      </c>
      <c r="CY327" s="1">
        <v>920</v>
      </c>
      <c r="CZ327" s="1">
        <v>10610</v>
      </c>
      <c r="DA327" s="1">
        <v>230</v>
      </c>
      <c r="DB327" s="1">
        <v>12800</v>
      </c>
      <c r="DC327" s="1">
        <v>4027</v>
      </c>
      <c r="DD327" s="1">
        <v>62</v>
      </c>
      <c r="DE327" s="1">
        <v>100</v>
      </c>
      <c r="DF327" s="1">
        <v>10150</v>
      </c>
      <c r="DG327" s="1">
        <v>28</v>
      </c>
      <c r="DH327" s="1">
        <v>680</v>
      </c>
      <c r="DI327" s="1">
        <v>645</v>
      </c>
      <c r="DJ327" s="1">
        <v>483</v>
      </c>
      <c r="DK327" s="1">
        <v>0</v>
      </c>
      <c r="DL327" s="1">
        <v>160</v>
      </c>
      <c r="DM327" s="1">
        <v>290</v>
      </c>
      <c r="DN327" s="1">
        <v>0</v>
      </c>
      <c r="DO327" s="1">
        <v>126</v>
      </c>
      <c r="DP327" s="1">
        <v>70</v>
      </c>
      <c r="DQ327" s="1">
        <v>16</v>
      </c>
      <c r="DR327" s="1">
        <v>512</v>
      </c>
      <c r="DS327" s="1">
        <v>8256</v>
      </c>
      <c r="DT327" s="1">
        <v>5167</v>
      </c>
      <c r="DU327" s="1">
        <v>705</v>
      </c>
      <c r="DV327" s="1">
        <v>4436</v>
      </c>
      <c r="DW327" s="1">
        <v>0</v>
      </c>
      <c r="DX327" s="1">
        <v>0</v>
      </c>
      <c r="DY327" s="1">
        <v>0</v>
      </c>
      <c r="DZ327" s="1">
        <v>0</v>
      </c>
      <c r="EA327" s="1">
        <v>348</v>
      </c>
      <c r="EB327" s="1">
        <v>2365</v>
      </c>
      <c r="EC327" s="1">
        <v>0</v>
      </c>
      <c r="ED327" s="1">
        <v>1232</v>
      </c>
      <c r="EE327" s="1">
        <v>3290</v>
      </c>
      <c r="EF327" s="1">
        <v>283</v>
      </c>
      <c r="EG327" s="1">
        <v>715</v>
      </c>
      <c r="EH327" s="1">
        <v>60</v>
      </c>
      <c r="EI327" s="1">
        <v>143</v>
      </c>
      <c r="EJ327" s="1">
        <v>0</v>
      </c>
      <c r="EK327" s="1">
        <v>140</v>
      </c>
      <c r="EL327" s="1">
        <v>20325</v>
      </c>
      <c r="EM327" s="1">
        <v>5400</v>
      </c>
      <c r="EN327" s="1">
        <v>1310</v>
      </c>
      <c r="EO327" s="1">
        <v>10</v>
      </c>
      <c r="EP327" s="1">
        <v>0</v>
      </c>
      <c r="EQ327" s="1">
        <v>740</v>
      </c>
      <c r="ER327" s="1">
        <v>3</v>
      </c>
      <c r="ES327" s="1">
        <v>10</v>
      </c>
      <c r="ET327" s="1">
        <v>2413</v>
      </c>
      <c r="EU327" s="1">
        <v>0</v>
      </c>
      <c r="EV327" s="1">
        <v>112</v>
      </c>
      <c r="EW327" s="1">
        <v>0</v>
      </c>
      <c r="EX327" s="1">
        <v>100</v>
      </c>
      <c r="EY327" s="1">
        <v>520</v>
      </c>
      <c r="EZ327" s="1">
        <v>0</v>
      </c>
      <c r="FA327" s="1">
        <v>0</v>
      </c>
      <c r="FB327" s="1">
        <v>71</v>
      </c>
      <c r="FC327" s="1">
        <v>410</v>
      </c>
      <c r="FD327" s="1">
        <v>9716</v>
      </c>
      <c r="FE327" s="1">
        <v>44</v>
      </c>
      <c r="FF327" s="1">
        <v>0</v>
      </c>
      <c r="FG327" s="1">
        <v>1520</v>
      </c>
      <c r="FH327" s="1">
        <v>260</v>
      </c>
      <c r="FI327" s="1">
        <v>2995</v>
      </c>
      <c r="FJ327" s="1">
        <v>2053</v>
      </c>
      <c r="FK327" s="1">
        <v>7330</v>
      </c>
      <c r="FL327" s="1">
        <v>8250</v>
      </c>
      <c r="FM327" s="1">
        <v>10740</v>
      </c>
      <c r="FN327" s="1">
        <v>760</v>
      </c>
      <c r="FO327" s="1">
        <v>1212</v>
      </c>
      <c r="FP327" s="1">
        <v>80</v>
      </c>
      <c r="FQ327" s="1">
        <v>0</v>
      </c>
      <c r="FR327" s="1">
        <v>310</v>
      </c>
      <c r="FS327" s="1">
        <v>1910</v>
      </c>
      <c r="FT327" s="1">
        <v>64</v>
      </c>
      <c r="FU327" s="1">
        <v>5739</v>
      </c>
      <c r="FV327" s="1">
        <v>0</v>
      </c>
      <c r="FW327" s="1">
        <v>13</v>
      </c>
      <c r="FX327" s="1">
        <v>330</v>
      </c>
      <c r="FY327" s="1">
        <v>8</v>
      </c>
      <c r="FZ327" s="1">
        <v>31</v>
      </c>
      <c r="GA327" s="1">
        <v>561</v>
      </c>
      <c r="GB327" s="1">
        <v>2478</v>
      </c>
      <c r="GC327" s="1">
        <v>14714</v>
      </c>
      <c r="GD327" s="1">
        <v>0</v>
      </c>
      <c r="GE327" s="1">
        <v>55</v>
      </c>
      <c r="GF327" s="1">
        <v>4398</v>
      </c>
      <c r="GG327" s="1">
        <v>4400</v>
      </c>
      <c r="GH327" s="1">
        <v>16321</v>
      </c>
      <c r="GI327" s="1">
        <v>55</v>
      </c>
      <c r="GJ327" s="1">
        <v>360</v>
      </c>
      <c r="GK327" s="1">
        <v>68</v>
      </c>
      <c r="GL327" s="1">
        <v>74</v>
      </c>
      <c r="GM327" s="1">
        <v>68</v>
      </c>
      <c r="GN327" s="1">
        <v>549</v>
      </c>
      <c r="GO327" s="1">
        <v>0</v>
      </c>
      <c r="GP327" s="1">
        <v>6950</v>
      </c>
      <c r="GQ327" s="1">
        <v>55</v>
      </c>
      <c r="GR327" s="1">
        <v>159</v>
      </c>
      <c r="GS327" s="1">
        <v>16</v>
      </c>
      <c r="GT327" s="1">
        <v>4860</v>
      </c>
      <c r="GU327" s="1">
        <v>8</v>
      </c>
      <c r="GV327" s="1">
        <v>114</v>
      </c>
      <c r="GW327" s="1">
        <v>8146</v>
      </c>
      <c r="GX327" s="1">
        <v>300</v>
      </c>
      <c r="GY327" s="1">
        <v>0</v>
      </c>
      <c r="GZ327" s="1">
        <v>60</v>
      </c>
      <c r="HA327" s="1">
        <v>310</v>
      </c>
      <c r="HB327" s="1">
        <v>350</v>
      </c>
      <c r="HC327" s="1">
        <v>2000</v>
      </c>
      <c r="HD327" s="1">
        <v>52726</v>
      </c>
      <c r="HE327" s="1">
        <v>0</v>
      </c>
      <c r="HF327" s="1">
        <v>0</v>
      </c>
      <c r="HG327" s="1">
        <v>20</v>
      </c>
      <c r="HH327" s="1">
        <v>167</v>
      </c>
      <c r="HI327" s="1">
        <v>8900</v>
      </c>
      <c r="HJ327" s="1">
        <v>0</v>
      </c>
      <c r="HK327" s="1">
        <v>7515</v>
      </c>
      <c r="HL327" s="1">
        <v>200</v>
      </c>
      <c r="HM327" s="1">
        <v>12393</v>
      </c>
      <c r="HN327" s="1">
        <v>0</v>
      </c>
      <c r="HO327" s="1">
        <v>3450</v>
      </c>
      <c r="HP327" s="1">
        <v>1</v>
      </c>
      <c r="HQ327" s="1">
        <v>3865</v>
      </c>
      <c r="HR327" s="1">
        <v>0</v>
      </c>
      <c r="HS327" s="1">
        <v>320</v>
      </c>
      <c r="HT327" s="1">
        <v>0</v>
      </c>
      <c r="HU327" s="1">
        <v>184</v>
      </c>
      <c r="HV327" s="1">
        <v>0</v>
      </c>
      <c r="HW327" s="1">
        <v>440</v>
      </c>
      <c r="HX327" s="1">
        <v>24</v>
      </c>
      <c r="HY327" s="1">
        <v>261</v>
      </c>
      <c r="HZ327" s="1">
        <v>6926</v>
      </c>
      <c r="IA327" s="1">
        <v>6961</v>
      </c>
      <c r="IB327" s="1">
        <v>60</v>
      </c>
      <c r="IC327" s="1">
        <v>1</v>
      </c>
      <c r="ID327" s="1">
        <v>10000</v>
      </c>
      <c r="IE327" s="1">
        <v>89</v>
      </c>
      <c r="IF327" s="1">
        <v>16890</v>
      </c>
      <c r="IG327" s="1">
        <v>1055</v>
      </c>
      <c r="IH327" s="1">
        <v>600</v>
      </c>
      <c r="II327" s="1">
        <v>2670</v>
      </c>
      <c r="IJ327" s="1">
        <v>0</v>
      </c>
      <c r="IK327" s="1">
        <v>52</v>
      </c>
      <c r="IL327" s="1">
        <v>13400</v>
      </c>
      <c r="IM327" s="1">
        <v>0</v>
      </c>
      <c r="IN327" s="1">
        <v>2729</v>
      </c>
      <c r="IO327" s="1">
        <v>348</v>
      </c>
      <c r="IP327" s="1">
        <v>0</v>
      </c>
      <c r="IQ327" s="1">
        <v>0</v>
      </c>
      <c r="IR327" s="1">
        <v>165</v>
      </c>
      <c r="IS327" s="1">
        <v>30</v>
      </c>
      <c r="IT327" s="1">
        <v>11</v>
      </c>
      <c r="IU327" s="1">
        <v>440</v>
      </c>
      <c r="IV327" s="1">
        <v>16605</v>
      </c>
      <c r="IW327" s="1">
        <v>3570</v>
      </c>
      <c r="IX327" s="1">
        <v>3255</v>
      </c>
      <c r="IY327" s="1">
        <v>2175</v>
      </c>
      <c r="IZ327" s="1">
        <v>45500</v>
      </c>
      <c r="JA327" s="1">
        <v>7100</v>
      </c>
      <c r="JB327" s="1">
        <v>1405</v>
      </c>
      <c r="JC327" s="1">
        <v>1750</v>
      </c>
      <c r="JD327" s="1">
        <v>105</v>
      </c>
      <c r="JE327" s="1">
        <v>1300</v>
      </c>
      <c r="JF327" s="1">
        <v>4500</v>
      </c>
      <c r="JG327" s="1">
        <v>1650</v>
      </c>
      <c r="JH327" s="1">
        <v>178</v>
      </c>
      <c r="JI327" s="1">
        <v>123</v>
      </c>
      <c r="JJ327" s="1">
        <v>1850</v>
      </c>
      <c r="JK327" s="1">
        <v>9587</v>
      </c>
      <c r="JL327" s="1">
        <v>31</v>
      </c>
      <c r="JM327" s="1">
        <v>15400</v>
      </c>
      <c r="JN327" s="1">
        <v>198</v>
      </c>
      <c r="JO327" s="1">
        <v>0</v>
      </c>
      <c r="JP327" s="1">
        <v>0</v>
      </c>
      <c r="JQ327" s="1">
        <v>320</v>
      </c>
      <c r="JR327" s="1">
        <v>5951</v>
      </c>
      <c r="JS327" s="1">
        <v>315</v>
      </c>
      <c r="JT327" s="1">
        <v>1076</v>
      </c>
      <c r="JU327" s="1">
        <v>1085</v>
      </c>
      <c r="JV327" s="1">
        <v>4390</v>
      </c>
      <c r="JW327" s="1">
        <v>70</v>
      </c>
      <c r="JX327" s="1">
        <v>0</v>
      </c>
      <c r="JY327" s="1">
        <v>0</v>
      </c>
      <c r="JZ327" s="1">
        <v>1490</v>
      </c>
      <c r="KA327" s="1">
        <v>51</v>
      </c>
      <c r="KB327" s="1">
        <v>1549</v>
      </c>
      <c r="KC327" s="1">
        <v>1</v>
      </c>
      <c r="KD327" s="1">
        <v>60</v>
      </c>
      <c r="KE327" s="1">
        <v>3113</v>
      </c>
      <c r="KF327" s="1">
        <v>28</v>
      </c>
      <c r="KG327" s="1">
        <v>630</v>
      </c>
      <c r="KH327" s="1">
        <v>5720</v>
      </c>
      <c r="KI327" s="1">
        <v>20</v>
      </c>
      <c r="KJ327" s="1">
        <v>1900</v>
      </c>
      <c r="KK327" s="1">
        <v>50</v>
      </c>
      <c r="KL327" s="1">
        <v>1</v>
      </c>
      <c r="KM327" s="1">
        <v>40</v>
      </c>
      <c r="KN327" s="1">
        <v>40</v>
      </c>
      <c r="KO327" s="1">
        <v>0</v>
      </c>
      <c r="KP327" s="1">
        <v>12</v>
      </c>
      <c r="KQ327" s="1">
        <v>20</v>
      </c>
      <c r="KR327" s="1">
        <v>1445</v>
      </c>
      <c r="KS327" s="1">
        <v>1375</v>
      </c>
      <c r="KT327" s="1">
        <v>825</v>
      </c>
      <c r="KU327" s="1">
        <v>375</v>
      </c>
      <c r="KV327" s="1">
        <v>1438</v>
      </c>
      <c r="KW327" s="1">
        <v>12835</v>
      </c>
      <c r="KX327" s="1">
        <v>3836</v>
      </c>
      <c r="KY327" s="1">
        <v>350</v>
      </c>
      <c r="KZ327" s="1">
        <v>7200</v>
      </c>
      <c r="LA327" s="1">
        <v>3226</v>
      </c>
      <c r="LB327" s="1">
        <v>269</v>
      </c>
      <c r="LC327" s="1">
        <v>1750</v>
      </c>
      <c r="LD327" s="1">
        <v>32480</v>
      </c>
      <c r="LE327" s="1">
        <v>328</v>
      </c>
      <c r="LF327" s="1">
        <v>25</v>
      </c>
      <c r="LG327" s="1">
        <v>0</v>
      </c>
      <c r="LH327" s="1">
        <v>25</v>
      </c>
      <c r="LI327" s="1">
        <v>2852</v>
      </c>
      <c r="LJ327" s="1">
        <v>0</v>
      </c>
      <c r="LK327" s="1">
        <v>11100</v>
      </c>
      <c r="LL327" s="1">
        <v>1780</v>
      </c>
      <c r="LM327" s="1">
        <v>0</v>
      </c>
      <c r="LN327" s="1">
        <v>1050</v>
      </c>
      <c r="LO327" s="1">
        <v>55</v>
      </c>
      <c r="LP327" s="1">
        <v>50</v>
      </c>
      <c r="LQ327" s="1">
        <v>259</v>
      </c>
      <c r="LR327" s="1">
        <v>135</v>
      </c>
      <c r="LS327" s="1">
        <v>10</v>
      </c>
      <c r="LT327" s="1">
        <v>3100</v>
      </c>
      <c r="LU327" s="1">
        <v>2765</v>
      </c>
      <c r="LV327" s="1">
        <v>13905</v>
      </c>
      <c r="LW327" s="1">
        <v>3</v>
      </c>
      <c r="LX327" s="1">
        <v>0</v>
      </c>
      <c r="LY327" s="1">
        <v>70</v>
      </c>
      <c r="LZ327" s="1">
        <v>0</v>
      </c>
      <c r="MA327" s="1">
        <v>5</v>
      </c>
      <c r="MB327" s="1">
        <v>4</v>
      </c>
      <c r="MC327" s="1">
        <v>3263</v>
      </c>
      <c r="MD327" s="1">
        <v>16</v>
      </c>
      <c r="ME327" s="1">
        <v>17127</v>
      </c>
      <c r="MF327" s="1">
        <v>229</v>
      </c>
      <c r="MG327" s="1">
        <v>73</v>
      </c>
      <c r="MH327" s="1">
        <v>212</v>
      </c>
      <c r="MI327" s="1">
        <v>36345</v>
      </c>
      <c r="MJ327" s="1">
        <v>495</v>
      </c>
      <c r="MK327" s="1">
        <v>500</v>
      </c>
      <c r="ML327" s="1">
        <v>1475</v>
      </c>
      <c r="MM327" s="1">
        <v>0</v>
      </c>
      <c r="MN327" s="1">
        <v>12029</v>
      </c>
      <c r="MO327" s="1">
        <v>0</v>
      </c>
      <c r="MP327" s="1">
        <v>10</v>
      </c>
      <c r="MQ327" s="1">
        <v>1125</v>
      </c>
      <c r="MR327" s="1">
        <v>9</v>
      </c>
      <c r="MS327" s="1">
        <v>7985</v>
      </c>
      <c r="MT327" s="1">
        <v>1667</v>
      </c>
      <c r="MU327" s="1">
        <v>98</v>
      </c>
      <c r="MV327" s="1">
        <v>2425</v>
      </c>
      <c r="MW327" s="1">
        <v>220</v>
      </c>
      <c r="MX327" s="1">
        <v>18</v>
      </c>
      <c r="MY327" s="1">
        <v>27894</v>
      </c>
      <c r="MZ327" s="1">
        <v>35</v>
      </c>
      <c r="NA327" s="1">
        <v>1</v>
      </c>
      <c r="NB327" s="1">
        <v>636</v>
      </c>
      <c r="NC327" s="1">
        <v>44</v>
      </c>
      <c r="ND327" s="1">
        <v>2330</v>
      </c>
      <c r="NE327" s="1">
        <v>137</v>
      </c>
      <c r="NF327" s="1">
        <v>180</v>
      </c>
      <c r="NG327" s="1">
        <v>10398</v>
      </c>
      <c r="NH327" s="1">
        <v>1780</v>
      </c>
      <c r="NI327" s="1">
        <v>4545</v>
      </c>
      <c r="NJ327" s="1">
        <v>7995</v>
      </c>
      <c r="NK327" s="1">
        <v>273</v>
      </c>
      <c r="NL327" s="1">
        <v>115</v>
      </c>
      <c r="NM327" s="1">
        <v>0</v>
      </c>
      <c r="NN327" s="1">
        <v>55</v>
      </c>
      <c r="NO327" s="1">
        <v>0</v>
      </c>
      <c r="NP327" s="1">
        <v>0</v>
      </c>
      <c r="NQ327" s="1">
        <v>2260</v>
      </c>
      <c r="NR327" s="1">
        <v>135</v>
      </c>
      <c r="NS327" s="1">
        <v>1530</v>
      </c>
      <c r="NT327" s="1">
        <v>527</v>
      </c>
      <c r="NU327" s="1">
        <v>116</v>
      </c>
      <c r="NV327" s="1">
        <v>10660</v>
      </c>
      <c r="NW327" s="1">
        <v>0</v>
      </c>
      <c r="NX327" s="1">
        <v>270</v>
      </c>
      <c r="NY327" s="1">
        <v>13375</v>
      </c>
      <c r="NZ327" s="1">
        <v>12</v>
      </c>
      <c r="OA327" s="1">
        <v>117</v>
      </c>
      <c r="OB327" s="1">
        <v>4000</v>
      </c>
      <c r="OC327" s="1">
        <v>4822</v>
      </c>
      <c r="OD327" s="1">
        <v>40</v>
      </c>
      <c r="OE327" s="1">
        <v>0</v>
      </c>
      <c r="OF327" s="1">
        <v>120</v>
      </c>
      <c r="OG327" s="1">
        <v>68</v>
      </c>
      <c r="OH327" s="1">
        <v>55</v>
      </c>
      <c r="OI327" s="1">
        <v>0</v>
      </c>
      <c r="OJ327" s="1">
        <v>400</v>
      </c>
      <c r="OK327" s="1">
        <v>718</v>
      </c>
      <c r="OL327" s="1">
        <v>275</v>
      </c>
      <c r="OM327" s="1">
        <v>2</v>
      </c>
      <c r="ON327" s="1">
        <v>21300</v>
      </c>
      <c r="OO327" s="1">
        <v>2968612</v>
      </c>
    </row>
    <row r="328" spans="1:405" x14ac:dyDescent="0.4">
      <c r="A328" s="2">
        <v>41023</v>
      </c>
      <c r="B328" s="1">
        <v>18</v>
      </c>
      <c r="C328" s="1">
        <v>0</v>
      </c>
      <c r="D328" s="1">
        <v>3845</v>
      </c>
      <c r="E328" s="1">
        <v>0</v>
      </c>
      <c r="F328" s="1">
        <v>0</v>
      </c>
      <c r="G328" s="1">
        <v>60</v>
      </c>
      <c r="H328" s="1">
        <v>5780</v>
      </c>
      <c r="I328" s="1">
        <v>3989</v>
      </c>
      <c r="J328" s="1">
        <v>276</v>
      </c>
      <c r="K328" s="1">
        <v>632</v>
      </c>
      <c r="L328" s="1">
        <v>106</v>
      </c>
      <c r="M328" s="1">
        <v>2700</v>
      </c>
      <c r="N328" s="1">
        <v>15</v>
      </c>
      <c r="O328" s="1">
        <v>62</v>
      </c>
      <c r="P328" s="1">
        <v>4006</v>
      </c>
      <c r="Q328" s="1">
        <v>225</v>
      </c>
      <c r="R328" s="1">
        <v>7</v>
      </c>
      <c r="S328" s="1">
        <v>9140</v>
      </c>
      <c r="T328" s="1">
        <v>936</v>
      </c>
      <c r="U328" s="1">
        <v>537</v>
      </c>
      <c r="V328" s="1">
        <v>577</v>
      </c>
      <c r="W328" s="1">
        <v>1905</v>
      </c>
      <c r="X328" s="1">
        <v>2</v>
      </c>
      <c r="Y328" s="1">
        <v>29061</v>
      </c>
      <c r="Z328" s="1">
        <v>20</v>
      </c>
      <c r="AA328" s="1">
        <v>6212</v>
      </c>
      <c r="AB328" s="1">
        <v>215</v>
      </c>
      <c r="AC328" s="1">
        <v>5225</v>
      </c>
      <c r="AD328" s="1">
        <v>365</v>
      </c>
      <c r="AE328" s="1">
        <v>5197</v>
      </c>
      <c r="AF328" s="1">
        <v>49159</v>
      </c>
      <c r="AG328" s="1">
        <v>20</v>
      </c>
      <c r="AH328" s="1">
        <v>25550</v>
      </c>
      <c r="AI328" s="1">
        <v>48</v>
      </c>
      <c r="AJ328" s="1">
        <v>1575</v>
      </c>
      <c r="AK328" s="1">
        <v>630</v>
      </c>
      <c r="AL328" s="1">
        <v>12630</v>
      </c>
      <c r="AM328" s="1">
        <v>1700</v>
      </c>
      <c r="AN328" s="1">
        <v>410</v>
      </c>
      <c r="AO328" s="1">
        <v>17656</v>
      </c>
      <c r="AP328" s="1">
        <v>12290</v>
      </c>
      <c r="AQ328" s="1">
        <v>0</v>
      </c>
      <c r="AR328" s="1">
        <v>765</v>
      </c>
      <c r="AS328" s="1">
        <v>15580</v>
      </c>
      <c r="AT328" s="1">
        <v>47</v>
      </c>
      <c r="AU328" s="1">
        <v>25930</v>
      </c>
      <c r="AV328" s="1">
        <v>2483</v>
      </c>
      <c r="AW328" s="1">
        <v>5</v>
      </c>
      <c r="AX328" s="1">
        <v>4654</v>
      </c>
      <c r="AY328" s="1">
        <v>2020</v>
      </c>
      <c r="AZ328" s="1">
        <v>6</v>
      </c>
      <c r="BA328" s="1">
        <v>2399</v>
      </c>
      <c r="BB328" s="1">
        <v>9487</v>
      </c>
      <c r="BC328" s="1">
        <v>0</v>
      </c>
      <c r="BD328" s="1">
        <v>860</v>
      </c>
      <c r="BE328" s="1">
        <v>0</v>
      </c>
      <c r="BF328" s="1">
        <v>468</v>
      </c>
      <c r="BG328" s="1">
        <v>14</v>
      </c>
      <c r="BH328" s="1">
        <v>0</v>
      </c>
      <c r="BI328" s="1">
        <v>8</v>
      </c>
      <c r="BJ328" s="1">
        <v>2300</v>
      </c>
      <c r="BK328" s="1">
        <v>44</v>
      </c>
      <c r="BL328" s="1">
        <v>0</v>
      </c>
      <c r="BM328" s="1">
        <v>8</v>
      </c>
      <c r="BN328" s="1">
        <v>24025</v>
      </c>
      <c r="BO328" s="1">
        <v>1</v>
      </c>
      <c r="BP328" s="1">
        <v>0</v>
      </c>
      <c r="BQ328" s="1">
        <v>660</v>
      </c>
      <c r="BR328" s="1">
        <v>7</v>
      </c>
      <c r="BS328" s="1">
        <v>1100</v>
      </c>
      <c r="BT328" s="1">
        <v>1551</v>
      </c>
      <c r="BU328" s="1">
        <v>70</v>
      </c>
      <c r="BV328" s="1">
        <v>39699</v>
      </c>
      <c r="BW328" s="1">
        <v>17670</v>
      </c>
      <c r="BX328" s="1">
        <v>78</v>
      </c>
      <c r="BY328" s="1">
        <v>0</v>
      </c>
      <c r="BZ328" s="1">
        <v>0</v>
      </c>
      <c r="CA328" s="1">
        <v>1500</v>
      </c>
      <c r="CB328" s="1">
        <v>485</v>
      </c>
      <c r="CC328" s="1">
        <v>0</v>
      </c>
      <c r="CD328" s="1">
        <v>310</v>
      </c>
      <c r="CE328" s="1">
        <v>266</v>
      </c>
      <c r="CF328" s="1">
        <v>4724</v>
      </c>
      <c r="CG328" s="1">
        <v>350</v>
      </c>
      <c r="CH328" s="1">
        <v>4800</v>
      </c>
      <c r="CI328" s="1">
        <v>8690</v>
      </c>
      <c r="CJ328" s="1">
        <v>1120</v>
      </c>
      <c r="CK328" s="1">
        <v>4670</v>
      </c>
      <c r="CL328" s="1">
        <v>27</v>
      </c>
      <c r="CM328" s="1">
        <v>0</v>
      </c>
      <c r="CN328" s="1">
        <v>1050</v>
      </c>
      <c r="CO328" s="1">
        <v>2820</v>
      </c>
      <c r="CP328" s="1">
        <v>25</v>
      </c>
      <c r="CQ328" s="1">
        <v>694</v>
      </c>
      <c r="CR328" s="1">
        <v>87</v>
      </c>
      <c r="CS328" s="1">
        <v>55</v>
      </c>
      <c r="CT328" s="1">
        <v>0</v>
      </c>
      <c r="CU328" s="1">
        <v>155</v>
      </c>
      <c r="CV328" s="1">
        <v>22400</v>
      </c>
      <c r="CW328" s="1">
        <v>912</v>
      </c>
      <c r="CX328" s="1">
        <v>12</v>
      </c>
      <c r="CY328" s="1">
        <v>930</v>
      </c>
      <c r="CZ328" s="1">
        <v>10610</v>
      </c>
      <c r="DA328" s="1">
        <v>230</v>
      </c>
      <c r="DB328" s="1">
        <v>12890</v>
      </c>
      <c r="DC328" s="1">
        <v>4051</v>
      </c>
      <c r="DD328" s="1">
        <v>58</v>
      </c>
      <c r="DE328" s="1">
        <v>100</v>
      </c>
      <c r="DF328" s="1">
        <v>10150</v>
      </c>
      <c r="DG328" s="1">
        <v>26</v>
      </c>
      <c r="DH328" s="1">
        <v>691</v>
      </c>
      <c r="DI328" s="1">
        <v>645</v>
      </c>
      <c r="DJ328" s="1">
        <v>492</v>
      </c>
      <c r="DK328" s="1">
        <v>0</v>
      </c>
      <c r="DL328" s="1">
        <v>160</v>
      </c>
      <c r="DM328" s="1">
        <v>290</v>
      </c>
      <c r="DN328" s="1">
        <v>0</v>
      </c>
      <c r="DO328" s="1">
        <v>126</v>
      </c>
      <c r="DP328" s="1">
        <v>70</v>
      </c>
      <c r="DQ328" s="1">
        <v>16</v>
      </c>
      <c r="DR328" s="1">
        <v>504</v>
      </c>
      <c r="DS328" s="1">
        <v>8260</v>
      </c>
      <c r="DT328" s="1">
        <v>5185</v>
      </c>
      <c r="DU328" s="1">
        <v>705</v>
      </c>
      <c r="DV328" s="1">
        <v>4435</v>
      </c>
      <c r="DW328" s="1">
        <v>0</v>
      </c>
      <c r="DX328" s="1">
        <v>0</v>
      </c>
      <c r="DY328" s="1">
        <v>0</v>
      </c>
      <c r="DZ328" s="1">
        <v>0</v>
      </c>
      <c r="EA328" s="1">
        <v>384</v>
      </c>
      <c r="EB328" s="1">
        <v>2365</v>
      </c>
      <c r="EC328" s="1">
        <v>0</v>
      </c>
      <c r="ED328" s="1">
        <v>1232</v>
      </c>
      <c r="EE328" s="1">
        <v>3295</v>
      </c>
      <c r="EF328" s="1">
        <v>290</v>
      </c>
      <c r="EG328" s="1">
        <v>700</v>
      </c>
      <c r="EH328" s="1">
        <v>60</v>
      </c>
      <c r="EI328" s="1">
        <v>142</v>
      </c>
      <c r="EJ328" s="1">
        <v>0</v>
      </c>
      <c r="EK328" s="1">
        <v>140</v>
      </c>
      <c r="EL328" s="1">
        <v>20547</v>
      </c>
      <c r="EM328" s="1">
        <v>5300</v>
      </c>
      <c r="EN328" s="1">
        <v>1310</v>
      </c>
      <c r="EO328" s="1">
        <v>10</v>
      </c>
      <c r="EP328" s="1">
        <v>0</v>
      </c>
      <c r="EQ328" s="1">
        <v>738</v>
      </c>
      <c r="ER328" s="1">
        <v>3</v>
      </c>
      <c r="ES328" s="1">
        <v>9</v>
      </c>
      <c r="ET328" s="1">
        <v>2431</v>
      </c>
      <c r="EU328" s="1">
        <v>0</v>
      </c>
      <c r="EV328" s="1">
        <v>112</v>
      </c>
      <c r="EW328" s="1">
        <v>0</v>
      </c>
      <c r="EX328" s="1">
        <v>100</v>
      </c>
      <c r="EY328" s="1">
        <v>520</v>
      </c>
      <c r="EZ328" s="1">
        <v>0</v>
      </c>
      <c r="FA328" s="1">
        <v>0</v>
      </c>
      <c r="FB328" s="1">
        <v>68</v>
      </c>
      <c r="FC328" s="1">
        <v>410</v>
      </c>
      <c r="FD328" s="1">
        <v>9700</v>
      </c>
      <c r="FE328" s="1">
        <v>44</v>
      </c>
      <c r="FF328" s="1">
        <v>0</v>
      </c>
      <c r="FG328" s="1">
        <v>1520</v>
      </c>
      <c r="FH328" s="1">
        <v>260</v>
      </c>
      <c r="FI328" s="1">
        <v>2958</v>
      </c>
      <c r="FJ328" s="1">
        <v>2040</v>
      </c>
      <c r="FK328" s="1">
        <v>7322</v>
      </c>
      <c r="FL328" s="1">
        <v>8252</v>
      </c>
      <c r="FM328" s="1">
        <v>10600</v>
      </c>
      <c r="FN328" s="1">
        <v>716</v>
      </c>
      <c r="FO328" s="1">
        <v>1213</v>
      </c>
      <c r="FP328" s="1">
        <v>80</v>
      </c>
      <c r="FQ328" s="1">
        <v>0</v>
      </c>
      <c r="FR328" s="1">
        <v>310</v>
      </c>
      <c r="FS328" s="1">
        <v>2000</v>
      </c>
      <c r="FT328" s="1">
        <v>64</v>
      </c>
      <c r="FU328" s="1">
        <v>5725</v>
      </c>
      <c r="FV328" s="1">
        <v>0</v>
      </c>
      <c r="FW328" s="1">
        <v>13</v>
      </c>
      <c r="FX328" s="1">
        <v>350</v>
      </c>
      <c r="FY328" s="1">
        <v>8</v>
      </c>
      <c r="FZ328" s="1">
        <v>31</v>
      </c>
      <c r="GA328" s="1">
        <v>565</v>
      </c>
      <c r="GB328" s="1">
        <v>2495</v>
      </c>
      <c r="GC328" s="1">
        <v>14904</v>
      </c>
      <c r="GD328" s="1">
        <v>0</v>
      </c>
      <c r="GE328" s="1">
        <v>55</v>
      </c>
      <c r="GF328" s="1">
        <v>4421</v>
      </c>
      <c r="GG328" s="1">
        <v>4430</v>
      </c>
      <c r="GH328" s="1">
        <v>16190</v>
      </c>
      <c r="GI328" s="1">
        <v>55</v>
      </c>
      <c r="GJ328" s="1">
        <v>360</v>
      </c>
      <c r="GK328" s="1">
        <v>72</v>
      </c>
      <c r="GL328" s="1">
        <v>77</v>
      </c>
      <c r="GM328" s="1">
        <v>68</v>
      </c>
      <c r="GN328" s="1">
        <v>549</v>
      </c>
      <c r="GO328" s="1">
        <v>0</v>
      </c>
      <c r="GP328" s="1">
        <v>6670</v>
      </c>
      <c r="GQ328" s="1">
        <v>55</v>
      </c>
      <c r="GR328" s="1">
        <v>164</v>
      </c>
      <c r="GS328" s="1">
        <v>16</v>
      </c>
      <c r="GT328" s="1">
        <v>4805</v>
      </c>
      <c r="GU328" s="1">
        <v>9</v>
      </c>
      <c r="GV328" s="1">
        <v>119</v>
      </c>
      <c r="GW328" s="1">
        <v>8150</v>
      </c>
      <c r="GX328" s="1">
        <v>315</v>
      </c>
      <c r="GY328" s="1">
        <v>0</v>
      </c>
      <c r="GZ328" s="1">
        <v>60</v>
      </c>
      <c r="HA328" s="1">
        <v>305</v>
      </c>
      <c r="HB328" s="1">
        <v>350</v>
      </c>
      <c r="HC328" s="1">
        <v>2000</v>
      </c>
      <c r="HD328" s="1">
        <v>54149</v>
      </c>
      <c r="HE328" s="1">
        <v>0</v>
      </c>
      <c r="HF328" s="1">
        <v>0</v>
      </c>
      <c r="HG328" s="1">
        <v>20</v>
      </c>
      <c r="HH328" s="1">
        <v>167</v>
      </c>
      <c r="HI328" s="1">
        <v>8900</v>
      </c>
      <c r="HJ328" s="1">
        <v>0</v>
      </c>
      <c r="HK328" s="1">
        <v>7614</v>
      </c>
      <c r="HL328" s="1">
        <v>200</v>
      </c>
      <c r="HM328" s="1">
        <v>12561</v>
      </c>
      <c r="HN328" s="1">
        <v>0</v>
      </c>
      <c r="HO328" s="1">
        <v>3450</v>
      </c>
      <c r="HP328" s="1">
        <v>1</v>
      </c>
      <c r="HQ328" s="1">
        <v>3881</v>
      </c>
      <c r="HR328" s="1">
        <v>0</v>
      </c>
      <c r="HS328" s="1">
        <v>335</v>
      </c>
      <c r="HT328" s="1">
        <v>0</v>
      </c>
      <c r="HU328" s="1">
        <v>184</v>
      </c>
      <c r="HV328" s="1">
        <v>0</v>
      </c>
      <c r="HW328" s="1">
        <v>418</v>
      </c>
      <c r="HX328" s="1">
        <v>24</v>
      </c>
      <c r="HY328" s="1">
        <v>265</v>
      </c>
      <c r="HZ328" s="1">
        <v>6970</v>
      </c>
      <c r="IA328" s="1">
        <v>7035</v>
      </c>
      <c r="IB328" s="1">
        <v>60</v>
      </c>
      <c r="IC328" s="1">
        <v>1</v>
      </c>
      <c r="ID328" s="1">
        <v>10265</v>
      </c>
      <c r="IE328" s="1">
        <v>88</v>
      </c>
      <c r="IF328" s="1">
        <v>16600</v>
      </c>
      <c r="IG328" s="1">
        <v>1055</v>
      </c>
      <c r="IH328" s="1">
        <v>600</v>
      </c>
      <c r="II328" s="1">
        <v>2670</v>
      </c>
      <c r="IJ328" s="1">
        <v>0</v>
      </c>
      <c r="IK328" s="1">
        <v>50</v>
      </c>
      <c r="IL328" s="1">
        <v>13450</v>
      </c>
      <c r="IM328" s="1">
        <v>0</v>
      </c>
      <c r="IN328" s="1">
        <v>2751</v>
      </c>
      <c r="IO328" s="1">
        <v>348</v>
      </c>
      <c r="IP328" s="1">
        <v>0</v>
      </c>
      <c r="IQ328" s="1">
        <v>0</v>
      </c>
      <c r="IR328" s="1">
        <v>165</v>
      </c>
      <c r="IS328" s="1">
        <v>30</v>
      </c>
      <c r="IT328" s="1">
        <v>12</v>
      </c>
      <c r="IU328" s="1">
        <v>445</v>
      </c>
      <c r="IV328" s="1">
        <v>16702</v>
      </c>
      <c r="IW328" s="1">
        <v>3580</v>
      </c>
      <c r="IX328" s="1">
        <v>3166</v>
      </c>
      <c r="IY328" s="1">
        <v>2175</v>
      </c>
      <c r="IZ328" s="1">
        <v>46650</v>
      </c>
      <c r="JA328" s="1">
        <v>7100</v>
      </c>
      <c r="JB328" s="1">
        <v>1410</v>
      </c>
      <c r="JC328" s="1">
        <v>1750</v>
      </c>
      <c r="JD328" s="1">
        <v>110</v>
      </c>
      <c r="JE328" s="1">
        <v>1300</v>
      </c>
      <c r="JF328" s="1">
        <v>4500</v>
      </c>
      <c r="JG328" s="1">
        <v>1650</v>
      </c>
      <c r="JH328" s="1">
        <v>185</v>
      </c>
      <c r="JI328" s="1">
        <v>128</v>
      </c>
      <c r="JJ328" s="1">
        <v>1845</v>
      </c>
      <c r="JK328" s="1">
        <v>9540</v>
      </c>
      <c r="JL328" s="1">
        <v>31</v>
      </c>
      <c r="JM328" s="1">
        <v>15461</v>
      </c>
      <c r="JN328" s="1">
        <v>194</v>
      </c>
      <c r="JO328" s="1">
        <v>0</v>
      </c>
      <c r="JP328" s="1">
        <v>0</v>
      </c>
      <c r="JQ328" s="1">
        <v>305</v>
      </c>
      <c r="JR328" s="1">
        <v>5915</v>
      </c>
      <c r="JS328" s="1">
        <v>311</v>
      </c>
      <c r="JT328" s="1">
        <v>1086</v>
      </c>
      <c r="JU328" s="1">
        <v>1080</v>
      </c>
      <c r="JV328" s="1">
        <v>4435</v>
      </c>
      <c r="JW328" s="1">
        <v>70</v>
      </c>
      <c r="JX328" s="1">
        <v>0</v>
      </c>
      <c r="JY328" s="1">
        <v>0</v>
      </c>
      <c r="JZ328" s="1">
        <v>1480</v>
      </c>
      <c r="KA328" s="1">
        <v>54</v>
      </c>
      <c r="KB328" s="1">
        <v>1543</v>
      </c>
      <c r="KC328" s="1">
        <v>1</v>
      </c>
      <c r="KD328" s="1">
        <v>69</v>
      </c>
      <c r="KE328" s="1">
        <v>3080</v>
      </c>
      <c r="KF328" s="1">
        <v>30</v>
      </c>
      <c r="KG328" s="1">
        <v>605</v>
      </c>
      <c r="KH328" s="1">
        <v>5850</v>
      </c>
      <c r="KI328" s="1">
        <v>20</v>
      </c>
      <c r="KJ328" s="1">
        <v>1915</v>
      </c>
      <c r="KK328" s="1">
        <v>50</v>
      </c>
      <c r="KL328" s="1">
        <v>1</v>
      </c>
      <c r="KM328" s="1">
        <v>40</v>
      </c>
      <c r="KN328" s="1">
        <v>38</v>
      </c>
      <c r="KO328" s="1">
        <v>0</v>
      </c>
      <c r="KP328" s="1">
        <v>12</v>
      </c>
      <c r="KQ328" s="1">
        <v>20</v>
      </c>
      <c r="KR328" s="1">
        <v>1470</v>
      </c>
      <c r="KS328" s="1">
        <v>1340</v>
      </c>
      <c r="KT328" s="1">
        <v>823</v>
      </c>
      <c r="KU328" s="1">
        <v>420</v>
      </c>
      <c r="KV328" s="1">
        <v>1405</v>
      </c>
      <c r="KW328" s="1">
        <v>12930</v>
      </c>
      <c r="KX328" s="1">
        <v>3850</v>
      </c>
      <c r="KY328" s="1">
        <v>360</v>
      </c>
      <c r="KZ328" s="1">
        <v>7200</v>
      </c>
      <c r="LA328" s="1">
        <v>3250</v>
      </c>
      <c r="LB328" s="1">
        <v>269</v>
      </c>
      <c r="LC328" s="1">
        <v>1750</v>
      </c>
      <c r="LD328" s="1">
        <v>32692</v>
      </c>
      <c r="LE328" s="1">
        <v>328</v>
      </c>
      <c r="LF328" s="1">
        <v>25</v>
      </c>
      <c r="LG328" s="1">
        <v>0</v>
      </c>
      <c r="LH328" s="1">
        <v>28</v>
      </c>
      <c r="LI328" s="1">
        <v>2780</v>
      </c>
      <c r="LJ328" s="1">
        <v>0</v>
      </c>
      <c r="LK328" s="1">
        <v>11098</v>
      </c>
      <c r="LL328" s="1">
        <v>1780</v>
      </c>
      <c r="LM328" s="1">
        <v>0</v>
      </c>
      <c r="LN328" s="1">
        <v>1050</v>
      </c>
      <c r="LO328" s="1">
        <v>55</v>
      </c>
      <c r="LP328" s="1">
        <v>50</v>
      </c>
      <c r="LQ328" s="1">
        <v>259</v>
      </c>
      <c r="LR328" s="1">
        <v>135</v>
      </c>
      <c r="LS328" s="1">
        <v>10</v>
      </c>
      <c r="LT328" s="1">
        <v>3100</v>
      </c>
      <c r="LU328" s="1">
        <v>2790</v>
      </c>
      <c r="LV328" s="1">
        <v>13965</v>
      </c>
      <c r="LW328" s="1">
        <v>2</v>
      </c>
      <c r="LX328" s="1">
        <v>0</v>
      </c>
      <c r="LY328" s="1">
        <v>64</v>
      </c>
      <c r="LZ328" s="1">
        <v>0</v>
      </c>
      <c r="MA328" s="1">
        <v>3</v>
      </c>
      <c r="MB328" s="1">
        <v>4</v>
      </c>
      <c r="MC328" s="1">
        <v>3246</v>
      </c>
      <c r="MD328" s="1">
        <v>16</v>
      </c>
      <c r="ME328" s="1">
        <v>16959</v>
      </c>
      <c r="MF328" s="1">
        <v>220</v>
      </c>
      <c r="MG328" s="1">
        <v>72</v>
      </c>
      <c r="MH328" s="1">
        <v>205</v>
      </c>
      <c r="MI328" s="1">
        <v>36320</v>
      </c>
      <c r="MJ328" s="1">
        <v>495</v>
      </c>
      <c r="MK328" s="1">
        <v>500</v>
      </c>
      <c r="ML328" s="1">
        <v>1469</v>
      </c>
      <c r="MM328" s="1">
        <v>0</v>
      </c>
      <c r="MN328" s="1">
        <v>12151</v>
      </c>
      <c r="MO328" s="1">
        <v>0</v>
      </c>
      <c r="MP328" s="1">
        <v>10</v>
      </c>
      <c r="MQ328" s="1">
        <v>1110</v>
      </c>
      <c r="MR328" s="1">
        <v>9</v>
      </c>
      <c r="MS328" s="1">
        <v>8030</v>
      </c>
      <c r="MT328" s="1">
        <v>1670</v>
      </c>
      <c r="MU328" s="1">
        <v>98</v>
      </c>
      <c r="MV328" s="1">
        <v>2425</v>
      </c>
      <c r="MW328" s="1">
        <v>220</v>
      </c>
      <c r="MX328" s="1">
        <v>18</v>
      </c>
      <c r="MY328" s="1">
        <v>27850</v>
      </c>
      <c r="MZ328" s="1">
        <v>35</v>
      </c>
      <c r="NA328" s="1">
        <v>1</v>
      </c>
      <c r="NB328" s="1">
        <v>636</v>
      </c>
      <c r="NC328" s="1">
        <v>41</v>
      </c>
      <c r="ND328" s="1">
        <v>2327</v>
      </c>
      <c r="NE328" s="1">
        <v>137</v>
      </c>
      <c r="NF328" s="1">
        <v>180</v>
      </c>
      <c r="NG328" s="1">
        <v>10365</v>
      </c>
      <c r="NH328" s="1">
        <v>1761</v>
      </c>
      <c r="NI328" s="1">
        <v>4465</v>
      </c>
      <c r="NJ328" s="1">
        <v>8175</v>
      </c>
      <c r="NK328" s="1">
        <v>280</v>
      </c>
      <c r="NL328" s="1">
        <v>115</v>
      </c>
      <c r="NM328" s="1">
        <v>0</v>
      </c>
      <c r="NN328" s="1">
        <v>55</v>
      </c>
      <c r="NO328" s="1">
        <v>0</v>
      </c>
      <c r="NP328" s="1">
        <v>0</v>
      </c>
      <c r="NQ328" s="1">
        <v>2265</v>
      </c>
      <c r="NR328" s="1">
        <v>157</v>
      </c>
      <c r="NS328" s="1">
        <v>1536</v>
      </c>
      <c r="NT328" s="1">
        <v>528</v>
      </c>
      <c r="NU328" s="1">
        <v>125</v>
      </c>
      <c r="NV328" s="1">
        <v>10685</v>
      </c>
      <c r="NW328" s="1">
        <v>0</v>
      </c>
      <c r="NX328" s="1">
        <v>270</v>
      </c>
      <c r="NY328" s="1">
        <v>13306</v>
      </c>
      <c r="NZ328" s="1">
        <v>12</v>
      </c>
      <c r="OA328" s="1">
        <v>111</v>
      </c>
      <c r="OB328" s="1">
        <v>4000</v>
      </c>
      <c r="OC328" s="1">
        <v>4855</v>
      </c>
      <c r="OD328" s="1">
        <v>40</v>
      </c>
      <c r="OE328" s="1">
        <v>0</v>
      </c>
      <c r="OF328" s="1">
        <v>120</v>
      </c>
      <c r="OG328" s="1">
        <v>68</v>
      </c>
      <c r="OH328" s="1">
        <v>55</v>
      </c>
      <c r="OI328" s="1">
        <v>0</v>
      </c>
      <c r="OJ328" s="1">
        <v>407</v>
      </c>
      <c r="OK328" s="1">
        <v>718</v>
      </c>
      <c r="OL328" s="1">
        <v>277</v>
      </c>
      <c r="OM328" s="1">
        <v>2</v>
      </c>
      <c r="ON328" s="1">
        <v>21300</v>
      </c>
      <c r="OO328" s="1">
        <v>2982388</v>
      </c>
    </row>
    <row r="329" spans="1:405" x14ac:dyDescent="0.4">
      <c r="A329" s="2">
        <v>41024</v>
      </c>
      <c r="B329" s="1">
        <v>20</v>
      </c>
      <c r="C329" s="1">
        <v>0</v>
      </c>
      <c r="D329" s="1">
        <v>3860</v>
      </c>
      <c r="E329" s="1">
        <v>0</v>
      </c>
      <c r="F329" s="1">
        <v>0</v>
      </c>
      <c r="G329" s="1">
        <v>60</v>
      </c>
      <c r="H329" s="1">
        <v>5857</v>
      </c>
      <c r="I329" s="1">
        <v>3989</v>
      </c>
      <c r="J329" s="1">
        <v>280</v>
      </c>
      <c r="K329" s="1">
        <v>624</v>
      </c>
      <c r="L329" s="1">
        <v>106</v>
      </c>
      <c r="M329" s="1">
        <v>2715</v>
      </c>
      <c r="N329" s="1">
        <v>14</v>
      </c>
      <c r="O329" s="1">
        <v>62</v>
      </c>
      <c r="P329" s="1">
        <v>4010</v>
      </c>
      <c r="Q329" s="1">
        <v>221</v>
      </c>
      <c r="R329" s="1">
        <v>6</v>
      </c>
      <c r="S329" s="1">
        <v>8887</v>
      </c>
      <c r="T329" s="1">
        <v>936</v>
      </c>
      <c r="U329" s="1">
        <v>541</v>
      </c>
      <c r="V329" s="1">
        <v>577</v>
      </c>
      <c r="W329" s="1">
        <v>1905</v>
      </c>
      <c r="X329" s="1">
        <v>2</v>
      </c>
      <c r="Y329" s="1">
        <v>29553</v>
      </c>
      <c r="Z329" s="1">
        <v>20</v>
      </c>
      <c r="AA329" s="1">
        <v>6210</v>
      </c>
      <c r="AB329" s="1">
        <v>215</v>
      </c>
      <c r="AC329" s="1">
        <v>5250</v>
      </c>
      <c r="AD329" s="1">
        <v>356</v>
      </c>
      <c r="AE329" s="1">
        <v>5197</v>
      </c>
      <c r="AF329" s="1">
        <v>49300</v>
      </c>
      <c r="AG329" s="1">
        <v>20</v>
      </c>
      <c r="AH329" s="1">
        <v>26057</v>
      </c>
      <c r="AI329" s="1">
        <v>48</v>
      </c>
      <c r="AJ329" s="1">
        <v>1575</v>
      </c>
      <c r="AK329" s="1">
        <v>630</v>
      </c>
      <c r="AL329" s="1">
        <v>12416</v>
      </c>
      <c r="AM329" s="1">
        <v>1768</v>
      </c>
      <c r="AN329" s="1">
        <v>400</v>
      </c>
      <c r="AO329" s="1">
        <v>17676</v>
      </c>
      <c r="AP329" s="1">
        <v>12291</v>
      </c>
      <c r="AQ329" s="1">
        <v>0</v>
      </c>
      <c r="AR329" s="1">
        <v>760</v>
      </c>
      <c r="AS329" s="1">
        <v>15485</v>
      </c>
      <c r="AT329" s="1">
        <v>47</v>
      </c>
      <c r="AU329" s="1">
        <v>25647</v>
      </c>
      <c r="AV329" s="1">
        <v>2490</v>
      </c>
      <c r="AW329" s="1">
        <v>6</v>
      </c>
      <c r="AX329" s="1">
        <v>4691</v>
      </c>
      <c r="AY329" s="1">
        <v>2020</v>
      </c>
      <c r="AZ329" s="1">
        <v>6</v>
      </c>
      <c r="BA329" s="1">
        <v>2425</v>
      </c>
      <c r="BB329" s="1">
        <v>9650</v>
      </c>
      <c r="BC329" s="1">
        <v>0</v>
      </c>
      <c r="BD329" s="1">
        <v>851</v>
      </c>
      <c r="BE329" s="1">
        <v>0</v>
      </c>
      <c r="BF329" s="1">
        <v>470</v>
      </c>
      <c r="BG329" s="1">
        <v>13</v>
      </c>
      <c r="BH329" s="1">
        <v>0</v>
      </c>
      <c r="BI329" s="1">
        <v>10</v>
      </c>
      <c r="BJ329" s="1">
        <v>2300</v>
      </c>
      <c r="BK329" s="1">
        <v>44</v>
      </c>
      <c r="BL329" s="1">
        <v>0</v>
      </c>
      <c r="BM329" s="1">
        <v>8</v>
      </c>
      <c r="BN329" s="1">
        <v>24300</v>
      </c>
      <c r="BO329" s="1">
        <v>1</v>
      </c>
      <c r="BP329" s="1">
        <v>0</v>
      </c>
      <c r="BQ329" s="1">
        <v>675</v>
      </c>
      <c r="BR329" s="1">
        <v>7</v>
      </c>
      <c r="BS329" s="1">
        <v>1100</v>
      </c>
      <c r="BT329" s="1">
        <v>1540</v>
      </c>
      <c r="BU329" s="1">
        <v>70</v>
      </c>
      <c r="BV329" s="1">
        <v>39319</v>
      </c>
      <c r="BW329" s="1">
        <v>17980</v>
      </c>
      <c r="BX329" s="1">
        <v>79</v>
      </c>
      <c r="BY329" s="1">
        <v>0</v>
      </c>
      <c r="BZ329" s="1">
        <v>0</v>
      </c>
      <c r="CA329" s="1">
        <v>1480</v>
      </c>
      <c r="CB329" s="1">
        <v>481</v>
      </c>
      <c r="CC329" s="1">
        <v>0</v>
      </c>
      <c r="CD329" s="1">
        <v>310</v>
      </c>
      <c r="CE329" s="1">
        <v>270</v>
      </c>
      <c r="CF329" s="1">
        <v>4861</v>
      </c>
      <c r="CG329" s="1">
        <v>380</v>
      </c>
      <c r="CH329" s="1">
        <v>4800</v>
      </c>
      <c r="CI329" s="1">
        <v>8446</v>
      </c>
      <c r="CJ329" s="1">
        <v>1110</v>
      </c>
      <c r="CK329" s="1">
        <v>4735</v>
      </c>
      <c r="CL329" s="1">
        <v>27</v>
      </c>
      <c r="CM329" s="1">
        <v>0</v>
      </c>
      <c r="CN329" s="1">
        <v>1150</v>
      </c>
      <c r="CO329" s="1">
        <v>2812</v>
      </c>
      <c r="CP329" s="1">
        <v>25</v>
      </c>
      <c r="CQ329" s="1">
        <v>716</v>
      </c>
      <c r="CR329" s="1">
        <v>87</v>
      </c>
      <c r="CS329" s="1">
        <v>55</v>
      </c>
      <c r="CT329" s="1">
        <v>0</v>
      </c>
      <c r="CU329" s="1">
        <v>135</v>
      </c>
      <c r="CV329" s="1">
        <v>21621</v>
      </c>
      <c r="CW329" s="1">
        <v>916</v>
      </c>
      <c r="CX329" s="1">
        <v>13</v>
      </c>
      <c r="CY329" s="1">
        <v>930</v>
      </c>
      <c r="CZ329" s="1">
        <v>10610</v>
      </c>
      <c r="DA329" s="1">
        <v>230</v>
      </c>
      <c r="DB329" s="1">
        <v>12935</v>
      </c>
      <c r="DC329" s="1">
        <v>4045</v>
      </c>
      <c r="DD329" s="1">
        <v>62</v>
      </c>
      <c r="DE329" s="1">
        <v>100</v>
      </c>
      <c r="DF329" s="1">
        <v>10250</v>
      </c>
      <c r="DG329" s="1">
        <v>28</v>
      </c>
      <c r="DH329" s="1">
        <v>695</v>
      </c>
      <c r="DI329" s="1">
        <v>640</v>
      </c>
      <c r="DJ329" s="1">
        <v>492</v>
      </c>
      <c r="DK329" s="1">
        <v>0</v>
      </c>
      <c r="DL329" s="1">
        <v>160</v>
      </c>
      <c r="DM329" s="1">
        <v>290</v>
      </c>
      <c r="DN329" s="1">
        <v>0</v>
      </c>
      <c r="DO329" s="1">
        <v>126</v>
      </c>
      <c r="DP329" s="1">
        <v>70</v>
      </c>
      <c r="DQ329" s="1">
        <v>16</v>
      </c>
      <c r="DR329" s="1">
        <v>508</v>
      </c>
      <c r="DS329" s="1">
        <v>8250</v>
      </c>
      <c r="DT329" s="1">
        <v>5169</v>
      </c>
      <c r="DU329" s="1">
        <v>705</v>
      </c>
      <c r="DV329" s="1">
        <v>4435</v>
      </c>
      <c r="DW329" s="1">
        <v>0</v>
      </c>
      <c r="DX329" s="1">
        <v>0</v>
      </c>
      <c r="DY329" s="1">
        <v>0</v>
      </c>
      <c r="DZ329" s="1">
        <v>0</v>
      </c>
      <c r="EA329" s="1">
        <v>371</v>
      </c>
      <c r="EB329" s="1">
        <v>2360</v>
      </c>
      <c r="EC329" s="1">
        <v>0</v>
      </c>
      <c r="ED329" s="1">
        <v>1240</v>
      </c>
      <c r="EE329" s="1">
        <v>3278</v>
      </c>
      <c r="EF329" s="1">
        <v>295</v>
      </c>
      <c r="EG329" s="1">
        <v>712</v>
      </c>
      <c r="EH329" s="1">
        <v>60</v>
      </c>
      <c r="EI329" s="1">
        <v>146</v>
      </c>
      <c r="EJ329" s="1">
        <v>0</v>
      </c>
      <c r="EK329" s="1">
        <v>130</v>
      </c>
      <c r="EL329" s="1">
        <v>20795</v>
      </c>
      <c r="EM329" s="1">
        <v>5311</v>
      </c>
      <c r="EN329" s="1">
        <v>1308</v>
      </c>
      <c r="EO329" s="1">
        <v>10</v>
      </c>
      <c r="EP329" s="1">
        <v>0</v>
      </c>
      <c r="EQ329" s="1">
        <v>742</v>
      </c>
      <c r="ER329" s="1">
        <v>3</v>
      </c>
      <c r="ES329" s="1">
        <v>9</v>
      </c>
      <c r="ET329" s="1">
        <v>2477</v>
      </c>
      <c r="EU329" s="1">
        <v>0</v>
      </c>
      <c r="EV329" s="1">
        <v>112</v>
      </c>
      <c r="EW329" s="1">
        <v>0</v>
      </c>
      <c r="EX329" s="1">
        <v>100</v>
      </c>
      <c r="EY329" s="1">
        <v>510</v>
      </c>
      <c r="EZ329" s="1">
        <v>0</v>
      </c>
      <c r="FA329" s="1">
        <v>0</v>
      </c>
      <c r="FB329" s="1">
        <v>68</v>
      </c>
      <c r="FC329" s="1">
        <v>410</v>
      </c>
      <c r="FD329" s="1">
        <v>9802</v>
      </c>
      <c r="FE329" s="1">
        <v>44</v>
      </c>
      <c r="FF329" s="1">
        <v>0</v>
      </c>
      <c r="FG329" s="1">
        <v>1525</v>
      </c>
      <c r="FH329" s="1">
        <v>255</v>
      </c>
      <c r="FI329" s="1">
        <v>2902</v>
      </c>
      <c r="FJ329" s="1">
        <v>2040</v>
      </c>
      <c r="FK329" s="1">
        <v>7432</v>
      </c>
      <c r="FL329" s="1">
        <v>8252</v>
      </c>
      <c r="FM329" s="1">
        <v>10740</v>
      </c>
      <c r="FN329" s="1">
        <v>720</v>
      </c>
      <c r="FO329" s="1">
        <v>1213</v>
      </c>
      <c r="FP329" s="1">
        <v>87</v>
      </c>
      <c r="FQ329" s="1">
        <v>0</v>
      </c>
      <c r="FR329" s="1">
        <v>305</v>
      </c>
      <c r="FS329" s="1">
        <v>2000</v>
      </c>
      <c r="FT329" s="1">
        <v>64</v>
      </c>
      <c r="FU329" s="1">
        <v>5720</v>
      </c>
      <c r="FV329" s="1">
        <v>0</v>
      </c>
      <c r="FW329" s="1">
        <v>13</v>
      </c>
      <c r="FX329" s="1">
        <v>350</v>
      </c>
      <c r="FY329" s="1">
        <v>8</v>
      </c>
      <c r="FZ329" s="1">
        <v>31</v>
      </c>
      <c r="GA329" s="1">
        <v>560</v>
      </c>
      <c r="GB329" s="1">
        <v>2500</v>
      </c>
      <c r="GC329" s="1">
        <v>14894</v>
      </c>
      <c r="GD329" s="1">
        <v>0</v>
      </c>
      <c r="GE329" s="1">
        <v>55</v>
      </c>
      <c r="GF329" s="1">
        <v>4430</v>
      </c>
      <c r="GG329" s="1">
        <v>4431</v>
      </c>
      <c r="GH329" s="1">
        <v>16501</v>
      </c>
      <c r="GI329" s="1">
        <v>55</v>
      </c>
      <c r="GJ329" s="1">
        <v>360</v>
      </c>
      <c r="GK329" s="1">
        <v>72</v>
      </c>
      <c r="GL329" s="1">
        <v>77</v>
      </c>
      <c r="GM329" s="1">
        <v>68</v>
      </c>
      <c r="GN329" s="1">
        <v>550</v>
      </c>
      <c r="GO329" s="1">
        <v>0</v>
      </c>
      <c r="GP329" s="1">
        <v>6776</v>
      </c>
      <c r="GQ329" s="1">
        <v>55</v>
      </c>
      <c r="GR329" s="1">
        <v>164</v>
      </c>
      <c r="GS329" s="1">
        <v>16</v>
      </c>
      <c r="GT329" s="1">
        <v>4877</v>
      </c>
      <c r="GU329" s="1">
        <v>9</v>
      </c>
      <c r="GV329" s="1">
        <v>127</v>
      </c>
      <c r="GW329" s="1">
        <v>8199</v>
      </c>
      <c r="GX329" s="1">
        <v>324</v>
      </c>
      <c r="GY329" s="1">
        <v>0</v>
      </c>
      <c r="GZ329" s="1">
        <v>55</v>
      </c>
      <c r="HA329" s="1">
        <v>310</v>
      </c>
      <c r="HB329" s="1">
        <v>350</v>
      </c>
      <c r="HC329" s="1">
        <v>1995</v>
      </c>
      <c r="HD329" s="1">
        <v>54201</v>
      </c>
      <c r="HE329" s="1">
        <v>0</v>
      </c>
      <c r="HF329" s="1">
        <v>0</v>
      </c>
      <c r="HG329" s="1">
        <v>20</v>
      </c>
      <c r="HH329" s="1">
        <v>145</v>
      </c>
      <c r="HI329" s="1">
        <v>8870</v>
      </c>
      <c r="HJ329" s="1">
        <v>0</v>
      </c>
      <c r="HK329" s="1">
        <v>7675</v>
      </c>
      <c r="HL329" s="1">
        <v>200</v>
      </c>
      <c r="HM329" s="1">
        <v>12904</v>
      </c>
      <c r="HN329" s="1">
        <v>0</v>
      </c>
      <c r="HO329" s="1">
        <v>3450</v>
      </c>
      <c r="HP329" s="1">
        <v>1</v>
      </c>
      <c r="HQ329" s="1">
        <v>3864</v>
      </c>
      <c r="HR329" s="1">
        <v>0</v>
      </c>
      <c r="HS329" s="1">
        <v>335</v>
      </c>
      <c r="HT329" s="1">
        <v>0</v>
      </c>
      <c r="HU329" s="1">
        <v>184</v>
      </c>
      <c r="HV329" s="1">
        <v>0</v>
      </c>
      <c r="HW329" s="1">
        <v>418</v>
      </c>
      <c r="HX329" s="1">
        <v>24</v>
      </c>
      <c r="HY329" s="1">
        <v>252</v>
      </c>
      <c r="HZ329" s="1">
        <v>7030</v>
      </c>
      <c r="IA329" s="1">
        <v>7094</v>
      </c>
      <c r="IB329" s="1">
        <v>60</v>
      </c>
      <c r="IC329" s="1">
        <v>1</v>
      </c>
      <c r="ID329" s="1">
        <v>10310</v>
      </c>
      <c r="IE329" s="1">
        <v>88</v>
      </c>
      <c r="IF329" s="1">
        <v>16509</v>
      </c>
      <c r="IG329" s="1">
        <v>1055</v>
      </c>
      <c r="IH329" s="1">
        <v>610</v>
      </c>
      <c r="II329" s="1">
        <v>2670</v>
      </c>
      <c r="IJ329" s="1">
        <v>0</v>
      </c>
      <c r="IK329" s="1">
        <v>50</v>
      </c>
      <c r="IL329" s="1">
        <v>13500</v>
      </c>
      <c r="IM329" s="1">
        <v>0</v>
      </c>
      <c r="IN329" s="1">
        <v>2800</v>
      </c>
      <c r="IO329" s="1">
        <v>347</v>
      </c>
      <c r="IP329" s="1">
        <v>0</v>
      </c>
      <c r="IQ329" s="1">
        <v>0</v>
      </c>
      <c r="IR329" s="1">
        <v>165</v>
      </c>
      <c r="IS329" s="1">
        <v>30</v>
      </c>
      <c r="IT329" s="1">
        <v>10</v>
      </c>
      <c r="IU329" s="1">
        <v>445</v>
      </c>
      <c r="IV329" s="1">
        <v>16790</v>
      </c>
      <c r="IW329" s="1">
        <v>3580</v>
      </c>
      <c r="IX329" s="1">
        <v>3240</v>
      </c>
      <c r="IY329" s="1">
        <v>2190</v>
      </c>
      <c r="IZ329" s="1">
        <v>45655</v>
      </c>
      <c r="JA329" s="1">
        <v>7100</v>
      </c>
      <c r="JB329" s="1">
        <v>1405</v>
      </c>
      <c r="JC329" s="1">
        <v>1750</v>
      </c>
      <c r="JD329" s="1">
        <v>110</v>
      </c>
      <c r="JE329" s="1">
        <v>1300</v>
      </c>
      <c r="JF329" s="1">
        <v>4500</v>
      </c>
      <c r="JG329" s="1">
        <v>1640</v>
      </c>
      <c r="JH329" s="1">
        <v>185</v>
      </c>
      <c r="JI329" s="1">
        <v>128</v>
      </c>
      <c r="JJ329" s="1">
        <v>1860</v>
      </c>
      <c r="JK329" s="1">
        <v>9530</v>
      </c>
      <c r="JL329" s="1">
        <v>31</v>
      </c>
      <c r="JM329" s="1">
        <v>15495</v>
      </c>
      <c r="JN329" s="1">
        <v>193</v>
      </c>
      <c r="JO329" s="1">
        <v>0</v>
      </c>
      <c r="JP329" s="1">
        <v>0</v>
      </c>
      <c r="JQ329" s="1">
        <v>313</v>
      </c>
      <c r="JR329" s="1">
        <v>5922</v>
      </c>
      <c r="JS329" s="1">
        <v>310</v>
      </c>
      <c r="JT329" s="1">
        <v>1090</v>
      </c>
      <c r="JU329" s="1">
        <v>1080</v>
      </c>
      <c r="JV329" s="1">
        <v>4510</v>
      </c>
      <c r="JW329" s="1">
        <v>70</v>
      </c>
      <c r="JX329" s="1">
        <v>0</v>
      </c>
      <c r="JY329" s="1">
        <v>0</v>
      </c>
      <c r="JZ329" s="1">
        <v>1480</v>
      </c>
      <c r="KA329" s="1">
        <v>54</v>
      </c>
      <c r="KB329" s="1">
        <v>1560</v>
      </c>
      <c r="KC329" s="1">
        <v>1</v>
      </c>
      <c r="KD329" s="1">
        <v>69</v>
      </c>
      <c r="KE329" s="1">
        <v>3050</v>
      </c>
      <c r="KF329" s="1">
        <v>30</v>
      </c>
      <c r="KG329" s="1">
        <v>606</v>
      </c>
      <c r="KH329" s="1">
        <v>5813</v>
      </c>
      <c r="KI329" s="1">
        <v>20</v>
      </c>
      <c r="KJ329" s="1">
        <v>1935</v>
      </c>
      <c r="KK329" s="1">
        <v>50</v>
      </c>
      <c r="KL329" s="1">
        <v>1</v>
      </c>
      <c r="KM329" s="1">
        <v>40</v>
      </c>
      <c r="KN329" s="1">
        <v>38</v>
      </c>
      <c r="KO329" s="1">
        <v>0</v>
      </c>
      <c r="KP329" s="1">
        <v>11</v>
      </c>
      <c r="KQ329" s="1">
        <v>20</v>
      </c>
      <c r="KR329" s="1">
        <v>1430</v>
      </c>
      <c r="KS329" s="1">
        <v>1350</v>
      </c>
      <c r="KT329" s="1">
        <v>820</v>
      </c>
      <c r="KU329" s="1">
        <v>419</v>
      </c>
      <c r="KV329" s="1">
        <v>1411</v>
      </c>
      <c r="KW329" s="1">
        <v>12960</v>
      </c>
      <c r="KX329" s="1">
        <v>3860</v>
      </c>
      <c r="KY329" s="1">
        <v>355</v>
      </c>
      <c r="KZ329" s="1">
        <v>7195</v>
      </c>
      <c r="LA329" s="1">
        <v>3300</v>
      </c>
      <c r="LB329" s="1">
        <v>269</v>
      </c>
      <c r="LC329" s="1">
        <v>1750</v>
      </c>
      <c r="LD329" s="1">
        <v>32686</v>
      </c>
      <c r="LE329" s="1">
        <v>336</v>
      </c>
      <c r="LF329" s="1">
        <v>25</v>
      </c>
      <c r="LG329" s="1">
        <v>0</v>
      </c>
      <c r="LH329" s="1">
        <v>28</v>
      </c>
      <c r="LI329" s="1">
        <v>2808</v>
      </c>
      <c r="LJ329" s="1">
        <v>0</v>
      </c>
      <c r="LK329" s="1">
        <v>11124</v>
      </c>
      <c r="LL329" s="1">
        <v>1780</v>
      </c>
      <c r="LM329" s="1">
        <v>0</v>
      </c>
      <c r="LN329" s="1">
        <v>1050</v>
      </c>
      <c r="LO329" s="1">
        <v>55</v>
      </c>
      <c r="LP329" s="1">
        <v>50</v>
      </c>
      <c r="LQ329" s="1">
        <v>235</v>
      </c>
      <c r="LR329" s="1">
        <v>135</v>
      </c>
      <c r="LS329" s="1">
        <v>10</v>
      </c>
      <c r="LT329" s="1">
        <v>3200</v>
      </c>
      <c r="LU329" s="1">
        <v>2810</v>
      </c>
      <c r="LV329" s="1">
        <v>13802</v>
      </c>
      <c r="LW329" s="1">
        <v>2</v>
      </c>
      <c r="LX329" s="1">
        <v>0</v>
      </c>
      <c r="LY329" s="1">
        <v>65</v>
      </c>
      <c r="LZ329" s="1">
        <v>0</v>
      </c>
      <c r="MA329" s="1">
        <v>3</v>
      </c>
      <c r="MB329" s="1">
        <v>4</v>
      </c>
      <c r="MC329" s="1">
        <v>3270</v>
      </c>
      <c r="MD329" s="1">
        <v>16</v>
      </c>
      <c r="ME329" s="1">
        <v>17267</v>
      </c>
      <c r="MF329" s="1">
        <v>221</v>
      </c>
      <c r="MG329" s="1">
        <v>74</v>
      </c>
      <c r="MH329" s="1">
        <v>205</v>
      </c>
      <c r="MI329" s="1">
        <v>36480</v>
      </c>
      <c r="MJ329" s="1">
        <v>495</v>
      </c>
      <c r="MK329" s="1">
        <v>500</v>
      </c>
      <c r="ML329" s="1">
        <v>1467</v>
      </c>
      <c r="MM329" s="1">
        <v>0</v>
      </c>
      <c r="MN329" s="1">
        <v>12198</v>
      </c>
      <c r="MO329" s="1">
        <v>0</v>
      </c>
      <c r="MP329" s="1">
        <v>10</v>
      </c>
      <c r="MQ329" s="1">
        <v>1100</v>
      </c>
      <c r="MR329" s="1">
        <v>9</v>
      </c>
      <c r="MS329" s="1">
        <v>8000</v>
      </c>
      <c r="MT329" s="1">
        <v>1670</v>
      </c>
      <c r="MU329" s="1">
        <v>98</v>
      </c>
      <c r="MV329" s="1">
        <v>2445</v>
      </c>
      <c r="MW329" s="1">
        <v>215</v>
      </c>
      <c r="MX329" s="1">
        <v>18</v>
      </c>
      <c r="MY329" s="1">
        <v>28252</v>
      </c>
      <c r="MZ329" s="1">
        <v>35</v>
      </c>
      <c r="NA329" s="1">
        <v>1</v>
      </c>
      <c r="NB329" s="1">
        <v>640</v>
      </c>
      <c r="NC329" s="1">
        <v>38</v>
      </c>
      <c r="ND329" s="1">
        <v>2336</v>
      </c>
      <c r="NE329" s="1">
        <v>111</v>
      </c>
      <c r="NF329" s="1">
        <v>180</v>
      </c>
      <c r="NG329" s="1">
        <v>10440</v>
      </c>
      <c r="NH329" s="1">
        <v>1760</v>
      </c>
      <c r="NI329" s="1">
        <v>4511</v>
      </c>
      <c r="NJ329" s="1">
        <v>8265</v>
      </c>
      <c r="NK329" s="1">
        <v>280</v>
      </c>
      <c r="NL329" s="1">
        <v>114</v>
      </c>
      <c r="NM329" s="1">
        <v>0</v>
      </c>
      <c r="NN329" s="1">
        <v>55</v>
      </c>
      <c r="NO329" s="1">
        <v>0</v>
      </c>
      <c r="NP329" s="1">
        <v>0</v>
      </c>
      <c r="NQ329" s="1">
        <v>2260</v>
      </c>
      <c r="NR329" s="1">
        <v>164</v>
      </c>
      <c r="NS329" s="1">
        <v>1548</v>
      </c>
      <c r="NT329" s="1">
        <v>510</v>
      </c>
      <c r="NU329" s="1">
        <v>124</v>
      </c>
      <c r="NV329" s="1">
        <v>10860</v>
      </c>
      <c r="NW329" s="1">
        <v>0</v>
      </c>
      <c r="NX329" s="1">
        <v>270</v>
      </c>
      <c r="NY329" s="1">
        <v>13321</v>
      </c>
      <c r="NZ329" s="1">
        <v>14</v>
      </c>
      <c r="OA329" s="1">
        <v>110</v>
      </c>
      <c r="OB329" s="1">
        <v>4000</v>
      </c>
      <c r="OC329" s="1">
        <v>4831</v>
      </c>
      <c r="OD329" s="1">
        <v>40</v>
      </c>
      <c r="OE329" s="1">
        <v>0</v>
      </c>
      <c r="OF329" s="1">
        <v>120</v>
      </c>
      <c r="OG329" s="1">
        <v>68</v>
      </c>
      <c r="OH329" s="1">
        <v>55</v>
      </c>
      <c r="OI329" s="1">
        <v>0</v>
      </c>
      <c r="OJ329" s="1">
        <v>415</v>
      </c>
      <c r="OK329" s="1">
        <v>718</v>
      </c>
      <c r="OL329" s="1">
        <v>279</v>
      </c>
      <c r="OM329" s="1">
        <v>2</v>
      </c>
      <c r="ON329" s="1">
        <v>21300</v>
      </c>
      <c r="OO329" s="1">
        <v>3002105</v>
      </c>
    </row>
    <row r="330" spans="1:405" x14ac:dyDescent="0.4">
      <c r="A330" s="2">
        <v>41025</v>
      </c>
      <c r="B330" s="1">
        <v>18</v>
      </c>
      <c r="C330" s="1">
        <v>0</v>
      </c>
      <c r="D330" s="1">
        <v>3883</v>
      </c>
      <c r="E330" s="1">
        <v>0</v>
      </c>
      <c r="F330" s="1">
        <v>0</v>
      </c>
      <c r="G330" s="1">
        <v>60</v>
      </c>
      <c r="H330" s="1">
        <v>5864</v>
      </c>
      <c r="I330" s="1">
        <v>4040</v>
      </c>
      <c r="J330" s="1">
        <v>285</v>
      </c>
      <c r="K330" s="1">
        <v>613</v>
      </c>
      <c r="L330" s="1">
        <v>110</v>
      </c>
      <c r="M330" s="1">
        <v>2700</v>
      </c>
      <c r="N330" s="1">
        <v>16</v>
      </c>
      <c r="O330" s="1">
        <v>62</v>
      </c>
      <c r="P330" s="1">
        <v>3896</v>
      </c>
      <c r="Q330" s="1">
        <v>220</v>
      </c>
      <c r="R330" s="1">
        <v>8</v>
      </c>
      <c r="S330" s="1">
        <v>8880</v>
      </c>
      <c r="T330" s="1">
        <v>936</v>
      </c>
      <c r="U330" s="1">
        <v>557</v>
      </c>
      <c r="V330" s="1">
        <v>594</v>
      </c>
      <c r="W330" s="1">
        <v>1910</v>
      </c>
      <c r="X330" s="1">
        <v>2</v>
      </c>
      <c r="Y330" s="1">
        <v>29646</v>
      </c>
      <c r="Z330" s="1">
        <v>20</v>
      </c>
      <c r="AA330" s="1">
        <v>6115</v>
      </c>
      <c r="AB330" s="1">
        <v>215</v>
      </c>
      <c r="AC330" s="1">
        <v>5355</v>
      </c>
      <c r="AD330" s="1">
        <v>345</v>
      </c>
      <c r="AE330" s="1">
        <v>5197</v>
      </c>
      <c r="AF330" s="1">
        <v>50500</v>
      </c>
      <c r="AG330" s="1">
        <v>18</v>
      </c>
      <c r="AH330" s="1">
        <v>27025</v>
      </c>
      <c r="AI330" s="1">
        <v>48</v>
      </c>
      <c r="AJ330" s="1">
        <v>1575</v>
      </c>
      <c r="AK330" s="1">
        <v>650</v>
      </c>
      <c r="AL330" s="1">
        <v>12526</v>
      </c>
      <c r="AM330" s="1">
        <v>1747</v>
      </c>
      <c r="AN330" s="1">
        <v>400</v>
      </c>
      <c r="AO330" s="1">
        <v>17800</v>
      </c>
      <c r="AP330" s="1">
        <v>12300</v>
      </c>
      <c r="AQ330" s="1">
        <v>0</v>
      </c>
      <c r="AR330" s="1">
        <v>760</v>
      </c>
      <c r="AS330" s="1">
        <v>15590</v>
      </c>
      <c r="AT330" s="1">
        <v>47</v>
      </c>
      <c r="AU330" s="1">
        <v>26074</v>
      </c>
      <c r="AV330" s="1">
        <v>2480</v>
      </c>
      <c r="AW330" s="1">
        <v>6</v>
      </c>
      <c r="AX330" s="1">
        <v>4750</v>
      </c>
      <c r="AY330" s="1">
        <v>2020</v>
      </c>
      <c r="AZ330" s="1">
        <v>7</v>
      </c>
      <c r="BA330" s="1">
        <v>2457</v>
      </c>
      <c r="BB330" s="1">
        <v>9564</v>
      </c>
      <c r="BC330" s="1">
        <v>0</v>
      </c>
      <c r="BD330" s="1">
        <v>870</v>
      </c>
      <c r="BE330" s="1">
        <v>0</v>
      </c>
      <c r="BF330" s="1">
        <v>470</v>
      </c>
      <c r="BG330" s="1">
        <v>14</v>
      </c>
      <c r="BH330" s="1">
        <v>0</v>
      </c>
      <c r="BI330" s="1">
        <v>10</v>
      </c>
      <c r="BJ330" s="1">
        <v>2270</v>
      </c>
      <c r="BK330" s="1">
        <v>44</v>
      </c>
      <c r="BL330" s="1">
        <v>0</v>
      </c>
      <c r="BM330" s="1">
        <v>8</v>
      </c>
      <c r="BN330" s="1">
        <v>24480</v>
      </c>
      <c r="BO330" s="1">
        <v>1</v>
      </c>
      <c r="BP330" s="1">
        <v>0</v>
      </c>
      <c r="BQ330" s="1">
        <v>675</v>
      </c>
      <c r="BR330" s="1">
        <v>7</v>
      </c>
      <c r="BS330" s="1">
        <v>1100</v>
      </c>
      <c r="BT330" s="1">
        <v>1501</v>
      </c>
      <c r="BU330" s="1">
        <v>80</v>
      </c>
      <c r="BV330" s="1">
        <v>39910</v>
      </c>
      <c r="BW330" s="1">
        <v>18266</v>
      </c>
      <c r="BX330" s="1">
        <v>79</v>
      </c>
      <c r="BY330" s="1">
        <v>0</v>
      </c>
      <c r="BZ330" s="1">
        <v>0</v>
      </c>
      <c r="CA330" s="1">
        <v>1480</v>
      </c>
      <c r="CB330" s="1">
        <v>480</v>
      </c>
      <c r="CC330" s="1">
        <v>0</v>
      </c>
      <c r="CD330" s="1">
        <v>305</v>
      </c>
      <c r="CE330" s="1">
        <v>214</v>
      </c>
      <c r="CF330" s="1">
        <v>4887</v>
      </c>
      <c r="CG330" s="1">
        <v>360</v>
      </c>
      <c r="CH330" s="1">
        <v>4800</v>
      </c>
      <c r="CI330" s="1">
        <v>8489</v>
      </c>
      <c r="CJ330" s="1">
        <v>1110</v>
      </c>
      <c r="CK330" s="1">
        <v>4722</v>
      </c>
      <c r="CL330" s="1">
        <v>27</v>
      </c>
      <c r="CM330" s="1">
        <v>0</v>
      </c>
      <c r="CN330" s="1">
        <v>1145</v>
      </c>
      <c r="CO330" s="1">
        <v>2900</v>
      </c>
      <c r="CP330" s="1">
        <v>25</v>
      </c>
      <c r="CQ330" s="1">
        <v>719</v>
      </c>
      <c r="CR330" s="1">
        <v>86</v>
      </c>
      <c r="CS330" s="1">
        <v>55</v>
      </c>
      <c r="CT330" s="1">
        <v>0</v>
      </c>
      <c r="CU330" s="1">
        <v>135</v>
      </c>
      <c r="CV330" s="1">
        <v>22000</v>
      </c>
      <c r="CW330" s="1">
        <v>919</v>
      </c>
      <c r="CX330" s="1">
        <v>13</v>
      </c>
      <c r="CY330" s="1">
        <v>930</v>
      </c>
      <c r="CZ330" s="1">
        <v>10706</v>
      </c>
      <c r="DA330" s="1">
        <v>230</v>
      </c>
      <c r="DB330" s="1">
        <v>13000</v>
      </c>
      <c r="DC330" s="1">
        <v>4096</v>
      </c>
      <c r="DD330" s="1">
        <v>61</v>
      </c>
      <c r="DE330" s="1">
        <v>100</v>
      </c>
      <c r="DF330" s="1">
        <v>10175</v>
      </c>
      <c r="DG330" s="1">
        <v>26</v>
      </c>
      <c r="DH330" s="1">
        <v>706</v>
      </c>
      <c r="DI330" s="1">
        <v>610</v>
      </c>
      <c r="DJ330" s="1">
        <v>492</v>
      </c>
      <c r="DK330" s="1">
        <v>0</v>
      </c>
      <c r="DL330" s="1">
        <v>160</v>
      </c>
      <c r="DM330" s="1">
        <v>292</v>
      </c>
      <c r="DN330" s="1">
        <v>0</v>
      </c>
      <c r="DO330" s="1">
        <v>126</v>
      </c>
      <c r="DP330" s="1">
        <v>69</v>
      </c>
      <c r="DQ330" s="1">
        <v>16</v>
      </c>
      <c r="DR330" s="1">
        <v>527</v>
      </c>
      <c r="DS330" s="1">
        <v>8351</v>
      </c>
      <c r="DT330" s="1">
        <v>5140</v>
      </c>
      <c r="DU330" s="1">
        <v>705</v>
      </c>
      <c r="DV330" s="1">
        <v>4520</v>
      </c>
      <c r="DW330" s="1">
        <v>0</v>
      </c>
      <c r="DX330" s="1">
        <v>0</v>
      </c>
      <c r="DY330" s="1">
        <v>0</v>
      </c>
      <c r="DZ330" s="1">
        <v>0</v>
      </c>
      <c r="EA330" s="1">
        <v>395</v>
      </c>
      <c r="EB330" s="1">
        <v>2360</v>
      </c>
      <c r="EC330" s="1">
        <v>0</v>
      </c>
      <c r="ED330" s="1">
        <v>1250</v>
      </c>
      <c r="EE330" s="1">
        <v>3280</v>
      </c>
      <c r="EF330" s="1">
        <v>320</v>
      </c>
      <c r="EG330" s="1">
        <v>721</v>
      </c>
      <c r="EH330" s="1">
        <v>60</v>
      </c>
      <c r="EI330" s="1">
        <v>145</v>
      </c>
      <c r="EJ330" s="1">
        <v>0</v>
      </c>
      <c r="EK330" s="1">
        <v>122</v>
      </c>
      <c r="EL330" s="1">
        <v>20720</v>
      </c>
      <c r="EM330" s="1">
        <v>5282</v>
      </c>
      <c r="EN330" s="1">
        <v>1315</v>
      </c>
      <c r="EO330" s="1">
        <v>9</v>
      </c>
      <c r="EP330" s="1">
        <v>0</v>
      </c>
      <c r="EQ330" s="1">
        <v>743</v>
      </c>
      <c r="ER330" s="1">
        <v>3</v>
      </c>
      <c r="ES330" s="1">
        <v>9</v>
      </c>
      <c r="ET330" s="1">
        <v>2511</v>
      </c>
      <c r="EU330" s="1">
        <v>0</v>
      </c>
      <c r="EV330" s="1">
        <v>112</v>
      </c>
      <c r="EW330" s="1">
        <v>0</v>
      </c>
      <c r="EX330" s="1">
        <v>95</v>
      </c>
      <c r="EY330" s="1">
        <v>510</v>
      </c>
      <c r="EZ330" s="1">
        <v>0</v>
      </c>
      <c r="FA330" s="1">
        <v>0</v>
      </c>
      <c r="FB330" s="1">
        <v>70</v>
      </c>
      <c r="FC330" s="1">
        <v>405</v>
      </c>
      <c r="FD330" s="1">
        <v>10139</v>
      </c>
      <c r="FE330" s="1">
        <v>44</v>
      </c>
      <c r="FF330" s="1">
        <v>0</v>
      </c>
      <c r="FG330" s="1">
        <v>1533</v>
      </c>
      <c r="FH330" s="1">
        <v>255</v>
      </c>
      <c r="FI330" s="1">
        <v>2900</v>
      </c>
      <c r="FJ330" s="1">
        <v>2074</v>
      </c>
      <c r="FK330" s="1">
        <v>7658</v>
      </c>
      <c r="FL330" s="1">
        <v>8391</v>
      </c>
      <c r="FM330" s="1">
        <v>10700</v>
      </c>
      <c r="FN330" s="1">
        <v>709</v>
      </c>
      <c r="FO330" s="1">
        <v>1213</v>
      </c>
      <c r="FP330" s="1">
        <v>87</v>
      </c>
      <c r="FQ330" s="1">
        <v>0</v>
      </c>
      <c r="FR330" s="1">
        <v>305</v>
      </c>
      <c r="FS330" s="1">
        <v>2000</v>
      </c>
      <c r="FT330" s="1">
        <v>64</v>
      </c>
      <c r="FU330" s="1">
        <v>5750</v>
      </c>
      <c r="FV330" s="1">
        <v>0</v>
      </c>
      <c r="FW330" s="1">
        <v>15</v>
      </c>
      <c r="FX330" s="1">
        <v>350</v>
      </c>
      <c r="FY330" s="1">
        <v>9</v>
      </c>
      <c r="FZ330" s="1">
        <v>30</v>
      </c>
      <c r="GA330" s="1">
        <v>560</v>
      </c>
      <c r="GB330" s="1">
        <v>2505</v>
      </c>
      <c r="GC330" s="1">
        <v>14939</v>
      </c>
      <c r="GD330" s="1">
        <v>0</v>
      </c>
      <c r="GE330" s="1">
        <v>55</v>
      </c>
      <c r="GF330" s="1">
        <v>4467</v>
      </c>
      <c r="GG330" s="1">
        <v>4460</v>
      </c>
      <c r="GH330" s="1">
        <v>16600</v>
      </c>
      <c r="GI330" s="1">
        <v>55</v>
      </c>
      <c r="GJ330" s="1">
        <v>360</v>
      </c>
      <c r="GK330" s="1">
        <v>70</v>
      </c>
      <c r="GL330" s="1">
        <v>77</v>
      </c>
      <c r="GM330" s="1">
        <v>68</v>
      </c>
      <c r="GN330" s="1">
        <v>551</v>
      </c>
      <c r="GO330" s="1">
        <v>0</v>
      </c>
      <c r="GP330" s="1">
        <v>6800</v>
      </c>
      <c r="GQ330" s="1">
        <v>55</v>
      </c>
      <c r="GR330" s="1">
        <v>168</v>
      </c>
      <c r="GS330" s="1">
        <v>16</v>
      </c>
      <c r="GT330" s="1">
        <v>4838</v>
      </c>
      <c r="GU330" s="1">
        <v>9</v>
      </c>
      <c r="GV330" s="1">
        <v>127</v>
      </c>
      <c r="GW330" s="1">
        <v>8165</v>
      </c>
      <c r="GX330" s="1">
        <v>335</v>
      </c>
      <c r="GY330" s="1">
        <v>0</v>
      </c>
      <c r="GZ330" s="1">
        <v>69</v>
      </c>
      <c r="HA330" s="1">
        <v>314</v>
      </c>
      <c r="HB330" s="1">
        <v>325</v>
      </c>
      <c r="HC330" s="1">
        <v>2000</v>
      </c>
      <c r="HD330" s="1">
        <v>54140</v>
      </c>
      <c r="HE330" s="1">
        <v>0</v>
      </c>
      <c r="HF330" s="1">
        <v>0</v>
      </c>
      <c r="HG330" s="1">
        <v>20</v>
      </c>
      <c r="HH330" s="1">
        <v>145</v>
      </c>
      <c r="HI330" s="1">
        <v>8850</v>
      </c>
      <c r="HJ330" s="1">
        <v>0</v>
      </c>
      <c r="HK330" s="1">
        <v>7629</v>
      </c>
      <c r="HL330" s="1">
        <v>200</v>
      </c>
      <c r="HM330" s="1">
        <v>12980</v>
      </c>
      <c r="HN330" s="1">
        <v>0</v>
      </c>
      <c r="HO330" s="1">
        <v>3450</v>
      </c>
      <c r="HP330" s="1">
        <v>1</v>
      </c>
      <c r="HQ330" s="1">
        <v>3915</v>
      </c>
      <c r="HR330" s="1">
        <v>0</v>
      </c>
      <c r="HS330" s="1">
        <v>345</v>
      </c>
      <c r="HT330" s="1">
        <v>0</v>
      </c>
      <c r="HU330" s="1">
        <v>184</v>
      </c>
      <c r="HV330" s="1">
        <v>0</v>
      </c>
      <c r="HW330" s="1">
        <v>445</v>
      </c>
      <c r="HX330" s="1">
        <v>24</v>
      </c>
      <c r="HY330" s="1">
        <v>253</v>
      </c>
      <c r="HZ330" s="1">
        <v>7100</v>
      </c>
      <c r="IA330" s="1">
        <v>7138</v>
      </c>
      <c r="IB330" s="1">
        <v>60</v>
      </c>
      <c r="IC330" s="1">
        <v>1</v>
      </c>
      <c r="ID330" s="1">
        <v>10325</v>
      </c>
      <c r="IE330" s="1">
        <v>87</v>
      </c>
      <c r="IF330" s="1">
        <v>16768</v>
      </c>
      <c r="IG330" s="1">
        <v>1120</v>
      </c>
      <c r="IH330" s="1">
        <v>618</v>
      </c>
      <c r="II330" s="1">
        <v>2668</v>
      </c>
      <c r="IJ330" s="1">
        <v>0</v>
      </c>
      <c r="IK330" s="1">
        <v>52</v>
      </c>
      <c r="IL330" s="1">
        <v>13373</v>
      </c>
      <c r="IM330" s="1">
        <v>0</v>
      </c>
      <c r="IN330" s="1">
        <v>2819</v>
      </c>
      <c r="IO330" s="1">
        <v>345</v>
      </c>
      <c r="IP330" s="1">
        <v>0</v>
      </c>
      <c r="IQ330" s="1">
        <v>0</v>
      </c>
      <c r="IR330" s="1">
        <v>151</v>
      </c>
      <c r="IS330" s="1">
        <v>30</v>
      </c>
      <c r="IT330" s="1">
        <v>10</v>
      </c>
      <c r="IU330" s="1">
        <v>445</v>
      </c>
      <c r="IV330" s="1">
        <v>16984</v>
      </c>
      <c r="IW330" s="1">
        <v>3585</v>
      </c>
      <c r="IX330" s="1">
        <v>3289</v>
      </c>
      <c r="IY330" s="1">
        <v>2214</v>
      </c>
      <c r="IZ330" s="1">
        <v>46100</v>
      </c>
      <c r="JA330" s="1">
        <v>7100</v>
      </c>
      <c r="JB330" s="1">
        <v>1404</v>
      </c>
      <c r="JC330" s="1">
        <v>1750</v>
      </c>
      <c r="JD330" s="1">
        <v>110</v>
      </c>
      <c r="JE330" s="1">
        <v>1300</v>
      </c>
      <c r="JF330" s="1">
        <v>4500</v>
      </c>
      <c r="JG330" s="1">
        <v>1650</v>
      </c>
      <c r="JH330" s="1">
        <v>185</v>
      </c>
      <c r="JI330" s="1">
        <v>128</v>
      </c>
      <c r="JJ330" s="1">
        <v>1865</v>
      </c>
      <c r="JK330" s="1">
        <v>9600</v>
      </c>
      <c r="JL330" s="1">
        <v>31</v>
      </c>
      <c r="JM330" s="1">
        <v>15483</v>
      </c>
      <c r="JN330" s="1">
        <v>198</v>
      </c>
      <c r="JO330" s="1">
        <v>0</v>
      </c>
      <c r="JP330" s="1">
        <v>0</v>
      </c>
      <c r="JQ330" s="1">
        <v>315</v>
      </c>
      <c r="JR330" s="1">
        <v>5901</v>
      </c>
      <c r="JS330" s="1">
        <v>305</v>
      </c>
      <c r="JT330" s="1">
        <v>1110</v>
      </c>
      <c r="JU330" s="1">
        <v>1080</v>
      </c>
      <c r="JV330" s="1">
        <v>4542</v>
      </c>
      <c r="JW330" s="1">
        <v>70</v>
      </c>
      <c r="JX330" s="1">
        <v>0</v>
      </c>
      <c r="JY330" s="1">
        <v>0</v>
      </c>
      <c r="JZ330" s="1">
        <v>1500</v>
      </c>
      <c r="KA330" s="1">
        <v>54</v>
      </c>
      <c r="KB330" s="1">
        <v>1570</v>
      </c>
      <c r="KC330" s="1">
        <v>1</v>
      </c>
      <c r="KD330" s="1">
        <v>70</v>
      </c>
      <c r="KE330" s="1">
        <v>3098</v>
      </c>
      <c r="KF330" s="1">
        <v>30</v>
      </c>
      <c r="KG330" s="1">
        <v>606</v>
      </c>
      <c r="KH330" s="1">
        <v>5776</v>
      </c>
      <c r="KI330" s="1">
        <v>17</v>
      </c>
      <c r="KJ330" s="1">
        <v>1961</v>
      </c>
      <c r="KK330" s="1">
        <v>50</v>
      </c>
      <c r="KL330" s="1">
        <v>1</v>
      </c>
      <c r="KM330" s="1">
        <v>40</v>
      </c>
      <c r="KN330" s="1">
        <v>39</v>
      </c>
      <c r="KO330" s="1">
        <v>0</v>
      </c>
      <c r="KP330" s="1">
        <v>12</v>
      </c>
      <c r="KQ330" s="1">
        <v>20</v>
      </c>
      <c r="KR330" s="1">
        <v>1465</v>
      </c>
      <c r="KS330" s="1">
        <v>1400</v>
      </c>
      <c r="KT330" s="1">
        <v>810</v>
      </c>
      <c r="KU330" s="1">
        <v>419</v>
      </c>
      <c r="KV330" s="1">
        <v>1420</v>
      </c>
      <c r="KW330" s="1">
        <v>13140</v>
      </c>
      <c r="KX330" s="1">
        <v>3884</v>
      </c>
      <c r="KY330" s="1">
        <v>341</v>
      </c>
      <c r="KZ330" s="1">
        <v>7177</v>
      </c>
      <c r="LA330" s="1">
        <v>3358</v>
      </c>
      <c r="LB330" s="1">
        <v>230</v>
      </c>
      <c r="LC330" s="1">
        <v>1750</v>
      </c>
      <c r="LD330" s="1">
        <v>32748</v>
      </c>
      <c r="LE330" s="1">
        <v>331</v>
      </c>
      <c r="LF330" s="1">
        <v>25</v>
      </c>
      <c r="LG330" s="1">
        <v>0</v>
      </c>
      <c r="LH330" s="1">
        <v>26</v>
      </c>
      <c r="LI330" s="1">
        <v>2811</v>
      </c>
      <c r="LJ330" s="1">
        <v>0</v>
      </c>
      <c r="LK330" s="1">
        <v>11278</v>
      </c>
      <c r="LL330" s="1">
        <v>1780</v>
      </c>
      <c r="LM330" s="1">
        <v>0</v>
      </c>
      <c r="LN330" s="1">
        <v>1050</v>
      </c>
      <c r="LO330" s="1">
        <v>55</v>
      </c>
      <c r="LP330" s="1">
        <v>50</v>
      </c>
      <c r="LQ330" s="1">
        <v>235</v>
      </c>
      <c r="LR330" s="1">
        <v>135</v>
      </c>
      <c r="LS330" s="1">
        <v>10</v>
      </c>
      <c r="LT330" s="1">
        <v>3200</v>
      </c>
      <c r="LU330" s="1">
        <v>2791</v>
      </c>
      <c r="LV330" s="1">
        <v>13564</v>
      </c>
      <c r="LW330" s="1">
        <v>2</v>
      </c>
      <c r="LX330" s="1">
        <v>0</v>
      </c>
      <c r="LY330" s="1">
        <v>63</v>
      </c>
      <c r="LZ330" s="1">
        <v>0</v>
      </c>
      <c r="MA330" s="1">
        <v>4</v>
      </c>
      <c r="MB330" s="1">
        <v>4</v>
      </c>
      <c r="MC330" s="1">
        <v>3299</v>
      </c>
      <c r="MD330" s="1">
        <v>16</v>
      </c>
      <c r="ME330" s="1">
        <v>17000</v>
      </c>
      <c r="MF330" s="1">
        <v>220</v>
      </c>
      <c r="MG330" s="1">
        <v>82</v>
      </c>
      <c r="MH330" s="1">
        <v>205</v>
      </c>
      <c r="MI330" s="1">
        <v>37125</v>
      </c>
      <c r="MJ330" s="1">
        <v>495</v>
      </c>
      <c r="MK330" s="1">
        <v>500</v>
      </c>
      <c r="ML330" s="1">
        <v>1466</v>
      </c>
      <c r="MM330" s="1">
        <v>0</v>
      </c>
      <c r="MN330" s="1">
        <v>12100</v>
      </c>
      <c r="MO330" s="1">
        <v>0</v>
      </c>
      <c r="MP330" s="1">
        <v>10</v>
      </c>
      <c r="MQ330" s="1">
        <v>1100</v>
      </c>
      <c r="MR330" s="1">
        <v>9</v>
      </c>
      <c r="MS330" s="1">
        <v>8100</v>
      </c>
      <c r="MT330" s="1">
        <v>1660</v>
      </c>
      <c r="MU330" s="1">
        <v>98</v>
      </c>
      <c r="MV330" s="1">
        <v>2475</v>
      </c>
      <c r="MW330" s="1">
        <v>218</v>
      </c>
      <c r="MX330" s="1">
        <v>18</v>
      </c>
      <c r="MY330" s="1">
        <v>28500</v>
      </c>
      <c r="MZ330" s="1">
        <v>35</v>
      </c>
      <c r="NA330" s="1">
        <v>1</v>
      </c>
      <c r="NB330" s="1">
        <v>640</v>
      </c>
      <c r="NC330" s="1">
        <v>39</v>
      </c>
      <c r="ND330" s="1">
        <v>2400</v>
      </c>
      <c r="NE330" s="1">
        <v>111</v>
      </c>
      <c r="NF330" s="1">
        <v>180</v>
      </c>
      <c r="NG330" s="1">
        <v>10436</v>
      </c>
      <c r="NH330" s="1">
        <v>1760</v>
      </c>
      <c r="NI330" s="1">
        <v>4511</v>
      </c>
      <c r="NJ330" s="1">
        <v>8300</v>
      </c>
      <c r="NK330" s="1">
        <v>300</v>
      </c>
      <c r="NL330" s="1">
        <v>110</v>
      </c>
      <c r="NM330" s="1">
        <v>0</v>
      </c>
      <c r="NN330" s="1">
        <v>55</v>
      </c>
      <c r="NO330" s="1">
        <v>0</v>
      </c>
      <c r="NP330" s="1">
        <v>0</v>
      </c>
      <c r="NQ330" s="1">
        <v>2286</v>
      </c>
      <c r="NR330" s="1">
        <v>169</v>
      </c>
      <c r="NS330" s="1">
        <v>1546</v>
      </c>
      <c r="NT330" s="1">
        <v>516</v>
      </c>
      <c r="NU330" s="1">
        <v>123</v>
      </c>
      <c r="NV330" s="1">
        <v>10840</v>
      </c>
      <c r="NW330" s="1">
        <v>0</v>
      </c>
      <c r="NX330" s="1">
        <v>270</v>
      </c>
      <c r="NY330" s="1">
        <v>13320</v>
      </c>
      <c r="NZ330" s="1">
        <v>14</v>
      </c>
      <c r="OA330" s="1">
        <v>110</v>
      </c>
      <c r="OB330" s="1">
        <v>4000</v>
      </c>
      <c r="OC330" s="1">
        <v>4889</v>
      </c>
      <c r="OD330" s="1">
        <v>50</v>
      </c>
      <c r="OE330" s="1">
        <v>0</v>
      </c>
      <c r="OF330" s="1">
        <v>120</v>
      </c>
      <c r="OG330" s="1">
        <v>70</v>
      </c>
      <c r="OH330" s="1">
        <v>55</v>
      </c>
      <c r="OI330" s="1">
        <v>0</v>
      </c>
      <c r="OJ330" s="1">
        <v>415</v>
      </c>
      <c r="OK330" s="1">
        <v>718</v>
      </c>
      <c r="OL330" s="1">
        <v>275</v>
      </c>
      <c r="OM330" s="1">
        <v>3</v>
      </c>
      <c r="ON330" s="1">
        <v>21300</v>
      </c>
      <c r="OO330" s="1">
        <v>3024751</v>
      </c>
    </row>
    <row r="331" spans="1:405" x14ac:dyDescent="0.4">
      <c r="A331" s="2">
        <v>41029</v>
      </c>
      <c r="B331" s="1">
        <v>18</v>
      </c>
      <c r="C331" s="1">
        <v>0</v>
      </c>
      <c r="D331" s="1">
        <v>3885</v>
      </c>
      <c r="E331" s="1">
        <v>0</v>
      </c>
      <c r="F331" s="1">
        <v>0</v>
      </c>
      <c r="G331" s="1">
        <v>60</v>
      </c>
      <c r="H331" s="1">
        <v>5900</v>
      </c>
      <c r="I331" s="1">
        <v>4030</v>
      </c>
      <c r="J331" s="1">
        <v>290</v>
      </c>
      <c r="K331" s="1">
        <v>630</v>
      </c>
      <c r="L331" s="1">
        <v>114</v>
      </c>
      <c r="M331" s="1">
        <v>2700</v>
      </c>
      <c r="N331" s="1">
        <v>16</v>
      </c>
      <c r="O331" s="1">
        <v>62</v>
      </c>
      <c r="P331" s="1">
        <v>3976</v>
      </c>
      <c r="Q331" s="1">
        <v>220</v>
      </c>
      <c r="R331" s="1">
        <v>7</v>
      </c>
      <c r="S331" s="1">
        <v>8889</v>
      </c>
      <c r="T331" s="1">
        <v>945</v>
      </c>
      <c r="U331" s="1">
        <v>600</v>
      </c>
      <c r="V331" s="1">
        <v>590</v>
      </c>
      <c r="W331" s="1">
        <v>1910</v>
      </c>
      <c r="X331" s="1">
        <v>2</v>
      </c>
      <c r="Y331" s="1">
        <v>30000</v>
      </c>
      <c r="Z331" s="1">
        <v>20</v>
      </c>
      <c r="AA331" s="1">
        <v>6097</v>
      </c>
      <c r="AB331" s="1">
        <v>215</v>
      </c>
      <c r="AC331" s="1">
        <v>5469</v>
      </c>
      <c r="AD331" s="1">
        <v>350</v>
      </c>
      <c r="AE331" s="1">
        <v>5500</v>
      </c>
      <c r="AF331" s="1">
        <v>50400</v>
      </c>
      <c r="AG331" s="1">
        <v>18</v>
      </c>
      <c r="AH331" s="1">
        <v>26458</v>
      </c>
      <c r="AI331" s="1">
        <v>50</v>
      </c>
      <c r="AJ331" s="1">
        <v>1575</v>
      </c>
      <c r="AK331" s="1">
        <v>650</v>
      </c>
      <c r="AL331" s="1">
        <v>12570</v>
      </c>
      <c r="AM331" s="1">
        <v>1619</v>
      </c>
      <c r="AN331" s="1">
        <v>405</v>
      </c>
      <c r="AO331" s="1">
        <v>18100</v>
      </c>
      <c r="AP331" s="1">
        <v>12300</v>
      </c>
      <c r="AQ331" s="1">
        <v>0</v>
      </c>
      <c r="AR331" s="1">
        <v>755</v>
      </c>
      <c r="AS331" s="1">
        <v>16000</v>
      </c>
      <c r="AT331" s="1">
        <v>47</v>
      </c>
      <c r="AU331" s="1">
        <v>26500</v>
      </c>
      <c r="AV331" s="1">
        <v>2480</v>
      </c>
      <c r="AW331" s="1">
        <v>6</v>
      </c>
      <c r="AX331" s="1">
        <v>4820</v>
      </c>
      <c r="AY331" s="1">
        <v>2030</v>
      </c>
      <c r="AZ331" s="1">
        <v>7</v>
      </c>
      <c r="BA331" s="1">
        <v>2435</v>
      </c>
      <c r="BB331" s="1">
        <v>9800</v>
      </c>
      <c r="BC331" s="1">
        <v>0</v>
      </c>
      <c r="BD331" s="1">
        <v>870</v>
      </c>
      <c r="BE331" s="1">
        <v>0</v>
      </c>
      <c r="BF331" s="1">
        <v>470</v>
      </c>
      <c r="BG331" s="1">
        <v>13</v>
      </c>
      <c r="BH331" s="1">
        <v>0</v>
      </c>
      <c r="BI331" s="1">
        <v>10</v>
      </c>
      <c r="BJ331" s="1">
        <v>2275</v>
      </c>
      <c r="BK331" s="1">
        <v>45</v>
      </c>
      <c r="BL331" s="1">
        <v>0</v>
      </c>
      <c r="BM331" s="1">
        <v>8</v>
      </c>
      <c r="BN331" s="1">
        <v>24800</v>
      </c>
      <c r="BO331" s="1">
        <v>1</v>
      </c>
      <c r="BP331" s="1">
        <v>0</v>
      </c>
      <c r="BQ331" s="1">
        <v>680</v>
      </c>
      <c r="BR331" s="1">
        <v>7</v>
      </c>
      <c r="BS331" s="1">
        <v>1100</v>
      </c>
      <c r="BT331" s="1">
        <v>1520</v>
      </c>
      <c r="BU331" s="1">
        <v>80</v>
      </c>
      <c r="BV331" s="1">
        <v>39774</v>
      </c>
      <c r="BW331" s="1">
        <v>18385</v>
      </c>
      <c r="BX331" s="1">
        <v>78</v>
      </c>
      <c r="BY331" s="1">
        <v>0</v>
      </c>
      <c r="BZ331" s="1">
        <v>0</v>
      </c>
      <c r="CA331" s="1">
        <v>1480</v>
      </c>
      <c r="CB331" s="1">
        <v>485</v>
      </c>
      <c r="CC331" s="1">
        <v>0</v>
      </c>
      <c r="CD331" s="1">
        <v>305</v>
      </c>
      <c r="CE331" s="1">
        <v>215</v>
      </c>
      <c r="CF331" s="1">
        <v>4810</v>
      </c>
      <c r="CG331" s="1">
        <v>371</v>
      </c>
      <c r="CH331" s="1">
        <v>4700</v>
      </c>
      <c r="CI331" s="1">
        <v>8500</v>
      </c>
      <c r="CJ331" s="1">
        <v>1110</v>
      </c>
      <c r="CK331" s="1">
        <v>4678</v>
      </c>
      <c r="CL331" s="1">
        <v>27</v>
      </c>
      <c r="CM331" s="1">
        <v>0</v>
      </c>
      <c r="CN331" s="1">
        <v>1115</v>
      </c>
      <c r="CO331" s="1">
        <v>2920</v>
      </c>
      <c r="CP331" s="1">
        <v>25</v>
      </c>
      <c r="CQ331" s="1">
        <v>732</v>
      </c>
      <c r="CR331" s="1">
        <v>86</v>
      </c>
      <c r="CS331" s="1">
        <v>53</v>
      </c>
      <c r="CT331" s="1">
        <v>0</v>
      </c>
      <c r="CU331" s="1">
        <v>135</v>
      </c>
      <c r="CV331" s="1">
        <v>22200</v>
      </c>
      <c r="CW331" s="1">
        <v>927</v>
      </c>
      <c r="CX331" s="1">
        <v>13</v>
      </c>
      <c r="CY331" s="1">
        <v>930</v>
      </c>
      <c r="CZ331" s="1">
        <v>10706</v>
      </c>
      <c r="DA331" s="1">
        <v>230</v>
      </c>
      <c r="DB331" s="1">
        <v>13098</v>
      </c>
      <c r="DC331" s="1">
        <v>4057</v>
      </c>
      <c r="DD331" s="1">
        <v>60</v>
      </c>
      <c r="DE331" s="1">
        <v>100</v>
      </c>
      <c r="DF331" s="1">
        <v>10175</v>
      </c>
      <c r="DG331" s="1">
        <v>26</v>
      </c>
      <c r="DH331" s="1">
        <v>689</v>
      </c>
      <c r="DI331" s="1">
        <v>614</v>
      </c>
      <c r="DJ331" s="1">
        <v>492</v>
      </c>
      <c r="DK331" s="1">
        <v>0</v>
      </c>
      <c r="DL331" s="1">
        <v>160</v>
      </c>
      <c r="DM331" s="1">
        <v>292</v>
      </c>
      <c r="DN331" s="1">
        <v>0</v>
      </c>
      <c r="DO331" s="1">
        <v>120</v>
      </c>
      <c r="DP331" s="1">
        <v>69</v>
      </c>
      <c r="DQ331" s="1">
        <v>15</v>
      </c>
      <c r="DR331" s="1">
        <v>530</v>
      </c>
      <c r="DS331" s="1">
        <v>8500</v>
      </c>
      <c r="DT331" s="1">
        <v>5150</v>
      </c>
      <c r="DU331" s="1">
        <v>695</v>
      </c>
      <c r="DV331" s="1">
        <v>4550</v>
      </c>
      <c r="DW331" s="1">
        <v>0</v>
      </c>
      <c r="DX331" s="1">
        <v>0</v>
      </c>
      <c r="DY331" s="1">
        <v>0</v>
      </c>
      <c r="DZ331" s="1">
        <v>0</v>
      </c>
      <c r="EA331" s="1">
        <v>395</v>
      </c>
      <c r="EB331" s="1">
        <v>2360</v>
      </c>
      <c r="EC331" s="1">
        <v>0</v>
      </c>
      <c r="ED331" s="1">
        <v>1250</v>
      </c>
      <c r="EE331" s="1">
        <v>3277</v>
      </c>
      <c r="EF331" s="1">
        <v>315</v>
      </c>
      <c r="EG331" s="1">
        <v>719</v>
      </c>
      <c r="EH331" s="1">
        <v>60</v>
      </c>
      <c r="EI331" s="1">
        <v>148</v>
      </c>
      <c r="EJ331" s="1">
        <v>0</v>
      </c>
      <c r="EK331" s="1">
        <v>122</v>
      </c>
      <c r="EL331" s="1">
        <v>20700</v>
      </c>
      <c r="EM331" s="1">
        <v>5350</v>
      </c>
      <c r="EN331" s="1">
        <v>1315</v>
      </c>
      <c r="EO331" s="1">
        <v>9</v>
      </c>
      <c r="EP331" s="1">
        <v>0</v>
      </c>
      <c r="EQ331" s="1">
        <v>745</v>
      </c>
      <c r="ER331" s="1">
        <v>3</v>
      </c>
      <c r="ES331" s="1">
        <v>9</v>
      </c>
      <c r="ET331" s="1">
        <v>2527</v>
      </c>
      <c r="EU331" s="1">
        <v>0</v>
      </c>
      <c r="EV331" s="1">
        <v>110</v>
      </c>
      <c r="EW331" s="1">
        <v>0</v>
      </c>
      <c r="EX331" s="1">
        <v>93</v>
      </c>
      <c r="EY331" s="1">
        <v>530</v>
      </c>
      <c r="EZ331" s="1">
        <v>0</v>
      </c>
      <c r="FA331" s="1">
        <v>0</v>
      </c>
      <c r="FB331" s="1">
        <v>70</v>
      </c>
      <c r="FC331" s="1">
        <v>410</v>
      </c>
      <c r="FD331" s="1">
        <v>9890</v>
      </c>
      <c r="FE331" s="1">
        <v>47</v>
      </c>
      <c r="FF331" s="1">
        <v>0</v>
      </c>
      <c r="FG331" s="1">
        <v>1555</v>
      </c>
      <c r="FH331" s="1">
        <v>255</v>
      </c>
      <c r="FI331" s="1">
        <v>2965</v>
      </c>
      <c r="FJ331" s="1">
        <v>2100</v>
      </c>
      <c r="FK331" s="1">
        <v>7564</v>
      </c>
      <c r="FL331" s="1">
        <v>8275</v>
      </c>
      <c r="FM331" s="1">
        <v>10740</v>
      </c>
      <c r="FN331" s="1">
        <v>705</v>
      </c>
      <c r="FO331" s="1">
        <v>1290</v>
      </c>
      <c r="FP331" s="1">
        <v>87</v>
      </c>
      <c r="FQ331" s="1">
        <v>0</v>
      </c>
      <c r="FR331" s="1">
        <v>305</v>
      </c>
      <c r="FS331" s="1">
        <v>2000</v>
      </c>
      <c r="FT331" s="1">
        <v>64</v>
      </c>
      <c r="FU331" s="1">
        <v>5750</v>
      </c>
      <c r="FV331" s="1">
        <v>0</v>
      </c>
      <c r="FW331" s="1">
        <v>15</v>
      </c>
      <c r="FX331" s="1">
        <v>350</v>
      </c>
      <c r="FY331" s="1">
        <v>9</v>
      </c>
      <c r="FZ331" s="1">
        <v>30</v>
      </c>
      <c r="GA331" s="1">
        <v>550</v>
      </c>
      <c r="GB331" s="1">
        <v>2515</v>
      </c>
      <c r="GC331" s="1">
        <v>15130</v>
      </c>
      <c r="GD331" s="1">
        <v>0</v>
      </c>
      <c r="GE331" s="1">
        <v>55</v>
      </c>
      <c r="GF331" s="1">
        <v>4463</v>
      </c>
      <c r="GG331" s="1">
        <v>4456</v>
      </c>
      <c r="GH331" s="1">
        <v>16882</v>
      </c>
      <c r="GI331" s="1">
        <v>55</v>
      </c>
      <c r="GJ331" s="1">
        <v>360</v>
      </c>
      <c r="GK331" s="1">
        <v>76</v>
      </c>
      <c r="GL331" s="1">
        <v>77</v>
      </c>
      <c r="GM331" s="1">
        <v>68</v>
      </c>
      <c r="GN331" s="1">
        <v>555</v>
      </c>
      <c r="GO331" s="1">
        <v>0</v>
      </c>
      <c r="GP331" s="1">
        <v>6726</v>
      </c>
      <c r="GQ331" s="1">
        <v>55</v>
      </c>
      <c r="GR331" s="1">
        <v>160</v>
      </c>
      <c r="GS331" s="1">
        <v>16</v>
      </c>
      <c r="GT331" s="1">
        <v>4860</v>
      </c>
      <c r="GU331" s="1">
        <v>9</v>
      </c>
      <c r="GV331" s="1">
        <v>126</v>
      </c>
      <c r="GW331" s="1">
        <v>8220</v>
      </c>
      <c r="GX331" s="1">
        <v>360</v>
      </c>
      <c r="GY331" s="1">
        <v>0</v>
      </c>
      <c r="GZ331" s="1">
        <v>69</v>
      </c>
      <c r="HA331" s="1">
        <v>320</v>
      </c>
      <c r="HB331" s="1">
        <v>325</v>
      </c>
      <c r="HC331" s="1">
        <v>1940</v>
      </c>
      <c r="HD331" s="1">
        <v>54950</v>
      </c>
      <c r="HE331" s="1">
        <v>0</v>
      </c>
      <c r="HF331" s="1">
        <v>0</v>
      </c>
      <c r="HG331" s="1">
        <v>20</v>
      </c>
      <c r="HH331" s="1">
        <v>145</v>
      </c>
      <c r="HI331" s="1">
        <v>8819</v>
      </c>
      <c r="HJ331" s="1">
        <v>0</v>
      </c>
      <c r="HK331" s="1">
        <v>7551</v>
      </c>
      <c r="HL331" s="1">
        <v>200</v>
      </c>
      <c r="HM331" s="1">
        <v>13180</v>
      </c>
      <c r="HN331" s="1">
        <v>0</v>
      </c>
      <c r="HO331" s="1">
        <v>3450</v>
      </c>
      <c r="HP331" s="1">
        <v>1</v>
      </c>
      <c r="HQ331" s="1">
        <v>3929</v>
      </c>
      <c r="HR331" s="1">
        <v>0</v>
      </c>
      <c r="HS331" s="1">
        <v>330</v>
      </c>
      <c r="HT331" s="1">
        <v>0</v>
      </c>
      <c r="HU331" s="1">
        <v>184</v>
      </c>
      <c r="HV331" s="1">
        <v>0</v>
      </c>
      <c r="HW331" s="1">
        <v>445</v>
      </c>
      <c r="HX331" s="1">
        <v>24</v>
      </c>
      <c r="HY331" s="1">
        <v>263</v>
      </c>
      <c r="HZ331" s="1">
        <v>7170</v>
      </c>
      <c r="IA331" s="1">
        <v>7189</v>
      </c>
      <c r="IB331" s="1">
        <v>60</v>
      </c>
      <c r="IC331" s="1">
        <v>1</v>
      </c>
      <c r="ID331" s="1">
        <v>10520</v>
      </c>
      <c r="IE331" s="1">
        <v>88</v>
      </c>
      <c r="IF331" s="1">
        <v>16710</v>
      </c>
      <c r="IG331" s="1">
        <v>1120</v>
      </c>
      <c r="IH331" s="1">
        <v>635</v>
      </c>
      <c r="II331" s="1">
        <v>2699</v>
      </c>
      <c r="IJ331" s="1">
        <v>0</v>
      </c>
      <c r="IK331" s="1">
        <v>52</v>
      </c>
      <c r="IL331" s="1">
        <v>13589</v>
      </c>
      <c r="IM331" s="1">
        <v>0</v>
      </c>
      <c r="IN331" s="1">
        <v>2859</v>
      </c>
      <c r="IO331" s="1">
        <v>345</v>
      </c>
      <c r="IP331" s="1">
        <v>0</v>
      </c>
      <c r="IQ331" s="1">
        <v>0</v>
      </c>
      <c r="IR331" s="1">
        <v>151</v>
      </c>
      <c r="IS331" s="1">
        <v>30</v>
      </c>
      <c r="IT331" s="1">
        <v>11</v>
      </c>
      <c r="IU331" s="1">
        <v>445</v>
      </c>
      <c r="IV331" s="1">
        <v>16948</v>
      </c>
      <c r="IW331" s="1">
        <v>3585</v>
      </c>
      <c r="IX331" s="1">
        <v>3336</v>
      </c>
      <c r="IY331" s="1">
        <v>2245</v>
      </c>
      <c r="IZ331" s="1">
        <v>46845</v>
      </c>
      <c r="JA331" s="1">
        <v>7100</v>
      </c>
      <c r="JB331" s="1">
        <v>1405</v>
      </c>
      <c r="JC331" s="1">
        <v>1750</v>
      </c>
      <c r="JD331" s="1">
        <v>115</v>
      </c>
      <c r="JE331" s="1">
        <v>1300</v>
      </c>
      <c r="JF331" s="1">
        <v>4500</v>
      </c>
      <c r="JG331" s="1">
        <v>1640</v>
      </c>
      <c r="JH331" s="1">
        <v>184</v>
      </c>
      <c r="JI331" s="1">
        <v>128</v>
      </c>
      <c r="JJ331" s="1">
        <v>1869</v>
      </c>
      <c r="JK331" s="1">
        <v>9800</v>
      </c>
      <c r="JL331" s="1">
        <v>31</v>
      </c>
      <c r="JM331" s="1">
        <v>15500</v>
      </c>
      <c r="JN331" s="1">
        <v>198</v>
      </c>
      <c r="JO331" s="1">
        <v>0</v>
      </c>
      <c r="JP331" s="1">
        <v>0</v>
      </c>
      <c r="JQ331" s="1">
        <v>314</v>
      </c>
      <c r="JR331" s="1">
        <v>5995</v>
      </c>
      <c r="JS331" s="1">
        <v>305</v>
      </c>
      <c r="JT331" s="1">
        <v>1110</v>
      </c>
      <c r="JU331" s="1">
        <v>1060</v>
      </c>
      <c r="JV331" s="1">
        <v>4503</v>
      </c>
      <c r="JW331" s="1">
        <v>69</v>
      </c>
      <c r="JX331" s="1">
        <v>0</v>
      </c>
      <c r="JY331" s="1">
        <v>0</v>
      </c>
      <c r="JZ331" s="1">
        <v>1500</v>
      </c>
      <c r="KA331" s="1">
        <v>54</v>
      </c>
      <c r="KB331" s="1">
        <v>1589</v>
      </c>
      <c r="KC331" s="1">
        <v>1</v>
      </c>
      <c r="KD331" s="1">
        <v>70</v>
      </c>
      <c r="KE331" s="1">
        <v>3098</v>
      </c>
      <c r="KF331" s="1">
        <v>29</v>
      </c>
      <c r="KG331" s="1">
        <v>606</v>
      </c>
      <c r="KH331" s="1">
        <v>5910</v>
      </c>
      <c r="KI331" s="1">
        <v>17</v>
      </c>
      <c r="KJ331" s="1">
        <v>1955</v>
      </c>
      <c r="KK331" s="1">
        <v>50</v>
      </c>
      <c r="KL331" s="1">
        <v>1</v>
      </c>
      <c r="KM331" s="1">
        <v>40</v>
      </c>
      <c r="KN331" s="1">
        <v>39</v>
      </c>
      <c r="KO331" s="1">
        <v>0</v>
      </c>
      <c r="KP331" s="1">
        <v>12</v>
      </c>
      <c r="KQ331" s="1">
        <v>20</v>
      </c>
      <c r="KR331" s="1">
        <v>1485</v>
      </c>
      <c r="KS331" s="1">
        <v>1436</v>
      </c>
      <c r="KT331" s="1">
        <v>825</v>
      </c>
      <c r="KU331" s="1">
        <v>419</v>
      </c>
      <c r="KV331" s="1">
        <v>1415</v>
      </c>
      <c r="KW331" s="1">
        <v>13166</v>
      </c>
      <c r="KX331" s="1">
        <v>3930</v>
      </c>
      <c r="KY331" s="1">
        <v>360</v>
      </c>
      <c r="KZ331" s="1">
        <v>7200</v>
      </c>
      <c r="LA331" s="1">
        <v>3360</v>
      </c>
      <c r="LB331" s="1">
        <v>269</v>
      </c>
      <c r="LC331" s="1">
        <v>1750</v>
      </c>
      <c r="LD331" s="1">
        <v>32512</v>
      </c>
      <c r="LE331" s="1">
        <v>334</v>
      </c>
      <c r="LF331" s="1">
        <v>25</v>
      </c>
      <c r="LG331" s="1">
        <v>0</v>
      </c>
      <c r="LH331" s="1">
        <v>26</v>
      </c>
      <c r="LI331" s="1">
        <v>2817</v>
      </c>
      <c r="LJ331" s="1">
        <v>0</v>
      </c>
      <c r="LK331" s="1">
        <v>11475</v>
      </c>
      <c r="LL331" s="1">
        <v>1750</v>
      </c>
      <c r="LM331" s="1">
        <v>0</v>
      </c>
      <c r="LN331" s="1">
        <v>1050</v>
      </c>
      <c r="LO331" s="1">
        <v>53</v>
      </c>
      <c r="LP331" s="1">
        <v>50</v>
      </c>
      <c r="LQ331" s="1">
        <v>250</v>
      </c>
      <c r="LR331" s="1">
        <v>135</v>
      </c>
      <c r="LS331" s="1">
        <v>10</v>
      </c>
      <c r="LT331" s="1">
        <v>3200</v>
      </c>
      <c r="LU331" s="1">
        <v>2836</v>
      </c>
      <c r="LV331" s="1">
        <v>13440</v>
      </c>
      <c r="LW331" s="1">
        <v>3</v>
      </c>
      <c r="LX331" s="1">
        <v>0</v>
      </c>
      <c r="LY331" s="1">
        <v>74</v>
      </c>
      <c r="LZ331" s="1">
        <v>0</v>
      </c>
      <c r="MA331" s="1">
        <v>4</v>
      </c>
      <c r="MB331" s="1">
        <v>4</v>
      </c>
      <c r="MC331" s="1">
        <v>3344</v>
      </c>
      <c r="MD331" s="1">
        <v>16</v>
      </c>
      <c r="ME331" s="1">
        <v>17220</v>
      </c>
      <c r="MF331" s="1">
        <v>227</v>
      </c>
      <c r="MG331" s="1">
        <v>76</v>
      </c>
      <c r="MH331" s="1">
        <v>200</v>
      </c>
      <c r="MI331" s="1">
        <v>36939</v>
      </c>
      <c r="MJ331" s="1">
        <v>545</v>
      </c>
      <c r="MK331" s="1">
        <v>500</v>
      </c>
      <c r="ML331" s="1">
        <v>1470</v>
      </c>
      <c r="MM331" s="1">
        <v>0</v>
      </c>
      <c r="MN331" s="1">
        <v>12155</v>
      </c>
      <c r="MO331" s="1">
        <v>0</v>
      </c>
      <c r="MP331" s="1">
        <v>10</v>
      </c>
      <c r="MQ331" s="1">
        <v>1095</v>
      </c>
      <c r="MR331" s="1">
        <v>9</v>
      </c>
      <c r="MS331" s="1">
        <v>8220</v>
      </c>
      <c r="MT331" s="1">
        <v>1650</v>
      </c>
      <c r="MU331" s="1">
        <v>98</v>
      </c>
      <c r="MV331" s="1">
        <v>2460</v>
      </c>
      <c r="MW331" s="1">
        <v>221</v>
      </c>
      <c r="MX331" s="1">
        <v>18</v>
      </c>
      <c r="MY331" s="1">
        <v>28500</v>
      </c>
      <c r="MZ331" s="1">
        <v>35</v>
      </c>
      <c r="NA331" s="1">
        <v>1</v>
      </c>
      <c r="NB331" s="1">
        <v>640</v>
      </c>
      <c r="NC331" s="1">
        <v>39</v>
      </c>
      <c r="ND331" s="1">
        <v>2378</v>
      </c>
      <c r="NE331" s="1">
        <v>111</v>
      </c>
      <c r="NF331" s="1">
        <v>180</v>
      </c>
      <c r="NG331" s="1">
        <v>10500</v>
      </c>
      <c r="NH331" s="1">
        <v>1760</v>
      </c>
      <c r="NI331" s="1">
        <v>4500</v>
      </c>
      <c r="NJ331" s="1">
        <v>8300</v>
      </c>
      <c r="NK331" s="1">
        <v>300</v>
      </c>
      <c r="NL331" s="1">
        <v>112</v>
      </c>
      <c r="NM331" s="1">
        <v>0</v>
      </c>
      <c r="NN331" s="1">
        <v>60</v>
      </c>
      <c r="NO331" s="1">
        <v>0</v>
      </c>
      <c r="NP331" s="1">
        <v>0</v>
      </c>
      <c r="NQ331" s="1">
        <v>2260</v>
      </c>
      <c r="NR331" s="1">
        <v>169</v>
      </c>
      <c r="NS331" s="1">
        <v>1555</v>
      </c>
      <c r="NT331" s="1">
        <v>525</v>
      </c>
      <c r="NU331" s="1">
        <v>116</v>
      </c>
      <c r="NV331" s="1">
        <v>10810</v>
      </c>
      <c r="NW331" s="1">
        <v>0</v>
      </c>
      <c r="NX331" s="1">
        <v>270</v>
      </c>
      <c r="NY331" s="1">
        <v>13595</v>
      </c>
      <c r="NZ331" s="1">
        <v>14</v>
      </c>
      <c r="OA331" s="1">
        <v>109</v>
      </c>
      <c r="OB331" s="1">
        <v>4000</v>
      </c>
      <c r="OC331" s="1">
        <v>4861</v>
      </c>
      <c r="OD331" s="1">
        <v>50</v>
      </c>
      <c r="OE331" s="1">
        <v>0</v>
      </c>
      <c r="OF331" s="1">
        <v>115</v>
      </c>
      <c r="OG331" s="1">
        <v>69</v>
      </c>
      <c r="OH331" s="1">
        <v>55</v>
      </c>
      <c r="OI331" s="1">
        <v>0</v>
      </c>
      <c r="OJ331" s="1">
        <v>415</v>
      </c>
      <c r="OK331" s="1">
        <v>718</v>
      </c>
      <c r="OL331" s="1">
        <v>279</v>
      </c>
      <c r="OM331" s="1">
        <v>3</v>
      </c>
      <c r="ON331" s="1">
        <v>21300</v>
      </c>
      <c r="OO331" s="1">
        <v>3036459</v>
      </c>
    </row>
    <row r="332" spans="1:405" x14ac:dyDescent="0.4">
      <c r="A332" s="2">
        <v>41031</v>
      </c>
      <c r="B332" s="1">
        <v>18</v>
      </c>
      <c r="C332" s="1">
        <v>0</v>
      </c>
      <c r="D332" s="1">
        <v>3880</v>
      </c>
      <c r="E332" s="1">
        <v>0</v>
      </c>
      <c r="F332" s="1">
        <v>0</v>
      </c>
      <c r="G332" s="1">
        <v>65</v>
      </c>
      <c r="H332" s="1">
        <v>5935</v>
      </c>
      <c r="I332" s="1">
        <v>4025</v>
      </c>
      <c r="J332" s="1">
        <v>290</v>
      </c>
      <c r="K332" s="1">
        <v>645</v>
      </c>
      <c r="L332" s="1">
        <v>117</v>
      </c>
      <c r="M332" s="1">
        <v>2750</v>
      </c>
      <c r="N332" s="1">
        <v>16</v>
      </c>
      <c r="O332" s="1">
        <v>62</v>
      </c>
      <c r="P332" s="1">
        <v>3960</v>
      </c>
      <c r="Q332" s="1">
        <v>230</v>
      </c>
      <c r="R332" s="1">
        <v>7</v>
      </c>
      <c r="S332" s="1">
        <v>8875</v>
      </c>
      <c r="T332" s="1">
        <v>945</v>
      </c>
      <c r="U332" s="1">
        <v>600</v>
      </c>
      <c r="V332" s="1">
        <v>572</v>
      </c>
      <c r="W332" s="1">
        <v>1920</v>
      </c>
      <c r="X332" s="1">
        <v>2</v>
      </c>
      <c r="Y332" s="1">
        <v>29950</v>
      </c>
      <c r="Z332" s="1">
        <v>20</v>
      </c>
      <c r="AA332" s="1">
        <v>6178</v>
      </c>
      <c r="AB332" s="1">
        <v>215</v>
      </c>
      <c r="AC332" s="1">
        <v>5386</v>
      </c>
      <c r="AD332" s="1">
        <v>350</v>
      </c>
      <c r="AE332" s="1">
        <v>5500</v>
      </c>
      <c r="AF332" s="1">
        <v>49400</v>
      </c>
      <c r="AG332" s="1">
        <v>20</v>
      </c>
      <c r="AH332" s="1">
        <v>26335</v>
      </c>
      <c r="AI332" s="1">
        <v>49</v>
      </c>
      <c r="AJ332" s="1">
        <v>1575</v>
      </c>
      <c r="AK332" s="1">
        <v>650</v>
      </c>
      <c r="AL332" s="1">
        <v>12620</v>
      </c>
      <c r="AM332" s="1">
        <v>1643</v>
      </c>
      <c r="AN332" s="1">
        <v>390</v>
      </c>
      <c r="AO332" s="1">
        <v>18200</v>
      </c>
      <c r="AP332" s="1">
        <v>12400</v>
      </c>
      <c r="AQ332" s="1">
        <v>0</v>
      </c>
      <c r="AR332" s="1">
        <v>750</v>
      </c>
      <c r="AS332" s="1">
        <v>15925</v>
      </c>
      <c r="AT332" s="1">
        <v>47</v>
      </c>
      <c r="AU332" s="1">
        <v>26298</v>
      </c>
      <c r="AV332" s="1">
        <v>2530</v>
      </c>
      <c r="AW332" s="1">
        <v>6</v>
      </c>
      <c r="AX332" s="1">
        <v>4837</v>
      </c>
      <c r="AY332" s="1">
        <v>2030</v>
      </c>
      <c r="AZ332" s="1">
        <v>7</v>
      </c>
      <c r="BA332" s="1">
        <v>2400</v>
      </c>
      <c r="BB332" s="1">
        <v>9850</v>
      </c>
      <c r="BC332" s="1">
        <v>0</v>
      </c>
      <c r="BD332" s="1">
        <v>870</v>
      </c>
      <c r="BE332" s="1">
        <v>0</v>
      </c>
      <c r="BF332" s="1">
        <v>469</v>
      </c>
      <c r="BG332" s="1">
        <v>14</v>
      </c>
      <c r="BH332" s="1">
        <v>0</v>
      </c>
      <c r="BI332" s="1">
        <v>8</v>
      </c>
      <c r="BJ332" s="1">
        <v>2350</v>
      </c>
      <c r="BK332" s="1">
        <v>45</v>
      </c>
      <c r="BL332" s="1">
        <v>0</v>
      </c>
      <c r="BM332" s="1">
        <v>8</v>
      </c>
      <c r="BN332" s="1">
        <v>25318</v>
      </c>
      <c r="BO332" s="1">
        <v>1</v>
      </c>
      <c r="BP332" s="1">
        <v>0</v>
      </c>
      <c r="BQ332" s="1">
        <v>688</v>
      </c>
      <c r="BR332" s="1">
        <v>7</v>
      </c>
      <c r="BS332" s="1">
        <v>1100</v>
      </c>
      <c r="BT332" s="1">
        <v>1481</v>
      </c>
      <c r="BU332" s="1">
        <v>75</v>
      </c>
      <c r="BV332" s="1">
        <v>40132</v>
      </c>
      <c r="BW332" s="1">
        <v>18235</v>
      </c>
      <c r="BX332" s="1">
        <v>79</v>
      </c>
      <c r="BY332" s="1">
        <v>0</v>
      </c>
      <c r="BZ332" s="1">
        <v>0</v>
      </c>
      <c r="CA332" s="1">
        <v>1480</v>
      </c>
      <c r="CB332" s="1">
        <v>488</v>
      </c>
      <c r="CC332" s="1">
        <v>0</v>
      </c>
      <c r="CD332" s="1">
        <v>320</v>
      </c>
      <c r="CE332" s="1">
        <v>215</v>
      </c>
      <c r="CF332" s="1">
        <v>4832</v>
      </c>
      <c r="CG332" s="1">
        <v>395</v>
      </c>
      <c r="CH332" s="1">
        <v>4700</v>
      </c>
      <c r="CI332" s="1">
        <v>8287</v>
      </c>
      <c r="CJ332" s="1">
        <v>1120</v>
      </c>
      <c r="CK332" s="1">
        <v>4750</v>
      </c>
      <c r="CL332" s="1">
        <v>27</v>
      </c>
      <c r="CM332" s="1">
        <v>0</v>
      </c>
      <c r="CN332" s="1">
        <v>1120</v>
      </c>
      <c r="CO332" s="1">
        <v>2949</v>
      </c>
      <c r="CP332" s="1">
        <v>25</v>
      </c>
      <c r="CQ332" s="1">
        <v>738</v>
      </c>
      <c r="CR332" s="1">
        <v>86</v>
      </c>
      <c r="CS332" s="1">
        <v>53</v>
      </c>
      <c r="CT332" s="1">
        <v>0</v>
      </c>
      <c r="CU332" s="1">
        <v>135</v>
      </c>
      <c r="CV332" s="1">
        <v>22300</v>
      </c>
      <c r="CW332" s="1">
        <v>933</v>
      </c>
      <c r="CX332" s="1">
        <v>11</v>
      </c>
      <c r="CY332" s="1">
        <v>915</v>
      </c>
      <c r="CZ332" s="1">
        <v>10706</v>
      </c>
      <c r="DA332" s="1">
        <v>230</v>
      </c>
      <c r="DB332" s="1">
        <v>13100</v>
      </c>
      <c r="DC332" s="1">
        <v>4071</v>
      </c>
      <c r="DD332" s="1">
        <v>58</v>
      </c>
      <c r="DE332" s="1">
        <v>100</v>
      </c>
      <c r="DF332" s="1">
        <v>9900</v>
      </c>
      <c r="DG332" s="1">
        <v>27</v>
      </c>
      <c r="DH332" s="1">
        <v>657</v>
      </c>
      <c r="DI332" s="1">
        <v>610</v>
      </c>
      <c r="DJ332" s="1">
        <v>500</v>
      </c>
      <c r="DK332" s="1">
        <v>0</v>
      </c>
      <c r="DL332" s="1">
        <v>160</v>
      </c>
      <c r="DM332" s="1">
        <v>291</v>
      </c>
      <c r="DN332" s="1">
        <v>0</v>
      </c>
      <c r="DO332" s="1">
        <v>120</v>
      </c>
      <c r="DP332" s="1">
        <v>69</v>
      </c>
      <c r="DQ332" s="1">
        <v>15</v>
      </c>
      <c r="DR332" s="1">
        <v>535</v>
      </c>
      <c r="DS332" s="1">
        <v>8245</v>
      </c>
      <c r="DT332" s="1">
        <v>5160</v>
      </c>
      <c r="DU332" s="1">
        <v>700</v>
      </c>
      <c r="DV332" s="1">
        <v>4555</v>
      </c>
      <c r="DW332" s="1">
        <v>0</v>
      </c>
      <c r="DX332" s="1">
        <v>0</v>
      </c>
      <c r="DY332" s="1">
        <v>0</v>
      </c>
      <c r="DZ332" s="1">
        <v>0</v>
      </c>
      <c r="EA332" s="1">
        <v>395</v>
      </c>
      <c r="EB332" s="1">
        <v>2300</v>
      </c>
      <c r="EC332" s="1">
        <v>0</v>
      </c>
      <c r="ED332" s="1">
        <v>1250</v>
      </c>
      <c r="EE332" s="1">
        <v>3278</v>
      </c>
      <c r="EF332" s="1">
        <v>290</v>
      </c>
      <c r="EG332" s="1">
        <v>712</v>
      </c>
      <c r="EH332" s="1">
        <v>60</v>
      </c>
      <c r="EI332" s="1">
        <v>145</v>
      </c>
      <c r="EJ332" s="1">
        <v>0</v>
      </c>
      <c r="EK332" s="1">
        <v>110</v>
      </c>
      <c r="EL332" s="1">
        <v>20861</v>
      </c>
      <c r="EM332" s="1">
        <v>5329</v>
      </c>
      <c r="EN332" s="1">
        <v>1315</v>
      </c>
      <c r="EO332" s="1">
        <v>9</v>
      </c>
      <c r="EP332" s="1">
        <v>0</v>
      </c>
      <c r="EQ332" s="1">
        <v>754</v>
      </c>
      <c r="ER332" s="1">
        <v>3</v>
      </c>
      <c r="ES332" s="1">
        <v>9</v>
      </c>
      <c r="ET332" s="1">
        <v>2566</v>
      </c>
      <c r="EU332" s="1">
        <v>0</v>
      </c>
      <c r="EV332" s="1">
        <v>110</v>
      </c>
      <c r="EW332" s="1">
        <v>0</v>
      </c>
      <c r="EX332" s="1">
        <v>95</v>
      </c>
      <c r="EY332" s="1">
        <v>565</v>
      </c>
      <c r="EZ332" s="1">
        <v>0</v>
      </c>
      <c r="FA332" s="1">
        <v>0</v>
      </c>
      <c r="FB332" s="1">
        <v>70</v>
      </c>
      <c r="FC332" s="1">
        <v>410</v>
      </c>
      <c r="FD332" s="1">
        <v>9961</v>
      </c>
      <c r="FE332" s="1">
        <v>47</v>
      </c>
      <c r="FF332" s="1">
        <v>0</v>
      </c>
      <c r="FG332" s="1">
        <v>1560</v>
      </c>
      <c r="FH332" s="1">
        <v>255</v>
      </c>
      <c r="FI332" s="1">
        <v>2975</v>
      </c>
      <c r="FJ332" s="1">
        <v>2108</v>
      </c>
      <c r="FK332" s="1">
        <v>7464</v>
      </c>
      <c r="FL332" s="1">
        <v>8252</v>
      </c>
      <c r="FM332" s="1">
        <v>11001</v>
      </c>
      <c r="FN332" s="1">
        <v>690</v>
      </c>
      <c r="FO332" s="1">
        <v>1315</v>
      </c>
      <c r="FP332" s="1">
        <v>87</v>
      </c>
      <c r="FQ332" s="1">
        <v>0</v>
      </c>
      <c r="FR332" s="1">
        <v>305</v>
      </c>
      <c r="FS332" s="1">
        <v>2000</v>
      </c>
      <c r="FT332" s="1">
        <v>64</v>
      </c>
      <c r="FU332" s="1">
        <v>5700</v>
      </c>
      <c r="FV332" s="1">
        <v>0</v>
      </c>
      <c r="FW332" s="1">
        <v>15</v>
      </c>
      <c r="FX332" s="1">
        <v>350</v>
      </c>
      <c r="FY332" s="1">
        <v>8</v>
      </c>
      <c r="FZ332" s="1">
        <v>30</v>
      </c>
      <c r="GA332" s="1">
        <v>550</v>
      </c>
      <c r="GB332" s="1">
        <v>2501</v>
      </c>
      <c r="GC332" s="1">
        <v>14876</v>
      </c>
      <c r="GD332" s="1">
        <v>0</v>
      </c>
      <c r="GE332" s="1">
        <v>55</v>
      </c>
      <c r="GF332" s="1">
        <v>4509</v>
      </c>
      <c r="GG332" s="1">
        <v>4490</v>
      </c>
      <c r="GH332" s="1">
        <v>16983</v>
      </c>
      <c r="GI332" s="1">
        <v>55</v>
      </c>
      <c r="GJ332" s="1">
        <v>360</v>
      </c>
      <c r="GK332" s="1">
        <v>85</v>
      </c>
      <c r="GL332" s="1">
        <v>84</v>
      </c>
      <c r="GM332" s="1">
        <v>68</v>
      </c>
      <c r="GN332" s="1">
        <v>560</v>
      </c>
      <c r="GO332" s="1">
        <v>0</v>
      </c>
      <c r="GP332" s="1">
        <v>6745</v>
      </c>
      <c r="GQ332" s="1">
        <v>55</v>
      </c>
      <c r="GR332" s="1">
        <v>162</v>
      </c>
      <c r="GS332" s="1">
        <v>16</v>
      </c>
      <c r="GT332" s="1">
        <v>4891</v>
      </c>
      <c r="GU332" s="1">
        <v>9</v>
      </c>
      <c r="GV332" s="1">
        <v>126</v>
      </c>
      <c r="GW332" s="1">
        <v>8250</v>
      </c>
      <c r="GX332" s="1">
        <v>348</v>
      </c>
      <c r="GY332" s="1">
        <v>0</v>
      </c>
      <c r="GZ332" s="1">
        <v>69</v>
      </c>
      <c r="HA332" s="1">
        <v>325</v>
      </c>
      <c r="HB332" s="1">
        <v>325</v>
      </c>
      <c r="HC332" s="1">
        <v>1930</v>
      </c>
      <c r="HD332" s="1">
        <v>54438</v>
      </c>
      <c r="HE332" s="1">
        <v>0</v>
      </c>
      <c r="HF332" s="1">
        <v>0</v>
      </c>
      <c r="HG332" s="1">
        <v>18</v>
      </c>
      <c r="HH332" s="1">
        <v>170</v>
      </c>
      <c r="HI332" s="1">
        <v>8830</v>
      </c>
      <c r="HJ332" s="1">
        <v>0</v>
      </c>
      <c r="HK332" s="1">
        <v>7520</v>
      </c>
      <c r="HL332" s="1">
        <v>200</v>
      </c>
      <c r="HM332" s="1">
        <v>13300</v>
      </c>
      <c r="HN332" s="1">
        <v>0</v>
      </c>
      <c r="HO332" s="1">
        <v>3450</v>
      </c>
      <c r="HP332" s="1">
        <v>1</v>
      </c>
      <c r="HQ332" s="1">
        <v>3907</v>
      </c>
      <c r="HR332" s="1">
        <v>0</v>
      </c>
      <c r="HS332" s="1">
        <v>330</v>
      </c>
      <c r="HT332" s="1">
        <v>0</v>
      </c>
      <c r="HU332" s="1">
        <v>185</v>
      </c>
      <c r="HV332" s="1">
        <v>0</v>
      </c>
      <c r="HW332" s="1">
        <v>445</v>
      </c>
      <c r="HX332" s="1">
        <v>24</v>
      </c>
      <c r="HY332" s="1">
        <v>264</v>
      </c>
      <c r="HZ332" s="1">
        <v>7113</v>
      </c>
      <c r="IA332" s="1">
        <v>7173</v>
      </c>
      <c r="IB332" s="1">
        <v>60</v>
      </c>
      <c r="IC332" s="1">
        <v>1</v>
      </c>
      <c r="ID332" s="1">
        <v>10570</v>
      </c>
      <c r="IE332" s="1">
        <v>88</v>
      </c>
      <c r="IF332" s="1">
        <v>16783</v>
      </c>
      <c r="IG332" s="1">
        <v>1120</v>
      </c>
      <c r="IH332" s="1">
        <v>635</v>
      </c>
      <c r="II332" s="1">
        <v>2685</v>
      </c>
      <c r="IJ332" s="1">
        <v>0</v>
      </c>
      <c r="IK332" s="1">
        <v>51</v>
      </c>
      <c r="IL332" s="1">
        <v>13629</v>
      </c>
      <c r="IM332" s="1">
        <v>0</v>
      </c>
      <c r="IN332" s="1">
        <v>2820</v>
      </c>
      <c r="IO332" s="1">
        <v>350</v>
      </c>
      <c r="IP332" s="1">
        <v>0</v>
      </c>
      <c r="IQ332" s="1">
        <v>0</v>
      </c>
      <c r="IR332" s="1">
        <v>150</v>
      </c>
      <c r="IS332" s="1">
        <v>30</v>
      </c>
      <c r="IT332" s="1">
        <v>11</v>
      </c>
      <c r="IU332" s="1">
        <v>445</v>
      </c>
      <c r="IV332" s="1">
        <v>16850</v>
      </c>
      <c r="IW332" s="1">
        <v>3600</v>
      </c>
      <c r="IX332" s="1">
        <v>3277</v>
      </c>
      <c r="IY332" s="1">
        <v>2240</v>
      </c>
      <c r="IZ332" s="1">
        <v>47530</v>
      </c>
      <c r="JA332" s="1">
        <v>7100</v>
      </c>
      <c r="JB332" s="1">
        <v>1407</v>
      </c>
      <c r="JC332" s="1">
        <v>1750</v>
      </c>
      <c r="JD332" s="1">
        <v>115</v>
      </c>
      <c r="JE332" s="1">
        <v>1300</v>
      </c>
      <c r="JF332" s="1">
        <v>4500</v>
      </c>
      <c r="JG332" s="1">
        <v>1670</v>
      </c>
      <c r="JH332" s="1">
        <v>184</v>
      </c>
      <c r="JI332" s="1">
        <v>130</v>
      </c>
      <c r="JJ332" s="1">
        <v>1868</v>
      </c>
      <c r="JK332" s="1">
        <v>9773</v>
      </c>
      <c r="JL332" s="1">
        <v>31</v>
      </c>
      <c r="JM332" s="1">
        <v>15600</v>
      </c>
      <c r="JN332" s="1">
        <v>200</v>
      </c>
      <c r="JO332" s="1">
        <v>0</v>
      </c>
      <c r="JP332" s="1">
        <v>0</v>
      </c>
      <c r="JQ332" s="1">
        <v>314</v>
      </c>
      <c r="JR332" s="1">
        <v>5980</v>
      </c>
      <c r="JS332" s="1">
        <v>310</v>
      </c>
      <c r="JT332" s="1">
        <v>1115</v>
      </c>
      <c r="JU332" s="1">
        <v>1050</v>
      </c>
      <c r="JV332" s="1">
        <v>4562</v>
      </c>
      <c r="JW332" s="1">
        <v>70</v>
      </c>
      <c r="JX332" s="1">
        <v>0</v>
      </c>
      <c r="JY332" s="1">
        <v>0</v>
      </c>
      <c r="JZ332" s="1">
        <v>1510</v>
      </c>
      <c r="KA332" s="1">
        <v>54</v>
      </c>
      <c r="KB332" s="1">
        <v>1570</v>
      </c>
      <c r="KC332" s="1">
        <v>1</v>
      </c>
      <c r="KD332" s="1">
        <v>65</v>
      </c>
      <c r="KE332" s="1">
        <v>3105</v>
      </c>
      <c r="KF332" s="1">
        <v>29</v>
      </c>
      <c r="KG332" s="1">
        <v>606</v>
      </c>
      <c r="KH332" s="1">
        <v>5900</v>
      </c>
      <c r="KI332" s="1">
        <v>18</v>
      </c>
      <c r="KJ332" s="1">
        <v>1965</v>
      </c>
      <c r="KK332" s="1">
        <v>50</v>
      </c>
      <c r="KL332" s="1">
        <v>1</v>
      </c>
      <c r="KM332" s="1">
        <v>40</v>
      </c>
      <c r="KN332" s="1">
        <v>38</v>
      </c>
      <c r="KO332" s="1">
        <v>0</v>
      </c>
      <c r="KP332" s="1">
        <v>12</v>
      </c>
      <c r="KQ332" s="1">
        <v>19</v>
      </c>
      <c r="KR332" s="1">
        <v>1487</v>
      </c>
      <c r="KS332" s="1">
        <v>1435</v>
      </c>
      <c r="KT332" s="1">
        <v>830</v>
      </c>
      <c r="KU332" s="1">
        <v>419</v>
      </c>
      <c r="KV332" s="1">
        <v>1408</v>
      </c>
      <c r="KW332" s="1">
        <v>13150</v>
      </c>
      <c r="KX332" s="1">
        <v>3907</v>
      </c>
      <c r="KY332" s="1">
        <v>354</v>
      </c>
      <c r="KZ332" s="1">
        <v>7198</v>
      </c>
      <c r="LA332" s="1">
        <v>3410</v>
      </c>
      <c r="LB332" s="1">
        <v>269</v>
      </c>
      <c r="LC332" s="1">
        <v>1750</v>
      </c>
      <c r="LD332" s="1">
        <v>32412</v>
      </c>
      <c r="LE332" s="1">
        <v>341</v>
      </c>
      <c r="LF332" s="1">
        <v>25</v>
      </c>
      <c r="LG332" s="1">
        <v>0</v>
      </c>
      <c r="LH332" s="1">
        <v>24</v>
      </c>
      <c r="LI332" s="1">
        <v>2800</v>
      </c>
      <c r="LJ332" s="1">
        <v>0</v>
      </c>
      <c r="LK332" s="1">
        <v>11365</v>
      </c>
      <c r="LL332" s="1">
        <v>1750</v>
      </c>
      <c r="LM332" s="1">
        <v>0</v>
      </c>
      <c r="LN332" s="1">
        <v>1050</v>
      </c>
      <c r="LO332" s="1">
        <v>53</v>
      </c>
      <c r="LP332" s="1">
        <v>50</v>
      </c>
      <c r="LQ332" s="1">
        <v>259</v>
      </c>
      <c r="LR332" s="1">
        <v>135</v>
      </c>
      <c r="LS332" s="1">
        <v>10</v>
      </c>
      <c r="LT332" s="1">
        <v>3150</v>
      </c>
      <c r="LU332" s="1">
        <v>2790</v>
      </c>
      <c r="LV332" s="1">
        <v>13400</v>
      </c>
      <c r="LW332" s="1">
        <v>2</v>
      </c>
      <c r="LX332" s="1">
        <v>0</v>
      </c>
      <c r="LY332" s="1">
        <v>75</v>
      </c>
      <c r="LZ332" s="1">
        <v>0</v>
      </c>
      <c r="MA332" s="1">
        <v>4</v>
      </c>
      <c r="MB332" s="1">
        <v>2</v>
      </c>
      <c r="MC332" s="1">
        <v>3309</v>
      </c>
      <c r="MD332" s="1">
        <v>16</v>
      </c>
      <c r="ME332" s="1">
        <v>17300</v>
      </c>
      <c r="MF332" s="1">
        <v>225</v>
      </c>
      <c r="MG332" s="1">
        <v>79</v>
      </c>
      <c r="MH332" s="1">
        <v>200</v>
      </c>
      <c r="MI332" s="1">
        <v>37049</v>
      </c>
      <c r="MJ332" s="1">
        <v>545</v>
      </c>
      <c r="MK332" s="1">
        <v>500</v>
      </c>
      <c r="ML332" s="1">
        <v>1465</v>
      </c>
      <c r="MM332" s="1">
        <v>0</v>
      </c>
      <c r="MN332" s="1">
        <v>12174</v>
      </c>
      <c r="MO332" s="1">
        <v>0</v>
      </c>
      <c r="MP332" s="1">
        <v>10</v>
      </c>
      <c r="MQ332" s="1">
        <v>1090</v>
      </c>
      <c r="MR332" s="1">
        <v>9</v>
      </c>
      <c r="MS332" s="1">
        <v>8077</v>
      </c>
      <c r="MT332" s="1">
        <v>1650</v>
      </c>
      <c r="MU332" s="1">
        <v>98</v>
      </c>
      <c r="MV332" s="1">
        <v>2445</v>
      </c>
      <c r="MW332" s="1">
        <v>227</v>
      </c>
      <c r="MX332" s="1">
        <v>18</v>
      </c>
      <c r="MY332" s="1">
        <v>28733</v>
      </c>
      <c r="MZ332" s="1">
        <v>35</v>
      </c>
      <c r="NA332" s="1">
        <v>2</v>
      </c>
      <c r="NB332" s="1">
        <v>640</v>
      </c>
      <c r="NC332" s="1">
        <v>39</v>
      </c>
      <c r="ND332" s="1">
        <v>2348</v>
      </c>
      <c r="NE332" s="1">
        <v>111</v>
      </c>
      <c r="NF332" s="1">
        <v>180</v>
      </c>
      <c r="NG332" s="1">
        <v>10415</v>
      </c>
      <c r="NH332" s="1">
        <v>1790</v>
      </c>
      <c r="NI332" s="1">
        <v>4520</v>
      </c>
      <c r="NJ332" s="1">
        <v>8271</v>
      </c>
      <c r="NK332" s="1">
        <v>295</v>
      </c>
      <c r="NL332" s="1">
        <v>112</v>
      </c>
      <c r="NM332" s="1">
        <v>0</v>
      </c>
      <c r="NN332" s="1">
        <v>57</v>
      </c>
      <c r="NO332" s="1">
        <v>0</v>
      </c>
      <c r="NP332" s="1">
        <v>0</v>
      </c>
      <c r="NQ332" s="1">
        <v>2260</v>
      </c>
      <c r="NR332" s="1">
        <v>162</v>
      </c>
      <c r="NS332" s="1">
        <v>1563</v>
      </c>
      <c r="NT332" s="1">
        <v>526</v>
      </c>
      <c r="NU332" s="1">
        <v>124</v>
      </c>
      <c r="NV332" s="1">
        <v>10749</v>
      </c>
      <c r="NW332" s="1">
        <v>0</v>
      </c>
      <c r="NX332" s="1">
        <v>270</v>
      </c>
      <c r="NY332" s="1">
        <v>13551</v>
      </c>
      <c r="NZ332" s="1">
        <v>14</v>
      </c>
      <c r="OA332" s="1">
        <v>110</v>
      </c>
      <c r="OB332" s="1">
        <v>4000</v>
      </c>
      <c r="OC332" s="1">
        <v>4918</v>
      </c>
      <c r="OD332" s="1">
        <v>50</v>
      </c>
      <c r="OE332" s="1">
        <v>0</v>
      </c>
      <c r="OF332" s="1">
        <v>118</v>
      </c>
      <c r="OG332" s="1">
        <v>69</v>
      </c>
      <c r="OH332" s="1">
        <v>55</v>
      </c>
      <c r="OI332" s="1">
        <v>0</v>
      </c>
      <c r="OJ332" s="1">
        <v>415</v>
      </c>
      <c r="OK332" s="1">
        <v>718</v>
      </c>
      <c r="OL332" s="1">
        <v>280</v>
      </c>
      <c r="OM332" s="1">
        <v>3</v>
      </c>
      <c r="ON332" s="1">
        <v>21300</v>
      </c>
      <c r="OO332" s="1">
        <v>3044628</v>
      </c>
    </row>
    <row r="333" spans="1:405" x14ac:dyDescent="0.4">
      <c r="A333" s="2">
        <v>41032</v>
      </c>
      <c r="B333" s="1">
        <v>18</v>
      </c>
      <c r="C333" s="1">
        <v>0</v>
      </c>
      <c r="D333" s="1">
        <v>3920</v>
      </c>
      <c r="E333" s="1">
        <v>0</v>
      </c>
      <c r="F333" s="1">
        <v>0</v>
      </c>
      <c r="G333" s="1">
        <v>80</v>
      </c>
      <c r="H333" s="1">
        <v>5822</v>
      </c>
      <c r="I333" s="1">
        <v>4032</v>
      </c>
      <c r="J333" s="1">
        <v>310</v>
      </c>
      <c r="K333" s="1">
        <v>640</v>
      </c>
      <c r="L333" s="1">
        <v>117</v>
      </c>
      <c r="M333" s="1">
        <v>2700</v>
      </c>
      <c r="N333" s="1">
        <v>16</v>
      </c>
      <c r="O333" s="1">
        <v>62</v>
      </c>
      <c r="P333" s="1">
        <v>3930</v>
      </c>
      <c r="Q333" s="1">
        <v>230</v>
      </c>
      <c r="R333" s="1">
        <v>7</v>
      </c>
      <c r="S333" s="1">
        <v>8868</v>
      </c>
      <c r="T333" s="1">
        <v>945</v>
      </c>
      <c r="U333" s="1">
        <v>600</v>
      </c>
      <c r="V333" s="1">
        <v>582</v>
      </c>
      <c r="W333" s="1">
        <v>1910</v>
      </c>
      <c r="X333" s="1">
        <v>2</v>
      </c>
      <c r="Y333" s="1">
        <v>29659</v>
      </c>
      <c r="Z333" s="1">
        <v>20</v>
      </c>
      <c r="AA333" s="1">
        <v>6277</v>
      </c>
      <c r="AB333" s="1">
        <v>215</v>
      </c>
      <c r="AC333" s="1">
        <v>5388</v>
      </c>
      <c r="AD333" s="1">
        <v>350</v>
      </c>
      <c r="AE333" s="1">
        <v>5500</v>
      </c>
      <c r="AF333" s="1">
        <v>49300</v>
      </c>
      <c r="AG333" s="1">
        <v>17</v>
      </c>
      <c r="AH333" s="1">
        <v>25806</v>
      </c>
      <c r="AI333" s="1">
        <v>50</v>
      </c>
      <c r="AJ333" s="1">
        <v>1575</v>
      </c>
      <c r="AK333" s="1">
        <v>663</v>
      </c>
      <c r="AL333" s="1">
        <v>12710</v>
      </c>
      <c r="AM333" s="1">
        <v>1621</v>
      </c>
      <c r="AN333" s="1">
        <v>390</v>
      </c>
      <c r="AO333" s="1">
        <v>18199</v>
      </c>
      <c r="AP333" s="1">
        <v>12468</v>
      </c>
      <c r="AQ333" s="1">
        <v>0</v>
      </c>
      <c r="AR333" s="1">
        <v>750</v>
      </c>
      <c r="AS333" s="1">
        <v>16110</v>
      </c>
      <c r="AT333" s="1">
        <v>47</v>
      </c>
      <c r="AU333" s="1">
        <v>26500</v>
      </c>
      <c r="AV333" s="1">
        <v>2540</v>
      </c>
      <c r="AW333" s="1">
        <v>6</v>
      </c>
      <c r="AX333" s="1">
        <v>4850</v>
      </c>
      <c r="AY333" s="1">
        <v>2020</v>
      </c>
      <c r="AZ333" s="1">
        <v>7</v>
      </c>
      <c r="BA333" s="1">
        <v>2383</v>
      </c>
      <c r="BB333" s="1">
        <v>9900</v>
      </c>
      <c r="BC333" s="1">
        <v>0</v>
      </c>
      <c r="BD333" s="1">
        <v>860</v>
      </c>
      <c r="BE333" s="1">
        <v>0</v>
      </c>
      <c r="BF333" s="1">
        <v>470</v>
      </c>
      <c r="BG333" s="1">
        <v>13</v>
      </c>
      <c r="BH333" s="1">
        <v>0</v>
      </c>
      <c r="BI333" s="1">
        <v>10</v>
      </c>
      <c r="BJ333" s="1">
        <v>2350</v>
      </c>
      <c r="BK333" s="1">
        <v>44</v>
      </c>
      <c r="BL333" s="1">
        <v>0</v>
      </c>
      <c r="BM333" s="1">
        <v>8</v>
      </c>
      <c r="BN333" s="1">
        <v>24878</v>
      </c>
      <c r="BO333" s="1">
        <v>1</v>
      </c>
      <c r="BP333" s="1">
        <v>0</v>
      </c>
      <c r="BQ333" s="1">
        <v>681</v>
      </c>
      <c r="BR333" s="1">
        <v>7</v>
      </c>
      <c r="BS333" s="1">
        <v>1100</v>
      </c>
      <c r="BT333" s="1">
        <v>1478</v>
      </c>
      <c r="BU333" s="1">
        <v>75</v>
      </c>
      <c r="BV333" s="1">
        <v>40323</v>
      </c>
      <c r="BW333" s="1">
        <v>18133</v>
      </c>
      <c r="BX333" s="1">
        <v>76</v>
      </c>
      <c r="BY333" s="1">
        <v>0</v>
      </c>
      <c r="BZ333" s="1">
        <v>0</v>
      </c>
      <c r="CA333" s="1">
        <v>1500</v>
      </c>
      <c r="CB333" s="1">
        <v>490</v>
      </c>
      <c r="CC333" s="1">
        <v>0</v>
      </c>
      <c r="CD333" s="1">
        <v>320</v>
      </c>
      <c r="CE333" s="1">
        <v>215</v>
      </c>
      <c r="CF333" s="1">
        <v>4881</v>
      </c>
      <c r="CG333" s="1">
        <v>400</v>
      </c>
      <c r="CH333" s="1">
        <v>4700</v>
      </c>
      <c r="CI333" s="1">
        <v>8150</v>
      </c>
      <c r="CJ333" s="1">
        <v>1118</v>
      </c>
      <c r="CK333" s="1">
        <v>4660</v>
      </c>
      <c r="CL333" s="1">
        <v>27</v>
      </c>
      <c r="CM333" s="1">
        <v>0</v>
      </c>
      <c r="CN333" s="1">
        <v>1080</v>
      </c>
      <c r="CO333" s="1">
        <v>2949</v>
      </c>
      <c r="CP333" s="1">
        <v>25</v>
      </c>
      <c r="CQ333" s="1">
        <v>743</v>
      </c>
      <c r="CR333" s="1">
        <v>85</v>
      </c>
      <c r="CS333" s="1">
        <v>55</v>
      </c>
      <c r="CT333" s="1">
        <v>0</v>
      </c>
      <c r="CU333" s="1">
        <v>135</v>
      </c>
      <c r="CV333" s="1">
        <v>22400</v>
      </c>
      <c r="CW333" s="1">
        <v>934</v>
      </c>
      <c r="CX333" s="1">
        <v>13</v>
      </c>
      <c r="CY333" s="1">
        <v>915</v>
      </c>
      <c r="CZ333" s="1">
        <v>11315</v>
      </c>
      <c r="DA333" s="1">
        <v>230</v>
      </c>
      <c r="DB333" s="1">
        <v>13100</v>
      </c>
      <c r="DC333" s="1">
        <v>4040</v>
      </c>
      <c r="DD333" s="1">
        <v>59</v>
      </c>
      <c r="DE333" s="1">
        <v>100</v>
      </c>
      <c r="DF333" s="1">
        <v>10150</v>
      </c>
      <c r="DG333" s="1">
        <v>27</v>
      </c>
      <c r="DH333" s="1">
        <v>659</v>
      </c>
      <c r="DI333" s="1">
        <v>620</v>
      </c>
      <c r="DJ333" s="1">
        <v>500</v>
      </c>
      <c r="DK333" s="1">
        <v>0</v>
      </c>
      <c r="DL333" s="1">
        <v>160</v>
      </c>
      <c r="DM333" s="1">
        <v>291</v>
      </c>
      <c r="DN333" s="1">
        <v>0</v>
      </c>
      <c r="DO333" s="1">
        <v>120</v>
      </c>
      <c r="DP333" s="1">
        <v>69</v>
      </c>
      <c r="DQ333" s="1">
        <v>15</v>
      </c>
      <c r="DR333" s="1">
        <v>544</v>
      </c>
      <c r="DS333" s="1">
        <v>8300</v>
      </c>
      <c r="DT333" s="1">
        <v>5135</v>
      </c>
      <c r="DU333" s="1">
        <v>695</v>
      </c>
      <c r="DV333" s="1">
        <v>4573</v>
      </c>
      <c r="DW333" s="1">
        <v>0</v>
      </c>
      <c r="DX333" s="1">
        <v>0</v>
      </c>
      <c r="DY333" s="1">
        <v>0</v>
      </c>
      <c r="DZ333" s="1">
        <v>0</v>
      </c>
      <c r="EA333" s="1">
        <v>392</v>
      </c>
      <c r="EB333" s="1">
        <v>2300</v>
      </c>
      <c r="EC333" s="1">
        <v>0</v>
      </c>
      <c r="ED333" s="1">
        <v>1258</v>
      </c>
      <c r="EE333" s="1">
        <v>3270</v>
      </c>
      <c r="EF333" s="1">
        <v>293</v>
      </c>
      <c r="EG333" s="1">
        <v>712</v>
      </c>
      <c r="EH333" s="1">
        <v>55</v>
      </c>
      <c r="EI333" s="1">
        <v>145</v>
      </c>
      <c r="EJ333" s="1">
        <v>0</v>
      </c>
      <c r="EK333" s="1">
        <v>110</v>
      </c>
      <c r="EL333" s="1">
        <v>21200</v>
      </c>
      <c r="EM333" s="1">
        <v>5330</v>
      </c>
      <c r="EN333" s="1">
        <v>1305</v>
      </c>
      <c r="EO333" s="1">
        <v>7</v>
      </c>
      <c r="EP333" s="1">
        <v>0</v>
      </c>
      <c r="EQ333" s="1">
        <v>744</v>
      </c>
      <c r="ER333" s="1">
        <v>3</v>
      </c>
      <c r="ES333" s="1">
        <v>9</v>
      </c>
      <c r="ET333" s="1">
        <v>2610</v>
      </c>
      <c r="EU333" s="1">
        <v>0</v>
      </c>
      <c r="EV333" s="1">
        <v>110</v>
      </c>
      <c r="EW333" s="1">
        <v>0</v>
      </c>
      <c r="EX333" s="1">
        <v>97</v>
      </c>
      <c r="EY333" s="1">
        <v>541</v>
      </c>
      <c r="EZ333" s="1">
        <v>0</v>
      </c>
      <c r="FA333" s="1">
        <v>0</v>
      </c>
      <c r="FB333" s="1">
        <v>70</v>
      </c>
      <c r="FC333" s="1">
        <v>410</v>
      </c>
      <c r="FD333" s="1">
        <v>9762</v>
      </c>
      <c r="FE333" s="1">
        <v>45</v>
      </c>
      <c r="FF333" s="1">
        <v>0</v>
      </c>
      <c r="FG333" s="1">
        <v>1575</v>
      </c>
      <c r="FH333" s="1">
        <v>255</v>
      </c>
      <c r="FI333" s="1">
        <v>2945</v>
      </c>
      <c r="FJ333" s="1">
        <v>2108</v>
      </c>
      <c r="FK333" s="1">
        <v>7284</v>
      </c>
      <c r="FL333" s="1">
        <v>8300</v>
      </c>
      <c r="FM333" s="1">
        <v>10900</v>
      </c>
      <c r="FN333" s="1">
        <v>690</v>
      </c>
      <c r="FO333" s="1">
        <v>1315</v>
      </c>
      <c r="FP333" s="1">
        <v>87</v>
      </c>
      <c r="FQ333" s="1">
        <v>0</v>
      </c>
      <c r="FR333" s="1">
        <v>305</v>
      </c>
      <c r="FS333" s="1">
        <v>2000</v>
      </c>
      <c r="FT333" s="1">
        <v>64</v>
      </c>
      <c r="FU333" s="1">
        <v>5699</v>
      </c>
      <c r="FV333" s="1">
        <v>0</v>
      </c>
      <c r="FW333" s="1">
        <v>15</v>
      </c>
      <c r="FX333" s="1">
        <v>350</v>
      </c>
      <c r="FY333" s="1">
        <v>8</v>
      </c>
      <c r="FZ333" s="1">
        <v>30</v>
      </c>
      <c r="GA333" s="1">
        <v>585</v>
      </c>
      <c r="GB333" s="1">
        <v>2522</v>
      </c>
      <c r="GC333" s="1">
        <v>14655</v>
      </c>
      <c r="GD333" s="1">
        <v>0</v>
      </c>
      <c r="GE333" s="1">
        <v>55</v>
      </c>
      <c r="GF333" s="1">
        <v>4500</v>
      </c>
      <c r="GG333" s="1">
        <v>4500</v>
      </c>
      <c r="GH333" s="1">
        <v>17150</v>
      </c>
      <c r="GI333" s="1">
        <v>55</v>
      </c>
      <c r="GJ333" s="1">
        <v>360</v>
      </c>
      <c r="GK333" s="1">
        <v>85</v>
      </c>
      <c r="GL333" s="1">
        <v>84</v>
      </c>
      <c r="GM333" s="1">
        <v>69</v>
      </c>
      <c r="GN333" s="1">
        <v>565</v>
      </c>
      <c r="GO333" s="1">
        <v>0</v>
      </c>
      <c r="GP333" s="1">
        <v>6734</v>
      </c>
      <c r="GQ333" s="1">
        <v>53</v>
      </c>
      <c r="GR333" s="1">
        <v>158</v>
      </c>
      <c r="GS333" s="1">
        <v>16</v>
      </c>
      <c r="GT333" s="1">
        <v>4878</v>
      </c>
      <c r="GU333" s="1">
        <v>9</v>
      </c>
      <c r="GV333" s="1">
        <v>124</v>
      </c>
      <c r="GW333" s="1">
        <v>8301</v>
      </c>
      <c r="GX333" s="1">
        <v>325</v>
      </c>
      <c r="GY333" s="1">
        <v>0</v>
      </c>
      <c r="GZ333" s="1">
        <v>69</v>
      </c>
      <c r="HA333" s="1">
        <v>325</v>
      </c>
      <c r="HB333" s="1">
        <v>324</v>
      </c>
      <c r="HC333" s="1">
        <v>2000</v>
      </c>
      <c r="HD333" s="1">
        <v>54700</v>
      </c>
      <c r="HE333" s="1">
        <v>0</v>
      </c>
      <c r="HF333" s="1">
        <v>0</v>
      </c>
      <c r="HG333" s="1">
        <v>20</v>
      </c>
      <c r="HH333" s="1">
        <v>160</v>
      </c>
      <c r="HI333" s="1">
        <v>8845</v>
      </c>
      <c r="HJ333" s="1">
        <v>0</v>
      </c>
      <c r="HK333" s="1">
        <v>7621</v>
      </c>
      <c r="HL333" s="1">
        <v>200</v>
      </c>
      <c r="HM333" s="1">
        <v>13041</v>
      </c>
      <c r="HN333" s="1">
        <v>0</v>
      </c>
      <c r="HO333" s="1">
        <v>3005</v>
      </c>
      <c r="HP333" s="1">
        <v>1</v>
      </c>
      <c r="HQ333" s="1">
        <v>3920</v>
      </c>
      <c r="HR333" s="1">
        <v>0</v>
      </c>
      <c r="HS333" s="1">
        <v>321</v>
      </c>
      <c r="HT333" s="1">
        <v>0</v>
      </c>
      <c r="HU333" s="1">
        <v>185</v>
      </c>
      <c r="HV333" s="1">
        <v>0</v>
      </c>
      <c r="HW333" s="1">
        <v>445</v>
      </c>
      <c r="HX333" s="1">
        <v>23</v>
      </c>
      <c r="HY333" s="1">
        <v>275</v>
      </c>
      <c r="HZ333" s="1">
        <v>7010</v>
      </c>
      <c r="IA333" s="1">
        <v>7082</v>
      </c>
      <c r="IB333" s="1">
        <v>60</v>
      </c>
      <c r="IC333" s="1">
        <v>1</v>
      </c>
      <c r="ID333" s="1">
        <v>10401</v>
      </c>
      <c r="IE333" s="1">
        <v>87</v>
      </c>
      <c r="IF333" s="1">
        <v>16688</v>
      </c>
      <c r="IG333" s="1">
        <v>1120</v>
      </c>
      <c r="IH333" s="1">
        <v>630</v>
      </c>
      <c r="II333" s="1">
        <v>2685</v>
      </c>
      <c r="IJ333" s="1">
        <v>0</v>
      </c>
      <c r="IK333" s="1">
        <v>50</v>
      </c>
      <c r="IL333" s="1">
        <v>13450</v>
      </c>
      <c r="IM333" s="1">
        <v>0</v>
      </c>
      <c r="IN333" s="1">
        <v>2824</v>
      </c>
      <c r="IO333" s="1">
        <v>349</v>
      </c>
      <c r="IP333" s="1">
        <v>0</v>
      </c>
      <c r="IQ333" s="1">
        <v>0</v>
      </c>
      <c r="IR333" s="1">
        <v>150</v>
      </c>
      <c r="IS333" s="1">
        <v>30</v>
      </c>
      <c r="IT333" s="1">
        <v>11</v>
      </c>
      <c r="IU333" s="1">
        <v>445</v>
      </c>
      <c r="IV333" s="1">
        <v>17254</v>
      </c>
      <c r="IW333" s="1">
        <v>3585</v>
      </c>
      <c r="IX333" s="1">
        <v>3248</v>
      </c>
      <c r="IY333" s="1">
        <v>2240</v>
      </c>
      <c r="IZ333" s="1">
        <v>47000</v>
      </c>
      <c r="JA333" s="1">
        <v>7100</v>
      </c>
      <c r="JB333" s="1">
        <v>1409</v>
      </c>
      <c r="JC333" s="1">
        <v>1750</v>
      </c>
      <c r="JD333" s="1">
        <v>105</v>
      </c>
      <c r="JE333" s="1">
        <v>1300</v>
      </c>
      <c r="JF333" s="1">
        <v>4450</v>
      </c>
      <c r="JG333" s="1">
        <v>1723</v>
      </c>
      <c r="JH333" s="1">
        <v>185</v>
      </c>
      <c r="JI333" s="1">
        <v>127</v>
      </c>
      <c r="JJ333" s="1">
        <v>1890</v>
      </c>
      <c r="JK333" s="1">
        <v>9740</v>
      </c>
      <c r="JL333" s="1">
        <v>20</v>
      </c>
      <c r="JM333" s="1">
        <v>15600</v>
      </c>
      <c r="JN333" s="1">
        <v>197</v>
      </c>
      <c r="JO333" s="1">
        <v>0</v>
      </c>
      <c r="JP333" s="1">
        <v>0</v>
      </c>
      <c r="JQ333" s="1">
        <v>309</v>
      </c>
      <c r="JR333" s="1">
        <v>5902</v>
      </c>
      <c r="JS333" s="1">
        <v>310</v>
      </c>
      <c r="JT333" s="1">
        <v>1125</v>
      </c>
      <c r="JU333" s="1">
        <v>1050</v>
      </c>
      <c r="JV333" s="1">
        <v>4511</v>
      </c>
      <c r="JW333" s="1">
        <v>67</v>
      </c>
      <c r="JX333" s="1">
        <v>0</v>
      </c>
      <c r="JY333" s="1">
        <v>0</v>
      </c>
      <c r="JZ333" s="1">
        <v>1510</v>
      </c>
      <c r="KA333" s="1">
        <v>54</v>
      </c>
      <c r="KB333" s="1">
        <v>1538</v>
      </c>
      <c r="KC333" s="1">
        <v>1</v>
      </c>
      <c r="KD333" s="1">
        <v>65</v>
      </c>
      <c r="KE333" s="1">
        <v>3125</v>
      </c>
      <c r="KF333" s="1">
        <v>26</v>
      </c>
      <c r="KG333" s="1">
        <v>606</v>
      </c>
      <c r="KH333" s="1">
        <v>5838</v>
      </c>
      <c r="KI333" s="1">
        <v>20</v>
      </c>
      <c r="KJ333" s="1">
        <v>1962</v>
      </c>
      <c r="KK333" s="1">
        <v>50</v>
      </c>
      <c r="KL333" s="1">
        <v>1</v>
      </c>
      <c r="KM333" s="1">
        <v>40</v>
      </c>
      <c r="KN333" s="1">
        <v>38</v>
      </c>
      <c r="KO333" s="1">
        <v>0</v>
      </c>
      <c r="KP333" s="1">
        <v>12</v>
      </c>
      <c r="KQ333" s="1">
        <v>19</v>
      </c>
      <c r="KR333" s="1">
        <v>1484</v>
      </c>
      <c r="KS333" s="1">
        <v>1449</v>
      </c>
      <c r="KT333" s="1">
        <v>818</v>
      </c>
      <c r="KU333" s="1">
        <v>419</v>
      </c>
      <c r="KV333" s="1">
        <v>1410</v>
      </c>
      <c r="KW333" s="1">
        <v>13310</v>
      </c>
      <c r="KX333" s="1">
        <v>3925</v>
      </c>
      <c r="KY333" s="1">
        <v>350</v>
      </c>
      <c r="KZ333" s="1">
        <v>7280</v>
      </c>
      <c r="LA333" s="1">
        <v>3468</v>
      </c>
      <c r="LB333" s="1">
        <v>269</v>
      </c>
      <c r="LC333" s="1">
        <v>1750</v>
      </c>
      <c r="LD333" s="1">
        <v>32236</v>
      </c>
      <c r="LE333" s="1">
        <v>338</v>
      </c>
      <c r="LF333" s="1">
        <v>25</v>
      </c>
      <c r="LG333" s="1">
        <v>0</v>
      </c>
      <c r="LH333" s="1">
        <v>22</v>
      </c>
      <c r="LI333" s="1">
        <v>2800</v>
      </c>
      <c r="LJ333" s="1">
        <v>0</v>
      </c>
      <c r="LK333" s="1">
        <v>11687</v>
      </c>
      <c r="LL333" s="1">
        <v>1750</v>
      </c>
      <c r="LM333" s="1">
        <v>0</v>
      </c>
      <c r="LN333" s="1">
        <v>1050</v>
      </c>
      <c r="LO333" s="1">
        <v>52</v>
      </c>
      <c r="LP333" s="1">
        <v>70</v>
      </c>
      <c r="LQ333" s="1">
        <v>259</v>
      </c>
      <c r="LR333" s="1">
        <v>135</v>
      </c>
      <c r="LS333" s="1">
        <v>10</v>
      </c>
      <c r="LT333" s="1">
        <v>3150</v>
      </c>
      <c r="LU333" s="1">
        <v>2802</v>
      </c>
      <c r="LV333" s="1">
        <v>13393</v>
      </c>
      <c r="LW333" s="1">
        <v>2</v>
      </c>
      <c r="LX333" s="1">
        <v>0</v>
      </c>
      <c r="LY333" s="1">
        <v>79</v>
      </c>
      <c r="LZ333" s="1">
        <v>0</v>
      </c>
      <c r="MA333" s="1">
        <v>4</v>
      </c>
      <c r="MB333" s="1">
        <v>2</v>
      </c>
      <c r="MC333" s="1">
        <v>3320</v>
      </c>
      <c r="MD333" s="1">
        <v>16</v>
      </c>
      <c r="ME333" s="1">
        <v>16875</v>
      </c>
      <c r="MF333" s="1">
        <v>221</v>
      </c>
      <c r="MG333" s="1">
        <v>79</v>
      </c>
      <c r="MH333" s="1">
        <v>203</v>
      </c>
      <c r="MI333" s="1">
        <v>36754</v>
      </c>
      <c r="MJ333" s="1">
        <v>545</v>
      </c>
      <c r="MK333" s="1">
        <v>501</v>
      </c>
      <c r="ML333" s="1">
        <v>1465</v>
      </c>
      <c r="MM333" s="1">
        <v>0</v>
      </c>
      <c r="MN333" s="1">
        <v>11964</v>
      </c>
      <c r="MO333" s="1">
        <v>0</v>
      </c>
      <c r="MP333" s="1">
        <v>10</v>
      </c>
      <c r="MQ333" s="1">
        <v>1120</v>
      </c>
      <c r="MR333" s="1">
        <v>9</v>
      </c>
      <c r="MS333" s="1">
        <v>8110</v>
      </c>
      <c r="MT333" s="1">
        <v>1650</v>
      </c>
      <c r="MU333" s="1">
        <v>98</v>
      </c>
      <c r="MV333" s="1">
        <v>2441</v>
      </c>
      <c r="MW333" s="1">
        <v>226</v>
      </c>
      <c r="MX333" s="1">
        <v>18</v>
      </c>
      <c r="MY333" s="1">
        <v>28750</v>
      </c>
      <c r="MZ333" s="1">
        <v>35</v>
      </c>
      <c r="NA333" s="1">
        <v>2</v>
      </c>
      <c r="NB333" s="1">
        <v>640</v>
      </c>
      <c r="NC333" s="1">
        <v>40</v>
      </c>
      <c r="ND333" s="1">
        <v>2327</v>
      </c>
      <c r="NE333" s="1">
        <v>111</v>
      </c>
      <c r="NF333" s="1">
        <v>180</v>
      </c>
      <c r="NG333" s="1">
        <v>10730</v>
      </c>
      <c r="NH333" s="1">
        <v>1790</v>
      </c>
      <c r="NI333" s="1">
        <v>4551</v>
      </c>
      <c r="NJ333" s="1">
        <v>8200</v>
      </c>
      <c r="NK333" s="1">
        <v>290</v>
      </c>
      <c r="NL333" s="1">
        <v>113</v>
      </c>
      <c r="NM333" s="1">
        <v>0</v>
      </c>
      <c r="NN333" s="1">
        <v>57</v>
      </c>
      <c r="NO333" s="1">
        <v>0</v>
      </c>
      <c r="NP333" s="1">
        <v>0</v>
      </c>
      <c r="NQ333" s="1">
        <v>2321</v>
      </c>
      <c r="NR333" s="1">
        <v>153</v>
      </c>
      <c r="NS333" s="1">
        <v>1570</v>
      </c>
      <c r="NT333" s="1">
        <v>530</v>
      </c>
      <c r="NU333" s="1">
        <v>124</v>
      </c>
      <c r="NV333" s="1">
        <v>10675</v>
      </c>
      <c r="NW333" s="1">
        <v>0</v>
      </c>
      <c r="NX333" s="1">
        <v>250</v>
      </c>
      <c r="NY333" s="1">
        <v>13565</v>
      </c>
      <c r="NZ333" s="1">
        <v>14</v>
      </c>
      <c r="OA333" s="1">
        <v>105</v>
      </c>
      <c r="OB333" s="1">
        <v>4000</v>
      </c>
      <c r="OC333" s="1">
        <v>4981</v>
      </c>
      <c r="OD333" s="1">
        <v>51</v>
      </c>
      <c r="OE333" s="1">
        <v>0</v>
      </c>
      <c r="OF333" s="1">
        <v>118</v>
      </c>
      <c r="OG333" s="1">
        <v>70</v>
      </c>
      <c r="OH333" s="1">
        <v>49</v>
      </c>
      <c r="OI333" s="1">
        <v>0</v>
      </c>
      <c r="OJ333" s="1">
        <v>400</v>
      </c>
      <c r="OK333" s="1">
        <v>718</v>
      </c>
      <c r="OL333" s="1">
        <v>275</v>
      </c>
      <c r="OM333" s="1">
        <v>3</v>
      </c>
      <c r="ON333" s="1">
        <v>21300</v>
      </c>
      <c r="OO333" s="1">
        <v>3033856</v>
      </c>
    </row>
    <row r="334" spans="1:405" x14ac:dyDescent="0.4">
      <c r="A334" s="2">
        <v>41033</v>
      </c>
      <c r="B334" s="1">
        <v>17</v>
      </c>
      <c r="C334" s="1">
        <v>0</v>
      </c>
      <c r="D334" s="1">
        <v>3909</v>
      </c>
      <c r="E334" s="1">
        <v>0</v>
      </c>
      <c r="F334" s="1">
        <v>0</v>
      </c>
      <c r="G334" s="1">
        <v>65</v>
      </c>
      <c r="H334" s="1">
        <v>5758</v>
      </c>
      <c r="I334" s="1">
        <v>4035</v>
      </c>
      <c r="J334" s="1">
        <v>309</v>
      </c>
      <c r="K334" s="1">
        <v>650</v>
      </c>
      <c r="L334" s="1">
        <v>117</v>
      </c>
      <c r="M334" s="1">
        <v>2704</v>
      </c>
      <c r="N334" s="1">
        <v>16</v>
      </c>
      <c r="O334" s="1">
        <v>62</v>
      </c>
      <c r="P334" s="1">
        <v>3860</v>
      </c>
      <c r="Q334" s="1">
        <v>230</v>
      </c>
      <c r="R334" s="1">
        <v>7</v>
      </c>
      <c r="S334" s="1">
        <v>8799</v>
      </c>
      <c r="T334" s="1">
        <v>942</v>
      </c>
      <c r="U334" s="1">
        <v>595</v>
      </c>
      <c r="V334" s="1">
        <v>579</v>
      </c>
      <c r="W334" s="1">
        <v>1940</v>
      </c>
      <c r="X334" s="1">
        <v>2</v>
      </c>
      <c r="Y334" s="1">
        <v>28650</v>
      </c>
      <c r="Z334" s="1">
        <v>20</v>
      </c>
      <c r="AA334" s="1">
        <v>6227</v>
      </c>
      <c r="AB334" s="1">
        <v>215</v>
      </c>
      <c r="AC334" s="1">
        <v>5380</v>
      </c>
      <c r="AD334" s="1">
        <v>349</v>
      </c>
      <c r="AE334" s="1">
        <v>5200</v>
      </c>
      <c r="AF334" s="1">
        <v>49204</v>
      </c>
      <c r="AG334" s="1">
        <v>20</v>
      </c>
      <c r="AH334" s="1">
        <v>25950</v>
      </c>
      <c r="AI334" s="1">
        <v>50</v>
      </c>
      <c r="AJ334" s="1">
        <v>1575</v>
      </c>
      <c r="AK334" s="1">
        <v>675</v>
      </c>
      <c r="AL334" s="1">
        <v>12761</v>
      </c>
      <c r="AM334" s="1">
        <v>1530</v>
      </c>
      <c r="AN334" s="1">
        <v>390</v>
      </c>
      <c r="AO334" s="1">
        <v>17768</v>
      </c>
      <c r="AP334" s="1">
        <v>12240</v>
      </c>
      <c r="AQ334" s="1">
        <v>0</v>
      </c>
      <c r="AR334" s="1">
        <v>769</v>
      </c>
      <c r="AS334" s="1">
        <v>16050</v>
      </c>
      <c r="AT334" s="1">
        <v>47</v>
      </c>
      <c r="AU334" s="1">
        <v>25350</v>
      </c>
      <c r="AV334" s="1">
        <v>2521</v>
      </c>
      <c r="AW334" s="1">
        <v>6</v>
      </c>
      <c r="AX334" s="1">
        <v>4900</v>
      </c>
      <c r="AY334" s="1">
        <v>2030</v>
      </c>
      <c r="AZ334" s="1">
        <v>5</v>
      </c>
      <c r="BA334" s="1">
        <v>2365</v>
      </c>
      <c r="BB334" s="1">
        <v>9750</v>
      </c>
      <c r="BC334" s="1">
        <v>0</v>
      </c>
      <c r="BD334" s="1">
        <v>865</v>
      </c>
      <c r="BE334" s="1">
        <v>0</v>
      </c>
      <c r="BF334" s="1">
        <v>460</v>
      </c>
      <c r="BG334" s="1">
        <v>13</v>
      </c>
      <c r="BH334" s="1">
        <v>0</v>
      </c>
      <c r="BI334" s="1">
        <v>10</v>
      </c>
      <c r="BJ334" s="1">
        <v>2350</v>
      </c>
      <c r="BK334" s="1">
        <v>44</v>
      </c>
      <c r="BL334" s="1">
        <v>0</v>
      </c>
      <c r="BM334" s="1">
        <v>10</v>
      </c>
      <c r="BN334" s="1">
        <v>24210</v>
      </c>
      <c r="BO334" s="1">
        <v>1</v>
      </c>
      <c r="BP334" s="1">
        <v>0</v>
      </c>
      <c r="BQ334" s="1">
        <v>684</v>
      </c>
      <c r="BR334" s="1">
        <v>7</v>
      </c>
      <c r="BS334" s="1">
        <v>1100</v>
      </c>
      <c r="BT334" s="1">
        <v>1482</v>
      </c>
      <c r="BU334" s="1">
        <v>75</v>
      </c>
      <c r="BV334" s="1">
        <v>40165</v>
      </c>
      <c r="BW334" s="1">
        <v>18250</v>
      </c>
      <c r="BX334" s="1">
        <v>76</v>
      </c>
      <c r="BY334" s="1">
        <v>0</v>
      </c>
      <c r="BZ334" s="1">
        <v>0</v>
      </c>
      <c r="CA334" s="1">
        <v>1450</v>
      </c>
      <c r="CB334" s="1">
        <v>490</v>
      </c>
      <c r="CC334" s="1">
        <v>0</v>
      </c>
      <c r="CD334" s="1">
        <v>320</v>
      </c>
      <c r="CE334" s="1">
        <v>211</v>
      </c>
      <c r="CF334" s="1">
        <v>4778</v>
      </c>
      <c r="CG334" s="1">
        <v>410</v>
      </c>
      <c r="CH334" s="1">
        <v>4700</v>
      </c>
      <c r="CI334" s="1">
        <v>7725</v>
      </c>
      <c r="CJ334" s="1">
        <v>1115</v>
      </c>
      <c r="CK334" s="1">
        <v>4720</v>
      </c>
      <c r="CL334" s="1">
        <v>27</v>
      </c>
      <c r="CM334" s="1">
        <v>0</v>
      </c>
      <c r="CN334" s="1">
        <v>1090</v>
      </c>
      <c r="CO334" s="1">
        <v>2950</v>
      </c>
      <c r="CP334" s="1">
        <v>25</v>
      </c>
      <c r="CQ334" s="1">
        <v>742</v>
      </c>
      <c r="CR334" s="1">
        <v>83</v>
      </c>
      <c r="CS334" s="1">
        <v>55</v>
      </c>
      <c r="CT334" s="1">
        <v>0</v>
      </c>
      <c r="CU334" s="1">
        <v>135</v>
      </c>
      <c r="CV334" s="1">
        <v>22600</v>
      </c>
      <c r="CW334" s="1">
        <v>930</v>
      </c>
      <c r="CX334" s="1">
        <v>12</v>
      </c>
      <c r="CY334" s="1">
        <v>915</v>
      </c>
      <c r="CZ334" s="1">
        <v>11315</v>
      </c>
      <c r="DA334" s="1">
        <v>230</v>
      </c>
      <c r="DB334" s="1">
        <v>13100</v>
      </c>
      <c r="DC334" s="1">
        <v>4006</v>
      </c>
      <c r="DD334" s="1">
        <v>60</v>
      </c>
      <c r="DE334" s="1">
        <v>100</v>
      </c>
      <c r="DF334" s="1">
        <v>10150</v>
      </c>
      <c r="DG334" s="1">
        <v>26</v>
      </c>
      <c r="DH334" s="1">
        <v>637</v>
      </c>
      <c r="DI334" s="1">
        <v>620</v>
      </c>
      <c r="DJ334" s="1">
        <v>500</v>
      </c>
      <c r="DK334" s="1">
        <v>0</v>
      </c>
      <c r="DL334" s="1">
        <v>160</v>
      </c>
      <c r="DM334" s="1">
        <v>290</v>
      </c>
      <c r="DN334" s="1">
        <v>0</v>
      </c>
      <c r="DO334" s="1">
        <v>110</v>
      </c>
      <c r="DP334" s="1">
        <v>69</v>
      </c>
      <c r="DQ334" s="1">
        <v>15</v>
      </c>
      <c r="DR334" s="1">
        <v>545</v>
      </c>
      <c r="DS334" s="1">
        <v>8300</v>
      </c>
      <c r="DT334" s="1">
        <v>5150</v>
      </c>
      <c r="DU334" s="1">
        <v>668</v>
      </c>
      <c r="DV334" s="1">
        <v>4570</v>
      </c>
      <c r="DW334" s="1">
        <v>0</v>
      </c>
      <c r="DX334" s="1">
        <v>0</v>
      </c>
      <c r="DY334" s="1">
        <v>0</v>
      </c>
      <c r="DZ334" s="1">
        <v>0</v>
      </c>
      <c r="EA334" s="1">
        <v>388</v>
      </c>
      <c r="EB334" s="1">
        <v>2300</v>
      </c>
      <c r="EC334" s="1">
        <v>0</v>
      </c>
      <c r="ED334" s="1">
        <v>1258</v>
      </c>
      <c r="EE334" s="1">
        <v>3251</v>
      </c>
      <c r="EF334" s="1">
        <v>288</v>
      </c>
      <c r="EG334" s="1">
        <v>708</v>
      </c>
      <c r="EH334" s="1">
        <v>55</v>
      </c>
      <c r="EI334" s="1">
        <v>145</v>
      </c>
      <c r="EJ334" s="1">
        <v>0</v>
      </c>
      <c r="EK334" s="1">
        <v>110</v>
      </c>
      <c r="EL334" s="1">
        <v>20550</v>
      </c>
      <c r="EM334" s="1">
        <v>5295</v>
      </c>
      <c r="EN334" s="1">
        <v>1310</v>
      </c>
      <c r="EO334" s="1">
        <v>7</v>
      </c>
      <c r="EP334" s="1">
        <v>0</v>
      </c>
      <c r="EQ334" s="1">
        <v>742</v>
      </c>
      <c r="ER334" s="1">
        <v>3</v>
      </c>
      <c r="ES334" s="1">
        <v>9</v>
      </c>
      <c r="ET334" s="1">
        <v>2607</v>
      </c>
      <c r="EU334" s="1">
        <v>0</v>
      </c>
      <c r="EV334" s="1">
        <v>110</v>
      </c>
      <c r="EW334" s="1">
        <v>0</v>
      </c>
      <c r="EX334" s="1">
        <v>100</v>
      </c>
      <c r="EY334" s="1">
        <v>520</v>
      </c>
      <c r="EZ334" s="1">
        <v>0</v>
      </c>
      <c r="FA334" s="1">
        <v>0</v>
      </c>
      <c r="FB334" s="1">
        <v>70</v>
      </c>
      <c r="FC334" s="1">
        <v>410</v>
      </c>
      <c r="FD334" s="1">
        <v>9952</v>
      </c>
      <c r="FE334" s="1">
        <v>45</v>
      </c>
      <c r="FF334" s="1">
        <v>0</v>
      </c>
      <c r="FG334" s="1">
        <v>1570</v>
      </c>
      <c r="FH334" s="1">
        <v>255</v>
      </c>
      <c r="FI334" s="1">
        <v>2960</v>
      </c>
      <c r="FJ334" s="1">
        <v>2118</v>
      </c>
      <c r="FK334" s="1">
        <v>7395</v>
      </c>
      <c r="FL334" s="1">
        <v>8280</v>
      </c>
      <c r="FM334" s="1">
        <v>10849</v>
      </c>
      <c r="FN334" s="1">
        <v>687</v>
      </c>
      <c r="FO334" s="1">
        <v>1315</v>
      </c>
      <c r="FP334" s="1">
        <v>87</v>
      </c>
      <c r="FQ334" s="1">
        <v>0</v>
      </c>
      <c r="FR334" s="1">
        <v>305</v>
      </c>
      <c r="FS334" s="1">
        <v>2000</v>
      </c>
      <c r="FT334" s="1">
        <v>64</v>
      </c>
      <c r="FU334" s="1">
        <v>5700</v>
      </c>
      <c r="FV334" s="1">
        <v>0</v>
      </c>
      <c r="FW334" s="1">
        <v>15</v>
      </c>
      <c r="FX334" s="1">
        <v>360</v>
      </c>
      <c r="FY334" s="1">
        <v>9</v>
      </c>
      <c r="FZ334" s="1">
        <v>30</v>
      </c>
      <c r="GA334" s="1">
        <v>585</v>
      </c>
      <c r="GB334" s="1">
        <v>2550</v>
      </c>
      <c r="GC334" s="1">
        <v>14619</v>
      </c>
      <c r="GD334" s="1">
        <v>0</v>
      </c>
      <c r="GE334" s="1">
        <v>55</v>
      </c>
      <c r="GF334" s="1">
        <v>4474</v>
      </c>
      <c r="GG334" s="1">
        <v>4470</v>
      </c>
      <c r="GH334" s="1">
        <v>17400</v>
      </c>
      <c r="GI334" s="1">
        <v>50</v>
      </c>
      <c r="GJ334" s="1">
        <v>360</v>
      </c>
      <c r="GK334" s="1">
        <v>86</v>
      </c>
      <c r="GL334" s="1">
        <v>84</v>
      </c>
      <c r="GM334" s="1">
        <v>69</v>
      </c>
      <c r="GN334" s="1">
        <v>556</v>
      </c>
      <c r="GO334" s="1">
        <v>0</v>
      </c>
      <c r="GP334" s="1">
        <v>6580</v>
      </c>
      <c r="GQ334" s="1">
        <v>52</v>
      </c>
      <c r="GR334" s="1">
        <v>156</v>
      </c>
      <c r="GS334" s="1">
        <v>16</v>
      </c>
      <c r="GT334" s="1">
        <v>4900</v>
      </c>
      <c r="GU334" s="1">
        <v>9</v>
      </c>
      <c r="GV334" s="1">
        <v>125</v>
      </c>
      <c r="GW334" s="1">
        <v>8300</v>
      </c>
      <c r="GX334" s="1">
        <v>326</v>
      </c>
      <c r="GY334" s="1">
        <v>0</v>
      </c>
      <c r="GZ334" s="1">
        <v>56</v>
      </c>
      <c r="HA334" s="1">
        <v>326</v>
      </c>
      <c r="HB334" s="1">
        <v>325</v>
      </c>
      <c r="HC334" s="1">
        <v>2000</v>
      </c>
      <c r="HD334" s="1">
        <v>52800</v>
      </c>
      <c r="HE334" s="1">
        <v>0</v>
      </c>
      <c r="HF334" s="1">
        <v>0</v>
      </c>
      <c r="HG334" s="1">
        <v>20</v>
      </c>
      <c r="HH334" s="1">
        <v>160</v>
      </c>
      <c r="HI334" s="1">
        <v>8929</v>
      </c>
      <c r="HJ334" s="1">
        <v>0</v>
      </c>
      <c r="HK334" s="1">
        <v>7649</v>
      </c>
      <c r="HL334" s="1">
        <v>200</v>
      </c>
      <c r="HM334" s="1">
        <v>12599</v>
      </c>
      <c r="HN334" s="1">
        <v>0</v>
      </c>
      <c r="HO334" s="1">
        <v>3002</v>
      </c>
      <c r="HP334" s="1">
        <v>1</v>
      </c>
      <c r="HQ334" s="1">
        <v>3900</v>
      </c>
      <c r="HR334" s="1">
        <v>0</v>
      </c>
      <c r="HS334" s="1">
        <v>315</v>
      </c>
      <c r="HT334" s="1">
        <v>0</v>
      </c>
      <c r="HU334" s="1">
        <v>187</v>
      </c>
      <c r="HV334" s="1">
        <v>0</v>
      </c>
      <c r="HW334" s="1">
        <v>445</v>
      </c>
      <c r="HX334" s="1">
        <v>23</v>
      </c>
      <c r="HY334" s="1">
        <v>267</v>
      </c>
      <c r="HZ334" s="1">
        <v>6898</v>
      </c>
      <c r="IA334" s="1">
        <v>6920</v>
      </c>
      <c r="IB334" s="1">
        <v>60</v>
      </c>
      <c r="IC334" s="1">
        <v>1</v>
      </c>
      <c r="ID334" s="1">
        <v>10590</v>
      </c>
      <c r="IE334" s="1">
        <v>87</v>
      </c>
      <c r="IF334" s="1">
        <v>16947</v>
      </c>
      <c r="IG334" s="1">
        <v>1120</v>
      </c>
      <c r="IH334" s="1">
        <v>631</v>
      </c>
      <c r="II334" s="1">
        <v>2685</v>
      </c>
      <c r="IJ334" s="1">
        <v>0</v>
      </c>
      <c r="IK334" s="1">
        <v>51</v>
      </c>
      <c r="IL334" s="1">
        <v>13668</v>
      </c>
      <c r="IM334" s="1">
        <v>0</v>
      </c>
      <c r="IN334" s="1">
        <v>2824</v>
      </c>
      <c r="IO334" s="1">
        <v>350</v>
      </c>
      <c r="IP334" s="1">
        <v>0</v>
      </c>
      <c r="IQ334" s="1">
        <v>0</v>
      </c>
      <c r="IR334" s="1">
        <v>169</v>
      </c>
      <c r="IS334" s="1">
        <v>30</v>
      </c>
      <c r="IT334" s="1">
        <v>11</v>
      </c>
      <c r="IU334" s="1">
        <v>445</v>
      </c>
      <c r="IV334" s="1">
        <v>17460</v>
      </c>
      <c r="IW334" s="1">
        <v>3580</v>
      </c>
      <c r="IX334" s="1">
        <v>3250</v>
      </c>
      <c r="IY334" s="1">
        <v>2235</v>
      </c>
      <c r="IZ334" s="1">
        <v>47000</v>
      </c>
      <c r="JA334" s="1">
        <v>7100</v>
      </c>
      <c r="JB334" s="1">
        <v>1410</v>
      </c>
      <c r="JC334" s="1">
        <v>1750</v>
      </c>
      <c r="JD334" s="1">
        <v>106</v>
      </c>
      <c r="JE334" s="1">
        <v>1300</v>
      </c>
      <c r="JF334" s="1">
        <v>4400</v>
      </c>
      <c r="JG334" s="1">
        <v>1723</v>
      </c>
      <c r="JH334" s="1">
        <v>185</v>
      </c>
      <c r="JI334" s="1">
        <v>127</v>
      </c>
      <c r="JJ334" s="1">
        <v>1881</v>
      </c>
      <c r="JK334" s="1">
        <v>9720</v>
      </c>
      <c r="JL334" s="1">
        <v>25</v>
      </c>
      <c r="JM334" s="1">
        <v>15399</v>
      </c>
      <c r="JN334" s="1">
        <v>198</v>
      </c>
      <c r="JO334" s="1">
        <v>0</v>
      </c>
      <c r="JP334" s="1">
        <v>0</v>
      </c>
      <c r="JQ334" s="1">
        <v>307</v>
      </c>
      <c r="JR334" s="1">
        <v>5911</v>
      </c>
      <c r="JS334" s="1">
        <v>310</v>
      </c>
      <c r="JT334" s="1">
        <v>1145</v>
      </c>
      <c r="JU334" s="1">
        <v>1050</v>
      </c>
      <c r="JV334" s="1">
        <v>4560</v>
      </c>
      <c r="JW334" s="1">
        <v>66</v>
      </c>
      <c r="JX334" s="1">
        <v>0</v>
      </c>
      <c r="JY334" s="1">
        <v>0</v>
      </c>
      <c r="JZ334" s="1">
        <v>1510</v>
      </c>
      <c r="KA334" s="1">
        <v>55</v>
      </c>
      <c r="KB334" s="1">
        <v>1532</v>
      </c>
      <c r="KC334" s="1">
        <v>1</v>
      </c>
      <c r="KD334" s="1">
        <v>70</v>
      </c>
      <c r="KE334" s="1">
        <v>3131</v>
      </c>
      <c r="KF334" s="1">
        <v>30</v>
      </c>
      <c r="KG334" s="1">
        <v>606</v>
      </c>
      <c r="KH334" s="1">
        <v>5800</v>
      </c>
      <c r="KI334" s="1">
        <v>20</v>
      </c>
      <c r="KJ334" s="1">
        <v>1950</v>
      </c>
      <c r="KK334" s="1">
        <v>50</v>
      </c>
      <c r="KL334" s="1">
        <v>1</v>
      </c>
      <c r="KM334" s="1">
        <v>40</v>
      </c>
      <c r="KN334" s="1">
        <v>32</v>
      </c>
      <c r="KO334" s="1">
        <v>0</v>
      </c>
      <c r="KP334" s="1">
        <v>12</v>
      </c>
      <c r="KQ334" s="1">
        <v>20</v>
      </c>
      <c r="KR334" s="1">
        <v>1499</v>
      </c>
      <c r="KS334" s="1">
        <v>1470</v>
      </c>
      <c r="KT334" s="1">
        <v>840</v>
      </c>
      <c r="KU334" s="1">
        <v>419</v>
      </c>
      <c r="KV334" s="1">
        <v>1411</v>
      </c>
      <c r="KW334" s="1">
        <v>13500</v>
      </c>
      <c r="KX334" s="1">
        <v>3920</v>
      </c>
      <c r="KY334" s="1">
        <v>335</v>
      </c>
      <c r="KZ334" s="1">
        <v>7280</v>
      </c>
      <c r="LA334" s="1">
        <v>3489</v>
      </c>
      <c r="LB334" s="1">
        <v>229</v>
      </c>
      <c r="LC334" s="1">
        <v>1750</v>
      </c>
      <c r="LD334" s="1">
        <v>32118</v>
      </c>
      <c r="LE334" s="1">
        <v>333</v>
      </c>
      <c r="LF334" s="1">
        <v>25</v>
      </c>
      <c r="LG334" s="1">
        <v>0</v>
      </c>
      <c r="LH334" s="1">
        <v>23</v>
      </c>
      <c r="LI334" s="1">
        <v>2734</v>
      </c>
      <c r="LJ334" s="1">
        <v>0</v>
      </c>
      <c r="LK334" s="1">
        <v>11690</v>
      </c>
      <c r="LL334" s="1">
        <v>1750</v>
      </c>
      <c r="LM334" s="1">
        <v>0</v>
      </c>
      <c r="LN334" s="1">
        <v>1050</v>
      </c>
      <c r="LO334" s="1">
        <v>50</v>
      </c>
      <c r="LP334" s="1">
        <v>75</v>
      </c>
      <c r="LQ334" s="1">
        <v>259</v>
      </c>
      <c r="LR334" s="1">
        <v>135</v>
      </c>
      <c r="LS334" s="1">
        <v>12</v>
      </c>
      <c r="LT334" s="1">
        <v>3150</v>
      </c>
      <c r="LU334" s="1">
        <v>2790</v>
      </c>
      <c r="LV334" s="1">
        <v>13399</v>
      </c>
      <c r="LW334" s="1">
        <v>2</v>
      </c>
      <c r="LX334" s="1">
        <v>0</v>
      </c>
      <c r="LY334" s="1">
        <v>77</v>
      </c>
      <c r="LZ334" s="1">
        <v>0</v>
      </c>
      <c r="MA334" s="1">
        <v>4</v>
      </c>
      <c r="MB334" s="1">
        <v>4</v>
      </c>
      <c r="MC334" s="1">
        <v>3325</v>
      </c>
      <c r="MD334" s="1">
        <v>16</v>
      </c>
      <c r="ME334" s="1">
        <v>17000</v>
      </c>
      <c r="MF334" s="1">
        <v>225</v>
      </c>
      <c r="MG334" s="1">
        <v>79</v>
      </c>
      <c r="MH334" s="1">
        <v>204</v>
      </c>
      <c r="MI334" s="1">
        <v>35900</v>
      </c>
      <c r="MJ334" s="1">
        <v>545</v>
      </c>
      <c r="MK334" s="1">
        <v>501</v>
      </c>
      <c r="ML334" s="1">
        <v>1465</v>
      </c>
      <c r="MM334" s="1">
        <v>0</v>
      </c>
      <c r="MN334" s="1">
        <v>12025</v>
      </c>
      <c r="MO334" s="1">
        <v>0</v>
      </c>
      <c r="MP334" s="1">
        <v>10</v>
      </c>
      <c r="MQ334" s="1">
        <v>1101</v>
      </c>
      <c r="MR334" s="1">
        <v>9</v>
      </c>
      <c r="MS334" s="1">
        <v>8122</v>
      </c>
      <c r="MT334" s="1">
        <v>1650</v>
      </c>
      <c r="MU334" s="1">
        <v>98</v>
      </c>
      <c r="MV334" s="1">
        <v>2441</v>
      </c>
      <c r="MW334" s="1">
        <v>229</v>
      </c>
      <c r="MX334" s="1">
        <v>18</v>
      </c>
      <c r="MY334" s="1">
        <v>28990</v>
      </c>
      <c r="MZ334" s="1">
        <v>35</v>
      </c>
      <c r="NA334" s="1">
        <v>2</v>
      </c>
      <c r="NB334" s="1">
        <v>640</v>
      </c>
      <c r="NC334" s="1">
        <v>45</v>
      </c>
      <c r="ND334" s="1">
        <v>2322</v>
      </c>
      <c r="NE334" s="1">
        <v>110</v>
      </c>
      <c r="NF334" s="1">
        <v>180</v>
      </c>
      <c r="NG334" s="1">
        <v>11267</v>
      </c>
      <c r="NH334" s="1">
        <v>1725</v>
      </c>
      <c r="NI334" s="1">
        <v>4639</v>
      </c>
      <c r="NJ334" s="1">
        <v>8275</v>
      </c>
      <c r="NK334" s="1">
        <v>290</v>
      </c>
      <c r="NL334" s="1">
        <v>110</v>
      </c>
      <c r="NM334" s="1">
        <v>0</v>
      </c>
      <c r="NN334" s="1">
        <v>47</v>
      </c>
      <c r="NO334" s="1">
        <v>0</v>
      </c>
      <c r="NP334" s="1">
        <v>0</v>
      </c>
      <c r="NQ334" s="1">
        <v>2271</v>
      </c>
      <c r="NR334" s="1">
        <v>156</v>
      </c>
      <c r="NS334" s="1">
        <v>1560</v>
      </c>
      <c r="NT334" s="1">
        <v>530</v>
      </c>
      <c r="NU334" s="1">
        <v>124</v>
      </c>
      <c r="NV334" s="1">
        <v>10655</v>
      </c>
      <c r="NW334" s="1">
        <v>0</v>
      </c>
      <c r="NX334" s="1">
        <v>217</v>
      </c>
      <c r="NY334" s="1">
        <v>13250</v>
      </c>
      <c r="NZ334" s="1">
        <v>12</v>
      </c>
      <c r="OA334" s="1">
        <v>101</v>
      </c>
      <c r="OB334" s="1">
        <v>3650</v>
      </c>
      <c r="OC334" s="1">
        <v>5058</v>
      </c>
      <c r="OD334" s="1">
        <v>51</v>
      </c>
      <c r="OE334" s="1">
        <v>0</v>
      </c>
      <c r="OF334" s="1">
        <v>115</v>
      </c>
      <c r="OG334" s="1">
        <v>70</v>
      </c>
      <c r="OH334" s="1">
        <v>50</v>
      </c>
      <c r="OI334" s="1">
        <v>0</v>
      </c>
      <c r="OJ334" s="1">
        <v>400</v>
      </c>
      <c r="OK334" s="1">
        <v>718</v>
      </c>
      <c r="OL334" s="1">
        <v>278</v>
      </c>
      <c r="OM334" s="1">
        <v>3</v>
      </c>
      <c r="ON334" s="1">
        <v>21300</v>
      </c>
      <c r="OO334" s="1">
        <v>3006547</v>
      </c>
    </row>
    <row r="335" spans="1:405" x14ac:dyDescent="0.4">
      <c r="A335" s="2">
        <v>41036</v>
      </c>
      <c r="B335" s="1">
        <v>17</v>
      </c>
      <c r="C335" s="1">
        <v>0</v>
      </c>
      <c r="D335" s="1">
        <v>3853</v>
      </c>
      <c r="E335" s="1">
        <v>0</v>
      </c>
      <c r="F335" s="1">
        <v>0</v>
      </c>
      <c r="G335" s="1">
        <v>65</v>
      </c>
      <c r="H335" s="1">
        <v>5773</v>
      </c>
      <c r="I335" s="1">
        <v>4020</v>
      </c>
      <c r="J335" s="1">
        <v>303</v>
      </c>
      <c r="K335" s="1">
        <v>640</v>
      </c>
      <c r="L335" s="1">
        <v>116</v>
      </c>
      <c r="M335" s="1">
        <v>2748</v>
      </c>
      <c r="N335" s="1">
        <v>16</v>
      </c>
      <c r="O335" s="1">
        <v>62</v>
      </c>
      <c r="P335" s="1">
        <v>3930</v>
      </c>
      <c r="Q335" s="1">
        <v>225</v>
      </c>
      <c r="R335" s="1">
        <v>7</v>
      </c>
      <c r="S335" s="1">
        <v>8800</v>
      </c>
      <c r="T335" s="1">
        <v>942</v>
      </c>
      <c r="U335" s="1">
        <v>600</v>
      </c>
      <c r="V335" s="1">
        <v>565</v>
      </c>
      <c r="W335" s="1">
        <v>1920</v>
      </c>
      <c r="X335" s="1">
        <v>2</v>
      </c>
      <c r="Y335" s="1">
        <v>28350</v>
      </c>
      <c r="Z335" s="1">
        <v>20</v>
      </c>
      <c r="AA335" s="1">
        <v>6276</v>
      </c>
      <c r="AB335" s="1">
        <v>215</v>
      </c>
      <c r="AC335" s="1">
        <v>5336</v>
      </c>
      <c r="AD335" s="1">
        <v>340</v>
      </c>
      <c r="AE335" s="1">
        <v>5300</v>
      </c>
      <c r="AF335" s="1">
        <v>50000</v>
      </c>
      <c r="AG335" s="1">
        <v>20</v>
      </c>
      <c r="AH335" s="1">
        <v>25859</v>
      </c>
      <c r="AI335" s="1">
        <v>48</v>
      </c>
      <c r="AJ335" s="1">
        <v>1575</v>
      </c>
      <c r="AK335" s="1">
        <v>650</v>
      </c>
      <c r="AL335" s="1">
        <v>12750</v>
      </c>
      <c r="AM335" s="1">
        <v>1575</v>
      </c>
      <c r="AN335" s="1">
        <v>390</v>
      </c>
      <c r="AO335" s="1">
        <v>17758</v>
      </c>
      <c r="AP335" s="1">
        <v>12245</v>
      </c>
      <c r="AQ335" s="1">
        <v>0</v>
      </c>
      <c r="AR335" s="1">
        <v>765</v>
      </c>
      <c r="AS335" s="1">
        <v>15977</v>
      </c>
      <c r="AT335" s="1">
        <v>47</v>
      </c>
      <c r="AU335" s="1">
        <v>25860</v>
      </c>
      <c r="AV335" s="1">
        <v>2500</v>
      </c>
      <c r="AW335" s="1">
        <v>5</v>
      </c>
      <c r="AX335" s="1">
        <v>4872</v>
      </c>
      <c r="AY335" s="1">
        <v>2000</v>
      </c>
      <c r="AZ335" s="1">
        <v>5</v>
      </c>
      <c r="BA335" s="1">
        <v>2399</v>
      </c>
      <c r="BB335" s="1">
        <v>9620</v>
      </c>
      <c r="BC335" s="1">
        <v>0</v>
      </c>
      <c r="BD335" s="1">
        <v>870</v>
      </c>
      <c r="BE335" s="1">
        <v>0</v>
      </c>
      <c r="BF335" s="1">
        <v>469</v>
      </c>
      <c r="BG335" s="1">
        <v>14</v>
      </c>
      <c r="BH335" s="1">
        <v>0</v>
      </c>
      <c r="BI335" s="1">
        <v>9</v>
      </c>
      <c r="BJ335" s="1">
        <v>2324</v>
      </c>
      <c r="BK335" s="1">
        <v>47</v>
      </c>
      <c r="BL335" s="1">
        <v>0</v>
      </c>
      <c r="BM335" s="1">
        <v>10</v>
      </c>
      <c r="BN335" s="1">
        <v>23982</v>
      </c>
      <c r="BO335" s="1">
        <v>1</v>
      </c>
      <c r="BP335" s="1">
        <v>0</v>
      </c>
      <c r="BQ335" s="1">
        <v>666</v>
      </c>
      <c r="BR335" s="1">
        <v>7</v>
      </c>
      <c r="BS335" s="1">
        <v>1100</v>
      </c>
      <c r="BT335" s="1">
        <v>1452</v>
      </c>
      <c r="BU335" s="1">
        <v>75</v>
      </c>
      <c r="BV335" s="1">
        <v>40300</v>
      </c>
      <c r="BW335" s="1">
        <v>18150</v>
      </c>
      <c r="BX335" s="1">
        <v>76</v>
      </c>
      <c r="BY335" s="1">
        <v>0</v>
      </c>
      <c r="BZ335" s="1">
        <v>0</v>
      </c>
      <c r="CA335" s="1">
        <v>1451</v>
      </c>
      <c r="CB335" s="1">
        <v>490</v>
      </c>
      <c r="CC335" s="1">
        <v>0</v>
      </c>
      <c r="CD335" s="1">
        <v>320</v>
      </c>
      <c r="CE335" s="1">
        <v>205</v>
      </c>
      <c r="CF335" s="1">
        <v>4794</v>
      </c>
      <c r="CG335" s="1">
        <v>425</v>
      </c>
      <c r="CH335" s="1">
        <v>4700</v>
      </c>
      <c r="CI335" s="1">
        <v>7850</v>
      </c>
      <c r="CJ335" s="1">
        <v>1119</v>
      </c>
      <c r="CK335" s="1">
        <v>4695</v>
      </c>
      <c r="CL335" s="1">
        <v>27</v>
      </c>
      <c r="CM335" s="1">
        <v>0</v>
      </c>
      <c r="CN335" s="1">
        <v>1080</v>
      </c>
      <c r="CO335" s="1">
        <v>2930</v>
      </c>
      <c r="CP335" s="1">
        <v>24</v>
      </c>
      <c r="CQ335" s="1">
        <v>735</v>
      </c>
      <c r="CR335" s="1">
        <v>83</v>
      </c>
      <c r="CS335" s="1">
        <v>55</v>
      </c>
      <c r="CT335" s="1">
        <v>0</v>
      </c>
      <c r="CU335" s="1">
        <v>135</v>
      </c>
      <c r="CV335" s="1">
        <v>22500</v>
      </c>
      <c r="CW335" s="1">
        <v>920</v>
      </c>
      <c r="CX335" s="1">
        <v>13</v>
      </c>
      <c r="CY335" s="1">
        <v>915</v>
      </c>
      <c r="CZ335" s="1">
        <v>11306</v>
      </c>
      <c r="DA335" s="1">
        <v>230</v>
      </c>
      <c r="DB335" s="1">
        <v>13100</v>
      </c>
      <c r="DC335" s="1">
        <v>4000</v>
      </c>
      <c r="DD335" s="1">
        <v>60</v>
      </c>
      <c r="DE335" s="1">
        <v>100</v>
      </c>
      <c r="DF335" s="1">
        <v>10000</v>
      </c>
      <c r="DG335" s="1">
        <v>27</v>
      </c>
      <c r="DH335" s="1">
        <v>658</v>
      </c>
      <c r="DI335" s="1">
        <v>618</v>
      </c>
      <c r="DJ335" s="1">
        <v>500</v>
      </c>
      <c r="DK335" s="1">
        <v>0</v>
      </c>
      <c r="DL335" s="1">
        <v>160</v>
      </c>
      <c r="DM335" s="1">
        <v>290</v>
      </c>
      <c r="DN335" s="1">
        <v>0</v>
      </c>
      <c r="DO335" s="1">
        <v>110</v>
      </c>
      <c r="DP335" s="1">
        <v>69</v>
      </c>
      <c r="DQ335" s="1">
        <v>17</v>
      </c>
      <c r="DR335" s="1">
        <v>548</v>
      </c>
      <c r="DS335" s="1">
        <v>8200</v>
      </c>
      <c r="DT335" s="1">
        <v>5129</v>
      </c>
      <c r="DU335" s="1">
        <v>668</v>
      </c>
      <c r="DV335" s="1">
        <v>4546</v>
      </c>
      <c r="DW335" s="1">
        <v>0</v>
      </c>
      <c r="DX335" s="1">
        <v>0</v>
      </c>
      <c r="DY335" s="1">
        <v>0</v>
      </c>
      <c r="DZ335" s="1">
        <v>0</v>
      </c>
      <c r="EA335" s="1">
        <v>390</v>
      </c>
      <c r="EB335" s="1">
        <v>2250</v>
      </c>
      <c r="EC335" s="1">
        <v>0</v>
      </c>
      <c r="ED335" s="1">
        <v>1251</v>
      </c>
      <c r="EE335" s="1">
        <v>3240</v>
      </c>
      <c r="EF335" s="1">
        <v>293</v>
      </c>
      <c r="EG335" s="1">
        <v>718</v>
      </c>
      <c r="EH335" s="1">
        <v>55</v>
      </c>
      <c r="EI335" s="1">
        <v>151</v>
      </c>
      <c r="EJ335" s="1">
        <v>0</v>
      </c>
      <c r="EK335" s="1">
        <v>110</v>
      </c>
      <c r="EL335" s="1">
        <v>20400</v>
      </c>
      <c r="EM335" s="1">
        <v>5330</v>
      </c>
      <c r="EN335" s="1">
        <v>1310</v>
      </c>
      <c r="EO335" s="1">
        <v>7</v>
      </c>
      <c r="EP335" s="1">
        <v>0</v>
      </c>
      <c r="EQ335" s="1">
        <v>738</v>
      </c>
      <c r="ER335" s="1">
        <v>3</v>
      </c>
      <c r="ES335" s="1">
        <v>9</v>
      </c>
      <c r="ET335" s="1">
        <v>2597</v>
      </c>
      <c r="EU335" s="1">
        <v>0</v>
      </c>
      <c r="EV335" s="1">
        <v>110</v>
      </c>
      <c r="EW335" s="1">
        <v>0</v>
      </c>
      <c r="EX335" s="1">
        <v>100</v>
      </c>
      <c r="EY335" s="1">
        <v>532</v>
      </c>
      <c r="EZ335" s="1">
        <v>0</v>
      </c>
      <c r="FA335" s="1">
        <v>0</v>
      </c>
      <c r="FB335" s="1">
        <v>70</v>
      </c>
      <c r="FC335" s="1">
        <v>410</v>
      </c>
      <c r="FD335" s="1">
        <v>10015</v>
      </c>
      <c r="FE335" s="1">
        <v>45</v>
      </c>
      <c r="FF335" s="1">
        <v>0</v>
      </c>
      <c r="FG335" s="1">
        <v>1565</v>
      </c>
      <c r="FH335" s="1">
        <v>253</v>
      </c>
      <c r="FI335" s="1">
        <v>2953</v>
      </c>
      <c r="FJ335" s="1">
        <v>2077</v>
      </c>
      <c r="FK335" s="1">
        <v>7392</v>
      </c>
      <c r="FL335" s="1">
        <v>8301</v>
      </c>
      <c r="FM335" s="1">
        <v>10800</v>
      </c>
      <c r="FN335" s="1">
        <v>690</v>
      </c>
      <c r="FO335" s="1">
        <v>1300</v>
      </c>
      <c r="FP335" s="1">
        <v>87</v>
      </c>
      <c r="FQ335" s="1">
        <v>0</v>
      </c>
      <c r="FR335" s="1">
        <v>310</v>
      </c>
      <c r="FS335" s="1">
        <v>2000</v>
      </c>
      <c r="FT335" s="1">
        <v>64</v>
      </c>
      <c r="FU335" s="1">
        <v>5689</v>
      </c>
      <c r="FV335" s="1">
        <v>0</v>
      </c>
      <c r="FW335" s="1">
        <v>15</v>
      </c>
      <c r="FX335" s="1">
        <v>360</v>
      </c>
      <c r="FY335" s="1">
        <v>8</v>
      </c>
      <c r="FZ335" s="1">
        <v>30</v>
      </c>
      <c r="GA335" s="1">
        <v>570</v>
      </c>
      <c r="GB335" s="1">
        <v>2621</v>
      </c>
      <c r="GC335" s="1">
        <v>14430</v>
      </c>
      <c r="GD335" s="1">
        <v>0</v>
      </c>
      <c r="GE335" s="1">
        <v>53</v>
      </c>
      <c r="GF335" s="1">
        <v>4467</v>
      </c>
      <c r="GG335" s="1">
        <v>4464</v>
      </c>
      <c r="GH335" s="1">
        <v>17400</v>
      </c>
      <c r="GI335" s="1">
        <v>50</v>
      </c>
      <c r="GJ335" s="1">
        <v>360</v>
      </c>
      <c r="GK335" s="1">
        <v>79</v>
      </c>
      <c r="GL335" s="1">
        <v>83</v>
      </c>
      <c r="GM335" s="1">
        <v>67</v>
      </c>
      <c r="GN335" s="1">
        <v>555</v>
      </c>
      <c r="GO335" s="1">
        <v>0</v>
      </c>
      <c r="GP335" s="1">
        <v>6570</v>
      </c>
      <c r="GQ335" s="1">
        <v>52</v>
      </c>
      <c r="GR335" s="1">
        <v>157</v>
      </c>
      <c r="GS335" s="1">
        <v>16</v>
      </c>
      <c r="GT335" s="1">
        <v>4850</v>
      </c>
      <c r="GU335" s="1">
        <v>9</v>
      </c>
      <c r="GV335" s="1">
        <v>126</v>
      </c>
      <c r="GW335" s="1">
        <v>8235</v>
      </c>
      <c r="GX335" s="1">
        <v>331</v>
      </c>
      <c r="GY335" s="1">
        <v>0</v>
      </c>
      <c r="GZ335" s="1">
        <v>60</v>
      </c>
      <c r="HA335" s="1">
        <v>330</v>
      </c>
      <c r="HB335" s="1">
        <v>300</v>
      </c>
      <c r="HC335" s="1">
        <v>2000</v>
      </c>
      <c r="HD335" s="1">
        <v>52328</v>
      </c>
      <c r="HE335" s="1">
        <v>0</v>
      </c>
      <c r="HF335" s="1">
        <v>0</v>
      </c>
      <c r="HG335" s="1">
        <v>20</v>
      </c>
      <c r="HH335" s="1">
        <v>160</v>
      </c>
      <c r="HI335" s="1">
        <v>8825</v>
      </c>
      <c r="HJ335" s="1">
        <v>0</v>
      </c>
      <c r="HK335" s="1">
        <v>7552</v>
      </c>
      <c r="HL335" s="1">
        <v>210</v>
      </c>
      <c r="HM335" s="1">
        <v>12610</v>
      </c>
      <c r="HN335" s="1">
        <v>0</v>
      </c>
      <c r="HO335" s="1">
        <v>3005</v>
      </c>
      <c r="HP335" s="1">
        <v>1</v>
      </c>
      <c r="HQ335" s="1">
        <v>3875</v>
      </c>
      <c r="HR335" s="1">
        <v>0</v>
      </c>
      <c r="HS335" s="1">
        <v>320</v>
      </c>
      <c r="HT335" s="1">
        <v>0</v>
      </c>
      <c r="HU335" s="1">
        <v>180</v>
      </c>
      <c r="HV335" s="1">
        <v>0</v>
      </c>
      <c r="HW335" s="1">
        <v>445</v>
      </c>
      <c r="HX335" s="1">
        <v>23</v>
      </c>
      <c r="HY335" s="1">
        <v>267</v>
      </c>
      <c r="HZ335" s="1">
        <v>6800</v>
      </c>
      <c r="IA335" s="1">
        <v>6815</v>
      </c>
      <c r="IB335" s="1">
        <v>79</v>
      </c>
      <c r="IC335" s="1">
        <v>1</v>
      </c>
      <c r="ID335" s="1">
        <v>10450</v>
      </c>
      <c r="IE335" s="1">
        <v>88</v>
      </c>
      <c r="IF335" s="1">
        <v>16751</v>
      </c>
      <c r="IG335" s="1">
        <v>1120</v>
      </c>
      <c r="IH335" s="1">
        <v>631</v>
      </c>
      <c r="II335" s="1">
        <v>2684</v>
      </c>
      <c r="IJ335" s="1">
        <v>0</v>
      </c>
      <c r="IK335" s="1">
        <v>51</v>
      </c>
      <c r="IL335" s="1">
        <v>13629</v>
      </c>
      <c r="IM335" s="1">
        <v>0</v>
      </c>
      <c r="IN335" s="1">
        <v>2835</v>
      </c>
      <c r="IO335" s="1">
        <v>350</v>
      </c>
      <c r="IP335" s="1">
        <v>0</v>
      </c>
      <c r="IQ335" s="1">
        <v>0</v>
      </c>
      <c r="IR335" s="1">
        <v>169</v>
      </c>
      <c r="IS335" s="1">
        <v>30</v>
      </c>
      <c r="IT335" s="1">
        <v>13</v>
      </c>
      <c r="IU335" s="1">
        <v>445</v>
      </c>
      <c r="IV335" s="1">
        <v>17161</v>
      </c>
      <c r="IW335" s="1">
        <v>3545</v>
      </c>
      <c r="IX335" s="1">
        <v>3230</v>
      </c>
      <c r="IY335" s="1">
        <v>2242</v>
      </c>
      <c r="IZ335" s="1">
        <v>46752</v>
      </c>
      <c r="JA335" s="1">
        <v>6500</v>
      </c>
      <c r="JB335" s="1">
        <v>1410</v>
      </c>
      <c r="JC335" s="1">
        <v>1750</v>
      </c>
      <c r="JD335" s="1">
        <v>100</v>
      </c>
      <c r="JE335" s="1">
        <v>1300</v>
      </c>
      <c r="JF335" s="1">
        <v>4400</v>
      </c>
      <c r="JG335" s="1">
        <v>1697</v>
      </c>
      <c r="JH335" s="1">
        <v>184</v>
      </c>
      <c r="JI335" s="1">
        <v>127</v>
      </c>
      <c r="JJ335" s="1">
        <v>1868</v>
      </c>
      <c r="JK335" s="1">
        <v>9600</v>
      </c>
      <c r="JL335" s="1">
        <v>25</v>
      </c>
      <c r="JM335" s="1">
        <v>15177</v>
      </c>
      <c r="JN335" s="1">
        <v>199</v>
      </c>
      <c r="JO335" s="1">
        <v>0</v>
      </c>
      <c r="JP335" s="1">
        <v>0</v>
      </c>
      <c r="JQ335" s="1">
        <v>307</v>
      </c>
      <c r="JR335" s="1">
        <v>5906</v>
      </c>
      <c r="JS335" s="1">
        <v>310</v>
      </c>
      <c r="JT335" s="1">
        <v>1100</v>
      </c>
      <c r="JU335" s="1">
        <v>1040</v>
      </c>
      <c r="JV335" s="1">
        <v>4524</v>
      </c>
      <c r="JW335" s="1">
        <v>66</v>
      </c>
      <c r="JX335" s="1">
        <v>0</v>
      </c>
      <c r="JY335" s="1">
        <v>0</v>
      </c>
      <c r="JZ335" s="1">
        <v>1480</v>
      </c>
      <c r="KA335" s="1">
        <v>55</v>
      </c>
      <c r="KB335" s="1">
        <v>1558</v>
      </c>
      <c r="KC335" s="1">
        <v>1</v>
      </c>
      <c r="KD335" s="1">
        <v>70</v>
      </c>
      <c r="KE335" s="1">
        <v>3110</v>
      </c>
      <c r="KF335" s="1">
        <v>30</v>
      </c>
      <c r="KG335" s="1">
        <v>606</v>
      </c>
      <c r="KH335" s="1">
        <v>5949</v>
      </c>
      <c r="KI335" s="1">
        <v>20</v>
      </c>
      <c r="KJ335" s="1">
        <v>1959</v>
      </c>
      <c r="KK335" s="1">
        <v>50</v>
      </c>
      <c r="KL335" s="1">
        <v>1</v>
      </c>
      <c r="KM335" s="1">
        <v>40</v>
      </c>
      <c r="KN335" s="1">
        <v>32</v>
      </c>
      <c r="KO335" s="1">
        <v>0</v>
      </c>
      <c r="KP335" s="1">
        <v>12</v>
      </c>
      <c r="KQ335" s="1">
        <v>20</v>
      </c>
      <c r="KR335" s="1">
        <v>1499</v>
      </c>
      <c r="KS335" s="1">
        <v>1470</v>
      </c>
      <c r="KT335" s="1">
        <v>839</v>
      </c>
      <c r="KU335" s="1">
        <v>419</v>
      </c>
      <c r="KV335" s="1">
        <v>1398</v>
      </c>
      <c r="KW335" s="1">
        <v>13511</v>
      </c>
      <c r="KX335" s="1">
        <v>3910</v>
      </c>
      <c r="KY335" s="1">
        <v>350</v>
      </c>
      <c r="KZ335" s="1">
        <v>7266</v>
      </c>
      <c r="LA335" s="1">
        <v>3463</v>
      </c>
      <c r="LB335" s="1">
        <v>230</v>
      </c>
      <c r="LC335" s="1">
        <v>1750</v>
      </c>
      <c r="LD335" s="1">
        <v>31959</v>
      </c>
      <c r="LE335" s="1">
        <v>337</v>
      </c>
      <c r="LF335" s="1">
        <v>25</v>
      </c>
      <c r="LG335" s="1">
        <v>0</v>
      </c>
      <c r="LH335" s="1">
        <v>24</v>
      </c>
      <c r="LI335" s="1">
        <v>2770</v>
      </c>
      <c r="LJ335" s="1">
        <v>0</v>
      </c>
      <c r="LK335" s="1">
        <v>11575</v>
      </c>
      <c r="LL335" s="1">
        <v>1750</v>
      </c>
      <c r="LM335" s="1">
        <v>0</v>
      </c>
      <c r="LN335" s="1">
        <v>1050</v>
      </c>
      <c r="LO335" s="1">
        <v>47</v>
      </c>
      <c r="LP335" s="1">
        <v>75</v>
      </c>
      <c r="LQ335" s="1">
        <v>259</v>
      </c>
      <c r="LR335" s="1">
        <v>135</v>
      </c>
      <c r="LS335" s="1">
        <v>12</v>
      </c>
      <c r="LT335" s="1">
        <v>3150</v>
      </c>
      <c r="LU335" s="1">
        <v>2847</v>
      </c>
      <c r="LV335" s="1">
        <v>13320</v>
      </c>
      <c r="LW335" s="1">
        <v>3</v>
      </c>
      <c r="LX335" s="1">
        <v>0</v>
      </c>
      <c r="LY335" s="1">
        <v>78</v>
      </c>
      <c r="LZ335" s="1">
        <v>0</v>
      </c>
      <c r="MA335" s="1">
        <v>4</v>
      </c>
      <c r="MB335" s="1">
        <v>4</v>
      </c>
      <c r="MC335" s="1">
        <v>3320</v>
      </c>
      <c r="MD335" s="1">
        <v>15</v>
      </c>
      <c r="ME335" s="1">
        <v>16910</v>
      </c>
      <c r="MF335" s="1">
        <v>223</v>
      </c>
      <c r="MG335" s="1">
        <v>74</v>
      </c>
      <c r="MH335" s="1">
        <v>195</v>
      </c>
      <c r="MI335" s="1">
        <v>35422</v>
      </c>
      <c r="MJ335" s="1">
        <v>545</v>
      </c>
      <c r="MK335" s="1">
        <v>500</v>
      </c>
      <c r="ML335" s="1">
        <v>1464</v>
      </c>
      <c r="MM335" s="1">
        <v>0</v>
      </c>
      <c r="MN335" s="1">
        <v>12000</v>
      </c>
      <c r="MO335" s="1">
        <v>0</v>
      </c>
      <c r="MP335" s="1">
        <v>10</v>
      </c>
      <c r="MQ335" s="1">
        <v>1100</v>
      </c>
      <c r="MR335" s="1">
        <v>10</v>
      </c>
      <c r="MS335" s="1">
        <v>7900</v>
      </c>
      <c r="MT335" s="1">
        <v>1700</v>
      </c>
      <c r="MU335" s="1">
        <v>98</v>
      </c>
      <c r="MV335" s="1">
        <v>2445</v>
      </c>
      <c r="MW335" s="1">
        <v>229</v>
      </c>
      <c r="MX335" s="1">
        <v>18</v>
      </c>
      <c r="MY335" s="1">
        <v>28701</v>
      </c>
      <c r="MZ335" s="1">
        <v>35</v>
      </c>
      <c r="NA335" s="1">
        <v>3</v>
      </c>
      <c r="NB335" s="1">
        <v>640</v>
      </c>
      <c r="NC335" s="1">
        <v>45</v>
      </c>
      <c r="ND335" s="1">
        <v>2331</v>
      </c>
      <c r="NE335" s="1">
        <v>110</v>
      </c>
      <c r="NF335" s="1">
        <v>180</v>
      </c>
      <c r="NG335" s="1">
        <v>11301</v>
      </c>
      <c r="NH335" s="1">
        <v>1720</v>
      </c>
      <c r="NI335" s="1">
        <v>4642</v>
      </c>
      <c r="NJ335" s="1">
        <v>8238</v>
      </c>
      <c r="NK335" s="1">
        <v>290</v>
      </c>
      <c r="NL335" s="1">
        <v>107</v>
      </c>
      <c r="NM335" s="1">
        <v>0</v>
      </c>
      <c r="NN335" s="1">
        <v>55</v>
      </c>
      <c r="NO335" s="1">
        <v>0</v>
      </c>
      <c r="NP335" s="1">
        <v>0</v>
      </c>
      <c r="NQ335" s="1">
        <v>2222</v>
      </c>
      <c r="NR335" s="1">
        <v>167</v>
      </c>
      <c r="NS335" s="1">
        <v>1590</v>
      </c>
      <c r="NT335" s="1">
        <v>530</v>
      </c>
      <c r="NU335" s="1">
        <v>124</v>
      </c>
      <c r="NV335" s="1">
        <v>10670</v>
      </c>
      <c r="NW335" s="1">
        <v>0</v>
      </c>
      <c r="NX335" s="1">
        <v>217</v>
      </c>
      <c r="NY335" s="1">
        <v>13335</v>
      </c>
      <c r="NZ335" s="1">
        <v>12</v>
      </c>
      <c r="OA335" s="1">
        <v>100</v>
      </c>
      <c r="OB335" s="1">
        <v>3650</v>
      </c>
      <c r="OC335" s="1">
        <v>5020</v>
      </c>
      <c r="OD335" s="1">
        <v>51</v>
      </c>
      <c r="OE335" s="1">
        <v>0</v>
      </c>
      <c r="OF335" s="1">
        <v>118</v>
      </c>
      <c r="OG335" s="1">
        <v>70</v>
      </c>
      <c r="OH335" s="1">
        <v>49</v>
      </c>
      <c r="OI335" s="1">
        <v>0</v>
      </c>
      <c r="OJ335" s="1">
        <v>400</v>
      </c>
      <c r="OK335" s="1">
        <v>718</v>
      </c>
      <c r="OL335" s="1">
        <v>280</v>
      </c>
      <c r="OM335" s="1">
        <v>3</v>
      </c>
      <c r="ON335" s="1">
        <v>21300</v>
      </c>
      <c r="OO335" s="1">
        <v>2989817</v>
      </c>
    </row>
    <row r="336" spans="1:405" x14ac:dyDescent="0.4">
      <c r="A336" s="2">
        <v>41037</v>
      </c>
      <c r="B336" s="1">
        <v>16</v>
      </c>
      <c r="C336" s="1">
        <v>0</v>
      </c>
      <c r="D336" s="1">
        <v>3770</v>
      </c>
      <c r="E336" s="1">
        <v>0</v>
      </c>
      <c r="F336" s="1">
        <v>0</v>
      </c>
      <c r="G336" s="1">
        <v>65</v>
      </c>
      <c r="H336" s="1">
        <v>5668</v>
      </c>
      <c r="I336" s="1">
        <v>4035</v>
      </c>
      <c r="J336" s="1">
        <v>312</v>
      </c>
      <c r="K336" s="1">
        <v>650</v>
      </c>
      <c r="L336" s="1">
        <v>105</v>
      </c>
      <c r="M336" s="1">
        <v>2710</v>
      </c>
      <c r="N336" s="1">
        <v>16</v>
      </c>
      <c r="O336" s="1">
        <v>55</v>
      </c>
      <c r="P336" s="1">
        <v>3895</v>
      </c>
      <c r="Q336" s="1">
        <v>218</v>
      </c>
      <c r="R336" s="1">
        <v>7</v>
      </c>
      <c r="S336" s="1">
        <v>8698</v>
      </c>
      <c r="T336" s="1">
        <v>942</v>
      </c>
      <c r="U336" s="1">
        <v>595</v>
      </c>
      <c r="V336" s="1">
        <v>571</v>
      </c>
      <c r="W336" s="1">
        <v>1950</v>
      </c>
      <c r="X336" s="1">
        <v>2</v>
      </c>
      <c r="Y336" s="1">
        <v>27870</v>
      </c>
      <c r="Z336" s="1">
        <v>20</v>
      </c>
      <c r="AA336" s="1">
        <v>6296</v>
      </c>
      <c r="AB336" s="1">
        <v>215</v>
      </c>
      <c r="AC336" s="1">
        <v>5255</v>
      </c>
      <c r="AD336" s="1">
        <v>327</v>
      </c>
      <c r="AE336" s="1">
        <v>5300</v>
      </c>
      <c r="AF336" s="1">
        <v>47787</v>
      </c>
      <c r="AG336" s="1">
        <v>19</v>
      </c>
      <c r="AH336" s="1">
        <v>25672</v>
      </c>
      <c r="AI336" s="1">
        <v>46</v>
      </c>
      <c r="AJ336" s="1">
        <v>1575</v>
      </c>
      <c r="AK336" s="1">
        <v>652</v>
      </c>
      <c r="AL336" s="1">
        <v>12682</v>
      </c>
      <c r="AM336" s="1">
        <v>1457</v>
      </c>
      <c r="AN336" s="1">
        <v>380</v>
      </c>
      <c r="AO336" s="1">
        <v>17620</v>
      </c>
      <c r="AP336" s="1">
        <v>12330</v>
      </c>
      <c r="AQ336" s="1">
        <v>0</v>
      </c>
      <c r="AR336" s="1">
        <v>764</v>
      </c>
      <c r="AS336" s="1">
        <v>15761</v>
      </c>
      <c r="AT336" s="1">
        <v>49</v>
      </c>
      <c r="AU336" s="1">
        <v>25470</v>
      </c>
      <c r="AV336" s="1">
        <v>2510</v>
      </c>
      <c r="AW336" s="1">
        <v>5</v>
      </c>
      <c r="AX336" s="1">
        <v>4840</v>
      </c>
      <c r="AY336" s="1">
        <v>1950</v>
      </c>
      <c r="AZ336" s="1">
        <v>5</v>
      </c>
      <c r="BA336" s="1">
        <v>2373</v>
      </c>
      <c r="BB336" s="1">
        <v>9495</v>
      </c>
      <c r="BC336" s="1">
        <v>0</v>
      </c>
      <c r="BD336" s="1">
        <v>865</v>
      </c>
      <c r="BE336" s="1">
        <v>0</v>
      </c>
      <c r="BF336" s="1">
        <v>460</v>
      </c>
      <c r="BG336" s="1">
        <v>13</v>
      </c>
      <c r="BH336" s="1">
        <v>0</v>
      </c>
      <c r="BI336" s="1">
        <v>9</v>
      </c>
      <c r="BJ336" s="1">
        <v>2301</v>
      </c>
      <c r="BK336" s="1">
        <v>45</v>
      </c>
      <c r="BL336" s="1">
        <v>0</v>
      </c>
      <c r="BM336" s="1">
        <v>12</v>
      </c>
      <c r="BN336" s="1">
        <v>23660</v>
      </c>
      <c r="BO336" s="1">
        <v>1</v>
      </c>
      <c r="BP336" s="1">
        <v>0</v>
      </c>
      <c r="BQ336" s="1">
        <v>660</v>
      </c>
      <c r="BR336" s="1">
        <v>7</v>
      </c>
      <c r="BS336" s="1">
        <v>1031</v>
      </c>
      <c r="BT336" s="1">
        <v>1470</v>
      </c>
      <c r="BU336" s="1">
        <v>80</v>
      </c>
      <c r="BV336" s="1">
        <v>39930</v>
      </c>
      <c r="BW336" s="1">
        <v>17850</v>
      </c>
      <c r="BX336" s="1">
        <v>80</v>
      </c>
      <c r="BY336" s="1">
        <v>0</v>
      </c>
      <c r="BZ336" s="1">
        <v>0</v>
      </c>
      <c r="CA336" s="1">
        <v>1450</v>
      </c>
      <c r="CB336" s="1">
        <v>490</v>
      </c>
      <c r="CC336" s="1">
        <v>0</v>
      </c>
      <c r="CD336" s="1">
        <v>320</v>
      </c>
      <c r="CE336" s="1">
        <v>205</v>
      </c>
      <c r="CF336" s="1">
        <v>4720</v>
      </c>
      <c r="CG336" s="1">
        <v>425</v>
      </c>
      <c r="CH336" s="1">
        <v>4700</v>
      </c>
      <c r="CI336" s="1">
        <v>8100</v>
      </c>
      <c r="CJ336" s="1">
        <v>1120</v>
      </c>
      <c r="CK336" s="1">
        <v>4700</v>
      </c>
      <c r="CL336" s="1">
        <v>27</v>
      </c>
      <c r="CM336" s="1">
        <v>0</v>
      </c>
      <c r="CN336" s="1">
        <v>1080</v>
      </c>
      <c r="CO336" s="1">
        <v>2936</v>
      </c>
      <c r="CP336" s="1">
        <v>30</v>
      </c>
      <c r="CQ336" s="1">
        <v>734</v>
      </c>
      <c r="CR336" s="1">
        <v>85</v>
      </c>
      <c r="CS336" s="1">
        <v>55</v>
      </c>
      <c r="CT336" s="1">
        <v>0</v>
      </c>
      <c r="CU336" s="1">
        <v>135</v>
      </c>
      <c r="CV336" s="1">
        <v>22150</v>
      </c>
      <c r="CW336" s="1">
        <v>924</v>
      </c>
      <c r="CX336" s="1">
        <v>11</v>
      </c>
      <c r="CY336" s="1">
        <v>915</v>
      </c>
      <c r="CZ336" s="1">
        <v>11306</v>
      </c>
      <c r="DA336" s="1">
        <v>230</v>
      </c>
      <c r="DB336" s="1">
        <v>13100</v>
      </c>
      <c r="DC336" s="1">
        <v>4077</v>
      </c>
      <c r="DD336" s="1">
        <v>61</v>
      </c>
      <c r="DE336" s="1">
        <v>75</v>
      </c>
      <c r="DF336" s="1">
        <v>10050</v>
      </c>
      <c r="DG336" s="1">
        <v>26</v>
      </c>
      <c r="DH336" s="1">
        <v>605</v>
      </c>
      <c r="DI336" s="1">
        <v>618</v>
      </c>
      <c r="DJ336" s="1">
        <v>500</v>
      </c>
      <c r="DK336" s="1">
        <v>0</v>
      </c>
      <c r="DL336" s="1">
        <v>160</v>
      </c>
      <c r="DM336" s="1">
        <v>285</v>
      </c>
      <c r="DN336" s="1">
        <v>0</v>
      </c>
      <c r="DO336" s="1">
        <v>100</v>
      </c>
      <c r="DP336" s="1">
        <v>69</v>
      </c>
      <c r="DQ336" s="1">
        <v>17</v>
      </c>
      <c r="DR336" s="1">
        <v>530</v>
      </c>
      <c r="DS336" s="1">
        <v>8300</v>
      </c>
      <c r="DT336" s="1">
        <v>5093</v>
      </c>
      <c r="DU336" s="1">
        <v>668</v>
      </c>
      <c r="DV336" s="1">
        <v>4557</v>
      </c>
      <c r="DW336" s="1">
        <v>0</v>
      </c>
      <c r="DX336" s="1">
        <v>0</v>
      </c>
      <c r="DY336" s="1">
        <v>0</v>
      </c>
      <c r="DZ336" s="1">
        <v>0</v>
      </c>
      <c r="EA336" s="1">
        <v>390</v>
      </c>
      <c r="EB336" s="1">
        <v>2220</v>
      </c>
      <c r="EC336" s="1">
        <v>0</v>
      </c>
      <c r="ED336" s="1">
        <v>1256</v>
      </c>
      <c r="EE336" s="1">
        <v>3220</v>
      </c>
      <c r="EF336" s="1">
        <v>290</v>
      </c>
      <c r="EG336" s="1">
        <v>701</v>
      </c>
      <c r="EH336" s="1">
        <v>55</v>
      </c>
      <c r="EI336" s="1">
        <v>160</v>
      </c>
      <c r="EJ336" s="1">
        <v>0</v>
      </c>
      <c r="EK336" s="1">
        <v>111</v>
      </c>
      <c r="EL336" s="1">
        <v>19511</v>
      </c>
      <c r="EM336" s="1">
        <v>5356</v>
      </c>
      <c r="EN336" s="1">
        <v>1310</v>
      </c>
      <c r="EO336" s="1">
        <v>7</v>
      </c>
      <c r="EP336" s="1">
        <v>0</v>
      </c>
      <c r="EQ336" s="1">
        <v>740</v>
      </c>
      <c r="ER336" s="1">
        <v>3</v>
      </c>
      <c r="ES336" s="1">
        <v>9</v>
      </c>
      <c r="ET336" s="1">
        <v>2582</v>
      </c>
      <c r="EU336" s="1">
        <v>0</v>
      </c>
      <c r="EV336" s="1">
        <v>108</v>
      </c>
      <c r="EW336" s="1">
        <v>0</v>
      </c>
      <c r="EX336" s="1">
        <v>97</v>
      </c>
      <c r="EY336" s="1">
        <v>547</v>
      </c>
      <c r="EZ336" s="1">
        <v>0</v>
      </c>
      <c r="FA336" s="1">
        <v>0</v>
      </c>
      <c r="FB336" s="1">
        <v>70</v>
      </c>
      <c r="FC336" s="1">
        <v>397</v>
      </c>
      <c r="FD336" s="1">
        <v>9960</v>
      </c>
      <c r="FE336" s="1">
        <v>47</v>
      </c>
      <c r="FF336" s="1">
        <v>0</v>
      </c>
      <c r="FG336" s="1">
        <v>1555</v>
      </c>
      <c r="FH336" s="1">
        <v>250</v>
      </c>
      <c r="FI336" s="1">
        <v>2936</v>
      </c>
      <c r="FJ336" s="1">
        <v>2071</v>
      </c>
      <c r="FK336" s="1">
        <v>7296</v>
      </c>
      <c r="FL336" s="1">
        <v>8454</v>
      </c>
      <c r="FM336" s="1">
        <v>10780</v>
      </c>
      <c r="FN336" s="1">
        <v>685</v>
      </c>
      <c r="FO336" s="1">
        <v>1270</v>
      </c>
      <c r="FP336" s="1">
        <v>90</v>
      </c>
      <c r="FQ336" s="1">
        <v>0</v>
      </c>
      <c r="FR336" s="1">
        <v>310</v>
      </c>
      <c r="FS336" s="1">
        <v>2000</v>
      </c>
      <c r="FT336" s="1">
        <v>64</v>
      </c>
      <c r="FU336" s="1">
        <v>5700</v>
      </c>
      <c r="FV336" s="1">
        <v>0</v>
      </c>
      <c r="FW336" s="1">
        <v>15</v>
      </c>
      <c r="FX336" s="1">
        <v>360</v>
      </c>
      <c r="FY336" s="1">
        <v>9</v>
      </c>
      <c r="FZ336" s="1">
        <v>30</v>
      </c>
      <c r="GA336" s="1">
        <v>570</v>
      </c>
      <c r="GB336" s="1">
        <v>2700</v>
      </c>
      <c r="GC336" s="1">
        <v>14113</v>
      </c>
      <c r="GD336" s="1">
        <v>0</v>
      </c>
      <c r="GE336" s="1">
        <v>53</v>
      </c>
      <c r="GF336" s="1">
        <v>4369</v>
      </c>
      <c r="GG336" s="1">
        <v>4387</v>
      </c>
      <c r="GH336" s="1">
        <v>17200</v>
      </c>
      <c r="GI336" s="1">
        <v>50</v>
      </c>
      <c r="GJ336" s="1">
        <v>360</v>
      </c>
      <c r="GK336" s="1">
        <v>86</v>
      </c>
      <c r="GL336" s="1">
        <v>83</v>
      </c>
      <c r="GM336" s="1">
        <v>68</v>
      </c>
      <c r="GN336" s="1">
        <v>555</v>
      </c>
      <c r="GO336" s="1">
        <v>0</v>
      </c>
      <c r="GP336" s="1">
        <v>6550</v>
      </c>
      <c r="GQ336" s="1">
        <v>52</v>
      </c>
      <c r="GR336" s="1">
        <v>156</v>
      </c>
      <c r="GS336" s="1">
        <v>16</v>
      </c>
      <c r="GT336" s="1">
        <v>4800</v>
      </c>
      <c r="GU336" s="1">
        <v>9</v>
      </c>
      <c r="GV336" s="1">
        <v>121</v>
      </c>
      <c r="GW336" s="1">
        <v>8220</v>
      </c>
      <c r="GX336" s="1">
        <v>340</v>
      </c>
      <c r="GY336" s="1">
        <v>0</v>
      </c>
      <c r="GZ336" s="1">
        <v>60</v>
      </c>
      <c r="HA336" s="1">
        <v>330</v>
      </c>
      <c r="HB336" s="1">
        <v>325</v>
      </c>
      <c r="HC336" s="1">
        <v>2000</v>
      </c>
      <c r="HD336" s="1">
        <v>50734</v>
      </c>
      <c r="HE336" s="1">
        <v>0</v>
      </c>
      <c r="HF336" s="1">
        <v>0</v>
      </c>
      <c r="HG336" s="1">
        <v>20</v>
      </c>
      <c r="HH336" s="1">
        <v>140</v>
      </c>
      <c r="HI336" s="1">
        <v>8822</v>
      </c>
      <c r="HJ336" s="1">
        <v>0</v>
      </c>
      <c r="HK336" s="1">
        <v>7550</v>
      </c>
      <c r="HL336" s="1">
        <v>210</v>
      </c>
      <c r="HM336" s="1">
        <v>12200</v>
      </c>
      <c r="HN336" s="1">
        <v>0</v>
      </c>
      <c r="HO336" s="1">
        <v>3005</v>
      </c>
      <c r="HP336" s="1">
        <v>1</v>
      </c>
      <c r="HQ336" s="1">
        <v>3810</v>
      </c>
      <c r="HR336" s="1">
        <v>0</v>
      </c>
      <c r="HS336" s="1">
        <v>315</v>
      </c>
      <c r="HT336" s="1">
        <v>0</v>
      </c>
      <c r="HU336" s="1">
        <v>180</v>
      </c>
      <c r="HV336" s="1">
        <v>0</v>
      </c>
      <c r="HW336" s="1">
        <v>445</v>
      </c>
      <c r="HX336" s="1">
        <v>22</v>
      </c>
      <c r="HY336" s="1">
        <v>268</v>
      </c>
      <c r="HZ336" s="1">
        <v>6726</v>
      </c>
      <c r="IA336" s="1">
        <v>6780</v>
      </c>
      <c r="IB336" s="1">
        <v>79</v>
      </c>
      <c r="IC336" s="1">
        <v>1</v>
      </c>
      <c r="ID336" s="1">
        <v>10371</v>
      </c>
      <c r="IE336" s="1">
        <v>84</v>
      </c>
      <c r="IF336" s="1">
        <v>16420</v>
      </c>
      <c r="IG336" s="1">
        <v>1120</v>
      </c>
      <c r="IH336" s="1">
        <v>612</v>
      </c>
      <c r="II336" s="1">
        <v>2620</v>
      </c>
      <c r="IJ336" s="1">
        <v>0</v>
      </c>
      <c r="IK336" s="1">
        <v>51</v>
      </c>
      <c r="IL336" s="1">
        <v>13481</v>
      </c>
      <c r="IM336" s="1">
        <v>0</v>
      </c>
      <c r="IN336" s="1">
        <v>2800</v>
      </c>
      <c r="IO336" s="1">
        <v>349</v>
      </c>
      <c r="IP336" s="1">
        <v>0</v>
      </c>
      <c r="IQ336" s="1">
        <v>0</v>
      </c>
      <c r="IR336" s="1">
        <v>169</v>
      </c>
      <c r="IS336" s="1">
        <v>30</v>
      </c>
      <c r="IT336" s="1">
        <v>13</v>
      </c>
      <c r="IU336" s="1">
        <v>445</v>
      </c>
      <c r="IV336" s="1">
        <v>17020</v>
      </c>
      <c r="IW336" s="1">
        <v>3540</v>
      </c>
      <c r="IX336" s="1">
        <v>3100</v>
      </c>
      <c r="IY336" s="1">
        <v>2205</v>
      </c>
      <c r="IZ336" s="1">
        <v>45000</v>
      </c>
      <c r="JA336" s="1">
        <v>6500</v>
      </c>
      <c r="JB336" s="1">
        <v>1404</v>
      </c>
      <c r="JC336" s="1">
        <v>1750</v>
      </c>
      <c r="JD336" s="1">
        <v>100</v>
      </c>
      <c r="JE336" s="1">
        <v>1299</v>
      </c>
      <c r="JF336" s="1">
        <v>4350</v>
      </c>
      <c r="JG336" s="1">
        <v>1700</v>
      </c>
      <c r="JH336" s="1">
        <v>180</v>
      </c>
      <c r="JI336" s="1">
        <v>128</v>
      </c>
      <c r="JJ336" s="1">
        <v>1849</v>
      </c>
      <c r="JK336" s="1">
        <v>9600</v>
      </c>
      <c r="JL336" s="1">
        <v>25</v>
      </c>
      <c r="JM336" s="1">
        <v>15100</v>
      </c>
      <c r="JN336" s="1">
        <v>197</v>
      </c>
      <c r="JO336" s="1">
        <v>0</v>
      </c>
      <c r="JP336" s="1">
        <v>0</v>
      </c>
      <c r="JQ336" s="1">
        <v>305</v>
      </c>
      <c r="JR336" s="1">
        <v>5978</v>
      </c>
      <c r="JS336" s="1">
        <v>305</v>
      </c>
      <c r="JT336" s="1">
        <v>1100</v>
      </c>
      <c r="JU336" s="1">
        <v>1048</v>
      </c>
      <c r="JV336" s="1">
        <v>4560</v>
      </c>
      <c r="JW336" s="1">
        <v>66</v>
      </c>
      <c r="JX336" s="1">
        <v>0</v>
      </c>
      <c r="JY336" s="1">
        <v>0</v>
      </c>
      <c r="JZ336" s="1">
        <v>1520</v>
      </c>
      <c r="KA336" s="1">
        <v>55</v>
      </c>
      <c r="KB336" s="1">
        <v>1551</v>
      </c>
      <c r="KC336" s="1">
        <v>1</v>
      </c>
      <c r="KD336" s="1">
        <v>70</v>
      </c>
      <c r="KE336" s="1">
        <v>3091</v>
      </c>
      <c r="KF336" s="1">
        <v>30</v>
      </c>
      <c r="KG336" s="1">
        <v>606</v>
      </c>
      <c r="KH336" s="1">
        <v>5940</v>
      </c>
      <c r="KI336" s="1">
        <v>18</v>
      </c>
      <c r="KJ336" s="1">
        <v>1974</v>
      </c>
      <c r="KK336" s="1">
        <v>50</v>
      </c>
      <c r="KL336" s="1">
        <v>1</v>
      </c>
      <c r="KM336" s="1">
        <v>40</v>
      </c>
      <c r="KN336" s="1">
        <v>33</v>
      </c>
      <c r="KO336" s="1">
        <v>0</v>
      </c>
      <c r="KP336" s="1">
        <v>12</v>
      </c>
      <c r="KQ336" s="1">
        <v>20</v>
      </c>
      <c r="KR336" s="1">
        <v>1450</v>
      </c>
      <c r="KS336" s="1">
        <v>1380</v>
      </c>
      <c r="KT336" s="1">
        <v>831</v>
      </c>
      <c r="KU336" s="1">
        <v>419</v>
      </c>
      <c r="KV336" s="1">
        <v>1388</v>
      </c>
      <c r="KW336" s="1">
        <v>13200</v>
      </c>
      <c r="KX336" s="1">
        <v>3909</v>
      </c>
      <c r="KY336" s="1">
        <v>355</v>
      </c>
      <c r="KZ336" s="1">
        <v>7186</v>
      </c>
      <c r="LA336" s="1">
        <v>3414</v>
      </c>
      <c r="LB336" s="1">
        <v>260</v>
      </c>
      <c r="LC336" s="1">
        <v>1750</v>
      </c>
      <c r="LD336" s="1">
        <v>31920</v>
      </c>
      <c r="LE336" s="1">
        <v>337</v>
      </c>
      <c r="LF336" s="1">
        <v>25</v>
      </c>
      <c r="LG336" s="1">
        <v>0</v>
      </c>
      <c r="LH336" s="1">
        <v>23</v>
      </c>
      <c r="LI336" s="1">
        <v>2709</v>
      </c>
      <c r="LJ336" s="1">
        <v>0</v>
      </c>
      <c r="LK336" s="1">
        <v>11514</v>
      </c>
      <c r="LL336" s="1">
        <v>1750</v>
      </c>
      <c r="LM336" s="1">
        <v>0</v>
      </c>
      <c r="LN336" s="1">
        <v>1050</v>
      </c>
      <c r="LO336" s="1">
        <v>51</v>
      </c>
      <c r="LP336" s="1">
        <v>75</v>
      </c>
      <c r="LQ336" s="1">
        <v>259</v>
      </c>
      <c r="LR336" s="1">
        <v>135</v>
      </c>
      <c r="LS336" s="1">
        <v>12</v>
      </c>
      <c r="LT336" s="1">
        <v>3150</v>
      </c>
      <c r="LU336" s="1">
        <v>2820</v>
      </c>
      <c r="LV336" s="1">
        <v>13199</v>
      </c>
      <c r="LW336" s="1">
        <v>3</v>
      </c>
      <c r="LX336" s="1">
        <v>0</v>
      </c>
      <c r="LY336" s="1">
        <v>79</v>
      </c>
      <c r="LZ336" s="1">
        <v>0</v>
      </c>
      <c r="MA336" s="1">
        <v>4</v>
      </c>
      <c r="MB336" s="1">
        <v>4</v>
      </c>
      <c r="MC336" s="1">
        <v>3250</v>
      </c>
      <c r="MD336" s="1">
        <v>15</v>
      </c>
      <c r="ME336" s="1">
        <v>16750</v>
      </c>
      <c r="MF336" s="1">
        <v>223</v>
      </c>
      <c r="MG336" s="1">
        <v>74</v>
      </c>
      <c r="MH336" s="1">
        <v>200</v>
      </c>
      <c r="MI336" s="1">
        <v>35000</v>
      </c>
      <c r="MJ336" s="1">
        <v>545</v>
      </c>
      <c r="MK336" s="1">
        <v>500</v>
      </c>
      <c r="ML336" s="1">
        <v>1461</v>
      </c>
      <c r="MM336" s="1">
        <v>0</v>
      </c>
      <c r="MN336" s="1">
        <v>11825</v>
      </c>
      <c r="MO336" s="1">
        <v>0</v>
      </c>
      <c r="MP336" s="1">
        <v>10</v>
      </c>
      <c r="MQ336" s="1">
        <v>1090</v>
      </c>
      <c r="MR336" s="1">
        <v>10</v>
      </c>
      <c r="MS336" s="1">
        <v>7880</v>
      </c>
      <c r="MT336" s="1">
        <v>1709</v>
      </c>
      <c r="MU336" s="1">
        <v>98</v>
      </c>
      <c r="MV336" s="1">
        <v>2440</v>
      </c>
      <c r="MW336" s="1">
        <v>228</v>
      </c>
      <c r="MX336" s="1">
        <v>18</v>
      </c>
      <c r="MY336" s="1">
        <v>28230</v>
      </c>
      <c r="MZ336" s="1">
        <v>35</v>
      </c>
      <c r="NA336" s="1">
        <v>2</v>
      </c>
      <c r="NB336" s="1">
        <v>640</v>
      </c>
      <c r="NC336" s="1">
        <v>45</v>
      </c>
      <c r="ND336" s="1">
        <v>2365</v>
      </c>
      <c r="NE336" s="1">
        <v>110</v>
      </c>
      <c r="NF336" s="1">
        <v>180</v>
      </c>
      <c r="NG336" s="1">
        <v>11500</v>
      </c>
      <c r="NH336" s="1">
        <v>1720</v>
      </c>
      <c r="NI336" s="1">
        <v>4635</v>
      </c>
      <c r="NJ336" s="1">
        <v>8105</v>
      </c>
      <c r="NK336" s="1">
        <v>290</v>
      </c>
      <c r="NL336" s="1">
        <v>105</v>
      </c>
      <c r="NM336" s="1">
        <v>0</v>
      </c>
      <c r="NN336" s="1">
        <v>50</v>
      </c>
      <c r="NO336" s="1">
        <v>0</v>
      </c>
      <c r="NP336" s="1">
        <v>0</v>
      </c>
      <c r="NQ336" s="1">
        <v>2070</v>
      </c>
      <c r="NR336" s="1">
        <v>162</v>
      </c>
      <c r="NS336" s="1">
        <v>1587</v>
      </c>
      <c r="NT336" s="1">
        <v>540</v>
      </c>
      <c r="NU336" s="1">
        <v>124</v>
      </c>
      <c r="NV336" s="1">
        <v>10655</v>
      </c>
      <c r="NW336" s="1">
        <v>0</v>
      </c>
      <c r="NX336" s="1">
        <v>240</v>
      </c>
      <c r="NY336" s="1">
        <v>13133</v>
      </c>
      <c r="NZ336" s="1">
        <v>12</v>
      </c>
      <c r="OA336" s="1">
        <v>104</v>
      </c>
      <c r="OB336" s="1">
        <v>3600</v>
      </c>
      <c r="OC336" s="1">
        <v>4901</v>
      </c>
      <c r="OD336" s="1">
        <v>51</v>
      </c>
      <c r="OE336" s="1">
        <v>0</v>
      </c>
      <c r="OF336" s="1">
        <v>113</v>
      </c>
      <c r="OG336" s="1">
        <v>68</v>
      </c>
      <c r="OH336" s="1">
        <v>49</v>
      </c>
      <c r="OI336" s="1">
        <v>0</v>
      </c>
      <c r="OJ336" s="1">
        <v>400</v>
      </c>
      <c r="OK336" s="1">
        <v>718</v>
      </c>
      <c r="OL336" s="1">
        <v>280</v>
      </c>
      <c r="OM336" s="1">
        <v>3</v>
      </c>
      <c r="ON336" s="1">
        <v>21300</v>
      </c>
      <c r="OO336" s="1">
        <v>2949949</v>
      </c>
    </row>
    <row r="337" spans="1:405" x14ac:dyDescent="0.4">
      <c r="A337" s="2">
        <v>41038</v>
      </c>
      <c r="B337" s="1">
        <v>17</v>
      </c>
      <c r="C337" s="1">
        <v>0</v>
      </c>
      <c r="D337" s="1">
        <v>3700</v>
      </c>
      <c r="E337" s="1">
        <v>0</v>
      </c>
      <c r="F337" s="1">
        <v>0</v>
      </c>
      <c r="G337" s="1">
        <v>65</v>
      </c>
      <c r="H337" s="1">
        <v>5556</v>
      </c>
      <c r="I337" s="1">
        <v>4032</v>
      </c>
      <c r="J337" s="1">
        <v>340</v>
      </c>
      <c r="K337" s="1">
        <v>635</v>
      </c>
      <c r="L337" s="1">
        <v>105</v>
      </c>
      <c r="M337" s="1">
        <v>2749</v>
      </c>
      <c r="N337" s="1">
        <v>16</v>
      </c>
      <c r="O337" s="1">
        <v>55</v>
      </c>
      <c r="P337" s="1">
        <v>3854</v>
      </c>
      <c r="Q337" s="1">
        <v>224</v>
      </c>
      <c r="R337" s="1">
        <v>7</v>
      </c>
      <c r="S337" s="1">
        <v>8700</v>
      </c>
      <c r="T337" s="1">
        <v>942</v>
      </c>
      <c r="U337" s="1">
        <v>600</v>
      </c>
      <c r="V337" s="1">
        <v>565</v>
      </c>
      <c r="W337" s="1">
        <v>1950</v>
      </c>
      <c r="X337" s="1">
        <v>2</v>
      </c>
      <c r="Y337" s="1">
        <v>27864</v>
      </c>
      <c r="Z337" s="1">
        <v>20</v>
      </c>
      <c r="AA337" s="1">
        <v>6300</v>
      </c>
      <c r="AB337" s="1">
        <v>215</v>
      </c>
      <c r="AC337" s="1">
        <v>5380</v>
      </c>
      <c r="AD337" s="1">
        <v>330</v>
      </c>
      <c r="AE337" s="1">
        <v>5300</v>
      </c>
      <c r="AF337" s="1">
        <v>48082</v>
      </c>
      <c r="AG337" s="1">
        <v>20</v>
      </c>
      <c r="AH337" s="1">
        <v>26245</v>
      </c>
      <c r="AI337" s="1">
        <v>47</v>
      </c>
      <c r="AJ337" s="1">
        <v>1650</v>
      </c>
      <c r="AK337" s="1">
        <v>675</v>
      </c>
      <c r="AL337" s="1">
        <v>12454</v>
      </c>
      <c r="AM337" s="1">
        <v>1385</v>
      </c>
      <c r="AN337" s="1">
        <v>385</v>
      </c>
      <c r="AO337" s="1">
        <v>17421</v>
      </c>
      <c r="AP337" s="1">
        <v>12337</v>
      </c>
      <c r="AQ337" s="1">
        <v>0</v>
      </c>
      <c r="AR337" s="1">
        <v>765</v>
      </c>
      <c r="AS337" s="1">
        <v>15500</v>
      </c>
      <c r="AT337" s="1">
        <v>49</v>
      </c>
      <c r="AU337" s="1">
        <v>25877</v>
      </c>
      <c r="AV337" s="1">
        <v>2501</v>
      </c>
      <c r="AW337" s="1">
        <v>5</v>
      </c>
      <c r="AX337" s="1">
        <v>4765</v>
      </c>
      <c r="AY337" s="1">
        <v>2035</v>
      </c>
      <c r="AZ337" s="1">
        <v>5</v>
      </c>
      <c r="BA337" s="1">
        <v>2351</v>
      </c>
      <c r="BB337" s="1">
        <v>8750</v>
      </c>
      <c r="BC337" s="1">
        <v>0</v>
      </c>
      <c r="BD337" s="1">
        <v>860</v>
      </c>
      <c r="BE337" s="1">
        <v>0</v>
      </c>
      <c r="BF337" s="1">
        <v>470</v>
      </c>
      <c r="BG337" s="1">
        <v>13</v>
      </c>
      <c r="BH337" s="1">
        <v>0</v>
      </c>
      <c r="BI337" s="1">
        <v>9</v>
      </c>
      <c r="BJ337" s="1">
        <v>2270</v>
      </c>
      <c r="BK337" s="1">
        <v>44</v>
      </c>
      <c r="BL337" s="1">
        <v>0</v>
      </c>
      <c r="BM337" s="1">
        <v>12</v>
      </c>
      <c r="BN337" s="1">
        <v>23810</v>
      </c>
      <c r="BO337" s="1">
        <v>1</v>
      </c>
      <c r="BP337" s="1">
        <v>0</v>
      </c>
      <c r="BQ337" s="1">
        <v>656</v>
      </c>
      <c r="BR337" s="1">
        <v>7</v>
      </c>
      <c r="BS337" s="1">
        <v>1150</v>
      </c>
      <c r="BT337" s="1">
        <v>1470</v>
      </c>
      <c r="BU337" s="1">
        <v>80</v>
      </c>
      <c r="BV337" s="1">
        <v>39966</v>
      </c>
      <c r="BW337" s="1">
        <v>17800</v>
      </c>
      <c r="BX337" s="1">
        <v>80</v>
      </c>
      <c r="BY337" s="1">
        <v>0</v>
      </c>
      <c r="BZ337" s="1">
        <v>0</v>
      </c>
      <c r="CA337" s="1">
        <v>1460</v>
      </c>
      <c r="CB337" s="1">
        <v>490</v>
      </c>
      <c r="CC337" s="1">
        <v>0</v>
      </c>
      <c r="CD337" s="1">
        <v>320</v>
      </c>
      <c r="CE337" s="1">
        <v>205</v>
      </c>
      <c r="CF337" s="1">
        <v>4692</v>
      </c>
      <c r="CG337" s="1">
        <v>425</v>
      </c>
      <c r="CH337" s="1">
        <v>4700</v>
      </c>
      <c r="CI337" s="1">
        <v>8050</v>
      </c>
      <c r="CJ337" s="1">
        <v>1115</v>
      </c>
      <c r="CK337" s="1">
        <v>4680</v>
      </c>
      <c r="CL337" s="1">
        <v>27</v>
      </c>
      <c r="CM337" s="1">
        <v>0</v>
      </c>
      <c r="CN337" s="1">
        <v>1080</v>
      </c>
      <c r="CO337" s="1">
        <v>2875</v>
      </c>
      <c r="CP337" s="1">
        <v>29</v>
      </c>
      <c r="CQ337" s="1">
        <v>770</v>
      </c>
      <c r="CR337" s="1">
        <v>85</v>
      </c>
      <c r="CS337" s="1">
        <v>55</v>
      </c>
      <c r="CT337" s="1">
        <v>0</v>
      </c>
      <c r="CU337" s="1">
        <v>135</v>
      </c>
      <c r="CV337" s="1">
        <v>22575</v>
      </c>
      <c r="CW337" s="1">
        <v>923</v>
      </c>
      <c r="CX337" s="1">
        <v>11</v>
      </c>
      <c r="CY337" s="1">
        <v>915</v>
      </c>
      <c r="CZ337" s="1">
        <v>11306</v>
      </c>
      <c r="DA337" s="1">
        <v>230</v>
      </c>
      <c r="DB337" s="1">
        <v>13100</v>
      </c>
      <c r="DC337" s="1">
        <v>4026</v>
      </c>
      <c r="DD337" s="1">
        <v>62</v>
      </c>
      <c r="DE337" s="1">
        <v>75</v>
      </c>
      <c r="DF337" s="1">
        <v>10080</v>
      </c>
      <c r="DG337" s="1">
        <v>26</v>
      </c>
      <c r="DH337" s="1">
        <v>590</v>
      </c>
      <c r="DI337" s="1">
        <v>618</v>
      </c>
      <c r="DJ337" s="1">
        <v>493</v>
      </c>
      <c r="DK337" s="1">
        <v>0</v>
      </c>
      <c r="DL337" s="1">
        <v>160</v>
      </c>
      <c r="DM337" s="1">
        <v>290</v>
      </c>
      <c r="DN337" s="1">
        <v>0</v>
      </c>
      <c r="DO337" s="1">
        <v>100</v>
      </c>
      <c r="DP337" s="1">
        <v>69</v>
      </c>
      <c r="DQ337" s="1">
        <v>15</v>
      </c>
      <c r="DR337" s="1">
        <v>530</v>
      </c>
      <c r="DS337" s="1">
        <v>8288</v>
      </c>
      <c r="DT337" s="1">
        <v>5095</v>
      </c>
      <c r="DU337" s="1">
        <v>675</v>
      </c>
      <c r="DV337" s="1">
        <v>4500</v>
      </c>
      <c r="DW337" s="1">
        <v>0</v>
      </c>
      <c r="DX337" s="1">
        <v>0</v>
      </c>
      <c r="DY337" s="1">
        <v>0</v>
      </c>
      <c r="DZ337" s="1">
        <v>0</v>
      </c>
      <c r="EA337" s="1">
        <v>390</v>
      </c>
      <c r="EB337" s="1">
        <v>2160</v>
      </c>
      <c r="EC337" s="1">
        <v>0</v>
      </c>
      <c r="ED337" s="1">
        <v>1253</v>
      </c>
      <c r="EE337" s="1">
        <v>3250</v>
      </c>
      <c r="EF337" s="1">
        <v>285</v>
      </c>
      <c r="EG337" s="1">
        <v>700</v>
      </c>
      <c r="EH337" s="1">
        <v>55</v>
      </c>
      <c r="EI337" s="1">
        <v>164</v>
      </c>
      <c r="EJ337" s="1">
        <v>0</v>
      </c>
      <c r="EK337" s="1">
        <v>115</v>
      </c>
      <c r="EL337" s="1">
        <v>19000</v>
      </c>
      <c r="EM337" s="1">
        <v>5372</v>
      </c>
      <c r="EN337" s="1">
        <v>1310</v>
      </c>
      <c r="EO337" s="1">
        <v>7</v>
      </c>
      <c r="EP337" s="1">
        <v>0</v>
      </c>
      <c r="EQ337" s="1">
        <v>742</v>
      </c>
      <c r="ER337" s="1">
        <v>3</v>
      </c>
      <c r="ES337" s="1">
        <v>10</v>
      </c>
      <c r="ET337" s="1">
        <v>2561</v>
      </c>
      <c r="EU337" s="1">
        <v>0</v>
      </c>
      <c r="EV337" s="1">
        <v>108</v>
      </c>
      <c r="EW337" s="1">
        <v>0</v>
      </c>
      <c r="EX337" s="1">
        <v>95</v>
      </c>
      <c r="EY337" s="1">
        <v>547</v>
      </c>
      <c r="EZ337" s="1">
        <v>0</v>
      </c>
      <c r="FA337" s="1">
        <v>0</v>
      </c>
      <c r="FB337" s="1">
        <v>70</v>
      </c>
      <c r="FC337" s="1">
        <v>395</v>
      </c>
      <c r="FD337" s="1">
        <v>10261</v>
      </c>
      <c r="FE337" s="1">
        <v>47</v>
      </c>
      <c r="FF337" s="1">
        <v>0</v>
      </c>
      <c r="FG337" s="1">
        <v>1556</v>
      </c>
      <c r="FH337" s="1">
        <v>250</v>
      </c>
      <c r="FI337" s="1">
        <v>2825</v>
      </c>
      <c r="FJ337" s="1">
        <v>2068</v>
      </c>
      <c r="FK337" s="1">
        <v>7473</v>
      </c>
      <c r="FL337" s="1">
        <v>8175</v>
      </c>
      <c r="FM337" s="1">
        <v>10650</v>
      </c>
      <c r="FN337" s="1">
        <v>681</v>
      </c>
      <c r="FO337" s="1">
        <v>1270</v>
      </c>
      <c r="FP337" s="1">
        <v>88</v>
      </c>
      <c r="FQ337" s="1">
        <v>0</v>
      </c>
      <c r="FR337" s="1">
        <v>310</v>
      </c>
      <c r="FS337" s="1">
        <v>2050</v>
      </c>
      <c r="FT337" s="1">
        <v>64</v>
      </c>
      <c r="FU337" s="1">
        <v>5695</v>
      </c>
      <c r="FV337" s="1">
        <v>0</v>
      </c>
      <c r="FW337" s="1">
        <v>14</v>
      </c>
      <c r="FX337" s="1">
        <v>380</v>
      </c>
      <c r="FY337" s="1">
        <v>8</v>
      </c>
      <c r="FZ337" s="1">
        <v>15</v>
      </c>
      <c r="GA337" s="1">
        <v>579</v>
      </c>
      <c r="GB337" s="1">
        <v>2675</v>
      </c>
      <c r="GC337" s="1">
        <v>14020</v>
      </c>
      <c r="GD337" s="1">
        <v>0</v>
      </c>
      <c r="GE337" s="1">
        <v>53</v>
      </c>
      <c r="GF337" s="1">
        <v>4359</v>
      </c>
      <c r="GG337" s="1">
        <v>4356</v>
      </c>
      <c r="GH337" s="1">
        <v>16874</v>
      </c>
      <c r="GI337" s="1">
        <v>50</v>
      </c>
      <c r="GJ337" s="1">
        <v>360</v>
      </c>
      <c r="GK337" s="1">
        <v>78</v>
      </c>
      <c r="GL337" s="1">
        <v>83</v>
      </c>
      <c r="GM337" s="1">
        <v>66</v>
      </c>
      <c r="GN337" s="1">
        <v>555</v>
      </c>
      <c r="GO337" s="1">
        <v>0</v>
      </c>
      <c r="GP337" s="1">
        <v>6450</v>
      </c>
      <c r="GQ337" s="1">
        <v>53</v>
      </c>
      <c r="GR337" s="1">
        <v>152</v>
      </c>
      <c r="GS337" s="1">
        <v>16</v>
      </c>
      <c r="GT337" s="1">
        <v>4850</v>
      </c>
      <c r="GU337" s="1">
        <v>9</v>
      </c>
      <c r="GV337" s="1">
        <v>128</v>
      </c>
      <c r="GW337" s="1">
        <v>8142</v>
      </c>
      <c r="GX337" s="1">
        <v>335</v>
      </c>
      <c r="GY337" s="1">
        <v>0</v>
      </c>
      <c r="GZ337" s="1">
        <v>60</v>
      </c>
      <c r="HA337" s="1">
        <v>335</v>
      </c>
      <c r="HB337" s="1">
        <v>325</v>
      </c>
      <c r="HC337" s="1">
        <v>1999</v>
      </c>
      <c r="HD337" s="1">
        <v>50900</v>
      </c>
      <c r="HE337" s="1">
        <v>0</v>
      </c>
      <c r="HF337" s="1">
        <v>0</v>
      </c>
      <c r="HG337" s="1">
        <v>15</v>
      </c>
      <c r="HH337" s="1">
        <v>137</v>
      </c>
      <c r="HI337" s="1">
        <v>8838</v>
      </c>
      <c r="HJ337" s="1">
        <v>0</v>
      </c>
      <c r="HK337" s="1">
        <v>7520</v>
      </c>
      <c r="HL337" s="1">
        <v>201</v>
      </c>
      <c r="HM337" s="1">
        <v>12015</v>
      </c>
      <c r="HN337" s="1">
        <v>0</v>
      </c>
      <c r="HO337" s="1">
        <v>3005</v>
      </c>
      <c r="HP337" s="1">
        <v>1</v>
      </c>
      <c r="HQ337" s="1">
        <v>3803</v>
      </c>
      <c r="HR337" s="1">
        <v>0</v>
      </c>
      <c r="HS337" s="1">
        <v>325</v>
      </c>
      <c r="HT337" s="1">
        <v>0</v>
      </c>
      <c r="HU337" s="1">
        <v>180</v>
      </c>
      <c r="HV337" s="1">
        <v>0</v>
      </c>
      <c r="HW337" s="1">
        <v>445</v>
      </c>
      <c r="HX337" s="1">
        <v>22</v>
      </c>
      <c r="HY337" s="1">
        <v>270</v>
      </c>
      <c r="HZ337" s="1">
        <v>6750</v>
      </c>
      <c r="IA337" s="1">
        <v>6755</v>
      </c>
      <c r="IB337" s="1">
        <v>46</v>
      </c>
      <c r="IC337" s="1">
        <v>1</v>
      </c>
      <c r="ID337" s="1">
        <v>10200</v>
      </c>
      <c r="IE337" s="1">
        <v>86</v>
      </c>
      <c r="IF337" s="1">
        <v>16050</v>
      </c>
      <c r="IG337" s="1">
        <v>1120</v>
      </c>
      <c r="IH337" s="1">
        <v>620</v>
      </c>
      <c r="II337" s="1">
        <v>2515</v>
      </c>
      <c r="IJ337" s="1">
        <v>0</v>
      </c>
      <c r="IK337" s="1">
        <v>52</v>
      </c>
      <c r="IL337" s="1">
        <v>13445</v>
      </c>
      <c r="IM337" s="1">
        <v>0</v>
      </c>
      <c r="IN337" s="1">
        <v>2750</v>
      </c>
      <c r="IO337" s="1">
        <v>343</v>
      </c>
      <c r="IP337" s="1">
        <v>0</v>
      </c>
      <c r="IQ337" s="1">
        <v>0</v>
      </c>
      <c r="IR337" s="1">
        <v>169</v>
      </c>
      <c r="IS337" s="1">
        <v>30</v>
      </c>
      <c r="IT337" s="1">
        <v>13</v>
      </c>
      <c r="IU337" s="1">
        <v>445</v>
      </c>
      <c r="IV337" s="1">
        <v>16865</v>
      </c>
      <c r="IW337" s="1">
        <v>3545</v>
      </c>
      <c r="IX337" s="1">
        <v>3074</v>
      </c>
      <c r="IY337" s="1">
        <v>2198</v>
      </c>
      <c r="IZ337" s="1">
        <v>43905</v>
      </c>
      <c r="JA337" s="1">
        <v>6600</v>
      </c>
      <c r="JB337" s="1">
        <v>1392</v>
      </c>
      <c r="JC337" s="1">
        <v>1700</v>
      </c>
      <c r="JD337" s="1">
        <v>95</v>
      </c>
      <c r="JE337" s="1">
        <v>1299</v>
      </c>
      <c r="JF337" s="1">
        <v>4490</v>
      </c>
      <c r="JG337" s="1">
        <v>1697</v>
      </c>
      <c r="JH337" s="1">
        <v>180</v>
      </c>
      <c r="JI337" s="1">
        <v>128</v>
      </c>
      <c r="JJ337" s="1">
        <v>1839</v>
      </c>
      <c r="JK337" s="1">
        <v>9600</v>
      </c>
      <c r="JL337" s="1">
        <v>20</v>
      </c>
      <c r="JM337" s="1">
        <v>14400</v>
      </c>
      <c r="JN337" s="1">
        <v>197</v>
      </c>
      <c r="JO337" s="1">
        <v>0</v>
      </c>
      <c r="JP337" s="1">
        <v>0</v>
      </c>
      <c r="JQ337" s="1">
        <v>303</v>
      </c>
      <c r="JR337" s="1">
        <v>5906</v>
      </c>
      <c r="JS337" s="1">
        <v>315</v>
      </c>
      <c r="JT337" s="1">
        <v>1103</v>
      </c>
      <c r="JU337" s="1">
        <v>1048</v>
      </c>
      <c r="JV337" s="1">
        <v>4484</v>
      </c>
      <c r="JW337" s="1">
        <v>65</v>
      </c>
      <c r="JX337" s="1">
        <v>0</v>
      </c>
      <c r="JY337" s="1">
        <v>0</v>
      </c>
      <c r="JZ337" s="1">
        <v>1506</v>
      </c>
      <c r="KA337" s="1">
        <v>55</v>
      </c>
      <c r="KB337" s="1">
        <v>1520</v>
      </c>
      <c r="KC337" s="1">
        <v>1</v>
      </c>
      <c r="KD337" s="1">
        <v>70</v>
      </c>
      <c r="KE337" s="1">
        <v>3051</v>
      </c>
      <c r="KF337" s="1">
        <v>30</v>
      </c>
      <c r="KG337" s="1">
        <v>606</v>
      </c>
      <c r="KH337" s="1">
        <v>5850</v>
      </c>
      <c r="KI337" s="1">
        <v>18</v>
      </c>
      <c r="KJ337" s="1">
        <v>1956</v>
      </c>
      <c r="KK337" s="1">
        <v>50</v>
      </c>
      <c r="KL337" s="1">
        <v>1</v>
      </c>
      <c r="KM337" s="1">
        <v>40</v>
      </c>
      <c r="KN337" s="1">
        <v>33</v>
      </c>
      <c r="KO337" s="1">
        <v>0</v>
      </c>
      <c r="KP337" s="1">
        <v>12</v>
      </c>
      <c r="KQ337" s="1">
        <v>19</v>
      </c>
      <c r="KR337" s="1">
        <v>1450</v>
      </c>
      <c r="KS337" s="1">
        <v>1340</v>
      </c>
      <c r="KT337" s="1">
        <v>822</v>
      </c>
      <c r="KU337" s="1">
        <v>419</v>
      </c>
      <c r="KV337" s="1">
        <v>1408</v>
      </c>
      <c r="KW337" s="1">
        <v>13132</v>
      </c>
      <c r="KX337" s="1">
        <v>3899</v>
      </c>
      <c r="KY337" s="1">
        <v>350</v>
      </c>
      <c r="KZ337" s="1">
        <v>7000</v>
      </c>
      <c r="LA337" s="1">
        <v>3400</v>
      </c>
      <c r="LB337" s="1">
        <v>230</v>
      </c>
      <c r="LC337" s="1">
        <v>1750</v>
      </c>
      <c r="LD337" s="1">
        <v>31889</v>
      </c>
      <c r="LE337" s="1">
        <v>334</v>
      </c>
      <c r="LF337" s="1">
        <v>25</v>
      </c>
      <c r="LG337" s="1">
        <v>0</v>
      </c>
      <c r="LH337" s="1">
        <v>24</v>
      </c>
      <c r="LI337" s="1">
        <v>2574</v>
      </c>
      <c r="LJ337" s="1">
        <v>0</v>
      </c>
      <c r="LK337" s="1">
        <v>11449</v>
      </c>
      <c r="LL337" s="1">
        <v>1750</v>
      </c>
      <c r="LM337" s="1">
        <v>0</v>
      </c>
      <c r="LN337" s="1">
        <v>1050</v>
      </c>
      <c r="LO337" s="1">
        <v>49</v>
      </c>
      <c r="LP337" s="1">
        <v>75</v>
      </c>
      <c r="LQ337" s="1">
        <v>215</v>
      </c>
      <c r="LR337" s="1">
        <v>135</v>
      </c>
      <c r="LS337" s="1">
        <v>10</v>
      </c>
      <c r="LT337" s="1">
        <v>3021</v>
      </c>
      <c r="LU337" s="1">
        <v>2750</v>
      </c>
      <c r="LV337" s="1">
        <v>13100</v>
      </c>
      <c r="LW337" s="1">
        <v>2</v>
      </c>
      <c r="LX337" s="1">
        <v>0</v>
      </c>
      <c r="LY337" s="1">
        <v>79</v>
      </c>
      <c r="LZ337" s="1">
        <v>0</v>
      </c>
      <c r="MA337" s="1">
        <v>3</v>
      </c>
      <c r="MB337" s="1">
        <v>4</v>
      </c>
      <c r="MC337" s="1">
        <v>3238</v>
      </c>
      <c r="MD337" s="1">
        <v>15</v>
      </c>
      <c r="ME337" s="1">
        <v>16405</v>
      </c>
      <c r="MF337" s="1">
        <v>227</v>
      </c>
      <c r="MG337" s="1">
        <v>75</v>
      </c>
      <c r="MH337" s="1">
        <v>200</v>
      </c>
      <c r="MI337" s="1">
        <v>35228</v>
      </c>
      <c r="MJ337" s="1">
        <v>475</v>
      </c>
      <c r="MK337" s="1">
        <v>500</v>
      </c>
      <c r="ML337" s="1">
        <v>1456</v>
      </c>
      <c r="MM337" s="1">
        <v>0</v>
      </c>
      <c r="MN337" s="1">
        <v>11250</v>
      </c>
      <c r="MO337" s="1">
        <v>0</v>
      </c>
      <c r="MP337" s="1">
        <v>10</v>
      </c>
      <c r="MQ337" s="1">
        <v>1075</v>
      </c>
      <c r="MR337" s="1">
        <v>10</v>
      </c>
      <c r="MS337" s="1">
        <v>7950</v>
      </c>
      <c r="MT337" s="1">
        <v>1700</v>
      </c>
      <c r="MU337" s="1">
        <v>98</v>
      </c>
      <c r="MV337" s="1">
        <v>2428</v>
      </c>
      <c r="MW337" s="1">
        <v>230</v>
      </c>
      <c r="MX337" s="1">
        <v>18</v>
      </c>
      <c r="MY337" s="1">
        <v>27874</v>
      </c>
      <c r="MZ337" s="1">
        <v>35</v>
      </c>
      <c r="NA337" s="1">
        <v>2</v>
      </c>
      <c r="NB337" s="1">
        <v>640</v>
      </c>
      <c r="NC337" s="1">
        <v>45</v>
      </c>
      <c r="ND337" s="1">
        <v>2399</v>
      </c>
      <c r="NE337" s="1">
        <v>110</v>
      </c>
      <c r="NF337" s="1">
        <v>180</v>
      </c>
      <c r="NG337" s="1">
        <v>11470</v>
      </c>
      <c r="NH337" s="1">
        <v>1720</v>
      </c>
      <c r="NI337" s="1">
        <v>4778</v>
      </c>
      <c r="NJ337" s="1">
        <v>8064</v>
      </c>
      <c r="NK337" s="1">
        <v>293</v>
      </c>
      <c r="NL337" s="1">
        <v>109</v>
      </c>
      <c r="NM337" s="1">
        <v>0</v>
      </c>
      <c r="NN337" s="1">
        <v>50</v>
      </c>
      <c r="NO337" s="1">
        <v>0</v>
      </c>
      <c r="NP337" s="1">
        <v>0</v>
      </c>
      <c r="NQ337" s="1">
        <v>2065</v>
      </c>
      <c r="NR337" s="1">
        <v>159</v>
      </c>
      <c r="NS337" s="1">
        <v>1580</v>
      </c>
      <c r="NT337" s="1">
        <v>540</v>
      </c>
      <c r="NU337" s="1">
        <v>124</v>
      </c>
      <c r="NV337" s="1">
        <v>10620</v>
      </c>
      <c r="NW337" s="1">
        <v>0</v>
      </c>
      <c r="NX337" s="1">
        <v>240</v>
      </c>
      <c r="NY337" s="1">
        <v>12945</v>
      </c>
      <c r="NZ337" s="1">
        <v>14</v>
      </c>
      <c r="OA337" s="1">
        <v>104</v>
      </c>
      <c r="OB337" s="1">
        <v>3650</v>
      </c>
      <c r="OC337" s="1">
        <v>4946</v>
      </c>
      <c r="OD337" s="1">
        <v>51</v>
      </c>
      <c r="OE337" s="1">
        <v>0</v>
      </c>
      <c r="OF337" s="1">
        <v>113</v>
      </c>
      <c r="OG337" s="1">
        <v>68</v>
      </c>
      <c r="OH337" s="1">
        <v>49</v>
      </c>
      <c r="OI337" s="1">
        <v>0</v>
      </c>
      <c r="OJ337" s="1">
        <v>400</v>
      </c>
      <c r="OK337" s="1">
        <v>718</v>
      </c>
      <c r="OL337" s="1">
        <v>280</v>
      </c>
      <c r="OM337" s="1">
        <v>2</v>
      </c>
      <c r="ON337" s="1">
        <v>21300</v>
      </c>
      <c r="OO337" s="1">
        <v>2944383</v>
      </c>
    </row>
    <row r="338" spans="1:405" x14ac:dyDescent="0.4">
      <c r="A338" s="2">
        <v>41039</v>
      </c>
      <c r="B338" s="1">
        <v>17</v>
      </c>
      <c r="C338" s="1">
        <v>0</v>
      </c>
      <c r="D338" s="1">
        <v>3732</v>
      </c>
      <c r="E338" s="1">
        <v>0</v>
      </c>
      <c r="F338" s="1">
        <v>0</v>
      </c>
      <c r="G338" s="1">
        <v>59</v>
      </c>
      <c r="H338" s="1">
        <v>5544</v>
      </c>
      <c r="I338" s="1">
        <v>4050</v>
      </c>
      <c r="J338" s="1">
        <v>340</v>
      </c>
      <c r="K338" s="1">
        <v>640</v>
      </c>
      <c r="L338" s="1">
        <v>105</v>
      </c>
      <c r="M338" s="1">
        <v>2750</v>
      </c>
      <c r="N338" s="1">
        <v>15</v>
      </c>
      <c r="O338" s="1">
        <v>55</v>
      </c>
      <c r="P338" s="1">
        <v>3840</v>
      </c>
      <c r="Q338" s="1">
        <v>224</v>
      </c>
      <c r="R338" s="1">
        <v>7</v>
      </c>
      <c r="S338" s="1">
        <v>8682</v>
      </c>
      <c r="T338" s="1">
        <v>940</v>
      </c>
      <c r="U338" s="1">
        <v>600</v>
      </c>
      <c r="V338" s="1">
        <v>585</v>
      </c>
      <c r="W338" s="1">
        <v>1947</v>
      </c>
      <c r="X338" s="1">
        <v>2</v>
      </c>
      <c r="Y338" s="1">
        <v>28301</v>
      </c>
      <c r="Z338" s="1">
        <v>20</v>
      </c>
      <c r="AA338" s="1">
        <v>6365</v>
      </c>
      <c r="AB338" s="1">
        <v>215</v>
      </c>
      <c r="AC338" s="1">
        <v>5375</v>
      </c>
      <c r="AD338" s="1">
        <v>326</v>
      </c>
      <c r="AE338" s="1">
        <v>5300</v>
      </c>
      <c r="AF338" s="1">
        <v>48429</v>
      </c>
      <c r="AG338" s="1">
        <v>18</v>
      </c>
      <c r="AH338" s="1">
        <v>27200</v>
      </c>
      <c r="AI338" s="1">
        <v>45</v>
      </c>
      <c r="AJ338" s="1">
        <v>1650</v>
      </c>
      <c r="AK338" s="1">
        <v>675</v>
      </c>
      <c r="AL338" s="1">
        <v>12595</v>
      </c>
      <c r="AM338" s="1">
        <v>1430</v>
      </c>
      <c r="AN338" s="1">
        <v>390</v>
      </c>
      <c r="AO338" s="1">
        <v>17800</v>
      </c>
      <c r="AP338" s="1">
        <v>12425</v>
      </c>
      <c r="AQ338" s="1">
        <v>0</v>
      </c>
      <c r="AR338" s="1">
        <v>770</v>
      </c>
      <c r="AS338" s="1">
        <v>15763</v>
      </c>
      <c r="AT338" s="1">
        <v>49</v>
      </c>
      <c r="AU338" s="1">
        <v>25700</v>
      </c>
      <c r="AV338" s="1">
        <v>2510</v>
      </c>
      <c r="AW338" s="1">
        <v>5</v>
      </c>
      <c r="AX338" s="1">
        <v>4792</v>
      </c>
      <c r="AY338" s="1">
        <v>2035</v>
      </c>
      <c r="AZ338" s="1">
        <v>5</v>
      </c>
      <c r="BA338" s="1">
        <v>2371</v>
      </c>
      <c r="BB338" s="1">
        <v>8400</v>
      </c>
      <c r="BC338" s="1">
        <v>0</v>
      </c>
      <c r="BD338" s="1">
        <v>850</v>
      </c>
      <c r="BE338" s="1">
        <v>0</v>
      </c>
      <c r="BF338" s="1">
        <v>465</v>
      </c>
      <c r="BG338" s="1">
        <v>14</v>
      </c>
      <c r="BH338" s="1">
        <v>0</v>
      </c>
      <c r="BI338" s="1">
        <v>9</v>
      </c>
      <c r="BJ338" s="1">
        <v>2260</v>
      </c>
      <c r="BK338" s="1">
        <v>48</v>
      </c>
      <c r="BL338" s="1">
        <v>0</v>
      </c>
      <c r="BM338" s="1">
        <v>12</v>
      </c>
      <c r="BN338" s="1">
        <v>24294</v>
      </c>
      <c r="BO338" s="1">
        <v>1</v>
      </c>
      <c r="BP338" s="1">
        <v>0</v>
      </c>
      <c r="BQ338" s="1">
        <v>640</v>
      </c>
      <c r="BR338" s="1">
        <v>7</v>
      </c>
      <c r="BS338" s="1">
        <v>1150</v>
      </c>
      <c r="BT338" s="1">
        <v>1460</v>
      </c>
      <c r="BU338" s="1">
        <v>76</v>
      </c>
      <c r="BV338" s="1">
        <v>39960</v>
      </c>
      <c r="BW338" s="1">
        <v>17875</v>
      </c>
      <c r="BX338" s="1">
        <v>64</v>
      </c>
      <c r="BY338" s="1">
        <v>0</v>
      </c>
      <c r="BZ338" s="1">
        <v>0</v>
      </c>
      <c r="CA338" s="1">
        <v>1460</v>
      </c>
      <c r="CB338" s="1">
        <v>480</v>
      </c>
      <c r="CC338" s="1">
        <v>0</v>
      </c>
      <c r="CD338" s="1">
        <v>320</v>
      </c>
      <c r="CE338" s="1">
        <v>195</v>
      </c>
      <c r="CF338" s="1">
        <v>4680</v>
      </c>
      <c r="CG338" s="1">
        <v>429</v>
      </c>
      <c r="CH338" s="1">
        <v>4700</v>
      </c>
      <c r="CI338" s="1">
        <v>8080</v>
      </c>
      <c r="CJ338" s="1">
        <v>1120</v>
      </c>
      <c r="CK338" s="1">
        <v>4722</v>
      </c>
      <c r="CL338" s="1">
        <v>27</v>
      </c>
      <c r="CM338" s="1">
        <v>0</v>
      </c>
      <c r="CN338" s="1">
        <v>1080</v>
      </c>
      <c r="CO338" s="1">
        <v>2889</v>
      </c>
      <c r="CP338" s="1">
        <v>29</v>
      </c>
      <c r="CQ338" s="1">
        <v>770</v>
      </c>
      <c r="CR338" s="1">
        <v>85</v>
      </c>
      <c r="CS338" s="1">
        <v>59</v>
      </c>
      <c r="CT338" s="1">
        <v>0</v>
      </c>
      <c r="CU338" s="1">
        <v>135</v>
      </c>
      <c r="CV338" s="1">
        <v>22396</v>
      </c>
      <c r="CW338" s="1">
        <v>924</v>
      </c>
      <c r="CX338" s="1">
        <v>10</v>
      </c>
      <c r="CY338" s="1">
        <v>915</v>
      </c>
      <c r="CZ338" s="1">
        <v>11306</v>
      </c>
      <c r="DA338" s="1">
        <v>230</v>
      </c>
      <c r="DB338" s="1">
        <v>13095</v>
      </c>
      <c r="DC338" s="1">
        <v>4036</v>
      </c>
      <c r="DD338" s="1">
        <v>60</v>
      </c>
      <c r="DE338" s="1">
        <v>75</v>
      </c>
      <c r="DF338" s="1">
        <v>10050</v>
      </c>
      <c r="DG338" s="1">
        <v>26</v>
      </c>
      <c r="DH338" s="1">
        <v>625</v>
      </c>
      <c r="DI338" s="1">
        <v>625</v>
      </c>
      <c r="DJ338" s="1">
        <v>503</v>
      </c>
      <c r="DK338" s="1">
        <v>0</v>
      </c>
      <c r="DL338" s="1">
        <v>160</v>
      </c>
      <c r="DM338" s="1">
        <v>292</v>
      </c>
      <c r="DN338" s="1">
        <v>0</v>
      </c>
      <c r="DO338" s="1">
        <v>80</v>
      </c>
      <c r="DP338" s="1">
        <v>69</v>
      </c>
      <c r="DQ338" s="1">
        <v>15</v>
      </c>
      <c r="DR338" s="1">
        <v>538</v>
      </c>
      <c r="DS338" s="1">
        <v>8250</v>
      </c>
      <c r="DT338" s="1">
        <v>5071</v>
      </c>
      <c r="DU338" s="1">
        <v>680</v>
      </c>
      <c r="DV338" s="1">
        <v>4500</v>
      </c>
      <c r="DW338" s="1">
        <v>0</v>
      </c>
      <c r="DX338" s="1">
        <v>0</v>
      </c>
      <c r="DY338" s="1">
        <v>0</v>
      </c>
      <c r="DZ338" s="1">
        <v>0</v>
      </c>
      <c r="EA338" s="1">
        <v>395</v>
      </c>
      <c r="EB338" s="1">
        <v>2200</v>
      </c>
      <c r="EC338" s="1">
        <v>0</v>
      </c>
      <c r="ED338" s="1">
        <v>1255</v>
      </c>
      <c r="EE338" s="1">
        <v>3420</v>
      </c>
      <c r="EF338" s="1">
        <v>285</v>
      </c>
      <c r="EG338" s="1">
        <v>711</v>
      </c>
      <c r="EH338" s="1">
        <v>55</v>
      </c>
      <c r="EI338" s="1">
        <v>166</v>
      </c>
      <c r="EJ338" s="1">
        <v>0</v>
      </c>
      <c r="EK338" s="1">
        <v>115</v>
      </c>
      <c r="EL338" s="1">
        <v>19151</v>
      </c>
      <c r="EM338" s="1">
        <v>5390</v>
      </c>
      <c r="EN338" s="1">
        <v>1325</v>
      </c>
      <c r="EO338" s="1">
        <v>7</v>
      </c>
      <c r="EP338" s="1">
        <v>0</v>
      </c>
      <c r="EQ338" s="1">
        <v>745</v>
      </c>
      <c r="ER338" s="1">
        <v>3</v>
      </c>
      <c r="ES338" s="1">
        <v>10</v>
      </c>
      <c r="ET338" s="1">
        <v>2620</v>
      </c>
      <c r="EU338" s="1">
        <v>0</v>
      </c>
      <c r="EV338" s="1">
        <v>108</v>
      </c>
      <c r="EW338" s="1">
        <v>0</v>
      </c>
      <c r="EX338" s="1">
        <v>98</v>
      </c>
      <c r="EY338" s="1">
        <v>547</v>
      </c>
      <c r="EZ338" s="1">
        <v>0</v>
      </c>
      <c r="FA338" s="1">
        <v>0</v>
      </c>
      <c r="FB338" s="1">
        <v>70</v>
      </c>
      <c r="FC338" s="1">
        <v>395</v>
      </c>
      <c r="FD338" s="1">
        <v>10600</v>
      </c>
      <c r="FE338" s="1">
        <v>46</v>
      </c>
      <c r="FF338" s="1">
        <v>0</v>
      </c>
      <c r="FG338" s="1">
        <v>1557</v>
      </c>
      <c r="FH338" s="1">
        <v>263</v>
      </c>
      <c r="FI338" s="1">
        <v>2800</v>
      </c>
      <c r="FJ338" s="1">
        <v>2078</v>
      </c>
      <c r="FK338" s="1">
        <v>7715</v>
      </c>
      <c r="FL338" s="1">
        <v>8274</v>
      </c>
      <c r="FM338" s="1">
        <v>10674</v>
      </c>
      <c r="FN338" s="1">
        <v>680</v>
      </c>
      <c r="FO338" s="1">
        <v>1277</v>
      </c>
      <c r="FP338" s="1">
        <v>88</v>
      </c>
      <c r="FQ338" s="1">
        <v>0</v>
      </c>
      <c r="FR338" s="1">
        <v>310</v>
      </c>
      <c r="FS338" s="1">
        <v>2050</v>
      </c>
      <c r="FT338" s="1">
        <v>64</v>
      </c>
      <c r="FU338" s="1">
        <v>5700</v>
      </c>
      <c r="FV338" s="1">
        <v>0</v>
      </c>
      <c r="FW338" s="1">
        <v>13</v>
      </c>
      <c r="FX338" s="1">
        <v>380</v>
      </c>
      <c r="FY338" s="1">
        <v>8</v>
      </c>
      <c r="FZ338" s="1">
        <v>15</v>
      </c>
      <c r="GA338" s="1">
        <v>578</v>
      </c>
      <c r="GB338" s="1">
        <v>2656</v>
      </c>
      <c r="GC338" s="1">
        <v>14485</v>
      </c>
      <c r="GD338" s="1">
        <v>0</v>
      </c>
      <c r="GE338" s="1">
        <v>53</v>
      </c>
      <c r="GF338" s="1">
        <v>4416</v>
      </c>
      <c r="GG338" s="1">
        <v>4433</v>
      </c>
      <c r="GH338" s="1">
        <v>17064</v>
      </c>
      <c r="GI338" s="1">
        <v>50</v>
      </c>
      <c r="GJ338" s="1">
        <v>360</v>
      </c>
      <c r="GK338" s="1">
        <v>84</v>
      </c>
      <c r="GL338" s="1">
        <v>83</v>
      </c>
      <c r="GM338" s="1">
        <v>66</v>
      </c>
      <c r="GN338" s="1">
        <v>555</v>
      </c>
      <c r="GO338" s="1">
        <v>0</v>
      </c>
      <c r="GP338" s="1">
        <v>6400</v>
      </c>
      <c r="GQ338" s="1">
        <v>50</v>
      </c>
      <c r="GR338" s="1">
        <v>150</v>
      </c>
      <c r="GS338" s="1">
        <v>16</v>
      </c>
      <c r="GT338" s="1">
        <v>4786</v>
      </c>
      <c r="GU338" s="1">
        <v>9</v>
      </c>
      <c r="GV338" s="1">
        <v>135</v>
      </c>
      <c r="GW338" s="1">
        <v>8160</v>
      </c>
      <c r="GX338" s="1">
        <v>320</v>
      </c>
      <c r="GY338" s="1">
        <v>0</v>
      </c>
      <c r="GZ338" s="1">
        <v>60</v>
      </c>
      <c r="HA338" s="1">
        <v>335</v>
      </c>
      <c r="HB338" s="1">
        <v>320</v>
      </c>
      <c r="HC338" s="1">
        <v>2000</v>
      </c>
      <c r="HD338" s="1">
        <v>52700</v>
      </c>
      <c r="HE338" s="1">
        <v>0</v>
      </c>
      <c r="HF338" s="1">
        <v>0</v>
      </c>
      <c r="HG338" s="1">
        <v>14</v>
      </c>
      <c r="HH338" s="1">
        <v>148</v>
      </c>
      <c r="HI338" s="1">
        <v>8890</v>
      </c>
      <c r="HJ338" s="1">
        <v>0</v>
      </c>
      <c r="HK338" s="1">
        <v>7600</v>
      </c>
      <c r="HL338" s="1">
        <v>201</v>
      </c>
      <c r="HM338" s="1">
        <v>12308</v>
      </c>
      <c r="HN338" s="1">
        <v>0</v>
      </c>
      <c r="HO338" s="1">
        <v>3025</v>
      </c>
      <c r="HP338" s="1">
        <v>1</v>
      </c>
      <c r="HQ338" s="1">
        <v>3822</v>
      </c>
      <c r="HR338" s="1">
        <v>0</v>
      </c>
      <c r="HS338" s="1">
        <v>320</v>
      </c>
      <c r="HT338" s="1">
        <v>0</v>
      </c>
      <c r="HU338" s="1">
        <v>180</v>
      </c>
      <c r="HV338" s="1">
        <v>0</v>
      </c>
      <c r="HW338" s="1">
        <v>445</v>
      </c>
      <c r="HX338" s="1">
        <v>22</v>
      </c>
      <c r="HY338" s="1">
        <v>267</v>
      </c>
      <c r="HZ338" s="1">
        <v>6760</v>
      </c>
      <c r="IA338" s="1">
        <v>6806</v>
      </c>
      <c r="IB338" s="1">
        <v>46</v>
      </c>
      <c r="IC338" s="1">
        <v>1</v>
      </c>
      <c r="ID338" s="1">
        <v>10250</v>
      </c>
      <c r="IE338" s="1">
        <v>88</v>
      </c>
      <c r="IF338" s="1">
        <v>16000</v>
      </c>
      <c r="IG338" s="1">
        <v>1120</v>
      </c>
      <c r="IH338" s="1">
        <v>625</v>
      </c>
      <c r="II338" s="1">
        <v>2498</v>
      </c>
      <c r="IJ338" s="1">
        <v>0</v>
      </c>
      <c r="IK338" s="1">
        <v>52</v>
      </c>
      <c r="IL338" s="1">
        <v>13545</v>
      </c>
      <c r="IM338" s="1">
        <v>0</v>
      </c>
      <c r="IN338" s="1">
        <v>2650</v>
      </c>
      <c r="IO338" s="1">
        <v>347</v>
      </c>
      <c r="IP338" s="1">
        <v>0</v>
      </c>
      <c r="IQ338" s="1">
        <v>0</v>
      </c>
      <c r="IR338" s="1">
        <v>169</v>
      </c>
      <c r="IS338" s="1">
        <v>30</v>
      </c>
      <c r="IT338" s="1">
        <v>13</v>
      </c>
      <c r="IU338" s="1">
        <v>445</v>
      </c>
      <c r="IV338" s="1">
        <v>17120</v>
      </c>
      <c r="IW338" s="1">
        <v>3540</v>
      </c>
      <c r="IX338" s="1">
        <v>3150</v>
      </c>
      <c r="IY338" s="1">
        <v>2230</v>
      </c>
      <c r="IZ338" s="1">
        <v>44599</v>
      </c>
      <c r="JA338" s="1">
        <v>6800</v>
      </c>
      <c r="JB338" s="1">
        <v>1400</v>
      </c>
      <c r="JC338" s="1">
        <v>1700</v>
      </c>
      <c r="JD338" s="1">
        <v>89</v>
      </c>
      <c r="JE338" s="1">
        <v>1299</v>
      </c>
      <c r="JF338" s="1">
        <v>4450</v>
      </c>
      <c r="JG338" s="1">
        <v>1685</v>
      </c>
      <c r="JH338" s="1">
        <v>180</v>
      </c>
      <c r="JI338" s="1">
        <v>128</v>
      </c>
      <c r="JJ338" s="1">
        <v>1928</v>
      </c>
      <c r="JK338" s="1">
        <v>9750</v>
      </c>
      <c r="JL338" s="1">
        <v>20</v>
      </c>
      <c r="JM338" s="1">
        <v>14691</v>
      </c>
      <c r="JN338" s="1">
        <v>199</v>
      </c>
      <c r="JO338" s="1">
        <v>0</v>
      </c>
      <c r="JP338" s="1">
        <v>0</v>
      </c>
      <c r="JQ338" s="1">
        <v>308</v>
      </c>
      <c r="JR338" s="1">
        <v>5905</v>
      </c>
      <c r="JS338" s="1">
        <v>310</v>
      </c>
      <c r="JT338" s="1">
        <v>1105</v>
      </c>
      <c r="JU338" s="1">
        <v>1048</v>
      </c>
      <c r="JV338" s="1">
        <v>4540</v>
      </c>
      <c r="JW338" s="1">
        <v>65</v>
      </c>
      <c r="JX338" s="1">
        <v>0</v>
      </c>
      <c r="JY338" s="1">
        <v>0</v>
      </c>
      <c r="JZ338" s="1">
        <v>1506</v>
      </c>
      <c r="KA338" s="1">
        <v>55</v>
      </c>
      <c r="KB338" s="1">
        <v>1520</v>
      </c>
      <c r="KC338" s="1">
        <v>1</v>
      </c>
      <c r="KD338" s="1">
        <v>70</v>
      </c>
      <c r="KE338" s="1">
        <v>3048</v>
      </c>
      <c r="KF338" s="1">
        <v>29</v>
      </c>
      <c r="KG338" s="1">
        <v>606</v>
      </c>
      <c r="KH338" s="1">
        <v>5849</v>
      </c>
      <c r="KI338" s="1">
        <v>18</v>
      </c>
      <c r="KJ338" s="1">
        <v>1971</v>
      </c>
      <c r="KK338" s="1">
        <v>50</v>
      </c>
      <c r="KL338" s="1">
        <v>1</v>
      </c>
      <c r="KM338" s="1">
        <v>40</v>
      </c>
      <c r="KN338" s="1">
        <v>33</v>
      </c>
      <c r="KO338" s="1">
        <v>0</v>
      </c>
      <c r="KP338" s="1">
        <v>12</v>
      </c>
      <c r="KQ338" s="1">
        <v>20</v>
      </c>
      <c r="KR338" s="1">
        <v>1498</v>
      </c>
      <c r="KS338" s="1">
        <v>1391</v>
      </c>
      <c r="KT338" s="1">
        <v>825</v>
      </c>
      <c r="KU338" s="1">
        <v>419</v>
      </c>
      <c r="KV338" s="1">
        <v>1400</v>
      </c>
      <c r="KW338" s="1">
        <v>13233</v>
      </c>
      <c r="KX338" s="1">
        <v>3918</v>
      </c>
      <c r="KY338" s="1">
        <v>340</v>
      </c>
      <c r="KZ338" s="1">
        <v>7128</v>
      </c>
      <c r="LA338" s="1">
        <v>3440</v>
      </c>
      <c r="LB338" s="1">
        <v>250</v>
      </c>
      <c r="LC338" s="1">
        <v>1750</v>
      </c>
      <c r="LD338" s="1">
        <v>32015</v>
      </c>
      <c r="LE338" s="1">
        <v>335</v>
      </c>
      <c r="LF338" s="1">
        <v>25</v>
      </c>
      <c r="LG338" s="1">
        <v>0</v>
      </c>
      <c r="LH338" s="1">
        <v>21</v>
      </c>
      <c r="LI338" s="1">
        <v>2582</v>
      </c>
      <c r="LJ338" s="1">
        <v>0</v>
      </c>
      <c r="LK338" s="1">
        <v>11621</v>
      </c>
      <c r="LL338" s="1">
        <v>1750</v>
      </c>
      <c r="LM338" s="1">
        <v>0</v>
      </c>
      <c r="LN338" s="1">
        <v>1050</v>
      </c>
      <c r="LO338" s="1">
        <v>50</v>
      </c>
      <c r="LP338" s="1">
        <v>75</v>
      </c>
      <c r="LQ338" s="1">
        <v>215</v>
      </c>
      <c r="LR338" s="1">
        <v>135</v>
      </c>
      <c r="LS338" s="1">
        <v>12</v>
      </c>
      <c r="LT338" s="1">
        <v>3145</v>
      </c>
      <c r="LU338" s="1">
        <v>2805</v>
      </c>
      <c r="LV338" s="1">
        <v>13414</v>
      </c>
      <c r="LW338" s="1">
        <v>2</v>
      </c>
      <c r="LX338" s="1">
        <v>0</v>
      </c>
      <c r="LY338" s="1">
        <v>78</v>
      </c>
      <c r="LZ338" s="1">
        <v>0</v>
      </c>
      <c r="MA338" s="1">
        <v>4</v>
      </c>
      <c r="MB338" s="1">
        <v>4</v>
      </c>
      <c r="MC338" s="1">
        <v>3285</v>
      </c>
      <c r="MD338" s="1">
        <v>15</v>
      </c>
      <c r="ME338" s="1">
        <v>16628</v>
      </c>
      <c r="MF338" s="1">
        <v>223</v>
      </c>
      <c r="MG338" s="1">
        <v>80</v>
      </c>
      <c r="MH338" s="1">
        <v>204</v>
      </c>
      <c r="MI338" s="1">
        <v>36200</v>
      </c>
      <c r="MJ338" s="1">
        <v>500</v>
      </c>
      <c r="MK338" s="1">
        <v>500</v>
      </c>
      <c r="ML338" s="1">
        <v>1453</v>
      </c>
      <c r="MM338" s="1">
        <v>0</v>
      </c>
      <c r="MN338" s="1">
        <v>11255</v>
      </c>
      <c r="MO338" s="1">
        <v>0</v>
      </c>
      <c r="MP338" s="1">
        <v>10</v>
      </c>
      <c r="MQ338" s="1">
        <v>1066</v>
      </c>
      <c r="MR338" s="1">
        <v>10</v>
      </c>
      <c r="MS338" s="1">
        <v>8071</v>
      </c>
      <c r="MT338" s="1">
        <v>1700</v>
      </c>
      <c r="MU338" s="1">
        <v>98</v>
      </c>
      <c r="MV338" s="1">
        <v>2460</v>
      </c>
      <c r="MW338" s="1">
        <v>220</v>
      </c>
      <c r="MX338" s="1">
        <v>18</v>
      </c>
      <c r="MY338" s="1">
        <v>28350</v>
      </c>
      <c r="MZ338" s="1">
        <v>35</v>
      </c>
      <c r="NA338" s="1">
        <v>2</v>
      </c>
      <c r="NB338" s="1">
        <v>640</v>
      </c>
      <c r="NC338" s="1">
        <v>45</v>
      </c>
      <c r="ND338" s="1">
        <v>2439</v>
      </c>
      <c r="NE338" s="1">
        <v>110</v>
      </c>
      <c r="NF338" s="1">
        <v>180</v>
      </c>
      <c r="NG338" s="1">
        <v>11250</v>
      </c>
      <c r="NH338" s="1">
        <v>1750</v>
      </c>
      <c r="NI338" s="1">
        <v>4810</v>
      </c>
      <c r="NJ338" s="1">
        <v>8200</v>
      </c>
      <c r="NK338" s="1">
        <v>290</v>
      </c>
      <c r="NL338" s="1">
        <v>110</v>
      </c>
      <c r="NM338" s="1">
        <v>0</v>
      </c>
      <c r="NN338" s="1">
        <v>48</v>
      </c>
      <c r="NO338" s="1">
        <v>0</v>
      </c>
      <c r="NP338" s="1">
        <v>0</v>
      </c>
      <c r="NQ338" s="1">
        <v>2155</v>
      </c>
      <c r="NR338" s="1">
        <v>162</v>
      </c>
      <c r="NS338" s="1">
        <v>1588</v>
      </c>
      <c r="NT338" s="1">
        <v>540</v>
      </c>
      <c r="NU338" s="1">
        <v>124</v>
      </c>
      <c r="NV338" s="1">
        <v>10670</v>
      </c>
      <c r="NW338" s="1">
        <v>0</v>
      </c>
      <c r="NX338" s="1">
        <v>240</v>
      </c>
      <c r="NY338" s="1">
        <v>12673</v>
      </c>
      <c r="NZ338" s="1">
        <v>14</v>
      </c>
      <c r="OA338" s="1">
        <v>103</v>
      </c>
      <c r="OB338" s="1">
        <v>3600</v>
      </c>
      <c r="OC338" s="1">
        <v>4970</v>
      </c>
      <c r="OD338" s="1">
        <v>51</v>
      </c>
      <c r="OE338" s="1">
        <v>0</v>
      </c>
      <c r="OF338" s="1">
        <v>116</v>
      </c>
      <c r="OG338" s="1">
        <v>68</v>
      </c>
      <c r="OH338" s="1">
        <v>49</v>
      </c>
      <c r="OI338" s="1">
        <v>0</v>
      </c>
      <c r="OJ338" s="1">
        <v>402</v>
      </c>
      <c r="OK338" s="1">
        <v>718</v>
      </c>
      <c r="OL338" s="1">
        <v>280</v>
      </c>
      <c r="OM338" s="1">
        <v>2</v>
      </c>
      <c r="ON338" s="1">
        <v>21300</v>
      </c>
      <c r="OO338" s="1">
        <v>2989734</v>
      </c>
    </row>
    <row r="339" spans="1:405" x14ac:dyDescent="0.4">
      <c r="A339" s="2">
        <v>41040</v>
      </c>
      <c r="B339" s="1">
        <v>17</v>
      </c>
      <c r="C339" s="1">
        <v>0</v>
      </c>
      <c r="D339" s="1">
        <v>3760</v>
      </c>
      <c r="E339" s="1">
        <v>0</v>
      </c>
      <c r="F339" s="1">
        <v>0</v>
      </c>
      <c r="G339" s="1">
        <v>59</v>
      </c>
      <c r="H339" s="1">
        <v>5535</v>
      </c>
      <c r="I339" s="1">
        <v>4030</v>
      </c>
      <c r="J339" s="1">
        <v>349</v>
      </c>
      <c r="K339" s="1">
        <v>632</v>
      </c>
      <c r="L339" s="1">
        <v>110</v>
      </c>
      <c r="M339" s="1">
        <v>2749</v>
      </c>
      <c r="N339" s="1">
        <v>16</v>
      </c>
      <c r="O339" s="1">
        <v>55</v>
      </c>
      <c r="P339" s="1">
        <v>3827</v>
      </c>
      <c r="Q339" s="1">
        <v>208</v>
      </c>
      <c r="R339" s="1">
        <v>6</v>
      </c>
      <c r="S339" s="1">
        <v>8700</v>
      </c>
      <c r="T339" s="1">
        <v>940</v>
      </c>
      <c r="U339" s="1">
        <v>600</v>
      </c>
      <c r="V339" s="1">
        <v>590</v>
      </c>
      <c r="W339" s="1">
        <v>1925</v>
      </c>
      <c r="X339" s="1">
        <v>2</v>
      </c>
      <c r="Y339" s="1">
        <v>28385</v>
      </c>
      <c r="Z339" s="1">
        <v>20</v>
      </c>
      <c r="AA339" s="1">
        <v>6401</v>
      </c>
      <c r="AB339" s="1">
        <v>215</v>
      </c>
      <c r="AC339" s="1">
        <v>5360</v>
      </c>
      <c r="AD339" s="1">
        <v>340</v>
      </c>
      <c r="AE339" s="1">
        <v>5200</v>
      </c>
      <c r="AF339" s="1">
        <v>49350</v>
      </c>
      <c r="AG339" s="1">
        <v>18</v>
      </c>
      <c r="AH339" s="1">
        <v>27500</v>
      </c>
      <c r="AI339" s="1">
        <v>43</v>
      </c>
      <c r="AJ339" s="1">
        <v>1650</v>
      </c>
      <c r="AK339" s="1">
        <v>675</v>
      </c>
      <c r="AL339" s="1">
        <v>12610</v>
      </c>
      <c r="AM339" s="1">
        <v>1401</v>
      </c>
      <c r="AN339" s="1">
        <v>400</v>
      </c>
      <c r="AO339" s="1">
        <v>17671</v>
      </c>
      <c r="AP339" s="1">
        <v>12500</v>
      </c>
      <c r="AQ339" s="1">
        <v>0</v>
      </c>
      <c r="AR339" s="1">
        <v>765</v>
      </c>
      <c r="AS339" s="1">
        <v>15795</v>
      </c>
      <c r="AT339" s="1">
        <v>49</v>
      </c>
      <c r="AU339" s="1">
        <v>25807</v>
      </c>
      <c r="AV339" s="1">
        <v>2530</v>
      </c>
      <c r="AW339" s="1">
        <v>4</v>
      </c>
      <c r="AX339" s="1">
        <v>4802</v>
      </c>
      <c r="AY339" s="1">
        <v>2020</v>
      </c>
      <c r="AZ339" s="1">
        <v>7</v>
      </c>
      <c r="BA339" s="1">
        <v>2360</v>
      </c>
      <c r="BB339" s="1">
        <v>8334</v>
      </c>
      <c r="BC339" s="1">
        <v>0</v>
      </c>
      <c r="BD339" s="1">
        <v>845</v>
      </c>
      <c r="BE339" s="1">
        <v>0</v>
      </c>
      <c r="BF339" s="1">
        <v>460</v>
      </c>
      <c r="BG339" s="1">
        <v>14</v>
      </c>
      <c r="BH339" s="1">
        <v>0</v>
      </c>
      <c r="BI339" s="1">
        <v>8</v>
      </c>
      <c r="BJ339" s="1">
        <v>2260</v>
      </c>
      <c r="BK339" s="1">
        <v>44</v>
      </c>
      <c r="BL339" s="1">
        <v>0</v>
      </c>
      <c r="BM339" s="1">
        <v>12</v>
      </c>
      <c r="BN339" s="1">
        <v>24129</v>
      </c>
      <c r="BO339" s="1">
        <v>1</v>
      </c>
      <c r="BP339" s="1">
        <v>0</v>
      </c>
      <c r="BQ339" s="1">
        <v>639</v>
      </c>
      <c r="BR339" s="1">
        <v>7</v>
      </c>
      <c r="BS339" s="1">
        <v>975</v>
      </c>
      <c r="BT339" s="1">
        <v>1497</v>
      </c>
      <c r="BU339" s="1">
        <v>76</v>
      </c>
      <c r="BV339" s="1">
        <v>40476</v>
      </c>
      <c r="BW339" s="1">
        <v>18191</v>
      </c>
      <c r="BX339" s="1">
        <v>70</v>
      </c>
      <c r="BY339" s="1">
        <v>0</v>
      </c>
      <c r="BZ339" s="1">
        <v>0</v>
      </c>
      <c r="CA339" s="1">
        <v>1465</v>
      </c>
      <c r="CB339" s="1">
        <v>490</v>
      </c>
      <c r="CC339" s="1">
        <v>0</v>
      </c>
      <c r="CD339" s="1">
        <v>320</v>
      </c>
      <c r="CE339" s="1">
        <v>197</v>
      </c>
      <c r="CF339" s="1">
        <v>4728</v>
      </c>
      <c r="CG339" s="1">
        <v>439</v>
      </c>
      <c r="CH339" s="1">
        <v>4700</v>
      </c>
      <c r="CI339" s="1">
        <v>8120</v>
      </c>
      <c r="CJ339" s="1">
        <v>1110</v>
      </c>
      <c r="CK339" s="1">
        <v>4750</v>
      </c>
      <c r="CL339" s="1">
        <v>27</v>
      </c>
      <c r="CM339" s="1">
        <v>0</v>
      </c>
      <c r="CN339" s="1">
        <v>1100</v>
      </c>
      <c r="CO339" s="1">
        <v>2879</v>
      </c>
      <c r="CP339" s="1">
        <v>28</v>
      </c>
      <c r="CQ339" s="1">
        <v>785</v>
      </c>
      <c r="CR339" s="1">
        <v>85</v>
      </c>
      <c r="CS339" s="1">
        <v>56</v>
      </c>
      <c r="CT339" s="1">
        <v>0</v>
      </c>
      <c r="CU339" s="1">
        <v>135</v>
      </c>
      <c r="CV339" s="1">
        <v>22500</v>
      </c>
      <c r="CW339" s="1">
        <v>922</v>
      </c>
      <c r="CX339" s="1">
        <v>11</v>
      </c>
      <c r="CY339" s="1">
        <v>915</v>
      </c>
      <c r="CZ339" s="1">
        <v>11306</v>
      </c>
      <c r="DA339" s="1">
        <v>230</v>
      </c>
      <c r="DB339" s="1">
        <v>12954</v>
      </c>
      <c r="DC339" s="1">
        <v>4114</v>
      </c>
      <c r="DD339" s="1">
        <v>60</v>
      </c>
      <c r="DE339" s="1">
        <v>75</v>
      </c>
      <c r="DF339" s="1">
        <v>10050</v>
      </c>
      <c r="DG339" s="1">
        <v>26</v>
      </c>
      <c r="DH339" s="1">
        <v>632</v>
      </c>
      <c r="DI339" s="1">
        <v>621</v>
      </c>
      <c r="DJ339" s="1">
        <v>517</v>
      </c>
      <c r="DK339" s="1">
        <v>0</v>
      </c>
      <c r="DL339" s="1">
        <v>160</v>
      </c>
      <c r="DM339" s="1">
        <v>295</v>
      </c>
      <c r="DN339" s="1">
        <v>0</v>
      </c>
      <c r="DO339" s="1">
        <v>90</v>
      </c>
      <c r="DP339" s="1">
        <v>69</v>
      </c>
      <c r="DQ339" s="1">
        <v>15</v>
      </c>
      <c r="DR339" s="1">
        <v>533</v>
      </c>
      <c r="DS339" s="1">
        <v>8400</v>
      </c>
      <c r="DT339" s="1">
        <v>5110</v>
      </c>
      <c r="DU339" s="1">
        <v>695</v>
      </c>
      <c r="DV339" s="1">
        <v>4500</v>
      </c>
      <c r="DW339" s="1">
        <v>0</v>
      </c>
      <c r="DX339" s="1">
        <v>0</v>
      </c>
      <c r="DY339" s="1">
        <v>0</v>
      </c>
      <c r="DZ339" s="1">
        <v>0</v>
      </c>
      <c r="EA339" s="1">
        <v>400</v>
      </c>
      <c r="EB339" s="1">
        <v>2200</v>
      </c>
      <c r="EC339" s="1">
        <v>0</v>
      </c>
      <c r="ED339" s="1">
        <v>1256</v>
      </c>
      <c r="EE339" s="1">
        <v>3450</v>
      </c>
      <c r="EF339" s="1">
        <v>284</v>
      </c>
      <c r="EG339" s="1">
        <v>702</v>
      </c>
      <c r="EH339" s="1">
        <v>55</v>
      </c>
      <c r="EI339" s="1">
        <v>161</v>
      </c>
      <c r="EJ339" s="1">
        <v>0</v>
      </c>
      <c r="EK339" s="1">
        <v>110</v>
      </c>
      <c r="EL339" s="1">
        <v>19110</v>
      </c>
      <c r="EM339" s="1">
        <v>5350</v>
      </c>
      <c r="EN339" s="1">
        <v>1329</v>
      </c>
      <c r="EO339" s="1">
        <v>7</v>
      </c>
      <c r="EP339" s="1">
        <v>0</v>
      </c>
      <c r="EQ339" s="1">
        <v>738</v>
      </c>
      <c r="ER339" s="1">
        <v>3</v>
      </c>
      <c r="ES339" s="1">
        <v>9</v>
      </c>
      <c r="ET339" s="1">
        <v>2614</v>
      </c>
      <c r="EU339" s="1">
        <v>0</v>
      </c>
      <c r="EV339" s="1">
        <v>106</v>
      </c>
      <c r="EW339" s="1">
        <v>0</v>
      </c>
      <c r="EX339" s="1">
        <v>98</v>
      </c>
      <c r="EY339" s="1">
        <v>522</v>
      </c>
      <c r="EZ339" s="1">
        <v>0</v>
      </c>
      <c r="FA339" s="1">
        <v>0</v>
      </c>
      <c r="FB339" s="1">
        <v>70</v>
      </c>
      <c r="FC339" s="1">
        <v>403</v>
      </c>
      <c r="FD339" s="1">
        <v>10745</v>
      </c>
      <c r="FE339" s="1">
        <v>46</v>
      </c>
      <c r="FF339" s="1">
        <v>0</v>
      </c>
      <c r="FG339" s="1">
        <v>1555</v>
      </c>
      <c r="FH339" s="1">
        <v>263</v>
      </c>
      <c r="FI339" s="1">
        <v>2750</v>
      </c>
      <c r="FJ339" s="1">
        <v>2077</v>
      </c>
      <c r="FK339" s="1">
        <v>7750</v>
      </c>
      <c r="FL339" s="1">
        <v>8300</v>
      </c>
      <c r="FM339" s="1">
        <v>10682</v>
      </c>
      <c r="FN339" s="1">
        <v>675</v>
      </c>
      <c r="FO339" s="1">
        <v>1295</v>
      </c>
      <c r="FP339" s="1">
        <v>88</v>
      </c>
      <c r="FQ339" s="1">
        <v>0</v>
      </c>
      <c r="FR339" s="1">
        <v>310</v>
      </c>
      <c r="FS339" s="1">
        <v>2100</v>
      </c>
      <c r="FT339" s="1">
        <v>56</v>
      </c>
      <c r="FU339" s="1">
        <v>5700</v>
      </c>
      <c r="FV339" s="1">
        <v>0</v>
      </c>
      <c r="FW339" s="1">
        <v>13</v>
      </c>
      <c r="FX339" s="1">
        <v>380</v>
      </c>
      <c r="FY339" s="1">
        <v>9</v>
      </c>
      <c r="FZ339" s="1">
        <v>15</v>
      </c>
      <c r="GA339" s="1">
        <v>575</v>
      </c>
      <c r="GB339" s="1">
        <v>2655</v>
      </c>
      <c r="GC339" s="1">
        <v>14520</v>
      </c>
      <c r="GD339" s="1">
        <v>0</v>
      </c>
      <c r="GE339" s="1">
        <v>53</v>
      </c>
      <c r="GF339" s="1">
        <v>4467</v>
      </c>
      <c r="GG339" s="1">
        <v>4460</v>
      </c>
      <c r="GH339" s="1">
        <v>16798</v>
      </c>
      <c r="GI339" s="1">
        <v>50</v>
      </c>
      <c r="GJ339" s="1">
        <v>360</v>
      </c>
      <c r="GK339" s="1">
        <v>84</v>
      </c>
      <c r="GL339" s="1">
        <v>83</v>
      </c>
      <c r="GM339" s="1">
        <v>65</v>
      </c>
      <c r="GN339" s="1">
        <v>560</v>
      </c>
      <c r="GO339" s="1">
        <v>0</v>
      </c>
      <c r="GP339" s="1">
        <v>6450</v>
      </c>
      <c r="GQ339" s="1">
        <v>51</v>
      </c>
      <c r="GR339" s="1">
        <v>152</v>
      </c>
      <c r="GS339" s="1">
        <v>16</v>
      </c>
      <c r="GT339" s="1">
        <v>4629</v>
      </c>
      <c r="GU339" s="1">
        <v>9</v>
      </c>
      <c r="GV339" s="1">
        <v>139</v>
      </c>
      <c r="GW339" s="1">
        <v>8090</v>
      </c>
      <c r="GX339" s="1">
        <v>330</v>
      </c>
      <c r="GY339" s="1">
        <v>0</v>
      </c>
      <c r="GZ339" s="1">
        <v>60</v>
      </c>
      <c r="HA339" s="1">
        <v>335</v>
      </c>
      <c r="HB339" s="1">
        <v>320</v>
      </c>
      <c r="HC339" s="1">
        <v>1970</v>
      </c>
      <c r="HD339" s="1">
        <v>52161</v>
      </c>
      <c r="HE339" s="1">
        <v>0</v>
      </c>
      <c r="HF339" s="1">
        <v>0</v>
      </c>
      <c r="HG339" s="1">
        <v>14</v>
      </c>
      <c r="HH339" s="1">
        <v>148</v>
      </c>
      <c r="HI339" s="1">
        <v>8910</v>
      </c>
      <c r="HJ339" s="1">
        <v>0</v>
      </c>
      <c r="HK339" s="1">
        <v>7556</v>
      </c>
      <c r="HL339" s="1">
        <v>201</v>
      </c>
      <c r="HM339" s="1">
        <v>11850</v>
      </c>
      <c r="HN339" s="1">
        <v>0</v>
      </c>
      <c r="HO339" s="1">
        <v>3025</v>
      </c>
      <c r="HP339" s="1">
        <v>1</v>
      </c>
      <c r="HQ339" s="1">
        <v>3800</v>
      </c>
      <c r="HR339" s="1">
        <v>0</v>
      </c>
      <c r="HS339" s="1">
        <v>320</v>
      </c>
      <c r="HT339" s="1">
        <v>0</v>
      </c>
      <c r="HU339" s="1">
        <v>180</v>
      </c>
      <c r="HV339" s="1">
        <v>0</v>
      </c>
      <c r="HW339" s="1">
        <v>430</v>
      </c>
      <c r="HX339" s="1">
        <v>23</v>
      </c>
      <c r="HY339" s="1">
        <v>265</v>
      </c>
      <c r="HZ339" s="1">
        <v>6913</v>
      </c>
      <c r="IA339" s="1">
        <v>6930</v>
      </c>
      <c r="IB339" s="1">
        <v>46</v>
      </c>
      <c r="IC339" s="1">
        <v>1</v>
      </c>
      <c r="ID339" s="1">
        <v>10265</v>
      </c>
      <c r="IE339" s="1">
        <v>88</v>
      </c>
      <c r="IF339" s="1">
        <v>16003</v>
      </c>
      <c r="IG339" s="1">
        <v>1120</v>
      </c>
      <c r="IH339" s="1">
        <v>620</v>
      </c>
      <c r="II339" s="1">
        <v>2460</v>
      </c>
      <c r="IJ339" s="1">
        <v>0</v>
      </c>
      <c r="IK339" s="1">
        <v>52</v>
      </c>
      <c r="IL339" s="1">
        <v>13657</v>
      </c>
      <c r="IM339" s="1">
        <v>0</v>
      </c>
      <c r="IN339" s="1">
        <v>2711</v>
      </c>
      <c r="IO339" s="1">
        <v>347</v>
      </c>
      <c r="IP339" s="1">
        <v>0</v>
      </c>
      <c r="IQ339" s="1">
        <v>0</v>
      </c>
      <c r="IR339" s="1">
        <v>155</v>
      </c>
      <c r="IS339" s="1">
        <v>30</v>
      </c>
      <c r="IT339" s="1">
        <v>13</v>
      </c>
      <c r="IU339" s="1">
        <v>445</v>
      </c>
      <c r="IV339" s="1">
        <v>17275</v>
      </c>
      <c r="IW339" s="1">
        <v>3550</v>
      </c>
      <c r="IX339" s="1">
        <v>3099</v>
      </c>
      <c r="IY339" s="1">
        <v>2275</v>
      </c>
      <c r="IZ339" s="1">
        <v>44700</v>
      </c>
      <c r="JA339" s="1">
        <v>7700</v>
      </c>
      <c r="JB339" s="1">
        <v>1400</v>
      </c>
      <c r="JC339" s="1">
        <v>2000</v>
      </c>
      <c r="JD339" s="1">
        <v>95</v>
      </c>
      <c r="JE339" s="1">
        <v>1299</v>
      </c>
      <c r="JF339" s="1">
        <v>4450</v>
      </c>
      <c r="JG339" s="1">
        <v>1697</v>
      </c>
      <c r="JH339" s="1">
        <v>171</v>
      </c>
      <c r="JI339" s="1">
        <v>128</v>
      </c>
      <c r="JJ339" s="1">
        <v>1975</v>
      </c>
      <c r="JK339" s="1">
        <v>9778</v>
      </c>
      <c r="JL339" s="1">
        <v>15</v>
      </c>
      <c r="JM339" s="1">
        <v>14751</v>
      </c>
      <c r="JN339" s="1">
        <v>201</v>
      </c>
      <c r="JO339" s="1">
        <v>0</v>
      </c>
      <c r="JP339" s="1">
        <v>0</v>
      </c>
      <c r="JQ339" s="1">
        <v>315</v>
      </c>
      <c r="JR339" s="1">
        <v>5903</v>
      </c>
      <c r="JS339" s="1">
        <v>306</v>
      </c>
      <c r="JT339" s="1">
        <v>1117</v>
      </c>
      <c r="JU339" s="1">
        <v>1048</v>
      </c>
      <c r="JV339" s="1">
        <v>4545</v>
      </c>
      <c r="JW339" s="1">
        <v>65</v>
      </c>
      <c r="JX339" s="1">
        <v>0</v>
      </c>
      <c r="JY339" s="1">
        <v>0</v>
      </c>
      <c r="JZ339" s="1">
        <v>1500</v>
      </c>
      <c r="KA339" s="1">
        <v>55</v>
      </c>
      <c r="KB339" s="1">
        <v>1547</v>
      </c>
      <c r="KC339" s="1">
        <v>1</v>
      </c>
      <c r="KD339" s="1">
        <v>70</v>
      </c>
      <c r="KE339" s="1">
        <v>3014</v>
      </c>
      <c r="KF339" s="1">
        <v>27</v>
      </c>
      <c r="KG339" s="1">
        <v>620</v>
      </c>
      <c r="KH339" s="1">
        <v>5830</v>
      </c>
      <c r="KI339" s="1">
        <v>18</v>
      </c>
      <c r="KJ339" s="1">
        <v>1974</v>
      </c>
      <c r="KK339" s="1">
        <v>50</v>
      </c>
      <c r="KL339" s="1">
        <v>1</v>
      </c>
      <c r="KM339" s="1">
        <v>40</v>
      </c>
      <c r="KN339" s="1">
        <v>33</v>
      </c>
      <c r="KO339" s="1">
        <v>0</v>
      </c>
      <c r="KP339" s="1">
        <v>12</v>
      </c>
      <c r="KQ339" s="1">
        <v>19</v>
      </c>
      <c r="KR339" s="1">
        <v>1450</v>
      </c>
      <c r="KS339" s="1">
        <v>1326</v>
      </c>
      <c r="KT339" s="1">
        <v>825</v>
      </c>
      <c r="KU339" s="1">
        <v>419</v>
      </c>
      <c r="KV339" s="1">
        <v>1407</v>
      </c>
      <c r="KW339" s="1">
        <v>13260</v>
      </c>
      <c r="KX339" s="1">
        <v>3912</v>
      </c>
      <c r="KY339" s="1">
        <v>335</v>
      </c>
      <c r="KZ339" s="1">
        <v>7137</v>
      </c>
      <c r="LA339" s="1">
        <v>3430</v>
      </c>
      <c r="LB339" s="1">
        <v>230</v>
      </c>
      <c r="LC339" s="1">
        <v>1750</v>
      </c>
      <c r="LD339" s="1">
        <v>32651</v>
      </c>
      <c r="LE339" s="1">
        <v>335</v>
      </c>
      <c r="LF339" s="1">
        <v>25</v>
      </c>
      <c r="LG339" s="1">
        <v>0</v>
      </c>
      <c r="LH339" s="1">
        <v>23</v>
      </c>
      <c r="LI339" s="1">
        <v>2630</v>
      </c>
      <c r="LJ339" s="1">
        <v>0</v>
      </c>
      <c r="LK339" s="1">
        <v>11710</v>
      </c>
      <c r="LL339" s="1">
        <v>1750</v>
      </c>
      <c r="LM339" s="1">
        <v>0</v>
      </c>
      <c r="LN339" s="1">
        <v>1050</v>
      </c>
      <c r="LO339" s="1">
        <v>50</v>
      </c>
      <c r="LP339" s="1">
        <v>75</v>
      </c>
      <c r="LQ339" s="1">
        <v>215</v>
      </c>
      <c r="LR339" s="1">
        <v>135</v>
      </c>
      <c r="LS339" s="1">
        <v>16</v>
      </c>
      <c r="LT339" s="1">
        <v>3075</v>
      </c>
      <c r="LU339" s="1">
        <v>2790</v>
      </c>
      <c r="LV339" s="1">
        <v>13485</v>
      </c>
      <c r="LW339" s="1">
        <v>2</v>
      </c>
      <c r="LX339" s="1">
        <v>0</v>
      </c>
      <c r="LY339" s="1">
        <v>78</v>
      </c>
      <c r="LZ339" s="1">
        <v>0</v>
      </c>
      <c r="MA339" s="1">
        <v>4</v>
      </c>
      <c r="MB339" s="1">
        <v>4</v>
      </c>
      <c r="MC339" s="1">
        <v>3308</v>
      </c>
      <c r="MD339" s="1">
        <v>15</v>
      </c>
      <c r="ME339" s="1">
        <v>16696</v>
      </c>
      <c r="MF339" s="1">
        <v>223</v>
      </c>
      <c r="MG339" s="1">
        <v>74</v>
      </c>
      <c r="MH339" s="1">
        <v>204</v>
      </c>
      <c r="MI339" s="1">
        <v>36680</v>
      </c>
      <c r="MJ339" s="1">
        <v>500</v>
      </c>
      <c r="MK339" s="1">
        <v>500</v>
      </c>
      <c r="ML339" s="1">
        <v>1455</v>
      </c>
      <c r="MM339" s="1">
        <v>0</v>
      </c>
      <c r="MN339" s="1">
        <v>11180</v>
      </c>
      <c r="MO339" s="1">
        <v>0</v>
      </c>
      <c r="MP339" s="1">
        <v>10</v>
      </c>
      <c r="MQ339" s="1">
        <v>1090</v>
      </c>
      <c r="MR339" s="1">
        <v>10</v>
      </c>
      <c r="MS339" s="1">
        <v>8050</v>
      </c>
      <c r="MT339" s="1">
        <v>1700</v>
      </c>
      <c r="MU339" s="1">
        <v>98</v>
      </c>
      <c r="MV339" s="1">
        <v>2460</v>
      </c>
      <c r="MW339" s="1">
        <v>225</v>
      </c>
      <c r="MX339" s="1">
        <v>18</v>
      </c>
      <c r="MY339" s="1">
        <v>27700</v>
      </c>
      <c r="MZ339" s="1">
        <v>35</v>
      </c>
      <c r="NA339" s="1">
        <v>2</v>
      </c>
      <c r="NB339" s="1">
        <v>640</v>
      </c>
      <c r="NC339" s="1">
        <v>42</v>
      </c>
      <c r="ND339" s="1">
        <v>2440</v>
      </c>
      <c r="NE339" s="1">
        <v>110</v>
      </c>
      <c r="NF339" s="1">
        <v>180</v>
      </c>
      <c r="NG339" s="1">
        <v>11320</v>
      </c>
      <c r="NH339" s="1">
        <v>1720</v>
      </c>
      <c r="NI339" s="1">
        <v>4889</v>
      </c>
      <c r="NJ339" s="1">
        <v>8329</v>
      </c>
      <c r="NK339" s="1">
        <v>284</v>
      </c>
      <c r="NL339" s="1">
        <v>109</v>
      </c>
      <c r="NM339" s="1">
        <v>0</v>
      </c>
      <c r="NN339" s="1">
        <v>48</v>
      </c>
      <c r="NO339" s="1">
        <v>0</v>
      </c>
      <c r="NP339" s="1">
        <v>0</v>
      </c>
      <c r="NQ339" s="1">
        <v>2198</v>
      </c>
      <c r="NR339" s="1">
        <v>159</v>
      </c>
      <c r="NS339" s="1">
        <v>1590</v>
      </c>
      <c r="NT339" s="1">
        <v>545</v>
      </c>
      <c r="NU339" s="1">
        <v>125</v>
      </c>
      <c r="NV339" s="1">
        <v>10699</v>
      </c>
      <c r="NW339" s="1">
        <v>0</v>
      </c>
      <c r="NX339" s="1">
        <v>240</v>
      </c>
      <c r="NY339" s="1">
        <v>12621</v>
      </c>
      <c r="NZ339" s="1">
        <v>14</v>
      </c>
      <c r="OA339" s="1">
        <v>100</v>
      </c>
      <c r="OB339" s="1">
        <v>3600</v>
      </c>
      <c r="OC339" s="1">
        <v>4944</v>
      </c>
      <c r="OD339" s="1">
        <v>51</v>
      </c>
      <c r="OE339" s="1">
        <v>0</v>
      </c>
      <c r="OF339" s="1">
        <v>108</v>
      </c>
      <c r="OG339" s="1">
        <v>70</v>
      </c>
      <c r="OH339" s="1">
        <v>49</v>
      </c>
      <c r="OI339" s="1">
        <v>0</v>
      </c>
      <c r="OJ339" s="1">
        <v>402</v>
      </c>
      <c r="OK339" s="1">
        <v>718</v>
      </c>
      <c r="OL339" s="1">
        <v>280</v>
      </c>
      <c r="OM339" s="1">
        <v>2</v>
      </c>
      <c r="ON339" s="1">
        <v>21300</v>
      </c>
      <c r="OO339" s="1">
        <v>3007645</v>
      </c>
    </row>
    <row r="340" spans="1:405" x14ac:dyDescent="0.4">
      <c r="A340" s="2">
        <v>41043</v>
      </c>
      <c r="B340" s="1">
        <v>16</v>
      </c>
      <c r="C340" s="1">
        <v>0</v>
      </c>
      <c r="D340" s="1">
        <v>3660</v>
      </c>
      <c r="E340" s="1">
        <v>0</v>
      </c>
      <c r="F340" s="1">
        <v>0</v>
      </c>
      <c r="G340" s="1">
        <v>59</v>
      </c>
      <c r="H340" s="1">
        <v>5470</v>
      </c>
      <c r="I340" s="1">
        <v>4045</v>
      </c>
      <c r="J340" s="1">
        <v>340</v>
      </c>
      <c r="K340" s="1">
        <v>632</v>
      </c>
      <c r="L340" s="1">
        <v>110</v>
      </c>
      <c r="M340" s="1">
        <v>2726</v>
      </c>
      <c r="N340" s="1">
        <v>17</v>
      </c>
      <c r="O340" s="1">
        <v>62</v>
      </c>
      <c r="P340" s="1">
        <v>3740</v>
      </c>
      <c r="Q340" s="1">
        <v>215</v>
      </c>
      <c r="R340" s="1">
        <v>6</v>
      </c>
      <c r="S340" s="1">
        <v>8645</v>
      </c>
      <c r="T340" s="1">
        <v>945</v>
      </c>
      <c r="U340" s="1">
        <v>597</v>
      </c>
      <c r="V340" s="1">
        <v>595</v>
      </c>
      <c r="W340" s="1">
        <v>1920</v>
      </c>
      <c r="X340" s="1">
        <v>2</v>
      </c>
      <c r="Y340" s="1">
        <v>27815</v>
      </c>
      <c r="Z340" s="1">
        <v>20</v>
      </c>
      <c r="AA340" s="1">
        <v>6420</v>
      </c>
      <c r="AB340" s="1">
        <v>215</v>
      </c>
      <c r="AC340" s="1">
        <v>5325</v>
      </c>
      <c r="AD340" s="1">
        <v>327</v>
      </c>
      <c r="AE340" s="1">
        <v>5200</v>
      </c>
      <c r="AF340" s="1">
        <v>48940</v>
      </c>
      <c r="AG340" s="1">
        <v>18</v>
      </c>
      <c r="AH340" s="1">
        <v>26700</v>
      </c>
      <c r="AI340" s="1">
        <v>40</v>
      </c>
      <c r="AJ340" s="1">
        <v>1650</v>
      </c>
      <c r="AK340" s="1">
        <v>652</v>
      </c>
      <c r="AL340" s="1">
        <v>12500</v>
      </c>
      <c r="AM340" s="1">
        <v>1348</v>
      </c>
      <c r="AN340" s="1">
        <v>395</v>
      </c>
      <c r="AO340" s="1">
        <v>17410</v>
      </c>
      <c r="AP340" s="1">
        <v>12400</v>
      </c>
      <c r="AQ340" s="1">
        <v>0</v>
      </c>
      <c r="AR340" s="1">
        <v>755</v>
      </c>
      <c r="AS340" s="1">
        <v>15425</v>
      </c>
      <c r="AT340" s="1">
        <v>49</v>
      </c>
      <c r="AU340" s="1">
        <v>25474</v>
      </c>
      <c r="AV340" s="1">
        <v>2490</v>
      </c>
      <c r="AW340" s="1">
        <v>5</v>
      </c>
      <c r="AX340" s="1">
        <v>4800</v>
      </c>
      <c r="AY340" s="1">
        <v>2020</v>
      </c>
      <c r="AZ340" s="1">
        <v>7</v>
      </c>
      <c r="BA340" s="1">
        <v>2352</v>
      </c>
      <c r="BB340" s="1">
        <v>8368</v>
      </c>
      <c r="BC340" s="1">
        <v>0</v>
      </c>
      <c r="BD340" s="1">
        <v>850</v>
      </c>
      <c r="BE340" s="1">
        <v>0</v>
      </c>
      <c r="BF340" s="1">
        <v>460</v>
      </c>
      <c r="BG340" s="1">
        <v>14</v>
      </c>
      <c r="BH340" s="1">
        <v>0</v>
      </c>
      <c r="BI340" s="1">
        <v>9</v>
      </c>
      <c r="BJ340" s="1">
        <v>2240</v>
      </c>
      <c r="BK340" s="1">
        <v>44</v>
      </c>
      <c r="BL340" s="1">
        <v>0</v>
      </c>
      <c r="BM340" s="1">
        <v>10</v>
      </c>
      <c r="BN340" s="1">
        <v>23615</v>
      </c>
      <c r="BO340" s="1">
        <v>1</v>
      </c>
      <c r="BP340" s="1">
        <v>0</v>
      </c>
      <c r="BQ340" s="1">
        <v>630</v>
      </c>
      <c r="BR340" s="1">
        <v>7</v>
      </c>
      <c r="BS340" s="1">
        <v>925</v>
      </c>
      <c r="BT340" s="1">
        <v>1500</v>
      </c>
      <c r="BU340" s="1">
        <v>76</v>
      </c>
      <c r="BV340" s="1">
        <v>40623</v>
      </c>
      <c r="BW340" s="1">
        <v>17981</v>
      </c>
      <c r="BX340" s="1">
        <v>79</v>
      </c>
      <c r="BY340" s="1">
        <v>0</v>
      </c>
      <c r="BZ340" s="1">
        <v>0</v>
      </c>
      <c r="CA340" s="1">
        <v>1460</v>
      </c>
      <c r="CB340" s="1">
        <v>485</v>
      </c>
      <c r="CC340" s="1">
        <v>0</v>
      </c>
      <c r="CD340" s="1">
        <v>320</v>
      </c>
      <c r="CE340" s="1">
        <v>191</v>
      </c>
      <c r="CF340" s="1">
        <v>4660</v>
      </c>
      <c r="CG340" s="1">
        <v>435</v>
      </c>
      <c r="CH340" s="1">
        <v>4700</v>
      </c>
      <c r="CI340" s="1">
        <v>8050</v>
      </c>
      <c r="CJ340" s="1">
        <v>1115</v>
      </c>
      <c r="CK340" s="1">
        <v>4700</v>
      </c>
      <c r="CL340" s="1">
        <v>27</v>
      </c>
      <c r="CM340" s="1">
        <v>0</v>
      </c>
      <c r="CN340" s="1">
        <v>1090</v>
      </c>
      <c r="CO340" s="1">
        <v>2892</v>
      </c>
      <c r="CP340" s="1">
        <v>28</v>
      </c>
      <c r="CQ340" s="1">
        <v>774</v>
      </c>
      <c r="CR340" s="1">
        <v>85</v>
      </c>
      <c r="CS340" s="1">
        <v>60</v>
      </c>
      <c r="CT340" s="1">
        <v>0</v>
      </c>
      <c r="CU340" s="1">
        <v>136</v>
      </c>
      <c r="CV340" s="1">
        <v>22357</v>
      </c>
      <c r="CW340" s="1">
        <v>923</v>
      </c>
      <c r="CX340" s="1">
        <v>10</v>
      </c>
      <c r="CY340" s="1">
        <v>915</v>
      </c>
      <c r="CZ340" s="1">
        <v>11306</v>
      </c>
      <c r="DA340" s="1">
        <v>230</v>
      </c>
      <c r="DB340" s="1">
        <v>12880</v>
      </c>
      <c r="DC340" s="1">
        <v>4063</v>
      </c>
      <c r="DD340" s="1">
        <v>59</v>
      </c>
      <c r="DE340" s="1">
        <v>75</v>
      </c>
      <c r="DF340" s="1">
        <v>10050</v>
      </c>
      <c r="DG340" s="1">
        <v>26</v>
      </c>
      <c r="DH340" s="1">
        <v>595</v>
      </c>
      <c r="DI340" s="1">
        <v>621</v>
      </c>
      <c r="DJ340" s="1">
        <v>494</v>
      </c>
      <c r="DK340" s="1">
        <v>0</v>
      </c>
      <c r="DL340" s="1">
        <v>160</v>
      </c>
      <c r="DM340" s="1">
        <v>295</v>
      </c>
      <c r="DN340" s="1">
        <v>0</v>
      </c>
      <c r="DO340" s="1">
        <v>90</v>
      </c>
      <c r="DP340" s="1">
        <v>65</v>
      </c>
      <c r="DQ340" s="1">
        <v>15</v>
      </c>
      <c r="DR340" s="1">
        <v>513</v>
      </c>
      <c r="DS340" s="1">
        <v>8300</v>
      </c>
      <c r="DT340" s="1">
        <v>5084</v>
      </c>
      <c r="DU340" s="1">
        <v>695</v>
      </c>
      <c r="DV340" s="1">
        <v>4497</v>
      </c>
      <c r="DW340" s="1">
        <v>0</v>
      </c>
      <c r="DX340" s="1">
        <v>0</v>
      </c>
      <c r="DY340" s="1">
        <v>0</v>
      </c>
      <c r="DZ340" s="1">
        <v>0</v>
      </c>
      <c r="EA340" s="1">
        <v>390</v>
      </c>
      <c r="EB340" s="1">
        <v>2165</v>
      </c>
      <c r="EC340" s="1">
        <v>0</v>
      </c>
      <c r="ED340" s="1">
        <v>1258</v>
      </c>
      <c r="EE340" s="1">
        <v>3450</v>
      </c>
      <c r="EF340" s="1">
        <v>267</v>
      </c>
      <c r="EG340" s="1">
        <v>700</v>
      </c>
      <c r="EH340" s="1">
        <v>55</v>
      </c>
      <c r="EI340" s="1">
        <v>161</v>
      </c>
      <c r="EJ340" s="1">
        <v>0</v>
      </c>
      <c r="EK340" s="1">
        <v>110</v>
      </c>
      <c r="EL340" s="1">
        <v>18400</v>
      </c>
      <c r="EM340" s="1">
        <v>5200</v>
      </c>
      <c r="EN340" s="1">
        <v>1320</v>
      </c>
      <c r="EO340" s="1">
        <v>7</v>
      </c>
      <c r="EP340" s="1">
        <v>0</v>
      </c>
      <c r="EQ340" s="1">
        <v>738</v>
      </c>
      <c r="ER340" s="1">
        <v>3</v>
      </c>
      <c r="ES340" s="1">
        <v>8</v>
      </c>
      <c r="ET340" s="1" t="s">
        <v>404</v>
      </c>
      <c r="EU340" s="1">
        <v>0</v>
      </c>
      <c r="EV340" s="1">
        <v>106</v>
      </c>
      <c r="EW340" s="1">
        <v>0</v>
      </c>
      <c r="EX340" s="1">
        <v>98</v>
      </c>
      <c r="EY340" s="1">
        <v>509</v>
      </c>
      <c r="EZ340" s="1">
        <v>0</v>
      </c>
      <c r="FA340" s="1">
        <v>0</v>
      </c>
      <c r="FB340" s="1">
        <v>70</v>
      </c>
      <c r="FC340" s="1">
        <v>400</v>
      </c>
      <c r="FD340" s="1">
        <v>10290</v>
      </c>
      <c r="FE340" s="1">
        <v>46</v>
      </c>
      <c r="FF340" s="1">
        <v>0</v>
      </c>
      <c r="FG340" s="1">
        <v>1558</v>
      </c>
      <c r="FH340" s="1">
        <v>263</v>
      </c>
      <c r="FI340" s="1">
        <v>2655</v>
      </c>
      <c r="FJ340" s="1">
        <v>2060</v>
      </c>
      <c r="FK340" s="1">
        <v>7550</v>
      </c>
      <c r="FL340" s="1">
        <v>8400</v>
      </c>
      <c r="FM340" s="1">
        <v>10680</v>
      </c>
      <c r="FN340" s="1">
        <v>665</v>
      </c>
      <c r="FO340" s="1">
        <v>1315</v>
      </c>
      <c r="FP340" s="1">
        <v>90</v>
      </c>
      <c r="FQ340" s="1">
        <v>0</v>
      </c>
      <c r="FR340" s="1">
        <v>375</v>
      </c>
      <c r="FS340" s="1">
        <v>2100</v>
      </c>
      <c r="FT340" s="1">
        <v>56</v>
      </c>
      <c r="FU340" s="1">
        <v>5693</v>
      </c>
      <c r="FV340" s="1">
        <v>0</v>
      </c>
      <c r="FW340" s="1">
        <v>13</v>
      </c>
      <c r="FX340" s="1">
        <v>380</v>
      </c>
      <c r="FY340" s="1">
        <v>7</v>
      </c>
      <c r="FZ340" s="1">
        <v>15</v>
      </c>
      <c r="GA340" s="1">
        <v>575</v>
      </c>
      <c r="GB340" s="1">
        <v>2620</v>
      </c>
      <c r="GC340" s="1">
        <v>14146</v>
      </c>
      <c r="GD340" s="1">
        <v>0</v>
      </c>
      <c r="GE340" s="1">
        <v>53</v>
      </c>
      <c r="GF340" s="1">
        <v>4400</v>
      </c>
      <c r="GG340" s="1">
        <v>4410</v>
      </c>
      <c r="GH340" s="1">
        <v>16450</v>
      </c>
      <c r="GI340" s="1">
        <v>50</v>
      </c>
      <c r="GJ340" s="1">
        <v>360</v>
      </c>
      <c r="GK340" s="1">
        <v>83</v>
      </c>
      <c r="GL340" s="1">
        <v>79</v>
      </c>
      <c r="GM340" s="1">
        <v>65</v>
      </c>
      <c r="GN340" s="1">
        <v>560</v>
      </c>
      <c r="GO340" s="1">
        <v>0</v>
      </c>
      <c r="GP340" s="1">
        <v>6598</v>
      </c>
      <c r="GQ340" s="1">
        <v>51</v>
      </c>
      <c r="GR340" s="1">
        <v>148</v>
      </c>
      <c r="GS340" s="1">
        <v>16</v>
      </c>
      <c r="GT340" s="1">
        <v>4640</v>
      </c>
      <c r="GU340" s="1">
        <v>9</v>
      </c>
      <c r="GV340" s="1">
        <v>135</v>
      </c>
      <c r="GW340" s="1">
        <v>7951</v>
      </c>
      <c r="GX340" s="1">
        <v>325</v>
      </c>
      <c r="GY340" s="1">
        <v>0</v>
      </c>
      <c r="GZ340" s="1">
        <v>60</v>
      </c>
      <c r="HA340" s="1">
        <v>340</v>
      </c>
      <c r="HB340" s="1">
        <v>325</v>
      </c>
      <c r="HC340" s="1">
        <v>1970</v>
      </c>
      <c r="HD340" s="1">
        <v>51838</v>
      </c>
      <c r="HE340" s="1">
        <v>0</v>
      </c>
      <c r="HF340" s="1">
        <v>0</v>
      </c>
      <c r="HG340" s="1">
        <v>14</v>
      </c>
      <c r="HH340" s="1">
        <v>126</v>
      </c>
      <c r="HI340" s="1">
        <v>8900</v>
      </c>
      <c r="HJ340" s="1">
        <v>0</v>
      </c>
      <c r="HK340" s="1">
        <v>7466</v>
      </c>
      <c r="HL340" s="1">
        <v>201</v>
      </c>
      <c r="HM340" s="1">
        <v>11363</v>
      </c>
      <c r="HN340" s="1">
        <v>0</v>
      </c>
      <c r="HO340" s="1">
        <v>3025</v>
      </c>
      <c r="HP340" s="1">
        <v>1</v>
      </c>
      <c r="HQ340" s="1">
        <v>3820</v>
      </c>
      <c r="HR340" s="1">
        <v>0</v>
      </c>
      <c r="HS340" s="1">
        <v>318</v>
      </c>
      <c r="HT340" s="1">
        <v>0</v>
      </c>
      <c r="HU340" s="1">
        <v>180</v>
      </c>
      <c r="HV340" s="1">
        <v>0</v>
      </c>
      <c r="HW340" s="1">
        <v>395</v>
      </c>
      <c r="HX340" s="1">
        <v>21</v>
      </c>
      <c r="HY340" s="1">
        <v>265</v>
      </c>
      <c r="HZ340" s="1">
        <v>6691</v>
      </c>
      <c r="IA340" s="1">
        <v>6761</v>
      </c>
      <c r="IB340" s="1">
        <v>46</v>
      </c>
      <c r="IC340" s="1">
        <v>1</v>
      </c>
      <c r="ID340" s="1">
        <v>10095</v>
      </c>
      <c r="IE340" s="1">
        <v>87</v>
      </c>
      <c r="IF340" s="1">
        <v>15960</v>
      </c>
      <c r="IG340" s="1">
        <v>1120</v>
      </c>
      <c r="IH340" s="1">
        <v>606</v>
      </c>
      <c r="II340" s="1">
        <v>2490</v>
      </c>
      <c r="IJ340" s="1">
        <v>0</v>
      </c>
      <c r="IK340" s="1">
        <v>52</v>
      </c>
      <c r="IL340" s="1">
        <v>13340</v>
      </c>
      <c r="IM340" s="1">
        <v>0</v>
      </c>
      <c r="IN340" s="1">
        <v>2696</v>
      </c>
      <c r="IO340" s="1">
        <v>340</v>
      </c>
      <c r="IP340" s="1">
        <v>0</v>
      </c>
      <c r="IQ340" s="1">
        <v>0</v>
      </c>
      <c r="IR340" s="1">
        <v>170</v>
      </c>
      <c r="IS340" s="1">
        <v>30</v>
      </c>
      <c r="IT340" s="1">
        <v>13</v>
      </c>
      <c r="IU340" s="1">
        <v>445</v>
      </c>
      <c r="IV340" s="1">
        <v>16879</v>
      </c>
      <c r="IW340" s="1">
        <v>3570</v>
      </c>
      <c r="IX340" s="1">
        <v>3097</v>
      </c>
      <c r="IY340" s="1">
        <v>2240</v>
      </c>
      <c r="IZ340" s="1">
        <v>44700</v>
      </c>
      <c r="JA340" s="1">
        <v>7700</v>
      </c>
      <c r="JB340" s="1">
        <v>1397</v>
      </c>
      <c r="JC340" s="1">
        <v>1980</v>
      </c>
      <c r="JD340" s="1">
        <v>95</v>
      </c>
      <c r="JE340" s="1">
        <v>1299</v>
      </c>
      <c r="JF340" s="1">
        <v>4450</v>
      </c>
      <c r="JG340" s="1">
        <v>1650</v>
      </c>
      <c r="JH340" s="1">
        <v>168</v>
      </c>
      <c r="JI340" s="1">
        <v>126</v>
      </c>
      <c r="JJ340" s="1">
        <v>1944</v>
      </c>
      <c r="JK340" s="1">
        <v>9800</v>
      </c>
      <c r="JL340" s="1">
        <v>15</v>
      </c>
      <c r="JM340" s="1">
        <v>14487</v>
      </c>
      <c r="JN340" s="1">
        <v>199</v>
      </c>
      <c r="JO340" s="1">
        <v>0</v>
      </c>
      <c r="JP340" s="1">
        <v>0</v>
      </c>
      <c r="JQ340" s="1">
        <v>310</v>
      </c>
      <c r="JR340" s="1">
        <v>5881</v>
      </c>
      <c r="JS340" s="1">
        <v>305</v>
      </c>
      <c r="JT340" s="1">
        <v>1104</v>
      </c>
      <c r="JU340" s="1">
        <v>1050</v>
      </c>
      <c r="JV340" s="1">
        <v>4523</v>
      </c>
      <c r="JW340" s="1">
        <v>68</v>
      </c>
      <c r="JX340" s="1">
        <v>0</v>
      </c>
      <c r="JY340" s="1">
        <v>0</v>
      </c>
      <c r="JZ340" s="1">
        <v>1430</v>
      </c>
      <c r="KA340" s="1">
        <v>48</v>
      </c>
      <c r="KB340" s="1">
        <v>1520</v>
      </c>
      <c r="KC340" s="1">
        <v>1</v>
      </c>
      <c r="KD340" s="1">
        <v>67</v>
      </c>
      <c r="KE340" s="1">
        <v>2955</v>
      </c>
      <c r="KF340" s="1">
        <v>30</v>
      </c>
      <c r="KG340" s="1">
        <v>620</v>
      </c>
      <c r="KH340" s="1">
        <v>5790</v>
      </c>
      <c r="KI340" s="1">
        <v>23</v>
      </c>
      <c r="KJ340" s="1">
        <v>1960</v>
      </c>
      <c r="KK340" s="1">
        <v>50</v>
      </c>
      <c r="KL340" s="1">
        <v>1</v>
      </c>
      <c r="KM340" s="1">
        <v>40</v>
      </c>
      <c r="KN340" s="1">
        <v>33</v>
      </c>
      <c r="KO340" s="1">
        <v>0</v>
      </c>
      <c r="KP340" s="1">
        <v>11</v>
      </c>
      <c r="KQ340" s="1">
        <v>18</v>
      </c>
      <c r="KR340" s="1">
        <v>1450</v>
      </c>
      <c r="KS340" s="1">
        <v>1300</v>
      </c>
      <c r="KT340" s="1">
        <v>824</v>
      </c>
      <c r="KU340" s="1">
        <v>419</v>
      </c>
      <c r="KV340" s="1">
        <v>1417</v>
      </c>
      <c r="KW340" s="1">
        <v>13110</v>
      </c>
      <c r="KX340" s="1">
        <v>3915</v>
      </c>
      <c r="KY340" s="1">
        <v>349</v>
      </c>
      <c r="KZ340" s="1">
        <v>7149</v>
      </c>
      <c r="LA340" s="1">
        <v>3391</v>
      </c>
      <c r="LB340" s="1">
        <v>243</v>
      </c>
      <c r="LC340" s="1">
        <v>1750</v>
      </c>
      <c r="LD340" s="1">
        <v>32706</v>
      </c>
      <c r="LE340" s="1">
        <v>333</v>
      </c>
      <c r="LF340" s="1">
        <v>25</v>
      </c>
      <c r="LG340" s="1">
        <v>0</v>
      </c>
      <c r="LH340" s="1">
        <v>22</v>
      </c>
      <c r="LI340" s="1">
        <v>2615</v>
      </c>
      <c r="LJ340" s="1">
        <v>0</v>
      </c>
      <c r="LK340" s="1">
        <v>11410</v>
      </c>
      <c r="LL340" s="1">
        <v>1750</v>
      </c>
      <c r="LM340" s="1">
        <v>0</v>
      </c>
      <c r="LN340" s="1">
        <v>1050</v>
      </c>
      <c r="LO340" s="1">
        <v>48</v>
      </c>
      <c r="LP340" s="1">
        <v>70</v>
      </c>
      <c r="LQ340" s="1">
        <v>224</v>
      </c>
      <c r="LR340" s="1">
        <v>135</v>
      </c>
      <c r="LS340" s="1">
        <v>11</v>
      </c>
      <c r="LT340" s="1">
        <v>3050</v>
      </c>
      <c r="LU340" s="1">
        <v>2756</v>
      </c>
      <c r="LV340" s="1">
        <v>13177</v>
      </c>
      <c r="LW340" s="1">
        <v>2</v>
      </c>
      <c r="LX340" s="1">
        <v>0</v>
      </c>
      <c r="LY340" s="1">
        <v>78</v>
      </c>
      <c r="LZ340" s="1">
        <v>0</v>
      </c>
      <c r="MA340" s="1">
        <v>3</v>
      </c>
      <c r="MB340" s="1">
        <v>4</v>
      </c>
      <c r="MC340" s="1">
        <v>3243</v>
      </c>
      <c r="MD340" s="1">
        <v>15</v>
      </c>
      <c r="ME340" s="1">
        <v>16737</v>
      </c>
      <c r="MF340" s="1">
        <v>220</v>
      </c>
      <c r="MG340" s="1">
        <v>74</v>
      </c>
      <c r="MH340" s="1">
        <v>190</v>
      </c>
      <c r="MI340" s="1">
        <v>35725</v>
      </c>
      <c r="MJ340" s="1">
        <v>500</v>
      </c>
      <c r="MK340" s="1">
        <v>500</v>
      </c>
      <c r="ML340" s="1">
        <v>1441</v>
      </c>
      <c r="MM340" s="1">
        <v>0</v>
      </c>
      <c r="MN340" s="1">
        <v>11134</v>
      </c>
      <c r="MO340" s="1">
        <v>0</v>
      </c>
      <c r="MP340" s="1">
        <v>10</v>
      </c>
      <c r="MQ340" s="1">
        <v>1070</v>
      </c>
      <c r="MR340" s="1">
        <v>10</v>
      </c>
      <c r="MS340" s="1">
        <v>8000</v>
      </c>
      <c r="MT340" s="1">
        <v>1700</v>
      </c>
      <c r="MU340" s="1">
        <v>98</v>
      </c>
      <c r="MV340" s="1">
        <v>2460</v>
      </c>
      <c r="MW340" s="1">
        <v>220</v>
      </c>
      <c r="MX340" s="1">
        <v>18</v>
      </c>
      <c r="MY340" s="1">
        <v>27200</v>
      </c>
      <c r="MZ340" s="1">
        <v>35</v>
      </c>
      <c r="NA340" s="1">
        <v>2</v>
      </c>
      <c r="NB340" s="1">
        <v>640</v>
      </c>
      <c r="NC340" s="1">
        <v>42</v>
      </c>
      <c r="ND340" s="1">
        <v>2430</v>
      </c>
      <c r="NE340" s="1">
        <v>110</v>
      </c>
      <c r="NF340" s="1">
        <v>180</v>
      </c>
      <c r="NG340" s="1">
        <v>11379</v>
      </c>
      <c r="NH340" s="1">
        <v>1720</v>
      </c>
      <c r="NI340" s="1">
        <v>4779</v>
      </c>
      <c r="NJ340" s="1">
        <v>8172</v>
      </c>
      <c r="NK340" s="1">
        <v>274</v>
      </c>
      <c r="NL340" s="1">
        <v>103</v>
      </c>
      <c r="NM340" s="1">
        <v>0</v>
      </c>
      <c r="NN340" s="1">
        <v>48</v>
      </c>
      <c r="NO340" s="1">
        <v>0</v>
      </c>
      <c r="NP340" s="1">
        <v>0</v>
      </c>
      <c r="NQ340" s="1">
        <v>2125</v>
      </c>
      <c r="NR340" s="1">
        <v>151</v>
      </c>
      <c r="NS340" s="1">
        <v>1594</v>
      </c>
      <c r="NT340" s="1">
        <v>540</v>
      </c>
      <c r="NU340" s="1">
        <v>125</v>
      </c>
      <c r="NV340" s="1">
        <v>10613</v>
      </c>
      <c r="NW340" s="1">
        <v>0</v>
      </c>
      <c r="NX340" s="1">
        <v>240</v>
      </c>
      <c r="NY340" s="1">
        <v>12540</v>
      </c>
      <c r="NZ340" s="1">
        <v>15</v>
      </c>
      <c r="OA340" s="1">
        <v>96</v>
      </c>
      <c r="OB340" s="1">
        <v>3600</v>
      </c>
      <c r="OC340" s="1">
        <v>4850</v>
      </c>
      <c r="OD340" s="1">
        <v>51</v>
      </c>
      <c r="OE340" s="1">
        <v>0</v>
      </c>
      <c r="OF340" s="1">
        <v>105</v>
      </c>
      <c r="OG340" s="1">
        <v>65</v>
      </c>
      <c r="OH340" s="1">
        <v>49</v>
      </c>
      <c r="OI340" s="1">
        <v>0</v>
      </c>
      <c r="OJ340" s="1">
        <v>400</v>
      </c>
      <c r="OK340" s="1">
        <v>718</v>
      </c>
      <c r="OL340" s="1">
        <v>280</v>
      </c>
      <c r="OM340" s="1">
        <v>2</v>
      </c>
      <c r="ON340" s="1">
        <v>21300</v>
      </c>
      <c r="OO340" s="1">
        <v>2957706</v>
      </c>
    </row>
    <row r="341" spans="1:405" x14ac:dyDescent="0.4">
      <c r="A341" s="2">
        <v>41044</v>
      </c>
      <c r="B341" s="1">
        <v>17</v>
      </c>
      <c r="C341" s="1">
        <v>0</v>
      </c>
      <c r="D341" s="1">
        <v>3650</v>
      </c>
      <c r="E341" s="1">
        <v>0</v>
      </c>
      <c r="F341" s="1">
        <v>0</v>
      </c>
      <c r="G341" s="1">
        <v>59</v>
      </c>
      <c r="H341" s="1">
        <v>5426</v>
      </c>
      <c r="I341" s="1">
        <v>4050</v>
      </c>
      <c r="J341" s="1">
        <v>340</v>
      </c>
      <c r="K341" s="1">
        <v>640</v>
      </c>
      <c r="L341" s="1">
        <v>110</v>
      </c>
      <c r="M341" s="1">
        <v>2735</v>
      </c>
      <c r="N341" s="1">
        <v>21</v>
      </c>
      <c r="O341" s="1">
        <v>60</v>
      </c>
      <c r="P341" s="1">
        <v>3651</v>
      </c>
      <c r="Q341" s="1">
        <v>224</v>
      </c>
      <c r="R341" s="1">
        <v>5</v>
      </c>
      <c r="S341" s="1">
        <v>8600</v>
      </c>
      <c r="T341" s="1">
        <v>945</v>
      </c>
      <c r="U341" s="1">
        <v>593</v>
      </c>
      <c r="V341" s="1">
        <v>590</v>
      </c>
      <c r="W341" s="1">
        <v>1950</v>
      </c>
      <c r="X341" s="1">
        <v>2</v>
      </c>
      <c r="Y341" s="1">
        <v>27683</v>
      </c>
      <c r="Z341" s="1">
        <v>20</v>
      </c>
      <c r="AA341" s="1">
        <v>6405</v>
      </c>
      <c r="AB341" s="1">
        <v>215</v>
      </c>
      <c r="AC341" s="1">
        <v>5300</v>
      </c>
      <c r="AD341" s="1">
        <v>335</v>
      </c>
      <c r="AE341" s="1">
        <v>5200</v>
      </c>
      <c r="AF341" s="1">
        <v>48900</v>
      </c>
      <c r="AG341" s="1">
        <v>18</v>
      </c>
      <c r="AH341" s="1">
        <v>26054</v>
      </c>
      <c r="AI341" s="1">
        <v>39</v>
      </c>
      <c r="AJ341" s="1">
        <v>1650</v>
      </c>
      <c r="AK341" s="1">
        <v>650</v>
      </c>
      <c r="AL341" s="1">
        <v>12540</v>
      </c>
      <c r="AM341" s="1">
        <v>1220</v>
      </c>
      <c r="AN341" s="1">
        <v>395</v>
      </c>
      <c r="AO341" s="1">
        <v>17485</v>
      </c>
      <c r="AP341" s="1">
        <v>12351</v>
      </c>
      <c r="AQ341" s="1">
        <v>0</v>
      </c>
      <c r="AR341" s="1">
        <v>758</v>
      </c>
      <c r="AS341" s="1">
        <v>15210</v>
      </c>
      <c r="AT341" s="1">
        <v>49</v>
      </c>
      <c r="AU341" s="1">
        <v>25800</v>
      </c>
      <c r="AV341" s="1">
        <v>2480</v>
      </c>
      <c r="AW341" s="1">
        <v>4</v>
      </c>
      <c r="AX341" s="1">
        <v>4748</v>
      </c>
      <c r="AY341" s="1">
        <v>2001</v>
      </c>
      <c r="AZ341" s="1">
        <v>5</v>
      </c>
      <c r="BA341" s="1">
        <v>2360</v>
      </c>
      <c r="BB341" s="1">
        <v>8500</v>
      </c>
      <c r="BC341" s="1">
        <v>0</v>
      </c>
      <c r="BD341" s="1">
        <v>840</v>
      </c>
      <c r="BE341" s="1">
        <v>0</v>
      </c>
      <c r="BF341" s="1">
        <v>470</v>
      </c>
      <c r="BG341" s="1">
        <v>14</v>
      </c>
      <c r="BH341" s="1">
        <v>0</v>
      </c>
      <c r="BI341" s="1">
        <v>8</v>
      </c>
      <c r="BJ341" s="1">
        <v>2190</v>
      </c>
      <c r="BK341" s="1">
        <v>44</v>
      </c>
      <c r="BL341" s="1">
        <v>0</v>
      </c>
      <c r="BM341" s="1">
        <v>10</v>
      </c>
      <c r="BN341" s="1">
        <v>23355</v>
      </c>
      <c r="BO341" s="1">
        <v>1</v>
      </c>
      <c r="BP341" s="1">
        <v>0</v>
      </c>
      <c r="BQ341" s="1">
        <v>623</v>
      </c>
      <c r="BR341" s="1">
        <v>7</v>
      </c>
      <c r="BS341" s="1">
        <v>925</v>
      </c>
      <c r="BT341" s="1">
        <v>1458</v>
      </c>
      <c r="BU341" s="1">
        <v>76</v>
      </c>
      <c r="BV341" s="1">
        <v>41205</v>
      </c>
      <c r="BW341" s="1">
        <v>17835</v>
      </c>
      <c r="BX341" s="1">
        <v>80</v>
      </c>
      <c r="BY341" s="1">
        <v>0</v>
      </c>
      <c r="BZ341" s="1">
        <v>0</v>
      </c>
      <c r="CA341" s="1">
        <v>1460</v>
      </c>
      <c r="CB341" s="1">
        <v>489</v>
      </c>
      <c r="CC341" s="1">
        <v>0</v>
      </c>
      <c r="CD341" s="1">
        <v>320</v>
      </c>
      <c r="CE341" s="1">
        <v>193</v>
      </c>
      <c r="CF341" s="1">
        <v>4714</v>
      </c>
      <c r="CG341" s="1">
        <v>405</v>
      </c>
      <c r="CH341" s="1">
        <v>4700</v>
      </c>
      <c r="CI341" s="1">
        <v>8120</v>
      </c>
      <c r="CJ341" s="1">
        <v>1115</v>
      </c>
      <c r="CK341" s="1">
        <v>4660</v>
      </c>
      <c r="CL341" s="1">
        <v>27</v>
      </c>
      <c r="CM341" s="1">
        <v>0</v>
      </c>
      <c r="CN341" s="1">
        <v>1080</v>
      </c>
      <c r="CO341" s="1">
        <v>2730</v>
      </c>
      <c r="CP341" s="1">
        <v>24</v>
      </c>
      <c r="CQ341" s="1">
        <v>766</v>
      </c>
      <c r="CR341" s="1">
        <v>85</v>
      </c>
      <c r="CS341" s="1">
        <v>60</v>
      </c>
      <c r="CT341" s="1">
        <v>0</v>
      </c>
      <c r="CU341" s="1">
        <v>136</v>
      </c>
      <c r="CV341" s="1">
        <v>22300</v>
      </c>
      <c r="CW341" s="1">
        <v>923</v>
      </c>
      <c r="CX341" s="1">
        <v>11</v>
      </c>
      <c r="CY341" s="1">
        <v>915</v>
      </c>
      <c r="CZ341" s="1">
        <v>10705</v>
      </c>
      <c r="DA341" s="1">
        <v>230</v>
      </c>
      <c r="DB341" s="1">
        <v>12851</v>
      </c>
      <c r="DC341" s="1">
        <v>4058</v>
      </c>
      <c r="DD341" s="1">
        <v>61</v>
      </c>
      <c r="DE341" s="1">
        <v>75</v>
      </c>
      <c r="DF341" s="1">
        <v>9900</v>
      </c>
      <c r="DG341" s="1">
        <v>26</v>
      </c>
      <c r="DH341" s="1">
        <v>579</v>
      </c>
      <c r="DI341" s="1">
        <v>615</v>
      </c>
      <c r="DJ341" s="1">
        <v>482</v>
      </c>
      <c r="DK341" s="1">
        <v>0</v>
      </c>
      <c r="DL341" s="1">
        <v>160</v>
      </c>
      <c r="DM341" s="1">
        <v>290</v>
      </c>
      <c r="DN341" s="1">
        <v>0</v>
      </c>
      <c r="DO341" s="1">
        <v>89</v>
      </c>
      <c r="DP341" s="1">
        <v>65</v>
      </c>
      <c r="DQ341" s="1">
        <v>15</v>
      </c>
      <c r="DR341" s="1">
        <v>503</v>
      </c>
      <c r="DS341" s="1">
        <v>8000</v>
      </c>
      <c r="DT341" s="1">
        <v>5057</v>
      </c>
      <c r="DU341" s="1">
        <v>695</v>
      </c>
      <c r="DV341" s="1">
        <v>4500</v>
      </c>
      <c r="DW341" s="1">
        <v>0</v>
      </c>
      <c r="DX341" s="1">
        <v>0</v>
      </c>
      <c r="DY341" s="1">
        <v>0</v>
      </c>
      <c r="DZ341" s="1">
        <v>0</v>
      </c>
      <c r="EA341" s="1">
        <v>385</v>
      </c>
      <c r="EB341" s="1">
        <v>2180</v>
      </c>
      <c r="EC341" s="1">
        <v>0</v>
      </c>
      <c r="ED341" s="1">
        <v>1254</v>
      </c>
      <c r="EE341" s="1">
        <v>3400</v>
      </c>
      <c r="EF341" s="1">
        <v>247</v>
      </c>
      <c r="EG341" s="1">
        <v>705</v>
      </c>
      <c r="EH341" s="1">
        <v>55</v>
      </c>
      <c r="EI341" s="1">
        <v>160</v>
      </c>
      <c r="EJ341" s="1">
        <v>0</v>
      </c>
      <c r="EK341" s="1">
        <v>110</v>
      </c>
      <c r="EL341" s="1">
        <v>18438</v>
      </c>
      <c r="EM341" s="1">
        <v>5213</v>
      </c>
      <c r="EN341" s="1">
        <v>1313</v>
      </c>
      <c r="EO341" s="1">
        <v>7</v>
      </c>
      <c r="EP341" s="1">
        <v>0</v>
      </c>
      <c r="EQ341" s="1">
        <v>744</v>
      </c>
      <c r="ER341" s="1">
        <v>3</v>
      </c>
      <c r="ES341" s="1">
        <v>10</v>
      </c>
      <c r="ET341" s="1">
        <v>2560</v>
      </c>
      <c r="EU341" s="1">
        <v>0</v>
      </c>
      <c r="EV341" s="1">
        <v>105</v>
      </c>
      <c r="EW341" s="1">
        <v>0</v>
      </c>
      <c r="EX341" s="1">
        <v>100</v>
      </c>
      <c r="EY341" s="1">
        <v>510</v>
      </c>
      <c r="EZ341" s="1">
        <v>0</v>
      </c>
      <c r="FA341" s="1">
        <v>0</v>
      </c>
      <c r="FB341" s="1">
        <v>70</v>
      </c>
      <c r="FC341" s="1">
        <v>400</v>
      </c>
      <c r="FD341" s="1">
        <v>9965</v>
      </c>
      <c r="FE341" s="1">
        <v>46</v>
      </c>
      <c r="FF341" s="1">
        <v>0</v>
      </c>
      <c r="FG341" s="1">
        <v>1545</v>
      </c>
      <c r="FH341" s="1">
        <v>250</v>
      </c>
      <c r="FI341" s="1">
        <v>2650</v>
      </c>
      <c r="FJ341" s="1">
        <v>2060</v>
      </c>
      <c r="FK341" s="1">
        <v>7425</v>
      </c>
      <c r="FL341" s="1">
        <v>8569</v>
      </c>
      <c r="FM341" s="1">
        <v>10700</v>
      </c>
      <c r="FN341" s="1">
        <v>648</v>
      </c>
      <c r="FO341" s="1">
        <v>1320</v>
      </c>
      <c r="FP341" s="1">
        <v>90</v>
      </c>
      <c r="FQ341" s="1">
        <v>0</v>
      </c>
      <c r="FR341" s="1">
        <v>375</v>
      </c>
      <c r="FS341" s="1">
        <v>2100</v>
      </c>
      <c r="FT341" s="1">
        <v>56</v>
      </c>
      <c r="FU341" s="1">
        <v>5693</v>
      </c>
      <c r="FV341" s="1">
        <v>0</v>
      </c>
      <c r="FW341" s="1">
        <v>13</v>
      </c>
      <c r="FX341" s="1">
        <v>380</v>
      </c>
      <c r="FY341" s="1">
        <v>7</v>
      </c>
      <c r="FZ341" s="1">
        <v>15</v>
      </c>
      <c r="GA341" s="1">
        <v>575</v>
      </c>
      <c r="GB341" s="1">
        <v>2600</v>
      </c>
      <c r="GC341" s="1">
        <v>13990</v>
      </c>
      <c r="GD341" s="1">
        <v>0</v>
      </c>
      <c r="GE341" s="1">
        <v>53</v>
      </c>
      <c r="GF341" s="1">
        <v>4355</v>
      </c>
      <c r="GG341" s="1">
        <v>4365</v>
      </c>
      <c r="GH341" s="1">
        <v>16020</v>
      </c>
      <c r="GI341" s="1">
        <v>50</v>
      </c>
      <c r="GJ341" s="1">
        <v>359</v>
      </c>
      <c r="GK341" s="1">
        <v>80</v>
      </c>
      <c r="GL341" s="1">
        <v>82</v>
      </c>
      <c r="GM341" s="1">
        <v>63</v>
      </c>
      <c r="GN341" s="1">
        <v>555</v>
      </c>
      <c r="GO341" s="1">
        <v>0</v>
      </c>
      <c r="GP341" s="1">
        <v>6515</v>
      </c>
      <c r="GQ341" s="1">
        <v>50</v>
      </c>
      <c r="GR341" s="1">
        <v>148</v>
      </c>
      <c r="GS341" s="1">
        <v>16</v>
      </c>
      <c r="GT341" s="1">
        <v>4560</v>
      </c>
      <c r="GU341" s="1">
        <v>9</v>
      </c>
      <c r="GV341" s="1">
        <v>134</v>
      </c>
      <c r="GW341" s="1">
        <v>7600</v>
      </c>
      <c r="GX341" s="1">
        <v>305</v>
      </c>
      <c r="GY341" s="1">
        <v>0</v>
      </c>
      <c r="GZ341" s="1">
        <v>60</v>
      </c>
      <c r="HA341" s="1">
        <v>340</v>
      </c>
      <c r="HB341" s="1">
        <v>324</v>
      </c>
      <c r="HC341" s="1">
        <v>1970</v>
      </c>
      <c r="HD341" s="1">
        <v>52201</v>
      </c>
      <c r="HE341" s="1">
        <v>0</v>
      </c>
      <c r="HF341" s="1">
        <v>0</v>
      </c>
      <c r="HG341" s="1">
        <v>14</v>
      </c>
      <c r="HH341" s="1">
        <v>148</v>
      </c>
      <c r="HI341" s="1">
        <v>8840</v>
      </c>
      <c r="HJ341" s="1">
        <v>0</v>
      </c>
      <c r="HK341" s="1">
        <v>7418</v>
      </c>
      <c r="HL341" s="1">
        <v>201</v>
      </c>
      <c r="HM341" s="1">
        <v>10850</v>
      </c>
      <c r="HN341" s="1">
        <v>0</v>
      </c>
      <c r="HO341" s="1">
        <v>3050</v>
      </c>
      <c r="HP341" s="1">
        <v>1</v>
      </c>
      <c r="HQ341" s="1">
        <v>3845</v>
      </c>
      <c r="HR341" s="1">
        <v>0</v>
      </c>
      <c r="HS341" s="1">
        <v>320</v>
      </c>
      <c r="HT341" s="1">
        <v>0</v>
      </c>
      <c r="HU341" s="1">
        <v>190</v>
      </c>
      <c r="HV341" s="1">
        <v>0</v>
      </c>
      <c r="HW341" s="1">
        <v>375</v>
      </c>
      <c r="HX341" s="1">
        <v>21</v>
      </c>
      <c r="HY341" s="1">
        <v>260</v>
      </c>
      <c r="HZ341" s="1">
        <v>6710</v>
      </c>
      <c r="IA341" s="1">
        <v>6746</v>
      </c>
      <c r="IB341" s="1">
        <v>46</v>
      </c>
      <c r="IC341" s="1">
        <v>1</v>
      </c>
      <c r="ID341" s="1">
        <v>10130</v>
      </c>
      <c r="IE341" s="1">
        <v>85</v>
      </c>
      <c r="IF341" s="1">
        <v>16000</v>
      </c>
      <c r="IG341" s="1">
        <v>1120</v>
      </c>
      <c r="IH341" s="1">
        <v>625</v>
      </c>
      <c r="II341" s="1">
        <v>2490</v>
      </c>
      <c r="IJ341" s="1">
        <v>0</v>
      </c>
      <c r="IK341" s="1">
        <v>52</v>
      </c>
      <c r="IL341" s="1">
        <v>13470</v>
      </c>
      <c r="IM341" s="1">
        <v>0</v>
      </c>
      <c r="IN341" s="1">
        <v>2702</v>
      </c>
      <c r="IO341" s="1">
        <v>335</v>
      </c>
      <c r="IP341" s="1">
        <v>0</v>
      </c>
      <c r="IQ341" s="1">
        <v>0</v>
      </c>
      <c r="IR341" s="1">
        <v>170</v>
      </c>
      <c r="IS341" s="1">
        <v>30</v>
      </c>
      <c r="IT341" s="1">
        <v>10</v>
      </c>
      <c r="IU341" s="1">
        <v>445</v>
      </c>
      <c r="IV341" s="1">
        <v>16831</v>
      </c>
      <c r="IW341" s="1">
        <v>3570</v>
      </c>
      <c r="IX341" s="1">
        <v>3045</v>
      </c>
      <c r="IY341" s="1">
        <v>2240</v>
      </c>
      <c r="IZ341" s="1">
        <v>45550</v>
      </c>
      <c r="JA341" s="1">
        <v>7750</v>
      </c>
      <c r="JB341" s="1">
        <v>1392</v>
      </c>
      <c r="JC341" s="1">
        <v>1980</v>
      </c>
      <c r="JD341" s="1">
        <v>95</v>
      </c>
      <c r="JE341" s="1">
        <v>1299</v>
      </c>
      <c r="JF341" s="1">
        <v>4597</v>
      </c>
      <c r="JG341" s="1">
        <v>1640</v>
      </c>
      <c r="JH341" s="1">
        <v>168</v>
      </c>
      <c r="JI341" s="1">
        <v>129</v>
      </c>
      <c r="JJ341" s="1">
        <v>1946</v>
      </c>
      <c r="JK341" s="1">
        <v>9728</v>
      </c>
      <c r="JL341" s="1">
        <v>15</v>
      </c>
      <c r="JM341" s="1">
        <v>14800</v>
      </c>
      <c r="JN341" s="1">
        <v>197</v>
      </c>
      <c r="JO341" s="1">
        <v>0</v>
      </c>
      <c r="JP341" s="1">
        <v>0</v>
      </c>
      <c r="JQ341" s="1">
        <v>305</v>
      </c>
      <c r="JR341" s="1">
        <v>5876</v>
      </c>
      <c r="JS341" s="1">
        <v>305</v>
      </c>
      <c r="JT341" s="1">
        <v>1137</v>
      </c>
      <c r="JU341" s="1">
        <v>1050</v>
      </c>
      <c r="JV341" s="1">
        <v>4514</v>
      </c>
      <c r="JW341" s="1">
        <v>66</v>
      </c>
      <c r="JX341" s="1">
        <v>0</v>
      </c>
      <c r="JY341" s="1">
        <v>0</v>
      </c>
      <c r="JZ341" s="1">
        <v>1430</v>
      </c>
      <c r="KA341" s="1">
        <v>48</v>
      </c>
      <c r="KB341" s="1">
        <v>1540</v>
      </c>
      <c r="KC341" s="1">
        <v>1</v>
      </c>
      <c r="KD341" s="1">
        <v>70</v>
      </c>
      <c r="KE341" s="1">
        <v>2914</v>
      </c>
      <c r="KF341" s="1">
        <v>30</v>
      </c>
      <c r="KG341" s="1">
        <v>620</v>
      </c>
      <c r="KH341" s="1">
        <v>5776</v>
      </c>
      <c r="KI341" s="1">
        <v>23</v>
      </c>
      <c r="KJ341" s="1">
        <v>1963</v>
      </c>
      <c r="KK341" s="1">
        <v>50</v>
      </c>
      <c r="KL341" s="1">
        <v>1</v>
      </c>
      <c r="KM341" s="1">
        <v>40</v>
      </c>
      <c r="KN341" s="1">
        <v>35</v>
      </c>
      <c r="KO341" s="1">
        <v>0</v>
      </c>
      <c r="KP341" s="1">
        <v>12</v>
      </c>
      <c r="KQ341" s="1">
        <v>20</v>
      </c>
      <c r="KR341" s="1">
        <v>1450</v>
      </c>
      <c r="KS341" s="1">
        <v>1290</v>
      </c>
      <c r="KT341" s="1">
        <v>835</v>
      </c>
      <c r="KU341" s="1">
        <v>419</v>
      </c>
      <c r="KV341" s="1">
        <v>1422</v>
      </c>
      <c r="KW341" s="1">
        <v>13129</v>
      </c>
      <c r="KX341" s="1">
        <v>3939</v>
      </c>
      <c r="KY341" s="1">
        <v>335</v>
      </c>
      <c r="KZ341" s="1">
        <v>7040</v>
      </c>
      <c r="LA341" s="1">
        <v>3365</v>
      </c>
      <c r="LB341" s="1">
        <v>243</v>
      </c>
      <c r="LC341" s="1">
        <v>1750</v>
      </c>
      <c r="LD341" s="1">
        <v>32853</v>
      </c>
      <c r="LE341" s="1">
        <v>334</v>
      </c>
      <c r="LF341" s="1">
        <v>25</v>
      </c>
      <c r="LG341" s="1">
        <v>0</v>
      </c>
      <c r="LH341" s="1">
        <v>22</v>
      </c>
      <c r="LI341" s="1">
        <v>2640</v>
      </c>
      <c r="LJ341" s="1">
        <v>0</v>
      </c>
      <c r="LK341" s="1">
        <v>11364</v>
      </c>
      <c r="LL341" s="1">
        <v>1750</v>
      </c>
      <c r="LM341" s="1">
        <v>0</v>
      </c>
      <c r="LN341" s="1">
        <v>1050</v>
      </c>
      <c r="LO341" s="1">
        <v>48</v>
      </c>
      <c r="LP341" s="1">
        <v>70</v>
      </c>
      <c r="LQ341" s="1">
        <v>224</v>
      </c>
      <c r="LR341" s="1">
        <v>135</v>
      </c>
      <c r="LS341" s="1">
        <v>14</v>
      </c>
      <c r="LT341" s="1">
        <v>3010</v>
      </c>
      <c r="LU341" s="1">
        <v>2739</v>
      </c>
      <c r="LV341" s="1">
        <v>13200</v>
      </c>
      <c r="LW341" s="1">
        <v>3</v>
      </c>
      <c r="LX341" s="1">
        <v>0</v>
      </c>
      <c r="LY341" s="1">
        <v>79</v>
      </c>
      <c r="LZ341" s="1">
        <v>0</v>
      </c>
      <c r="MA341" s="1">
        <v>4</v>
      </c>
      <c r="MB341" s="1">
        <v>4</v>
      </c>
      <c r="MC341" s="1">
        <v>3216</v>
      </c>
      <c r="MD341" s="1">
        <v>15</v>
      </c>
      <c r="ME341" s="1">
        <v>16710</v>
      </c>
      <c r="MF341" s="1">
        <v>220</v>
      </c>
      <c r="MG341" s="1">
        <v>78</v>
      </c>
      <c r="MH341" s="1">
        <v>190</v>
      </c>
      <c r="MI341" s="1">
        <v>36196</v>
      </c>
      <c r="MJ341" s="1">
        <v>490</v>
      </c>
      <c r="MK341" s="1">
        <v>500</v>
      </c>
      <c r="ML341" s="1">
        <v>1440</v>
      </c>
      <c r="MM341" s="1">
        <v>0</v>
      </c>
      <c r="MN341" s="1">
        <v>10986</v>
      </c>
      <c r="MO341" s="1">
        <v>0</v>
      </c>
      <c r="MP341" s="1">
        <v>10</v>
      </c>
      <c r="MQ341" s="1">
        <v>1078</v>
      </c>
      <c r="MR341" s="1">
        <v>10</v>
      </c>
      <c r="MS341" s="1">
        <v>8050</v>
      </c>
      <c r="MT341" s="1">
        <v>1700</v>
      </c>
      <c r="MU341" s="1">
        <v>98</v>
      </c>
      <c r="MV341" s="1">
        <v>2450</v>
      </c>
      <c r="MW341" s="1">
        <v>220</v>
      </c>
      <c r="MX341" s="1">
        <v>18</v>
      </c>
      <c r="MY341" s="1">
        <v>27150</v>
      </c>
      <c r="MZ341" s="1">
        <v>35</v>
      </c>
      <c r="NA341" s="1">
        <v>2</v>
      </c>
      <c r="NB341" s="1">
        <v>640</v>
      </c>
      <c r="NC341" s="1">
        <v>42</v>
      </c>
      <c r="ND341" s="1">
        <v>2431</v>
      </c>
      <c r="NE341" s="1">
        <v>110</v>
      </c>
      <c r="NF341" s="1">
        <v>180</v>
      </c>
      <c r="NG341" s="1">
        <v>11380</v>
      </c>
      <c r="NH341" s="1">
        <v>1720</v>
      </c>
      <c r="NI341" s="1">
        <v>4800</v>
      </c>
      <c r="NJ341" s="1">
        <v>8055</v>
      </c>
      <c r="NK341" s="1">
        <v>325</v>
      </c>
      <c r="NL341" s="1">
        <v>106</v>
      </c>
      <c r="NM341" s="1">
        <v>0</v>
      </c>
      <c r="NN341" s="1">
        <v>48</v>
      </c>
      <c r="NO341" s="1">
        <v>0</v>
      </c>
      <c r="NP341" s="1">
        <v>0</v>
      </c>
      <c r="NQ341" s="1">
        <v>2155</v>
      </c>
      <c r="NR341" s="1">
        <v>151</v>
      </c>
      <c r="NS341" s="1">
        <v>1595</v>
      </c>
      <c r="NT341" s="1">
        <v>545</v>
      </c>
      <c r="NU341" s="1">
        <v>125</v>
      </c>
      <c r="NV341" s="1">
        <v>10570</v>
      </c>
      <c r="NW341" s="1">
        <v>0</v>
      </c>
      <c r="NX341" s="1">
        <v>240</v>
      </c>
      <c r="NY341" s="1">
        <v>12452</v>
      </c>
      <c r="NZ341" s="1">
        <v>15</v>
      </c>
      <c r="OA341" s="1">
        <v>97</v>
      </c>
      <c r="OB341" s="1">
        <v>3600</v>
      </c>
      <c r="OC341" s="1">
        <v>4837</v>
      </c>
      <c r="OD341" s="1">
        <v>51</v>
      </c>
      <c r="OE341" s="1">
        <v>0</v>
      </c>
      <c r="OF341" s="1">
        <v>105</v>
      </c>
      <c r="OG341" s="1">
        <v>69</v>
      </c>
      <c r="OH341" s="1">
        <v>49</v>
      </c>
      <c r="OI341" s="1">
        <v>0</v>
      </c>
      <c r="OJ341" s="1">
        <v>400</v>
      </c>
      <c r="OK341" s="1">
        <v>715</v>
      </c>
      <c r="OL341" s="1">
        <v>281</v>
      </c>
      <c r="OM341" s="1">
        <v>2</v>
      </c>
      <c r="ON341" s="1">
        <v>21300</v>
      </c>
      <c r="OO341" s="1">
        <v>2954807</v>
      </c>
    </row>
    <row r="342" spans="1:405" x14ac:dyDescent="0.4">
      <c r="A342" s="2">
        <v>41045</v>
      </c>
      <c r="B342" s="1">
        <v>16</v>
      </c>
      <c r="C342" s="1">
        <v>0</v>
      </c>
      <c r="D342" s="1">
        <v>3661</v>
      </c>
      <c r="E342" s="1">
        <v>0</v>
      </c>
      <c r="F342" s="1">
        <v>0</v>
      </c>
      <c r="G342" s="1">
        <v>59</v>
      </c>
      <c r="H342" s="1">
        <v>5408</v>
      </c>
      <c r="I342" s="1">
        <v>4050</v>
      </c>
      <c r="J342" s="1">
        <v>335</v>
      </c>
      <c r="K342" s="1">
        <v>640</v>
      </c>
      <c r="L342" s="1">
        <v>110</v>
      </c>
      <c r="M342" s="1">
        <v>2720</v>
      </c>
      <c r="N342" s="1">
        <v>19</v>
      </c>
      <c r="O342" s="1">
        <v>60</v>
      </c>
      <c r="P342" s="1">
        <v>3741</v>
      </c>
      <c r="Q342" s="1">
        <v>224</v>
      </c>
      <c r="R342" s="1">
        <v>5</v>
      </c>
      <c r="S342" s="1">
        <v>8600</v>
      </c>
      <c r="T342" s="1">
        <v>945</v>
      </c>
      <c r="U342" s="1">
        <v>595</v>
      </c>
      <c r="V342" s="1">
        <v>581</v>
      </c>
      <c r="W342" s="1">
        <v>1956</v>
      </c>
      <c r="X342" s="1">
        <v>2</v>
      </c>
      <c r="Y342" s="1">
        <v>27812</v>
      </c>
      <c r="Z342" s="1">
        <v>20</v>
      </c>
      <c r="AA342" s="1">
        <v>6420</v>
      </c>
      <c r="AB342" s="1">
        <v>215</v>
      </c>
      <c r="AC342" s="1">
        <v>5300</v>
      </c>
      <c r="AD342" s="1">
        <v>326</v>
      </c>
      <c r="AE342" s="1">
        <v>5200</v>
      </c>
      <c r="AF342" s="1">
        <v>49200</v>
      </c>
      <c r="AG342" s="1">
        <v>18</v>
      </c>
      <c r="AH342" s="1">
        <v>26300</v>
      </c>
      <c r="AI342" s="1">
        <v>40</v>
      </c>
      <c r="AJ342" s="1">
        <v>1650</v>
      </c>
      <c r="AK342" s="1">
        <v>650</v>
      </c>
      <c r="AL342" s="1">
        <v>12500</v>
      </c>
      <c r="AM342" s="1">
        <v>1157</v>
      </c>
      <c r="AN342" s="1">
        <v>378</v>
      </c>
      <c r="AO342" s="1">
        <v>17442</v>
      </c>
      <c r="AP342" s="1">
        <v>12380</v>
      </c>
      <c r="AQ342" s="1">
        <v>0</v>
      </c>
      <c r="AR342" s="1">
        <v>739</v>
      </c>
      <c r="AS342" s="1">
        <v>15490</v>
      </c>
      <c r="AT342" s="1">
        <v>49</v>
      </c>
      <c r="AU342" s="1">
        <v>26999</v>
      </c>
      <c r="AV342" s="1">
        <v>2510</v>
      </c>
      <c r="AW342" s="1">
        <v>4</v>
      </c>
      <c r="AX342" s="1">
        <v>4715</v>
      </c>
      <c r="AY342" s="1">
        <v>2000</v>
      </c>
      <c r="AZ342" s="1">
        <v>6</v>
      </c>
      <c r="BA342" s="1">
        <v>2355</v>
      </c>
      <c r="BB342" s="1">
        <v>8400</v>
      </c>
      <c r="BC342" s="1">
        <v>0</v>
      </c>
      <c r="BD342" s="1">
        <v>825</v>
      </c>
      <c r="BE342" s="1">
        <v>0</v>
      </c>
      <c r="BF342" s="1">
        <v>468</v>
      </c>
      <c r="BG342" s="1">
        <v>14</v>
      </c>
      <c r="BH342" s="1">
        <v>0</v>
      </c>
      <c r="BI342" s="1">
        <v>9</v>
      </c>
      <c r="BJ342" s="1">
        <v>2175</v>
      </c>
      <c r="BK342" s="1">
        <v>44</v>
      </c>
      <c r="BL342" s="1">
        <v>0</v>
      </c>
      <c r="BM342" s="1">
        <v>10</v>
      </c>
      <c r="BN342" s="1">
        <v>23312</v>
      </c>
      <c r="BO342" s="1">
        <v>1</v>
      </c>
      <c r="BP342" s="1">
        <v>0</v>
      </c>
      <c r="BQ342" s="1">
        <v>619</v>
      </c>
      <c r="BR342" s="1">
        <v>7</v>
      </c>
      <c r="BS342" s="1">
        <v>862</v>
      </c>
      <c r="BT342" s="1">
        <v>1470</v>
      </c>
      <c r="BU342" s="1">
        <v>76</v>
      </c>
      <c r="BV342" s="1">
        <v>40766</v>
      </c>
      <c r="BW342" s="1">
        <v>18301</v>
      </c>
      <c r="BX342" s="1">
        <v>80</v>
      </c>
      <c r="BY342" s="1">
        <v>0</v>
      </c>
      <c r="BZ342" s="1">
        <v>0</v>
      </c>
      <c r="CA342" s="1">
        <v>1460</v>
      </c>
      <c r="CB342" s="1">
        <v>480</v>
      </c>
      <c r="CC342" s="1">
        <v>0</v>
      </c>
      <c r="CD342" s="1">
        <v>320</v>
      </c>
      <c r="CE342" s="1">
        <v>193</v>
      </c>
      <c r="CF342" s="1">
        <v>5062</v>
      </c>
      <c r="CG342" s="1">
        <v>400</v>
      </c>
      <c r="CH342" s="1">
        <v>4800</v>
      </c>
      <c r="CI342" s="1">
        <v>8098</v>
      </c>
      <c r="CJ342" s="1">
        <v>1115</v>
      </c>
      <c r="CK342" s="1">
        <v>4700</v>
      </c>
      <c r="CL342" s="1">
        <v>27</v>
      </c>
      <c r="CM342" s="1">
        <v>0</v>
      </c>
      <c r="CN342" s="1">
        <v>1079</v>
      </c>
      <c r="CO342" s="1">
        <v>2700</v>
      </c>
      <c r="CP342" s="1">
        <v>24</v>
      </c>
      <c r="CQ342" s="1">
        <v>775</v>
      </c>
      <c r="CR342" s="1">
        <v>82</v>
      </c>
      <c r="CS342" s="1">
        <v>56</v>
      </c>
      <c r="CT342" s="1">
        <v>0</v>
      </c>
      <c r="CU342" s="1">
        <v>145</v>
      </c>
      <c r="CV342" s="1">
        <v>22270</v>
      </c>
      <c r="CW342" s="1">
        <v>927</v>
      </c>
      <c r="CX342" s="1">
        <v>11</v>
      </c>
      <c r="CY342" s="1">
        <v>915</v>
      </c>
      <c r="CZ342" s="1">
        <v>10700</v>
      </c>
      <c r="DA342" s="1">
        <v>230</v>
      </c>
      <c r="DB342" s="1">
        <v>12900</v>
      </c>
      <c r="DC342" s="1">
        <v>4095</v>
      </c>
      <c r="DD342" s="1">
        <v>59</v>
      </c>
      <c r="DE342" s="1">
        <v>75</v>
      </c>
      <c r="DF342" s="1">
        <v>10100</v>
      </c>
      <c r="DG342" s="1">
        <v>26</v>
      </c>
      <c r="DH342" s="1">
        <v>544</v>
      </c>
      <c r="DI342" s="1">
        <v>610</v>
      </c>
      <c r="DJ342" s="1">
        <v>480</v>
      </c>
      <c r="DK342" s="1">
        <v>0</v>
      </c>
      <c r="DL342" s="1">
        <v>160</v>
      </c>
      <c r="DM342" s="1">
        <v>295</v>
      </c>
      <c r="DN342" s="1">
        <v>0</v>
      </c>
      <c r="DO342" s="1">
        <v>90</v>
      </c>
      <c r="DP342" s="1">
        <v>65</v>
      </c>
      <c r="DQ342" s="1">
        <v>14</v>
      </c>
      <c r="DR342" s="1">
        <v>488</v>
      </c>
      <c r="DS342" s="1">
        <v>8300</v>
      </c>
      <c r="DT342" s="1">
        <v>5069</v>
      </c>
      <c r="DU342" s="1">
        <v>695</v>
      </c>
      <c r="DV342" s="1">
        <v>4533</v>
      </c>
      <c r="DW342" s="1">
        <v>0</v>
      </c>
      <c r="DX342" s="1">
        <v>0</v>
      </c>
      <c r="DY342" s="1">
        <v>0</v>
      </c>
      <c r="DZ342" s="1">
        <v>0</v>
      </c>
      <c r="EA342" s="1">
        <v>385</v>
      </c>
      <c r="EB342" s="1">
        <v>2150</v>
      </c>
      <c r="EC342" s="1">
        <v>0</v>
      </c>
      <c r="ED342" s="1">
        <v>1254</v>
      </c>
      <c r="EE342" s="1">
        <v>3395</v>
      </c>
      <c r="EF342" s="1">
        <v>240</v>
      </c>
      <c r="EG342" s="1">
        <v>700</v>
      </c>
      <c r="EH342" s="1">
        <v>55</v>
      </c>
      <c r="EI342" s="1">
        <v>155</v>
      </c>
      <c r="EJ342" s="1">
        <v>0</v>
      </c>
      <c r="EK342" s="1">
        <v>110</v>
      </c>
      <c r="EL342" s="1">
        <v>18815</v>
      </c>
      <c r="EM342" s="1">
        <v>5235</v>
      </c>
      <c r="EN342" s="1">
        <v>1318</v>
      </c>
      <c r="EO342" s="1">
        <v>7</v>
      </c>
      <c r="EP342" s="1">
        <v>0</v>
      </c>
      <c r="EQ342" s="1">
        <v>737</v>
      </c>
      <c r="ER342" s="1">
        <v>3</v>
      </c>
      <c r="ES342" s="1">
        <v>8</v>
      </c>
      <c r="ET342" s="1">
        <v>2594</v>
      </c>
      <c r="EU342" s="1">
        <v>0</v>
      </c>
      <c r="EV342" s="1">
        <v>105</v>
      </c>
      <c r="EW342" s="1">
        <v>0</v>
      </c>
      <c r="EX342" s="1">
        <v>102</v>
      </c>
      <c r="EY342" s="1">
        <v>434</v>
      </c>
      <c r="EZ342" s="1">
        <v>0</v>
      </c>
      <c r="FA342" s="1">
        <v>0</v>
      </c>
      <c r="FB342" s="1">
        <v>70</v>
      </c>
      <c r="FC342" s="1">
        <v>367</v>
      </c>
      <c r="FD342" s="1">
        <v>9880</v>
      </c>
      <c r="FE342" s="1">
        <v>45</v>
      </c>
      <c r="FF342" s="1">
        <v>0</v>
      </c>
      <c r="FG342" s="1">
        <v>1545</v>
      </c>
      <c r="FH342" s="1">
        <v>250</v>
      </c>
      <c r="FI342" s="1">
        <v>2570</v>
      </c>
      <c r="FJ342" s="1">
        <v>2080</v>
      </c>
      <c r="FK342" s="1">
        <v>7383</v>
      </c>
      <c r="FL342" s="1">
        <v>8578</v>
      </c>
      <c r="FM342" s="1">
        <v>10450</v>
      </c>
      <c r="FN342" s="1">
        <v>639</v>
      </c>
      <c r="FO342" s="1">
        <v>1315</v>
      </c>
      <c r="FP342" s="1">
        <v>90</v>
      </c>
      <c r="FQ342" s="1">
        <v>0</v>
      </c>
      <c r="FR342" s="1">
        <v>375</v>
      </c>
      <c r="FS342" s="1">
        <v>2100</v>
      </c>
      <c r="FT342" s="1">
        <v>56</v>
      </c>
      <c r="FU342" s="1">
        <v>5715</v>
      </c>
      <c r="FV342" s="1">
        <v>0</v>
      </c>
      <c r="FW342" s="1">
        <v>13</v>
      </c>
      <c r="FX342" s="1">
        <v>380</v>
      </c>
      <c r="FY342" s="1">
        <v>7</v>
      </c>
      <c r="FZ342" s="1">
        <v>15</v>
      </c>
      <c r="GA342" s="1">
        <v>555</v>
      </c>
      <c r="GB342" s="1">
        <v>2651</v>
      </c>
      <c r="GC342" s="1" t="s">
        <v>404</v>
      </c>
      <c r="GD342" s="1">
        <v>0</v>
      </c>
      <c r="GE342" s="1">
        <v>53</v>
      </c>
      <c r="GF342" s="1">
        <v>4335</v>
      </c>
      <c r="GG342" s="1">
        <v>4355</v>
      </c>
      <c r="GH342" s="1">
        <v>16344</v>
      </c>
      <c r="GI342" s="1">
        <v>50</v>
      </c>
      <c r="GJ342" s="1">
        <v>359</v>
      </c>
      <c r="GK342" s="1">
        <v>77</v>
      </c>
      <c r="GL342" s="1">
        <v>80</v>
      </c>
      <c r="GM342" s="1">
        <v>63</v>
      </c>
      <c r="GN342" s="1">
        <v>555</v>
      </c>
      <c r="GO342" s="1">
        <v>0</v>
      </c>
      <c r="GP342" s="1">
        <v>6500</v>
      </c>
      <c r="GQ342" s="1">
        <v>50</v>
      </c>
      <c r="GR342" s="1">
        <v>141</v>
      </c>
      <c r="GS342" s="1">
        <v>16</v>
      </c>
      <c r="GT342" s="1">
        <v>4697</v>
      </c>
      <c r="GU342" s="1">
        <v>9</v>
      </c>
      <c r="GV342" s="1">
        <v>131</v>
      </c>
      <c r="GW342" s="1">
        <v>7561</v>
      </c>
      <c r="GX342" s="1">
        <v>305</v>
      </c>
      <c r="GY342" s="1">
        <v>0</v>
      </c>
      <c r="GZ342" s="1">
        <v>50</v>
      </c>
      <c r="HA342" s="1">
        <v>336</v>
      </c>
      <c r="HB342" s="1">
        <v>324</v>
      </c>
      <c r="HC342" s="1">
        <v>1970</v>
      </c>
      <c r="HD342" s="1">
        <v>53254</v>
      </c>
      <c r="HE342" s="1">
        <v>0</v>
      </c>
      <c r="HF342" s="1">
        <v>0</v>
      </c>
      <c r="HG342" s="1">
        <v>14</v>
      </c>
      <c r="HH342" s="1">
        <v>148</v>
      </c>
      <c r="HI342" s="1">
        <v>8850</v>
      </c>
      <c r="HJ342" s="1">
        <v>0</v>
      </c>
      <c r="HK342" s="1">
        <v>7300</v>
      </c>
      <c r="HL342" s="1">
        <v>201</v>
      </c>
      <c r="HM342" s="1">
        <v>10722</v>
      </c>
      <c r="HN342" s="1">
        <v>0</v>
      </c>
      <c r="HO342" s="1">
        <v>3050</v>
      </c>
      <c r="HP342" s="1">
        <v>1</v>
      </c>
      <c r="HQ342" s="1">
        <v>3844</v>
      </c>
      <c r="HR342" s="1">
        <v>0</v>
      </c>
      <c r="HS342" s="1">
        <v>320</v>
      </c>
      <c r="HT342" s="1">
        <v>0</v>
      </c>
      <c r="HU342" s="1">
        <v>185</v>
      </c>
      <c r="HV342" s="1">
        <v>0</v>
      </c>
      <c r="HW342" s="1">
        <v>375</v>
      </c>
      <c r="HX342" s="1">
        <v>23</v>
      </c>
      <c r="HY342" s="1">
        <v>255</v>
      </c>
      <c r="HZ342" s="1">
        <v>6845</v>
      </c>
      <c r="IA342" s="1">
        <v>6877</v>
      </c>
      <c r="IB342" s="1">
        <v>46</v>
      </c>
      <c r="IC342" s="1">
        <v>1</v>
      </c>
      <c r="ID342" s="1">
        <v>10462</v>
      </c>
      <c r="IE342" s="1">
        <v>86</v>
      </c>
      <c r="IF342" s="1">
        <v>16292</v>
      </c>
      <c r="IG342" s="1">
        <v>1120</v>
      </c>
      <c r="IH342" s="1">
        <v>615</v>
      </c>
      <c r="II342" s="1">
        <v>2490</v>
      </c>
      <c r="IJ342" s="1">
        <v>0</v>
      </c>
      <c r="IK342" s="1">
        <v>52</v>
      </c>
      <c r="IL342" s="1">
        <v>13662</v>
      </c>
      <c r="IM342" s="1">
        <v>0</v>
      </c>
      <c r="IN342" s="1">
        <v>2711</v>
      </c>
      <c r="IO342" s="1">
        <v>340</v>
      </c>
      <c r="IP342" s="1">
        <v>0</v>
      </c>
      <c r="IQ342" s="1">
        <v>0</v>
      </c>
      <c r="IR342" s="1">
        <v>170</v>
      </c>
      <c r="IS342" s="1">
        <v>30</v>
      </c>
      <c r="IT342" s="1">
        <v>10</v>
      </c>
      <c r="IU342" s="1">
        <v>440</v>
      </c>
      <c r="IV342" s="1">
        <v>16919</v>
      </c>
      <c r="IW342" s="1">
        <v>3551</v>
      </c>
      <c r="IX342" s="1">
        <v>2926</v>
      </c>
      <c r="IY342" s="1">
        <v>2265</v>
      </c>
      <c r="IZ342" s="1">
        <v>46231</v>
      </c>
      <c r="JA342" s="1">
        <v>7900</v>
      </c>
      <c r="JB342" s="1">
        <v>1450</v>
      </c>
      <c r="JC342" s="1">
        <v>1980</v>
      </c>
      <c r="JD342" s="1">
        <v>95</v>
      </c>
      <c r="JE342" s="1">
        <v>1299</v>
      </c>
      <c r="JF342" s="1">
        <v>4599</v>
      </c>
      <c r="JG342" s="1">
        <v>1628</v>
      </c>
      <c r="JH342" s="1">
        <v>168</v>
      </c>
      <c r="JI342" s="1">
        <v>126</v>
      </c>
      <c r="JJ342" s="1">
        <v>1953</v>
      </c>
      <c r="JK342" s="1">
        <v>9715</v>
      </c>
      <c r="JL342" s="1">
        <v>15</v>
      </c>
      <c r="JM342" s="1">
        <v>14357</v>
      </c>
      <c r="JN342" s="1">
        <v>193</v>
      </c>
      <c r="JO342" s="1">
        <v>0</v>
      </c>
      <c r="JP342" s="1">
        <v>0</v>
      </c>
      <c r="JQ342" s="1">
        <v>305</v>
      </c>
      <c r="JR342" s="1">
        <v>5850</v>
      </c>
      <c r="JS342" s="1">
        <v>305</v>
      </c>
      <c r="JT342" s="1">
        <v>1140</v>
      </c>
      <c r="JU342" s="1">
        <v>1049</v>
      </c>
      <c r="JV342" s="1">
        <v>4520</v>
      </c>
      <c r="JW342" s="1">
        <v>60</v>
      </c>
      <c r="JX342" s="1">
        <v>0</v>
      </c>
      <c r="JY342" s="1">
        <v>0</v>
      </c>
      <c r="JZ342" s="1">
        <v>1441</v>
      </c>
      <c r="KA342" s="1">
        <v>48</v>
      </c>
      <c r="KB342" s="1">
        <v>1535</v>
      </c>
      <c r="KC342" s="1">
        <v>1</v>
      </c>
      <c r="KD342" s="1">
        <v>70</v>
      </c>
      <c r="KE342" s="1">
        <v>2900</v>
      </c>
      <c r="KF342" s="1">
        <v>29</v>
      </c>
      <c r="KG342" s="1">
        <v>620</v>
      </c>
      <c r="KH342" s="1">
        <v>5750</v>
      </c>
      <c r="KI342" s="1">
        <v>23</v>
      </c>
      <c r="KJ342" s="1">
        <v>1980</v>
      </c>
      <c r="KK342" s="1">
        <v>50</v>
      </c>
      <c r="KL342" s="1">
        <v>1</v>
      </c>
      <c r="KM342" s="1">
        <v>40</v>
      </c>
      <c r="KN342" s="1">
        <v>33</v>
      </c>
      <c r="KO342" s="1">
        <v>0</v>
      </c>
      <c r="KP342" s="1">
        <v>11</v>
      </c>
      <c r="KQ342" s="1">
        <v>19</v>
      </c>
      <c r="KR342" s="1">
        <v>1479</v>
      </c>
      <c r="KS342" s="1">
        <v>1280</v>
      </c>
      <c r="KT342" s="1">
        <v>838</v>
      </c>
      <c r="KU342" s="1">
        <v>419</v>
      </c>
      <c r="KV342" s="1">
        <v>1407</v>
      </c>
      <c r="KW342" s="1">
        <v>13163</v>
      </c>
      <c r="KX342" s="1">
        <v>3919</v>
      </c>
      <c r="KY342" s="1">
        <v>332</v>
      </c>
      <c r="KZ342" s="1">
        <v>7111</v>
      </c>
      <c r="LA342" s="1">
        <v>3386</v>
      </c>
      <c r="LB342" s="1">
        <v>243</v>
      </c>
      <c r="LC342" s="1">
        <v>1750</v>
      </c>
      <c r="LD342" s="1">
        <v>32772</v>
      </c>
      <c r="LE342" s="1">
        <v>329</v>
      </c>
      <c r="LF342" s="1">
        <v>25</v>
      </c>
      <c r="LG342" s="1">
        <v>0</v>
      </c>
      <c r="LH342" s="1">
        <v>21</v>
      </c>
      <c r="LI342" s="1">
        <v>2680</v>
      </c>
      <c r="LJ342" s="1">
        <v>0</v>
      </c>
      <c r="LK342" s="1">
        <v>11487</v>
      </c>
      <c r="LL342" s="1">
        <v>1750</v>
      </c>
      <c r="LM342" s="1">
        <v>0</v>
      </c>
      <c r="LN342" s="1">
        <v>1050</v>
      </c>
      <c r="LO342" s="1">
        <v>47</v>
      </c>
      <c r="LP342" s="1">
        <v>70</v>
      </c>
      <c r="LQ342" s="1">
        <v>230</v>
      </c>
      <c r="LR342" s="1">
        <v>135</v>
      </c>
      <c r="LS342" s="1">
        <v>13</v>
      </c>
      <c r="LT342" s="1">
        <v>3050</v>
      </c>
      <c r="LU342" s="1">
        <v>2771</v>
      </c>
      <c r="LV342" s="1">
        <v>13476</v>
      </c>
      <c r="LW342" s="1">
        <v>3</v>
      </c>
      <c r="LX342" s="1">
        <v>0</v>
      </c>
      <c r="LY342" s="1">
        <v>78</v>
      </c>
      <c r="LZ342" s="1">
        <v>0</v>
      </c>
      <c r="MA342" s="1">
        <v>3</v>
      </c>
      <c r="MB342" s="1">
        <v>4</v>
      </c>
      <c r="MC342" s="1">
        <v>3282</v>
      </c>
      <c r="MD342" s="1">
        <v>15</v>
      </c>
      <c r="ME342" s="1">
        <v>16710</v>
      </c>
      <c r="MF342" s="1">
        <v>219</v>
      </c>
      <c r="MG342" s="1">
        <v>90</v>
      </c>
      <c r="MH342" s="1">
        <v>190</v>
      </c>
      <c r="MI342" s="1">
        <v>36150</v>
      </c>
      <c r="MJ342" s="1">
        <v>480</v>
      </c>
      <c r="MK342" s="1">
        <v>500</v>
      </c>
      <c r="ML342" s="1">
        <v>1430</v>
      </c>
      <c r="MM342" s="1">
        <v>0</v>
      </c>
      <c r="MN342" s="1">
        <v>11090</v>
      </c>
      <c r="MO342" s="1">
        <v>0</v>
      </c>
      <c r="MP342" s="1">
        <v>10</v>
      </c>
      <c r="MQ342" s="1">
        <v>1089</v>
      </c>
      <c r="MR342" s="1">
        <v>10</v>
      </c>
      <c r="MS342" s="1">
        <v>8200</v>
      </c>
      <c r="MT342" s="1">
        <v>1699</v>
      </c>
      <c r="MU342" s="1">
        <v>98</v>
      </c>
      <c r="MV342" s="1">
        <v>2438</v>
      </c>
      <c r="MW342" s="1">
        <v>220</v>
      </c>
      <c r="MX342" s="1">
        <v>18</v>
      </c>
      <c r="MY342" s="1">
        <v>27750</v>
      </c>
      <c r="MZ342" s="1">
        <v>35</v>
      </c>
      <c r="NA342" s="1">
        <v>2</v>
      </c>
      <c r="NB342" s="1">
        <v>640</v>
      </c>
      <c r="NC342" s="1">
        <v>42</v>
      </c>
      <c r="ND342" s="1">
        <v>2405</v>
      </c>
      <c r="NE342" s="1">
        <v>110</v>
      </c>
      <c r="NF342" s="1">
        <v>180</v>
      </c>
      <c r="NG342" s="1">
        <v>11830</v>
      </c>
      <c r="NH342" s="1">
        <v>1720</v>
      </c>
      <c r="NI342" s="1">
        <v>4780</v>
      </c>
      <c r="NJ342" s="1">
        <v>8300</v>
      </c>
      <c r="NK342" s="1">
        <v>320</v>
      </c>
      <c r="NL342" s="1">
        <v>110</v>
      </c>
      <c r="NM342" s="1">
        <v>0</v>
      </c>
      <c r="NN342" s="1">
        <v>48</v>
      </c>
      <c r="NO342" s="1">
        <v>0</v>
      </c>
      <c r="NP342" s="1">
        <v>0</v>
      </c>
      <c r="NQ342" s="1">
        <v>2105</v>
      </c>
      <c r="NR342" s="1">
        <v>152</v>
      </c>
      <c r="NS342" s="1">
        <v>1600</v>
      </c>
      <c r="NT342" s="1">
        <v>510</v>
      </c>
      <c r="NU342" s="1">
        <v>125</v>
      </c>
      <c r="NV342" s="1">
        <v>10665</v>
      </c>
      <c r="NW342" s="1">
        <v>0</v>
      </c>
      <c r="NX342" s="1">
        <v>240</v>
      </c>
      <c r="NY342" s="1">
        <v>12500</v>
      </c>
      <c r="NZ342" s="1">
        <v>16</v>
      </c>
      <c r="OA342" s="1">
        <v>95</v>
      </c>
      <c r="OB342" s="1">
        <v>3600</v>
      </c>
      <c r="OC342" s="1">
        <v>4968</v>
      </c>
      <c r="OD342" s="1">
        <v>51</v>
      </c>
      <c r="OE342" s="1">
        <v>0</v>
      </c>
      <c r="OF342" s="1">
        <v>105</v>
      </c>
      <c r="OG342" s="1">
        <v>65</v>
      </c>
      <c r="OH342" s="1">
        <v>51</v>
      </c>
      <c r="OI342" s="1">
        <v>0</v>
      </c>
      <c r="OJ342" s="1">
        <v>390</v>
      </c>
      <c r="OK342" s="1">
        <v>715</v>
      </c>
      <c r="OL342" s="1">
        <v>276</v>
      </c>
      <c r="OM342" s="1">
        <v>2</v>
      </c>
      <c r="ON342" s="1">
        <v>22000</v>
      </c>
      <c r="OO342" s="1">
        <v>2985440</v>
      </c>
    </row>
    <row r="343" spans="1:405" x14ac:dyDescent="0.4">
      <c r="A343" s="2">
        <v>41046</v>
      </c>
      <c r="B343" s="1">
        <v>15</v>
      </c>
      <c r="C343" s="1">
        <v>0</v>
      </c>
      <c r="D343" s="1">
        <v>3620</v>
      </c>
      <c r="E343" s="1">
        <v>0</v>
      </c>
      <c r="F343" s="1">
        <v>0</v>
      </c>
      <c r="G343" s="1">
        <v>59</v>
      </c>
      <c r="H343" s="1">
        <v>5377</v>
      </c>
      <c r="I343" s="1">
        <v>4065</v>
      </c>
      <c r="J343" s="1">
        <v>336</v>
      </c>
      <c r="K343" s="1">
        <v>635</v>
      </c>
      <c r="L343" s="1">
        <v>110</v>
      </c>
      <c r="M343" s="1">
        <v>2730</v>
      </c>
      <c r="N343" s="1">
        <v>18</v>
      </c>
      <c r="O343" s="1">
        <v>60</v>
      </c>
      <c r="P343" s="1">
        <v>3776</v>
      </c>
      <c r="Q343" s="1">
        <v>224</v>
      </c>
      <c r="R343" s="1">
        <v>5</v>
      </c>
      <c r="S343" s="1">
        <v>8475</v>
      </c>
      <c r="T343" s="1">
        <v>945</v>
      </c>
      <c r="U343" s="1">
        <v>586</v>
      </c>
      <c r="V343" s="1">
        <v>589</v>
      </c>
      <c r="W343" s="1">
        <v>1975</v>
      </c>
      <c r="X343" s="1">
        <v>2</v>
      </c>
      <c r="Y343" s="1">
        <v>27145</v>
      </c>
      <c r="Z343" s="1">
        <v>20</v>
      </c>
      <c r="AA343" s="1">
        <v>6400</v>
      </c>
      <c r="AB343" s="1">
        <v>215</v>
      </c>
      <c r="AC343" s="1">
        <v>5299</v>
      </c>
      <c r="AD343" s="1">
        <v>326</v>
      </c>
      <c r="AE343" s="1">
        <v>5200</v>
      </c>
      <c r="AF343" s="1">
        <v>49700</v>
      </c>
      <c r="AG343" s="1">
        <v>18</v>
      </c>
      <c r="AH343" s="1">
        <v>26900</v>
      </c>
      <c r="AI343" s="1">
        <v>40</v>
      </c>
      <c r="AJ343" s="1">
        <v>1650</v>
      </c>
      <c r="AK343" s="1">
        <v>650</v>
      </c>
      <c r="AL343" s="1">
        <v>12500</v>
      </c>
      <c r="AM343" s="1">
        <v>1135</v>
      </c>
      <c r="AN343" s="1">
        <v>370</v>
      </c>
      <c r="AO343" s="1">
        <v>17478</v>
      </c>
      <c r="AP343" s="1">
        <v>12349</v>
      </c>
      <c r="AQ343" s="1">
        <v>0</v>
      </c>
      <c r="AR343" s="1">
        <v>720</v>
      </c>
      <c r="AS343" s="1">
        <v>15234</v>
      </c>
      <c r="AT343" s="1">
        <v>47</v>
      </c>
      <c r="AU343" s="1">
        <v>26900</v>
      </c>
      <c r="AV343" s="1">
        <v>2492</v>
      </c>
      <c r="AW343" s="1">
        <v>4</v>
      </c>
      <c r="AX343" s="1">
        <v>4800</v>
      </c>
      <c r="AY343" s="1">
        <v>2000</v>
      </c>
      <c r="AZ343" s="1">
        <v>6</v>
      </c>
      <c r="BA343" s="1">
        <v>2390</v>
      </c>
      <c r="BB343" s="1">
        <v>8290</v>
      </c>
      <c r="BC343" s="1">
        <v>0</v>
      </c>
      <c r="BD343" s="1">
        <v>800</v>
      </c>
      <c r="BE343" s="1">
        <v>0</v>
      </c>
      <c r="BF343" s="1">
        <v>470</v>
      </c>
      <c r="BG343" s="1">
        <v>14</v>
      </c>
      <c r="BH343" s="1">
        <v>0</v>
      </c>
      <c r="BI343" s="1">
        <v>9</v>
      </c>
      <c r="BJ343" s="1">
        <v>2170</v>
      </c>
      <c r="BK343" s="1">
        <v>44</v>
      </c>
      <c r="BL343" s="1">
        <v>0</v>
      </c>
      <c r="BM343" s="1">
        <v>10</v>
      </c>
      <c r="BN343" s="1">
        <v>22780</v>
      </c>
      <c r="BO343" s="1">
        <v>1</v>
      </c>
      <c r="BP343" s="1">
        <v>0</v>
      </c>
      <c r="BQ343" s="1">
        <v>635</v>
      </c>
      <c r="BR343" s="1">
        <v>7</v>
      </c>
      <c r="BS343" s="1">
        <v>840</v>
      </c>
      <c r="BT343" s="1">
        <v>1460</v>
      </c>
      <c r="BU343" s="1">
        <v>75</v>
      </c>
      <c r="BV343" s="1">
        <v>40497</v>
      </c>
      <c r="BW343" s="1">
        <v>18000</v>
      </c>
      <c r="BX343" s="1">
        <v>80</v>
      </c>
      <c r="BY343" s="1">
        <v>0</v>
      </c>
      <c r="BZ343" s="1">
        <v>0</v>
      </c>
      <c r="CA343" s="1">
        <v>1460</v>
      </c>
      <c r="CB343" s="1">
        <v>480</v>
      </c>
      <c r="CC343" s="1">
        <v>0</v>
      </c>
      <c r="CD343" s="1">
        <v>320</v>
      </c>
      <c r="CE343" s="1">
        <v>199</v>
      </c>
      <c r="CF343" s="1">
        <v>5039</v>
      </c>
      <c r="CG343" s="1">
        <v>420</v>
      </c>
      <c r="CH343" s="1">
        <v>4800</v>
      </c>
      <c r="CI343" s="1">
        <v>8100</v>
      </c>
      <c r="CJ343" s="1">
        <v>1105</v>
      </c>
      <c r="CK343" s="1">
        <v>4675</v>
      </c>
      <c r="CL343" s="1">
        <v>27</v>
      </c>
      <c r="CM343" s="1">
        <v>0</v>
      </c>
      <c r="CN343" s="1">
        <v>1080</v>
      </c>
      <c r="CO343" s="1">
        <v>2680</v>
      </c>
      <c r="CP343" s="1">
        <v>27</v>
      </c>
      <c r="CQ343" s="1">
        <v>771</v>
      </c>
      <c r="CR343" s="1">
        <v>82</v>
      </c>
      <c r="CS343" s="1">
        <v>55</v>
      </c>
      <c r="CT343" s="1">
        <v>0</v>
      </c>
      <c r="CU343" s="1">
        <v>135</v>
      </c>
      <c r="CV343" s="1">
        <v>22317</v>
      </c>
      <c r="CW343" s="1">
        <v>930</v>
      </c>
      <c r="CX343" s="1">
        <v>10</v>
      </c>
      <c r="CY343" s="1">
        <v>915</v>
      </c>
      <c r="CZ343" s="1">
        <v>10700</v>
      </c>
      <c r="DA343" s="1">
        <v>230</v>
      </c>
      <c r="DB343" s="1">
        <v>12860</v>
      </c>
      <c r="DC343" s="1">
        <v>4051</v>
      </c>
      <c r="DD343" s="1">
        <v>59</v>
      </c>
      <c r="DE343" s="1">
        <v>75</v>
      </c>
      <c r="DF343" s="1">
        <v>10100</v>
      </c>
      <c r="DG343" s="1">
        <v>26</v>
      </c>
      <c r="DH343" s="1">
        <v>519</v>
      </c>
      <c r="DI343" s="1">
        <v>610</v>
      </c>
      <c r="DJ343" s="1">
        <v>485</v>
      </c>
      <c r="DK343" s="1">
        <v>0</v>
      </c>
      <c r="DL343" s="1">
        <v>160</v>
      </c>
      <c r="DM343" s="1">
        <v>290</v>
      </c>
      <c r="DN343" s="1">
        <v>0</v>
      </c>
      <c r="DO343" s="1">
        <v>91</v>
      </c>
      <c r="DP343" s="1">
        <v>65</v>
      </c>
      <c r="DQ343" s="1">
        <v>14</v>
      </c>
      <c r="DR343" s="1">
        <v>510</v>
      </c>
      <c r="DS343" s="1">
        <v>8123</v>
      </c>
      <c r="DT343" s="1">
        <v>5063</v>
      </c>
      <c r="DU343" s="1">
        <v>690</v>
      </c>
      <c r="DV343" s="1">
        <v>4508</v>
      </c>
      <c r="DW343" s="1">
        <v>0</v>
      </c>
      <c r="DX343" s="1">
        <v>0</v>
      </c>
      <c r="DY343" s="1">
        <v>0</v>
      </c>
      <c r="DZ343" s="1">
        <v>0</v>
      </c>
      <c r="EA343" s="1">
        <v>394</v>
      </c>
      <c r="EB343" s="1">
        <v>2150</v>
      </c>
      <c r="EC343" s="1">
        <v>0</v>
      </c>
      <c r="ED343" s="1">
        <v>1250</v>
      </c>
      <c r="EE343" s="1">
        <v>3394</v>
      </c>
      <c r="EF343" s="1">
        <v>250</v>
      </c>
      <c r="EG343" s="1">
        <v>701</v>
      </c>
      <c r="EH343" s="1">
        <v>55</v>
      </c>
      <c r="EI343" s="1">
        <v>154</v>
      </c>
      <c r="EJ343" s="1">
        <v>0</v>
      </c>
      <c r="EK343" s="1">
        <v>110</v>
      </c>
      <c r="EL343" s="1">
        <v>18182</v>
      </c>
      <c r="EM343" s="1">
        <v>5250</v>
      </c>
      <c r="EN343" s="1">
        <v>1319</v>
      </c>
      <c r="EO343" s="1">
        <v>7</v>
      </c>
      <c r="EP343" s="1">
        <v>0</v>
      </c>
      <c r="EQ343" s="1">
        <v>735</v>
      </c>
      <c r="ER343" s="1">
        <v>3</v>
      </c>
      <c r="ES343" s="1">
        <v>8</v>
      </c>
      <c r="ET343" s="1">
        <v>2600</v>
      </c>
      <c r="EU343" s="1">
        <v>0</v>
      </c>
      <c r="EV343" s="1">
        <v>105</v>
      </c>
      <c r="EW343" s="1">
        <v>0</v>
      </c>
      <c r="EX343" s="1">
        <v>104</v>
      </c>
      <c r="EY343" s="1">
        <v>411</v>
      </c>
      <c r="EZ343" s="1">
        <v>0</v>
      </c>
      <c r="FA343" s="1">
        <v>0</v>
      </c>
      <c r="FB343" s="1">
        <v>60</v>
      </c>
      <c r="FC343" s="1">
        <v>371</v>
      </c>
      <c r="FD343" s="1">
        <v>10068</v>
      </c>
      <c r="FE343" s="1">
        <v>45</v>
      </c>
      <c r="FF343" s="1">
        <v>0</v>
      </c>
      <c r="FG343" s="1">
        <v>1531</v>
      </c>
      <c r="FH343" s="1">
        <v>247</v>
      </c>
      <c r="FI343" s="1">
        <v>2550</v>
      </c>
      <c r="FJ343" s="1">
        <v>2055</v>
      </c>
      <c r="FK343" s="1">
        <v>7569</v>
      </c>
      <c r="FL343" s="1">
        <v>8550</v>
      </c>
      <c r="FM343" s="1">
        <v>10700</v>
      </c>
      <c r="FN343" s="1">
        <v>636</v>
      </c>
      <c r="FO343" s="1">
        <v>1315</v>
      </c>
      <c r="FP343" s="1">
        <v>90</v>
      </c>
      <c r="FQ343" s="1">
        <v>0</v>
      </c>
      <c r="FR343" s="1">
        <v>375</v>
      </c>
      <c r="FS343" s="1">
        <v>2000</v>
      </c>
      <c r="FT343" s="1">
        <v>56</v>
      </c>
      <c r="FU343" s="1">
        <v>5720</v>
      </c>
      <c r="FV343" s="1">
        <v>0</v>
      </c>
      <c r="FW343" s="1">
        <v>13</v>
      </c>
      <c r="FX343" s="1">
        <v>380</v>
      </c>
      <c r="FY343" s="1">
        <v>7</v>
      </c>
      <c r="FZ343" s="1">
        <v>15</v>
      </c>
      <c r="GA343" s="1">
        <v>555</v>
      </c>
      <c r="GB343" s="1">
        <v>2699</v>
      </c>
      <c r="GC343" s="1">
        <v>14170</v>
      </c>
      <c r="GD343" s="1">
        <v>0</v>
      </c>
      <c r="GE343" s="1">
        <v>53</v>
      </c>
      <c r="GF343" s="1">
        <v>4235</v>
      </c>
      <c r="GG343" s="1">
        <v>4237</v>
      </c>
      <c r="GH343" s="1">
        <v>16150</v>
      </c>
      <c r="GI343" s="1">
        <v>50</v>
      </c>
      <c r="GJ343" s="1">
        <v>359</v>
      </c>
      <c r="GK343" s="1">
        <v>77</v>
      </c>
      <c r="GL343" s="1">
        <v>80</v>
      </c>
      <c r="GM343" s="1">
        <v>60</v>
      </c>
      <c r="GN343" s="1">
        <v>554</v>
      </c>
      <c r="GO343" s="1">
        <v>0</v>
      </c>
      <c r="GP343" s="1">
        <v>6450</v>
      </c>
      <c r="GQ343" s="1">
        <v>50</v>
      </c>
      <c r="GR343" s="1">
        <v>141</v>
      </c>
      <c r="GS343" s="1">
        <v>16</v>
      </c>
      <c r="GT343" s="1">
        <v>4590</v>
      </c>
      <c r="GU343" s="1">
        <v>9</v>
      </c>
      <c r="GV343" s="1">
        <v>125</v>
      </c>
      <c r="GW343" s="1">
        <v>7621</v>
      </c>
      <c r="GX343" s="1">
        <v>310</v>
      </c>
      <c r="GY343" s="1">
        <v>0</v>
      </c>
      <c r="GZ343" s="1">
        <v>50</v>
      </c>
      <c r="HA343" s="1">
        <v>339</v>
      </c>
      <c r="HB343" s="1">
        <v>324</v>
      </c>
      <c r="HC343" s="1">
        <v>1970</v>
      </c>
      <c r="HD343" s="1">
        <v>51800</v>
      </c>
      <c r="HE343" s="1">
        <v>0</v>
      </c>
      <c r="HF343" s="1">
        <v>0</v>
      </c>
      <c r="HG343" s="1">
        <v>14</v>
      </c>
      <c r="HH343" s="1">
        <v>148</v>
      </c>
      <c r="HI343" s="1">
        <v>8835</v>
      </c>
      <c r="HJ343" s="1">
        <v>0</v>
      </c>
      <c r="HK343" s="1">
        <v>7514</v>
      </c>
      <c r="HL343" s="1">
        <v>201</v>
      </c>
      <c r="HM343" s="1">
        <v>10431</v>
      </c>
      <c r="HN343" s="1">
        <v>0</v>
      </c>
      <c r="HO343" s="1">
        <v>3050</v>
      </c>
      <c r="HP343" s="1">
        <v>1</v>
      </c>
      <c r="HQ343" s="1">
        <v>3860</v>
      </c>
      <c r="HR343" s="1">
        <v>0</v>
      </c>
      <c r="HS343" s="1">
        <v>320</v>
      </c>
      <c r="HT343" s="1">
        <v>0</v>
      </c>
      <c r="HU343" s="1">
        <v>179</v>
      </c>
      <c r="HV343" s="1">
        <v>0</v>
      </c>
      <c r="HW343" s="1">
        <v>350</v>
      </c>
      <c r="HX343" s="1">
        <v>23</v>
      </c>
      <c r="HY343" s="1">
        <v>265</v>
      </c>
      <c r="HZ343" s="1">
        <v>6701</v>
      </c>
      <c r="IA343" s="1">
        <v>6720</v>
      </c>
      <c r="IB343" s="1">
        <v>46</v>
      </c>
      <c r="IC343" s="1">
        <v>1</v>
      </c>
      <c r="ID343" s="1">
        <v>10400</v>
      </c>
      <c r="IE343" s="1">
        <v>86</v>
      </c>
      <c r="IF343" s="1">
        <v>16151</v>
      </c>
      <c r="IG343" s="1">
        <v>1120</v>
      </c>
      <c r="IH343" s="1">
        <v>612</v>
      </c>
      <c r="II343" s="1">
        <v>2475</v>
      </c>
      <c r="IJ343" s="1">
        <v>0</v>
      </c>
      <c r="IK343" s="1">
        <v>52</v>
      </c>
      <c r="IL343" s="1">
        <v>13445</v>
      </c>
      <c r="IM343" s="1">
        <v>0</v>
      </c>
      <c r="IN343" s="1">
        <v>2700</v>
      </c>
      <c r="IO343" s="1">
        <v>345</v>
      </c>
      <c r="IP343" s="1">
        <v>0</v>
      </c>
      <c r="IQ343" s="1">
        <v>0</v>
      </c>
      <c r="IR343" s="1">
        <v>157</v>
      </c>
      <c r="IS343" s="1">
        <v>30</v>
      </c>
      <c r="IT343" s="1">
        <v>10</v>
      </c>
      <c r="IU343" s="1">
        <v>440</v>
      </c>
      <c r="IV343" s="1">
        <v>17100</v>
      </c>
      <c r="IW343" s="1">
        <v>3570</v>
      </c>
      <c r="IX343" s="1">
        <v>2920</v>
      </c>
      <c r="IY343" s="1">
        <v>2230</v>
      </c>
      <c r="IZ343" s="1">
        <v>46584</v>
      </c>
      <c r="JA343" s="1">
        <v>7900</v>
      </c>
      <c r="JB343" s="1">
        <v>1475</v>
      </c>
      <c r="JC343" s="1">
        <v>1980</v>
      </c>
      <c r="JD343" s="1">
        <v>95</v>
      </c>
      <c r="JE343" s="1">
        <v>1299</v>
      </c>
      <c r="JF343" s="1">
        <v>4615</v>
      </c>
      <c r="JG343" s="1">
        <v>1645</v>
      </c>
      <c r="JH343" s="1">
        <v>174</v>
      </c>
      <c r="JI343" s="1">
        <v>126</v>
      </c>
      <c r="JJ343" s="1">
        <v>1887</v>
      </c>
      <c r="JK343" s="1">
        <v>9800</v>
      </c>
      <c r="JL343" s="1">
        <v>15</v>
      </c>
      <c r="JM343" s="1">
        <v>14100</v>
      </c>
      <c r="JN343" s="1">
        <v>194</v>
      </c>
      <c r="JO343" s="1">
        <v>0</v>
      </c>
      <c r="JP343" s="1">
        <v>0</v>
      </c>
      <c r="JQ343" s="1">
        <v>310</v>
      </c>
      <c r="JR343" s="1">
        <v>5805</v>
      </c>
      <c r="JS343" s="1">
        <v>301</v>
      </c>
      <c r="JT343" s="1">
        <v>1169</v>
      </c>
      <c r="JU343" s="1">
        <v>1045</v>
      </c>
      <c r="JV343" s="1">
        <v>4550</v>
      </c>
      <c r="JW343" s="1">
        <v>60</v>
      </c>
      <c r="JX343" s="1">
        <v>0</v>
      </c>
      <c r="JY343" s="1">
        <v>0</v>
      </c>
      <c r="JZ343" s="1">
        <v>1445</v>
      </c>
      <c r="KA343" s="1">
        <v>48</v>
      </c>
      <c r="KB343" s="1">
        <v>1477</v>
      </c>
      <c r="KC343" s="1">
        <v>1</v>
      </c>
      <c r="KD343" s="1">
        <v>70</v>
      </c>
      <c r="KE343" s="1">
        <v>2906</v>
      </c>
      <c r="KF343" s="1">
        <v>29</v>
      </c>
      <c r="KG343" s="1">
        <v>620</v>
      </c>
      <c r="KH343" s="1">
        <v>5750</v>
      </c>
      <c r="KI343" s="1">
        <v>18</v>
      </c>
      <c r="KJ343" s="1">
        <v>1975</v>
      </c>
      <c r="KK343" s="1">
        <v>50</v>
      </c>
      <c r="KL343" s="1">
        <v>1</v>
      </c>
      <c r="KM343" s="1">
        <v>40</v>
      </c>
      <c r="KN343" s="1">
        <v>33</v>
      </c>
      <c r="KO343" s="1">
        <v>0</v>
      </c>
      <c r="KP343" s="1">
        <v>11</v>
      </c>
      <c r="KQ343" s="1">
        <v>19</v>
      </c>
      <c r="KR343" s="1">
        <v>1450</v>
      </c>
      <c r="KS343" s="1">
        <v>1310</v>
      </c>
      <c r="KT343" s="1">
        <v>846</v>
      </c>
      <c r="KU343" s="1">
        <v>419</v>
      </c>
      <c r="KV343" s="1">
        <v>1410</v>
      </c>
      <c r="KW343" s="1">
        <v>13110</v>
      </c>
      <c r="KX343" s="1">
        <v>3930</v>
      </c>
      <c r="KY343" s="1">
        <v>330</v>
      </c>
      <c r="KZ343" s="1">
        <v>7041</v>
      </c>
      <c r="LA343" s="1">
        <v>3389</v>
      </c>
      <c r="LB343" s="1">
        <v>230</v>
      </c>
      <c r="LC343" s="1">
        <v>1750</v>
      </c>
      <c r="LD343" s="1">
        <v>32714</v>
      </c>
      <c r="LE343" s="1">
        <v>330</v>
      </c>
      <c r="LF343" s="1">
        <v>25</v>
      </c>
      <c r="LG343" s="1">
        <v>0</v>
      </c>
      <c r="LH343" s="1">
        <v>21</v>
      </c>
      <c r="LI343" s="1">
        <v>2716</v>
      </c>
      <c r="LJ343" s="1">
        <v>0</v>
      </c>
      <c r="LK343" s="1">
        <v>11505</v>
      </c>
      <c r="LL343" s="1">
        <v>1800</v>
      </c>
      <c r="LM343" s="1">
        <v>0</v>
      </c>
      <c r="LN343" s="1">
        <v>1050</v>
      </c>
      <c r="LO343" s="1">
        <v>47</v>
      </c>
      <c r="LP343" s="1">
        <v>70</v>
      </c>
      <c r="LQ343" s="1">
        <v>245</v>
      </c>
      <c r="LR343" s="1">
        <v>135</v>
      </c>
      <c r="LS343" s="1">
        <v>13</v>
      </c>
      <c r="LT343" s="1">
        <v>3070</v>
      </c>
      <c r="LU343" s="1">
        <v>2755</v>
      </c>
      <c r="LV343" s="1">
        <v>13425</v>
      </c>
      <c r="LW343" s="1">
        <v>3</v>
      </c>
      <c r="LX343" s="1">
        <v>0</v>
      </c>
      <c r="LY343" s="1">
        <v>79</v>
      </c>
      <c r="LZ343" s="1">
        <v>0</v>
      </c>
      <c r="MA343" s="1">
        <v>3</v>
      </c>
      <c r="MB343" s="1">
        <v>4</v>
      </c>
      <c r="MC343" s="1">
        <v>3243</v>
      </c>
      <c r="MD343" s="1">
        <v>15</v>
      </c>
      <c r="ME343" s="1">
        <v>16779</v>
      </c>
      <c r="MF343" s="1">
        <v>210</v>
      </c>
      <c r="MG343" s="1">
        <v>91</v>
      </c>
      <c r="MH343" s="1">
        <v>190</v>
      </c>
      <c r="MI343" s="1">
        <v>35765</v>
      </c>
      <c r="MJ343" s="1">
        <v>480</v>
      </c>
      <c r="MK343" s="1">
        <v>500</v>
      </c>
      <c r="ML343" s="1">
        <v>1449</v>
      </c>
      <c r="MM343" s="1">
        <v>0</v>
      </c>
      <c r="MN343" s="1">
        <v>11107</v>
      </c>
      <c r="MO343" s="1">
        <v>0</v>
      </c>
      <c r="MP343" s="1">
        <v>10</v>
      </c>
      <c r="MQ343" s="1">
        <v>1065</v>
      </c>
      <c r="MR343" s="1">
        <v>10</v>
      </c>
      <c r="MS343" s="1">
        <v>8195</v>
      </c>
      <c r="MT343" s="1">
        <v>1690</v>
      </c>
      <c r="MU343" s="1">
        <v>98</v>
      </c>
      <c r="MV343" s="1">
        <v>2436</v>
      </c>
      <c r="MW343" s="1">
        <v>220</v>
      </c>
      <c r="MX343" s="1">
        <v>18</v>
      </c>
      <c r="MY343" s="1">
        <v>27517</v>
      </c>
      <c r="MZ343" s="1">
        <v>35</v>
      </c>
      <c r="NA343" s="1">
        <v>2</v>
      </c>
      <c r="NB343" s="1">
        <v>640</v>
      </c>
      <c r="NC343" s="1">
        <v>42</v>
      </c>
      <c r="ND343" s="1">
        <v>2445</v>
      </c>
      <c r="NE343" s="1">
        <v>110</v>
      </c>
      <c r="NF343" s="1">
        <v>180</v>
      </c>
      <c r="NG343" s="1">
        <v>11900</v>
      </c>
      <c r="NH343" s="1">
        <v>1720</v>
      </c>
      <c r="NI343" s="1">
        <v>4768</v>
      </c>
      <c r="NJ343" s="1">
        <v>8200</v>
      </c>
      <c r="NK343" s="1">
        <v>310</v>
      </c>
      <c r="NL343" s="1">
        <v>106</v>
      </c>
      <c r="NM343" s="1">
        <v>0</v>
      </c>
      <c r="NN343" s="1">
        <v>50</v>
      </c>
      <c r="NO343" s="1">
        <v>0</v>
      </c>
      <c r="NP343" s="1">
        <v>0</v>
      </c>
      <c r="NQ343" s="1">
        <v>2090</v>
      </c>
      <c r="NR343" s="1">
        <v>157</v>
      </c>
      <c r="NS343" s="1">
        <v>1599</v>
      </c>
      <c r="NT343" s="1">
        <v>550</v>
      </c>
      <c r="NU343" s="1">
        <v>120</v>
      </c>
      <c r="NV343" s="1">
        <v>10250</v>
      </c>
      <c r="NW343" s="1">
        <v>0</v>
      </c>
      <c r="NX343" s="1">
        <v>212</v>
      </c>
      <c r="NY343" s="1">
        <v>12700</v>
      </c>
      <c r="NZ343" s="1">
        <v>13</v>
      </c>
      <c r="OA343" s="1">
        <v>95</v>
      </c>
      <c r="OB343" s="1">
        <v>3600</v>
      </c>
      <c r="OC343" s="1">
        <v>4900</v>
      </c>
      <c r="OD343" s="1">
        <v>51</v>
      </c>
      <c r="OE343" s="1">
        <v>0</v>
      </c>
      <c r="OF343" s="1">
        <v>104</v>
      </c>
      <c r="OG343" s="1">
        <v>65</v>
      </c>
      <c r="OH343" s="1">
        <v>40</v>
      </c>
      <c r="OI343" s="1">
        <v>0</v>
      </c>
      <c r="OJ343" s="1">
        <v>390</v>
      </c>
      <c r="OK343" s="1">
        <v>715</v>
      </c>
      <c r="OL343" s="1">
        <v>275</v>
      </c>
      <c r="OM343" s="1">
        <v>2</v>
      </c>
      <c r="ON343" s="1">
        <v>22000</v>
      </c>
      <c r="OO343" s="1">
        <v>2958086</v>
      </c>
    </row>
    <row r="344" spans="1:405" x14ac:dyDescent="0.4">
      <c r="A344" s="2">
        <v>41047</v>
      </c>
      <c r="B344" s="1">
        <v>16</v>
      </c>
      <c r="C344" s="1">
        <v>0</v>
      </c>
      <c r="D344" s="1">
        <v>3545</v>
      </c>
      <c r="E344" s="1">
        <v>0</v>
      </c>
      <c r="F344" s="1">
        <v>0</v>
      </c>
      <c r="G344" s="1">
        <v>59</v>
      </c>
      <c r="H344" s="1">
        <v>5345</v>
      </c>
      <c r="I344" s="1">
        <v>4055</v>
      </c>
      <c r="J344" s="1">
        <v>330</v>
      </c>
      <c r="K344" s="1">
        <v>640</v>
      </c>
      <c r="L344" s="1">
        <v>110</v>
      </c>
      <c r="M344" s="1">
        <v>2750</v>
      </c>
      <c r="N344" s="1">
        <v>19</v>
      </c>
      <c r="O344" s="1">
        <v>60</v>
      </c>
      <c r="P344" s="1">
        <v>3698</v>
      </c>
      <c r="Q344" s="1">
        <v>224</v>
      </c>
      <c r="R344" s="1">
        <v>6</v>
      </c>
      <c r="S344" s="1">
        <v>8410</v>
      </c>
      <c r="T344" s="1">
        <v>945</v>
      </c>
      <c r="U344" s="1">
        <v>600</v>
      </c>
      <c r="V344" s="1">
        <v>583</v>
      </c>
      <c r="W344" s="1">
        <v>1926</v>
      </c>
      <c r="X344" s="1">
        <v>2</v>
      </c>
      <c r="Y344" s="1">
        <v>26834</v>
      </c>
      <c r="Z344" s="1">
        <v>20</v>
      </c>
      <c r="AA344" s="1">
        <v>6317</v>
      </c>
      <c r="AB344" s="1">
        <v>215</v>
      </c>
      <c r="AC344" s="1">
        <v>5246</v>
      </c>
      <c r="AD344" s="1">
        <v>326</v>
      </c>
      <c r="AE344" s="1">
        <v>5200</v>
      </c>
      <c r="AF344" s="1">
        <v>49200</v>
      </c>
      <c r="AG344" s="1">
        <v>18</v>
      </c>
      <c r="AH344" s="1">
        <v>28593</v>
      </c>
      <c r="AI344" s="1">
        <v>41</v>
      </c>
      <c r="AJ344" s="1">
        <v>1650</v>
      </c>
      <c r="AK344" s="1">
        <v>650</v>
      </c>
      <c r="AL344" s="1">
        <v>12250</v>
      </c>
      <c r="AM344" s="1">
        <v>1119</v>
      </c>
      <c r="AN344" s="1">
        <v>370</v>
      </c>
      <c r="AO344" s="1">
        <v>16780</v>
      </c>
      <c r="AP344" s="1">
        <v>12234</v>
      </c>
      <c r="AQ344" s="1">
        <v>0</v>
      </c>
      <c r="AR344" s="1">
        <v>712</v>
      </c>
      <c r="AS344" s="1">
        <v>15000</v>
      </c>
      <c r="AT344" s="1">
        <v>47</v>
      </c>
      <c r="AU344" s="1">
        <v>26000</v>
      </c>
      <c r="AV344" s="1">
        <v>2510</v>
      </c>
      <c r="AW344" s="1">
        <v>6</v>
      </c>
      <c r="AX344" s="1">
        <v>4810</v>
      </c>
      <c r="AY344" s="1">
        <v>2000</v>
      </c>
      <c r="AZ344" s="1">
        <v>5</v>
      </c>
      <c r="BA344" s="1">
        <v>2368</v>
      </c>
      <c r="BB344" s="1">
        <v>8132</v>
      </c>
      <c r="BC344" s="1">
        <v>0</v>
      </c>
      <c r="BD344" s="1">
        <v>800</v>
      </c>
      <c r="BE344" s="1">
        <v>0</v>
      </c>
      <c r="BF344" s="1">
        <v>450</v>
      </c>
      <c r="BG344" s="1">
        <v>13</v>
      </c>
      <c r="BH344" s="1">
        <v>0</v>
      </c>
      <c r="BI344" s="1">
        <v>8</v>
      </c>
      <c r="BJ344" s="1">
        <v>2170</v>
      </c>
      <c r="BK344" s="1">
        <v>44</v>
      </c>
      <c r="BL344" s="1">
        <v>0</v>
      </c>
      <c r="BM344" s="1">
        <v>10</v>
      </c>
      <c r="BN344" s="1">
        <v>22677</v>
      </c>
      <c r="BO344" s="1">
        <v>1</v>
      </c>
      <c r="BP344" s="1">
        <v>0</v>
      </c>
      <c r="BQ344" s="1">
        <v>638</v>
      </c>
      <c r="BR344" s="1">
        <v>7</v>
      </c>
      <c r="BS344" s="1">
        <v>842</v>
      </c>
      <c r="BT344" s="1">
        <v>1453</v>
      </c>
      <c r="BU344" s="1">
        <v>75</v>
      </c>
      <c r="BV344" s="1">
        <v>39757</v>
      </c>
      <c r="BW344" s="1">
        <v>17725</v>
      </c>
      <c r="BX344" s="1">
        <v>80</v>
      </c>
      <c r="BY344" s="1">
        <v>0</v>
      </c>
      <c r="BZ344" s="1">
        <v>0</v>
      </c>
      <c r="CA344" s="1">
        <v>1460</v>
      </c>
      <c r="CB344" s="1">
        <v>480</v>
      </c>
      <c r="CC344" s="1">
        <v>0</v>
      </c>
      <c r="CD344" s="1">
        <v>320</v>
      </c>
      <c r="CE344" s="1">
        <v>199</v>
      </c>
      <c r="CF344" s="1">
        <v>4970</v>
      </c>
      <c r="CG344" s="1">
        <v>410</v>
      </c>
      <c r="CH344" s="1">
        <v>4800</v>
      </c>
      <c r="CI344" s="1">
        <v>8105</v>
      </c>
      <c r="CJ344" s="1">
        <v>1120</v>
      </c>
      <c r="CK344" s="1">
        <v>4696</v>
      </c>
      <c r="CL344" s="1">
        <v>27</v>
      </c>
      <c r="CM344" s="1">
        <v>0</v>
      </c>
      <c r="CN344" s="1">
        <v>1080</v>
      </c>
      <c r="CO344" s="1">
        <v>2625</v>
      </c>
      <c r="CP344" s="1">
        <v>25</v>
      </c>
      <c r="CQ344" s="1">
        <v>758</v>
      </c>
      <c r="CR344" s="1">
        <v>85</v>
      </c>
      <c r="CS344" s="1">
        <v>55</v>
      </c>
      <c r="CT344" s="1">
        <v>0</v>
      </c>
      <c r="CU344" s="1">
        <v>136</v>
      </c>
      <c r="CV344" s="1">
        <v>22030</v>
      </c>
      <c r="CW344" s="1">
        <v>927</v>
      </c>
      <c r="CX344" s="1">
        <v>11</v>
      </c>
      <c r="CY344" s="1">
        <v>915</v>
      </c>
      <c r="CZ344" s="1">
        <v>10700</v>
      </c>
      <c r="DA344" s="1">
        <v>230</v>
      </c>
      <c r="DB344" s="1">
        <v>12800</v>
      </c>
      <c r="DC344" s="1">
        <v>4025</v>
      </c>
      <c r="DD344" s="1">
        <v>59</v>
      </c>
      <c r="DE344" s="1">
        <v>75</v>
      </c>
      <c r="DF344" s="1">
        <v>10100</v>
      </c>
      <c r="DG344" s="1">
        <v>27</v>
      </c>
      <c r="DH344" s="1">
        <v>501</v>
      </c>
      <c r="DI344" s="1">
        <v>685</v>
      </c>
      <c r="DJ344" s="1">
        <v>490</v>
      </c>
      <c r="DK344" s="1">
        <v>0</v>
      </c>
      <c r="DL344" s="1">
        <v>160</v>
      </c>
      <c r="DM344" s="1">
        <v>290</v>
      </c>
      <c r="DN344" s="1">
        <v>0</v>
      </c>
      <c r="DO344" s="1">
        <v>90</v>
      </c>
      <c r="DP344" s="1">
        <v>65</v>
      </c>
      <c r="DQ344" s="1">
        <v>14</v>
      </c>
      <c r="DR344" s="1">
        <v>524</v>
      </c>
      <c r="DS344" s="1">
        <v>8400</v>
      </c>
      <c r="DT344" s="1">
        <v>5031</v>
      </c>
      <c r="DU344" s="1">
        <v>690</v>
      </c>
      <c r="DV344" s="1">
        <v>4550</v>
      </c>
      <c r="DW344" s="1">
        <v>0</v>
      </c>
      <c r="DX344" s="1">
        <v>0</v>
      </c>
      <c r="DY344" s="1">
        <v>0</v>
      </c>
      <c r="DZ344" s="1">
        <v>0</v>
      </c>
      <c r="EA344" s="1">
        <v>390</v>
      </c>
      <c r="EB344" s="1">
        <v>2150</v>
      </c>
      <c r="EC344" s="1">
        <v>0</v>
      </c>
      <c r="ED344" s="1">
        <v>1250</v>
      </c>
      <c r="EE344" s="1">
        <v>3330</v>
      </c>
      <c r="EF344" s="1">
        <v>235</v>
      </c>
      <c r="EG344" s="1">
        <v>704</v>
      </c>
      <c r="EH344" s="1">
        <v>55</v>
      </c>
      <c r="EI344" s="1">
        <v>150</v>
      </c>
      <c r="EJ344" s="1">
        <v>0</v>
      </c>
      <c r="EK344" s="1">
        <v>110</v>
      </c>
      <c r="EL344" s="1">
        <v>18135</v>
      </c>
      <c r="EM344" s="1">
        <v>5201</v>
      </c>
      <c r="EN344" s="1">
        <v>1310</v>
      </c>
      <c r="EO344" s="1">
        <v>7</v>
      </c>
      <c r="EP344" s="1">
        <v>0</v>
      </c>
      <c r="EQ344" s="1">
        <v>735</v>
      </c>
      <c r="ER344" s="1">
        <v>3</v>
      </c>
      <c r="ES344" s="1">
        <v>9</v>
      </c>
      <c r="ET344" s="1">
        <v>2500</v>
      </c>
      <c r="EU344" s="1">
        <v>0</v>
      </c>
      <c r="EV344" s="1">
        <v>105</v>
      </c>
      <c r="EW344" s="1">
        <v>0</v>
      </c>
      <c r="EX344" s="1">
        <v>104</v>
      </c>
      <c r="EY344" s="1">
        <v>440</v>
      </c>
      <c r="EZ344" s="1">
        <v>0</v>
      </c>
      <c r="FA344" s="1">
        <v>0</v>
      </c>
      <c r="FB344" s="1">
        <v>70</v>
      </c>
      <c r="FC344" s="1">
        <v>389</v>
      </c>
      <c r="FD344" s="1">
        <v>10365</v>
      </c>
      <c r="FE344" s="1">
        <v>45</v>
      </c>
      <c r="FF344" s="1">
        <v>0</v>
      </c>
      <c r="FG344" s="1">
        <v>1540</v>
      </c>
      <c r="FH344" s="1">
        <v>245</v>
      </c>
      <c r="FI344" s="1">
        <v>2473</v>
      </c>
      <c r="FJ344" s="1">
        <v>2065</v>
      </c>
      <c r="FK344" s="1">
        <v>7706</v>
      </c>
      <c r="FL344" s="1">
        <v>8550</v>
      </c>
      <c r="FM344" s="1">
        <v>10650</v>
      </c>
      <c r="FN344" s="1">
        <v>625</v>
      </c>
      <c r="FO344" s="1">
        <v>1350</v>
      </c>
      <c r="FP344" s="1">
        <v>90</v>
      </c>
      <c r="FQ344" s="1">
        <v>0</v>
      </c>
      <c r="FR344" s="1">
        <v>375</v>
      </c>
      <c r="FS344" s="1">
        <v>2000</v>
      </c>
      <c r="FT344" s="1">
        <v>56</v>
      </c>
      <c r="FU344" s="1">
        <v>5725</v>
      </c>
      <c r="FV344" s="1">
        <v>0</v>
      </c>
      <c r="FW344" s="1">
        <v>15</v>
      </c>
      <c r="FX344" s="1">
        <v>380</v>
      </c>
      <c r="FY344" s="1">
        <v>7</v>
      </c>
      <c r="FZ344" s="1">
        <v>15</v>
      </c>
      <c r="GA344" s="1">
        <v>555</v>
      </c>
      <c r="GB344" s="1">
        <v>2659</v>
      </c>
      <c r="GC344" s="1">
        <v>14100</v>
      </c>
      <c r="GD344" s="1">
        <v>0</v>
      </c>
      <c r="GE344" s="1">
        <v>53</v>
      </c>
      <c r="GF344" s="1">
        <v>4150</v>
      </c>
      <c r="GG344" s="1">
        <v>4143</v>
      </c>
      <c r="GH344" s="1">
        <v>15800</v>
      </c>
      <c r="GI344" s="1">
        <v>50</v>
      </c>
      <c r="GJ344" s="1">
        <v>359</v>
      </c>
      <c r="GK344" s="1">
        <v>80</v>
      </c>
      <c r="GL344" s="1">
        <v>80</v>
      </c>
      <c r="GM344" s="1">
        <v>60</v>
      </c>
      <c r="GN344" s="1">
        <v>555</v>
      </c>
      <c r="GO344" s="1">
        <v>0</v>
      </c>
      <c r="GP344" s="1">
        <v>6500</v>
      </c>
      <c r="GQ344" s="1">
        <v>50</v>
      </c>
      <c r="GR344" s="1">
        <v>131</v>
      </c>
      <c r="GS344" s="1">
        <v>16</v>
      </c>
      <c r="GT344" s="1">
        <v>4585</v>
      </c>
      <c r="GU344" s="1">
        <v>9</v>
      </c>
      <c r="GV344" s="1">
        <v>125</v>
      </c>
      <c r="GW344" s="1">
        <v>7610</v>
      </c>
      <c r="GX344" s="1">
        <v>310</v>
      </c>
      <c r="GY344" s="1">
        <v>0</v>
      </c>
      <c r="GZ344" s="1">
        <v>58</v>
      </c>
      <c r="HA344" s="1">
        <v>340</v>
      </c>
      <c r="HB344" s="1">
        <v>324</v>
      </c>
      <c r="HC344" s="1">
        <v>1999</v>
      </c>
      <c r="HD344" s="1">
        <v>50750</v>
      </c>
      <c r="HE344" s="1">
        <v>0</v>
      </c>
      <c r="HF344" s="1">
        <v>0</v>
      </c>
      <c r="HG344" s="1">
        <v>14</v>
      </c>
      <c r="HH344" s="1">
        <v>148</v>
      </c>
      <c r="HI344" s="1">
        <v>8790</v>
      </c>
      <c r="HJ344" s="1">
        <v>0</v>
      </c>
      <c r="HK344" s="1">
        <v>7380</v>
      </c>
      <c r="HL344" s="1">
        <v>201</v>
      </c>
      <c r="HM344" s="1">
        <v>10270</v>
      </c>
      <c r="HN344" s="1">
        <v>0</v>
      </c>
      <c r="HO344" s="1">
        <v>3050</v>
      </c>
      <c r="HP344" s="1">
        <v>1</v>
      </c>
      <c r="HQ344" s="1">
        <v>3864</v>
      </c>
      <c r="HR344" s="1">
        <v>0</v>
      </c>
      <c r="HS344" s="1">
        <v>315</v>
      </c>
      <c r="HT344" s="1">
        <v>0</v>
      </c>
      <c r="HU344" s="1">
        <v>174</v>
      </c>
      <c r="HV344" s="1">
        <v>0</v>
      </c>
      <c r="HW344" s="1">
        <v>350</v>
      </c>
      <c r="HX344" s="1">
        <v>23</v>
      </c>
      <c r="HY344" s="1">
        <v>251</v>
      </c>
      <c r="HZ344" s="1">
        <v>6581</v>
      </c>
      <c r="IA344" s="1">
        <v>6570</v>
      </c>
      <c r="IB344" s="1">
        <v>46</v>
      </c>
      <c r="IC344" s="1">
        <v>1</v>
      </c>
      <c r="ID344" s="1">
        <v>10260</v>
      </c>
      <c r="IE344" s="1">
        <v>83</v>
      </c>
      <c r="IF344" s="1">
        <v>16346</v>
      </c>
      <c r="IG344" s="1">
        <v>1120</v>
      </c>
      <c r="IH344" s="1">
        <v>622</v>
      </c>
      <c r="II344" s="1">
        <v>2460</v>
      </c>
      <c r="IJ344" s="1">
        <v>0</v>
      </c>
      <c r="IK344" s="1">
        <v>52</v>
      </c>
      <c r="IL344" s="1">
        <v>13250</v>
      </c>
      <c r="IM344" s="1">
        <v>0</v>
      </c>
      <c r="IN344" s="1">
        <v>2688</v>
      </c>
      <c r="IO344" s="1">
        <v>345</v>
      </c>
      <c r="IP344" s="1">
        <v>0</v>
      </c>
      <c r="IQ344" s="1">
        <v>0</v>
      </c>
      <c r="IR344" s="1">
        <v>157</v>
      </c>
      <c r="IS344" s="1">
        <v>30</v>
      </c>
      <c r="IT344" s="1">
        <v>8</v>
      </c>
      <c r="IU344" s="1">
        <v>440</v>
      </c>
      <c r="IV344" s="1">
        <v>16550</v>
      </c>
      <c r="IW344" s="1">
        <v>3555</v>
      </c>
      <c r="IX344" s="1">
        <v>2800</v>
      </c>
      <c r="IY344" s="1">
        <v>2217</v>
      </c>
      <c r="IZ344" s="1">
        <v>46000</v>
      </c>
      <c r="JA344" s="1">
        <v>7900</v>
      </c>
      <c r="JB344" s="1">
        <v>1470</v>
      </c>
      <c r="JC344" s="1">
        <v>1980</v>
      </c>
      <c r="JD344" s="1">
        <v>95</v>
      </c>
      <c r="JE344" s="1">
        <v>1299</v>
      </c>
      <c r="JF344" s="1">
        <v>4600</v>
      </c>
      <c r="JG344" s="1">
        <v>1625</v>
      </c>
      <c r="JH344" s="1">
        <v>176</v>
      </c>
      <c r="JI344" s="1">
        <v>126</v>
      </c>
      <c r="JJ344" s="1">
        <v>1850</v>
      </c>
      <c r="JK344" s="1">
        <v>9800</v>
      </c>
      <c r="JL344" s="1">
        <v>26</v>
      </c>
      <c r="JM344" s="1">
        <v>13364</v>
      </c>
      <c r="JN344" s="1">
        <v>197</v>
      </c>
      <c r="JO344" s="1">
        <v>0</v>
      </c>
      <c r="JP344" s="1">
        <v>0</v>
      </c>
      <c r="JQ344" s="1">
        <v>300</v>
      </c>
      <c r="JR344" s="1">
        <v>5799</v>
      </c>
      <c r="JS344" s="1">
        <v>304</v>
      </c>
      <c r="JT344" s="1">
        <v>1165</v>
      </c>
      <c r="JU344" s="1">
        <v>1045</v>
      </c>
      <c r="JV344" s="1">
        <v>4525</v>
      </c>
      <c r="JW344" s="1">
        <v>58</v>
      </c>
      <c r="JX344" s="1">
        <v>0</v>
      </c>
      <c r="JY344" s="1">
        <v>0</v>
      </c>
      <c r="JZ344" s="1">
        <v>1437</v>
      </c>
      <c r="KA344" s="1">
        <v>48</v>
      </c>
      <c r="KB344" s="1">
        <v>1432</v>
      </c>
      <c r="KC344" s="1">
        <v>1</v>
      </c>
      <c r="KD344" s="1">
        <v>74</v>
      </c>
      <c r="KE344" s="1">
        <v>2934</v>
      </c>
      <c r="KF344" s="1">
        <v>29</v>
      </c>
      <c r="KG344" s="1">
        <v>620</v>
      </c>
      <c r="KH344" s="1">
        <v>5738</v>
      </c>
      <c r="KI344" s="1">
        <v>18</v>
      </c>
      <c r="KJ344" s="1">
        <v>1965</v>
      </c>
      <c r="KK344" s="1">
        <v>50</v>
      </c>
      <c r="KL344" s="1">
        <v>1</v>
      </c>
      <c r="KM344" s="1">
        <v>40</v>
      </c>
      <c r="KN344" s="1">
        <v>33</v>
      </c>
      <c r="KO344" s="1">
        <v>0</v>
      </c>
      <c r="KP344" s="1">
        <v>11</v>
      </c>
      <c r="KQ344" s="1">
        <v>18</v>
      </c>
      <c r="KR344" s="1">
        <v>1450</v>
      </c>
      <c r="KS344" s="1">
        <v>1318</v>
      </c>
      <c r="KT344" s="1">
        <v>822</v>
      </c>
      <c r="KU344" s="1">
        <v>419</v>
      </c>
      <c r="KV344" s="1">
        <v>1405</v>
      </c>
      <c r="KW344" s="1">
        <v>13100</v>
      </c>
      <c r="KX344" s="1">
        <v>3915</v>
      </c>
      <c r="KY344" s="1">
        <v>325</v>
      </c>
      <c r="KZ344" s="1">
        <v>6871</v>
      </c>
      <c r="LA344" s="1">
        <v>3282</v>
      </c>
      <c r="LB344" s="1">
        <v>230</v>
      </c>
      <c r="LC344" s="1">
        <v>1750</v>
      </c>
      <c r="LD344" s="1">
        <v>31784</v>
      </c>
      <c r="LE344" s="1">
        <v>331</v>
      </c>
      <c r="LF344" s="1">
        <v>25</v>
      </c>
      <c r="LG344" s="1">
        <v>0</v>
      </c>
      <c r="LH344" s="1">
        <v>21</v>
      </c>
      <c r="LI344" s="1">
        <v>2650</v>
      </c>
      <c r="LJ344" s="1">
        <v>0</v>
      </c>
      <c r="LK344" s="1">
        <v>11320</v>
      </c>
      <c r="LL344" s="1">
        <v>1800</v>
      </c>
      <c r="LM344" s="1">
        <v>0</v>
      </c>
      <c r="LN344" s="1">
        <v>1050</v>
      </c>
      <c r="LO344" s="1">
        <v>49</v>
      </c>
      <c r="LP344" s="1">
        <v>70</v>
      </c>
      <c r="LQ344" s="1">
        <v>205</v>
      </c>
      <c r="LR344" s="1">
        <v>135</v>
      </c>
      <c r="LS344" s="1">
        <v>14</v>
      </c>
      <c r="LT344" s="1">
        <v>3100</v>
      </c>
      <c r="LU344" s="1">
        <v>2653</v>
      </c>
      <c r="LV344" s="1">
        <v>13246</v>
      </c>
      <c r="LW344" s="1">
        <v>3</v>
      </c>
      <c r="LX344" s="1">
        <v>0</v>
      </c>
      <c r="LY344" s="1">
        <v>78</v>
      </c>
      <c r="LZ344" s="1">
        <v>0</v>
      </c>
      <c r="MA344" s="1">
        <v>4</v>
      </c>
      <c r="MB344" s="1">
        <v>4</v>
      </c>
      <c r="MC344" s="1">
        <v>3200</v>
      </c>
      <c r="MD344" s="1">
        <v>15</v>
      </c>
      <c r="ME344" s="1">
        <v>16650</v>
      </c>
      <c r="MF344" s="1">
        <v>210</v>
      </c>
      <c r="MG344" s="1">
        <v>82</v>
      </c>
      <c r="MH344" s="1">
        <v>179</v>
      </c>
      <c r="MI344" s="1">
        <v>35227</v>
      </c>
      <c r="MJ344" s="1">
        <v>485</v>
      </c>
      <c r="MK344" s="1">
        <v>500</v>
      </c>
      <c r="ML344" s="1">
        <v>1437</v>
      </c>
      <c r="MM344" s="1">
        <v>0</v>
      </c>
      <c r="MN344" s="1">
        <v>11020</v>
      </c>
      <c r="MO344" s="1">
        <v>0</v>
      </c>
      <c r="MP344" s="1">
        <v>10</v>
      </c>
      <c r="MQ344" s="1">
        <v>1050</v>
      </c>
      <c r="MR344" s="1">
        <v>10</v>
      </c>
      <c r="MS344" s="1">
        <v>8179</v>
      </c>
      <c r="MT344" s="1">
        <v>1670</v>
      </c>
      <c r="MU344" s="1">
        <v>98</v>
      </c>
      <c r="MV344" s="1">
        <v>2428</v>
      </c>
      <c r="MW344" s="1">
        <v>220</v>
      </c>
      <c r="MX344" s="1">
        <v>18</v>
      </c>
      <c r="MY344" s="1">
        <v>26885</v>
      </c>
      <c r="MZ344" s="1">
        <v>35</v>
      </c>
      <c r="NA344" s="1">
        <v>2</v>
      </c>
      <c r="NB344" s="1">
        <v>640</v>
      </c>
      <c r="NC344" s="1">
        <v>42</v>
      </c>
      <c r="ND344" s="1">
        <v>2384</v>
      </c>
      <c r="NE344" s="1">
        <v>100</v>
      </c>
      <c r="NF344" s="1">
        <v>180</v>
      </c>
      <c r="NG344" s="1">
        <v>11695</v>
      </c>
      <c r="NH344" s="1">
        <v>1720</v>
      </c>
      <c r="NI344" s="1">
        <v>4760</v>
      </c>
      <c r="NJ344" s="1">
        <v>8160</v>
      </c>
      <c r="NK344" s="1">
        <v>320</v>
      </c>
      <c r="NL344" s="1">
        <v>106</v>
      </c>
      <c r="NM344" s="1">
        <v>0</v>
      </c>
      <c r="NN344" s="1">
        <v>50</v>
      </c>
      <c r="NO344" s="1">
        <v>0</v>
      </c>
      <c r="NP344" s="1">
        <v>0</v>
      </c>
      <c r="NQ344" s="1">
        <v>1980</v>
      </c>
      <c r="NR344" s="1">
        <v>145</v>
      </c>
      <c r="NS344" s="1">
        <v>1601</v>
      </c>
      <c r="NT344" s="1">
        <v>540</v>
      </c>
      <c r="NU344" s="1">
        <v>125</v>
      </c>
      <c r="NV344" s="1">
        <v>10000</v>
      </c>
      <c r="NW344" s="1">
        <v>0</v>
      </c>
      <c r="NX344" s="1">
        <v>230</v>
      </c>
      <c r="NY344" s="1">
        <v>12300</v>
      </c>
      <c r="NZ344" s="1">
        <v>13</v>
      </c>
      <c r="OA344" s="1">
        <v>95</v>
      </c>
      <c r="OB344" s="1">
        <v>3600</v>
      </c>
      <c r="OC344" s="1">
        <v>4819</v>
      </c>
      <c r="OD344" s="1">
        <v>51</v>
      </c>
      <c r="OE344" s="1">
        <v>0</v>
      </c>
      <c r="OF344" s="1">
        <v>102</v>
      </c>
      <c r="OG344" s="1">
        <v>66</v>
      </c>
      <c r="OH344" s="1">
        <v>40</v>
      </c>
      <c r="OI344" s="1">
        <v>0</v>
      </c>
      <c r="OJ344" s="1">
        <v>392</v>
      </c>
      <c r="OK344" s="1">
        <v>715</v>
      </c>
      <c r="OL344" s="1">
        <v>275</v>
      </c>
      <c r="OM344" s="1">
        <v>3</v>
      </c>
      <c r="ON344" s="1">
        <v>22000</v>
      </c>
      <c r="OO344" s="1">
        <v>2921242</v>
      </c>
    </row>
    <row r="345" spans="1:405" x14ac:dyDescent="0.4">
      <c r="A345" s="2">
        <v>41050</v>
      </c>
      <c r="B345" s="1">
        <v>16</v>
      </c>
      <c r="C345" s="1">
        <v>0</v>
      </c>
      <c r="D345" s="1">
        <v>3602</v>
      </c>
      <c r="E345" s="1">
        <v>0</v>
      </c>
      <c r="F345" s="1">
        <v>0</v>
      </c>
      <c r="G345" s="1">
        <v>59</v>
      </c>
      <c r="H345" s="1">
        <v>5320</v>
      </c>
      <c r="I345" s="1">
        <v>4057</v>
      </c>
      <c r="J345" s="1">
        <v>315</v>
      </c>
      <c r="K345" s="1">
        <v>640</v>
      </c>
      <c r="L345" s="1">
        <v>110</v>
      </c>
      <c r="M345" s="1">
        <v>2749</v>
      </c>
      <c r="N345" s="1">
        <v>18</v>
      </c>
      <c r="O345" s="1">
        <v>60</v>
      </c>
      <c r="P345" s="1">
        <v>3700</v>
      </c>
      <c r="Q345" s="1">
        <v>224</v>
      </c>
      <c r="R345" s="1">
        <v>6</v>
      </c>
      <c r="S345" s="1">
        <v>8420</v>
      </c>
      <c r="T345" s="1">
        <v>945</v>
      </c>
      <c r="U345" s="1">
        <v>600</v>
      </c>
      <c r="V345" s="1">
        <v>586</v>
      </c>
      <c r="W345" s="1">
        <v>1939</v>
      </c>
      <c r="X345" s="1">
        <v>2</v>
      </c>
      <c r="Y345" s="1">
        <v>26680</v>
      </c>
      <c r="Z345" s="1">
        <v>20</v>
      </c>
      <c r="AA345" s="1">
        <v>6325</v>
      </c>
      <c r="AB345" s="1">
        <v>215</v>
      </c>
      <c r="AC345" s="1">
        <v>5234</v>
      </c>
      <c r="AD345" s="1">
        <v>325</v>
      </c>
      <c r="AE345" s="1">
        <v>5200</v>
      </c>
      <c r="AF345" s="1">
        <v>48887</v>
      </c>
      <c r="AG345" s="1">
        <v>17</v>
      </c>
      <c r="AH345" s="1">
        <v>28550</v>
      </c>
      <c r="AI345" s="1">
        <v>39</v>
      </c>
      <c r="AJ345" s="1">
        <v>1650</v>
      </c>
      <c r="AK345" s="1">
        <v>651</v>
      </c>
      <c r="AL345" s="1">
        <v>12155</v>
      </c>
      <c r="AM345" s="1">
        <v>1100</v>
      </c>
      <c r="AN345" s="1">
        <v>370</v>
      </c>
      <c r="AO345" s="1">
        <v>16706</v>
      </c>
      <c r="AP345" s="1">
        <v>12292</v>
      </c>
      <c r="AQ345" s="1">
        <v>0</v>
      </c>
      <c r="AR345" s="1">
        <v>671</v>
      </c>
      <c r="AS345" s="1">
        <v>15149</v>
      </c>
      <c r="AT345" s="1">
        <v>47</v>
      </c>
      <c r="AU345" s="1">
        <v>26000</v>
      </c>
      <c r="AV345" s="1">
        <v>2516</v>
      </c>
      <c r="AW345" s="1">
        <v>6</v>
      </c>
      <c r="AX345" s="1">
        <v>4852</v>
      </c>
      <c r="AY345" s="1">
        <v>2000</v>
      </c>
      <c r="AZ345" s="1">
        <v>5</v>
      </c>
      <c r="BA345" s="1">
        <v>2366</v>
      </c>
      <c r="BB345" s="1">
        <v>8425</v>
      </c>
      <c r="BC345" s="1">
        <v>0</v>
      </c>
      <c r="BD345" s="1">
        <v>781</v>
      </c>
      <c r="BE345" s="1">
        <v>0</v>
      </c>
      <c r="BF345" s="1">
        <v>465</v>
      </c>
      <c r="BG345" s="1">
        <v>13</v>
      </c>
      <c r="BH345" s="1">
        <v>0</v>
      </c>
      <c r="BI345" s="1">
        <v>9</v>
      </c>
      <c r="BJ345" s="1">
        <v>2140</v>
      </c>
      <c r="BK345" s="1">
        <v>47</v>
      </c>
      <c r="BL345" s="1">
        <v>0</v>
      </c>
      <c r="BM345" s="1">
        <v>10</v>
      </c>
      <c r="BN345" s="1">
        <v>22600</v>
      </c>
      <c r="BO345" s="1">
        <v>1</v>
      </c>
      <c r="BP345" s="1">
        <v>0</v>
      </c>
      <c r="BQ345" s="1">
        <v>640</v>
      </c>
      <c r="BR345" s="1">
        <v>7</v>
      </c>
      <c r="BS345" s="1">
        <v>857</v>
      </c>
      <c r="BT345" s="1">
        <v>1440</v>
      </c>
      <c r="BU345" s="1">
        <v>75</v>
      </c>
      <c r="BV345" s="1">
        <v>39672</v>
      </c>
      <c r="BW345" s="1">
        <v>17602</v>
      </c>
      <c r="BX345" s="1">
        <v>71</v>
      </c>
      <c r="BY345" s="1">
        <v>0</v>
      </c>
      <c r="BZ345" s="1">
        <v>0</v>
      </c>
      <c r="CA345" s="1">
        <v>1460</v>
      </c>
      <c r="CB345" s="1">
        <v>475</v>
      </c>
      <c r="CC345" s="1">
        <v>0</v>
      </c>
      <c r="CD345" s="1">
        <v>320</v>
      </c>
      <c r="CE345" s="1">
        <v>190</v>
      </c>
      <c r="CF345" s="1">
        <v>5077</v>
      </c>
      <c r="CG345" s="1">
        <v>400</v>
      </c>
      <c r="CH345" s="1">
        <v>4800</v>
      </c>
      <c r="CI345" s="1">
        <v>8190</v>
      </c>
      <c r="CJ345" s="1">
        <v>1100</v>
      </c>
      <c r="CK345" s="1">
        <v>4670</v>
      </c>
      <c r="CL345" s="1">
        <v>27</v>
      </c>
      <c r="CM345" s="1">
        <v>0</v>
      </c>
      <c r="CN345" s="1">
        <v>1080</v>
      </c>
      <c r="CO345" s="1">
        <v>2570</v>
      </c>
      <c r="CP345" s="1">
        <v>25</v>
      </c>
      <c r="CQ345" s="1">
        <v>745</v>
      </c>
      <c r="CR345" s="1">
        <v>86</v>
      </c>
      <c r="CS345" s="1">
        <v>55</v>
      </c>
      <c r="CT345" s="1">
        <v>0</v>
      </c>
      <c r="CU345" s="1">
        <v>136</v>
      </c>
      <c r="CV345" s="1">
        <v>22000</v>
      </c>
      <c r="CW345" s="1">
        <v>930</v>
      </c>
      <c r="CX345" s="1">
        <v>12</v>
      </c>
      <c r="CY345" s="1">
        <v>915</v>
      </c>
      <c r="CZ345" s="1">
        <v>11300</v>
      </c>
      <c r="DA345" s="1">
        <v>230</v>
      </c>
      <c r="DB345" s="1">
        <v>12800</v>
      </c>
      <c r="DC345" s="1">
        <v>4060</v>
      </c>
      <c r="DD345" s="1">
        <v>55</v>
      </c>
      <c r="DE345" s="1">
        <v>75</v>
      </c>
      <c r="DF345" s="1">
        <v>10200</v>
      </c>
      <c r="DG345" s="1">
        <v>28</v>
      </c>
      <c r="DH345" s="1">
        <v>499</v>
      </c>
      <c r="DI345" s="1">
        <v>685</v>
      </c>
      <c r="DJ345" s="1">
        <v>485</v>
      </c>
      <c r="DK345" s="1">
        <v>0</v>
      </c>
      <c r="DL345" s="1">
        <v>160</v>
      </c>
      <c r="DM345" s="1">
        <v>280</v>
      </c>
      <c r="DN345" s="1">
        <v>0</v>
      </c>
      <c r="DO345" s="1">
        <v>91</v>
      </c>
      <c r="DP345" s="1">
        <v>65</v>
      </c>
      <c r="DQ345" s="1">
        <v>14</v>
      </c>
      <c r="DR345" s="1">
        <v>510</v>
      </c>
      <c r="DS345" s="1">
        <v>8400</v>
      </c>
      <c r="DT345" s="1">
        <v>4980</v>
      </c>
      <c r="DU345" s="1">
        <v>690</v>
      </c>
      <c r="DV345" s="1">
        <v>4546</v>
      </c>
      <c r="DW345" s="1">
        <v>0</v>
      </c>
      <c r="DX345" s="1">
        <v>0</v>
      </c>
      <c r="DY345" s="1">
        <v>0</v>
      </c>
      <c r="DZ345" s="1">
        <v>0</v>
      </c>
      <c r="EA345" s="1">
        <v>380</v>
      </c>
      <c r="EB345" s="1">
        <v>2150</v>
      </c>
      <c r="EC345" s="1">
        <v>0</v>
      </c>
      <c r="ED345" s="1">
        <v>1250</v>
      </c>
      <c r="EE345" s="1">
        <v>3321</v>
      </c>
      <c r="EF345" s="1">
        <v>240</v>
      </c>
      <c r="EG345" s="1">
        <v>726</v>
      </c>
      <c r="EH345" s="1">
        <v>55</v>
      </c>
      <c r="EI345" s="1">
        <v>145</v>
      </c>
      <c r="EJ345" s="1">
        <v>0</v>
      </c>
      <c r="EK345" s="1">
        <v>110</v>
      </c>
      <c r="EL345" s="1">
        <v>18367</v>
      </c>
      <c r="EM345" s="1">
        <v>5249</v>
      </c>
      <c r="EN345" s="1">
        <v>1315</v>
      </c>
      <c r="EO345" s="1">
        <v>7</v>
      </c>
      <c r="EP345" s="1">
        <v>0</v>
      </c>
      <c r="EQ345" s="1">
        <v>735</v>
      </c>
      <c r="ER345" s="1">
        <v>3</v>
      </c>
      <c r="ES345" s="1">
        <v>9</v>
      </c>
      <c r="ET345" s="1">
        <v>2485</v>
      </c>
      <c r="EU345" s="1">
        <v>0</v>
      </c>
      <c r="EV345" s="1">
        <v>105</v>
      </c>
      <c r="EW345" s="1">
        <v>0</v>
      </c>
      <c r="EX345" s="1">
        <v>104</v>
      </c>
      <c r="EY345" s="1">
        <v>424</v>
      </c>
      <c r="EZ345" s="1">
        <v>0</v>
      </c>
      <c r="FA345" s="1">
        <v>0</v>
      </c>
      <c r="FB345" s="1">
        <v>70</v>
      </c>
      <c r="FC345" s="1">
        <v>370</v>
      </c>
      <c r="FD345" s="1">
        <v>10401</v>
      </c>
      <c r="FE345" s="1">
        <v>44</v>
      </c>
      <c r="FF345" s="1">
        <v>0</v>
      </c>
      <c r="FG345" s="1">
        <v>1540</v>
      </c>
      <c r="FH345" s="1">
        <v>247</v>
      </c>
      <c r="FI345" s="1">
        <v>2425</v>
      </c>
      <c r="FJ345" s="1">
        <v>2072</v>
      </c>
      <c r="FK345" s="1">
        <v>7704</v>
      </c>
      <c r="FL345" s="1">
        <v>8500</v>
      </c>
      <c r="FM345" s="1">
        <v>10600</v>
      </c>
      <c r="FN345" s="1">
        <v>627</v>
      </c>
      <c r="FO345" s="1">
        <v>1268</v>
      </c>
      <c r="FP345" s="1">
        <v>90</v>
      </c>
      <c r="FQ345" s="1">
        <v>0</v>
      </c>
      <c r="FR345" s="1">
        <v>375</v>
      </c>
      <c r="FS345" s="1">
        <v>2000</v>
      </c>
      <c r="FT345" s="1">
        <v>56</v>
      </c>
      <c r="FU345" s="1">
        <v>5735</v>
      </c>
      <c r="FV345" s="1">
        <v>0</v>
      </c>
      <c r="FW345" s="1">
        <v>15</v>
      </c>
      <c r="FX345" s="1">
        <v>380</v>
      </c>
      <c r="FY345" s="1">
        <v>7</v>
      </c>
      <c r="FZ345" s="1">
        <v>15</v>
      </c>
      <c r="GA345" s="1">
        <v>561</v>
      </c>
      <c r="GB345" s="1">
        <v>2649</v>
      </c>
      <c r="GC345" s="1">
        <v>14050</v>
      </c>
      <c r="GD345" s="1">
        <v>0</v>
      </c>
      <c r="GE345" s="1">
        <v>53</v>
      </c>
      <c r="GF345" s="1">
        <v>4131</v>
      </c>
      <c r="GG345" s="1">
        <v>4120</v>
      </c>
      <c r="GH345" s="1">
        <v>15980</v>
      </c>
      <c r="GI345" s="1">
        <v>50</v>
      </c>
      <c r="GJ345" s="1">
        <v>280</v>
      </c>
      <c r="GK345" s="1">
        <v>78</v>
      </c>
      <c r="GL345" s="1">
        <v>82</v>
      </c>
      <c r="GM345" s="1">
        <v>60</v>
      </c>
      <c r="GN345" s="1">
        <v>555</v>
      </c>
      <c r="GO345" s="1">
        <v>0</v>
      </c>
      <c r="GP345" s="1">
        <v>6475</v>
      </c>
      <c r="GQ345" s="1">
        <v>50</v>
      </c>
      <c r="GR345" s="1">
        <v>142</v>
      </c>
      <c r="GS345" s="1">
        <v>16</v>
      </c>
      <c r="GT345" s="1">
        <v>4639</v>
      </c>
      <c r="GU345" s="1">
        <v>7</v>
      </c>
      <c r="GV345" s="1">
        <v>122</v>
      </c>
      <c r="GW345" s="1">
        <v>7440</v>
      </c>
      <c r="GX345" s="1">
        <v>315</v>
      </c>
      <c r="GY345" s="1">
        <v>0</v>
      </c>
      <c r="GZ345" s="1">
        <v>58</v>
      </c>
      <c r="HA345" s="1">
        <v>338</v>
      </c>
      <c r="HB345" s="1">
        <v>300</v>
      </c>
      <c r="HC345" s="1">
        <v>1999</v>
      </c>
      <c r="HD345" s="1">
        <v>50800</v>
      </c>
      <c r="HE345" s="1">
        <v>0</v>
      </c>
      <c r="HF345" s="1">
        <v>0</v>
      </c>
      <c r="HG345" s="1">
        <v>14</v>
      </c>
      <c r="HH345" s="1">
        <v>148</v>
      </c>
      <c r="HI345" s="1">
        <v>8838</v>
      </c>
      <c r="HJ345" s="1">
        <v>0</v>
      </c>
      <c r="HK345" s="1">
        <v>7410</v>
      </c>
      <c r="HL345" s="1">
        <v>215</v>
      </c>
      <c r="HM345" s="1">
        <v>10250</v>
      </c>
      <c r="HN345" s="1">
        <v>0</v>
      </c>
      <c r="HO345" s="1">
        <v>3050</v>
      </c>
      <c r="HP345" s="1">
        <v>1</v>
      </c>
      <c r="HQ345" s="1">
        <v>3855</v>
      </c>
      <c r="HR345" s="1">
        <v>0</v>
      </c>
      <c r="HS345" s="1">
        <v>315</v>
      </c>
      <c r="HT345" s="1">
        <v>0</v>
      </c>
      <c r="HU345" s="1">
        <v>180</v>
      </c>
      <c r="HV345" s="1">
        <v>0</v>
      </c>
      <c r="HW345" s="1">
        <v>350</v>
      </c>
      <c r="HX345" s="1">
        <v>23</v>
      </c>
      <c r="HY345" s="1">
        <v>251</v>
      </c>
      <c r="HZ345" s="1">
        <v>6600</v>
      </c>
      <c r="IA345" s="1">
        <v>6595</v>
      </c>
      <c r="IB345" s="1">
        <v>46</v>
      </c>
      <c r="IC345" s="1">
        <v>1</v>
      </c>
      <c r="ID345" s="1">
        <v>10210</v>
      </c>
      <c r="IE345" s="1">
        <v>83</v>
      </c>
      <c r="IF345" s="1">
        <v>16269</v>
      </c>
      <c r="IG345" s="1">
        <v>1120</v>
      </c>
      <c r="IH345" s="1">
        <v>610</v>
      </c>
      <c r="II345" s="1">
        <v>2464</v>
      </c>
      <c r="IJ345" s="1">
        <v>0</v>
      </c>
      <c r="IK345" s="1">
        <v>52</v>
      </c>
      <c r="IL345" s="1">
        <v>13271</v>
      </c>
      <c r="IM345" s="1">
        <v>0</v>
      </c>
      <c r="IN345" s="1">
        <v>2700</v>
      </c>
      <c r="IO345" s="1">
        <v>345</v>
      </c>
      <c r="IP345" s="1">
        <v>0</v>
      </c>
      <c r="IQ345" s="1">
        <v>0</v>
      </c>
      <c r="IR345" s="1">
        <v>157</v>
      </c>
      <c r="IS345" s="1">
        <v>30</v>
      </c>
      <c r="IT345" s="1">
        <v>8</v>
      </c>
      <c r="IU345" s="1">
        <v>440</v>
      </c>
      <c r="IV345" s="1">
        <v>16485</v>
      </c>
      <c r="IW345" s="1">
        <v>3580</v>
      </c>
      <c r="IX345" s="1">
        <v>2760</v>
      </c>
      <c r="IY345" s="1">
        <v>2215</v>
      </c>
      <c r="IZ345" s="1">
        <v>43621</v>
      </c>
      <c r="JA345" s="1">
        <v>7900</v>
      </c>
      <c r="JB345" s="1">
        <v>1500</v>
      </c>
      <c r="JC345" s="1">
        <v>1980</v>
      </c>
      <c r="JD345" s="1">
        <v>95</v>
      </c>
      <c r="JE345" s="1">
        <v>1299</v>
      </c>
      <c r="JF345" s="1">
        <v>4600</v>
      </c>
      <c r="JG345" s="1">
        <v>1600</v>
      </c>
      <c r="JH345" s="1">
        <v>174</v>
      </c>
      <c r="JI345" s="1">
        <v>128</v>
      </c>
      <c r="JJ345" s="1">
        <v>1834</v>
      </c>
      <c r="JK345" s="1">
        <v>9778</v>
      </c>
      <c r="JL345" s="1">
        <v>30</v>
      </c>
      <c r="JM345" s="1">
        <v>13500</v>
      </c>
      <c r="JN345" s="1">
        <v>195</v>
      </c>
      <c r="JO345" s="1">
        <v>0</v>
      </c>
      <c r="JP345" s="1">
        <v>0</v>
      </c>
      <c r="JQ345" s="1">
        <v>300</v>
      </c>
      <c r="JR345" s="1">
        <v>5745</v>
      </c>
      <c r="JS345" s="1">
        <v>305</v>
      </c>
      <c r="JT345" s="1">
        <v>1180</v>
      </c>
      <c r="JU345" s="1">
        <v>1045</v>
      </c>
      <c r="JV345" s="1">
        <v>4567</v>
      </c>
      <c r="JW345" s="1">
        <v>60</v>
      </c>
      <c r="JX345" s="1">
        <v>0</v>
      </c>
      <c r="JY345" s="1">
        <v>0</v>
      </c>
      <c r="JZ345" s="1">
        <v>1446</v>
      </c>
      <c r="KA345" s="1">
        <v>48</v>
      </c>
      <c r="KB345" s="1">
        <v>1430</v>
      </c>
      <c r="KC345" s="1">
        <v>1</v>
      </c>
      <c r="KD345" s="1">
        <v>74</v>
      </c>
      <c r="KE345" s="1">
        <v>2866</v>
      </c>
      <c r="KF345" s="1">
        <v>29</v>
      </c>
      <c r="KG345" s="1">
        <v>620</v>
      </c>
      <c r="KH345" s="1">
        <v>5611</v>
      </c>
      <c r="KI345" s="1">
        <v>18</v>
      </c>
      <c r="KJ345" s="1">
        <v>1980</v>
      </c>
      <c r="KK345" s="1">
        <v>50</v>
      </c>
      <c r="KL345" s="1">
        <v>1</v>
      </c>
      <c r="KM345" s="1">
        <v>40</v>
      </c>
      <c r="KN345" s="1">
        <v>39</v>
      </c>
      <c r="KO345" s="1">
        <v>0</v>
      </c>
      <c r="KP345" s="1">
        <v>11</v>
      </c>
      <c r="KQ345" s="1">
        <v>19</v>
      </c>
      <c r="KR345" s="1">
        <v>1450</v>
      </c>
      <c r="KS345" s="1">
        <v>1328</v>
      </c>
      <c r="KT345" s="1">
        <v>813</v>
      </c>
      <c r="KU345" s="1">
        <v>380</v>
      </c>
      <c r="KV345" s="1">
        <v>1407</v>
      </c>
      <c r="KW345" s="1">
        <v>12970</v>
      </c>
      <c r="KX345" s="1">
        <v>3915</v>
      </c>
      <c r="KY345" s="1">
        <v>325</v>
      </c>
      <c r="KZ345" s="1">
        <v>6869</v>
      </c>
      <c r="LA345" s="1">
        <v>3260</v>
      </c>
      <c r="LB345" s="1">
        <v>230</v>
      </c>
      <c r="LC345" s="1">
        <v>1750</v>
      </c>
      <c r="LD345" s="1">
        <v>32069</v>
      </c>
      <c r="LE345" s="1">
        <v>330</v>
      </c>
      <c r="LF345" s="1">
        <v>25</v>
      </c>
      <c r="LG345" s="1">
        <v>0</v>
      </c>
      <c r="LH345" s="1">
        <v>21</v>
      </c>
      <c r="LI345" s="1">
        <v>2636</v>
      </c>
      <c r="LJ345" s="1">
        <v>0</v>
      </c>
      <c r="LK345" s="1">
        <v>11300</v>
      </c>
      <c r="LL345" s="1">
        <v>1800</v>
      </c>
      <c r="LM345" s="1">
        <v>0</v>
      </c>
      <c r="LN345" s="1">
        <v>1050</v>
      </c>
      <c r="LO345" s="1">
        <v>48</v>
      </c>
      <c r="LP345" s="1">
        <v>70</v>
      </c>
      <c r="LQ345" s="1">
        <v>249</v>
      </c>
      <c r="LR345" s="1">
        <v>135</v>
      </c>
      <c r="LS345" s="1">
        <v>12</v>
      </c>
      <c r="LT345" s="1">
        <v>3100</v>
      </c>
      <c r="LU345" s="1">
        <v>2620</v>
      </c>
      <c r="LV345" s="1">
        <v>13205</v>
      </c>
      <c r="LW345" s="1">
        <v>2</v>
      </c>
      <c r="LX345" s="1">
        <v>0</v>
      </c>
      <c r="LY345" s="1">
        <v>77</v>
      </c>
      <c r="LZ345" s="1">
        <v>0</v>
      </c>
      <c r="MA345" s="1">
        <v>4</v>
      </c>
      <c r="MB345" s="1">
        <v>4</v>
      </c>
      <c r="MC345" s="1">
        <v>3181</v>
      </c>
      <c r="MD345" s="1">
        <v>15</v>
      </c>
      <c r="ME345" s="1">
        <v>16650</v>
      </c>
      <c r="MF345" s="1">
        <v>210</v>
      </c>
      <c r="MG345" s="1">
        <v>85</v>
      </c>
      <c r="MH345" s="1">
        <v>175</v>
      </c>
      <c r="MI345" s="1">
        <v>34880</v>
      </c>
      <c r="MJ345" s="1">
        <v>485</v>
      </c>
      <c r="MK345" s="1">
        <v>500</v>
      </c>
      <c r="ML345" s="1">
        <v>1430</v>
      </c>
      <c r="MM345" s="1">
        <v>0</v>
      </c>
      <c r="MN345" s="1">
        <v>11000</v>
      </c>
      <c r="MO345" s="1">
        <v>0</v>
      </c>
      <c r="MP345" s="1">
        <v>10</v>
      </c>
      <c r="MQ345" s="1">
        <v>1064</v>
      </c>
      <c r="MR345" s="1">
        <v>10</v>
      </c>
      <c r="MS345" s="1">
        <v>8156</v>
      </c>
      <c r="MT345" s="1">
        <v>1680</v>
      </c>
      <c r="MU345" s="1">
        <v>98</v>
      </c>
      <c r="MV345" s="1">
        <v>2430</v>
      </c>
      <c r="MW345" s="1">
        <v>220</v>
      </c>
      <c r="MX345" s="1">
        <v>18</v>
      </c>
      <c r="MY345" s="1">
        <v>26708</v>
      </c>
      <c r="MZ345" s="1">
        <v>35</v>
      </c>
      <c r="NA345" s="1">
        <v>2</v>
      </c>
      <c r="NB345" s="1">
        <v>640</v>
      </c>
      <c r="NC345" s="1">
        <v>37</v>
      </c>
      <c r="ND345" s="1">
        <v>2376</v>
      </c>
      <c r="NE345" s="1">
        <v>100</v>
      </c>
      <c r="NF345" s="1">
        <v>168</v>
      </c>
      <c r="NG345" s="1">
        <v>11630</v>
      </c>
      <c r="NH345" s="1">
        <v>1720</v>
      </c>
      <c r="NI345" s="1">
        <v>4786</v>
      </c>
      <c r="NJ345" s="1">
        <v>8150</v>
      </c>
      <c r="NK345" s="1">
        <v>330</v>
      </c>
      <c r="NL345" s="1">
        <v>109</v>
      </c>
      <c r="NM345" s="1">
        <v>0</v>
      </c>
      <c r="NN345" s="1">
        <v>50</v>
      </c>
      <c r="NO345" s="1">
        <v>0</v>
      </c>
      <c r="NP345" s="1">
        <v>0</v>
      </c>
      <c r="NQ345" s="1">
        <v>1930</v>
      </c>
      <c r="NR345" s="1">
        <v>151</v>
      </c>
      <c r="NS345" s="1">
        <v>1623</v>
      </c>
      <c r="NT345" s="1">
        <v>540</v>
      </c>
      <c r="NU345" s="1">
        <v>124</v>
      </c>
      <c r="NV345" s="1">
        <v>10310</v>
      </c>
      <c r="NW345" s="1">
        <v>0</v>
      </c>
      <c r="NX345" s="1">
        <v>230</v>
      </c>
      <c r="NY345" s="1">
        <v>12420</v>
      </c>
      <c r="NZ345" s="1">
        <v>13</v>
      </c>
      <c r="OA345" s="1">
        <v>84</v>
      </c>
      <c r="OB345" s="1">
        <v>3500</v>
      </c>
      <c r="OC345" s="1">
        <v>4825</v>
      </c>
      <c r="OD345" s="1">
        <v>51</v>
      </c>
      <c r="OE345" s="1">
        <v>0</v>
      </c>
      <c r="OF345" s="1">
        <v>100</v>
      </c>
      <c r="OG345" s="1">
        <v>66</v>
      </c>
      <c r="OH345" s="1">
        <v>40</v>
      </c>
      <c r="OI345" s="1">
        <v>0</v>
      </c>
      <c r="OJ345" s="1">
        <v>395</v>
      </c>
      <c r="OK345" s="1">
        <v>715</v>
      </c>
      <c r="OL345" s="1">
        <v>270</v>
      </c>
      <c r="OM345" s="1">
        <v>3</v>
      </c>
      <c r="ON345" s="1">
        <v>22000</v>
      </c>
      <c r="OO345" s="1">
        <v>2914492</v>
      </c>
    </row>
    <row r="346" spans="1:405" x14ac:dyDescent="0.4">
      <c r="A346" s="2">
        <v>41051</v>
      </c>
      <c r="B346" s="1">
        <v>16</v>
      </c>
      <c r="C346" s="1">
        <v>0</v>
      </c>
      <c r="D346" s="1">
        <v>3650</v>
      </c>
      <c r="E346" s="1">
        <v>0</v>
      </c>
      <c r="F346" s="1">
        <v>0</v>
      </c>
      <c r="G346" s="1">
        <v>59</v>
      </c>
      <c r="H346" s="1">
        <v>5341</v>
      </c>
      <c r="I346" s="1">
        <v>4052</v>
      </c>
      <c r="J346" s="1">
        <v>320</v>
      </c>
      <c r="K346" s="1">
        <v>595</v>
      </c>
      <c r="L346" s="1">
        <v>110</v>
      </c>
      <c r="M346" s="1">
        <v>2700</v>
      </c>
      <c r="N346" s="1">
        <v>17</v>
      </c>
      <c r="O346" s="1">
        <v>60</v>
      </c>
      <c r="P346" s="1">
        <v>3740</v>
      </c>
      <c r="Q346" s="1">
        <v>224</v>
      </c>
      <c r="R346" s="1">
        <v>6</v>
      </c>
      <c r="S346" s="1">
        <v>8400</v>
      </c>
      <c r="T346" s="1">
        <v>945</v>
      </c>
      <c r="U346" s="1">
        <v>605</v>
      </c>
      <c r="V346" s="1">
        <v>580</v>
      </c>
      <c r="W346" s="1">
        <v>1948</v>
      </c>
      <c r="X346" s="1">
        <v>2</v>
      </c>
      <c r="Y346" s="1">
        <v>27345</v>
      </c>
      <c r="Z346" s="1">
        <v>20</v>
      </c>
      <c r="AA346" s="1">
        <v>6356</v>
      </c>
      <c r="AB346" s="1">
        <v>215</v>
      </c>
      <c r="AC346" s="1">
        <v>5240</v>
      </c>
      <c r="AD346" s="1">
        <v>305</v>
      </c>
      <c r="AE346" s="1">
        <v>5200</v>
      </c>
      <c r="AF346" s="1">
        <v>48900</v>
      </c>
      <c r="AG346" s="1">
        <v>17</v>
      </c>
      <c r="AH346" s="1">
        <v>29295</v>
      </c>
      <c r="AI346" s="1">
        <v>39</v>
      </c>
      <c r="AJ346" s="1">
        <v>1650</v>
      </c>
      <c r="AK346" s="1">
        <v>650</v>
      </c>
      <c r="AL346" s="1">
        <v>12179</v>
      </c>
      <c r="AM346" s="1">
        <v>1079</v>
      </c>
      <c r="AN346" s="1">
        <v>370</v>
      </c>
      <c r="AO346" s="1">
        <v>16945</v>
      </c>
      <c r="AP346" s="1">
        <v>12347</v>
      </c>
      <c r="AQ346" s="1">
        <v>0</v>
      </c>
      <c r="AR346" s="1">
        <v>705</v>
      </c>
      <c r="AS346" s="1">
        <v>15245</v>
      </c>
      <c r="AT346" s="1">
        <v>47</v>
      </c>
      <c r="AU346" s="1">
        <v>26400</v>
      </c>
      <c r="AV346" s="1">
        <v>2524</v>
      </c>
      <c r="AW346" s="1">
        <v>5</v>
      </c>
      <c r="AX346" s="1">
        <v>4870</v>
      </c>
      <c r="AY346" s="1">
        <v>2002</v>
      </c>
      <c r="AZ346" s="1">
        <v>5</v>
      </c>
      <c r="BA346" s="1">
        <v>2380</v>
      </c>
      <c r="BB346" s="1">
        <v>8500</v>
      </c>
      <c r="BC346" s="1">
        <v>0</v>
      </c>
      <c r="BD346" s="1">
        <v>775</v>
      </c>
      <c r="BE346" s="1">
        <v>0</v>
      </c>
      <c r="BF346" s="1">
        <v>469</v>
      </c>
      <c r="BG346" s="1">
        <v>14</v>
      </c>
      <c r="BH346" s="1">
        <v>0</v>
      </c>
      <c r="BI346" s="1">
        <v>8</v>
      </c>
      <c r="BJ346" s="1">
        <v>2150</v>
      </c>
      <c r="BK346" s="1">
        <v>43</v>
      </c>
      <c r="BL346" s="1">
        <v>0</v>
      </c>
      <c r="BM346" s="1">
        <v>10</v>
      </c>
      <c r="BN346" s="1">
        <v>22871</v>
      </c>
      <c r="BO346" s="1">
        <v>1</v>
      </c>
      <c r="BP346" s="1">
        <v>0</v>
      </c>
      <c r="BQ346" s="1">
        <v>647</v>
      </c>
      <c r="BR346" s="1">
        <v>7</v>
      </c>
      <c r="BS346" s="1">
        <v>910</v>
      </c>
      <c r="BT346" s="1">
        <v>1469</v>
      </c>
      <c r="BU346" s="1">
        <v>70</v>
      </c>
      <c r="BV346" s="1">
        <v>39565</v>
      </c>
      <c r="BW346" s="1">
        <v>17926</v>
      </c>
      <c r="BX346" s="1">
        <v>80</v>
      </c>
      <c r="BY346" s="1">
        <v>0</v>
      </c>
      <c r="BZ346" s="1">
        <v>0</v>
      </c>
      <c r="CA346" s="1">
        <v>1460</v>
      </c>
      <c r="CB346" s="1">
        <v>470</v>
      </c>
      <c r="CC346" s="1">
        <v>0</v>
      </c>
      <c r="CD346" s="1">
        <v>320</v>
      </c>
      <c r="CE346" s="1">
        <v>185</v>
      </c>
      <c r="CF346" s="1">
        <v>5125</v>
      </c>
      <c r="CG346" s="1">
        <v>399</v>
      </c>
      <c r="CH346" s="1">
        <v>4800</v>
      </c>
      <c r="CI346" s="1">
        <v>8190</v>
      </c>
      <c r="CJ346" s="1">
        <v>1100</v>
      </c>
      <c r="CK346" s="1">
        <v>4685</v>
      </c>
      <c r="CL346" s="1">
        <v>27</v>
      </c>
      <c r="CM346" s="1">
        <v>0</v>
      </c>
      <c r="CN346" s="1">
        <v>1060</v>
      </c>
      <c r="CO346" s="1">
        <v>2630</v>
      </c>
      <c r="CP346" s="1">
        <v>25</v>
      </c>
      <c r="CQ346" s="1">
        <v>755</v>
      </c>
      <c r="CR346" s="1">
        <v>90</v>
      </c>
      <c r="CS346" s="1">
        <v>60</v>
      </c>
      <c r="CT346" s="1">
        <v>0</v>
      </c>
      <c r="CU346" s="1">
        <v>136</v>
      </c>
      <c r="CV346" s="1">
        <v>22100</v>
      </c>
      <c r="CW346" s="1">
        <v>945</v>
      </c>
      <c r="CX346" s="1">
        <v>11</v>
      </c>
      <c r="CY346" s="1">
        <v>915</v>
      </c>
      <c r="CZ346" s="1">
        <v>11300</v>
      </c>
      <c r="DA346" s="1">
        <v>230</v>
      </c>
      <c r="DB346" s="1">
        <v>12800</v>
      </c>
      <c r="DC346" s="1">
        <v>4095</v>
      </c>
      <c r="DD346" s="1">
        <v>55</v>
      </c>
      <c r="DE346" s="1">
        <v>70</v>
      </c>
      <c r="DF346" s="1">
        <v>10200</v>
      </c>
      <c r="DG346" s="1">
        <v>26</v>
      </c>
      <c r="DH346" s="1">
        <v>500</v>
      </c>
      <c r="DI346" s="1">
        <v>694</v>
      </c>
      <c r="DJ346" s="1">
        <v>485</v>
      </c>
      <c r="DK346" s="1">
        <v>0</v>
      </c>
      <c r="DL346" s="1">
        <v>160</v>
      </c>
      <c r="DM346" s="1">
        <v>290</v>
      </c>
      <c r="DN346" s="1">
        <v>0</v>
      </c>
      <c r="DO346" s="1">
        <v>90</v>
      </c>
      <c r="DP346" s="1">
        <v>65</v>
      </c>
      <c r="DQ346" s="1">
        <v>14</v>
      </c>
      <c r="DR346" s="1">
        <v>516</v>
      </c>
      <c r="DS346" s="1">
        <v>8435</v>
      </c>
      <c r="DT346" s="1">
        <v>4985</v>
      </c>
      <c r="DU346" s="1">
        <v>680</v>
      </c>
      <c r="DV346" s="1">
        <v>4550</v>
      </c>
      <c r="DW346" s="1">
        <v>0</v>
      </c>
      <c r="DX346" s="1">
        <v>0</v>
      </c>
      <c r="DY346" s="1">
        <v>0</v>
      </c>
      <c r="DZ346" s="1">
        <v>0</v>
      </c>
      <c r="EA346" s="1">
        <v>375</v>
      </c>
      <c r="EB346" s="1">
        <v>2150</v>
      </c>
      <c r="EC346" s="1">
        <v>0</v>
      </c>
      <c r="ED346" s="1">
        <v>1255</v>
      </c>
      <c r="EE346" s="1">
        <v>3390</v>
      </c>
      <c r="EF346" s="1">
        <v>242</v>
      </c>
      <c r="EG346" s="1">
        <v>725</v>
      </c>
      <c r="EH346" s="1">
        <v>55</v>
      </c>
      <c r="EI346" s="1">
        <v>146</v>
      </c>
      <c r="EJ346" s="1">
        <v>0</v>
      </c>
      <c r="EK346" s="1">
        <v>110</v>
      </c>
      <c r="EL346" s="1">
        <v>18669</v>
      </c>
      <c r="EM346" s="1">
        <v>5300</v>
      </c>
      <c r="EN346" s="1">
        <v>1320</v>
      </c>
      <c r="EO346" s="1">
        <v>7</v>
      </c>
      <c r="EP346" s="1">
        <v>0</v>
      </c>
      <c r="EQ346" s="1">
        <v>734</v>
      </c>
      <c r="ER346" s="1">
        <v>3</v>
      </c>
      <c r="ES346" s="1">
        <v>9</v>
      </c>
      <c r="ET346" s="1">
        <v>2530</v>
      </c>
      <c r="EU346" s="1">
        <v>0</v>
      </c>
      <c r="EV346" s="1">
        <v>105</v>
      </c>
      <c r="EW346" s="1">
        <v>0</v>
      </c>
      <c r="EX346" s="1">
        <v>102</v>
      </c>
      <c r="EY346" s="1">
        <v>430</v>
      </c>
      <c r="EZ346" s="1">
        <v>0</v>
      </c>
      <c r="FA346" s="1">
        <v>0</v>
      </c>
      <c r="FB346" s="1">
        <v>70</v>
      </c>
      <c r="FC346" s="1">
        <v>383</v>
      </c>
      <c r="FD346" s="1">
        <v>10655</v>
      </c>
      <c r="FE346" s="1">
        <v>40</v>
      </c>
      <c r="FF346" s="1">
        <v>0</v>
      </c>
      <c r="FG346" s="1">
        <v>1549</v>
      </c>
      <c r="FH346" s="1">
        <v>246</v>
      </c>
      <c r="FI346" s="1">
        <v>2400</v>
      </c>
      <c r="FJ346" s="1">
        <v>2075</v>
      </c>
      <c r="FK346" s="1">
        <v>7911</v>
      </c>
      <c r="FL346" s="1">
        <v>8400</v>
      </c>
      <c r="FM346" s="1">
        <v>10600</v>
      </c>
      <c r="FN346" s="1">
        <v>610</v>
      </c>
      <c r="FO346" s="1">
        <v>1260</v>
      </c>
      <c r="FP346" s="1">
        <v>100</v>
      </c>
      <c r="FQ346" s="1">
        <v>0</v>
      </c>
      <c r="FR346" s="1">
        <v>375</v>
      </c>
      <c r="FS346" s="1">
        <v>2000</v>
      </c>
      <c r="FT346" s="1">
        <v>56</v>
      </c>
      <c r="FU346" s="1">
        <v>5860</v>
      </c>
      <c r="FV346" s="1">
        <v>0</v>
      </c>
      <c r="FW346" s="1">
        <v>15</v>
      </c>
      <c r="FX346" s="1">
        <v>376</v>
      </c>
      <c r="FY346" s="1">
        <v>7</v>
      </c>
      <c r="FZ346" s="1">
        <v>15</v>
      </c>
      <c r="GA346" s="1">
        <v>560</v>
      </c>
      <c r="GB346" s="1">
        <v>2680</v>
      </c>
      <c r="GC346" s="1">
        <v>14075</v>
      </c>
      <c r="GD346" s="1">
        <v>0</v>
      </c>
      <c r="GE346" s="1">
        <v>53</v>
      </c>
      <c r="GF346" s="1">
        <v>4225</v>
      </c>
      <c r="GG346" s="1">
        <v>4237</v>
      </c>
      <c r="GH346" s="1">
        <v>16285</v>
      </c>
      <c r="GI346" s="1">
        <v>50</v>
      </c>
      <c r="GJ346" s="1">
        <v>280</v>
      </c>
      <c r="GK346" s="1">
        <v>83</v>
      </c>
      <c r="GL346" s="1">
        <v>80</v>
      </c>
      <c r="GM346" s="1">
        <v>60</v>
      </c>
      <c r="GN346" s="1">
        <v>555</v>
      </c>
      <c r="GO346" s="1">
        <v>0</v>
      </c>
      <c r="GP346" s="1">
        <v>6450</v>
      </c>
      <c r="GQ346" s="1">
        <v>50</v>
      </c>
      <c r="GR346" s="1">
        <v>151</v>
      </c>
      <c r="GS346" s="1">
        <v>16</v>
      </c>
      <c r="GT346" s="1">
        <v>4640</v>
      </c>
      <c r="GU346" s="1">
        <v>7</v>
      </c>
      <c r="GV346" s="1">
        <v>125</v>
      </c>
      <c r="GW346" s="1">
        <v>7450</v>
      </c>
      <c r="GX346" s="1">
        <v>325</v>
      </c>
      <c r="GY346" s="1">
        <v>0</v>
      </c>
      <c r="GZ346" s="1">
        <v>58</v>
      </c>
      <c r="HA346" s="1">
        <v>330</v>
      </c>
      <c r="HB346" s="1">
        <v>300</v>
      </c>
      <c r="HC346" s="1">
        <v>2000</v>
      </c>
      <c r="HD346" s="1">
        <v>51700</v>
      </c>
      <c r="HE346" s="1">
        <v>0</v>
      </c>
      <c r="HF346" s="1">
        <v>0</v>
      </c>
      <c r="HG346" s="1">
        <v>14</v>
      </c>
      <c r="HH346" s="1">
        <v>148</v>
      </c>
      <c r="HI346" s="1">
        <v>8900</v>
      </c>
      <c r="HJ346" s="1">
        <v>0</v>
      </c>
      <c r="HK346" s="1">
        <v>7420</v>
      </c>
      <c r="HL346" s="1">
        <v>250</v>
      </c>
      <c r="HM346" s="1">
        <v>10324</v>
      </c>
      <c r="HN346" s="1">
        <v>0</v>
      </c>
      <c r="HO346" s="1">
        <v>3050</v>
      </c>
      <c r="HP346" s="1">
        <v>1</v>
      </c>
      <c r="HQ346" s="1">
        <v>3740</v>
      </c>
      <c r="HR346" s="1">
        <v>0</v>
      </c>
      <c r="HS346" s="1">
        <v>320</v>
      </c>
      <c r="HT346" s="1">
        <v>0</v>
      </c>
      <c r="HU346" s="1">
        <v>180</v>
      </c>
      <c r="HV346" s="1">
        <v>0</v>
      </c>
      <c r="HW346" s="1">
        <v>350</v>
      </c>
      <c r="HX346" s="1">
        <v>23</v>
      </c>
      <c r="HY346" s="1">
        <v>260</v>
      </c>
      <c r="HZ346" s="1">
        <v>6782</v>
      </c>
      <c r="IA346" s="1">
        <v>6788</v>
      </c>
      <c r="IB346" s="1">
        <v>46</v>
      </c>
      <c r="IC346" s="1">
        <v>1</v>
      </c>
      <c r="ID346" s="1">
        <v>10200</v>
      </c>
      <c r="IE346" s="1">
        <v>83</v>
      </c>
      <c r="IF346" s="1">
        <v>16250</v>
      </c>
      <c r="IG346" s="1">
        <v>1120</v>
      </c>
      <c r="IH346" s="1">
        <v>615</v>
      </c>
      <c r="II346" s="1">
        <v>2471</v>
      </c>
      <c r="IJ346" s="1">
        <v>0</v>
      </c>
      <c r="IK346" s="1">
        <v>0</v>
      </c>
      <c r="IL346" s="1">
        <v>13318</v>
      </c>
      <c r="IM346" s="1">
        <v>0</v>
      </c>
      <c r="IN346" s="1">
        <v>2691</v>
      </c>
      <c r="IO346" s="1">
        <v>345</v>
      </c>
      <c r="IP346" s="1">
        <v>0</v>
      </c>
      <c r="IQ346" s="1">
        <v>0</v>
      </c>
      <c r="IR346" s="1">
        <v>157</v>
      </c>
      <c r="IS346" s="1">
        <v>30</v>
      </c>
      <c r="IT346" s="1">
        <v>9</v>
      </c>
      <c r="IU346" s="1">
        <v>440</v>
      </c>
      <c r="IV346" s="1">
        <v>17046</v>
      </c>
      <c r="IW346" s="1">
        <v>3570</v>
      </c>
      <c r="IX346" s="1">
        <v>2779</v>
      </c>
      <c r="IY346" s="1">
        <v>2225</v>
      </c>
      <c r="IZ346" s="1">
        <v>44700</v>
      </c>
      <c r="JA346" s="1">
        <v>7900</v>
      </c>
      <c r="JB346" s="1">
        <v>1518</v>
      </c>
      <c r="JC346" s="1">
        <v>1980</v>
      </c>
      <c r="JD346" s="1">
        <v>98</v>
      </c>
      <c r="JE346" s="1">
        <v>1299</v>
      </c>
      <c r="JF346" s="1">
        <v>4600</v>
      </c>
      <c r="JG346" s="1">
        <v>1610</v>
      </c>
      <c r="JH346" s="1">
        <v>174</v>
      </c>
      <c r="JI346" s="1">
        <v>128</v>
      </c>
      <c r="JJ346" s="1">
        <v>1880</v>
      </c>
      <c r="JK346" s="1">
        <v>9770</v>
      </c>
      <c r="JL346" s="1">
        <v>30</v>
      </c>
      <c r="JM346" s="1">
        <v>14150</v>
      </c>
      <c r="JN346" s="1">
        <v>196</v>
      </c>
      <c r="JO346" s="1">
        <v>0</v>
      </c>
      <c r="JP346" s="1">
        <v>0</v>
      </c>
      <c r="JQ346" s="1">
        <v>300</v>
      </c>
      <c r="JR346" s="1">
        <v>5770</v>
      </c>
      <c r="JS346" s="1">
        <v>298</v>
      </c>
      <c r="JT346" s="1">
        <v>1199</v>
      </c>
      <c r="JU346" s="1">
        <v>1045</v>
      </c>
      <c r="JV346" s="1">
        <v>4580</v>
      </c>
      <c r="JW346" s="1">
        <v>58</v>
      </c>
      <c r="JX346" s="1">
        <v>0</v>
      </c>
      <c r="JY346" s="1">
        <v>0</v>
      </c>
      <c r="JZ346" s="1">
        <v>1450</v>
      </c>
      <c r="KA346" s="1">
        <v>48</v>
      </c>
      <c r="KB346" s="1">
        <v>1425</v>
      </c>
      <c r="KC346" s="1">
        <v>1</v>
      </c>
      <c r="KD346" s="1">
        <v>74</v>
      </c>
      <c r="KE346" s="1">
        <v>2870</v>
      </c>
      <c r="KF346" s="1">
        <v>29</v>
      </c>
      <c r="KG346" s="1">
        <v>620</v>
      </c>
      <c r="KH346" s="1">
        <v>5656</v>
      </c>
      <c r="KI346" s="1">
        <v>18</v>
      </c>
      <c r="KJ346" s="1">
        <v>1974</v>
      </c>
      <c r="KK346" s="1">
        <v>50</v>
      </c>
      <c r="KL346" s="1">
        <v>1</v>
      </c>
      <c r="KM346" s="1">
        <v>40</v>
      </c>
      <c r="KN346" s="1">
        <v>39</v>
      </c>
      <c r="KO346" s="1">
        <v>0</v>
      </c>
      <c r="KP346" s="1">
        <v>11</v>
      </c>
      <c r="KQ346" s="1">
        <v>19</v>
      </c>
      <c r="KR346" s="1">
        <v>1450</v>
      </c>
      <c r="KS346" s="1">
        <v>1331</v>
      </c>
      <c r="KT346" s="1">
        <v>824</v>
      </c>
      <c r="KU346" s="1">
        <v>380</v>
      </c>
      <c r="KV346" s="1">
        <v>1410</v>
      </c>
      <c r="KW346" s="1">
        <v>13239</v>
      </c>
      <c r="KX346" s="1">
        <v>3939</v>
      </c>
      <c r="KY346" s="1">
        <v>335</v>
      </c>
      <c r="KZ346" s="1">
        <v>6867</v>
      </c>
      <c r="LA346" s="1">
        <v>3326</v>
      </c>
      <c r="LB346" s="1">
        <v>230</v>
      </c>
      <c r="LC346" s="1">
        <v>1750</v>
      </c>
      <c r="LD346" s="1">
        <v>32090</v>
      </c>
      <c r="LE346" s="1">
        <v>331</v>
      </c>
      <c r="LF346" s="1">
        <v>25</v>
      </c>
      <c r="LG346" s="1">
        <v>0</v>
      </c>
      <c r="LH346" s="1">
        <v>21</v>
      </c>
      <c r="LI346" s="1">
        <v>2730</v>
      </c>
      <c r="LJ346" s="1">
        <v>0</v>
      </c>
      <c r="LK346" s="1">
        <v>11409</v>
      </c>
      <c r="LL346" s="1">
        <v>1800</v>
      </c>
      <c r="LM346" s="1">
        <v>0</v>
      </c>
      <c r="LN346" s="1">
        <v>1050</v>
      </c>
      <c r="LO346" s="1">
        <v>49</v>
      </c>
      <c r="LP346" s="1">
        <v>70</v>
      </c>
      <c r="LQ346" s="1">
        <v>249</v>
      </c>
      <c r="LR346" s="1">
        <v>135</v>
      </c>
      <c r="LS346" s="1">
        <v>14</v>
      </c>
      <c r="LT346" s="1">
        <v>3100</v>
      </c>
      <c r="LU346" s="1">
        <v>2632</v>
      </c>
      <c r="LV346" s="1">
        <v>13400</v>
      </c>
      <c r="LW346" s="1">
        <v>3</v>
      </c>
      <c r="LX346" s="1">
        <v>0</v>
      </c>
      <c r="LY346" s="1">
        <v>75</v>
      </c>
      <c r="LZ346" s="1">
        <v>0</v>
      </c>
      <c r="MA346" s="1">
        <v>4</v>
      </c>
      <c r="MB346" s="1">
        <v>4</v>
      </c>
      <c r="MC346" s="1">
        <v>3244</v>
      </c>
      <c r="MD346" s="1">
        <v>15</v>
      </c>
      <c r="ME346" s="1">
        <v>16700</v>
      </c>
      <c r="MF346" s="1">
        <v>210</v>
      </c>
      <c r="MG346" s="1">
        <v>84</v>
      </c>
      <c r="MH346" s="1">
        <v>175</v>
      </c>
      <c r="MI346" s="1">
        <v>35718</v>
      </c>
      <c r="MJ346" s="1">
        <v>490</v>
      </c>
      <c r="MK346" s="1">
        <v>500</v>
      </c>
      <c r="ML346" s="1">
        <v>1441</v>
      </c>
      <c r="MM346" s="1">
        <v>0</v>
      </c>
      <c r="MN346" s="1">
        <v>11098</v>
      </c>
      <c r="MO346" s="1">
        <v>0</v>
      </c>
      <c r="MP346" s="1">
        <v>10</v>
      </c>
      <c r="MQ346" s="1">
        <v>1070</v>
      </c>
      <c r="MR346" s="1">
        <v>10</v>
      </c>
      <c r="MS346" s="1">
        <v>8200</v>
      </c>
      <c r="MT346" s="1">
        <v>1710</v>
      </c>
      <c r="MU346" s="1">
        <v>98</v>
      </c>
      <c r="MV346" s="1">
        <v>2434</v>
      </c>
      <c r="MW346" s="1">
        <v>220</v>
      </c>
      <c r="MX346" s="1">
        <v>18</v>
      </c>
      <c r="MY346" s="1">
        <v>26572</v>
      </c>
      <c r="MZ346" s="1">
        <v>35</v>
      </c>
      <c r="NA346" s="1">
        <v>2</v>
      </c>
      <c r="NB346" s="1">
        <v>625</v>
      </c>
      <c r="NC346" s="1">
        <v>42</v>
      </c>
      <c r="ND346" s="1">
        <v>2393</v>
      </c>
      <c r="NE346" s="1">
        <v>100</v>
      </c>
      <c r="NF346" s="1">
        <v>180</v>
      </c>
      <c r="NG346" s="1">
        <v>11495</v>
      </c>
      <c r="NH346" s="1">
        <v>1720</v>
      </c>
      <c r="NI346" s="1">
        <v>4827</v>
      </c>
      <c r="NJ346" s="1">
        <v>8200</v>
      </c>
      <c r="NK346" s="1">
        <v>340</v>
      </c>
      <c r="NL346" s="1">
        <v>109</v>
      </c>
      <c r="NM346" s="1">
        <v>0</v>
      </c>
      <c r="NN346" s="1">
        <v>50</v>
      </c>
      <c r="NO346" s="1">
        <v>0</v>
      </c>
      <c r="NP346" s="1">
        <v>0</v>
      </c>
      <c r="NQ346" s="1">
        <v>1963</v>
      </c>
      <c r="NR346" s="1">
        <v>155</v>
      </c>
      <c r="NS346" s="1">
        <v>1600</v>
      </c>
      <c r="NT346" s="1">
        <v>521</v>
      </c>
      <c r="NU346" s="1">
        <v>120</v>
      </c>
      <c r="NV346" s="1">
        <v>10450</v>
      </c>
      <c r="NW346" s="1">
        <v>0</v>
      </c>
      <c r="NX346" s="1">
        <v>230</v>
      </c>
      <c r="NY346" s="1">
        <v>12700</v>
      </c>
      <c r="NZ346" s="1">
        <v>13</v>
      </c>
      <c r="OA346" s="1">
        <v>84</v>
      </c>
      <c r="OB346" s="1">
        <v>3400</v>
      </c>
      <c r="OC346" s="1">
        <v>4875</v>
      </c>
      <c r="OD346" s="1">
        <v>51</v>
      </c>
      <c r="OE346" s="1">
        <v>0</v>
      </c>
      <c r="OF346" s="1">
        <v>101</v>
      </c>
      <c r="OG346" s="1">
        <v>66</v>
      </c>
      <c r="OH346" s="1">
        <v>40</v>
      </c>
      <c r="OI346" s="1">
        <v>0</v>
      </c>
      <c r="OJ346" s="1">
        <v>400</v>
      </c>
      <c r="OK346" s="1">
        <v>715</v>
      </c>
      <c r="OL346" s="1">
        <v>275</v>
      </c>
      <c r="OM346" s="1">
        <v>2</v>
      </c>
      <c r="ON346" s="1">
        <v>22000</v>
      </c>
      <c r="OO346" s="1">
        <v>2953824</v>
      </c>
    </row>
    <row r="347" spans="1:405" x14ac:dyDescent="0.4">
      <c r="A347" s="2">
        <v>41052</v>
      </c>
      <c r="B347" s="1">
        <v>15</v>
      </c>
      <c r="C347" s="1">
        <v>0</v>
      </c>
      <c r="D347" s="1">
        <v>3566</v>
      </c>
      <c r="E347" s="1">
        <v>0</v>
      </c>
      <c r="F347" s="1">
        <v>0</v>
      </c>
      <c r="G347" s="1">
        <v>59</v>
      </c>
      <c r="H347" s="1">
        <v>5250</v>
      </c>
      <c r="I347" s="1">
        <v>4040</v>
      </c>
      <c r="J347" s="1">
        <v>330</v>
      </c>
      <c r="K347" s="1">
        <v>585</v>
      </c>
      <c r="L347" s="1">
        <v>110</v>
      </c>
      <c r="M347" s="1">
        <v>2686</v>
      </c>
      <c r="N347" s="1">
        <v>17</v>
      </c>
      <c r="O347" s="1">
        <v>60</v>
      </c>
      <c r="P347" s="1">
        <v>3697</v>
      </c>
      <c r="Q347" s="1">
        <v>224</v>
      </c>
      <c r="R347" s="1">
        <v>6</v>
      </c>
      <c r="S347" s="1">
        <v>8300</v>
      </c>
      <c r="T347" s="1">
        <v>945</v>
      </c>
      <c r="U347" s="1">
        <v>571</v>
      </c>
      <c r="V347" s="1">
        <v>580</v>
      </c>
      <c r="W347" s="1">
        <v>1931</v>
      </c>
      <c r="X347" s="1">
        <v>2</v>
      </c>
      <c r="Y347" s="1">
        <v>26584</v>
      </c>
      <c r="Z347" s="1">
        <v>20</v>
      </c>
      <c r="AA347" s="1">
        <v>6300</v>
      </c>
      <c r="AB347" s="1">
        <v>215</v>
      </c>
      <c r="AC347" s="1">
        <v>5179</v>
      </c>
      <c r="AD347" s="1">
        <v>290</v>
      </c>
      <c r="AE347" s="1">
        <v>5200</v>
      </c>
      <c r="AF347" s="1">
        <v>47540</v>
      </c>
      <c r="AG347" s="1">
        <v>17</v>
      </c>
      <c r="AH347" s="1">
        <v>29110</v>
      </c>
      <c r="AI347" s="1">
        <v>39</v>
      </c>
      <c r="AJ347" s="1">
        <v>1650</v>
      </c>
      <c r="AK347" s="1">
        <v>650</v>
      </c>
      <c r="AL347" s="1">
        <v>12092</v>
      </c>
      <c r="AM347" s="1">
        <v>969</v>
      </c>
      <c r="AN347" s="1">
        <v>375</v>
      </c>
      <c r="AO347" s="1">
        <v>16520</v>
      </c>
      <c r="AP347" s="1">
        <v>12245</v>
      </c>
      <c r="AQ347" s="1">
        <v>0</v>
      </c>
      <c r="AR347" s="1">
        <v>710</v>
      </c>
      <c r="AS347" s="1">
        <v>15100</v>
      </c>
      <c r="AT347" s="1">
        <v>46</v>
      </c>
      <c r="AU347" s="1">
        <v>26300</v>
      </c>
      <c r="AV347" s="1">
        <v>2500</v>
      </c>
      <c r="AW347" s="1">
        <v>5</v>
      </c>
      <c r="AX347" s="1">
        <v>4800</v>
      </c>
      <c r="AY347" s="1">
        <v>2000</v>
      </c>
      <c r="AZ347" s="1">
        <v>5</v>
      </c>
      <c r="BA347" s="1">
        <v>2350</v>
      </c>
      <c r="BB347" s="1">
        <v>8200</v>
      </c>
      <c r="BC347" s="1">
        <v>0</v>
      </c>
      <c r="BD347" s="1">
        <v>768</v>
      </c>
      <c r="BE347" s="1">
        <v>0</v>
      </c>
      <c r="BF347" s="1">
        <v>465</v>
      </c>
      <c r="BG347" s="1">
        <v>14</v>
      </c>
      <c r="BH347" s="1">
        <v>0</v>
      </c>
      <c r="BI347" s="1">
        <v>8</v>
      </c>
      <c r="BJ347" s="1">
        <v>2150</v>
      </c>
      <c r="BK347" s="1">
        <v>44</v>
      </c>
      <c r="BL347" s="1">
        <v>0</v>
      </c>
      <c r="BM347" s="1">
        <v>10</v>
      </c>
      <c r="BN347" s="1">
        <v>22251</v>
      </c>
      <c r="BO347" s="1">
        <v>1</v>
      </c>
      <c r="BP347" s="1">
        <v>0</v>
      </c>
      <c r="BQ347" s="1">
        <v>640</v>
      </c>
      <c r="BR347" s="1">
        <v>7</v>
      </c>
      <c r="BS347" s="1">
        <v>910</v>
      </c>
      <c r="BT347" s="1">
        <v>1425</v>
      </c>
      <c r="BU347" s="1">
        <v>70</v>
      </c>
      <c r="BV347" s="1">
        <v>39690</v>
      </c>
      <c r="BW347" s="1">
        <v>17500</v>
      </c>
      <c r="BX347" s="1">
        <v>80</v>
      </c>
      <c r="BY347" s="1">
        <v>0</v>
      </c>
      <c r="BZ347" s="1">
        <v>0</v>
      </c>
      <c r="CA347" s="1">
        <v>1460</v>
      </c>
      <c r="CB347" s="1">
        <v>471</v>
      </c>
      <c r="CC347" s="1">
        <v>0</v>
      </c>
      <c r="CD347" s="1">
        <v>320</v>
      </c>
      <c r="CE347" s="1">
        <v>185</v>
      </c>
      <c r="CF347" s="1">
        <v>4970</v>
      </c>
      <c r="CG347" s="1">
        <v>385</v>
      </c>
      <c r="CH347" s="1">
        <v>4800</v>
      </c>
      <c r="CI347" s="1">
        <v>8157</v>
      </c>
      <c r="CJ347" s="1">
        <v>1056</v>
      </c>
      <c r="CK347" s="1">
        <v>4584</v>
      </c>
      <c r="CL347" s="1">
        <v>27</v>
      </c>
      <c r="CM347" s="1">
        <v>0</v>
      </c>
      <c r="CN347" s="1">
        <v>1050</v>
      </c>
      <c r="CO347" s="1">
        <v>2595</v>
      </c>
      <c r="CP347" s="1">
        <v>25</v>
      </c>
      <c r="CQ347" s="1">
        <v>733</v>
      </c>
      <c r="CR347" s="1">
        <v>91</v>
      </c>
      <c r="CS347" s="1">
        <v>60</v>
      </c>
      <c r="CT347" s="1">
        <v>0</v>
      </c>
      <c r="CU347" s="1">
        <v>136</v>
      </c>
      <c r="CV347" s="1">
        <v>22129</v>
      </c>
      <c r="CW347" s="1">
        <v>931</v>
      </c>
      <c r="CX347" s="1">
        <v>15</v>
      </c>
      <c r="CY347" s="1">
        <v>930</v>
      </c>
      <c r="CZ347" s="1">
        <v>11300</v>
      </c>
      <c r="DA347" s="1">
        <v>230</v>
      </c>
      <c r="DB347" s="1">
        <v>12886</v>
      </c>
      <c r="DC347" s="1">
        <v>4120</v>
      </c>
      <c r="DD347" s="1">
        <v>55</v>
      </c>
      <c r="DE347" s="1">
        <v>70</v>
      </c>
      <c r="DF347" s="1">
        <v>10200</v>
      </c>
      <c r="DG347" s="1">
        <v>27</v>
      </c>
      <c r="DH347" s="1">
        <v>488</v>
      </c>
      <c r="DI347" s="1">
        <v>690</v>
      </c>
      <c r="DJ347" s="1">
        <v>485</v>
      </c>
      <c r="DK347" s="1">
        <v>0</v>
      </c>
      <c r="DL347" s="1">
        <v>160</v>
      </c>
      <c r="DM347" s="1">
        <v>285</v>
      </c>
      <c r="DN347" s="1">
        <v>0</v>
      </c>
      <c r="DO347" s="1">
        <v>90</v>
      </c>
      <c r="DP347" s="1">
        <v>65</v>
      </c>
      <c r="DQ347" s="1">
        <v>13</v>
      </c>
      <c r="DR347" s="1">
        <v>504</v>
      </c>
      <c r="DS347" s="1">
        <v>8401</v>
      </c>
      <c r="DT347" s="1">
        <v>4899</v>
      </c>
      <c r="DU347" s="1">
        <v>680</v>
      </c>
      <c r="DV347" s="1">
        <v>4480</v>
      </c>
      <c r="DW347" s="1">
        <v>0</v>
      </c>
      <c r="DX347" s="1">
        <v>0</v>
      </c>
      <c r="DY347" s="1">
        <v>0</v>
      </c>
      <c r="DZ347" s="1">
        <v>0</v>
      </c>
      <c r="EA347" s="1">
        <v>380</v>
      </c>
      <c r="EB347" s="1">
        <v>2150</v>
      </c>
      <c r="EC347" s="1">
        <v>0</v>
      </c>
      <c r="ED347" s="1">
        <v>1252</v>
      </c>
      <c r="EE347" s="1">
        <v>3372</v>
      </c>
      <c r="EF347" s="1">
        <v>220</v>
      </c>
      <c r="EG347" s="1">
        <v>705</v>
      </c>
      <c r="EH347" s="1">
        <v>55</v>
      </c>
      <c r="EI347" s="1">
        <v>146</v>
      </c>
      <c r="EJ347" s="1">
        <v>0</v>
      </c>
      <c r="EK347" s="1">
        <v>110</v>
      </c>
      <c r="EL347" s="1">
        <v>18005</v>
      </c>
      <c r="EM347" s="1">
        <v>5300</v>
      </c>
      <c r="EN347" s="1">
        <v>1320</v>
      </c>
      <c r="EO347" s="1">
        <v>7</v>
      </c>
      <c r="EP347" s="1">
        <v>0</v>
      </c>
      <c r="EQ347" s="1">
        <v>732</v>
      </c>
      <c r="ER347" s="1">
        <v>3</v>
      </c>
      <c r="ES347" s="1">
        <v>8</v>
      </c>
      <c r="ET347" s="1">
        <v>2480</v>
      </c>
      <c r="EU347" s="1">
        <v>0</v>
      </c>
      <c r="EV347" s="1">
        <v>105</v>
      </c>
      <c r="EW347" s="1">
        <v>0</v>
      </c>
      <c r="EX347" s="1">
        <v>104</v>
      </c>
      <c r="EY347" s="1">
        <v>430</v>
      </c>
      <c r="EZ347" s="1">
        <v>0</v>
      </c>
      <c r="FA347" s="1">
        <v>0</v>
      </c>
      <c r="FB347" s="1">
        <v>72</v>
      </c>
      <c r="FC347" s="1">
        <v>380</v>
      </c>
      <c r="FD347" s="1">
        <v>10473</v>
      </c>
      <c r="FE347" s="1">
        <v>39</v>
      </c>
      <c r="FF347" s="1">
        <v>0</v>
      </c>
      <c r="FG347" s="1">
        <v>1510</v>
      </c>
      <c r="FH347" s="1">
        <v>246</v>
      </c>
      <c r="FI347" s="1">
        <v>2350</v>
      </c>
      <c r="FJ347" s="1">
        <v>2065</v>
      </c>
      <c r="FK347" s="1">
        <v>7710</v>
      </c>
      <c r="FL347" s="1">
        <v>8330</v>
      </c>
      <c r="FM347" s="1">
        <v>10253</v>
      </c>
      <c r="FN347" s="1">
        <v>600</v>
      </c>
      <c r="FO347" s="1">
        <v>1250</v>
      </c>
      <c r="FP347" s="1">
        <v>100</v>
      </c>
      <c r="FQ347" s="1">
        <v>0</v>
      </c>
      <c r="FR347" s="1">
        <v>375</v>
      </c>
      <c r="FS347" s="1">
        <v>2000</v>
      </c>
      <c r="FT347" s="1">
        <v>60</v>
      </c>
      <c r="FU347" s="1">
        <v>5800</v>
      </c>
      <c r="FV347" s="1">
        <v>0</v>
      </c>
      <c r="FW347" s="1">
        <v>15</v>
      </c>
      <c r="FX347" s="1">
        <v>376</v>
      </c>
      <c r="FY347" s="1">
        <v>7</v>
      </c>
      <c r="FZ347" s="1">
        <v>15</v>
      </c>
      <c r="GA347" s="1">
        <v>550</v>
      </c>
      <c r="GB347" s="1">
        <v>2600</v>
      </c>
      <c r="GC347" s="1">
        <v>13525</v>
      </c>
      <c r="GD347" s="1">
        <v>0</v>
      </c>
      <c r="GE347" s="1">
        <v>53</v>
      </c>
      <c r="GF347" s="1">
        <v>4230</v>
      </c>
      <c r="GG347" s="1">
        <v>4226</v>
      </c>
      <c r="GH347" s="1">
        <v>15940</v>
      </c>
      <c r="GI347" s="1">
        <v>50</v>
      </c>
      <c r="GJ347" s="1">
        <v>280</v>
      </c>
      <c r="GK347" s="1">
        <v>72</v>
      </c>
      <c r="GL347" s="1">
        <v>80</v>
      </c>
      <c r="GM347" s="1">
        <v>60</v>
      </c>
      <c r="GN347" s="1">
        <v>555</v>
      </c>
      <c r="GO347" s="1">
        <v>0</v>
      </c>
      <c r="GP347" s="1">
        <v>6450</v>
      </c>
      <c r="GQ347" s="1">
        <v>50</v>
      </c>
      <c r="GR347" s="1">
        <v>145</v>
      </c>
      <c r="GS347" s="1">
        <v>16</v>
      </c>
      <c r="GT347" s="1">
        <v>4440</v>
      </c>
      <c r="GU347" s="1">
        <v>8</v>
      </c>
      <c r="GV347" s="1">
        <v>120</v>
      </c>
      <c r="GW347" s="1">
        <v>7448</v>
      </c>
      <c r="GX347" s="1">
        <v>329</v>
      </c>
      <c r="GY347" s="1">
        <v>0</v>
      </c>
      <c r="GZ347" s="1">
        <v>58</v>
      </c>
      <c r="HA347" s="1">
        <v>326</v>
      </c>
      <c r="HB347" s="1">
        <v>300</v>
      </c>
      <c r="HC347" s="1">
        <v>2000</v>
      </c>
      <c r="HD347" s="1">
        <v>50517</v>
      </c>
      <c r="HE347" s="1">
        <v>0</v>
      </c>
      <c r="HF347" s="1">
        <v>0</v>
      </c>
      <c r="HG347" s="1">
        <v>14</v>
      </c>
      <c r="HH347" s="1">
        <v>148</v>
      </c>
      <c r="HI347" s="1">
        <v>8800</v>
      </c>
      <c r="HJ347" s="1">
        <v>0</v>
      </c>
      <c r="HK347" s="1">
        <v>7450</v>
      </c>
      <c r="HL347" s="1">
        <v>250</v>
      </c>
      <c r="HM347" s="1">
        <v>9795</v>
      </c>
      <c r="HN347" s="1">
        <v>0</v>
      </c>
      <c r="HO347" s="1">
        <v>3050</v>
      </c>
      <c r="HP347" s="1">
        <v>1</v>
      </c>
      <c r="HQ347" s="1">
        <v>3699</v>
      </c>
      <c r="HR347" s="1">
        <v>0</v>
      </c>
      <c r="HS347" s="1">
        <v>315</v>
      </c>
      <c r="HT347" s="1">
        <v>0</v>
      </c>
      <c r="HU347" s="1">
        <v>180</v>
      </c>
      <c r="HV347" s="1">
        <v>0</v>
      </c>
      <c r="HW347" s="1">
        <v>350</v>
      </c>
      <c r="HX347" s="1">
        <v>23</v>
      </c>
      <c r="HY347" s="1">
        <v>255</v>
      </c>
      <c r="HZ347" s="1">
        <v>6610</v>
      </c>
      <c r="IA347" s="1">
        <v>6640</v>
      </c>
      <c r="IB347" s="1">
        <v>46</v>
      </c>
      <c r="IC347" s="1">
        <v>1</v>
      </c>
      <c r="ID347" s="1">
        <v>9648</v>
      </c>
      <c r="IE347" s="1">
        <v>83</v>
      </c>
      <c r="IF347" s="1">
        <v>15864</v>
      </c>
      <c r="IG347" s="1">
        <v>1120</v>
      </c>
      <c r="IH347" s="1">
        <v>615</v>
      </c>
      <c r="II347" s="1">
        <v>2462</v>
      </c>
      <c r="IJ347" s="1">
        <v>0</v>
      </c>
      <c r="IK347" s="1">
        <v>0</v>
      </c>
      <c r="IL347" s="1">
        <v>13095</v>
      </c>
      <c r="IM347" s="1">
        <v>0</v>
      </c>
      <c r="IN347" s="1">
        <v>2621</v>
      </c>
      <c r="IO347" s="1">
        <v>340</v>
      </c>
      <c r="IP347" s="1">
        <v>0</v>
      </c>
      <c r="IQ347" s="1">
        <v>0</v>
      </c>
      <c r="IR347" s="1">
        <v>157</v>
      </c>
      <c r="IS347" s="1">
        <v>30</v>
      </c>
      <c r="IT347" s="1">
        <v>8</v>
      </c>
      <c r="IU347" s="1">
        <v>440</v>
      </c>
      <c r="IV347" s="1">
        <v>16800</v>
      </c>
      <c r="IW347" s="1">
        <v>3580</v>
      </c>
      <c r="IX347" s="1">
        <v>2650</v>
      </c>
      <c r="IY347" s="1">
        <v>2209</v>
      </c>
      <c r="IZ347" s="1">
        <v>43859</v>
      </c>
      <c r="JA347" s="1">
        <v>7900</v>
      </c>
      <c r="JB347" s="1">
        <v>1530</v>
      </c>
      <c r="JC347" s="1">
        <v>1980</v>
      </c>
      <c r="JD347" s="1">
        <v>98</v>
      </c>
      <c r="JE347" s="1">
        <v>1299</v>
      </c>
      <c r="JF347" s="1">
        <v>4600</v>
      </c>
      <c r="JG347" s="1">
        <v>1610</v>
      </c>
      <c r="JH347" s="1">
        <v>168</v>
      </c>
      <c r="JI347" s="1">
        <v>128</v>
      </c>
      <c r="JJ347" s="1">
        <v>1865</v>
      </c>
      <c r="JK347" s="1">
        <v>9750</v>
      </c>
      <c r="JL347" s="1">
        <v>30</v>
      </c>
      <c r="JM347" s="1">
        <v>14029</v>
      </c>
      <c r="JN347" s="1">
        <v>195</v>
      </c>
      <c r="JO347" s="1">
        <v>0</v>
      </c>
      <c r="JP347" s="1">
        <v>0</v>
      </c>
      <c r="JQ347" s="1">
        <v>300</v>
      </c>
      <c r="JR347" s="1">
        <v>5751</v>
      </c>
      <c r="JS347" s="1">
        <v>289</v>
      </c>
      <c r="JT347" s="1">
        <v>1199</v>
      </c>
      <c r="JU347" s="1">
        <v>1045</v>
      </c>
      <c r="JV347" s="1">
        <v>4500</v>
      </c>
      <c r="JW347" s="1">
        <v>56</v>
      </c>
      <c r="JX347" s="1">
        <v>0</v>
      </c>
      <c r="JY347" s="1">
        <v>0</v>
      </c>
      <c r="JZ347" s="1">
        <v>1452</v>
      </c>
      <c r="KA347" s="1">
        <v>48</v>
      </c>
      <c r="KB347" s="1">
        <v>1430</v>
      </c>
      <c r="KC347" s="1">
        <v>1</v>
      </c>
      <c r="KD347" s="1">
        <v>74</v>
      </c>
      <c r="KE347" s="1">
        <v>2880</v>
      </c>
      <c r="KF347" s="1">
        <v>29</v>
      </c>
      <c r="KG347" s="1">
        <v>621</v>
      </c>
      <c r="KH347" s="1">
        <v>5650</v>
      </c>
      <c r="KI347" s="1">
        <v>18</v>
      </c>
      <c r="KJ347" s="1">
        <v>1961</v>
      </c>
      <c r="KK347" s="1">
        <v>50</v>
      </c>
      <c r="KL347" s="1">
        <v>1</v>
      </c>
      <c r="KM347" s="1">
        <v>36</v>
      </c>
      <c r="KN347" s="1">
        <v>35</v>
      </c>
      <c r="KO347" s="1">
        <v>0</v>
      </c>
      <c r="KP347" s="1">
        <v>12</v>
      </c>
      <c r="KQ347" s="1">
        <v>19</v>
      </c>
      <c r="KR347" s="1">
        <v>1490</v>
      </c>
      <c r="KS347" s="1">
        <v>1325</v>
      </c>
      <c r="KT347" s="1">
        <v>818</v>
      </c>
      <c r="KU347" s="1">
        <v>380</v>
      </c>
      <c r="KV347" s="1">
        <v>1414</v>
      </c>
      <c r="KW347" s="1">
        <v>12904</v>
      </c>
      <c r="KX347" s="1">
        <v>3930</v>
      </c>
      <c r="KY347" s="1">
        <v>325</v>
      </c>
      <c r="KZ347" s="1">
        <v>6785</v>
      </c>
      <c r="LA347" s="1">
        <v>3250</v>
      </c>
      <c r="LB347" s="1">
        <v>230</v>
      </c>
      <c r="LC347" s="1">
        <v>1750</v>
      </c>
      <c r="LD347" s="1">
        <v>31701</v>
      </c>
      <c r="LE347" s="1">
        <v>329</v>
      </c>
      <c r="LF347" s="1">
        <v>25</v>
      </c>
      <c r="LG347" s="1">
        <v>0</v>
      </c>
      <c r="LH347" s="1">
        <v>21</v>
      </c>
      <c r="LI347" s="1">
        <v>2700</v>
      </c>
      <c r="LJ347" s="1">
        <v>0</v>
      </c>
      <c r="LK347" s="1">
        <v>11309</v>
      </c>
      <c r="LL347" s="1">
        <v>1800</v>
      </c>
      <c r="LM347" s="1">
        <v>0</v>
      </c>
      <c r="LN347" s="1">
        <v>1050</v>
      </c>
      <c r="LO347" s="1">
        <v>48</v>
      </c>
      <c r="LP347" s="1">
        <v>70</v>
      </c>
      <c r="LQ347" s="1">
        <v>220</v>
      </c>
      <c r="LR347" s="1">
        <v>135</v>
      </c>
      <c r="LS347" s="1">
        <v>10</v>
      </c>
      <c r="LT347" s="1">
        <v>3070</v>
      </c>
      <c r="LU347" s="1">
        <v>2583</v>
      </c>
      <c r="LV347" s="1">
        <v>13167</v>
      </c>
      <c r="LW347" s="1">
        <v>2</v>
      </c>
      <c r="LX347" s="1">
        <v>0</v>
      </c>
      <c r="LY347" s="1">
        <v>72</v>
      </c>
      <c r="LZ347" s="1">
        <v>0</v>
      </c>
      <c r="MA347" s="1">
        <v>4</v>
      </c>
      <c r="MB347" s="1">
        <v>4</v>
      </c>
      <c r="MC347" s="1">
        <v>3225</v>
      </c>
      <c r="MD347" s="1">
        <v>15</v>
      </c>
      <c r="ME347" s="1">
        <v>16700</v>
      </c>
      <c r="MF347" s="1">
        <v>210</v>
      </c>
      <c r="MG347" s="1">
        <v>81</v>
      </c>
      <c r="MH347" s="1">
        <v>179</v>
      </c>
      <c r="MI347" s="1">
        <v>35200</v>
      </c>
      <c r="MJ347" s="1">
        <v>490</v>
      </c>
      <c r="MK347" s="1">
        <v>500</v>
      </c>
      <c r="ML347" s="1">
        <v>1435</v>
      </c>
      <c r="MM347" s="1">
        <v>0</v>
      </c>
      <c r="MN347" s="1">
        <v>11020</v>
      </c>
      <c r="MO347" s="1">
        <v>0</v>
      </c>
      <c r="MP347" s="1">
        <v>10</v>
      </c>
      <c r="MQ347" s="1">
        <v>1080</v>
      </c>
      <c r="MR347" s="1">
        <v>10</v>
      </c>
      <c r="MS347" s="1">
        <v>8150</v>
      </c>
      <c r="MT347" s="1">
        <v>1690</v>
      </c>
      <c r="MU347" s="1">
        <v>98</v>
      </c>
      <c r="MV347" s="1">
        <v>2430</v>
      </c>
      <c r="MW347" s="1">
        <v>234</v>
      </c>
      <c r="MX347" s="1">
        <v>18</v>
      </c>
      <c r="MY347" s="1">
        <v>25651</v>
      </c>
      <c r="MZ347" s="1">
        <v>35</v>
      </c>
      <c r="NA347" s="1">
        <v>2</v>
      </c>
      <c r="NB347" s="1">
        <v>630</v>
      </c>
      <c r="NC347" s="1">
        <v>42</v>
      </c>
      <c r="ND347" s="1">
        <v>2395</v>
      </c>
      <c r="NE347" s="1">
        <v>100</v>
      </c>
      <c r="NF347" s="1">
        <v>185</v>
      </c>
      <c r="NG347" s="1">
        <v>11310</v>
      </c>
      <c r="NH347" s="1">
        <v>1720</v>
      </c>
      <c r="NI347" s="1">
        <v>4800</v>
      </c>
      <c r="NJ347" s="1">
        <v>8010</v>
      </c>
      <c r="NK347" s="1">
        <v>329</v>
      </c>
      <c r="NL347" s="1">
        <v>109</v>
      </c>
      <c r="NM347" s="1">
        <v>0</v>
      </c>
      <c r="NN347" s="1">
        <v>45</v>
      </c>
      <c r="NO347" s="1">
        <v>0</v>
      </c>
      <c r="NP347" s="1">
        <v>0</v>
      </c>
      <c r="NQ347" s="1">
        <v>1899</v>
      </c>
      <c r="NR347" s="1">
        <v>150</v>
      </c>
      <c r="NS347" s="1">
        <v>1601</v>
      </c>
      <c r="NT347" s="1">
        <v>520</v>
      </c>
      <c r="NU347" s="1">
        <v>124</v>
      </c>
      <c r="NV347" s="1">
        <v>10320</v>
      </c>
      <c r="NW347" s="1">
        <v>0</v>
      </c>
      <c r="NX347" s="1">
        <v>230</v>
      </c>
      <c r="NY347" s="1">
        <v>12557</v>
      </c>
      <c r="NZ347" s="1">
        <v>13</v>
      </c>
      <c r="OA347" s="1">
        <v>76</v>
      </c>
      <c r="OB347" s="1">
        <v>3400</v>
      </c>
      <c r="OC347" s="1">
        <v>4746</v>
      </c>
      <c r="OD347" s="1">
        <v>51</v>
      </c>
      <c r="OE347" s="1">
        <v>0</v>
      </c>
      <c r="OF347" s="1">
        <v>101</v>
      </c>
      <c r="OG347" s="1">
        <v>65</v>
      </c>
      <c r="OH347" s="1">
        <v>38</v>
      </c>
      <c r="OI347" s="1">
        <v>0</v>
      </c>
      <c r="OJ347" s="1">
        <v>400</v>
      </c>
      <c r="OK347" s="1">
        <v>715</v>
      </c>
      <c r="OL347" s="1">
        <v>275</v>
      </c>
      <c r="OM347" s="1">
        <v>2</v>
      </c>
      <c r="ON347" s="1">
        <v>22000</v>
      </c>
      <c r="OO347" s="1">
        <v>2897182</v>
      </c>
    </row>
    <row r="348" spans="1:405" x14ac:dyDescent="0.4">
      <c r="A348" s="2">
        <v>41053</v>
      </c>
      <c r="B348" s="1">
        <v>2</v>
      </c>
      <c r="C348" s="1">
        <v>0</v>
      </c>
      <c r="D348" s="1">
        <v>3632</v>
      </c>
      <c r="E348" s="1">
        <v>0</v>
      </c>
      <c r="F348" s="1">
        <v>0</v>
      </c>
      <c r="G348" s="1">
        <v>59</v>
      </c>
      <c r="H348" s="1">
        <v>5205</v>
      </c>
      <c r="I348" s="1">
        <v>4085</v>
      </c>
      <c r="J348" s="1">
        <v>330</v>
      </c>
      <c r="K348" s="1">
        <v>590</v>
      </c>
      <c r="L348" s="1">
        <v>110</v>
      </c>
      <c r="M348" s="1">
        <v>2700</v>
      </c>
      <c r="N348" s="1">
        <v>18</v>
      </c>
      <c r="O348" s="1">
        <v>60</v>
      </c>
      <c r="P348" s="1">
        <v>3732</v>
      </c>
      <c r="Q348" s="1">
        <v>225</v>
      </c>
      <c r="R348" s="1">
        <v>6</v>
      </c>
      <c r="S348" s="1">
        <v>8320</v>
      </c>
      <c r="T348" s="1">
        <v>945</v>
      </c>
      <c r="U348" s="1">
        <v>591</v>
      </c>
      <c r="V348" s="1">
        <v>577</v>
      </c>
      <c r="W348" s="1">
        <v>1950</v>
      </c>
      <c r="X348" s="1">
        <v>2</v>
      </c>
      <c r="Y348" s="1">
        <v>26500</v>
      </c>
      <c r="Z348" s="1">
        <v>19</v>
      </c>
      <c r="AA348" s="1">
        <v>6339</v>
      </c>
      <c r="AB348" s="1">
        <v>215</v>
      </c>
      <c r="AC348" s="1">
        <v>5150</v>
      </c>
      <c r="AD348" s="1">
        <v>280</v>
      </c>
      <c r="AE348" s="1">
        <v>5200</v>
      </c>
      <c r="AF348" s="1">
        <v>47595</v>
      </c>
      <c r="AG348" s="1">
        <v>20</v>
      </c>
      <c r="AH348" s="1">
        <v>30190</v>
      </c>
      <c r="AI348" s="1">
        <v>37</v>
      </c>
      <c r="AJ348" s="1">
        <v>1650</v>
      </c>
      <c r="AK348" s="1">
        <v>650</v>
      </c>
      <c r="AL348" s="1">
        <v>12000</v>
      </c>
      <c r="AM348" s="1">
        <v>920</v>
      </c>
      <c r="AN348" s="1">
        <v>375</v>
      </c>
      <c r="AO348" s="1">
        <v>16933</v>
      </c>
      <c r="AP348" s="1">
        <v>12344</v>
      </c>
      <c r="AQ348" s="1">
        <v>0</v>
      </c>
      <c r="AR348" s="1">
        <v>705</v>
      </c>
      <c r="AS348" s="1">
        <v>15000</v>
      </c>
      <c r="AT348" s="1">
        <v>47</v>
      </c>
      <c r="AU348" s="1">
        <v>26900</v>
      </c>
      <c r="AV348" s="1">
        <v>2490</v>
      </c>
      <c r="AW348" s="1">
        <v>4</v>
      </c>
      <c r="AX348" s="1">
        <v>4820</v>
      </c>
      <c r="AY348" s="1">
        <v>2000</v>
      </c>
      <c r="AZ348" s="1">
        <v>7</v>
      </c>
      <c r="BA348" s="1">
        <v>2359</v>
      </c>
      <c r="BB348" s="1">
        <v>8399</v>
      </c>
      <c r="BC348" s="1">
        <v>0</v>
      </c>
      <c r="BD348" s="1">
        <v>790</v>
      </c>
      <c r="BE348" s="1">
        <v>0</v>
      </c>
      <c r="BF348" s="1">
        <v>460</v>
      </c>
      <c r="BG348" s="1">
        <v>14</v>
      </c>
      <c r="BH348" s="1">
        <v>0</v>
      </c>
      <c r="BI348" s="1">
        <v>8</v>
      </c>
      <c r="BJ348" s="1">
        <v>2150</v>
      </c>
      <c r="BK348" s="1">
        <v>46</v>
      </c>
      <c r="BL348" s="1">
        <v>0</v>
      </c>
      <c r="BM348" s="1">
        <v>10</v>
      </c>
      <c r="BN348" s="1">
        <v>22375</v>
      </c>
      <c r="BO348" s="1">
        <v>1</v>
      </c>
      <c r="BP348" s="1">
        <v>0</v>
      </c>
      <c r="BQ348" s="1">
        <v>639</v>
      </c>
      <c r="BR348" s="1">
        <v>7</v>
      </c>
      <c r="BS348" s="1">
        <v>850</v>
      </c>
      <c r="BT348" s="1">
        <v>1435</v>
      </c>
      <c r="BU348" s="1">
        <v>62</v>
      </c>
      <c r="BV348" s="1">
        <v>39806</v>
      </c>
      <c r="BW348" s="1">
        <v>17789</v>
      </c>
      <c r="BX348" s="1">
        <v>80</v>
      </c>
      <c r="BY348" s="1">
        <v>0</v>
      </c>
      <c r="BZ348" s="1">
        <v>0</v>
      </c>
      <c r="CA348" s="1">
        <v>1450</v>
      </c>
      <c r="CB348" s="1">
        <v>466</v>
      </c>
      <c r="CC348" s="1">
        <v>0</v>
      </c>
      <c r="CD348" s="1">
        <v>320</v>
      </c>
      <c r="CE348" s="1">
        <v>175</v>
      </c>
      <c r="CF348" s="1">
        <v>4830</v>
      </c>
      <c r="CG348" s="1">
        <v>375</v>
      </c>
      <c r="CH348" s="1">
        <v>4725</v>
      </c>
      <c r="CI348" s="1">
        <v>8163</v>
      </c>
      <c r="CJ348" s="1">
        <v>1100</v>
      </c>
      <c r="CK348" s="1">
        <v>4640</v>
      </c>
      <c r="CL348" s="1">
        <v>27</v>
      </c>
      <c r="CM348" s="1">
        <v>0</v>
      </c>
      <c r="CN348" s="1">
        <v>1069</v>
      </c>
      <c r="CO348" s="1">
        <v>2590</v>
      </c>
      <c r="CP348" s="1">
        <v>25</v>
      </c>
      <c r="CQ348" s="1">
        <v>750</v>
      </c>
      <c r="CR348" s="1">
        <v>91</v>
      </c>
      <c r="CS348" s="1">
        <v>58</v>
      </c>
      <c r="CT348" s="1">
        <v>0</v>
      </c>
      <c r="CU348" s="1">
        <v>136</v>
      </c>
      <c r="CV348" s="1">
        <v>22500</v>
      </c>
      <c r="CW348" s="1">
        <v>935</v>
      </c>
      <c r="CX348" s="1">
        <v>12</v>
      </c>
      <c r="CY348" s="1">
        <v>930</v>
      </c>
      <c r="CZ348" s="1">
        <v>11300</v>
      </c>
      <c r="DA348" s="1">
        <v>230</v>
      </c>
      <c r="DB348" s="1">
        <v>12800</v>
      </c>
      <c r="DC348" s="1">
        <v>4157</v>
      </c>
      <c r="DD348" s="1">
        <v>56</v>
      </c>
      <c r="DE348" s="1">
        <v>70</v>
      </c>
      <c r="DF348" s="1">
        <v>10200</v>
      </c>
      <c r="DG348" s="1">
        <v>27</v>
      </c>
      <c r="DH348" s="1">
        <v>460</v>
      </c>
      <c r="DI348" s="1">
        <v>686</v>
      </c>
      <c r="DJ348" s="1">
        <v>489</v>
      </c>
      <c r="DK348" s="1">
        <v>0</v>
      </c>
      <c r="DL348" s="1">
        <v>160</v>
      </c>
      <c r="DM348" s="1">
        <v>290</v>
      </c>
      <c r="DN348" s="1">
        <v>0</v>
      </c>
      <c r="DO348" s="1">
        <v>85</v>
      </c>
      <c r="DP348" s="1">
        <v>65</v>
      </c>
      <c r="DQ348" s="1">
        <v>14</v>
      </c>
      <c r="DR348" s="1">
        <v>518</v>
      </c>
      <c r="DS348" s="1">
        <v>8400</v>
      </c>
      <c r="DT348" s="1">
        <v>4905</v>
      </c>
      <c r="DU348" s="1">
        <v>680</v>
      </c>
      <c r="DV348" s="1">
        <v>4485</v>
      </c>
      <c r="DW348" s="1">
        <v>0</v>
      </c>
      <c r="DX348" s="1">
        <v>0</v>
      </c>
      <c r="DY348" s="1">
        <v>0</v>
      </c>
      <c r="DZ348" s="1">
        <v>0</v>
      </c>
      <c r="EA348" s="1">
        <v>370</v>
      </c>
      <c r="EB348" s="1">
        <v>2100</v>
      </c>
      <c r="EC348" s="1">
        <v>0</v>
      </c>
      <c r="ED348" s="1">
        <v>1260</v>
      </c>
      <c r="EE348" s="1">
        <v>3385</v>
      </c>
      <c r="EF348" s="1">
        <v>211</v>
      </c>
      <c r="EG348" s="1">
        <v>705</v>
      </c>
      <c r="EH348" s="1">
        <v>40</v>
      </c>
      <c r="EI348" s="1">
        <v>148</v>
      </c>
      <c r="EJ348" s="1">
        <v>0</v>
      </c>
      <c r="EK348" s="1">
        <v>110</v>
      </c>
      <c r="EL348" s="1">
        <v>18525</v>
      </c>
      <c r="EM348" s="1">
        <v>5301</v>
      </c>
      <c r="EN348" s="1">
        <v>1310</v>
      </c>
      <c r="EO348" s="1">
        <v>7</v>
      </c>
      <c r="EP348" s="1">
        <v>0</v>
      </c>
      <c r="EQ348" s="1">
        <v>737</v>
      </c>
      <c r="ER348" s="1">
        <v>3</v>
      </c>
      <c r="ES348" s="1">
        <v>9</v>
      </c>
      <c r="ET348" s="1">
        <v>2506</v>
      </c>
      <c r="EU348" s="1">
        <v>0</v>
      </c>
      <c r="EV348" s="1">
        <v>105</v>
      </c>
      <c r="EW348" s="1">
        <v>0</v>
      </c>
      <c r="EX348" s="1">
        <v>104</v>
      </c>
      <c r="EY348" s="1">
        <v>450</v>
      </c>
      <c r="EZ348" s="1">
        <v>0</v>
      </c>
      <c r="FA348" s="1">
        <v>0</v>
      </c>
      <c r="FB348" s="1">
        <v>58</v>
      </c>
      <c r="FC348" s="1">
        <v>380</v>
      </c>
      <c r="FD348" s="1">
        <v>11006</v>
      </c>
      <c r="FE348" s="1">
        <v>41</v>
      </c>
      <c r="FF348" s="1">
        <v>0</v>
      </c>
      <c r="FG348" s="1">
        <v>1510</v>
      </c>
      <c r="FH348" s="1">
        <v>250</v>
      </c>
      <c r="FI348" s="1">
        <v>2350</v>
      </c>
      <c r="FJ348" s="1">
        <v>2065</v>
      </c>
      <c r="FK348" s="1">
        <v>8204</v>
      </c>
      <c r="FL348" s="1">
        <v>8456</v>
      </c>
      <c r="FM348" s="1">
        <v>10157</v>
      </c>
      <c r="FN348" s="1">
        <v>610</v>
      </c>
      <c r="FO348" s="1">
        <v>1244</v>
      </c>
      <c r="FP348" s="1">
        <v>100</v>
      </c>
      <c r="FQ348" s="1">
        <v>0</v>
      </c>
      <c r="FR348" s="1">
        <v>375</v>
      </c>
      <c r="FS348" s="1">
        <v>2000</v>
      </c>
      <c r="FT348" s="1">
        <v>60</v>
      </c>
      <c r="FU348" s="1">
        <v>5820</v>
      </c>
      <c r="FV348" s="1">
        <v>0</v>
      </c>
      <c r="FW348" s="1">
        <v>15</v>
      </c>
      <c r="FX348" s="1">
        <v>376</v>
      </c>
      <c r="FY348" s="1">
        <v>7</v>
      </c>
      <c r="FZ348" s="1">
        <v>15</v>
      </c>
      <c r="GA348" s="1">
        <v>510</v>
      </c>
      <c r="GB348" s="1">
        <v>2607</v>
      </c>
      <c r="GC348" s="1">
        <v>13540</v>
      </c>
      <c r="GD348" s="1">
        <v>0</v>
      </c>
      <c r="GE348" s="1">
        <v>50</v>
      </c>
      <c r="GF348" s="1">
        <v>4300</v>
      </c>
      <c r="GG348" s="1">
        <v>4300</v>
      </c>
      <c r="GH348" s="1">
        <v>15750</v>
      </c>
      <c r="GI348" s="1">
        <v>50</v>
      </c>
      <c r="GJ348" s="1">
        <v>280</v>
      </c>
      <c r="GK348" s="1">
        <v>74</v>
      </c>
      <c r="GL348" s="1">
        <v>80</v>
      </c>
      <c r="GM348" s="1">
        <v>59</v>
      </c>
      <c r="GN348" s="1">
        <v>555</v>
      </c>
      <c r="GO348" s="1">
        <v>0</v>
      </c>
      <c r="GP348" s="1">
        <v>6450</v>
      </c>
      <c r="GQ348" s="1">
        <v>50</v>
      </c>
      <c r="GR348" s="1">
        <v>150</v>
      </c>
      <c r="GS348" s="1">
        <v>16</v>
      </c>
      <c r="GT348" s="1">
        <v>4425</v>
      </c>
      <c r="GU348" s="1">
        <v>8</v>
      </c>
      <c r="GV348" s="1">
        <v>120</v>
      </c>
      <c r="GW348" s="1">
        <v>7351</v>
      </c>
      <c r="GX348" s="1">
        <v>312</v>
      </c>
      <c r="GY348" s="1">
        <v>0</v>
      </c>
      <c r="GZ348" s="1">
        <v>51</v>
      </c>
      <c r="HA348" s="1">
        <v>305</v>
      </c>
      <c r="HB348" s="1">
        <v>300</v>
      </c>
      <c r="HC348" s="1">
        <v>1920</v>
      </c>
      <c r="HD348" s="1">
        <v>51500</v>
      </c>
      <c r="HE348" s="1">
        <v>0</v>
      </c>
      <c r="HF348" s="1">
        <v>0</v>
      </c>
      <c r="HG348" s="1">
        <v>14</v>
      </c>
      <c r="HH348" s="1">
        <v>111</v>
      </c>
      <c r="HI348" s="1">
        <v>8758</v>
      </c>
      <c r="HJ348" s="1">
        <v>0</v>
      </c>
      <c r="HK348" s="1">
        <v>7403</v>
      </c>
      <c r="HL348" s="1">
        <v>250</v>
      </c>
      <c r="HM348" s="1">
        <v>9701</v>
      </c>
      <c r="HN348" s="1">
        <v>0</v>
      </c>
      <c r="HO348" s="1">
        <v>3300</v>
      </c>
      <c r="HP348" s="1">
        <v>1</v>
      </c>
      <c r="HQ348" s="1">
        <v>3697</v>
      </c>
      <c r="HR348" s="1">
        <v>0</v>
      </c>
      <c r="HS348" s="1">
        <v>325</v>
      </c>
      <c r="HT348" s="1">
        <v>0</v>
      </c>
      <c r="HU348" s="1">
        <v>180</v>
      </c>
      <c r="HV348" s="1">
        <v>0</v>
      </c>
      <c r="HW348" s="1">
        <v>350</v>
      </c>
      <c r="HX348" s="1">
        <v>21</v>
      </c>
      <c r="HY348" s="1">
        <v>260</v>
      </c>
      <c r="HZ348" s="1">
        <v>6609</v>
      </c>
      <c r="IA348" s="1">
        <v>6636</v>
      </c>
      <c r="IB348" s="1">
        <v>46</v>
      </c>
      <c r="IC348" s="1">
        <v>1</v>
      </c>
      <c r="ID348" s="1">
        <v>10000</v>
      </c>
      <c r="IE348" s="1">
        <v>82</v>
      </c>
      <c r="IF348" s="1">
        <v>16019</v>
      </c>
      <c r="IG348" s="1">
        <v>1120</v>
      </c>
      <c r="IH348" s="1">
        <v>600</v>
      </c>
      <c r="II348" s="1">
        <v>2460</v>
      </c>
      <c r="IJ348" s="1">
        <v>0</v>
      </c>
      <c r="IK348" s="1">
        <v>0</v>
      </c>
      <c r="IL348" s="1">
        <v>13230</v>
      </c>
      <c r="IM348" s="1">
        <v>0</v>
      </c>
      <c r="IN348" s="1">
        <v>2629</v>
      </c>
      <c r="IO348" s="1">
        <v>337</v>
      </c>
      <c r="IP348" s="1">
        <v>0</v>
      </c>
      <c r="IQ348" s="1">
        <v>0</v>
      </c>
      <c r="IR348" s="1">
        <v>157</v>
      </c>
      <c r="IS348" s="1">
        <v>30</v>
      </c>
      <c r="IT348" s="1">
        <v>9</v>
      </c>
      <c r="IU348" s="1">
        <v>440</v>
      </c>
      <c r="IV348" s="1">
        <v>16914</v>
      </c>
      <c r="IW348" s="1">
        <v>3579</v>
      </c>
      <c r="IX348" s="1">
        <v>2600</v>
      </c>
      <c r="IY348" s="1">
        <v>2209</v>
      </c>
      <c r="IZ348" s="1">
        <v>45020</v>
      </c>
      <c r="JA348" s="1">
        <v>7900</v>
      </c>
      <c r="JB348" s="1">
        <v>1545</v>
      </c>
      <c r="JC348" s="1">
        <v>1980</v>
      </c>
      <c r="JD348" s="1">
        <v>106</v>
      </c>
      <c r="JE348" s="1">
        <v>1299</v>
      </c>
      <c r="JF348" s="1">
        <v>4600</v>
      </c>
      <c r="JG348" s="1">
        <v>1600</v>
      </c>
      <c r="JH348" s="1">
        <v>164</v>
      </c>
      <c r="JI348" s="1">
        <v>126</v>
      </c>
      <c r="JJ348" s="1">
        <v>1885</v>
      </c>
      <c r="JK348" s="1">
        <v>9749</v>
      </c>
      <c r="JL348" s="1">
        <v>30</v>
      </c>
      <c r="JM348" s="1">
        <v>14000</v>
      </c>
      <c r="JN348" s="1">
        <v>197</v>
      </c>
      <c r="JO348" s="1">
        <v>0</v>
      </c>
      <c r="JP348" s="1">
        <v>0</v>
      </c>
      <c r="JQ348" s="1">
        <v>300</v>
      </c>
      <c r="JR348" s="1">
        <v>5761</v>
      </c>
      <c r="JS348" s="1">
        <v>290</v>
      </c>
      <c r="JT348" s="1">
        <v>1185</v>
      </c>
      <c r="JU348" s="1">
        <v>1045</v>
      </c>
      <c r="JV348" s="1">
        <v>4512</v>
      </c>
      <c r="JW348" s="1">
        <v>57</v>
      </c>
      <c r="JX348" s="1">
        <v>0</v>
      </c>
      <c r="JY348" s="1">
        <v>0</v>
      </c>
      <c r="JZ348" s="1">
        <v>1487</v>
      </c>
      <c r="KA348" s="1">
        <v>48</v>
      </c>
      <c r="KB348" s="1">
        <v>1460</v>
      </c>
      <c r="KC348" s="1">
        <v>1</v>
      </c>
      <c r="KD348" s="1">
        <v>74</v>
      </c>
      <c r="KE348" s="1">
        <v>2811</v>
      </c>
      <c r="KF348" s="1">
        <v>29</v>
      </c>
      <c r="KG348" s="1">
        <v>621</v>
      </c>
      <c r="KH348" s="1">
        <v>5650</v>
      </c>
      <c r="KI348" s="1">
        <v>17</v>
      </c>
      <c r="KJ348" s="1">
        <v>1960</v>
      </c>
      <c r="KK348" s="1">
        <v>50</v>
      </c>
      <c r="KL348" s="1">
        <v>1</v>
      </c>
      <c r="KM348" s="1">
        <v>36</v>
      </c>
      <c r="KN348" s="1">
        <v>39</v>
      </c>
      <c r="KO348" s="1">
        <v>0</v>
      </c>
      <c r="KP348" s="1">
        <v>12</v>
      </c>
      <c r="KQ348" s="1">
        <v>16</v>
      </c>
      <c r="KR348" s="1">
        <v>1465</v>
      </c>
      <c r="KS348" s="1">
        <v>1331</v>
      </c>
      <c r="KT348" s="1">
        <v>815</v>
      </c>
      <c r="KU348" s="1">
        <v>380</v>
      </c>
      <c r="KV348" s="1">
        <v>1405</v>
      </c>
      <c r="KW348" s="1">
        <v>13075</v>
      </c>
      <c r="KX348" s="1">
        <v>3963</v>
      </c>
      <c r="KY348" s="1">
        <v>320</v>
      </c>
      <c r="KZ348" s="1">
        <v>6756</v>
      </c>
      <c r="LA348" s="1">
        <v>3288</v>
      </c>
      <c r="LB348" s="1">
        <v>230</v>
      </c>
      <c r="LC348" s="1">
        <v>1750</v>
      </c>
      <c r="LD348" s="1">
        <v>31391</v>
      </c>
      <c r="LE348" s="1">
        <v>330</v>
      </c>
      <c r="LF348" s="1">
        <v>25</v>
      </c>
      <c r="LG348" s="1">
        <v>0</v>
      </c>
      <c r="LH348" s="1">
        <v>21</v>
      </c>
      <c r="LI348" s="1">
        <v>2664</v>
      </c>
      <c r="LJ348" s="1">
        <v>0</v>
      </c>
      <c r="LK348" s="1">
        <v>11310</v>
      </c>
      <c r="LL348" s="1">
        <v>1800</v>
      </c>
      <c r="LM348" s="1">
        <v>0</v>
      </c>
      <c r="LN348" s="1">
        <v>1400</v>
      </c>
      <c r="LO348" s="1">
        <v>48</v>
      </c>
      <c r="LP348" s="1">
        <v>70</v>
      </c>
      <c r="LQ348" s="1">
        <v>210</v>
      </c>
      <c r="LR348" s="1">
        <v>120</v>
      </c>
      <c r="LS348" s="1">
        <v>11</v>
      </c>
      <c r="LT348" s="1">
        <v>3070</v>
      </c>
      <c r="LU348" s="1">
        <v>2642</v>
      </c>
      <c r="LV348" s="1">
        <v>13343</v>
      </c>
      <c r="LW348" s="1">
        <v>3</v>
      </c>
      <c r="LX348" s="1">
        <v>0</v>
      </c>
      <c r="LY348" s="1">
        <v>75</v>
      </c>
      <c r="LZ348" s="1">
        <v>0</v>
      </c>
      <c r="MA348" s="1">
        <v>4</v>
      </c>
      <c r="MB348" s="1">
        <v>4</v>
      </c>
      <c r="MC348" s="1">
        <v>3266</v>
      </c>
      <c r="MD348" s="1">
        <v>10</v>
      </c>
      <c r="ME348" s="1">
        <v>16805</v>
      </c>
      <c r="MF348" s="1">
        <v>205</v>
      </c>
      <c r="MG348" s="1">
        <v>85</v>
      </c>
      <c r="MH348" s="1">
        <v>185</v>
      </c>
      <c r="MI348" s="1">
        <v>35600</v>
      </c>
      <c r="MJ348" s="1">
        <v>490</v>
      </c>
      <c r="MK348" s="1">
        <v>500</v>
      </c>
      <c r="ML348" s="1">
        <v>1448</v>
      </c>
      <c r="MM348" s="1">
        <v>0</v>
      </c>
      <c r="MN348" s="1">
        <v>11009</v>
      </c>
      <c r="MO348" s="1">
        <v>0</v>
      </c>
      <c r="MP348" s="1">
        <v>10</v>
      </c>
      <c r="MQ348" s="1">
        <v>1065</v>
      </c>
      <c r="MR348" s="1">
        <v>10</v>
      </c>
      <c r="MS348" s="1">
        <v>8180</v>
      </c>
      <c r="MT348" s="1">
        <v>1690</v>
      </c>
      <c r="MU348" s="1">
        <v>98</v>
      </c>
      <c r="MV348" s="1">
        <v>2443</v>
      </c>
      <c r="MW348" s="1">
        <v>235</v>
      </c>
      <c r="MX348" s="1">
        <v>18</v>
      </c>
      <c r="MY348" s="1">
        <v>25300</v>
      </c>
      <c r="MZ348" s="1">
        <v>35</v>
      </c>
      <c r="NA348" s="1">
        <v>2</v>
      </c>
      <c r="NB348" s="1">
        <v>630</v>
      </c>
      <c r="NC348" s="1">
        <v>42</v>
      </c>
      <c r="ND348" s="1">
        <v>2378</v>
      </c>
      <c r="NE348" s="1">
        <v>100</v>
      </c>
      <c r="NF348" s="1">
        <v>185</v>
      </c>
      <c r="NG348" s="1">
        <v>11200</v>
      </c>
      <c r="NH348" s="1">
        <v>1700</v>
      </c>
      <c r="NI348" s="1">
        <v>4925</v>
      </c>
      <c r="NJ348" s="1">
        <v>8100</v>
      </c>
      <c r="NK348" s="1">
        <v>319</v>
      </c>
      <c r="NL348" s="1">
        <v>109</v>
      </c>
      <c r="NM348" s="1">
        <v>0</v>
      </c>
      <c r="NN348" s="1">
        <v>50</v>
      </c>
      <c r="NO348" s="1">
        <v>0</v>
      </c>
      <c r="NP348" s="1">
        <v>0</v>
      </c>
      <c r="NQ348" s="1">
        <v>1954</v>
      </c>
      <c r="NR348" s="1">
        <v>152</v>
      </c>
      <c r="NS348" s="1">
        <v>1599</v>
      </c>
      <c r="NT348" s="1">
        <v>520</v>
      </c>
      <c r="NU348" s="1">
        <v>124</v>
      </c>
      <c r="NV348" s="1">
        <v>10390</v>
      </c>
      <c r="NW348" s="1">
        <v>0</v>
      </c>
      <c r="NX348" s="1">
        <v>212</v>
      </c>
      <c r="NY348" s="1">
        <v>12424</v>
      </c>
      <c r="NZ348" s="1">
        <v>15</v>
      </c>
      <c r="OA348" s="1">
        <v>78</v>
      </c>
      <c r="OB348" s="1">
        <v>3500</v>
      </c>
      <c r="OC348" s="1">
        <v>4849</v>
      </c>
      <c r="OD348" s="1">
        <v>51</v>
      </c>
      <c r="OE348" s="1">
        <v>0</v>
      </c>
      <c r="OF348" s="1">
        <v>105</v>
      </c>
      <c r="OG348" s="1">
        <v>67</v>
      </c>
      <c r="OH348" s="1">
        <v>38</v>
      </c>
      <c r="OI348" s="1">
        <v>0</v>
      </c>
      <c r="OJ348" s="1">
        <v>400</v>
      </c>
      <c r="OK348" s="1">
        <v>715</v>
      </c>
      <c r="OL348" s="1">
        <v>271</v>
      </c>
      <c r="OM348" s="1">
        <v>2</v>
      </c>
      <c r="ON348" s="1">
        <v>23000</v>
      </c>
      <c r="OO348" s="1">
        <v>2913784</v>
      </c>
    </row>
    <row r="349" spans="1:405" x14ac:dyDescent="0.4">
      <c r="A349" s="2">
        <v>41054</v>
      </c>
      <c r="B349" s="1">
        <v>15</v>
      </c>
      <c r="C349" s="1">
        <v>0</v>
      </c>
      <c r="D349" s="1">
        <v>3610</v>
      </c>
      <c r="E349" s="1">
        <v>0</v>
      </c>
      <c r="F349" s="1">
        <v>0</v>
      </c>
      <c r="G349" s="1">
        <v>59</v>
      </c>
      <c r="H349" s="1">
        <v>5245</v>
      </c>
      <c r="I349" s="1">
        <v>4109</v>
      </c>
      <c r="J349" s="1">
        <v>330</v>
      </c>
      <c r="K349" s="1">
        <v>580</v>
      </c>
      <c r="L349" s="1">
        <v>110</v>
      </c>
      <c r="M349" s="1">
        <v>2720</v>
      </c>
      <c r="N349" s="1">
        <v>18</v>
      </c>
      <c r="O349" s="1">
        <v>60</v>
      </c>
      <c r="P349" s="1">
        <v>3800</v>
      </c>
      <c r="Q349" s="1">
        <v>225</v>
      </c>
      <c r="R349" s="1">
        <v>6</v>
      </c>
      <c r="S349" s="1">
        <v>8280</v>
      </c>
      <c r="T349" s="1">
        <v>942</v>
      </c>
      <c r="U349" s="1">
        <v>600</v>
      </c>
      <c r="V349" s="1">
        <v>577</v>
      </c>
      <c r="W349" s="1">
        <v>1950</v>
      </c>
      <c r="X349" s="1">
        <v>2</v>
      </c>
      <c r="Y349" s="1">
        <v>26189</v>
      </c>
      <c r="Z349" s="1">
        <v>19</v>
      </c>
      <c r="AA349" s="1">
        <v>6323</v>
      </c>
      <c r="AB349" s="1">
        <v>215</v>
      </c>
      <c r="AC349" s="1">
        <v>5091</v>
      </c>
      <c r="AD349" s="1">
        <v>275</v>
      </c>
      <c r="AE349" s="1">
        <v>5201</v>
      </c>
      <c r="AF349" s="1">
        <v>46950</v>
      </c>
      <c r="AG349" s="1">
        <v>16</v>
      </c>
      <c r="AH349" s="1">
        <v>30000</v>
      </c>
      <c r="AI349" s="1">
        <v>38</v>
      </c>
      <c r="AJ349" s="1">
        <v>1650</v>
      </c>
      <c r="AK349" s="1">
        <v>651</v>
      </c>
      <c r="AL349" s="1">
        <v>11840</v>
      </c>
      <c r="AM349" s="1">
        <v>890</v>
      </c>
      <c r="AN349" s="1">
        <v>375</v>
      </c>
      <c r="AO349" s="1">
        <v>16915</v>
      </c>
      <c r="AP349" s="1">
        <v>12241</v>
      </c>
      <c r="AQ349" s="1">
        <v>0</v>
      </c>
      <c r="AR349" s="1">
        <v>705</v>
      </c>
      <c r="AS349" s="1">
        <v>15000</v>
      </c>
      <c r="AT349" s="1">
        <v>47</v>
      </c>
      <c r="AU349" s="1">
        <v>26700</v>
      </c>
      <c r="AV349" s="1">
        <v>2485</v>
      </c>
      <c r="AW349" s="1">
        <v>4</v>
      </c>
      <c r="AX349" s="1">
        <v>4850</v>
      </c>
      <c r="AY349" s="1">
        <v>2000</v>
      </c>
      <c r="AZ349" s="1">
        <v>5</v>
      </c>
      <c r="BA349" s="1">
        <v>2423</v>
      </c>
      <c r="BB349" s="1">
        <v>8260</v>
      </c>
      <c r="BC349" s="1">
        <v>0</v>
      </c>
      <c r="BD349" s="1">
        <v>800</v>
      </c>
      <c r="BE349" s="1">
        <v>0</v>
      </c>
      <c r="BF349" s="1">
        <v>460</v>
      </c>
      <c r="BG349" s="1">
        <v>14</v>
      </c>
      <c r="BH349" s="1">
        <v>0</v>
      </c>
      <c r="BI349" s="1">
        <v>8</v>
      </c>
      <c r="BJ349" s="1">
        <v>2150</v>
      </c>
      <c r="BK349" s="1">
        <v>46</v>
      </c>
      <c r="BL349" s="1">
        <v>0</v>
      </c>
      <c r="BM349" s="1">
        <v>10</v>
      </c>
      <c r="BN349" s="1">
        <v>22285</v>
      </c>
      <c r="BO349" s="1">
        <v>1</v>
      </c>
      <c r="BP349" s="1">
        <v>0</v>
      </c>
      <c r="BQ349" s="1">
        <v>630</v>
      </c>
      <c r="BR349" s="1">
        <v>7</v>
      </c>
      <c r="BS349" s="1">
        <v>925</v>
      </c>
      <c r="BT349" s="1">
        <v>1435</v>
      </c>
      <c r="BU349" s="1">
        <v>62</v>
      </c>
      <c r="BV349" s="1">
        <v>39900</v>
      </c>
      <c r="BW349" s="1">
        <v>17886</v>
      </c>
      <c r="BX349" s="1">
        <v>71</v>
      </c>
      <c r="BY349" s="1">
        <v>0</v>
      </c>
      <c r="BZ349" s="1">
        <v>0</v>
      </c>
      <c r="CA349" s="1">
        <v>1450</v>
      </c>
      <c r="CB349" s="1">
        <v>475</v>
      </c>
      <c r="CC349" s="1">
        <v>0</v>
      </c>
      <c r="CD349" s="1">
        <v>320</v>
      </c>
      <c r="CE349" s="1">
        <v>185</v>
      </c>
      <c r="CF349" s="1">
        <v>4834</v>
      </c>
      <c r="CG349" s="1">
        <v>385</v>
      </c>
      <c r="CH349" s="1">
        <v>4725</v>
      </c>
      <c r="CI349" s="1">
        <v>8150</v>
      </c>
      <c r="CJ349" s="1">
        <v>1011</v>
      </c>
      <c r="CK349" s="1">
        <v>4668</v>
      </c>
      <c r="CL349" s="1">
        <v>27</v>
      </c>
      <c r="CM349" s="1">
        <v>0</v>
      </c>
      <c r="CN349" s="1">
        <v>1069</v>
      </c>
      <c r="CO349" s="1">
        <v>2591</v>
      </c>
      <c r="CP349" s="1">
        <v>25</v>
      </c>
      <c r="CQ349" s="1">
        <v>748</v>
      </c>
      <c r="CR349" s="1">
        <v>90</v>
      </c>
      <c r="CS349" s="1">
        <v>58</v>
      </c>
      <c r="CT349" s="1">
        <v>0</v>
      </c>
      <c r="CU349" s="1">
        <v>135</v>
      </c>
      <c r="CV349" s="1">
        <v>22425</v>
      </c>
      <c r="CW349" s="1">
        <v>940</v>
      </c>
      <c r="CX349" s="1">
        <v>13</v>
      </c>
      <c r="CY349" s="1">
        <v>930</v>
      </c>
      <c r="CZ349" s="1">
        <v>11300</v>
      </c>
      <c r="DA349" s="1">
        <v>230</v>
      </c>
      <c r="DB349" s="1">
        <v>12800</v>
      </c>
      <c r="DC349" s="1">
        <v>4140</v>
      </c>
      <c r="DD349" s="1">
        <v>56</v>
      </c>
      <c r="DE349" s="1">
        <v>70</v>
      </c>
      <c r="DF349" s="1">
        <v>10200</v>
      </c>
      <c r="DG349" s="1">
        <v>27</v>
      </c>
      <c r="DH349" s="1">
        <v>430</v>
      </c>
      <c r="DI349" s="1">
        <v>680</v>
      </c>
      <c r="DJ349" s="1">
        <v>489</v>
      </c>
      <c r="DK349" s="1">
        <v>0</v>
      </c>
      <c r="DL349" s="1">
        <v>160</v>
      </c>
      <c r="DM349" s="1">
        <v>290</v>
      </c>
      <c r="DN349" s="1">
        <v>0</v>
      </c>
      <c r="DO349" s="1">
        <v>87</v>
      </c>
      <c r="DP349" s="1">
        <v>65</v>
      </c>
      <c r="DQ349" s="1">
        <v>14</v>
      </c>
      <c r="DR349" s="1">
        <v>525</v>
      </c>
      <c r="DS349" s="1">
        <v>8374</v>
      </c>
      <c r="DT349" s="1">
        <v>4890</v>
      </c>
      <c r="DU349" s="1">
        <v>651</v>
      </c>
      <c r="DV349" s="1">
        <v>4390</v>
      </c>
      <c r="DW349" s="1">
        <v>0</v>
      </c>
      <c r="DX349" s="1">
        <v>0</v>
      </c>
      <c r="DY349" s="1">
        <v>0</v>
      </c>
      <c r="DZ349" s="1">
        <v>0</v>
      </c>
      <c r="EA349" s="1">
        <v>380</v>
      </c>
      <c r="EB349" s="1">
        <v>2100</v>
      </c>
      <c r="EC349" s="1">
        <v>0</v>
      </c>
      <c r="ED349" s="1">
        <v>1254</v>
      </c>
      <c r="EE349" s="1">
        <v>3395</v>
      </c>
      <c r="EF349" s="1">
        <v>220</v>
      </c>
      <c r="EG349" s="1">
        <v>715</v>
      </c>
      <c r="EH349" s="1">
        <v>45</v>
      </c>
      <c r="EI349" s="1">
        <v>147</v>
      </c>
      <c r="EJ349" s="1">
        <v>0</v>
      </c>
      <c r="EK349" s="1">
        <v>110</v>
      </c>
      <c r="EL349" s="1">
        <v>18580</v>
      </c>
      <c r="EM349" s="1">
        <v>5301</v>
      </c>
      <c r="EN349" s="1">
        <v>1320</v>
      </c>
      <c r="EO349" s="1">
        <v>8</v>
      </c>
      <c r="EP349" s="1">
        <v>0</v>
      </c>
      <c r="EQ349" s="1">
        <v>734</v>
      </c>
      <c r="ER349" s="1">
        <v>3</v>
      </c>
      <c r="ES349" s="1">
        <v>9</v>
      </c>
      <c r="ET349" s="1">
        <v>2500</v>
      </c>
      <c r="EU349" s="1">
        <v>0</v>
      </c>
      <c r="EV349" s="1">
        <v>105</v>
      </c>
      <c r="EW349" s="1">
        <v>0</v>
      </c>
      <c r="EX349" s="1">
        <v>105</v>
      </c>
      <c r="EY349" s="1">
        <v>450</v>
      </c>
      <c r="EZ349" s="1">
        <v>0</v>
      </c>
      <c r="FA349" s="1">
        <v>0</v>
      </c>
      <c r="FB349" s="1">
        <v>58</v>
      </c>
      <c r="FC349" s="1">
        <v>385</v>
      </c>
      <c r="FD349" s="1">
        <v>11010</v>
      </c>
      <c r="FE349" s="1">
        <v>40</v>
      </c>
      <c r="FF349" s="1">
        <v>0</v>
      </c>
      <c r="FG349" s="1">
        <v>1501</v>
      </c>
      <c r="FH349" s="1">
        <v>245</v>
      </c>
      <c r="FI349" s="1">
        <v>2360</v>
      </c>
      <c r="FJ349" s="1">
        <v>2069</v>
      </c>
      <c r="FK349" s="1">
        <v>8187</v>
      </c>
      <c r="FL349" s="1">
        <v>8325</v>
      </c>
      <c r="FM349" s="1">
        <v>10250</v>
      </c>
      <c r="FN349" s="1">
        <v>620</v>
      </c>
      <c r="FO349" s="1">
        <v>1260</v>
      </c>
      <c r="FP349" s="1">
        <v>100</v>
      </c>
      <c r="FQ349" s="1">
        <v>0</v>
      </c>
      <c r="FR349" s="1">
        <v>375</v>
      </c>
      <c r="FS349" s="1">
        <v>2000</v>
      </c>
      <c r="FT349" s="1">
        <v>60</v>
      </c>
      <c r="FU349" s="1">
        <v>5845</v>
      </c>
      <c r="FV349" s="1">
        <v>0</v>
      </c>
      <c r="FW349" s="1">
        <v>15</v>
      </c>
      <c r="FX349" s="1">
        <v>390</v>
      </c>
      <c r="FY349" s="1">
        <v>6</v>
      </c>
      <c r="FZ349" s="1">
        <v>15</v>
      </c>
      <c r="GA349" s="1">
        <v>526</v>
      </c>
      <c r="GB349" s="1">
        <v>2590</v>
      </c>
      <c r="GC349" s="1">
        <v>13390</v>
      </c>
      <c r="GD349" s="1">
        <v>0</v>
      </c>
      <c r="GE349" s="1">
        <v>50</v>
      </c>
      <c r="GF349" s="1">
        <v>4315</v>
      </c>
      <c r="GG349" s="1">
        <v>4303</v>
      </c>
      <c r="GH349" s="1">
        <v>16031</v>
      </c>
      <c r="GI349" s="1">
        <v>50</v>
      </c>
      <c r="GJ349" s="1">
        <v>280</v>
      </c>
      <c r="GK349" s="1">
        <v>72</v>
      </c>
      <c r="GL349" s="1">
        <v>80</v>
      </c>
      <c r="GM349" s="1">
        <v>59</v>
      </c>
      <c r="GN349" s="1">
        <v>554</v>
      </c>
      <c r="GO349" s="1">
        <v>0</v>
      </c>
      <c r="GP349" s="1">
        <v>6450</v>
      </c>
      <c r="GQ349" s="1">
        <v>50</v>
      </c>
      <c r="GR349" s="1">
        <v>145</v>
      </c>
      <c r="GS349" s="1">
        <v>16</v>
      </c>
      <c r="GT349" s="1">
        <v>4528</v>
      </c>
      <c r="GU349" s="1">
        <v>8</v>
      </c>
      <c r="GV349" s="1">
        <v>120</v>
      </c>
      <c r="GW349" s="1">
        <v>7336</v>
      </c>
      <c r="GX349" s="1">
        <v>314</v>
      </c>
      <c r="GY349" s="1">
        <v>0</v>
      </c>
      <c r="GZ349" s="1">
        <v>51</v>
      </c>
      <c r="HA349" s="1">
        <v>308</v>
      </c>
      <c r="HB349" s="1">
        <v>300</v>
      </c>
      <c r="HC349" s="1">
        <v>1950</v>
      </c>
      <c r="HD349" s="1">
        <v>51200</v>
      </c>
      <c r="HE349" s="1">
        <v>0</v>
      </c>
      <c r="HF349" s="1">
        <v>0</v>
      </c>
      <c r="HG349" s="1">
        <v>14</v>
      </c>
      <c r="HH349" s="1">
        <v>111</v>
      </c>
      <c r="HI349" s="1">
        <v>8800</v>
      </c>
      <c r="HJ349" s="1">
        <v>0</v>
      </c>
      <c r="HK349" s="1">
        <v>7400</v>
      </c>
      <c r="HL349" s="1">
        <v>250</v>
      </c>
      <c r="HM349" s="1">
        <v>9565</v>
      </c>
      <c r="HN349" s="1">
        <v>0</v>
      </c>
      <c r="HO349" s="1">
        <v>3300</v>
      </c>
      <c r="HP349" s="1">
        <v>1</v>
      </c>
      <c r="HQ349" s="1">
        <v>3690</v>
      </c>
      <c r="HR349" s="1">
        <v>0</v>
      </c>
      <c r="HS349" s="1">
        <v>330</v>
      </c>
      <c r="HT349" s="1">
        <v>0</v>
      </c>
      <c r="HU349" s="1">
        <v>185</v>
      </c>
      <c r="HV349" s="1">
        <v>0</v>
      </c>
      <c r="HW349" s="1">
        <v>350</v>
      </c>
      <c r="HX349" s="1">
        <v>21</v>
      </c>
      <c r="HY349" s="1">
        <v>265</v>
      </c>
      <c r="HZ349" s="1">
        <v>6600</v>
      </c>
      <c r="IA349" s="1">
        <v>6585</v>
      </c>
      <c r="IB349" s="1">
        <v>46</v>
      </c>
      <c r="IC349" s="1">
        <v>1</v>
      </c>
      <c r="ID349" s="1">
        <v>9930</v>
      </c>
      <c r="IE349" s="1">
        <v>83</v>
      </c>
      <c r="IF349" s="1">
        <v>15970</v>
      </c>
      <c r="IG349" s="1">
        <v>1120</v>
      </c>
      <c r="IH349" s="1">
        <v>601</v>
      </c>
      <c r="II349" s="1">
        <v>2500</v>
      </c>
      <c r="IJ349" s="1">
        <v>0</v>
      </c>
      <c r="IK349" s="1">
        <v>0</v>
      </c>
      <c r="IL349" s="1">
        <v>13315</v>
      </c>
      <c r="IM349" s="1">
        <v>0</v>
      </c>
      <c r="IN349" s="1">
        <v>2626</v>
      </c>
      <c r="IO349" s="1">
        <v>337</v>
      </c>
      <c r="IP349" s="1">
        <v>0</v>
      </c>
      <c r="IQ349" s="1">
        <v>0</v>
      </c>
      <c r="IR349" s="1">
        <v>140</v>
      </c>
      <c r="IS349" s="1">
        <v>30</v>
      </c>
      <c r="IT349" s="1">
        <v>9</v>
      </c>
      <c r="IU349" s="1">
        <v>440</v>
      </c>
      <c r="IV349" s="1">
        <v>16834</v>
      </c>
      <c r="IW349" s="1">
        <v>3585</v>
      </c>
      <c r="IX349" s="1">
        <v>2610</v>
      </c>
      <c r="IY349" s="1">
        <v>2197</v>
      </c>
      <c r="IZ349" s="1">
        <v>45728</v>
      </c>
      <c r="JA349" s="1">
        <v>7900</v>
      </c>
      <c r="JB349" s="1">
        <v>1540</v>
      </c>
      <c r="JC349" s="1">
        <v>1980</v>
      </c>
      <c r="JD349" s="1">
        <v>106</v>
      </c>
      <c r="JE349" s="1">
        <v>1300</v>
      </c>
      <c r="JF349" s="1">
        <v>5000</v>
      </c>
      <c r="JG349" s="1">
        <v>1600</v>
      </c>
      <c r="JH349" s="1">
        <v>160</v>
      </c>
      <c r="JI349" s="1">
        <v>126</v>
      </c>
      <c r="JJ349" s="1">
        <v>1874</v>
      </c>
      <c r="JK349" s="1">
        <v>9750</v>
      </c>
      <c r="JL349" s="1">
        <v>30</v>
      </c>
      <c r="JM349" s="1">
        <v>14200</v>
      </c>
      <c r="JN349" s="1">
        <v>201</v>
      </c>
      <c r="JO349" s="1">
        <v>0</v>
      </c>
      <c r="JP349" s="1">
        <v>0</v>
      </c>
      <c r="JQ349" s="1">
        <v>305</v>
      </c>
      <c r="JR349" s="1">
        <v>5775</v>
      </c>
      <c r="JS349" s="1">
        <v>305</v>
      </c>
      <c r="JT349" s="1">
        <v>1185</v>
      </c>
      <c r="JU349" s="1">
        <v>1020</v>
      </c>
      <c r="JV349" s="1">
        <v>4525</v>
      </c>
      <c r="JW349" s="1">
        <v>58</v>
      </c>
      <c r="JX349" s="1">
        <v>0</v>
      </c>
      <c r="JY349" s="1">
        <v>0</v>
      </c>
      <c r="JZ349" s="1">
        <v>1487</v>
      </c>
      <c r="KA349" s="1">
        <v>48</v>
      </c>
      <c r="KB349" s="1">
        <v>1456</v>
      </c>
      <c r="KC349" s="1">
        <v>1</v>
      </c>
      <c r="KD349" s="1">
        <v>85</v>
      </c>
      <c r="KE349" s="1">
        <v>2815</v>
      </c>
      <c r="KF349" s="1">
        <v>29</v>
      </c>
      <c r="KG349" s="1">
        <v>621</v>
      </c>
      <c r="KH349" s="1">
        <v>5700</v>
      </c>
      <c r="KI349" s="1">
        <v>17</v>
      </c>
      <c r="KJ349" s="1">
        <v>1946</v>
      </c>
      <c r="KK349" s="1">
        <v>50</v>
      </c>
      <c r="KL349" s="1">
        <v>1</v>
      </c>
      <c r="KM349" s="1">
        <v>36</v>
      </c>
      <c r="KN349" s="1">
        <v>39</v>
      </c>
      <c r="KO349" s="1">
        <v>0</v>
      </c>
      <c r="KP349" s="1">
        <v>12</v>
      </c>
      <c r="KQ349" s="1">
        <v>17</v>
      </c>
      <c r="KR349" s="1">
        <v>1460</v>
      </c>
      <c r="KS349" s="1">
        <v>1325</v>
      </c>
      <c r="KT349" s="1">
        <v>818</v>
      </c>
      <c r="KU349" s="1">
        <v>380</v>
      </c>
      <c r="KV349" s="1">
        <v>1385</v>
      </c>
      <c r="KW349" s="1">
        <v>13100</v>
      </c>
      <c r="KX349" s="1">
        <v>3975</v>
      </c>
      <c r="KY349" s="1">
        <v>320</v>
      </c>
      <c r="KZ349" s="1">
        <v>6699</v>
      </c>
      <c r="LA349" s="1">
        <v>3284</v>
      </c>
      <c r="LB349" s="1">
        <v>230</v>
      </c>
      <c r="LC349" s="1">
        <v>1750</v>
      </c>
      <c r="LD349" s="1">
        <v>31273</v>
      </c>
      <c r="LE349" s="1">
        <v>331</v>
      </c>
      <c r="LF349" s="1">
        <v>25</v>
      </c>
      <c r="LG349" s="1">
        <v>0</v>
      </c>
      <c r="LH349" s="1">
        <v>21</v>
      </c>
      <c r="LI349" s="1">
        <v>2692</v>
      </c>
      <c r="LJ349" s="1">
        <v>0</v>
      </c>
      <c r="LK349" s="1">
        <v>11300</v>
      </c>
      <c r="LL349" s="1">
        <v>1800</v>
      </c>
      <c r="LM349" s="1">
        <v>0</v>
      </c>
      <c r="LN349" s="1">
        <v>1400</v>
      </c>
      <c r="LO349" s="1">
        <v>47</v>
      </c>
      <c r="LP349" s="1">
        <v>70</v>
      </c>
      <c r="LQ349" s="1">
        <v>205</v>
      </c>
      <c r="LR349" s="1">
        <v>125</v>
      </c>
      <c r="LS349" s="1">
        <v>11</v>
      </c>
      <c r="LT349" s="1">
        <v>3050</v>
      </c>
      <c r="LU349" s="1">
        <v>2664</v>
      </c>
      <c r="LV349" s="1">
        <v>13485</v>
      </c>
      <c r="LW349" s="1">
        <v>3</v>
      </c>
      <c r="LX349" s="1">
        <v>0</v>
      </c>
      <c r="LY349" s="1">
        <v>75</v>
      </c>
      <c r="LZ349" s="1">
        <v>0</v>
      </c>
      <c r="MA349" s="1">
        <v>3</v>
      </c>
      <c r="MB349" s="1">
        <v>4</v>
      </c>
      <c r="MC349" s="1">
        <v>3296</v>
      </c>
      <c r="MD349" s="1">
        <v>10</v>
      </c>
      <c r="ME349" s="1">
        <v>16800</v>
      </c>
      <c r="MF349" s="1">
        <v>212</v>
      </c>
      <c r="MG349" s="1">
        <v>85</v>
      </c>
      <c r="MH349" s="1">
        <v>185</v>
      </c>
      <c r="MI349" s="1">
        <v>35358</v>
      </c>
      <c r="MJ349" s="1">
        <v>500</v>
      </c>
      <c r="MK349" s="1">
        <v>500</v>
      </c>
      <c r="ML349" s="1">
        <v>1465</v>
      </c>
      <c r="MM349" s="1">
        <v>0</v>
      </c>
      <c r="MN349" s="1">
        <v>10990</v>
      </c>
      <c r="MO349" s="1">
        <v>0</v>
      </c>
      <c r="MP349" s="1">
        <v>10</v>
      </c>
      <c r="MQ349" s="1">
        <v>1060</v>
      </c>
      <c r="MR349" s="1">
        <v>10</v>
      </c>
      <c r="MS349" s="1">
        <v>8240</v>
      </c>
      <c r="MT349" s="1">
        <v>1671</v>
      </c>
      <c r="MU349" s="1">
        <v>98</v>
      </c>
      <c r="MV349" s="1">
        <v>2440</v>
      </c>
      <c r="MW349" s="1">
        <v>230</v>
      </c>
      <c r="MX349" s="1">
        <v>18</v>
      </c>
      <c r="MY349" s="1">
        <v>24670</v>
      </c>
      <c r="MZ349" s="1">
        <v>35</v>
      </c>
      <c r="NA349" s="1">
        <v>2</v>
      </c>
      <c r="NB349" s="1">
        <v>629</v>
      </c>
      <c r="NC349" s="1">
        <v>42</v>
      </c>
      <c r="ND349" s="1">
        <v>2381</v>
      </c>
      <c r="NE349" s="1">
        <v>100</v>
      </c>
      <c r="NF349" s="1">
        <v>185</v>
      </c>
      <c r="NG349" s="1">
        <v>10931</v>
      </c>
      <c r="NH349" s="1">
        <v>1690</v>
      </c>
      <c r="NI349" s="1">
        <v>4850</v>
      </c>
      <c r="NJ349" s="1">
        <v>8048</v>
      </c>
      <c r="NK349" s="1">
        <v>330</v>
      </c>
      <c r="NL349" s="1">
        <v>109</v>
      </c>
      <c r="NM349" s="1">
        <v>0</v>
      </c>
      <c r="NN349" s="1">
        <v>50</v>
      </c>
      <c r="NO349" s="1">
        <v>0</v>
      </c>
      <c r="NP349" s="1">
        <v>0</v>
      </c>
      <c r="NQ349" s="1">
        <v>1975</v>
      </c>
      <c r="NR349" s="1">
        <v>155</v>
      </c>
      <c r="NS349" s="1">
        <v>1594</v>
      </c>
      <c r="NT349" s="1">
        <v>539</v>
      </c>
      <c r="NU349" s="1">
        <v>120</v>
      </c>
      <c r="NV349" s="1">
        <v>10350</v>
      </c>
      <c r="NW349" s="1">
        <v>0</v>
      </c>
      <c r="NX349" s="1">
        <v>220</v>
      </c>
      <c r="NY349" s="1">
        <v>12650</v>
      </c>
      <c r="NZ349" s="1">
        <v>15</v>
      </c>
      <c r="OA349" s="1">
        <v>78</v>
      </c>
      <c r="OB349" s="1">
        <v>3500</v>
      </c>
      <c r="OC349" s="1">
        <v>4810</v>
      </c>
      <c r="OD349" s="1">
        <v>51</v>
      </c>
      <c r="OE349" s="1">
        <v>0</v>
      </c>
      <c r="OF349" s="1">
        <v>105</v>
      </c>
      <c r="OG349" s="1">
        <v>70</v>
      </c>
      <c r="OH349" s="1">
        <v>38</v>
      </c>
      <c r="OI349" s="1">
        <v>0</v>
      </c>
      <c r="OJ349" s="1">
        <v>390</v>
      </c>
      <c r="OK349" s="1">
        <v>715</v>
      </c>
      <c r="OL349" s="1">
        <v>265</v>
      </c>
      <c r="OM349" s="1">
        <v>2</v>
      </c>
      <c r="ON349" s="1">
        <v>23000</v>
      </c>
      <c r="OO349" s="1">
        <v>2907419</v>
      </c>
    </row>
    <row r="350" spans="1:405" x14ac:dyDescent="0.4">
      <c r="A350" s="2">
        <v>41057</v>
      </c>
      <c r="B350" s="1">
        <v>15</v>
      </c>
      <c r="C350" s="1">
        <v>0</v>
      </c>
      <c r="D350" s="1">
        <v>3591</v>
      </c>
      <c r="E350" s="1">
        <v>0</v>
      </c>
      <c r="F350" s="1">
        <v>0</v>
      </c>
      <c r="G350" s="1">
        <v>59</v>
      </c>
      <c r="H350" s="1">
        <v>5270</v>
      </c>
      <c r="I350" s="1">
        <v>4050</v>
      </c>
      <c r="J350" s="1">
        <v>329</v>
      </c>
      <c r="K350" s="1">
        <v>590</v>
      </c>
      <c r="L350" s="1">
        <v>110</v>
      </c>
      <c r="M350" s="1">
        <v>2710</v>
      </c>
      <c r="N350" s="1">
        <v>18</v>
      </c>
      <c r="O350" s="1">
        <v>60</v>
      </c>
      <c r="P350" s="1">
        <v>3850</v>
      </c>
      <c r="Q350" s="1">
        <v>225</v>
      </c>
      <c r="R350" s="1">
        <v>5</v>
      </c>
      <c r="S350" s="1">
        <v>8198</v>
      </c>
      <c r="T350" s="1">
        <v>942</v>
      </c>
      <c r="U350" s="1">
        <v>585</v>
      </c>
      <c r="V350" s="1">
        <v>576</v>
      </c>
      <c r="W350" s="1">
        <v>1924</v>
      </c>
      <c r="X350" s="1">
        <v>2</v>
      </c>
      <c r="Y350" s="1">
        <v>26530</v>
      </c>
      <c r="Z350" s="1">
        <v>19</v>
      </c>
      <c r="AA350" s="1">
        <v>6320</v>
      </c>
      <c r="AB350" s="1">
        <v>215</v>
      </c>
      <c r="AC350" s="1">
        <v>4976</v>
      </c>
      <c r="AD350" s="1">
        <v>269</v>
      </c>
      <c r="AE350" s="1">
        <v>5200</v>
      </c>
      <c r="AF350" s="1">
        <v>48200</v>
      </c>
      <c r="AG350" s="1">
        <v>16</v>
      </c>
      <c r="AH350" s="1">
        <v>29998</v>
      </c>
      <c r="AI350" s="1">
        <v>39</v>
      </c>
      <c r="AJ350" s="1">
        <v>1650</v>
      </c>
      <c r="AK350" s="1">
        <v>651</v>
      </c>
      <c r="AL350" s="1">
        <v>11880</v>
      </c>
      <c r="AM350" s="1">
        <v>982</v>
      </c>
      <c r="AN350" s="1">
        <v>375</v>
      </c>
      <c r="AO350" s="1">
        <v>16900</v>
      </c>
      <c r="AP350" s="1">
        <v>12150</v>
      </c>
      <c r="AQ350" s="1">
        <v>0</v>
      </c>
      <c r="AR350" s="1">
        <v>700</v>
      </c>
      <c r="AS350" s="1">
        <v>14760</v>
      </c>
      <c r="AT350" s="1">
        <v>47</v>
      </c>
      <c r="AU350" s="1">
        <v>27200</v>
      </c>
      <c r="AV350" s="1">
        <v>2489</v>
      </c>
      <c r="AW350" s="1">
        <v>5</v>
      </c>
      <c r="AX350" s="1">
        <v>4870</v>
      </c>
      <c r="AY350" s="1">
        <v>2000</v>
      </c>
      <c r="AZ350" s="1">
        <v>5</v>
      </c>
      <c r="BA350" s="1">
        <v>2472</v>
      </c>
      <c r="BB350" s="1">
        <v>8300</v>
      </c>
      <c r="BC350" s="1">
        <v>0</v>
      </c>
      <c r="BD350" s="1">
        <v>805</v>
      </c>
      <c r="BE350" s="1">
        <v>0</v>
      </c>
      <c r="BF350" s="1">
        <v>460</v>
      </c>
      <c r="BG350" s="1">
        <v>14</v>
      </c>
      <c r="BH350" s="1">
        <v>0</v>
      </c>
      <c r="BI350" s="1">
        <v>9</v>
      </c>
      <c r="BJ350" s="1">
        <v>1955</v>
      </c>
      <c r="BK350" s="1">
        <v>44</v>
      </c>
      <c r="BL350" s="1">
        <v>0</v>
      </c>
      <c r="BM350" s="1">
        <v>10</v>
      </c>
      <c r="BN350" s="1">
        <v>22557</v>
      </c>
      <c r="BO350" s="1">
        <v>1</v>
      </c>
      <c r="BP350" s="1">
        <v>0</v>
      </c>
      <c r="BQ350" s="1">
        <v>625</v>
      </c>
      <c r="BR350" s="1">
        <v>7</v>
      </c>
      <c r="BS350" s="1">
        <v>925</v>
      </c>
      <c r="BT350" s="1">
        <v>1441</v>
      </c>
      <c r="BU350" s="1">
        <v>65</v>
      </c>
      <c r="BV350" s="1">
        <v>40000</v>
      </c>
      <c r="BW350" s="1">
        <v>17822</v>
      </c>
      <c r="BX350" s="1">
        <v>71</v>
      </c>
      <c r="BY350" s="1">
        <v>0</v>
      </c>
      <c r="BZ350" s="1">
        <v>0</v>
      </c>
      <c r="CA350" s="1">
        <v>1450</v>
      </c>
      <c r="CB350" s="1">
        <v>462</v>
      </c>
      <c r="CC350" s="1">
        <v>0</v>
      </c>
      <c r="CD350" s="1">
        <v>320</v>
      </c>
      <c r="CE350" s="1">
        <v>185</v>
      </c>
      <c r="CF350" s="1">
        <v>4880</v>
      </c>
      <c r="CG350" s="1">
        <v>409</v>
      </c>
      <c r="CH350" s="1">
        <v>4725</v>
      </c>
      <c r="CI350" s="1">
        <v>8100</v>
      </c>
      <c r="CJ350" s="1">
        <v>1050</v>
      </c>
      <c r="CK350" s="1">
        <v>4645</v>
      </c>
      <c r="CL350" s="1">
        <v>27</v>
      </c>
      <c r="CM350" s="1">
        <v>0</v>
      </c>
      <c r="CN350" s="1">
        <v>1060</v>
      </c>
      <c r="CO350" s="1">
        <v>2608</v>
      </c>
      <c r="CP350" s="1">
        <v>25</v>
      </c>
      <c r="CQ350" s="1">
        <v>747</v>
      </c>
      <c r="CR350" s="1">
        <v>90</v>
      </c>
      <c r="CS350" s="1">
        <v>60</v>
      </c>
      <c r="CT350" s="1">
        <v>0</v>
      </c>
      <c r="CU350" s="1">
        <v>135</v>
      </c>
      <c r="CV350" s="1">
        <v>22151</v>
      </c>
      <c r="CW350" s="1">
        <v>930</v>
      </c>
      <c r="CX350" s="1">
        <v>17</v>
      </c>
      <c r="CY350" s="1">
        <v>930</v>
      </c>
      <c r="CZ350" s="1">
        <v>12750</v>
      </c>
      <c r="DA350" s="1">
        <v>230</v>
      </c>
      <c r="DB350" s="1">
        <v>12800</v>
      </c>
      <c r="DC350" s="1">
        <v>4053</v>
      </c>
      <c r="DD350" s="1">
        <v>56</v>
      </c>
      <c r="DE350" s="1">
        <v>70</v>
      </c>
      <c r="DF350" s="1">
        <v>10200</v>
      </c>
      <c r="DG350" s="1">
        <v>26</v>
      </c>
      <c r="DH350" s="1">
        <v>465</v>
      </c>
      <c r="DI350" s="1">
        <v>680</v>
      </c>
      <c r="DJ350" s="1">
        <v>489</v>
      </c>
      <c r="DK350" s="1">
        <v>0</v>
      </c>
      <c r="DL350" s="1">
        <v>160</v>
      </c>
      <c r="DM350" s="1">
        <v>280</v>
      </c>
      <c r="DN350" s="1">
        <v>0</v>
      </c>
      <c r="DO350" s="1">
        <v>87</v>
      </c>
      <c r="DP350" s="1">
        <v>65</v>
      </c>
      <c r="DQ350" s="1">
        <v>14</v>
      </c>
      <c r="DR350" s="1">
        <v>522</v>
      </c>
      <c r="DS350" s="1">
        <v>8350</v>
      </c>
      <c r="DT350" s="1">
        <v>4900</v>
      </c>
      <c r="DU350" s="1">
        <v>652</v>
      </c>
      <c r="DV350" s="1">
        <v>4380</v>
      </c>
      <c r="DW350" s="1">
        <v>0</v>
      </c>
      <c r="DX350" s="1">
        <v>0</v>
      </c>
      <c r="DY350" s="1">
        <v>0</v>
      </c>
      <c r="DZ350" s="1">
        <v>0</v>
      </c>
      <c r="EA350" s="1">
        <v>380</v>
      </c>
      <c r="EB350" s="1">
        <v>2100</v>
      </c>
      <c r="EC350" s="1">
        <v>0</v>
      </c>
      <c r="ED350" s="1">
        <v>1248</v>
      </c>
      <c r="EE350" s="1">
        <v>3360</v>
      </c>
      <c r="EF350" s="1">
        <v>222</v>
      </c>
      <c r="EG350" s="1">
        <v>710</v>
      </c>
      <c r="EH350" s="1">
        <v>45</v>
      </c>
      <c r="EI350" s="1">
        <v>148</v>
      </c>
      <c r="EJ350" s="1">
        <v>0</v>
      </c>
      <c r="EK350" s="1">
        <v>110</v>
      </c>
      <c r="EL350" s="1">
        <v>18605</v>
      </c>
      <c r="EM350" s="1">
        <v>5311</v>
      </c>
      <c r="EN350" s="1">
        <v>1310</v>
      </c>
      <c r="EO350" s="1">
        <v>8</v>
      </c>
      <c r="EP350" s="1">
        <v>0</v>
      </c>
      <c r="EQ350" s="1">
        <v>700</v>
      </c>
      <c r="ER350" s="1">
        <v>3</v>
      </c>
      <c r="ES350" s="1">
        <v>9</v>
      </c>
      <c r="ET350" s="1">
        <v>2497</v>
      </c>
      <c r="EU350" s="1">
        <v>0</v>
      </c>
      <c r="EV350" s="1">
        <v>105</v>
      </c>
      <c r="EW350" s="1">
        <v>0</v>
      </c>
      <c r="EX350" s="1">
        <v>110</v>
      </c>
      <c r="EY350" s="1">
        <v>500</v>
      </c>
      <c r="EZ350" s="1">
        <v>0</v>
      </c>
      <c r="FA350" s="1">
        <v>0</v>
      </c>
      <c r="FB350" s="1">
        <v>60</v>
      </c>
      <c r="FC350" s="1">
        <v>370</v>
      </c>
      <c r="FD350" s="1">
        <v>10967</v>
      </c>
      <c r="FE350" s="1">
        <v>41</v>
      </c>
      <c r="FF350" s="1">
        <v>0</v>
      </c>
      <c r="FG350" s="1">
        <v>1490</v>
      </c>
      <c r="FH350" s="1">
        <v>250</v>
      </c>
      <c r="FI350" s="1">
        <v>2403</v>
      </c>
      <c r="FJ350" s="1">
        <v>2057</v>
      </c>
      <c r="FK350" s="1">
        <v>8119</v>
      </c>
      <c r="FL350" s="1">
        <v>8250</v>
      </c>
      <c r="FM350" s="1">
        <v>10400</v>
      </c>
      <c r="FN350" s="1">
        <v>610</v>
      </c>
      <c r="FO350" s="1">
        <v>1250</v>
      </c>
      <c r="FP350" s="1">
        <v>105</v>
      </c>
      <c r="FQ350" s="1">
        <v>0</v>
      </c>
      <c r="FR350" s="1">
        <v>375</v>
      </c>
      <c r="FS350" s="1">
        <v>1980</v>
      </c>
      <c r="FT350" s="1">
        <v>60</v>
      </c>
      <c r="FU350" s="1">
        <v>5825</v>
      </c>
      <c r="FV350" s="1">
        <v>0</v>
      </c>
      <c r="FW350" s="1">
        <v>15</v>
      </c>
      <c r="FX350" s="1">
        <v>390</v>
      </c>
      <c r="FY350" s="1">
        <v>6</v>
      </c>
      <c r="FZ350" s="1">
        <v>15</v>
      </c>
      <c r="GA350" s="1">
        <v>525</v>
      </c>
      <c r="GB350" s="1">
        <v>2627</v>
      </c>
      <c r="GC350" s="1">
        <v>13741</v>
      </c>
      <c r="GD350" s="1">
        <v>0</v>
      </c>
      <c r="GE350" s="1">
        <v>50</v>
      </c>
      <c r="GF350" s="1">
        <v>4385</v>
      </c>
      <c r="GG350" s="1">
        <v>4353</v>
      </c>
      <c r="GH350" s="1">
        <v>16180</v>
      </c>
      <c r="GI350" s="1">
        <v>50</v>
      </c>
      <c r="GJ350" s="1">
        <v>280</v>
      </c>
      <c r="GK350" s="1">
        <v>74</v>
      </c>
      <c r="GL350" s="1">
        <v>80</v>
      </c>
      <c r="GM350" s="1">
        <v>59</v>
      </c>
      <c r="GN350" s="1">
        <v>554</v>
      </c>
      <c r="GO350" s="1">
        <v>0</v>
      </c>
      <c r="GP350" s="1">
        <v>6650</v>
      </c>
      <c r="GQ350" s="1">
        <v>50</v>
      </c>
      <c r="GR350" s="1">
        <v>156</v>
      </c>
      <c r="GS350" s="1">
        <v>16</v>
      </c>
      <c r="GT350" s="1">
        <v>4550</v>
      </c>
      <c r="GU350" s="1">
        <v>8</v>
      </c>
      <c r="GV350" s="1">
        <v>122</v>
      </c>
      <c r="GW350" s="1">
        <v>7378</v>
      </c>
      <c r="GX350" s="1">
        <v>313</v>
      </c>
      <c r="GY350" s="1">
        <v>0</v>
      </c>
      <c r="GZ350" s="1">
        <v>69</v>
      </c>
      <c r="HA350" s="1">
        <v>308</v>
      </c>
      <c r="HB350" s="1">
        <v>300</v>
      </c>
      <c r="HC350" s="1">
        <v>1950</v>
      </c>
      <c r="HD350" s="1">
        <v>52137</v>
      </c>
      <c r="HE350" s="1">
        <v>0</v>
      </c>
      <c r="HF350" s="1">
        <v>0</v>
      </c>
      <c r="HG350" s="1">
        <v>14</v>
      </c>
      <c r="HH350" s="1">
        <v>111</v>
      </c>
      <c r="HI350" s="1">
        <v>8775</v>
      </c>
      <c r="HJ350" s="1">
        <v>0</v>
      </c>
      <c r="HK350" s="1">
        <v>7372</v>
      </c>
      <c r="HL350" s="1">
        <v>250</v>
      </c>
      <c r="HM350" s="1">
        <v>9810</v>
      </c>
      <c r="HN350" s="1">
        <v>0</v>
      </c>
      <c r="HO350" s="1">
        <v>3300</v>
      </c>
      <c r="HP350" s="1">
        <v>1</v>
      </c>
      <c r="HQ350" s="1">
        <v>3710</v>
      </c>
      <c r="HR350" s="1">
        <v>0</v>
      </c>
      <c r="HS350" s="1">
        <v>340</v>
      </c>
      <c r="HT350" s="1">
        <v>0</v>
      </c>
      <c r="HU350" s="1">
        <v>180</v>
      </c>
      <c r="HV350" s="1">
        <v>0</v>
      </c>
      <c r="HW350" s="1">
        <v>335</v>
      </c>
      <c r="HX350" s="1">
        <v>21</v>
      </c>
      <c r="HY350" s="1">
        <v>260</v>
      </c>
      <c r="HZ350" s="1">
        <v>6640</v>
      </c>
      <c r="IA350" s="1">
        <v>6660</v>
      </c>
      <c r="IB350" s="1">
        <v>46</v>
      </c>
      <c r="IC350" s="1">
        <v>1</v>
      </c>
      <c r="ID350" s="1">
        <v>10050</v>
      </c>
      <c r="IE350" s="1">
        <v>82</v>
      </c>
      <c r="IF350" s="1">
        <v>16200</v>
      </c>
      <c r="IG350" s="1">
        <v>1120</v>
      </c>
      <c r="IH350" s="1">
        <v>605</v>
      </c>
      <c r="II350" s="1">
        <v>2490</v>
      </c>
      <c r="IJ350" s="1">
        <v>0</v>
      </c>
      <c r="IK350" s="1">
        <v>0</v>
      </c>
      <c r="IL350" s="1">
        <v>13290</v>
      </c>
      <c r="IM350" s="1">
        <v>0</v>
      </c>
      <c r="IN350" s="1">
        <v>2679</v>
      </c>
      <c r="IO350" s="1">
        <v>337</v>
      </c>
      <c r="IP350" s="1">
        <v>0</v>
      </c>
      <c r="IQ350" s="1">
        <v>0</v>
      </c>
      <c r="IR350" s="1">
        <v>140</v>
      </c>
      <c r="IS350" s="1">
        <v>30</v>
      </c>
      <c r="IT350" s="1">
        <v>9</v>
      </c>
      <c r="IU350" s="1">
        <v>440</v>
      </c>
      <c r="IV350" s="1">
        <v>16757</v>
      </c>
      <c r="IW350" s="1">
        <v>3600</v>
      </c>
      <c r="IX350" s="1">
        <v>2645</v>
      </c>
      <c r="IY350" s="1">
        <v>2203</v>
      </c>
      <c r="IZ350" s="1">
        <v>44991</v>
      </c>
      <c r="JA350" s="1">
        <v>7900</v>
      </c>
      <c r="JB350" s="1">
        <v>1532</v>
      </c>
      <c r="JC350" s="1">
        <v>1980</v>
      </c>
      <c r="JD350" s="1">
        <v>106</v>
      </c>
      <c r="JE350" s="1">
        <v>1300</v>
      </c>
      <c r="JF350" s="1">
        <v>4601</v>
      </c>
      <c r="JG350" s="1">
        <v>1600</v>
      </c>
      <c r="JH350" s="1">
        <v>177</v>
      </c>
      <c r="JI350" s="1">
        <v>128</v>
      </c>
      <c r="JJ350" s="1">
        <v>1875</v>
      </c>
      <c r="JK350" s="1">
        <v>9888</v>
      </c>
      <c r="JL350" s="1">
        <v>30</v>
      </c>
      <c r="JM350" s="1">
        <v>14500</v>
      </c>
      <c r="JN350" s="1">
        <v>201</v>
      </c>
      <c r="JO350" s="1">
        <v>0</v>
      </c>
      <c r="JP350" s="1">
        <v>0</v>
      </c>
      <c r="JQ350" s="1">
        <v>306</v>
      </c>
      <c r="JR350" s="1">
        <v>5808</v>
      </c>
      <c r="JS350" s="1">
        <v>297</v>
      </c>
      <c r="JT350" s="1">
        <v>1185</v>
      </c>
      <c r="JU350" s="1">
        <v>1035</v>
      </c>
      <c r="JV350" s="1">
        <v>4471</v>
      </c>
      <c r="JW350" s="1">
        <v>58</v>
      </c>
      <c r="JX350" s="1">
        <v>0</v>
      </c>
      <c r="JY350" s="1">
        <v>0</v>
      </c>
      <c r="JZ350" s="1">
        <v>1465</v>
      </c>
      <c r="KA350" s="1">
        <v>49</v>
      </c>
      <c r="KB350" s="1">
        <v>1466</v>
      </c>
      <c r="KC350" s="1">
        <v>1</v>
      </c>
      <c r="KD350" s="1">
        <v>85</v>
      </c>
      <c r="KE350" s="1">
        <v>2824</v>
      </c>
      <c r="KF350" s="1">
        <v>28</v>
      </c>
      <c r="KG350" s="1">
        <v>625</v>
      </c>
      <c r="KH350" s="1">
        <v>5725</v>
      </c>
      <c r="KI350" s="1">
        <v>17</v>
      </c>
      <c r="KJ350" s="1">
        <v>1940</v>
      </c>
      <c r="KK350" s="1">
        <v>50</v>
      </c>
      <c r="KL350" s="1">
        <v>1</v>
      </c>
      <c r="KM350" s="1">
        <v>36</v>
      </c>
      <c r="KN350" s="1">
        <v>39</v>
      </c>
      <c r="KO350" s="1">
        <v>0</v>
      </c>
      <c r="KP350" s="1">
        <v>12</v>
      </c>
      <c r="KQ350" s="1">
        <v>17</v>
      </c>
      <c r="KR350" s="1">
        <v>1450</v>
      </c>
      <c r="KS350" s="1">
        <v>1320</v>
      </c>
      <c r="KT350" s="1">
        <v>812</v>
      </c>
      <c r="KU350" s="1">
        <v>380</v>
      </c>
      <c r="KV350" s="1">
        <v>1400</v>
      </c>
      <c r="KW350" s="1">
        <v>13204</v>
      </c>
      <c r="KX350" s="1">
        <v>3945</v>
      </c>
      <c r="KY350" s="1">
        <v>320</v>
      </c>
      <c r="KZ350" s="1">
        <v>6665</v>
      </c>
      <c r="LA350" s="1">
        <v>3295</v>
      </c>
      <c r="LB350" s="1">
        <v>226</v>
      </c>
      <c r="LC350" s="1">
        <v>1750</v>
      </c>
      <c r="LD350" s="1">
        <v>31275</v>
      </c>
      <c r="LE350" s="1">
        <v>330</v>
      </c>
      <c r="LF350" s="1">
        <v>25</v>
      </c>
      <c r="LG350" s="1">
        <v>0</v>
      </c>
      <c r="LH350" s="1">
        <v>21</v>
      </c>
      <c r="LI350" s="1">
        <v>2741</v>
      </c>
      <c r="LJ350" s="1">
        <v>0</v>
      </c>
      <c r="LK350" s="1">
        <v>11300</v>
      </c>
      <c r="LL350" s="1">
        <v>1800</v>
      </c>
      <c r="LM350" s="1">
        <v>0</v>
      </c>
      <c r="LN350" s="1">
        <v>1400</v>
      </c>
      <c r="LO350" s="1">
        <v>47</v>
      </c>
      <c r="LP350" s="1">
        <v>65</v>
      </c>
      <c r="LQ350" s="1">
        <v>205</v>
      </c>
      <c r="LR350" s="1">
        <v>125</v>
      </c>
      <c r="LS350" s="1">
        <v>10</v>
      </c>
      <c r="LT350" s="1">
        <v>3100</v>
      </c>
      <c r="LU350" s="1">
        <v>2658</v>
      </c>
      <c r="LV350" s="1">
        <v>13585</v>
      </c>
      <c r="LW350" s="1">
        <v>2</v>
      </c>
      <c r="LX350" s="1">
        <v>0</v>
      </c>
      <c r="LY350" s="1">
        <v>77</v>
      </c>
      <c r="LZ350" s="1">
        <v>0</v>
      </c>
      <c r="MA350" s="1">
        <v>3</v>
      </c>
      <c r="MB350" s="1">
        <v>4</v>
      </c>
      <c r="MC350" s="1">
        <v>3280</v>
      </c>
      <c r="MD350" s="1">
        <v>10</v>
      </c>
      <c r="ME350" s="1">
        <v>16750</v>
      </c>
      <c r="MF350" s="1">
        <v>212</v>
      </c>
      <c r="MG350" s="1">
        <v>85</v>
      </c>
      <c r="MH350" s="1">
        <v>190</v>
      </c>
      <c r="MI350" s="1">
        <v>35895</v>
      </c>
      <c r="MJ350" s="1">
        <v>510</v>
      </c>
      <c r="MK350" s="1">
        <v>500</v>
      </c>
      <c r="ML350" s="1">
        <v>1473</v>
      </c>
      <c r="MM350" s="1">
        <v>0</v>
      </c>
      <c r="MN350" s="1">
        <v>11050</v>
      </c>
      <c r="MO350" s="1">
        <v>0</v>
      </c>
      <c r="MP350" s="1">
        <v>10</v>
      </c>
      <c r="MQ350" s="1">
        <v>1070</v>
      </c>
      <c r="MR350" s="1">
        <v>10</v>
      </c>
      <c r="MS350" s="1">
        <v>8250</v>
      </c>
      <c r="MT350" s="1">
        <v>1670</v>
      </c>
      <c r="MU350" s="1">
        <v>98</v>
      </c>
      <c r="MV350" s="1">
        <v>2435</v>
      </c>
      <c r="MW350" s="1">
        <v>230</v>
      </c>
      <c r="MX350" s="1">
        <v>18</v>
      </c>
      <c r="MY350" s="1">
        <v>24150</v>
      </c>
      <c r="MZ350" s="1">
        <v>35</v>
      </c>
      <c r="NA350" s="1">
        <v>2</v>
      </c>
      <c r="NB350" s="1">
        <v>629</v>
      </c>
      <c r="NC350" s="1">
        <v>42</v>
      </c>
      <c r="ND350" s="1">
        <v>2400</v>
      </c>
      <c r="NE350" s="1">
        <v>100</v>
      </c>
      <c r="NF350" s="1">
        <v>185</v>
      </c>
      <c r="NG350" s="1">
        <v>10938</v>
      </c>
      <c r="NH350" s="1">
        <v>1700</v>
      </c>
      <c r="NI350" s="1">
        <v>4849</v>
      </c>
      <c r="NJ350" s="1">
        <v>8060</v>
      </c>
      <c r="NK350" s="1">
        <v>325</v>
      </c>
      <c r="NL350" s="1">
        <v>100</v>
      </c>
      <c r="NM350" s="1">
        <v>0</v>
      </c>
      <c r="NN350" s="1">
        <v>48</v>
      </c>
      <c r="NO350" s="1">
        <v>0</v>
      </c>
      <c r="NP350" s="1">
        <v>0</v>
      </c>
      <c r="NQ350" s="1">
        <v>2000</v>
      </c>
      <c r="NR350" s="1">
        <v>154</v>
      </c>
      <c r="NS350" s="1">
        <v>1594</v>
      </c>
      <c r="NT350" s="1">
        <v>539</v>
      </c>
      <c r="NU350" s="1">
        <v>122</v>
      </c>
      <c r="NV350" s="1">
        <v>10150</v>
      </c>
      <c r="NW350" s="1">
        <v>0</v>
      </c>
      <c r="NX350" s="1">
        <v>220</v>
      </c>
      <c r="NY350" s="1">
        <v>12787</v>
      </c>
      <c r="NZ350" s="1">
        <v>16</v>
      </c>
      <c r="OA350" s="1">
        <v>78</v>
      </c>
      <c r="OB350" s="1">
        <v>3450</v>
      </c>
      <c r="OC350" s="1">
        <v>4848</v>
      </c>
      <c r="OD350" s="1">
        <v>51</v>
      </c>
      <c r="OE350" s="1">
        <v>0</v>
      </c>
      <c r="OF350" s="1">
        <v>105</v>
      </c>
      <c r="OG350" s="1">
        <v>70</v>
      </c>
      <c r="OH350" s="1">
        <v>38</v>
      </c>
      <c r="OI350" s="1">
        <v>0</v>
      </c>
      <c r="OJ350" s="1">
        <v>386</v>
      </c>
      <c r="OK350" s="1">
        <v>715</v>
      </c>
      <c r="OL350" s="1">
        <v>274</v>
      </c>
      <c r="OM350" s="1">
        <v>3</v>
      </c>
      <c r="ON350" s="1">
        <v>23000</v>
      </c>
      <c r="OO350" s="1">
        <v>2918972</v>
      </c>
    </row>
    <row r="351" spans="1:405" x14ac:dyDescent="0.4">
      <c r="A351" s="2">
        <v>41058</v>
      </c>
      <c r="B351" s="1">
        <v>14</v>
      </c>
      <c r="C351" s="1">
        <v>0</v>
      </c>
      <c r="D351" s="1">
        <v>3629</v>
      </c>
      <c r="E351" s="1">
        <v>0</v>
      </c>
      <c r="F351" s="1">
        <v>0</v>
      </c>
      <c r="G351" s="1">
        <v>58</v>
      </c>
      <c r="H351" s="1">
        <v>5280</v>
      </c>
      <c r="I351" s="1">
        <v>4075</v>
      </c>
      <c r="J351" s="1">
        <v>315</v>
      </c>
      <c r="K351" s="1">
        <v>575</v>
      </c>
      <c r="L351" s="1">
        <v>110</v>
      </c>
      <c r="M351" s="1">
        <v>2700</v>
      </c>
      <c r="N351" s="1">
        <v>18</v>
      </c>
      <c r="O351" s="1">
        <v>60</v>
      </c>
      <c r="P351" s="1">
        <v>3800</v>
      </c>
      <c r="Q351" s="1">
        <v>225</v>
      </c>
      <c r="R351" s="1">
        <v>5</v>
      </c>
      <c r="S351" s="1">
        <v>8165</v>
      </c>
      <c r="T351" s="1">
        <v>945</v>
      </c>
      <c r="U351" s="1">
        <v>600</v>
      </c>
      <c r="V351" s="1">
        <v>590</v>
      </c>
      <c r="W351" s="1">
        <v>1950</v>
      </c>
      <c r="X351" s="1">
        <v>2</v>
      </c>
      <c r="Y351" s="1">
        <v>26890</v>
      </c>
      <c r="Z351" s="1">
        <v>19</v>
      </c>
      <c r="AA351" s="1">
        <v>5820</v>
      </c>
      <c r="AB351" s="1">
        <v>215</v>
      </c>
      <c r="AC351" s="1">
        <v>4930</v>
      </c>
      <c r="AD351" s="1">
        <v>270</v>
      </c>
      <c r="AE351" s="1">
        <v>5200</v>
      </c>
      <c r="AF351" s="1">
        <v>48900</v>
      </c>
      <c r="AG351" s="1">
        <v>16</v>
      </c>
      <c r="AH351" s="1">
        <v>30254</v>
      </c>
      <c r="AI351" s="1">
        <v>38</v>
      </c>
      <c r="AJ351" s="1">
        <v>1650</v>
      </c>
      <c r="AK351" s="1">
        <v>655</v>
      </c>
      <c r="AL351" s="1">
        <v>11900</v>
      </c>
      <c r="AM351" s="1">
        <v>988</v>
      </c>
      <c r="AN351" s="1">
        <v>365</v>
      </c>
      <c r="AO351" s="1">
        <v>17250</v>
      </c>
      <c r="AP351" s="1">
        <v>12142</v>
      </c>
      <c r="AQ351" s="1">
        <v>0</v>
      </c>
      <c r="AR351" s="1">
        <v>712</v>
      </c>
      <c r="AS351" s="1">
        <v>15030</v>
      </c>
      <c r="AT351" s="1">
        <v>47</v>
      </c>
      <c r="AU351" s="1">
        <v>27600</v>
      </c>
      <c r="AV351" s="1">
        <v>2445</v>
      </c>
      <c r="AW351" s="1">
        <v>4</v>
      </c>
      <c r="AX351" s="1">
        <v>4900</v>
      </c>
      <c r="AY351" s="1">
        <v>1911</v>
      </c>
      <c r="AZ351" s="1">
        <v>7</v>
      </c>
      <c r="BA351" s="1">
        <v>2480</v>
      </c>
      <c r="BB351" s="1">
        <v>8475</v>
      </c>
      <c r="BC351" s="1">
        <v>0</v>
      </c>
      <c r="BD351" s="1">
        <v>805</v>
      </c>
      <c r="BE351" s="1">
        <v>0</v>
      </c>
      <c r="BF351" s="1">
        <v>445</v>
      </c>
      <c r="BG351" s="1">
        <v>14</v>
      </c>
      <c r="BH351" s="1">
        <v>0</v>
      </c>
      <c r="BI351" s="1">
        <v>9</v>
      </c>
      <c r="BJ351" s="1">
        <v>2000</v>
      </c>
      <c r="BK351" s="1">
        <v>44</v>
      </c>
      <c r="BL351" s="1">
        <v>0</v>
      </c>
      <c r="BM351" s="1">
        <v>10</v>
      </c>
      <c r="BN351" s="1">
        <v>22940</v>
      </c>
      <c r="BO351" s="1">
        <v>1</v>
      </c>
      <c r="BP351" s="1">
        <v>0</v>
      </c>
      <c r="BQ351" s="1">
        <v>624</v>
      </c>
      <c r="BR351" s="1">
        <v>7</v>
      </c>
      <c r="BS351" s="1">
        <v>990</v>
      </c>
      <c r="BT351" s="1">
        <v>1450</v>
      </c>
      <c r="BU351" s="1">
        <v>66</v>
      </c>
      <c r="BV351" s="1">
        <v>39513</v>
      </c>
      <c r="BW351" s="1">
        <v>18000</v>
      </c>
      <c r="BX351" s="1">
        <v>75</v>
      </c>
      <c r="BY351" s="1">
        <v>0</v>
      </c>
      <c r="BZ351" s="1">
        <v>0</v>
      </c>
      <c r="CA351" s="1">
        <v>1450</v>
      </c>
      <c r="CB351" s="1">
        <v>463</v>
      </c>
      <c r="CC351" s="1">
        <v>0</v>
      </c>
      <c r="CD351" s="1">
        <v>320</v>
      </c>
      <c r="CE351" s="1">
        <v>185</v>
      </c>
      <c r="CF351" s="1">
        <v>5020</v>
      </c>
      <c r="CG351" s="1">
        <v>410</v>
      </c>
      <c r="CH351" s="1">
        <v>4800</v>
      </c>
      <c r="CI351" s="1">
        <v>8000</v>
      </c>
      <c r="CJ351" s="1">
        <v>1075</v>
      </c>
      <c r="CK351" s="1">
        <v>4699</v>
      </c>
      <c r="CL351" s="1">
        <v>27</v>
      </c>
      <c r="CM351" s="1">
        <v>0</v>
      </c>
      <c r="CN351" s="1">
        <v>1060</v>
      </c>
      <c r="CO351" s="1">
        <v>2610</v>
      </c>
      <c r="CP351" s="1">
        <v>25</v>
      </c>
      <c r="CQ351" s="1">
        <v>746</v>
      </c>
      <c r="CR351" s="1">
        <v>90</v>
      </c>
      <c r="CS351" s="1">
        <v>60</v>
      </c>
      <c r="CT351" s="1">
        <v>0</v>
      </c>
      <c r="CU351" s="1">
        <v>135</v>
      </c>
      <c r="CV351" s="1">
        <v>22400</v>
      </c>
      <c r="CW351" s="1">
        <v>940</v>
      </c>
      <c r="CX351" s="1">
        <v>13</v>
      </c>
      <c r="CY351" s="1">
        <v>930</v>
      </c>
      <c r="CZ351" s="1">
        <v>12750</v>
      </c>
      <c r="DA351" s="1">
        <v>230</v>
      </c>
      <c r="DB351" s="1">
        <v>12801</v>
      </c>
      <c r="DC351" s="1">
        <v>4099</v>
      </c>
      <c r="DD351" s="1">
        <v>55</v>
      </c>
      <c r="DE351" s="1">
        <v>110</v>
      </c>
      <c r="DF351" s="1">
        <v>10200</v>
      </c>
      <c r="DG351" s="1">
        <v>28</v>
      </c>
      <c r="DH351" s="1">
        <v>504</v>
      </c>
      <c r="DI351" s="1">
        <v>680</v>
      </c>
      <c r="DJ351" s="1">
        <v>485</v>
      </c>
      <c r="DK351" s="1">
        <v>0</v>
      </c>
      <c r="DL351" s="1">
        <v>160</v>
      </c>
      <c r="DM351" s="1">
        <v>280</v>
      </c>
      <c r="DN351" s="1">
        <v>0</v>
      </c>
      <c r="DO351" s="1">
        <v>90</v>
      </c>
      <c r="DP351" s="1">
        <v>65</v>
      </c>
      <c r="DQ351" s="1">
        <v>14</v>
      </c>
      <c r="DR351" s="1">
        <v>531</v>
      </c>
      <c r="DS351" s="1">
        <v>8350</v>
      </c>
      <c r="DT351" s="1">
        <v>4965</v>
      </c>
      <c r="DU351" s="1">
        <v>652</v>
      </c>
      <c r="DV351" s="1">
        <v>4350</v>
      </c>
      <c r="DW351" s="1">
        <v>0</v>
      </c>
      <c r="DX351" s="1">
        <v>0</v>
      </c>
      <c r="DY351" s="1">
        <v>0</v>
      </c>
      <c r="DZ351" s="1">
        <v>0</v>
      </c>
      <c r="EA351" s="1">
        <v>370</v>
      </c>
      <c r="EB351" s="1">
        <v>2100</v>
      </c>
      <c r="EC351" s="1">
        <v>0</v>
      </c>
      <c r="ED351" s="1">
        <v>1250</v>
      </c>
      <c r="EE351" s="1">
        <v>3387</v>
      </c>
      <c r="EF351" s="1">
        <v>232</v>
      </c>
      <c r="EG351" s="1">
        <v>710</v>
      </c>
      <c r="EH351" s="1">
        <v>45</v>
      </c>
      <c r="EI351" s="1">
        <v>155</v>
      </c>
      <c r="EJ351" s="1">
        <v>0</v>
      </c>
      <c r="EK351" s="1">
        <v>120</v>
      </c>
      <c r="EL351" s="1">
        <v>19042</v>
      </c>
      <c r="EM351" s="1">
        <v>5401</v>
      </c>
      <c r="EN351" s="1">
        <v>1300</v>
      </c>
      <c r="EO351" s="1">
        <v>8</v>
      </c>
      <c r="EP351" s="1">
        <v>0</v>
      </c>
      <c r="EQ351" s="1">
        <v>704</v>
      </c>
      <c r="ER351" s="1">
        <v>3</v>
      </c>
      <c r="ES351" s="1">
        <v>8</v>
      </c>
      <c r="ET351" s="1">
        <v>2556</v>
      </c>
      <c r="EU351" s="1">
        <v>0</v>
      </c>
      <c r="EV351" s="1">
        <v>105</v>
      </c>
      <c r="EW351" s="1">
        <v>0</v>
      </c>
      <c r="EX351" s="1">
        <v>108</v>
      </c>
      <c r="EY351" s="1">
        <v>515</v>
      </c>
      <c r="EZ351" s="1">
        <v>0</v>
      </c>
      <c r="FA351" s="1">
        <v>0</v>
      </c>
      <c r="FB351" s="1">
        <v>70</v>
      </c>
      <c r="FC351" s="1">
        <v>383</v>
      </c>
      <c r="FD351" s="1">
        <v>11083</v>
      </c>
      <c r="FE351" s="1">
        <v>41</v>
      </c>
      <c r="FF351" s="1">
        <v>0</v>
      </c>
      <c r="FG351" s="1">
        <v>1480</v>
      </c>
      <c r="FH351" s="1">
        <v>250</v>
      </c>
      <c r="FI351" s="1">
        <v>2400</v>
      </c>
      <c r="FJ351" s="1">
        <v>2060</v>
      </c>
      <c r="FK351" s="1">
        <v>8225</v>
      </c>
      <c r="FL351" s="1">
        <v>8290</v>
      </c>
      <c r="FM351" s="1">
        <v>10500</v>
      </c>
      <c r="FN351" s="1">
        <v>605</v>
      </c>
      <c r="FO351" s="1">
        <v>1247</v>
      </c>
      <c r="FP351" s="1">
        <v>105</v>
      </c>
      <c r="FQ351" s="1">
        <v>0</v>
      </c>
      <c r="FR351" s="1">
        <v>375</v>
      </c>
      <c r="FS351" s="1">
        <v>1980</v>
      </c>
      <c r="FT351" s="1">
        <v>60</v>
      </c>
      <c r="FU351" s="1">
        <v>5825</v>
      </c>
      <c r="FV351" s="1">
        <v>0</v>
      </c>
      <c r="FW351" s="1">
        <v>15</v>
      </c>
      <c r="FX351" s="1">
        <v>390</v>
      </c>
      <c r="FY351" s="1">
        <v>6</v>
      </c>
      <c r="FZ351" s="1">
        <v>15</v>
      </c>
      <c r="GA351" s="1">
        <v>525</v>
      </c>
      <c r="GB351" s="1">
        <v>2665</v>
      </c>
      <c r="GC351" s="1">
        <v>14049</v>
      </c>
      <c r="GD351" s="1">
        <v>0</v>
      </c>
      <c r="GE351" s="1">
        <v>50</v>
      </c>
      <c r="GF351" s="1">
        <v>4487</v>
      </c>
      <c r="GG351" s="1">
        <v>4469</v>
      </c>
      <c r="GH351" s="1">
        <v>16395</v>
      </c>
      <c r="GI351" s="1">
        <v>60</v>
      </c>
      <c r="GJ351" s="1">
        <v>280</v>
      </c>
      <c r="GK351" s="1">
        <v>78</v>
      </c>
      <c r="GL351" s="1">
        <v>85</v>
      </c>
      <c r="GM351" s="1">
        <v>58</v>
      </c>
      <c r="GN351" s="1">
        <v>555</v>
      </c>
      <c r="GO351" s="1">
        <v>0</v>
      </c>
      <c r="GP351" s="1">
        <v>6600</v>
      </c>
      <c r="GQ351" s="1">
        <v>50</v>
      </c>
      <c r="GR351" s="1">
        <v>149</v>
      </c>
      <c r="GS351" s="1">
        <v>16</v>
      </c>
      <c r="GT351" s="1">
        <v>4550</v>
      </c>
      <c r="GU351" s="1">
        <v>8</v>
      </c>
      <c r="GV351" s="1">
        <v>130</v>
      </c>
      <c r="GW351" s="1">
        <v>7350</v>
      </c>
      <c r="GX351" s="1">
        <v>311</v>
      </c>
      <c r="GY351" s="1">
        <v>0</v>
      </c>
      <c r="GZ351" s="1">
        <v>69</v>
      </c>
      <c r="HA351" s="1">
        <v>305</v>
      </c>
      <c r="HB351" s="1">
        <v>300</v>
      </c>
      <c r="HC351" s="1">
        <v>1950</v>
      </c>
      <c r="HD351" s="1">
        <v>53009</v>
      </c>
      <c r="HE351" s="1">
        <v>0</v>
      </c>
      <c r="HF351" s="1">
        <v>0</v>
      </c>
      <c r="HG351" s="1">
        <v>16</v>
      </c>
      <c r="HH351" s="1">
        <v>111</v>
      </c>
      <c r="HI351" s="1">
        <v>8770</v>
      </c>
      <c r="HJ351" s="1">
        <v>0</v>
      </c>
      <c r="HK351" s="1">
        <v>7400</v>
      </c>
      <c r="HL351" s="1">
        <v>250</v>
      </c>
      <c r="HM351" s="1">
        <v>9800</v>
      </c>
      <c r="HN351" s="1">
        <v>0</v>
      </c>
      <c r="HO351" s="1">
        <v>3300</v>
      </c>
      <c r="HP351" s="1">
        <v>1</v>
      </c>
      <c r="HQ351" s="1">
        <v>3718</v>
      </c>
      <c r="HR351" s="1">
        <v>0</v>
      </c>
      <c r="HS351" s="1">
        <v>330</v>
      </c>
      <c r="HT351" s="1">
        <v>0</v>
      </c>
      <c r="HU351" s="1">
        <v>185</v>
      </c>
      <c r="HV351" s="1">
        <v>0</v>
      </c>
      <c r="HW351" s="1">
        <v>335</v>
      </c>
      <c r="HX351" s="1">
        <v>20</v>
      </c>
      <c r="HY351" s="1">
        <v>260</v>
      </c>
      <c r="HZ351" s="1">
        <v>6835</v>
      </c>
      <c r="IA351" s="1">
        <v>6839</v>
      </c>
      <c r="IB351" s="1">
        <v>46</v>
      </c>
      <c r="IC351" s="1">
        <v>1</v>
      </c>
      <c r="ID351" s="1">
        <v>10170</v>
      </c>
      <c r="IE351" s="1">
        <v>80</v>
      </c>
      <c r="IF351" s="1">
        <v>16300</v>
      </c>
      <c r="IG351" s="1">
        <v>1120</v>
      </c>
      <c r="IH351" s="1">
        <v>600</v>
      </c>
      <c r="II351" s="1">
        <v>2480</v>
      </c>
      <c r="IJ351" s="1">
        <v>0</v>
      </c>
      <c r="IK351" s="1">
        <v>0</v>
      </c>
      <c r="IL351" s="1">
        <v>13575</v>
      </c>
      <c r="IM351" s="1">
        <v>0</v>
      </c>
      <c r="IN351" s="1">
        <v>2700</v>
      </c>
      <c r="IO351" s="1">
        <v>337</v>
      </c>
      <c r="IP351" s="1">
        <v>0</v>
      </c>
      <c r="IQ351" s="1">
        <v>0</v>
      </c>
      <c r="IR351" s="1">
        <v>140</v>
      </c>
      <c r="IS351" s="1">
        <v>30</v>
      </c>
      <c r="IT351" s="1">
        <v>8</v>
      </c>
      <c r="IU351" s="1">
        <v>440</v>
      </c>
      <c r="IV351" s="1">
        <v>16877</v>
      </c>
      <c r="IW351" s="1">
        <v>3620</v>
      </c>
      <c r="IX351" s="1">
        <v>2646</v>
      </c>
      <c r="IY351" s="1">
        <v>2174</v>
      </c>
      <c r="IZ351" s="1">
        <v>44800</v>
      </c>
      <c r="JA351" s="1">
        <v>7900</v>
      </c>
      <c r="JB351" s="1">
        <v>1525</v>
      </c>
      <c r="JC351" s="1">
        <v>2000</v>
      </c>
      <c r="JD351" s="1">
        <v>108</v>
      </c>
      <c r="JE351" s="1">
        <v>1299</v>
      </c>
      <c r="JF351" s="1">
        <v>4600</v>
      </c>
      <c r="JG351" s="1">
        <v>1600</v>
      </c>
      <c r="JH351" s="1">
        <v>180</v>
      </c>
      <c r="JI351" s="1">
        <v>128</v>
      </c>
      <c r="JJ351" s="1">
        <v>1893</v>
      </c>
      <c r="JK351" s="1">
        <v>9950</v>
      </c>
      <c r="JL351" s="1">
        <v>30</v>
      </c>
      <c r="JM351" s="1">
        <v>14640</v>
      </c>
      <c r="JN351" s="1">
        <v>199</v>
      </c>
      <c r="JO351" s="1">
        <v>0</v>
      </c>
      <c r="JP351" s="1">
        <v>0</v>
      </c>
      <c r="JQ351" s="1">
        <v>300</v>
      </c>
      <c r="JR351" s="1">
        <v>5846</v>
      </c>
      <c r="JS351" s="1">
        <v>300</v>
      </c>
      <c r="JT351" s="1">
        <v>1175</v>
      </c>
      <c r="JU351" s="1">
        <v>1035</v>
      </c>
      <c r="JV351" s="1">
        <v>4505</v>
      </c>
      <c r="JW351" s="1">
        <v>57</v>
      </c>
      <c r="JX351" s="1">
        <v>0</v>
      </c>
      <c r="JY351" s="1">
        <v>0</v>
      </c>
      <c r="JZ351" s="1">
        <v>1463</v>
      </c>
      <c r="KA351" s="1">
        <v>49</v>
      </c>
      <c r="KB351" s="1">
        <v>1480</v>
      </c>
      <c r="KC351" s="1">
        <v>1</v>
      </c>
      <c r="KD351" s="1">
        <v>94</v>
      </c>
      <c r="KE351" s="1">
        <v>2886</v>
      </c>
      <c r="KF351" s="1">
        <v>28</v>
      </c>
      <c r="KG351" s="1">
        <v>690</v>
      </c>
      <c r="KH351" s="1">
        <v>5675</v>
      </c>
      <c r="KI351" s="1">
        <v>17</v>
      </c>
      <c r="KJ351" s="1">
        <v>1955</v>
      </c>
      <c r="KK351" s="1">
        <v>50</v>
      </c>
      <c r="KL351" s="1">
        <v>1</v>
      </c>
      <c r="KM351" s="1">
        <v>36</v>
      </c>
      <c r="KN351" s="1">
        <v>39</v>
      </c>
      <c r="KO351" s="1">
        <v>0</v>
      </c>
      <c r="KP351" s="1">
        <v>12</v>
      </c>
      <c r="KQ351" s="1">
        <v>17</v>
      </c>
      <c r="KR351" s="1">
        <v>1510</v>
      </c>
      <c r="KS351" s="1">
        <v>1310</v>
      </c>
      <c r="KT351" s="1">
        <v>810</v>
      </c>
      <c r="KU351" s="1">
        <v>380</v>
      </c>
      <c r="KV351" s="1">
        <v>1382</v>
      </c>
      <c r="KW351" s="1">
        <v>13155</v>
      </c>
      <c r="KX351" s="1">
        <v>3946</v>
      </c>
      <c r="KY351" s="1">
        <v>320</v>
      </c>
      <c r="KZ351" s="1">
        <v>6795</v>
      </c>
      <c r="LA351" s="1">
        <v>3337</v>
      </c>
      <c r="LB351" s="1">
        <v>226</v>
      </c>
      <c r="LC351" s="1">
        <v>1750</v>
      </c>
      <c r="LD351" s="1">
        <v>31000</v>
      </c>
      <c r="LE351" s="1">
        <v>330</v>
      </c>
      <c r="LF351" s="1">
        <v>25</v>
      </c>
      <c r="LG351" s="1">
        <v>0</v>
      </c>
      <c r="LH351" s="1">
        <v>21</v>
      </c>
      <c r="LI351" s="1">
        <v>2772</v>
      </c>
      <c r="LJ351" s="1">
        <v>0</v>
      </c>
      <c r="LK351" s="1">
        <v>11556</v>
      </c>
      <c r="LL351" s="1">
        <v>1800</v>
      </c>
      <c r="LM351" s="1">
        <v>0</v>
      </c>
      <c r="LN351" s="1">
        <v>1400</v>
      </c>
      <c r="LO351" s="1">
        <v>47</v>
      </c>
      <c r="LP351" s="1">
        <v>66</v>
      </c>
      <c r="LQ351" s="1">
        <v>195</v>
      </c>
      <c r="LR351" s="1">
        <v>130</v>
      </c>
      <c r="LS351" s="1">
        <v>11</v>
      </c>
      <c r="LT351" s="1">
        <v>3100</v>
      </c>
      <c r="LU351" s="1">
        <v>2640</v>
      </c>
      <c r="LV351" s="1">
        <v>13650</v>
      </c>
      <c r="LW351" s="1">
        <v>2</v>
      </c>
      <c r="LX351" s="1">
        <v>0</v>
      </c>
      <c r="LY351" s="1">
        <v>72</v>
      </c>
      <c r="LZ351" s="1">
        <v>0</v>
      </c>
      <c r="MA351" s="1">
        <v>3</v>
      </c>
      <c r="MB351" s="1">
        <v>4</v>
      </c>
      <c r="MC351" s="1">
        <v>3342</v>
      </c>
      <c r="MD351" s="1">
        <v>10</v>
      </c>
      <c r="ME351" s="1">
        <v>16773</v>
      </c>
      <c r="MF351" s="1">
        <v>215</v>
      </c>
      <c r="MG351" s="1">
        <v>82</v>
      </c>
      <c r="MH351" s="1">
        <v>190</v>
      </c>
      <c r="MI351" s="1">
        <v>36537</v>
      </c>
      <c r="MJ351" s="1">
        <v>500</v>
      </c>
      <c r="MK351" s="1">
        <v>500</v>
      </c>
      <c r="ML351" s="1">
        <v>1500</v>
      </c>
      <c r="MM351" s="1">
        <v>0</v>
      </c>
      <c r="MN351" s="1">
        <v>11021</v>
      </c>
      <c r="MO351" s="1">
        <v>0</v>
      </c>
      <c r="MP351" s="1">
        <v>10</v>
      </c>
      <c r="MQ351" s="1">
        <v>1060</v>
      </c>
      <c r="MR351" s="1">
        <v>10</v>
      </c>
      <c r="MS351" s="1">
        <v>8300</v>
      </c>
      <c r="MT351" s="1">
        <v>1650</v>
      </c>
      <c r="MU351" s="1">
        <v>98</v>
      </c>
      <c r="MV351" s="1">
        <v>2430</v>
      </c>
      <c r="MW351" s="1">
        <v>239</v>
      </c>
      <c r="MX351" s="1">
        <v>18</v>
      </c>
      <c r="MY351" s="1">
        <v>24496</v>
      </c>
      <c r="MZ351" s="1">
        <v>35</v>
      </c>
      <c r="NA351" s="1">
        <v>2</v>
      </c>
      <c r="NB351" s="1">
        <v>629</v>
      </c>
      <c r="NC351" s="1">
        <v>40</v>
      </c>
      <c r="ND351" s="1">
        <v>2434</v>
      </c>
      <c r="NE351" s="1">
        <v>100</v>
      </c>
      <c r="NF351" s="1">
        <v>185</v>
      </c>
      <c r="NG351" s="1">
        <v>11370</v>
      </c>
      <c r="NH351" s="1">
        <v>1700</v>
      </c>
      <c r="NI351" s="1">
        <v>4880</v>
      </c>
      <c r="NJ351" s="1">
        <v>8150</v>
      </c>
      <c r="NK351" s="1">
        <v>320</v>
      </c>
      <c r="NL351" s="1">
        <v>100</v>
      </c>
      <c r="NM351" s="1">
        <v>0</v>
      </c>
      <c r="NN351" s="1">
        <v>48</v>
      </c>
      <c r="NO351" s="1">
        <v>0</v>
      </c>
      <c r="NP351" s="1">
        <v>0</v>
      </c>
      <c r="NQ351" s="1">
        <v>2017</v>
      </c>
      <c r="NR351" s="1">
        <v>154</v>
      </c>
      <c r="NS351" s="1">
        <v>1609</v>
      </c>
      <c r="NT351" s="1">
        <v>539</v>
      </c>
      <c r="NU351" s="1">
        <v>124</v>
      </c>
      <c r="NV351" s="1">
        <v>10124</v>
      </c>
      <c r="NW351" s="1">
        <v>0</v>
      </c>
      <c r="NX351" s="1">
        <v>220</v>
      </c>
      <c r="NY351" s="1">
        <v>12870</v>
      </c>
      <c r="NZ351" s="1">
        <v>10</v>
      </c>
      <c r="OA351" s="1">
        <v>79</v>
      </c>
      <c r="OB351" s="1">
        <v>3450</v>
      </c>
      <c r="OC351" s="1">
        <v>4842</v>
      </c>
      <c r="OD351" s="1">
        <v>51</v>
      </c>
      <c r="OE351" s="1">
        <v>0</v>
      </c>
      <c r="OF351" s="1">
        <v>110</v>
      </c>
      <c r="OG351" s="1">
        <v>70</v>
      </c>
      <c r="OH351" s="1">
        <v>38</v>
      </c>
      <c r="OI351" s="1">
        <v>0</v>
      </c>
      <c r="OJ351" s="1">
        <v>390</v>
      </c>
      <c r="OK351" s="1">
        <v>715</v>
      </c>
      <c r="OL351" s="1">
        <v>273</v>
      </c>
      <c r="OM351" s="1">
        <v>3</v>
      </c>
      <c r="ON351" s="1">
        <v>25000</v>
      </c>
      <c r="OO351" s="1">
        <v>2953122</v>
      </c>
    </row>
    <row r="352" spans="1:405" x14ac:dyDescent="0.4">
      <c r="A352" s="2">
        <v>41059</v>
      </c>
      <c r="B352" s="1">
        <v>13</v>
      </c>
      <c r="C352" s="1">
        <v>0</v>
      </c>
      <c r="D352" s="1">
        <v>3593</v>
      </c>
      <c r="E352" s="1">
        <v>0</v>
      </c>
      <c r="F352" s="1">
        <v>0</v>
      </c>
      <c r="G352" s="1">
        <v>49</v>
      </c>
      <c r="H352" s="1">
        <v>5260</v>
      </c>
      <c r="I352" s="1">
        <v>4080</v>
      </c>
      <c r="J352" s="1">
        <v>315</v>
      </c>
      <c r="K352" s="1">
        <v>575</v>
      </c>
      <c r="L352" s="1">
        <v>105</v>
      </c>
      <c r="M352" s="1">
        <v>2700</v>
      </c>
      <c r="N352" s="1">
        <v>17</v>
      </c>
      <c r="O352" s="1">
        <v>62</v>
      </c>
      <c r="P352" s="1">
        <v>3788</v>
      </c>
      <c r="Q352" s="1">
        <v>225</v>
      </c>
      <c r="R352" s="1">
        <v>7</v>
      </c>
      <c r="S352" s="1">
        <v>7998</v>
      </c>
      <c r="T352" s="1">
        <v>940</v>
      </c>
      <c r="U352" s="1">
        <v>599</v>
      </c>
      <c r="V352" s="1">
        <v>580</v>
      </c>
      <c r="W352" s="1">
        <v>1950</v>
      </c>
      <c r="X352" s="1">
        <v>2</v>
      </c>
      <c r="Y352" s="1">
        <v>26100</v>
      </c>
      <c r="Z352" s="1">
        <v>19</v>
      </c>
      <c r="AA352" s="1">
        <v>5683</v>
      </c>
      <c r="AB352" s="1">
        <v>215</v>
      </c>
      <c r="AC352" s="1">
        <v>4800</v>
      </c>
      <c r="AD352" s="1">
        <v>252</v>
      </c>
      <c r="AE352" s="1">
        <v>5200</v>
      </c>
      <c r="AF352" s="1">
        <v>47400</v>
      </c>
      <c r="AG352" s="1">
        <v>16</v>
      </c>
      <c r="AH352" s="1">
        <v>29461</v>
      </c>
      <c r="AI352" s="1">
        <v>39</v>
      </c>
      <c r="AJ352" s="1">
        <v>1650</v>
      </c>
      <c r="AK352" s="1">
        <v>655</v>
      </c>
      <c r="AL352" s="1">
        <v>11513</v>
      </c>
      <c r="AM352" s="1">
        <v>1000</v>
      </c>
      <c r="AN352" s="1">
        <v>385</v>
      </c>
      <c r="AO352" s="1">
        <v>16400</v>
      </c>
      <c r="AP352" s="1">
        <v>12040</v>
      </c>
      <c r="AQ352" s="1">
        <v>0</v>
      </c>
      <c r="AR352" s="1">
        <v>710</v>
      </c>
      <c r="AS352" s="1">
        <v>14890</v>
      </c>
      <c r="AT352" s="1">
        <v>41</v>
      </c>
      <c r="AU352" s="1">
        <v>27378</v>
      </c>
      <c r="AV352" s="1">
        <v>2325</v>
      </c>
      <c r="AW352" s="1">
        <v>5</v>
      </c>
      <c r="AX352" s="1">
        <v>4853</v>
      </c>
      <c r="AY352" s="1">
        <v>1992</v>
      </c>
      <c r="AZ352" s="1">
        <v>5</v>
      </c>
      <c r="BA352" s="1">
        <v>2440</v>
      </c>
      <c r="BB352" s="1">
        <v>8225</v>
      </c>
      <c r="BC352" s="1">
        <v>0</v>
      </c>
      <c r="BD352" s="1">
        <v>800</v>
      </c>
      <c r="BE352" s="1">
        <v>0</v>
      </c>
      <c r="BF352" s="1">
        <v>465</v>
      </c>
      <c r="BG352" s="1">
        <v>14</v>
      </c>
      <c r="BH352" s="1">
        <v>0</v>
      </c>
      <c r="BI352" s="1">
        <v>9</v>
      </c>
      <c r="BJ352" s="1">
        <v>1950</v>
      </c>
      <c r="BK352" s="1">
        <v>43</v>
      </c>
      <c r="BL352" s="1">
        <v>0</v>
      </c>
      <c r="BM352" s="1">
        <v>10</v>
      </c>
      <c r="BN352" s="1">
        <v>22380</v>
      </c>
      <c r="BO352" s="1">
        <v>1</v>
      </c>
      <c r="BP352" s="1">
        <v>0</v>
      </c>
      <c r="BQ352" s="1">
        <v>605</v>
      </c>
      <c r="BR352" s="1">
        <v>7</v>
      </c>
      <c r="BS352" s="1">
        <v>990</v>
      </c>
      <c r="BT352" s="1">
        <v>1385</v>
      </c>
      <c r="BU352" s="1">
        <v>66</v>
      </c>
      <c r="BV352" s="1">
        <v>39586</v>
      </c>
      <c r="BW352" s="1">
        <v>17800</v>
      </c>
      <c r="BX352" s="1">
        <v>75</v>
      </c>
      <c r="BY352" s="1">
        <v>0</v>
      </c>
      <c r="BZ352" s="1">
        <v>0</v>
      </c>
      <c r="CA352" s="1">
        <v>1450</v>
      </c>
      <c r="CB352" s="1">
        <v>464</v>
      </c>
      <c r="CC352" s="1">
        <v>0</v>
      </c>
      <c r="CD352" s="1">
        <v>320</v>
      </c>
      <c r="CE352" s="1">
        <v>182</v>
      </c>
      <c r="CF352" s="1">
        <v>4926</v>
      </c>
      <c r="CG352" s="1">
        <v>410</v>
      </c>
      <c r="CH352" s="1">
        <v>4725</v>
      </c>
      <c r="CI352" s="1">
        <v>7899</v>
      </c>
      <c r="CJ352" s="1">
        <v>1075</v>
      </c>
      <c r="CK352" s="1">
        <v>4653</v>
      </c>
      <c r="CL352" s="1">
        <v>27</v>
      </c>
      <c r="CM352" s="1">
        <v>0</v>
      </c>
      <c r="CN352" s="1">
        <v>1060</v>
      </c>
      <c r="CO352" s="1">
        <v>2612</v>
      </c>
      <c r="CP352" s="1">
        <v>25</v>
      </c>
      <c r="CQ352" s="1">
        <v>740</v>
      </c>
      <c r="CR352" s="1">
        <v>92</v>
      </c>
      <c r="CS352" s="1">
        <v>60</v>
      </c>
      <c r="CT352" s="1">
        <v>0</v>
      </c>
      <c r="CU352" s="1">
        <v>145</v>
      </c>
      <c r="CV352" s="1">
        <v>22550</v>
      </c>
      <c r="CW352" s="1">
        <v>940</v>
      </c>
      <c r="CX352" s="1">
        <v>12</v>
      </c>
      <c r="CY352" s="1">
        <v>930</v>
      </c>
      <c r="CZ352" s="1">
        <v>12750</v>
      </c>
      <c r="DA352" s="1">
        <v>230</v>
      </c>
      <c r="DB352" s="1">
        <v>12900</v>
      </c>
      <c r="DC352" s="1">
        <v>4033</v>
      </c>
      <c r="DD352" s="1">
        <v>57</v>
      </c>
      <c r="DE352" s="1">
        <v>110</v>
      </c>
      <c r="DF352" s="1">
        <v>10400</v>
      </c>
      <c r="DG352" s="1">
        <v>27</v>
      </c>
      <c r="DH352" s="1">
        <v>465</v>
      </c>
      <c r="DI352" s="1">
        <v>679</v>
      </c>
      <c r="DJ352" s="1">
        <v>500</v>
      </c>
      <c r="DK352" s="1">
        <v>0</v>
      </c>
      <c r="DL352" s="1">
        <v>160</v>
      </c>
      <c r="DM352" s="1">
        <v>276</v>
      </c>
      <c r="DN352" s="1">
        <v>0</v>
      </c>
      <c r="DO352" s="1">
        <v>90</v>
      </c>
      <c r="DP352" s="1">
        <v>65</v>
      </c>
      <c r="DQ352" s="1">
        <v>14</v>
      </c>
      <c r="DR352" s="1">
        <v>525</v>
      </c>
      <c r="DS352" s="1">
        <v>8372</v>
      </c>
      <c r="DT352" s="1">
        <v>4893</v>
      </c>
      <c r="DU352" s="1">
        <v>670</v>
      </c>
      <c r="DV352" s="1">
        <v>4290</v>
      </c>
      <c r="DW352" s="1">
        <v>0</v>
      </c>
      <c r="DX352" s="1">
        <v>0</v>
      </c>
      <c r="DY352" s="1">
        <v>0</v>
      </c>
      <c r="DZ352" s="1">
        <v>0</v>
      </c>
      <c r="EA352" s="1">
        <v>375</v>
      </c>
      <c r="EB352" s="1">
        <v>2100</v>
      </c>
      <c r="EC352" s="1">
        <v>0</v>
      </c>
      <c r="ED352" s="1">
        <v>1249</v>
      </c>
      <c r="EE352" s="1">
        <v>3388</v>
      </c>
      <c r="EF352" s="1">
        <v>226</v>
      </c>
      <c r="EG352" s="1">
        <v>715</v>
      </c>
      <c r="EH352" s="1">
        <v>45</v>
      </c>
      <c r="EI352" s="1">
        <v>151</v>
      </c>
      <c r="EJ352" s="1">
        <v>0</v>
      </c>
      <c r="EK352" s="1">
        <v>120</v>
      </c>
      <c r="EL352" s="1">
        <v>18799</v>
      </c>
      <c r="EM352" s="1">
        <v>5350</v>
      </c>
      <c r="EN352" s="1">
        <v>1300</v>
      </c>
      <c r="EO352" s="1">
        <v>9</v>
      </c>
      <c r="EP352" s="1">
        <v>0</v>
      </c>
      <c r="EQ352" s="1">
        <v>707</v>
      </c>
      <c r="ER352" s="1">
        <v>3</v>
      </c>
      <c r="ES352" s="1">
        <v>9</v>
      </c>
      <c r="ET352" s="1">
        <v>2525</v>
      </c>
      <c r="EU352" s="1">
        <v>0</v>
      </c>
      <c r="EV352" s="1">
        <v>105</v>
      </c>
      <c r="EW352" s="1">
        <v>0</v>
      </c>
      <c r="EX352" s="1">
        <v>108</v>
      </c>
      <c r="EY352" s="1">
        <v>510</v>
      </c>
      <c r="EZ352" s="1">
        <v>0</v>
      </c>
      <c r="FA352" s="1">
        <v>0</v>
      </c>
      <c r="FB352" s="1">
        <v>70</v>
      </c>
      <c r="FC352" s="1">
        <v>364</v>
      </c>
      <c r="FD352" s="1">
        <v>11059</v>
      </c>
      <c r="FE352" s="1">
        <v>43</v>
      </c>
      <c r="FF352" s="1">
        <v>0</v>
      </c>
      <c r="FG352" s="1">
        <v>1470</v>
      </c>
      <c r="FH352" s="1">
        <v>250</v>
      </c>
      <c r="FI352" s="1">
        <v>2360</v>
      </c>
      <c r="FJ352" s="1">
        <v>2040</v>
      </c>
      <c r="FK352" s="1">
        <v>8050</v>
      </c>
      <c r="FL352" s="1">
        <v>8290</v>
      </c>
      <c r="FM352" s="1">
        <v>10600</v>
      </c>
      <c r="FN352" s="1">
        <v>607</v>
      </c>
      <c r="FO352" s="1">
        <v>1250</v>
      </c>
      <c r="FP352" s="1">
        <v>105</v>
      </c>
      <c r="FQ352" s="1">
        <v>0</v>
      </c>
      <c r="FR352" s="1">
        <v>375</v>
      </c>
      <c r="FS352" s="1">
        <v>2175</v>
      </c>
      <c r="FT352" s="1">
        <v>60</v>
      </c>
      <c r="FU352" s="1">
        <v>5795</v>
      </c>
      <c r="FV352" s="1">
        <v>0</v>
      </c>
      <c r="FW352" s="1">
        <v>15</v>
      </c>
      <c r="FX352" s="1">
        <v>390</v>
      </c>
      <c r="FY352" s="1">
        <v>6</v>
      </c>
      <c r="FZ352" s="1">
        <v>15</v>
      </c>
      <c r="GA352" s="1">
        <v>535</v>
      </c>
      <c r="GB352" s="1">
        <v>2643</v>
      </c>
      <c r="GC352" s="1">
        <v>13516</v>
      </c>
      <c r="GD352" s="1">
        <v>0</v>
      </c>
      <c r="GE352" s="1">
        <v>50</v>
      </c>
      <c r="GF352" s="1">
        <v>4368</v>
      </c>
      <c r="GG352" s="1">
        <v>4327</v>
      </c>
      <c r="GH352" s="1">
        <v>16300</v>
      </c>
      <c r="GI352" s="1">
        <v>60</v>
      </c>
      <c r="GJ352" s="1">
        <v>280</v>
      </c>
      <c r="GK352" s="1">
        <v>70</v>
      </c>
      <c r="GL352" s="1">
        <v>79</v>
      </c>
      <c r="GM352" s="1">
        <v>58</v>
      </c>
      <c r="GN352" s="1">
        <v>555</v>
      </c>
      <c r="GO352" s="1">
        <v>0</v>
      </c>
      <c r="GP352" s="1">
        <v>6699</v>
      </c>
      <c r="GQ352" s="1">
        <v>50</v>
      </c>
      <c r="GR352" s="1">
        <v>149</v>
      </c>
      <c r="GS352" s="1">
        <v>16</v>
      </c>
      <c r="GT352" s="1">
        <v>4504</v>
      </c>
      <c r="GU352" s="1">
        <v>8</v>
      </c>
      <c r="GV352" s="1">
        <v>130</v>
      </c>
      <c r="GW352" s="1">
        <v>7143</v>
      </c>
      <c r="GX352" s="1">
        <v>312</v>
      </c>
      <c r="GY352" s="1">
        <v>0</v>
      </c>
      <c r="GZ352" s="1">
        <v>69</v>
      </c>
      <c r="HA352" s="1">
        <v>310</v>
      </c>
      <c r="HB352" s="1">
        <v>275</v>
      </c>
      <c r="HC352" s="1">
        <v>1943</v>
      </c>
      <c r="HD352" s="1">
        <v>51670</v>
      </c>
      <c r="HE352" s="1">
        <v>0</v>
      </c>
      <c r="HF352" s="1">
        <v>0</v>
      </c>
      <c r="HG352" s="1">
        <v>16</v>
      </c>
      <c r="HH352" s="1">
        <v>110</v>
      </c>
      <c r="HI352" s="1">
        <v>8700</v>
      </c>
      <c r="HJ352" s="1">
        <v>0</v>
      </c>
      <c r="HK352" s="1">
        <v>7386</v>
      </c>
      <c r="HL352" s="1">
        <v>250</v>
      </c>
      <c r="HM352" s="1">
        <v>9405</v>
      </c>
      <c r="HN352" s="1">
        <v>0</v>
      </c>
      <c r="HO352" s="1">
        <v>3300</v>
      </c>
      <c r="HP352" s="1">
        <v>1</v>
      </c>
      <c r="HQ352" s="1">
        <v>3740</v>
      </c>
      <c r="HR352" s="1">
        <v>0</v>
      </c>
      <c r="HS352" s="1">
        <v>335</v>
      </c>
      <c r="HT352" s="1">
        <v>0</v>
      </c>
      <c r="HU352" s="1">
        <v>185</v>
      </c>
      <c r="HV352" s="1">
        <v>0</v>
      </c>
      <c r="HW352" s="1">
        <v>335</v>
      </c>
      <c r="HX352" s="1">
        <v>20</v>
      </c>
      <c r="HY352" s="1">
        <v>268</v>
      </c>
      <c r="HZ352" s="1">
        <v>6700</v>
      </c>
      <c r="IA352" s="1">
        <v>6651</v>
      </c>
      <c r="IB352" s="1">
        <v>46</v>
      </c>
      <c r="IC352" s="1">
        <v>1</v>
      </c>
      <c r="ID352" s="1">
        <v>10100</v>
      </c>
      <c r="IE352" s="1">
        <v>80</v>
      </c>
      <c r="IF352" s="1">
        <v>16360</v>
      </c>
      <c r="IG352" s="1">
        <v>1120</v>
      </c>
      <c r="IH352" s="1">
        <v>600</v>
      </c>
      <c r="II352" s="1">
        <v>2495</v>
      </c>
      <c r="IJ352" s="1">
        <v>0</v>
      </c>
      <c r="IK352" s="1">
        <v>0</v>
      </c>
      <c r="IL352" s="1">
        <v>13371</v>
      </c>
      <c r="IM352" s="1">
        <v>0</v>
      </c>
      <c r="IN352" s="1">
        <v>2678</v>
      </c>
      <c r="IO352" s="1">
        <v>335</v>
      </c>
      <c r="IP352" s="1">
        <v>0</v>
      </c>
      <c r="IQ352" s="1">
        <v>0</v>
      </c>
      <c r="IR352" s="1">
        <v>140</v>
      </c>
      <c r="IS352" s="1">
        <v>30</v>
      </c>
      <c r="IT352" s="1">
        <v>8</v>
      </c>
      <c r="IU352" s="1">
        <v>440</v>
      </c>
      <c r="IV352" s="1">
        <v>16664</v>
      </c>
      <c r="IW352" s="1">
        <v>3631</v>
      </c>
      <c r="IX352" s="1">
        <v>2606</v>
      </c>
      <c r="IY352" s="1">
        <v>2240</v>
      </c>
      <c r="IZ352" s="1">
        <v>44675</v>
      </c>
      <c r="JA352" s="1">
        <v>7900</v>
      </c>
      <c r="JB352" s="1">
        <v>1525</v>
      </c>
      <c r="JC352" s="1">
        <v>1940</v>
      </c>
      <c r="JD352" s="1">
        <v>100</v>
      </c>
      <c r="JE352" s="1">
        <v>1299</v>
      </c>
      <c r="JF352" s="1">
        <v>4600</v>
      </c>
      <c r="JG352" s="1">
        <v>1575</v>
      </c>
      <c r="JH352" s="1">
        <v>180</v>
      </c>
      <c r="JI352" s="1">
        <v>128</v>
      </c>
      <c r="JJ352" s="1">
        <v>1859</v>
      </c>
      <c r="JK352" s="1">
        <v>9950</v>
      </c>
      <c r="JL352" s="1">
        <v>30</v>
      </c>
      <c r="JM352" s="1">
        <v>14650</v>
      </c>
      <c r="JN352" s="1">
        <v>197</v>
      </c>
      <c r="JO352" s="1">
        <v>0</v>
      </c>
      <c r="JP352" s="1">
        <v>0</v>
      </c>
      <c r="JQ352" s="1">
        <v>300</v>
      </c>
      <c r="JR352" s="1">
        <v>5820</v>
      </c>
      <c r="JS352" s="1">
        <v>300</v>
      </c>
      <c r="JT352" s="1">
        <v>1165</v>
      </c>
      <c r="JU352" s="1">
        <v>1000</v>
      </c>
      <c r="JV352" s="1">
        <v>4449</v>
      </c>
      <c r="JW352" s="1">
        <v>60</v>
      </c>
      <c r="JX352" s="1">
        <v>0</v>
      </c>
      <c r="JY352" s="1">
        <v>0</v>
      </c>
      <c r="JZ352" s="1">
        <v>1460</v>
      </c>
      <c r="KA352" s="1">
        <v>49</v>
      </c>
      <c r="KB352" s="1">
        <v>1470</v>
      </c>
      <c r="KC352" s="1">
        <v>1</v>
      </c>
      <c r="KD352" s="1">
        <v>90</v>
      </c>
      <c r="KE352" s="1">
        <v>2800</v>
      </c>
      <c r="KF352" s="1">
        <v>29</v>
      </c>
      <c r="KG352" s="1">
        <v>625</v>
      </c>
      <c r="KH352" s="1">
        <v>5750</v>
      </c>
      <c r="KI352" s="1">
        <v>17</v>
      </c>
      <c r="KJ352" s="1">
        <v>1922</v>
      </c>
      <c r="KK352" s="1">
        <v>50</v>
      </c>
      <c r="KL352" s="1">
        <v>1</v>
      </c>
      <c r="KM352" s="1">
        <v>36</v>
      </c>
      <c r="KN352" s="1">
        <v>52</v>
      </c>
      <c r="KO352" s="1">
        <v>0</v>
      </c>
      <c r="KP352" s="1">
        <v>12</v>
      </c>
      <c r="KQ352" s="1">
        <v>17</v>
      </c>
      <c r="KR352" s="1">
        <v>1450</v>
      </c>
      <c r="KS352" s="1">
        <v>1320</v>
      </c>
      <c r="KT352" s="1">
        <v>812</v>
      </c>
      <c r="KU352" s="1">
        <v>380</v>
      </c>
      <c r="KV352" s="1">
        <v>1393</v>
      </c>
      <c r="KW352" s="1">
        <v>13057</v>
      </c>
      <c r="KX352" s="1">
        <v>3940</v>
      </c>
      <c r="KY352" s="1">
        <v>320</v>
      </c>
      <c r="KZ352" s="1">
        <v>6710</v>
      </c>
      <c r="LA352" s="1">
        <v>3274</v>
      </c>
      <c r="LB352" s="1">
        <v>226</v>
      </c>
      <c r="LC352" s="1">
        <v>1750</v>
      </c>
      <c r="LD352" s="1">
        <v>31102</v>
      </c>
      <c r="LE352" s="1">
        <v>329</v>
      </c>
      <c r="LF352" s="1">
        <v>25</v>
      </c>
      <c r="LG352" s="1">
        <v>0</v>
      </c>
      <c r="LH352" s="1">
        <v>21</v>
      </c>
      <c r="LI352" s="1">
        <v>2775</v>
      </c>
      <c r="LJ352" s="1">
        <v>0</v>
      </c>
      <c r="LK352" s="1">
        <v>11351</v>
      </c>
      <c r="LL352" s="1">
        <v>1800</v>
      </c>
      <c r="LM352" s="1">
        <v>0</v>
      </c>
      <c r="LN352" s="1">
        <v>1400</v>
      </c>
      <c r="LO352" s="1">
        <v>47</v>
      </c>
      <c r="LP352" s="1">
        <v>66</v>
      </c>
      <c r="LQ352" s="1">
        <v>195</v>
      </c>
      <c r="LR352" s="1">
        <v>130</v>
      </c>
      <c r="LS352" s="1">
        <v>11</v>
      </c>
      <c r="LT352" s="1">
        <v>3100</v>
      </c>
      <c r="LU352" s="1">
        <v>2620</v>
      </c>
      <c r="LV352" s="1">
        <v>13565</v>
      </c>
      <c r="LW352" s="1">
        <v>3</v>
      </c>
      <c r="LX352" s="1">
        <v>0</v>
      </c>
      <c r="LY352" s="1">
        <v>71</v>
      </c>
      <c r="LZ352" s="1">
        <v>0</v>
      </c>
      <c r="MA352" s="1">
        <v>4</v>
      </c>
      <c r="MB352" s="1">
        <v>3</v>
      </c>
      <c r="MC352" s="1">
        <v>3318</v>
      </c>
      <c r="MD352" s="1">
        <v>10</v>
      </c>
      <c r="ME352" s="1">
        <v>16600</v>
      </c>
      <c r="MF352" s="1">
        <v>210</v>
      </c>
      <c r="MG352" s="1">
        <v>85</v>
      </c>
      <c r="MH352" s="1">
        <v>178</v>
      </c>
      <c r="MI352" s="1">
        <v>35800</v>
      </c>
      <c r="MJ352" s="1">
        <v>499</v>
      </c>
      <c r="MK352" s="1">
        <v>500</v>
      </c>
      <c r="ML352" s="1">
        <v>1468</v>
      </c>
      <c r="MM352" s="1">
        <v>0</v>
      </c>
      <c r="MN352" s="1">
        <v>10800</v>
      </c>
      <c r="MO352" s="1">
        <v>0</v>
      </c>
      <c r="MP352" s="1">
        <v>10</v>
      </c>
      <c r="MQ352" s="1">
        <v>1050</v>
      </c>
      <c r="MR352" s="1">
        <v>10</v>
      </c>
      <c r="MS352" s="1">
        <v>8250</v>
      </c>
      <c r="MT352" s="1">
        <v>1700</v>
      </c>
      <c r="MU352" s="1">
        <v>98</v>
      </c>
      <c r="MV352" s="1">
        <v>2420</v>
      </c>
      <c r="MW352" s="1">
        <v>245</v>
      </c>
      <c r="MX352" s="1">
        <v>18</v>
      </c>
      <c r="MY352" s="1">
        <v>24170</v>
      </c>
      <c r="MZ352" s="1">
        <v>35</v>
      </c>
      <c r="NA352" s="1">
        <v>2</v>
      </c>
      <c r="NB352" s="1">
        <v>625</v>
      </c>
      <c r="NC352" s="1">
        <v>38</v>
      </c>
      <c r="ND352" s="1">
        <v>2410</v>
      </c>
      <c r="NE352" s="1">
        <v>95</v>
      </c>
      <c r="NF352" s="1">
        <v>185</v>
      </c>
      <c r="NG352" s="1">
        <v>11420</v>
      </c>
      <c r="NH352" s="1">
        <v>1700</v>
      </c>
      <c r="NI352" s="1">
        <v>4864</v>
      </c>
      <c r="NJ352" s="1">
        <v>8160</v>
      </c>
      <c r="NK352" s="1">
        <v>330</v>
      </c>
      <c r="NL352" s="1">
        <v>100</v>
      </c>
      <c r="NM352" s="1">
        <v>0</v>
      </c>
      <c r="NN352" s="1">
        <v>48</v>
      </c>
      <c r="NO352" s="1">
        <v>0</v>
      </c>
      <c r="NP352" s="1">
        <v>0</v>
      </c>
      <c r="NQ352" s="1">
        <v>2010</v>
      </c>
      <c r="NR352" s="1">
        <v>147</v>
      </c>
      <c r="NS352" s="1">
        <v>1605</v>
      </c>
      <c r="NT352" s="1">
        <v>539</v>
      </c>
      <c r="NU352" s="1">
        <v>124</v>
      </c>
      <c r="NV352" s="1">
        <v>10070</v>
      </c>
      <c r="NW352" s="1">
        <v>0</v>
      </c>
      <c r="NX352" s="1">
        <v>220</v>
      </c>
      <c r="NY352" s="1">
        <v>12782</v>
      </c>
      <c r="NZ352" s="1">
        <v>12</v>
      </c>
      <c r="OA352" s="1">
        <v>79</v>
      </c>
      <c r="OB352" s="1">
        <v>3450</v>
      </c>
      <c r="OC352" s="1">
        <v>4792</v>
      </c>
      <c r="OD352" s="1">
        <v>51</v>
      </c>
      <c r="OE352" s="1">
        <v>0</v>
      </c>
      <c r="OF352" s="1">
        <v>114</v>
      </c>
      <c r="OG352" s="1">
        <v>65</v>
      </c>
      <c r="OH352" s="1">
        <v>38</v>
      </c>
      <c r="OI352" s="1">
        <v>0</v>
      </c>
      <c r="OJ352" s="1">
        <v>375</v>
      </c>
      <c r="OK352" s="1">
        <v>715</v>
      </c>
      <c r="OL352" s="1">
        <v>272</v>
      </c>
      <c r="OM352" s="1">
        <v>3</v>
      </c>
      <c r="ON352" s="1">
        <v>25000</v>
      </c>
      <c r="OO352" s="1">
        <v>2906362</v>
      </c>
    </row>
    <row r="353" spans="1:405" x14ac:dyDescent="0.4">
      <c r="A353" s="2">
        <v>41060</v>
      </c>
      <c r="B353" s="1">
        <v>11</v>
      </c>
      <c r="C353" s="1">
        <v>0</v>
      </c>
      <c r="D353" s="1">
        <v>3632</v>
      </c>
      <c r="E353" s="1">
        <v>0</v>
      </c>
      <c r="F353" s="1">
        <v>0</v>
      </c>
      <c r="G353" s="1">
        <v>65</v>
      </c>
      <c r="H353" s="1">
        <v>5255</v>
      </c>
      <c r="I353" s="1">
        <v>4090</v>
      </c>
      <c r="J353" s="1">
        <v>315</v>
      </c>
      <c r="K353" s="1">
        <v>575</v>
      </c>
      <c r="L353" s="1">
        <v>110</v>
      </c>
      <c r="M353" s="1">
        <v>2720</v>
      </c>
      <c r="N353" s="1">
        <v>17</v>
      </c>
      <c r="O353" s="1">
        <v>62</v>
      </c>
      <c r="P353" s="1">
        <v>3850</v>
      </c>
      <c r="Q353" s="1">
        <v>225</v>
      </c>
      <c r="R353" s="1">
        <v>6</v>
      </c>
      <c r="S353" s="1">
        <v>8049</v>
      </c>
      <c r="T353" s="1">
        <v>940</v>
      </c>
      <c r="U353" s="1">
        <v>575</v>
      </c>
      <c r="V353" s="1">
        <v>585</v>
      </c>
      <c r="W353" s="1">
        <v>1917</v>
      </c>
      <c r="X353" s="1">
        <v>2</v>
      </c>
      <c r="Y353" s="1">
        <v>25780</v>
      </c>
      <c r="Z353" s="1">
        <v>19</v>
      </c>
      <c r="AA353" s="1">
        <v>5700</v>
      </c>
      <c r="AB353" s="1">
        <v>215</v>
      </c>
      <c r="AC353" s="1">
        <v>4806</v>
      </c>
      <c r="AD353" s="1">
        <v>251</v>
      </c>
      <c r="AE353" s="1">
        <v>5200</v>
      </c>
      <c r="AF353" s="1">
        <v>47612</v>
      </c>
      <c r="AG353" s="1">
        <v>15</v>
      </c>
      <c r="AH353" s="1">
        <v>30850</v>
      </c>
      <c r="AI353" s="1">
        <v>45</v>
      </c>
      <c r="AJ353" s="1">
        <v>1650</v>
      </c>
      <c r="AK353" s="1">
        <v>655</v>
      </c>
      <c r="AL353" s="1">
        <v>11757</v>
      </c>
      <c r="AM353" s="1">
        <v>970</v>
      </c>
      <c r="AN353" s="1">
        <v>385</v>
      </c>
      <c r="AO353" s="1">
        <v>16820</v>
      </c>
      <c r="AP353" s="1">
        <v>12121</v>
      </c>
      <c r="AQ353" s="1">
        <v>0</v>
      </c>
      <c r="AR353" s="1">
        <v>710</v>
      </c>
      <c r="AS353" s="1">
        <v>15000</v>
      </c>
      <c r="AT353" s="1">
        <v>45</v>
      </c>
      <c r="AU353" s="1">
        <v>28000</v>
      </c>
      <c r="AV353" s="1">
        <v>2300</v>
      </c>
      <c r="AW353" s="1">
        <v>5</v>
      </c>
      <c r="AX353" s="1">
        <v>4868</v>
      </c>
      <c r="AY353" s="1">
        <v>2081</v>
      </c>
      <c r="AZ353" s="1">
        <v>5</v>
      </c>
      <c r="BA353" s="1">
        <v>2469</v>
      </c>
      <c r="BB353" s="1">
        <v>8459</v>
      </c>
      <c r="BC353" s="1">
        <v>0</v>
      </c>
      <c r="BD353" s="1">
        <v>799</v>
      </c>
      <c r="BE353" s="1">
        <v>0</v>
      </c>
      <c r="BF353" s="1">
        <v>457</v>
      </c>
      <c r="BG353" s="1">
        <v>13</v>
      </c>
      <c r="BH353" s="1">
        <v>0</v>
      </c>
      <c r="BI353" s="1">
        <v>9</v>
      </c>
      <c r="BJ353" s="1">
        <v>2000</v>
      </c>
      <c r="BK353" s="1">
        <v>44</v>
      </c>
      <c r="BL353" s="1">
        <v>0</v>
      </c>
      <c r="BM353" s="1">
        <v>10</v>
      </c>
      <c r="BN353" s="1">
        <v>22150</v>
      </c>
      <c r="BO353" s="1">
        <v>1</v>
      </c>
      <c r="BP353" s="1">
        <v>0</v>
      </c>
      <c r="BQ353" s="1">
        <v>604</v>
      </c>
      <c r="BR353" s="1">
        <v>7</v>
      </c>
      <c r="BS353" s="1">
        <v>990</v>
      </c>
      <c r="BT353" s="1">
        <v>1449</v>
      </c>
      <c r="BU353" s="1">
        <v>70</v>
      </c>
      <c r="BV353" s="1">
        <v>40100</v>
      </c>
      <c r="BW353" s="1">
        <v>17895</v>
      </c>
      <c r="BX353" s="1">
        <v>75</v>
      </c>
      <c r="BY353" s="1">
        <v>0</v>
      </c>
      <c r="BZ353" s="1">
        <v>0</v>
      </c>
      <c r="CA353" s="1">
        <v>1450</v>
      </c>
      <c r="CB353" s="1">
        <v>471</v>
      </c>
      <c r="CC353" s="1">
        <v>0</v>
      </c>
      <c r="CD353" s="1">
        <v>320</v>
      </c>
      <c r="CE353" s="1">
        <v>180</v>
      </c>
      <c r="CF353" s="1">
        <v>4891</v>
      </c>
      <c r="CG353" s="1">
        <v>400</v>
      </c>
      <c r="CH353" s="1">
        <v>4725</v>
      </c>
      <c r="CI353" s="1">
        <v>7975</v>
      </c>
      <c r="CJ353" s="1">
        <v>1098</v>
      </c>
      <c r="CK353" s="1">
        <v>4679</v>
      </c>
      <c r="CL353" s="1">
        <v>27</v>
      </c>
      <c r="CM353" s="1">
        <v>0</v>
      </c>
      <c r="CN353" s="1">
        <v>1060</v>
      </c>
      <c r="CO353" s="1">
        <v>2632</v>
      </c>
      <c r="CP353" s="1">
        <v>27</v>
      </c>
      <c r="CQ353" s="1">
        <v>738</v>
      </c>
      <c r="CR353" s="1">
        <v>92</v>
      </c>
      <c r="CS353" s="1">
        <v>60</v>
      </c>
      <c r="CT353" s="1">
        <v>0</v>
      </c>
      <c r="CU353" s="1">
        <v>145</v>
      </c>
      <c r="CV353" s="1">
        <v>22569</v>
      </c>
      <c r="CW353" s="1">
        <v>950</v>
      </c>
      <c r="CX353" s="1">
        <v>12</v>
      </c>
      <c r="CY353" s="1">
        <v>930</v>
      </c>
      <c r="CZ353" s="1">
        <v>12750</v>
      </c>
      <c r="DA353" s="1">
        <v>230</v>
      </c>
      <c r="DB353" s="1">
        <v>13000</v>
      </c>
      <c r="DC353" s="1">
        <v>4050</v>
      </c>
      <c r="DD353" s="1">
        <v>58</v>
      </c>
      <c r="DE353" s="1">
        <v>110</v>
      </c>
      <c r="DF353" s="1">
        <v>10400</v>
      </c>
      <c r="DG353" s="1">
        <v>27</v>
      </c>
      <c r="DH353" s="1">
        <v>437</v>
      </c>
      <c r="DI353" s="1">
        <v>680</v>
      </c>
      <c r="DJ353" s="1">
        <v>500</v>
      </c>
      <c r="DK353" s="1">
        <v>0</v>
      </c>
      <c r="DL353" s="1">
        <v>160</v>
      </c>
      <c r="DM353" s="1">
        <v>282</v>
      </c>
      <c r="DN353" s="1">
        <v>0</v>
      </c>
      <c r="DO353" s="1">
        <v>90</v>
      </c>
      <c r="DP353" s="1">
        <v>60</v>
      </c>
      <c r="DQ353" s="1">
        <v>14</v>
      </c>
      <c r="DR353" s="1">
        <v>550</v>
      </c>
      <c r="DS353" s="1">
        <v>8500</v>
      </c>
      <c r="DT353" s="1">
        <v>4972</v>
      </c>
      <c r="DU353" s="1">
        <v>669</v>
      </c>
      <c r="DV353" s="1">
        <v>4317</v>
      </c>
      <c r="DW353" s="1">
        <v>0</v>
      </c>
      <c r="DX353" s="1">
        <v>0</v>
      </c>
      <c r="DY353" s="1">
        <v>0</v>
      </c>
      <c r="DZ353" s="1">
        <v>0</v>
      </c>
      <c r="EA353" s="1">
        <v>370</v>
      </c>
      <c r="EB353" s="1">
        <v>2100</v>
      </c>
      <c r="EC353" s="1">
        <v>0</v>
      </c>
      <c r="ED353" s="1">
        <v>1249</v>
      </c>
      <c r="EE353" s="1">
        <v>3484</v>
      </c>
      <c r="EF353" s="1">
        <v>185</v>
      </c>
      <c r="EG353" s="1">
        <v>718</v>
      </c>
      <c r="EH353" s="1">
        <v>43</v>
      </c>
      <c r="EI353" s="1">
        <v>155</v>
      </c>
      <c r="EJ353" s="1">
        <v>0</v>
      </c>
      <c r="EK353" s="1">
        <v>122</v>
      </c>
      <c r="EL353" s="1">
        <v>18917</v>
      </c>
      <c r="EM353" s="1">
        <v>5400</v>
      </c>
      <c r="EN353" s="1">
        <v>1300</v>
      </c>
      <c r="EO353" s="1">
        <v>9</v>
      </c>
      <c r="EP353" s="1">
        <v>0</v>
      </c>
      <c r="EQ353" s="1">
        <v>707</v>
      </c>
      <c r="ER353" s="1">
        <v>3</v>
      </c>
      <c r="ES353" s="1">
        <v>8</v>
      </c>
      <c r="ET353" s="1">
        <v>2575</v>
      </c>
      <c r="EU353" s="1">
        <v>0</v>
      </c>
      <c r="EV353" s="1">
        <v>105</v>
      </c>
      <c r="EW353" s="1">
        <v>0</v>
      </c>
      <c r="EX353" s="1">
        <v>108</v>
      </c>
      <c r="EY353" s="1">
        <v>487</v>
      </c>
      <c r="EZ353" s="1">
        <v>0</v>
      </c>
      <c r="FA353" s="1">
        <v>0</v>
      </c>
      <c r="FB353" s="1">
        <v>70</v>
      </c>
      <c r="FC353" s="1">
        <v>382</v>
      </c>
      <c r="FD353" s="1">
        <v>11419</v>
      </c>
      <c r="FE353" s="1">
        <v>43</v>
      </c>
      <c r="FF353" s="1">
        <v>0</v>
      </c>
      <c r="FG353" s="1">
        <v>1439</v>
      </c>
      <c r="FH353" s="1">
        <v>250</v>
      </c>
      <c r="FI353" s="1">
        <v>2410</v>
      </c>
      <c r="FJ353" s="1">
        <v>2070</v>
      </c>
      <c r="FK353" s="1">
        <v>8451</v>
      </c>
      <c r="FL353" s="1">
        <v>8400</v>
      </c>
      <c r="FM353" s="1">
        <v>10900</v>
      </c>
      <c r="FN353" s="1">
        <v>620</v>
      </c>
      <c r="FO353" s="1">
        <v>1250</v>
      </c>
      <c r="FP353" s="1">
        <v>105</v>
      </c>
      <c r="FQ353" s="1">
        <v>0</v>
      </c>
      <c r="FR353" s="1">
        <v>325</v>
      </c>
      <c r="FS353" s="1">
        <v>2250</v>
      </c>
      <c r="FT353" s="1">
        <v>60</v>
      </c>
      <c r="FU353" s="1">
        <v>5800</v>
      </c>
      <c r="FV353" s="1">
        <v>0</v>
      </c>
      <c r="FW353" s="1">
        <v>15</v>
      </c>
      <c r="FX353" s="1">
        <v>390</v>
      </c>
      <c r="FY353" s="1">
        <v>7</v>
      </c>
      <c r="FZ353" s="1">
        <v>15</v>
      </c>
      <c r="GA353" s="1">
        <v>530</v>
      </c>
      <c r="GB353" s="1">
        <v>2695</v>
      </c>
      <c r="GC353" s="1">
        <v>13400</v>
      </c>
      <c r="GD353" s="1">
        <v>0</v>
      </c>
      <c r="GE353" s="1">
        <v>50</v>
      </c>
      <c r="GF353" s="1">
        <v>4400</v>
      </c>
      <c r="GG353" s="1">
        <v>4368</v>
      </c>
      <c r="GH353" s="1">
        <v>16533</v>
      </c>
      <c r="GI353" s="1">
        <v>60</v>
      </c>
      <c r="GJ353" s="1">
        <v>280</v>
      </c>
      <c r="GK353" s="1">
        <v>71</v>
      </c>
      <c r="GL353" s="1">
        <v>80</v>
      </c>
      <c r="GM353" s="1">
        <v>60</v>
      </c>
      <c r="GN353" s="1">
        <v>555</v>
      </c>
      <c r="GO353" s="1">
        <v>0</v>
      </c>
      <c r="GP353" s="1">
        <v>6700</v>
      </c>
      <c r="GQ353" s="1">
        <v>50</v>
      </c>
      <c r="GR353" s="1">
        <v>154</v>
      </c>
      <c r="GS353" s="1">
        <v>16</v>
      </c>
      <c r="GT353" s="1">
        <v>4462</v>
      </c>
      <c r="GU353" s="1">
        <v>8</v>
      </c>
      <c r="GV353" s="1">
        <v>125</v>
      </c>
      <c r="GW353" s="1">
        <v>7113</v>
      </c>
      <c r="GX353" s="1">
        <v>311</v>
      </c>
      <c r="GY353" s="1">
        <v>0</v>
      </c>
      <c r="GZ353" s="1">
        <v>68</v>
      </c>
      <c r="HA353" s="1">
        <v>335</v>
      </c>
      <c r="HB353" s="1">
        <v>275</v>
      </c>
      <c r="HC353" s="1">
        <v>1950</v>
      </c>
      <c r="HD353" s="1">
        <v>52500</v>
      </c>
      <c r="HE353" s="1">
        <v>0</v>
      </c>
      <c r="HF353" s="1">
        <v>0</v>
      </c>
      <c r="HG353" s="1">
        <v>16</v>
      </c>
      <c r="HH353" s="1">
        <v>110</v>
      </c>
      <c r="HI353" s="1">
        <v>8690</v>
      </c>
      <c r="HJ353" s="1">
        <v>0</v>
      </c>
      <c r="HK353" s="1">
        <v>7324</v>
      </c>
      <c r="HL353" s="1">
        <v>250</v>
      </c>
      <c r="HM353" s="1">
        <v>9330</v>
      </c>
      <c r="HN353" s="1">
        <v>0</v>
      </c>
      <c r="HO353" s="1">
        <v>3300</v>
      </c>
      <c r="HP353" s="1">
        <v>1</v>
      </c>
      <c r="HQ353" s="1">
        <v>3734</v>
      </c>
      <c r="HR353" s="1">
        <v>0</v>
      </c>
      <c r="HS353" s="1">
        <v>330</v>
      </c>
      <c r="HT353" s="1">
        <v>0</v>
      </c>
      <c r="HU353" s="1">
        <v>185</v>
      </c>
      <c r="HV353" s="1">
        <v>0</v>
      </c>
      <c r="HW353" s="1">
        <v>335</v>
      </c>
      <c r="HX353" s="1">
        <v>21</v>
      </c>
      <c r="HY353" s="1">
        <v>271</v>
      </c>
      <c r="HZ353" s="1">
        <v>6669</v>
      </c>
      <c r="IA353" s="1">
        <v>6635</v>
      </c>
      <c r="IB353" s="1">
        <v>46</v>
      </c>
      <c r="IC353" s="1">
        <v>1</v>
      </c>
      <c r="ID353" s="1">
        <v>10420</v>
      </c>
      <c r="IE353" s="1">
        <v>80</v>
      </c>
      <c r="IF353" s="1">
        <v>16345</v>
      </c>
      <c r="IG353" s="1">
        <v>1120</v>
      </c>
      <c r="IH353" s="1">
        <v>600</v>
      </c>
      <c r="II353" s="1">
        <v>2470</v>
      </c>
      <c r="IJ353" s="1">
        <v>0</v>
      </c>
      <c r="IK353" s="1">
        <v>0</v>
      </c>
      <c r="IL353" s="1">
        <v>13446</v>
      </c>
      <c r="IM353" s="1">
        <v>0</v>
      </c>
      <c r="IN353" s="1">
        <v>2680</v>
      </c>
      <c r="IO353" s="1">
        <v>333</v>
      </c>
      <c r="IP353" s="1">
        <v>0</v>
      </c>
      <c r="IQ353" s="1">
        <v>0</v>
      </c>
      <c r="IR353" s="1">
        <v>140</v>
      </c>
      <c r="IS353" s="1">
        <v>30</v>
      </c>
      <c r="IT353" s="1">
        <v>8</v>
      </c>
      <c r="IU353" s="1">
        <v>440</v>
      </c>
      <c r="IV353" s="1">
        <v>16497</v>
      </c>
      <c r="IW353" s="1">
        <v>3680</v>
      </c>
      <c r="IX353" s="1">
        <v>2600</v>
      </c>
      <c r="IY353" s="1">
        <v>2300</v>
      </c>
      <c r="IZ353" s="1">
        <v>44889</v>
      </c>
      <c r="JA353" s="1">
        <v>7900</v>
      </c>
      <c r="JB353" s="1">
        <v>1521</v>
      </c>
      <c r="JC353" s="1">
        <v>1940</v>
      </c>
      <c r="JD353" s="1">
        <v>100</v>
      </c>
      <c r="JE353" s="1">
        <v>1300</v>
      </c>
      <c r="JF353" s="1">
        <v>4600</v>
      </c>
      <c r="JG353" s="1">
        <v>1600</v>
      </c>
      <c r="JH353" s="1">
        <v>185</v>
      </c>
      <c r="JI353" s="1">
        <v>127</v>
      </c>
      <c r="JJ353" s="1">
        <v>1865</v>
      </c>
      <c r="JK353" s="1">
        <v>9950</v>
      </c>
      <c r="JL353" s="1">
        <v>30</v>
      </c>
      <c r="JM353" s="1">
        <v>14800</v>
      </c>
      <c r="JN353" s="1">
        <v>195</v>
      </c>
      <c r="JO353" s="1">
        <v>0</v>
      </c>
      <c r="JP353" s="1">
        <v>0</v>
      </c>
      <c r="JQ353" s="1">
        <v>300</v>
      </c>
      <c r="JR353" s="1">
        <v>5817</v>
      </c>
      <c r="JS353" s="1">
        <v>295</v>
      </c>
      <c r="JT353" s="1">
        <v>1160</v>
      </c>
      <c r="JU353" s="1">
        <v>1000</v>
      </c>
      <c r="JV353" s="1">
        <v>4519</v>
      </c>
      <c r="JW353" s="1">
        <v>60</v>
      </c>
      <c r="JX353" s="1">
        <v>0</v>
      </c>
      <c r="JY353" s="1">
        <v>0</v>
      </c>
      <c r="JZ353" s="1">
        <v>1460</v>
      </c>
      <c r="KA353" s="1">
        <v>49</v>
      </c>
      <c r="KB353" s="1">
        <v>1530</v>
      </c>
      <c r="KC353" s="1">
        <v>1</v>
      </c>
      <c r="KD353" s="1">
        <v>95</v>
      </c>
      <c r="KE353" s="1">
        <v>2787</v>
      </c>
      <c r="KF353" s="1">
        <v>29</v>
      </c>
      <c r="KG353" s="1">
        <v>625</v>
      </c>
      <c r="KH353" s="1">
        <v>5756</v>
      </c>
      <c r="KI353" s="1">
        <v>20</v>
      </c>
      <c r="KJ353" s="1">
        <v>1960</v>
      </c>
      <c r="KK353" s="1">
        <v>50</v>
      </c>
      <c r="KL353" s="1">
        <v>1</v>
      </c>
      <c r="KM353" s="1">
        <v>36</v>
      </c>
      <c r="KN353" s="1">
        <v>40</v>
      </c>
      <c r="KO353" s="1">
        <v>0</v>
      </c>
      <c r="KP353" s="1">
        <v>10</v>
      </c>
      <c r="KQ353" s="1">
        <v>17</v>
      </c>
      <c r="KR353" s="1">
        <v>1450</v>
      </c>
      <c r="KS353" s="1">
        <v>1390</v>
      </c>
      <c r="KT353" s="1">
        <v>820</v>
      </c>
      <c r="KU353" s="1">
        <v>380</v>
      </c>
      <c r="KV353" s="1">
        <v>1402</v>
      </c>
      <c r="KW353" s="1">
        <v>13193</v>
      </c>
      <c r="KX353" s="1">
        <v>3974</v>
      </c>
      <c r="KY353" s="1">
        <v>320</v>
      </c>
      <c r="KZ353" s="1">
        <v>6794</v>
      </c>
      <c r="LA353" s="1">
        <v>3340</v>
      </c>
      <c r="LB353" s="1">
        <v>226</v>
      </c>
      <c r="LC353" s="1">
        <v>1750</v>
      </c>
      <c r="LD353" s="1">
        <v>31439</v>
      </c>
      <c r="LE353" s="1">
        <v>324</v>
      </c>
      <c r="LF353" s="1">
        <v>25</v>
      </c>
      <c r="LG353" s="1">
        <v>0</v>
      </c>
      <c r="LH353" s="1">
        <v>21</v>
      </c>
      <c r="LI353" s="1">
        <v>2745</v>
      </c>
      <c r="LJ353" s="1">
        <v>0</v>
      </c>
      <c r="LK353" s="1">
        <v>11400</v>
      </c>
      <c r="LL353" s="1">
        <v>1800</v>
      </c>
      <c r="LM353" s="1">
        <v>0</v>
      </c>
      <c r="LN353" s="1">
        <v>1400</v>
      </c>
      <c r="LO353" s="1">
        <v>43</v>
      </c>
      <c r="LP353" s="1">
        <v>69</v>
      </c>
      <c r="LQ353" s="1">
        <v>195</v>
      </c>
      <c r="LR353" s="1">
        <v>130</v>
      </c>
      <c r="LS353" s="1">
        <v>13</v>
      </c>
      <c r="LT353" s="1">
        <v>3100</v>
      </c>
      <c r="LU353" s="1">
        <v>2593</v>
      </c>
      <c r="LV353" s="1">
        <v>13782</v>
      </c>
      <c r="LW353" s="1">
        <v>2</v>
      </c>
      <c r="LX353" s="1">
        <v>0</v>
      </c>
      <c r="LY353" s="1">
        <v>75</v>
      </c>
      <c r="LZ353" s="1">
        <v>0</v>
      </c>
      <c r="MA353" s="1">
        <v>3</v>
      </c>
      <c r="MB353" s="1">
        <v>3</v>
      </c>
      <c r="MC353" s="1">
        <v>3345</v>
      </c>
      <c r="MD353" s="1">
        <v>10</v>
      </c>
      <c r="ME353" s="1">
        <v>16681</v>
      </c>
      <c r="MF353" s="1">
        <v>205</v>
      </c>
      <c r="MG353" s="1">
        <v>82</v>
      </c>
      <c r="MH353" s="1">
        <v>185</v>
      </c>
      <c r="MI353" s="1">
        <v>36115</v>
      </c>
      <c r="MJ353" s="1">
        <v>499</v>
      </c>
      <c r="MK353" s="1">
        <v>500</v>
      </c>
      <c r="ML353" s="1">
        <v>1474</v>
      </c>
      <c r="MM353" s="1">
        <v>0</v>
      </c>
      <c r="MN353" s="1">
        <v>10981</v>
      </c>
      <c r="MO353" s="1">
        <v>0</v>
      </c>
      <c r="MP353" s="1">
        <v>10</v>
      </c>
      <c r="MQ353" s="1">
        <v>1070</v>
      </c>
      <c r="MR353" s="1">
        <v>10</v>
      </c>
      <c r="MS353" s="1">
        <v>8250</v>
      </c>
      <c r="MT353" s="1">
        <v>1675</v>
      </c>
      <c r="MU353" s="1">
        <v>98</v>
      </c>
      <c r="MV353" s="1">
        <v>2465</v>
      </c>
      <c r="MW353" s="1">
        <v>246</v>
      </c>
      <c r="MX353" s="1">
        <v>18</v>
      </c>
      <c r="MY353" s="1">
        <v>24150</v>
      </c>
      <c r="MZ353" s="1">
        <v>35</v>
      </c>
      <c r="NA353" s="1">
        <v>2</v>
      </c>
      <c r="NB353" s="1">
        <v>625</v>
      </c>
      <c r="NC353" s="1">
        <v>40</v>
      </c>
      <c r="ND353" s="1">
        <v>2291</v>
      </c>
      <c r="NE353" s="1">
        <v>95</v>
      </c>
      <c r="NF353" s="1">
        <v>185</v>
      </c>
      <c r="NG353" s="1">
        <v>11900</v>
      </c>
      <c r="NH353" s="1">
        <v>1670</v>
      </c>
      <c r="NI353" s="1">
        <v>4870</v>
      </c>
      <c r="NJ353" s="1">
        <v>8223</v>
      </c>
      <c r="NK353" s="1">
        <v>350</v>
      </c>
      <c r="NL353" s="1">
        <v>100</v>
      </c>
      <c r="NM353" s="1">
        <v>0</v>
      </c>
      <c r="NN353" s="1">
        <v>48</v>
      </c>
      <c r="NO353" s="1">
        <v>0</v>
      </c>
      <c r="NP353" s="1">
        <v>0</v>
      </c>
      <c r="NQ353" s="1">
        <v>2055</v>
      </c>
      <c r="NR353" s="1">
        <v>157</v>
      </c>
      <c r="NS353" s="1">
        <v>1610</v>
      </c>
      <c r="NT353" s="1">
        <v>538</v>
      </c>
      <c r="NU353" s="1">
        <v>122</v>
      </c>
      <c r="NV353" s="1">
        <v>10150</v>
      </c>
      <c r="NW353" s="1">
        <v>0</v>
      </c>
      <c r="NX353" s="1">
        <v>220</v>
      </c>
      <c r="NY353" s="1">
        <v>13300</v>
      </c>
      <c r="NZ353" s="1">
        <v>13</v>
      </c>
      <c r="OA353" s="1">
        <v>78</v>
      </c>
      <c r="OB353" s="1">
        <v>3000</v>
      </c>
      <c r="OC353" s="1">
        <v>4875</v>
      </c>
      <c r="OD353" s="1">
        <v>51</v>
      </c>
      <c r="OE353" s="1">
        <v>0</v>
      </c>
      <c r="OF353" s="1">
        <v>102</v>
      </c>
      <c r="OG353" s="1">
        <v>65</v>
      </c>
      <c r="OH353" s="1">
        <v>38</v>
      </c>
      <c r="OI353" s="1">
        <v>0</v>
      </c>
      <c r="OJ353" s="1">
        <v>380</v>
      </c>
      <c r="OK353" s="1">
        <v>715</v>
      </c>
      <c r="OL353" s="1">
        <v>272</v>
      </c>
      <c r="OM353" s="1">
        <v>3</v>
      </c>
      <c r="ON353" s="1">
        <v>25000</v>
      </c>
      <c r="OO353" s="1">
        <v>2920190</v>
      </c>
    </row>
    <row r="354" spans="1:405" x14ac:dyDescent="0.4">
      <c r="A354" s="2">
        <v>41061</v>
      </c>
      <c r="B354" s="1">
        <v>11</v>
      </c>
      <c r="C354" s="1">
        <v>0</v>
      </c>
      <c r="D354" s="1">
        <v>3585</v>
      </c>
      <c r="E354" s="1">
        <v>0</v>
      </c>
      <c r="F354" s="1">
        <v>0</v>
      </c>
      <c r="G354" s="1">
        <v>65</v>
      </c>
      <c r="H354" s="1">
        <v>5201</v>
      </c>
      <c r="I354" s="1">
        <v>4096</v>
      </c>
      <c r="J354" s="1">
        <v>315</v>
      </c>
      <c r="K354" s="1">
        <v>575</v>
      </c>
      <c r="L354" s="1">
        <v>115</v>
      </c>
      <c r="M354" s="1">
        <v>2720</v>
      </c>
      <c r="N354" s="1">
        <v>17</v>
      </c>
      <c r="O354" s="1">
        <v>62</v>
      </c>
      <c r="P354" s="1">
        <v>3840</v>
      </c>
      <c r="Q354" s="1">
        <v>225</v>
      </c>
      <c r="R354" s="1">
        <v>6</v>
      </c>
      <c r="S354" s="1">
        <v>7900</v>
      </c>
      <c r="T354" s="1">
        <v>940</v>
      </c>
      <c r="U354" s="1">
        <v>581</v>
      </c>
      <c r="V354" s="1">
        <v>575</v>
      </c>
      <c r="W354" s="1">
        <v>1895</v>
      </c>
      <c r="X354" s="1">
        <v>2</v>
      </c>
      <c r="Y354" s="1">
        <v>25800</v>
      </c>
      <c r="Z354" s="1">
        <v>19</v>
      </c>
      <c r="AA354" s="1">
        <v>5710</v>
      </c>
      <c r="AB354" s="1">
        <v>215</v>
      </c>
      <c r="AC354" s="1">
        <v>4805</v>
      </c>
      <c r="AD354" s="1">
        <v>252</v>
      </c>
      <c r="AE354" s="1">
        <v>5201</v>
      </c>
      <c r="AF354" s="1">
        <v>46631</v>
      </c>
      <c r="AG354" s="1">
        <v>15</v>
      </c>
      <c r="AH354" s="1">
        <v>31196</v>
      </c>
      <c r="AI354" s="1">
        <v>42</v>
      </c>
      <c r="AJ354" s="1">
        <v>1650</v>
      </c>
      <c r="AK354" s="1">
        <v>650</v>
      </c>
      <c r="AL354" s="1">
        <v>11810</v>
      </c>
      <c r="AM354" s="1">
        <v>850</v>
      </c>
      <c r="AN354" s="1">
        <v>385</v>
      </c>
      <c r="AO354" s="1">
        <v>16901</v>
      </c>
      <c r="AP354" s="1">
        <v>12140</v>
      </c>
      <c r="AQ354" s="1">
        <v>0</v>
      </c>
      <c r="AR354" s="1">
        <v>705</v>
      </c>
      <c r="AS354" s="1">
        <v>14950</v>
      </c>
      <c r="AT354" s="1">
        <v>45</v>
      </c>
      <c r="AU354" s="1">
        <v>28621</v>
      </c>
      <c r="AV354" s="1">
        <v>2358</v>
      </c>
      <c r="AW354" s="1">
        <v>5</v>
      </c>
      <c r="AX354" s="1">
        <v>4950</v>
      </c>
      <c r="AY354" s="1">
        <v>2176</v>
      </c>
      <c r="AZ354" s="1">
        <v>5</v>
      </c>
      <c r="BA354" s="1">
        <v>2450</v>
      </c>
      <c r="BB354" s="1">
        <v>8400</v>
      </c>
      <c r="BC354" s="1">
        <v>0</v>
      </c>
      <c r="BD354" s="1">
        <v>799</v>
      </c>
      <c r="BE354" s="1">
        <v>0</v>
      </c>
      <c r="BF354" s="1">
        <v>450</v>
      </c>
      <c r="BG354" s="1">
        <v>14</v>
      </c>
      <c r="BH354" s="1">
        <v>0</v>
      </c>
      <c r="BI354" s="1">
        <v>9</v>
      </c>
      <c r="BJ354" s="1">
        <v>2000</v>
      </c>
      <c r="BK354" s="1">
        <v>41</v>
      </c>
      <c r="BL354" s="1">
        <v>0</v>
      </c>
      <c r="BM354" s="1">
        <v>10</v>
      </c>
      <c r="BN354" s="1">
        <v>22390</v>
      </c>
      <c r="BO354" s="1">
        <v>1</v>
      </c>
      <c r="BP354" s="1">
        <v>0</v>
      </c>
      <c r="BQ354" s="1">
        <v>595</v>
      </c>
      <c r="BR354" s="1">
        <v>7</v>
      </c>
      <c r="BS354" s="1">
        <v>990</v>
      </c>
      <c r="BT354" s="1">
        <v>1438</v>
      </c>
      <c r="BU354" s="1">
        <v>70</v>
      </c>
      <c r="BV354" s="1">
        <v>40203</v>
      </c>
      <c r="BW354" s="1">
        <v>17965</v>
      </c>
      <c r="BX354" s="1">
        <v>75</v>
      </c>
      <c r="BY354" s="1">
        <v>0</v>
      </c>
      <c r="BZ354" s="1">
        <v>0</v>
      </c>
      <c r="CA354" s="1">
        <v>1450</v>
      </c>
      <c r="CB354" s="1">
        <v>470</v>
      </c>
      <c r="CC354" s="1">
        <v>0</v>
      </c>
      <c r="CD354" s="1">
        <v>310</v>
      </c>
      <c r="CE354" s="1">
        <v>180</v>
      </c>
      <c r="CF354" s="1">
        <v>4605</v>
      </c>
      <c r="CG354" s="1">
        <v>405</v>
      </c>
      <c r="CH354" s="1">
        <v>4900</v>
      </c>
      <c r="CI354" s="1">
        <v>8000</v>
      </c>
      <c r="CJ354" s="1">
        <v>1090</v>
      </c>
      <c r="CK354" s="1">
        <v>4704</v>
      </c>
      <c r="CL354" s="1">
        <v>27</v>
      </c>
      <c r="CM354" s="1">
        <v>0</v>
      </c>
      <c r="CN354" s="1">
        <v>1030</v>
      </c>
      <c r="CO354" s="1">
        <v>2620</v>
      </c>
      <c r="CP354" s="1">
        <v>27</v>
      </c>
      <c r="CQ354" s="1">
        <v>740</v>
      </c>
      <c r="CR354" s="1">
        <v>91</v>
      </c>
      <c r="CS354" s="1">
        <v>60</v>
      </c>
      <c r="CT354" s="1">
        <v>0</v>
      </c>
      <c r="CU354" s="1">
        <v>144</v>
      </c>
      <c r="CV354" s="1">
        <v>22400</v>
      </c>
      <c r="CW354" s="1">
        <v>955</v>
      </c>
      <c r="CX354" s="1">
        <v>11</v>
      </c>
      <c r="CY354" s="1">
        <v>930</v>
      </c>
      <c r="CZ354" s="1">
        <v>12100</v>
      </c>
      <c r="DA354" s="1">
        <v>230</v>
      </c>
      <c r="DB354" s="1">
        <v>13000</v>
      </c>
      <c r="DC354" s="1">
        <v>4010</v>
      </c>
      <c r="DD354" s="1">
        <v>57</v>
      </c>
      <c r="DE354" s="1">
        <v>110</v>
      </c>
      <c r="DF354" s="1">
        <v>10446</v>
      </c>
      <c r="DG354" s="1">
        <v>28</v>
      </c>
      <c r="DH354" s="1">
        <v>449</v>
      </c>
      <c r="DI354" s="1">
        <v>675</v>
      </c>
      <c r="DJ354" s="1">
        <v>510</v>
      </c>
      <c r="DK354" s="1">
        <v>0</v>
      </c>
      <c r="DL354" s="1">
        <v>160</v>
      </c>
      <c r="DM354" s="1">
        <v>281</v>
      </c>
      <c r="DN354" s="1">
        <v>0</v>
      </c>
      <c r="DO354" s="1">
        <v>90</v>
      </c>
      <c r="DP354" s="1">
        <v>60</v>
      </c>
      <c r="DQ354" s="1">
        <v>13</v>
      </c>
      <c r="DR354" s="1">
        <v>552</v>
      </c>
      <c r="DS354" s="1">
        <v>8650</v>
      </c>
      <c r="DT354" s="1">
        <v>4952</v>
      </c>
      <c r="DU354" s="1">
        <v>651</v>
      </c>
      <c r="DV354" s="1">
        <v>4251</v>
      </c>
      <c r="DW354" s="1">
        <v>0</v>
      </c>
      <c r="DX354" s="1">
        <v>0</v>
      </c>
      <c r="DY354" s="1">
        <v>0</v>
      </c>
      <c r="DZ354" s="1">
        <v>0</v>
      </c>
      <c r="EA354" s="1">
        <v>363</v>
      </c>
      <c r="EB354" s="1">
        <v>2100</v>
      </c>
      <c r="EC354" s="1">
        <v>0</v>
      </c>
      <c r="ED354" s="1">
        <v>1238</v>
      </c>
      <c r="EE354" s="1">
        <v>3510</v>
      </c>
      <c r="EF354" s="1">
        <v>195</v>
      </c>
      <c r="EG354" s="1">
        <v>720</v>
      </c>
      <c r="EH354" s="1">
        <v>43</v>
      </c>
      <c r="EI354" s="1">
        <v>153</v>
      </c>
      <c r="EJ354" s="1">
        <v>0</v>
      </c>
      <c r="EK354" s="1">
        <v>122</v>
      </c>
      <c r="EL354" s="1">
        <v>19014</v>
      </c>
      <c r="EM354" s="1">
        <v>5341</v>
      </c>
      <c r="EN354" s="1">
        <v>1300</v>
      </c>
      <c r="EO354" s="1">
        <v>9</v>
      </c>
      <c r="EP354" s="1">
        <v>0</v>
      </c>
      <c r="EQ354" s="1">
        <v>707</v>
      </c>
      <c r="ER354" s="1">
        <v>3</v>
      </c>
      <c r="ES354" s="1">
        <v>8</v>
      </c>
      <c r="ET354" s="1">
        <v>2571</v>
      </c>
      <c r="EU354" s="1">
        <v>0</v>
      </c>
      <c r="EV354" s="1">
        <v>105</v>
      </c>
      <c r="EW354" s="1">
        <v>0</v>
      </c>
      <c r="EX354" s="1">
        <v>110</v>
      </c>
      <c r="EY354" s="1">
        <v>510</v>
      </c>
      <c r="EZ354" s="1">
        <v>0</v>
      </c>
      <c r="FA354" s="1">
        <v>0</v>
      </c>
      <c r="FB354" s="1">
        <v>70</v>
      </c>
      <c r="FC354" s="1">
        <v>384</v>
      </c>
      <c r="FD354" s="1">
        <v>11745</v>
      </c>
      <c r="FE354" s="1">
        <v>41</v>
      </c>
      <c r="FF354" s="1">
        <v>0</v>
      </c>
      <c r="FG354" s="1">
        <v>1419</v>
      </c>
      <c r="FH354" s="1">
        <v>250</v>
      </c>
      <c r="FI354" s="1">
        <v>2452</v>
      </c>
      <c r="FJ354" s="1">
        <v>2110</v>
      </c>
      <c r="FK354" s="1">
        <v>8716</v>
      </c>
      <c r="FL354" s="1">
        <v>8500</v>
      </c>
      <c r="FM354" s="1">
        <v>10900</v>
      </c>
      <c r="FN354" s="1">
        <v>605</v>
      </c>
      <c r="FO354" s="1">
        <v>1350</v>
      </c>
      <c r="FP354" s="1">
        <v>105</v>
      </c>
      <c r="FQ354" s="1">
        <v>0</v>
      </c>
      <c r="FR354" s="1">
        <v>325</v>
      </c>
      <c r="FS354" s="1">
        <v>2250</v>
      </c>
      <c r="FT354" s="1">
        <v>60</v>
      </c>
      <c r="FU354" s="1">
        <v>5820</v>
      </c>
      <c r="FV354" s="1">
        <v>0</v>
      </c>
      <c r="FW354" s="1">
        <v>15</v>
      </c>
      <c r="FX354" s="1">
        <v>390</v>
      </c>
      <c r="FY354" s="1">
        <v>7</v>
      </c>
      <c r="FZ354" s="1">
        <v>15</v>
      </c>
      <c r="GA354" s="1">
        <v>540</v>
      </c>
      <c r="GB354" s="1">
        <v>2750</v>
      </c>
      <c r="GC354" s="1">
        <v>13196</v>
      </c>
      <c r="GD354" s="1">
        <v>0</v>
      </c>
      <c r="GE354" s="1">
        <v>53</v>
      </c>
      <c r="GF354" s="1">
        <v>4370</v>
      </c>
      <c r="GG354" s="1">
        <v>4338</v>
      </c>
      <c r="GH354" s="1">
        <v>16825</v>
      </c>
      <c r="GI354" s="1">
        <v>60</v>
      </c>
      <c r="GJ354" s="1">
        <v>310</v>
      </c>
      <c r="GK354" s="1">
        <v>74</v>
      </c>
      <c r="GL354" s="1">
        <v>80</v>
      </c>
      <c r="GM354" s="1">
        <v>63</v>
      </c>
      <c r="GN354" s="1">
        <v>555</v>
      </c>
      <c r="GO354" s="1">
        <v>0</v>
      </c>
      <c r="GP354" s="1">
        <v>6700</v>
      </c>
      <c r="GQ354" s="1">
        <v>50</v>
      </c>
      <c r="GR354" s="1">
        <v>140</v>
      </c>
      <c r="GS354" s="1">
        <v>16</v>
      </c>
      <c r="GT354" s="1">
        <v>4364</v>
      </c>
      <c r="GU354" s="1">
        <v>7</v>
      </c>
      <c r="GV354" s="1">
        <v>132</v>
      </c>
      <c r="GW354" s="1">
        <v>7174</v>
      </c>
      <c r="GX354" s="1">
        <v>337</v>
      </c>
      <c r="GY354" s="1">
        <v>0</v>
      </c>
      <c r="GZ354" s="1">
        <v>68</v>
      </c>
      <c r="HA354" s="1">
        <v>348</v>
      </c>
      <c r="HB354" s="1">
        <v>265</v>
      </c>
      <c r="HC354" s="1">
        <v>1990</v>
      </c>
      <c r="HD354" s="1">
        <v>53500</v>
      </c>
      <c r="HE354" s="1">
        <v>0</v>
      </c>
      <c r="HF354" s="1">
        <v>0</v>
      </c>
      <c r="HG354" s="1">
        <v>16</v>
      </c>
      <c r="HH354" s="1">
        <v>140</v>
      </c>
      <c r="HI354" s="1">
        <v>8707</v>
      </c>
      <c r="HJ354" s="1">
        <v>0</v>
      </c>
      <c r="HK354" s="1">
        <v>7379</v>
      </c>
      <c r="HL354" s="1">
        <v>250</v>
      </c>
      <c r="HM354" s="1">
        <v>9215</v>
      </c>
      <c r="HN354" s="1">
        <v>0</v>
      </c>
      <c r="HO354" s="1">
        <v>3300</v>
      </c>
      <c r="HP354" s="1">
        <v>1</v>
      </c>
      <c r="HQ354" s="1">
        <v>3723</v>
      </c>
      <c r="HR354" s="1">
        <v>0</v>
      </c>
      <c r="HS354" s="1">
        <v>323</v>
      </c>
      <c r="HT354" s="1">
        <v>0</v>
      </c>
      <c r="HU354" s="1">
        <v>185</v>
      </c>
      <c r="HV354" s="1">
        <v>0</v>
      </c>
      <c r="HW354" s="1">
        <v>375</v>
      </c>
      <c r="HX354" s="1">
        <v>20</v>
      </c>
      <c r="HY354" s="1">
        <v>270</v>
      </c>
      <c r="HZ354" s="1">
        <v>6669</v>
      </c>
      <c r="IA354" s="1">
        <v>6635</v>
      </c>
      <c r="IB354" s="1">
        <v>46</v>
      </c>
      <c r="IC354" s="1">
        <v>1</v>
      </c>
      <c r="ID354" s="1">
        <v>10450</v>
      </c>
      <c r="IE354" s="1">
        <v>79</v>
      </c>
      <c r="IF354" s="1">
        <v>16325</v>
      </c>
      <c r="IG354" s="1">
        <v>1120</v>
      </c>
      <c r="IH354" s="1">
        <v>600</v>
      </c>
      <c r="II354" s="1">
        <v>2475</v>
      </c>
      <c r="IJ354" s="1">
        <v>0</v>
      </c>
      <c r="IK354" s="1">
        <v>0</v>
      </c>
      <c r="IL354" s="1">
        <v>13550</v>
      </c>
      <c r="IM354" s="1">
        <v>0</v>
      </c>
      <c r="IN354" s="1">
        <v>2630</v>
      </c>
      <c r="IO354" s="1">
        <v>333</v>
      </c>
      <c r="IP354" s="1">
        <v>0</v>
      </c>
      <c r="IQ354" s="1">
        <v>0</v>
      </c>
      <c r="IR354" s="1">
        <v>141</v>
      </c>
      <c r="IS354" s="1">
        <v>30</v>
      </c>
      <c r="IT354" s="1">
        <v>8</v>
      </c>
      <c r="IU354" s="1">
        <v>440</v>
      </c>
      <c r="IV354" s="1">
        <v>16700</v>
      </c>
      <c r="IW354" s="1">
        <v>3680</v>
      </c>
      <c r="IX354" s="1">
        <v>2600</v>
      </c>
      <c r="IY354" s="1">
        <v>2301</v>
      </c>
      <c r="IZ354" s="1">
        <v>45100</v>
      </c>
      <c r="JA354" s="1">
        <v>7900</v>
      </c>
      <c r="JB354" s="1">
        <v>1528</v>
      </c>
      <c r="JC354" s="1">
        <v>1940</v>
      </c>
      <c r="JD354" s="1">
        <v>100</v>
      </c>
      <c r="JE354" s="1">
        <v>1300</v>
      </c>
      <c r="JF354" s="1">
        <v>4605</v>
      </c>
      <c r="JG354" s="1">
        <v>1600</v>
      </c>
      <c r="JH354" s="1">
        <v>185</v>
      </c>
      <c r="JI354" s="1">
        <v>128</v>
      </c>
      <c r="JJ354" s="1">
        <v>1831</v>
      </c>
      <c r="JK354" s="1">
        <v>9920</v>
      </c>
      <c r="JL354" s="1">
        <v>33</v>
      </c>
      <c r="JM354" s="1">
        <v>14799</v>
      </c>
      <c r="JN354" s="1">
        <v>193</v>
      </c>
      <c r="JO354" s="1">
        <v>0</v>
      </c>
      <c r="JP354" s="1">
        <v>0</v>
      </c>
      <c r="JQ354" s="1">
        <v>310</v>
      </c>
      <c r="JR354" s="1">
        <v>5825</v>
      </c>
      <c r="JS354" s="1">
        <v>292</v>
      </c>
      <c r="JT354" s="1">
        <v>1140</v>
      </c>
      <c r="JU354" s="1">
        <v>970</v>
      </c>
      <c r="JV354" s="1">
        <v>4470</v>
      </c>
      <c r="JW354" s="1">
        <v>59</v>
      </c>
      <c r="JX354" s="1">
        <v>0</v>
      </c>
      <c r="JY354" s="1">
        <v>0</v>
      </c>
      <c r="JZ354" s="1">
        <v>1470</v>
      </c>
      <c r="KA354" s="1">
        <v>49</v>
      </c>
      <c r="KB354" s="1">
        <v>1489</v>
      </c>
      <c r="KC354" s="1">
        <v>1</v>
      </c>
      <c r="KD354" s="1">
        <v>95</v>
      </c>
      <c r="KE354" s="1">
        <v>2785</v>
      </c>
      <c r="KF354" s="1">
        <v>29</v>
      </c>
      <c r="KG354" s="1">
        <v>690</v>
      </c>
      <c r="KH354" s="1">
        <v>5849</v>
      </c>
      <c r="KI354" s="1">
        <v>18</v>
      </c>
      <c r="KJ354" s="1">
        <v>1960</v>
      </c>
      <c r="KK354" s="1">
        <v>50</v>
      </c>
      <c r="KL354" s="1">
        <v>1</v>
      </c>
      <c r="KM354" s="1">
        <v>36</v>
      </c>
      <c r="KN354" s="1">
        <v>44</v>
      </c>
      <c r="KO354" s="1">
        <v>0</v>
      </c>
      <c r="KP354" s="1">
        <v>11</v>
      </c>
      <c r="KQ354" s="1">
        <v>17</v>
      </c>
      <c r="KR354" s="1">
        <v>1451</v>
      </c>
      <c r="KS354" s="1">
        <v>1341</v>
      </c>
      <c r="KT354" s="1">
        <v>825</v>
      </c>
      <c r="KU354" s="1">
        <v>380</v>
      </c>
      <c r="KV354" s="1">
        <v>1407</v>
      </c>
      <c r="KW354" s="1">
        <v>13196</v>
      </c>
      <c r="KX354" s="1">
        <v>3975</v>
      </c>
      <c r="KY354" s="1">
        <v>320</v>
      </c>
      <c r="KZ354" s="1">
        <v>6920</v>
      </c>
      <c r="LA354" s="1">
        <v>3330</v>
      </c>
      <c r="LB354" s="1">
        <v>259</v>
      </c>
      <c r="LC354" s="1">
        <v>1750</v>
      </c>
      <c r="LD354" s="1">
        <v>31117</v>
      </c>
      <c r="LE354" s="1">
        <v>328</v>
      </c>
      <c r="LF354" s="1">
        <v>25</v>
      </c>
      <c r="LG354" s="1">
        <v>0</v>
      </c>
      <c r="LH354" s="1">
        <v>21</v>
      </c>
      <c r="LI354" s="1">
        <v>2762</v>
      </c>
      <c r="LJ354" s="1">
        <v>0</v>
      </c>
      <c r="LK354" s="1">
        <v>11480</v>
      </c>
      <c r="LL354" s="1">
        <v>1800</v>
      </c>
      <c r="LM354" s="1">
        <v>0</v>
      </c>
      <c r="LN354" s="1">
        <v>1400</v>
      </c>
      <c r="LO354" s="1">
        <v>39</v>
      </c>
      <c r="LP354" s="1">
        <v>69</v>
      </c>
      <c r="LQ354" s="1">
        <v>205</v>
      </c>
      <c r="LR354" s="1">
        <v>130</v>
      </c>
      <c r="LS354" s="1">
        <v>12</v>
      </c>
      <c r="LT354" s="1">
        <v>3100</v>
      </c>
      <c r="LU354" s="1">
        <v>2590</v>
      </c>
      <c r="LV354" s="1">
        <v>13810</v>
      </c>
      <c r="LW354" s="1">
        <v>2</v>
      </c>
      <c r="LX354" s="1">
        <v>0</v>
      </c>
      <c r="LY354" s="1">
        <v>72</v>
      </c>
      <c r="LZ354" s="1">
        <v>0</v>
      </c>
      <c r="MA354" s="1">
        <v>4</v>
      </c>
      <c r="MB354" s="1">
        <v>3</v>
      </c>
      <c r="MC354" s="1">
        <v>3350</v>
      </c>
      <c r="MD354" s="1">
        <v>10</v>
      </c>
      <c r="ME354" s="1">
        <v>16750</v>
      </c>
      <c r="MF354" s="1">
        <v>194</v>
      </c>
      <c r="MG354" s="1">
        <v>85</v>
      </c>
      <c r="MH354" s="1">
        <v>185</v>
      </c>
      <c r="MI354" s="1">
        <v>36112</v>
      </c>
      <c r="MJ354" s="1">
        <v>498</v>
      </c>
      <c r="MK354" s="1">
        <v>540</v>
      </c>
      <c r="ML354" s="1">
        <v>1463</v>
      </c>
      <c r="MM354" s="1">
        <v>0</v>
      </c>
      <c r="MN354" s="1">
        <v>11020</v>
      </c>
      <c r="MO354" s="1">
        <v>0</v>
      </c>
      <c r="MP354" s="1">
        <v>10</v>
      </c>
      <c r="MQ354" s="1">
        <v>1050</v>
      </c>
      <c r="MR354" s="1">
        <v>10</v>
      </c>
      <c r="MS354" s="1">
        <v>8305</v>
      </c>
      <c r="MT354" s="1">
        <v>1700</v>
      </c>
      <c r="MU354" s="1">
        <v>98</v>
      </c>
      <c r="MV354" s="1">
        <v>2458</v>
      </c>
      <c r="MW354" s="1">
        <v>255</v>
      </c>
      <c r="MX354" s="1">
        <v>18</v>
      </c>
      <c r="MY354" s="1">
        <v>24486</v>
      </c>
      <c r="MZ354" s="1">
        <v>35</v>
      </c>
      <c r="NA354" s="1">
        <v>2</v>
      </c>
      <c r="NB354" s="1">
        <v>625</v>
      </c>
      <c r="NC354" s="1">
        <v>40</v>
      </c>
      <c r="ND354" s="1">
        <v>2100</v>
      </c>
      <c r="NE354" s="1">
        <v>108</v>
      </c>
      <c r="NF354" s="1">
        <v>185</v>
      </c>
      <c r="NG354" s="1">
        <v>11695</v>
      </c>
      <c r="NH354" s="1">
        <v>1730</v>
      </c>
      <c r="NI354" s="1">
        <v>4830</v>
      </c>
      <c r="NJ354" s="1">
        <v>8360</v>
      </c>
      <c r="NK354" s="1">
        <v>350</v>
      </c>
      <c r="NL354" s="1">
        <v>100</v>
      </c>
      <c r="NM354" s="1">
        <v>0</v>
      </c>
      <c r="NN354" s="1">
        <v>49</v>
      </c>
      <c r="NO354" s="1">
        <v>0</v>
      </c>
      <c r="NP354" s="1">
        <v>0</v>
      </c>
      <c r="NQ354" s="1">
        <v>1935</v>
      </c>
      <c r="NR354" s="1">
        <v>161</v>
      </c>
      <c r="NS354" s="1">
        <v>1608</v>
      </c>
      <c r="NT354" s="1">
        <v>539</v>
      </c>
      <c r="NU354" s="1">
        <v>134</v>
      </c>
      <c r="NV354" s="1">
        <v>10171</v>
      </c>
      <c r="NW354" s="1">
        <v>0</v>
      </c>
      <c r="NX354" s="1">
        <v>200</v>
      </c>
      <c r="NY354" s="1">
        <v>13340</v>
      </c>
      <c r="NZ354" s="1">
        <v>13</v>
      </c>
      <c r="OA354" s="1">
        <v>81</v>
      </c>
      <c r="OB354" s="1">
        <v>3000</v>
      </c>
      <c r="OC354" s="1">
        <v>4857</v>
      </c>
      <c r="OD354" s="1">
        <v>51</v>
      </c>
      <c r="OE354" s="1">
        <v>0</v>
      </c>
      <c r="OF354" s="1">
        <v>110</v>
      </c>
      <c r="OG354" s="1">
        <v>69</v>
      </c>
      <c r="OH354" s="1">
        <v>35</v>
      </c>
      <c r="OI354" s="1">
        <v>0</v>
      </c>
      <c r="OJ354" s="1">
        <v>380</v>
      </c>
      <c r="OK354" s="1">
        <v>715</v>
      </c>
      <c r="OL354" s="1">
        <v>273</v>
      </c>
      <c r="OM354" s="1">
        <v>3</v>
      </c>
      <c r="ON354" s="1">
        <v>25000</v>
      </c>
      <c r="OO354" s="1">
        <v>2916100</v>
      </c>
    </row>
    <row r="355" spans="1:405" x14ac:dyDescent="0.4">
      <c r="A355" s="2">
        <v>41064</v>
      </c>
      <c r="B355" s="1">
        <v>8</v>
      </c>
      <c r="C355" s="1">
        <v>0</v>
      </c>
      <c r="D355" s="1">
        <v>3632</v>
      </c>
      <c r="E355" s="1">
        <v>0</v>
      </c>
      <c r="F355" s="1">
        <v>0</v>
      </c>
      <c r="G355" s="1">
        <v>65</v>
      </c>
      <c r="H355" s="1">
        <v>5135</v>
      </c>
      <c r="I355" s="1">
        <v>4110</v>
      </c>
      <c r="J355" s="1">
        <v>315</v>
      </c>
      <c r="K355" s="1">
        <v>575</v>
      </c>
      <c r="L355" s="1">
        <v>110</v>
      </c>
      <c r="M355" s="1">
        <v>2710</v>
      </c>
      <c r="N355" s="1">
        <v>16</v>
      </c>
      <c r="O355" s="1">
        <v>62</v>
      </c>
      <c r="P355" s="1">
        <v>3817</v>
      </c>
      <c r="Q355" s="1">
        <v>225</v>
      </c>
      <c r="R355" s="1">
        <v>5</v>
      </c>
      <c r="S355" s="1">
        <v>7847</v>
      </c>
      <c r="T355" s="1">
        <v>940</v>
      </c>
      <c r="U355" s="1">
        <v>584</v>
      </c>
      <c r="V355" s="1">
        <v>575</v>
      </c>
      <c r="W355" s="1">
        <v>1880</v>
      </c>
      <c r="X355" s="1">
        <v>2</v>
      </c>
      <c r="Y355" s="1">
        <v>25832</v>
      </c>
      <c r="Z355" s="1">
        <v>19</v>
      </c>
      <c r="AA355" s="1">
        <v>5700</v>
      </c>
      <c r="AB355" s="1">
        <v>215</v>
      </c>
      <c r="AC355" s="1">
        <v>4842</v>
      </c>
      <c r="AD355" s="1">
        <v>246</v>
      </c>
      <c r="AE355" s="1">
        <v>5201</v>
      </c>
      <c r="AF355" s="1">
        <v>48001</v>
      </c>
      <c r="AG355" s="1">
        <v>15</v>
      </c>
      <c r="AH355" s="1">
        <v>31360</v>
      </c>
      <c r="AI355" s="1">
        <v>41</v>
      </c>
      <c r="AJ355" s="1">
        <v>1650</v>
      </c>
      <c r="AK355" s="1">
        <v>650</v>
      </c>
      <c r="AL355" s="1">
        <v>11600</v>
      </c>
      <c r="AM355" s="1">
        <v>825</v>
      </c>
      <c r="AN355" s="1">
        <v>365</v>
      </c>
      <c r="AO355" s="1">
        <v>17121</v>
      </c>
      <c r="AP355" s="1">
        <v>12143</v>
      </c>
      <c r="AQ355" s="1">
        <v>0</v>
      </c>
      <c r="AR355" s="1">
        <v>700</v>
      </c>
      <c r="AS355" s="1">
        <v>15114</v>
      </c>
      <c r="AT355" s="1">
        <v>45</v>
      </c>
      <c r="AU355" s="1">
        <v>28420</v>
      </c>
      <c r="AV355" s="1">
        <v>2400</v>
      </c>
      <c r="AW355" s="1">
        <v>5</v>
      </c>
      <c r="AX355" s="1">
        <v>4931</v>
      </c>
      <c r="AY355" s="1">
        <v>2176</v>
      </c>
      <c r="AZ355" s="1">
        <v>5</v>
      </c>
      <c r="BA355" s="1">
        <v>2435</v>
      </c>
      <c r="BB355" s="1">
        <v>8276</v>
      </c>
      <c r="BC355" s="1">
        <v>0</v>
      </c>
      <c r="BD355" s="1">
        <v>785</v>
      </c>
      <c r="BE355" s="1">
        <v>0</v>
      </c>
      <c r="BF355" s="1">
        <v>452</v>
      </c>
      <c r="BG355" s="1">
        <v>14</v>
      </c>
      <c r="BH355" s="1">
        <v>0</v>
      </c>
      <c r="BI355" s="1">
        <v>9</v>
      </c>
      <c r="BJ355" s="1">
        <v>1995</v>
      </c>
      <c r="BK355" s="1">
        <v>40</v>
      </c>
      <c r="BL355" s="1">
        <v>0</v>
      </c>
      <c r="BM355" s="1">
        <v>8</v>
      </c>
      <c r="BN355" s="1">
        <v>22110</v>
      </c>
      <c r="BO355" s="1">
        <v>1</v>
      </c>
      <c r="BP355" s="1">
        <v>0</v>
      </c>
      <c r="BQ355" s="1">
        <v>600</v>
      </c>
      <c r="BR355" s="1">
        <v>7</v>
      </c>
      <c r="BS355" s="1">
        <v>990</v>
      </c>
      <c r="BT355" s="1">
        <v>1420</v>
      </c>
      <c r="BU355" s="1">
        <v>65</v>
      </c>
      <c r="BV355" s="1">
        <v>40124</v>
      </c>
      <c r="BW355" s="1">
        <v>17890</v>
      </c>
      <c r="BX355" s="1">
        <v>75</v>
      </c>
      <c r="BY355" s="1">
        <v>0</v>
      </c>
      <c r="BZ355" s="1">
        <v>0</v>
      </c>
      <c r="CA355" s="1">
        <v>1449</v>
      </c>
      <c r="CB355" s="1">
        <v>465</v>
      </c>
      <c r="CC355" s="1">
        <v>0</v>
      </c>
      <c r="CD355" s="1">
        <v>310</v>
      </c>
      <c r="CE355" s="1">
        <v>180</v>
      </c>
      <c r="CF355" s="1">
        <v>4544</v>
      </c>
      <c r="CG355" s="1">
        <v>400</v>
      </c>
      <c r="CH355" s="1">
        <v>4700</v>
      </c>
      <c r="CI355" s="1">
        <v>7975</v>
      </c>
      <c r="CJ355" s="1">
        <v>1050</v>
      </c>
      <c r="CK355" s="1">
        <v>4755</v>
      </c>
      <c r="CL355" s="1">
        <v>27</v>
      </c>
      <c r="CM355" s="1">
        <v>0</v>
      </c>
      <c r="CN355" s="1">
        <v>1030</v>
      </c>
      <c r="CO355" s="1">
        <v>2478</v>
      </c>
      <c r="CP355" s="1">
        <v>27</v>
      </c>
      <c r="CQ355" s="1">
        <v>740</v>
      </c>
      <c r="CR355" s="1">
        <v>91</v>
      </c>
      <c r="CS355" s="1">
        <v>60</v>
      </c>
      <c r="CT355" s="1">
        <v>0</v>
      </c>
      <c r="CU355" s="1">
        <v>145</v>
      </c>
      <c r="CV355" s="1">
        <v>22400</v>
      </c>
      <c r="CW355" s="1">
        <v>948</v>
      </c>
      <c r="CX355" s="1">
        <v>12</v>
      </c>
      <c r="CY355" s="1">
        <v>930</v>
      </c>
      <c r="CZ355" s="1">
        <v>13000</v>
      </c>
      <c r="DA355" s="1">
        <v>230</v>
      </c>
      <c r="DB355" s="1">
        <v>13100</v>
      </c>
      <c r="DC355" s="1">
        <v>4027</v>
      </c>
      <c r="DD355" s="1">
        <v>56</v>
      </c>
      <c r="DE355" s="1">
        <v>110</v>
      </c>
      <c r="DF355" s="1">
        <v>10010</v>
      </c>
      <c r="DG355" s="1">
        <v>28</v>
      </c>
      <c r="DH355" s="1">
        <v>456</v>
      </c>
      <c r="DI355" s="1">
        <v>650</v>
      </c>
      <c r="DJ355" s="1">
        <v>518</v>
      </c>
      <c r="DK355" s="1">
        <v>0</v>
      </c>
      <c r="DL355" s="1">
        <v>160</v>
      </c>
      <c r="DM355" s="1">
        <v>280</v>
      </c>
      <c r="DN355" s="1">
        <v>0</v>
      </c>
      <c r="DO355" s="1">
        <v>90</v>
      </c>
      <c r="DP355" s="1">
        <v>60</v>
      </c>
      <c r="DQ355" s="1">
        <v>14</v>
      </c>
      <c r="DR355" s="1">
        <v>560</v>
      </c>
      <c r="DS355" s="1">
        <v>8701</v>
      </c>
      <c r="DT355" s="1">
        <v>4980</v>
      </c>
      <c r="DU355" s="1">
        <v>651</v>
      </c>
      <c r="DV355" s="1">
        <v>4230</v>
      </c>
      <c r="DW355" s="1">
        <v>0</v>
      </c>
      <c r="DX355" s="1">
        <v>0</v>
      </c>
      <c r="DY355" s="1">
        <v>0</v>
      </c>
      <c r="DZ355" s="1">
        <v>0</v>
      </c>
      <c r="EA355" s="1">
        <v>358</v>
      </c>
      <c r="EB355" s="1">
        <v>2100</v>
      </c>
      <c r="EC355" s="1">
        <v>0</v>
      </c>
      <c r="ED355" s="1">
        <v>1231</v>
      </c>
      <c r="EE355" s="1">
        <v>3480</v>
      </c>
      <c r="EF355" s="1">
        <v>195</v>
      </c>
      <c r="EG355" s="1">
        <v>725</v>
      </c>
      <c r="EH355" s="1">
        <v>43</v>
      </c>
      <c r="EI355" s="1">
        <v>150</v>
      </c>
      <c r="EJ355" s="1">
        <v>0</v>
      </c>
      <c r="EK355" s="1">
        <v>110</v>
      </c>
      <c r="EL355" s="1">
        <v>18917</v>
      </c>
      <c r="EM355" s="1">
        <v>5325</v>
      </c>
      <c r="EN355" s="1">
        <v>1300</v>
      </c>
      <c r="EO355" s="1">
        <v>10</v>
      </c>
      <c r="EP355" s="1">
        <v>0</v>
      </c>
      <c r="EQ355" s="1">
        <v>710</v>
      </c>
      <c r="ER355" s="1">
        <v>3</v>
      </c>
      <c r="ES355" s="1">
        <v>8</v>
      </c>
      <c r="ET355" s="1">
        <v>2597</v>
      </c>
      <c r="EU355" s="1">
        <v>0</v>
      </c>
      <c r="EV355" s="1">
        <v>105</v>
      </c>
      <c r="EW355" s="1">
        <v>0</v>
      </c>
      <c r="EX355" s="1">
        <v>110</v>
      </c>
      <c r="EY355" s="1">
        <v>560</v>
      </c>
      <c r="EZ355" s="1">
        <v>0</v>
      </c>
      <c r="FA355" s="1">
        <v>0</v>
      </c>
      <c r="FB355" s="1">
        <v>65</v>
      </c>
      <c r="FC355" s="1">
        <v>385</v>
      </c>
      <c r="FD355" s="1">
        <v>11550</v>
      </c>
      <c r="FE355" s="1">
        <v>39</v>
      </c>
      <c r="FF355" s="1">
        <v>0</v>
      </c>
      <c r="FG355" s="1">
        <v>1405</v>
      </c>
      <c r="FH355" s="1">
        <v>245</v>
      </c>
      <c r="FI355" s="1">
        <v>2400</v>
      </c>
      <c r="FJ355" s="1">
        <v>2090</v>
      </c>
      <c r="FK355" s="1">
        <v>8709</v>
      </c>
      <c r="FL355" s="1">
        <v>8459</v>
      </c>
      <c r="FM355" s="1">
        <v>10900</v>
      </c>
      <c r="FN355" s="1">
        <v>606</v>
      </c>
      <c r="FO355" s="1">
        <v>1250</v>
      </c>
      <c r="FP355" s="1">
        <v>105</v>
      </c>
      <c r="FQ355" s="1">
        <v>0</v>
      </c>
      <c r="FR355" s="1">
        <v>325</v>
      </c>
      <c r="FS355" s="1">
        <v>2250</v>
      </c>
      <c r="FT355" s="1">
        <v>60</v>
      </c>
      <c r="FU355" s="1">
        <v>5820</v>
      </c>
      <c r="FV355" s="1">
        <v>0</v>
      </c>
      <c r="FW355" s="1">
        <v>15</v>
      </c>
      <c r="FX355" s="1">
        <v>390</v>
      </c>
      <c r="FY355" s="1">
        <v>6</v>
      </c>
      <c r="FZ355" s="1">
        <v>16</v>
      </c>
      <c r="GA355" s="1">
        <v>540</v>
      </c>
      <c r="GB355" s="1">
        <v>2750</v>
      </c>
      <c r="GC355" s="1">
        <v>13459</v>
      </c>
      <c r="GD355" s="1">
        <v>0</v>
      </c>
      <c r="GE355" s="1">
        <v>53</v>
      </c>
      <c r="GF355" s="1">
        <v>4305</v>
      </c>
      <c r="GG355" s="1">
        <v>4283</v>
      </c>
      <c r="GH355" s="1">
        <v>16793</v>
      </c>
      <c r="GI355" s="1">
        <v>60</v>
      </c>
      <c r="GJ355" s="1">
        <v>310</v>
      </c>
      <c r="GK355" s="1">
        <v>75</v>
      </c>
      <c r="GL355" s="1">
        <v>78</v>
      </c>
      <c r="GM355" s="1">
        <v>62</v>
      </c>
      <c r="GN355" s="1">
        <v>555</v>
      </c>
      <c r="GO355" s="1">
        <v>0</v>
      </c>
      <c r="GP355" s="1">
        <v>6630</v>
      </c>
      <c r="GQ355" s="1">
        <v>50</v>
      </c>
      <c r="GR355" s="1">
        <v>149</v>
      </c>
      <c r="GS355" s="1">
        <v>16</v>
      </c>
      <c r="GT355" s="1">
        <v>4350</v>
      </c>
      <c r="GU355" s="1">
        <v>8</v>
      </c>
      <c r="GV355" s="1">
        <v>133</v>
      </c>
      <c r="GW355" s="1">
        <v>7157</v>
      </c>
      <c r="GX355" s="1">
        <v>321</v>
      </c>
      <c r="GY355" s="1">
        <v>0</v>
      </c>
      <c r="GZ355" s="1">
        <v>68</v>
      </c>
      <c r="HA355" s="1">
        <v>355</v>
      </c>
      <c r="HB355" s="1">
        <v>241</v>
      </c>
      <c r="HC355" s="1">
        <v>1990</v>
      </c>
      <c r="HD355" s="1">
        <v>52500</v>
      </c>
      <c r="HE355" s="1">
        <v>0</v>
      </c>
      <c r="HF355" s="1">
        <v>0</v>
      </c>
      <c r="HG355" s="1">
        <v>16</v>
      </c>
      <c r="HH355" s="1">
        <v>140</v>
      </c>
      <c r="HI355" s="1">
        <v>8775</v>
      </c>
      <c r="HJ355" s="1">
        <v>0</v>
      </c>
      <c r="HK355" s="1">
        <v>7340</v>
      </c>
      <c r="HL355" s="1">
        <v>250</v>
      </c>
      <c r="HM355" s="1">
        <v>9225</v>
      </c>
      <c r="HN355" s="1">
        <v>0</v>
      </c>
      <c r="HO355" s="1">
        <v>3300</v>
      </c>
      <c r="HP355" s="1">
        <v>1</v>
      </c>
      <c r="HQ355" s="1">
        <v>3723</v>
      </c>
      <c r="HR355" s="1">
        <v>0</v>
      </c>
      <c r="HS355" s="1">
        <v>330</v>
      </c>
      <c r="HT355" s="1">
        <v>0</v>
      </c>
      <c r="HU355" s="1">
        <v>185</v>
      </c>
      <c r="HV355" s="1">
        <v>0</v>
      </c>
      <c r="HW355" s="1">
        <v>375</v>
      </c>
      <c r="HX355" s="1">
        <v>20</v>
      </c>
      <c r="HY355" s="1">
        <v>265</v>
      </c>
      <c r="HZ355" s="1">
        <v>6638</v>
      </c>
      <c r="IA355" s="1">
        <v>6620</v>
      </c>
      <c r="IB355" s="1">
        <v>75</v>
      </c>
      <c r="IC355" s="1">
        <v>1</v>
      </c>
      <c r="ID355" s="1">
        <v>10610</v>
      </c>
      <c r="IE355" s="1">
        <v>77</v>
      </c>
      <c r="IF355" s="1">
        <v>16617</v>
      </c>
      <c r="IG355" s="1">
        <v>1130</v>
      </c>
      <c r="IH355" s="1">
        <v>600</v>
      </c>
      <c r="II355" s="1">
        <v>2500</v>
      </c>
      <c r="IJ355" s="1">
        <v>0</v>
      </c>
      <c r="IK355" s="1">
        <v>0</v>
      </c>
      <c r="IL355" s="1">
        <v>13600</v>
      </c>
      <c r="IM355" s="1">
        <v>0</v>
      </c>
      <c r="IN355" s="1">
        <v>2610</v>
      </c>
      <c r="IO355" s="1">
        <v>330</v>
      </c>
      <c r="IP355" s="1">
        <v>0</v>
      </c>
      <c r="IQ355" s="1">
        <v>0</v>
      </c>
      <c r="IR355" s="1">
        <v>141</v>
      </c>
      <c r="IS355" s="1">
        <v>30</v>
      </c>
      <c r="IT355" s="1">
        <v>8</v>
      </c>
      <c r="IU355" s="1">
        <v>440</v>
      </c>
      <c r="IV355" s="1">
        <v>16700</v>
      </c>
      <c r="IW355" s="1">
        <v>3650</v>
      </c>
      <c r="IX355" s="1">
        <v>2570</v>
      </c>
      <c r="IY355" s="1">
        <v>2332</v>
      </c>
      <c r="IZ355" s="1">
        <v>44950</v>
      </c>
      <c r="JA355" s="1">
        <v>7900</v>
      </c>
      <c r="JB355" s="1">
        <v>1512</v>
      </c>
      <c r="JC355" s="1">
        <v>1940</v>
      </c>
      <c r="JD355" s="1">
        <v>100</v>
      </c>
      <c r="JE355" s="1">
        <v>1300</v>
      </c>
      <c r="JF355" s="1">
        <v>4960</v>
      </c>
      <c r="JG355" s="1">
        <v>1600</v>
      </c>
      <c r="JH355" s="1">
        <v>184</v>
      </c>
      <c r="JI355" s="1">
        <v>128</v>
      </c>
      <c r="JJ355" s="1">
        <v>1823</v>
      </c>
      <c r="JK355" s="1">
        <v>9903</v>
      </c>
      <c r="JL355" s="1">
        <v>33</v>
      </c>
      <c r="JM355" s="1">
        <v>15010</v>
      </c>
      <c r="JN355" s="1">
        <v>198</v>
      </c>
      <c r="JO355" s="1">
        <v>0</v>
      </c>
      <c r="JP355" s="1">
        <v>0</v>
      </c>
      <c r="JQ355" s="1">
        <v>308</v>
      </c>
      <c r="JR355" s="1">
        <v>5800</v>
      </c>
      <c r="JS355" s="1">
        <v>290</v>
      </c>
      <c r="JT355" s="1">
        <v>1140</v>
      </c>
      <c r="JU355" s="1">
        <v>960</v>
      </c>
      <c r="JV355" s="1">
        <v>4355</v>
      </c>
      <c r="JW355" s="1">
        <v>57</v>
      </c>
      <c r="JX355" s="1">
        <v>0</v>
      </c>
      <c r="JY355" s="1">
        <v>0</v>
      </c>
      <c r="JZ355" s="1">
        <v>1475</v>
      </c>
      <c r="KA355" s="1">
        <v>49</v>
      </c>
      <c r="KB355" s="1">
        <v>1454</v>
      </c>
      <c r="KC355" s="1">
        <v>1</v>
      </c>
      <c r="KD355" s="1">
        <v>95</v>
      </c>
      <c r="KE355" s="1">
        <v>2752</v>
      </c>
      <c r="KF355" s="1">
        <v>29</v>
      </c>
      <c r="KG355" s="1">
        <v>690</v>
      </c>
      <c r="KH355" s="1">
        <v>5850</v>
      </c>
      <c r="KI355" s="1">
        <v>17</v>
      </c>
      <c r="KJ355" s="1">
        <v>1886</v>
      </c>
      <c r="KK355" s="1">
        <v>50</v>
      </c>
      <c r="KL355" s="1">
        <v>1</v>
      </c>
      <c r="KM355" s="1">
        <v>36</v>
      </c>
      <c r="KN355" s="1">
        <v>40</v>
      </c>
      <c r="KO355" s="1">
        <v>0</v>
      </c>
      <c r="KP355" s="1">
        <v>11</v>
      </c>
      <c r="KQ355" s="1">
        <v>16</v>
      </c>
      <c r="KR355" s="1">
        <v>1500</v>
      </c>
      <c r="KS355" s="1">
        <v>1302</v>
      </c>
      <c r="KT355" s="1">
        <v>822</v>
      </c>
      <c r="KU355" s="1">
        <v>380</v>
      </c>
      <c r="KV355" s="1">
        <v>1400</v>
      </c>
      <c r="KW355" s="1">
        <v>13140</v>
      </c>
      <c r="KX355" s="1">
        <v>3961</v>
      </c>
      <c r="KY355" s="1">
        <v>315</v>
      </c>
      <c r="KZ355" s="1">
        <v>6904</v>
      </c>
      <c r="LA355" s="1">
        <v>3340</v>
      </c>
      <c r="LB355" s="1">
        <v>259</v>
      </c>
      <c r="LC355" s="1">
        <v>1750</v>
      </c>
      <c r="LD355" s="1">
        <v>31500</v>
      </c>
      <c r="LE355" s="1">
        <v>325</v>
      </c>
      <c r="LF355" s="1">
        <v>25</v>
      </c>
      <c r="LG355" s="1">
        <v>0</v>
      </c>
      <c r="LH355" s="1">
        <v>21</v>
      </c>
      <c r="LI355" s="1">
        <v>2700</v>
      </c>
      <c r="LJ355" s="1">
        <v>0</v>
      </c>
      <c r="LK355" s="1">
        <v>11550</v>
      </c>
      <c r="LL355" s="1">
        <v>1800</v>
      </c>
      <c r="LM355" s="1">
        <v>0</v>
      </c>
      <c r="LN355" s="1">
        <v>1400</v>
      </c>
      <c r="LO355" s="1">
        <v>41</v>
      </c>
      <c r="LP355" s="1">
        <v>69</v>
      </c>
      <c r="LQ355" s="1">
        <v>205</v>
      </c>
      <c r="LR355" s="1">
        <v>130</v>
      </c>
      <c r="LS355" s="1">
        <v>12</v>
      </c>
      <c r="LT355" s="1">
        <v>3100</v>
      </c>
      <c r="LU355" s="1">
        <v>2580</v>
      </c>
      <c r="LV355" s="1">
        <v>14050</v>
      </c>
      <c r="LW355" s="1">
        <v>2</v>
      </c>
      <c r="LX355" s="1">
        <v>0</v>
      </c>
      <c r="LY355" s="1">
        <v>74</v>
      </c>
      <c r="LZ355" s="1">
        <v>0</v>
      </c>
      <c r="MA355" s="1">
        <v>3</v>
      </c>
      <c r="MB355" s="1">
        <v>3</v>
      </c>
      <c r="MC355" s="1">
        <v>3355</v>
      </c>
      <c r="MD355" s="1">
        <v>10</v>
      </c>
      <c r="ME355" s="1">
        <v>16799</v>
      </c>
      <c r="MF355" s="1">
        <v>192</v>
      </c>
      <c r="MG355" s="1">
        <v>85</v>
      </c>
      <c r="MH355" s="1">
        <v>185</v>
      </c>
      <c r="MI355" s="1">
        <v>35550</v>
      </c>
      <c r="MJ355" s="1">
        <v>477</v>
      </c>
      <c r="MK355" s="1">
        <v>540</v>
      </c>
      <c r="ML355" s="1">
        <v>1456</v>
      </c>
      <c r="MM355" s="1">
        <v>0</v>
      </c>
      <c r="MN355" s="1">
        <v>10980</v>
      </c>
      <c r="MO355" s="1">
        <v>0</v>
      </c>
      <c r="MP355" s="1">
        <v>10</v>
      </c>
      <c r="MQ355" s="1">
        <v>1045</v>
      </c>
      <c r="MR355" s="1">
        <v>10</v>
      </c>
      <c r="MS355" s="1">
        <v>8275</v>
      </c>
      <c r="MT355" s="1">
        <v>1680</v>
      </c>
      <c r="MU355" s="1">
        <v>98</v>
      </c>
      <c r="MV355" s="1">
        <v>2455</v>
      </c>
      <c r="MW355" s="1">
        <v>278</v>
      </c>
      <c r="MX355" s="1">
        <v>18</v>
      </c>
      <c r="MY355" s="1">
        <v>25314</v>
      </c>
      <c r="MZ355" s="1">
        <v>35</v>
      </c>
      <c r="NA355" s="1">
        <v>2</v>
      </c>
      <c r="NB355" s="1">
        <v>625</v>
      </c>
      <c r="NC355" s="1">
        <v>40</v>
      </c>
      <c r="ND355" s="1">
        <v>2131</v>
      </c>
      <c r="NE355" s="1">
        <v>108</v>
      </c>
      <c r="NF355" s="1">
        <v>185</v>
      </c>
      <c r="NG355" s="1">
        <v>11695</v>
      </c>
      <c r="NH355" s="1">
        <v>1591</v>
      </c>
      <c r="NI355" s="1">
        <v>4850</v>
      </c>
      <c r="NJ355" s="1">
        <v>8420</v>
      </c>
      <c r="NK355" s="1">
        <v>340</v>
      </c>
      <c r="NL355" s="1">
        <v>100</v>
      </c>
      <c r="NM355" s="1">
        <v>0</v>
      </c>
      <c r="NN355" s="1">
        <v>49</v>
      </c>
      <c r="NO355" s="1">
        <v>0</v>
      </c>
      <c r="NP355" s="1">
        <v>0</v>
      </c>
      <c r="NQ355" s="1">
        <v>1820</v>
      </c>
      <c r="NR355" s="1">
        <v>166</v>
      </c>
      <c r="NS355" s="1">
        <v>1608</v>
      </c>
      <c r="NT355" s="1">
        <v>520</v>
      </c>
      <c r="NU355" s="1">
        <v>132</v>
      </c>
      <c r="NV355" s="1">
        <v>10200</v>
      </c>
      <c r="NW355" s="1">
        <v>0</v>
      </c>
      <c r="NX355" s="1">
        <v>180</v>
      </c>
      <c r="NY355" s="1">
        <v>13155</v>
      </c>
      <c r="NZ355" s="1">
        <v>13</v>
      </c>
      <c r="OA355" s="1">
        <v>90</v>
      </c>
      <c r="OB355" s="1">
        <v>3100</v>
      </c>
      <c r="OC355" s="1">
        <v>4888</v>
      </c>
      <c r="OD355" s="1">
        <v>51</v>
      </c>
      <c r="OE355" s="1">
        <v>0</v>
      </c>
      <c r="OF355" s="1">
        <v>110</v>
      </c>
      <c r="OG355" s="1">
        <v>69</v>
      </c>
      <c r="OH355" s="1">
        <v>35</v>
      </c>
      <c r="OI355" s="1">
        <v>0</v>
      </c>
      <c r="OJ355" s="1">
        <v>380</v>
      </c>
      <c r="OK355" s="1">
        <v>715</v>
      </c>
      <c r="OL355" s="1">
        <v>273</v>
      </c>
      <c r="OM355" s="1">
        <v>3</v>
      </c>
      <c r="ON355" s="1">
        <v>25000</v>
      </c>
      <c r="OO355" s="1">
        <v>2914478</v>
      </c>
    </row>
    <row r="356" spans="1:405" x14ac:dyDescent="0.4">
      <c r="A356" s="2">
        <v>41065</v>
      </c>
      <c r="B356" s="1">
        <v>7</v>
      </c>
      <c r="C356" s="1">
        <v>0</v>
      </c>
      <c r="D356" s="1">
        <v>3620</v>
      </c>
      <c r="E356" s="1">
        <v>0</v>
      </c>
      <c r="F356" s="1">
        <v>0</v>
      </c>
      <c r="G356" s="1">
        <v>65</v>
      </c>
      <c r="H356" s="1">
        <v>5113</v>
      </c>
      <c r="I356" s="1">
        <v>4159</v>
      </c>
      <c r="J356" s="1">
        <v>315</v>
      </c>
      <c r="K356" s="1">
        <v>564</v>
      </c>
      <c r="L356" s="1">
        <v>110</v>
      </c>
      <c r="M356" s="1">
        <v>2700</v>
      </c>
      <c r="N356" s="1">
        <v>15</v>
      </c>
      <c r="O356" s="1">
        <v>62</v>
      </c>
      <c r="P356" s="1">
        <v>3792</v>
      </c>
      <c r="Q356" s="1">
        <v>225</v>
      </c>
      <c r="R356" s="1">
        <v>5</v>
      </c>
      <c r="S356" s="1">
        <v>7901</v>
      </c>
      <c r="T356" s="1">
        <v>940</v>
      </c>
      <c r="U356" s="1">
        <v>576</v>
      </c>
      <c r="V356" s="1">
        <v>585</v>
      </c>
      <c r="W356" s="1">
        <v>1920</v>
      </c>
      <c r="X356" s="1">
        <v>2</v>
      </c>
      <c r="Y356" s="1">
        <v>26330</v>
      </c>
      <c r="Z356" s="1">
        <v>19</v>
      </c>
      <c r="AA356" s="1">
        <v>5700</v>
      </c>
      <c r="AB356" s="1">
        <v>215</v>
      </c>
      <c r="AC356" s="1">
        <v>4899</v>
      </c>
      <c r="AD356" s="1">
        <v>255</v>
      </c>
      <c r="AE356" s="1">
        <v>5201</v>
      </c>
      <c r="AF356" s="1">
        <v>49001</v>
      </c>
      <c r="AG356" s="1">
        <v>20</v>
      </c>
      <c r="AH356" s="1">
        <v>31500</v>
      </c>
      <c r="AI356" s="1">
        <v>40</v>
      </c>
      <c r="AJ356" s="1">
        <v>1650</v>
      </c>
      <c r="AK356" s="1">
        <v>650</v>
      </c>
      <c r="AL356" s="1">
        <v>11735</v>
      </c>
      <c r="AM356" s="1">
        <v>890</v>
      </c>
      <c r="AN356" s="1">
        <v>350</v>
      </c>
      <c r="AO356" s="1">
        <v>17490</v>
      </c>
      <c r="AP356" s="1">
        <v>12149</v>
      </c>
      <c r="AQ356" s="1">
        <v>0</v>
      </c>
      <c r="AR356" s="1">
        <v>682</v>
      </c>
      <c r="AS356" s="1">
        <v>15090</v>
      </c>
      <c r="AT356" s="1">
        <v>47</v>
      </c>
      <c r="AU356" s="1">
        <v>29490</v>
      </c>
      <c r="AV356" s="1">
        <v>2360</v>
      </c>
      <c r="AW356" s="1">
        <v>5</v>
      </c>
      <c r="AX356" s="1">
        <v>4935</v>
      </c>
      <c r="AY356" s="1">
        <v>2111</v>
      </c>
      <c r="AZ356" s="1">
        <v>5</v>
      </c>
      <c r="BA356" s="1">
        <v>2450</v>
      </c>
      <c r="BB356" s="1">
        <v>8109</v>
      </c>
      <c r="BC356" s="1">
        <v>0</v>
      </c>
      <c r="BD356" s="1">
        <v>766</v>
      </c>
      <c r="BE356" s="1">
        <v>0</v>
      </c>
      <c r="BF356" s="1">
        <v>450</v>
      </c>
      <c r="BG356" s="1">
        <v>13</v>
      </c>
      <c r="BH356" s="1">
        <v>0</v>
      </c>
      <c r="BI356" s="1">
        <v>9</v>
      </c>
      <c r="BJ356" s="1">
        <v>1931</v>
      </c>
      <c r="BK356" s="1">
        <v>46</v>
      </c>
      <c r="BL356" s="1">
        <v>0</v>
      </c>
      <c r="BM356" s="1">
        <v>8</v>
      </c>
      <c r="BN356" s="1">
        <v>22300</v>
      </c>
      <c r="BO356" s="1">
        <v>1</v>
      </c>
      <c r="BP356" s="1">
        <v>0</v>
      </c>
      <c r="BQ356" s="1">
        <v>597</v>
      </c>
      <c r="BR356" s="1">
        <v>7</v>
      </c>
      <c r="BS356" s="1">
        <v>990</v>
      </c>
      <c r="BT356" s="1">
        <v>1386</v>
      </c>
      <c r="BU356" s="1">
        <v>65</v>
      </c>
      <c r="BV356" s="1">
        <v>39800</v>
      </c>
      <c r="BW356" s="1">
        <v>17794</v>
      </c>
      <c r="BX356" s="1">
        <v>75</v>
      </c>
      <c r="BY356" s="1">
        <v>0</v>
      </c>
      <c r="BZ356" s="1">
        <v>0</v>
      </c>
      <c r="CA356" s="1">
        <v>1410</v>
      </c>
      <c r="CB356" s="1">
        <v>446</v>
      </c>
      <c r="CC356" s="1">
        <v>0</v>
      </c>
      <c r="CD356" s="1">
        <v>310</v>
      </c>
      <c r="CE356" s="1">
        <v>175</v>
      </c>
      <c r="CF356" s="1">
        <v>4565</v>
      </c>
      <c r="CG356" s="1">
        <v>395</v>
      </c>
      <c r="CH356" s="1">
        <v>4700</v>
      </c>
      <c r="CI356" s="1">
        <v>7970</v>
      </c>
      <c r="CJ356" s="1">
        <v>1055</v>
      </c>
      <c r="CK356" s="1">
        <v>4706</v>
      </c>
      <c r="CL356" s="1">
        <v>27</v>
      </c>
      <c r="CM356" s="1">
        <v>0</v>
      </c>
      <c r="CN356" s="1">
        <v>1020</v>
      </c>
      <c r="CO356" s="1">
        <v>2450</v>
      </c>
      <c r="CP356" s="1">
        <v>27</v>
      </c>
      <c r="CQ356" s="1">
        <v>743</v>
      </c>
      <c r="CR356" s="1">
        <v>91</v>
      </c>
      <c r="CS356" s="1">
        <v>60</v>
      </c>
      <c r="CT356" s="1">
        <v>0</v>
      </c>
      <c r="CU356" s="1">
        <v>145</v>
      </c>
      <c r="CV356" s="1">
        <v>21902</v>
      </c>
      <c r="CW356" s="1">
        <v>954</v>
      </c>
      <c r="CX356" s="1">
        <v>11</v>
      </c>
      <c r="CY356" s="1">
        <v>930</v>
      </c>
      <c r="CZ356" s="1">
        <v>12450</v>
      </c>
      <c r="DA356" s="1">
        <v>230</v>
      </c>
      <c r="DB356" s="1">
        <v>13130</v>
      </c>
      <c r="DC356" s="1">
        <v>4010</v>
      </c>
      <c r="DD356" s="1">
        <v>58</v>
      </c>
      <c r="DE356" s="1">
        <v>110</v>
      </c>
      <c r="DF356" s="1">
        <v>11500</v>
      </c>
      <c r="DG356" s="1">
        <v>27</v>
      </c>
      <c r="DH356" s="1">
        <v>466</v>
      </c>
      <c r="DI356" s="1">
        <v>650</v>
      </c>
      <c r="DJ356" s="1">
        <v>518</v>
      </c>
      <c r="DK356" s="1">
        <v>0</v>
      </c>
      <c r="DL356" s="1">
        <v>160</v>
      </c>
      <c r="DM356" s="1">
        <v>255</v>
      </c>
      <c r="DN356" s="1">
        <v>0</v>
      </c>
      <c r="DO356" s="1">
        <v>90</v>
      </c>
      <c r="DP356" s="1">
        <v>60</v>
      </c>
      <c r="DQ356" s="1">
        <v>13</v>
      </c>
      <c r="DR356" s="1">
        <v>554</v>
      </c>
      <c r="DS356" s="1">
        <v>8700</v>
      </c>
      <c r="DT356" s="1">
        <v>4975</v>
      </c>
      <c r="DU356" s="1">
        <v>651</v>
      </c>
      <c r="DV356" s="1">
        <v>4311</v>
      </c>
      <c r="DW356" s="1">
        <v>0</v>
      </c>
      <c r="DX356" s="1">
        <v>0</v>
      </c>
      <c r="DY356" s="1">
        <v>0</v>
      </c>
      <c r="DZ356" s="1">
        <v>0</v>
      </c>
      <c r="EA356" s="1">
        <v>364</v>
      </c>
      <c r="EB356" s="1">
        <v>2000</v>
      </c>
      <c r="EC356" s="1">
        <v>0</v>
      </c>
      <c r="ED356" s="1">
        <v>1227</v>
      </c>
      <c r="EE356" s="1">
        <v>3470</v>
      </c>
      <c r="EF356" s="1">
        <v>215</v>
      </c>
      <c r="EG356" s="1">
        <v>721</v>
      </c>
      <c r="EH356" s="1">
        <v>43</v>
      </c>
      <c r="EI356" s="1">
        <v>150</v>
      </c>
      <c r="EJ356" s="1">
        <v>0</v>
      </c>
      <c r="EK356" s="1">
        <v>110</v>
      </c>
      <c r="EL356" s="1">
        <v>19325</v>
      </c>
      <c r="EM356" s="1">
        <v>5252</v>
      </c>
      <c r="EN356" s="1">
        <v>1290</v>
      </c>
      <c r="EO356" s="1">
        <v>10</v>
      </c>
      <c r="EP356" s="1">
        <v>0</v>
      </c>
      <c r="EQ356" s="1">
        <v>704</v>
      </c>
      <c r="ER356" s="1">
        <v>3</v>
      </c>
      <c r="ES356" s="1">
        <v>8</v>
      </c>
      <c r="ET356" s="1">
        <v>2605</v>
      </c>
      <c r="EU356" s="1">
        <v>0</v>
      </c>
      <c r="EV356" s="1">
        <v>105</v>
      </c>
      <c r="EW356" s="1">
        <v>0</v>
      </c>
      <c r="EX356" s="1">
        <v>102</v>
      </c>
      <c r="EY356" s="1">
        <v>560</v>
      </c>
      <c r="EZ356" s="1">
        <v>0</v>
      </c>
      <c r="FA356" s="1">
        <v>0</v>
      </c>
      <c r="FB356" s="1">
        <v>69</v>
      </c>
      <c r="FC356" s="1">
        <v>385</v>
      </c>
      <c r="FD356" s="1">
        <v>11674</v>
      </c>
      <c r="FE356" s="1">
        <v>39</v>
      </c>
      <c r="FF356" s="1">
        <v>0</v>
      </c>
      <c r="FG356" s="1">
        <v>1360</v>
      </c>
      <c r="FH356" s="1">
        <v>242</v>
      </c>
      <c r="FI356" s="1">
        <v>2426</v>
      </c>
      <c r="FJ356" s="1">
        <v>2090</v>
      </c>
      <c r="FK356" s="1">
        <v>8750</v>
      </c>
      <c r="FL356" s="1">
        <v>8510</v>
      </c>
      <c r="FM356" s="1">
        <v>10900</v>
      </c>
      <c r="FN356" s="1">
        <v>605</v>
      </c>
      <c r="FO356" s="1">
        <v>1248</v>
      </c>
      <c r="FP356" s="1">
        <v>105</v>
      </c>
      <c r="FQ356" s="1">
        <v>0</v>
      </c>
      <c r="FR356" s="1">
        <v>327</v>
      </c>
      <c r="FS356" s="1">
        <v>2200</v>
      </c>
      <c r="FT356" s="1">
        <v>60</v>
      </c>
      <c r="FU356" s="1">
        <v>5840</v>
      </c>
      <c r="FV356" s="1">
        <v>0</v>
      </c>
      <c r="FW356" s="1">
        <v>15</v>
      </c>
      <c r="FX356" s="1">
        <v>390</v>
      </c>
      <c r="FY356" s="1">
        <v>7</v>
      </c>
      <c r="FZ356" s="1">
        <v>16</v>
      </c>
      <c r="GA356" s="1">
        <v>522</v>
      </c>
      <c r="GB356" s="1">
        <v>2750</v>
      </c>
      <c r="GC356" s="1">
        <v>13386</v>
      </c>
      <c r="GD356" s="1">
        <v>0</v>
      </c>
      <c r="GE356" s="1">
        <v>53</v>
      </c>
      <c r="GF356" s="1">
        <v>4260</v>
      </c>
      <c r="GG356" s="1">
        <v>4279</v>
      </c>
      <c r="GH356" s="1">
        <v>16836</v>
      </c>
      <c r="GI356" s="1">
        <v>60</v>
      </c>
      <c r="GJ356" s="1">
        <v>300</v>
      </c>
      <c r="GK356" s="1">
        <v>68</v>
      </c>
      <c r="GL356" s="1">
        <v>77</v>
      </c>
      <c r="GM356" s="1">
        <v>62</v>
      </c>
      <c r="GN356" s="1">
        <v>555</v>
      </c>
      <c r="GO356" s="1">
        <v>0</v>
      </c>
      <c r="GP356" s="1">
        <v>6700</v>
      </c>
      <c r="GQ356" s="1">
        <v>52</v>
      </c>
      <c r="GR356" s="1">
        <v>148</v>
      </c>
      <c r="GS356" s="1">
        <v>16</v>
      </c>
      <c r="GT356" s="1">
        <v>4348</v>
      </c>
      <c r="GU356" s="1">
        <v>8</v>
      </c>
      <c r="GV356" s="1">
        <v>130</v>
      </c>
      <c r="GW356" s="1">
        <v>7177</v>
      </c>
      <c r="GX356" s="1">
        <v>321</v>
      </c>
      <c r="GY356" s="1">
        <v>0</v>
      </c>
      <c r="GZ356" s="1">
        <v>68</v>
      </c>
      <c r="HA356" s="1">
        <v>358</v>
      </c>
      <c r="HB356" s="1">
        <v>260</v>
      </c>
      <c r="HC356" s="1">
        <v>1980</v>
      </c>
      <c r="HD356" s="1">
        <v>53205</v>
      </c>
      <c r="HE356" s="1">
        <v>0</v>
      </c>
      <c r="HF356" s="1">
        <v>0</v>
      </c>
      <c r="HG356" s="1">
        <v>17</v>
      </c>
      <c r="HH356" s="1">
        <v>140</v>
      </c>
      <c r="HI356" s="1">
        <v>8610</v>
      </c>
      <c r="HJ356" s="1">
        <v>0</v>
      </c>
      <c r="HK356" s="1">
        <v>7372</v>
      </c>
      <c r="HL356" s="1">
        <v>250</v>
      </c>
      <c r="HM356" s="1">
        <v>9401</v>
      </c>
      <c r="HN356" s="1">
        <v>0</v>
      </c>
      <c r="HO356" s="1">
        <v>3300</v>
      </c>
      <c r="HP356" s="1">
        <v>1</v>
      </c>
      <c r="HQ356" s="1">
        <v>3780</v>
      </c>
      <c r="HR356" s="1">
        <v>0</v>
      </c>
      <c r="HS356" s="1">
        <v>330</v>
      </c>
      <c r="HT356" s="1">
        <v>0</v>
      </c>
      <c r="HU356" s="1">
        <v>185</v>
      </c>
      <c r="HV356" s="1">
        <v>0</v>
      </c>
      <c r="HW356" s="1">
        <v>375</v>
      </c>
      <c r="HX356" s="1">
        <v>18</v>
      </c>
      <c r="HY356" s="1">
        <v>275</v>
      </c>
      <c r="HZ356" s="1">
        <v>6656</v>
      </c>
      <c r="IA356" s="1">
        <v>6647</v>
      </c>
      <c r="IB356" s="1">
        <v>75</v>
      </c>
      <c r="IC356" s="1">
        <v>1</v>
      </c>
      <c r="ID356" s="1">
        <v>10831</v>
      </c>
      <c r="IE356" s="1">
        <v>78</v>
      </c>
      <c r="IF356" s="1">
        <v>16345</v>
      </c>
      <c r="IG356" s="1">
        <v>1130</v>
      </c>
      <c r="IH356" s="1">
        <v>600</v>
      </c>
      <c r="II356" s="1">
        <v>2490</v>
      </c>
      <c r="IJ356" s="1">
        <v>0</v>
      </c>
      <c r="IK356" s="1">
        <v>0</v>
      </c>
      <c r="IL356" s="1">
        <v>13441</v>
      </c>
      <c r="IM356" s="1">
        <v>0</v>
      </c>
      <c r="IN356" s="1">
        <v>2647</v>
      </c>
      <c r="IO356" s="1">
        <v>325</v>
      </c>
      <c r="IP356" s="1">
        <v>0</v>
      </c>
      <c r="IQ356" s="1">
        <v>0</v>
      </c>
      <c r="IR356" s="1">
        <v>145</v>
      </c>
      <c r="IS356" s="1">
        <v>30</v>
      </c>
      <c r="IT356" s="1">
        <v>8</v>
      </c>
      <c r="IU356" s="1">
        <v>440</v>
      </c>
      <c r="IV356" s="1">
        <v>16751</v>
      </c>
      <c r="IW356" s="1">
        <v>3650</v>
      </c>
      <c r="IX356" s="1">
        <v>2600</v>
      </c>
      <c r="IY356" s="1">
        <v>2398</v>
      </c>
      <c r="IZ356" s="1">
        <v>44176</v>
      </c>
      <c r="JA356" s="1">
        <v>7900</v>
      </c>
      <c r="JB356" s="1">
        <v>1502</v>
      </c>
      <c r="JC356" s="1">
        <v>1940</v>
      </c>
      <c r="JD356" s="1">
        <v>109</v>
      </c>
      <c r="JE356" s="1">
        <v>1300</v>
      </c>
      <c r="JF356" s="1">
        <v>4705</v>
      </c>
      <c r="JG356" s="1">
        <v>1582</v>
      </c>
      <c r="JH356" s="1">
        <v>170</v>
      </c>
      <c r="JI356" s="1">
        <v>128</v>
      </c>
      <c r="JJ356" s="1">
        <v>1835</v>
      </c>
      <c r="JK356" s="1">
        <v>10000</v>
      </c>
      <c r="JL356" s="1">
        <v>35</v>
      </c>
      <c r="JM356" s="1">
        <v>15210</v>
      </c>
      <c r="JN356" s="1">
        <v>200</v>
      </c>
      <c r="JO356" s="1">
        <v>0</v>
      </c>
      <c r="JP356" s="1">
        <v>0</v>
      </c>
      <c r="JQ356" s="1">
        <v>304</v>
      </c>
      <c r="JR356" s="1">
        <v>5813</v>
      </c>
      <c r="JS356" s="1">
        <v>291</v>
      </c>
      <c r="JT356" s="1">
        <v>1135</v>
      </c>
      <c r="JU356" s="1">
        <v>950</v>
      </c>
      <c r="JV356" s="1">
        <v>4360</v>
      </c>
      <c r="JW356" s="1">
        <v>55</v>
      </c>
      <c r="JX356" s="1">
        <v>0</v>
      </c>
      <c r="JY356" s="1">
        <v>0</v>
      </c>
      <c r="JZ356" s="1">
        <v>1475</v>
      </c>
      <c r="KA356" s="1">
        <v>49</v>
      </c>
      <c r="KB356" s="1">
        <v>1468</v>
      </c>
      <c r="KC356" s="1">
        <v>1</v>
      </c>
      <c r="KD356" s="1">
        <v>95</v>
      </c>
      <c r="KE356" s="1">
        <v>2700</v>
      </c>
      <c r="KF356" s="1">
        <v>29</v>
      </c>
      <c r="KG356" s="1">
        <v>695</v>
      </c>
      <c r="KH356" s="1">
        <v>6050</v>
      </c>
      <c r="KI356" s="1">
        <v>17</v>
      </c>
      <c r="KJ356" s="1">
        <v>1881</v>
      </c>
      <c r="KK356" s="1">
        <v>50</v>
      </c>
      <c r="KL356" s="1">
        <v>1</v>
      </c>
      <c r="KM356" s="1">
        <v>36</v>
      </c>
      <c r="KN356" s="1">
        <v>41</v>
      </c>
      <c r="KO356" s="1">
        <v>0</v>
      </c>
      <c r="KP356" s="1">
        <v>11</v>
      </c>
      <c r="KQ356" s="1">
        <v>17</v>
      </c>
      <c r="KR356" s="1">
        <v>1475</v>
      </c>
      <c r="KS356" s="1">
        <v>1270</v>
      </c>
      <c r="KT356" s="1">
        <v>822</v>
      </c>
      <c r="KU356" s="1">
        <v>380</v>
      </c>
      <c r="KV356" s="1">
        <v>1404</v>
      </c>
      <c r="KW356" s="1">
        <v>13200</v>
      </c>
      <c r="KX356" s="1">
        <v>4005</v>
      </c>
      <c r="KY356" s="1">
        <v>300</v>
      </c>
      <c r="KZ356" s="1">
        <v>6862</v>
      </c>
      <c r="LA356" s="1">
        <v>3340</v>
      </c>
      <c r="LB356" s="1">
        <v>259</v>
      </c>
      <c r="LC356" s="1">
        <v>1750</v>
      </c>
      <c r="LD356" s="1">
        <v>31139</v>
      </c>
      <c r="LE356" s="1">
        <v>328</v>
      </c>
      <c r="LF356" s="1">
        <v>25</v>
      </c>
      <c r="LG356" s="1">
        <v>0</v>
      </c>
      <c r="LH356" s="1">
        <v>21</v>
      </c>
      <c r="LI356" s="1">
        <v>2700</v>
      </c>
      <c r="LJ356" s="1">
        <v>0</v>
      </c>
      <c r="LK356" s="1">
        <v>11515</v>
      </c>
      <c r="LL356" s="1">
        <v>1800</v>
      </c>
      <c r="LM356" s="1">
        <v>0</v>
      </c>
      <c r="LN356" s="1">
        <v>1400</v>
      </c>
      <c r="LO356" s="1">
        <v>39</v>
      </c>
      <c r="LP356" s="1">
        <v>69</v>
      </c>
      <c r="LQ356" s="1">
        <v>204</v>
      </c>
      <c r="LR356" s="1">
        <v>130</v>
      </c>
      <c r="LS356" s="1">
        <v>10</v>
      </c>
      <c r="LT356" s="1">
        <v>3100</v>
      </c>
      <c r="LU356" s="1">
        <v>2566</v>
      </c>
      <c r="LV356" s="1">
        <v>14100</v>
      </c>
      <c r="LW356" s="1">
        <v>2</v>
      </c>
      <c r="LX356" s="1">
        <v>0</v>
      </c>
      <c r="LY356" s="1">
        <v>70</v>
      </c>
      <c r="LZ356" s="1">
        <v>0</v>
      </c>
      <c r="MA356" s="1">
        <v>3</v>
      </c>
      <c r="MB356" s="1">
        <v>3</v>
      </c>
      <c r="MC356" s="1">
        <v>3346</v>
      </c>
      <c r="MD356" s="1">
        <v>10</v>
      </c>
      <c r="ME356" s="1">
        <v>16800</v>
      </c>
      <c r="MF356" s="1">
        <v>192</v>
      </c>
      <c r="MG356" s="1">
        <v>80</v>
      </c>
      <c r="MH356" s="1">
        <v>185</v>
      </c>
      <c r="MI356" s="1">
        <v>35650</v>
      </c>
      <c r="MJ356" s="1">
        <v>475</v>
      </c>
      <c r="MK356" s="1">
        <v>540</v>
      </c>
      <c r="ML356" s="1">
        <v>1460</v>
      </c>
      <c r="MM356" s="1">
        <v>0</v>
      </c>
      <c r="MN356" s="1">
        <v>11120</v>
      </c>
      <c r="MO356" s="1">
        <v>0</v>
      </c>
      <c r="MP356" s="1">
        <v>10</v>
      </c>
      <c r="MQ356" s="1">
        <v>1050</v>
      </c>
      <c r="MR356" s="1">
        <v>10</v>
      </c>
      <c r="MS356" s="1">
        <v>8275</v>
      </c>
      <c r="MT356" s="1">
        <v>1680</v>
      </c>
      <c r="MU356" s="1">
        <v>98</v>
      </c>
      <c r="MV356" s="1">
        <v>2456</v>
      </c>
      <c r="MW356" s="1">
        <v>302</v>
      </c>
      <c r="MX356" s="1">
        <v>18</v>
      </c>
      <c r="MY356" s="1">
        <v>25400</v>
      </c>
      <c r="MZ356" s="1">
        <v>35</v>
      </c>
      <c r="NA356" s="1">
        <v>2</v>
      </c>
      <c r="NB356" s="1">
        <v>620</v>
      </c>
      <c r="NC356" s="1">
        <v>40</v>
      </c>
      <c r="ND356" s="1">
        <v>2000</v>
      </c>
      <c r="NE356" s="1">
        <v>108</v>
      </c>
      <c r="NF356" s="1">
        <v>185</v>
      </c>
      <c r="NG356" s="1">
        <v>11680</v>
      </c>
      <c r="NH356" s="1">
        <v>1591</v>
      </c>
      <c r="NI356" s="1">
        <v>4850</v>
      </c>
      <c r="NJ356" s="1">
        <v>8510</v>
      </c>
      <c r="NK356" s="1">
        <v>320</v>
      </c>
      <c r="NL356" s="1">
        <v>100</v>
      </c>
      <c r="NM356" s="1">
        <v>0</v>
      </c>
      <c r="NN356" s="1">
        <v>49</v>
      </c>
      <c r="NO356" s="1">
        <v>0</v>
      </c>
      <c r="NP356" s="1">
        <v>0</v>
      </c>
      <c r="NQ356" s="1">
        <v>1865</v>
      </c>
      <c r="NR356" s="1">
        <v>165</v>
      </c>
      <c r="NS356" s="1">
        <v>1608</v>
      </c>
      <c r="NT356" s="1">
        <v>520</v>
      </c>
      <c r="NU356" s="1">
        <v>132</v>
      </c>
      <c r="NV356" s="1">
        <v>10000</v>
      </c>
      <c r="NW356" s="1">
        <v>0</v>
      </c>
      <c r="NX356" s="1">
        <v>180</v>
      </c>
      <c r="NY356" s="1">
        <v>13205</v>
      </c>
      <c r="NZ356" s="1">
        <v>13</v>
      </c>
      <c r="OA356" s="1">
        <v>97</v>
      </c>
      <c r="OB356" s="1">
        <v>3200</v>
      </c>
      <c r="OC356" s="1">
        <v>4870</v>
      </c>
      <c r="OD356" s="1">
        <v>51</v>
      </c>
      <c r="OE356" s="1">
        <v>0</v>
      </c>
      <c r="OF356" s="1">
        <v>103</v>
      </c>
      <c r="OG356" s="1">
        <v>63</v>
      </c>
      <c r="OH356" s="1">
        <v>35</v>
      </c>
      <c r="OI356" s="1">
        <v>0</v>
      </c>
      <c r="OJ356" s="1">
        <v>380</v>
      </c>
      <c r="OK356" s="1">
        <v>715</v>
      </c>
      <c r="OL356" s="1">
        <v>265</v>
      </c>
      <c r="OM356" s="1">
        <v>3</v>
      </c>
      <c r="ON356" s="1">
        <v>25000</v>
      </c>
      <c r="OO356" s="1">
        <v>2918076</v>
      </c>
    </row>
    <row r="357" spans="1:405" x14ac:dyDescent="0.4">
      <c r="A357" s="2">
        <v>41066</v>
      </c>
      <c r="B357" s="1">
        <v>7</v>
      </c>
      <c r="C357" s="1">
        <v>0</v>
      </c>
      <c r="D357" s="1">
        <v>3676</v>
      </c>
      <c r="E357" s="1">
        <v>0</v>
      </c>
      <c r="F357" s="1">
        <v>0</v>
      </c>
      <c r="G357" s="1">
        <v>65</v>
      </c>
      <c r="H357" s="1">
        <v>5200</v>
      </c>
      <c r="I357" s="1">
        <v>4166</v>
      </c>
      <c r="J357" s="1">
        <v>315</v>
      </c>
      <c r="K357" s="1">
        <v>570</v>
      </c>
      <c r="L357" s="1">
        <v>110</v>
      </c>
      <c r="M357" s="1">
        <v>2720</v>
      </c>
      <c r="N357" s="1">
        <v>15</v>
      </c>
      <c r="O357" s="1">
        <v>62</v>
      </c>
      <c r="P357" s="1">
        <v>3775</v>
      </c>
      <c r="Q357" s="1">
        <v>225</v>
      </c>
      <c r="R357" s="1">
        <v>5</v>
      </c>
      <c r="S357" s="1">
        <v>7918</v>
      </c>
      <c r="T357" s="1">
        <v>940</v>
      </c>
      <c r="U357" s="1">
        <v>600</v>
      </c>
      <c r="V357" s="1">
        <v>585</v>
      </c>
      <c r="W357" s="1">
        <v>1934</v>
      </c>
      <c r="X357" s="1">
        <v>2</v>
      </c>
      <c r="Y357" s="1">
        <v>27100</v>
      </c>
      <c r="Z357" s="1">
        <v>19</v>
      </c>
      <c r="AA357" s="1">
        <v>5701</v>
      </c>
      <c r="AB357" s="1">
        <v>215</v>
      </c>
      <c r="AC357" s="1">
        <v>4869</v>
      </c>
      <c r="AD357" s="1">
        <v>250</v>
      </c>
      <c r="AE357" s="1">
        <v>5200</v>
      </c>
      <c r="AF357" s="1">
        <v>51013</v>
      </c>
      <c r="AG357" s="1">
        <v>20</v>
      </c>
      <c r="AH357" s="1">
        <v>31950</v>
      </c>
      <c r="AI357" s="1">
        <v>38</v>
      </c>
      <c r="AJ357" s="1">
        <v>1650</v>
      </c>
      <c r="AK357" s="1">
        <v>650</v>
      </c>
      <c r="AL357" s="1">
        <v>11780</v>
      </c>
      <c r="AM357" s="1">
        <v>944</v>
      </c>
      <c r="AN357" s="1">
        <v>350</v>
      </c>
      <c r="AO357" s="1">
        <v>17721</v>
      </c>
      <c r="AP357" s="1">
        <v>12190</v>
      </c>
      <c r="AQ357" s="1">
        <v>0</v>
      </c>
      <c r="AR357" s="1">
        <v>710</v>
      </c>
      <c r="AS357" s="1">
        <v>15190</v>
      </c>
      <c r="AT357" s="1">
        <v>47</v>
      </c>
      <c r="AU357" s="1">
        <v>29264</v>
      </c>
      <c r="AV357" s="1">
        <v>2499</v>
      </c>
      <c r="AW357" s="1">
        <v>5</v>
      </c>
      <c r="AX357" s="1">
        <v>4840</v>
      </c>
      <c r="AY357" s="1">
        <v>2111</v>
      </c>
      <c r="AZ357" s="1">
        <v>5</v>
      </c>
      <c r="BA357" s="1">
        <v>2450</v>
      </c>
      <c r="BB357" s="1">
        <v>8320</v>
      </c>
      <c r="BC357" s="1">
        <v>0</v>
      </c>
      <c r="BD357" s="1">
        <v>798</v>
      </c>
      <c r="BE357" s="1">
        <v>0</v>
      </c>
      <c r="BF357" s="1">
        <v>460</v>
      </c>
      <c r="BG357" s="1">
        <v>14</v>
      </c>
      <c r="BH357" s="1">
        <v>0</v>
      </c>
      <c r="BI357" s="1">
        <v>8</v>
      </c>
      <c r="BJ357" s="1">
        <v>1901</v>
      </c>
      <c r="BK357" s="1">
        <v>43</v>
      </c>
      <c r="BL357" s="1">
        <v>0</v>
      </c>
      <c r="BM357" s="1">
        <v>8</v>
      </c>
      <c r="BN357" s="1">
        <v>23007</v>
      </c>
      <c r="BO357" s="1">
        <v>1</v>
      </c>
      <c r="BP357" s="1">
        <v>0</v>
      </c>
      <c r="BQ357" s="1">
        <v>594</v>
      </c>
      <c r="BR357" s="1">
        <v>7</v>
      </c>
      <c r="BS357" s="1">
        <v>990</v>
      </c>
      <c r="BT357" s="1">
        <v>1345</v>
      </c>
      <c r="BU357" s="1">
        <v>65</v>
      </c>
      <c r="BV357" s="1">
        <v>39543</v>
      </c>
      <c r="BW357" s="1">
        <v>17879</v>
      </c>
      <c r="BX357" s="1">
        <v>72</v>
      </c>
      <c r="BY357" s="1">
        <v>0</v>
      </c>
      <c r="BZ357" s="1">
        <v>0</v>
      </c>
      <c r="CA357" s="1">
        <v>1410</v>
      </c>
      <c r="CB357" s="1">
        <v>469</v>
      </c>
      <c r="CC357" s="1">
        <v>0</v>
      </c>
      <c r="CD357" s="1">
        <v>310</v>
      </c>
      <c r="CE357" s="1">
        <v>175</v>
      </c>
      <c r="CF357" s="1">
        <v>4600</v>
      </c>
      <c r="CG357" s="1">
        <v>420</v>
      </c>
      <c r="CH357" s="1">
        <v>4705</v>
      </c>
      <c r="CI357" s="1">
        <v>7975</v>
      </c>
      <c r="CJ357" s="1">
        <v>1019</v>
      </c>
      <c r="CK357" s="1">
        <v>4811</v>
      </c>
      <c r="CL357" s="1">
        <v>27</v>
      </c>
      <c r="CM357" s="1">
        <v>0</v>
      </c>
      <c r="CN357" s="1">
        <v>1020</v>
      </c>
      <c r="CO357" s="1">
        <v>2450</v>
      </c>
      <c r="CP357" s="1">
        <v>27</v>
      </c>
      <c r="CQ357" s="1">
        <v>745</v>
      </c>
      <c r="CR357" s="1">
        <v>91</v>
      </c>
      <c r="CS357" s="1">
        <v>61</v>
      </c>
      <c r="CT357" s="1">
        <v>0</v>
      </c>
      <c r="CU357" s="1">
        <v>145</v>
      </c>
      <c r="CV357" s="1">
        <v>22130</v>
      </c>
      <c r="CW357" s="1">
        <v>960</v>
      </c>
      <c r="CX357" s="1">
        <v>12</v>
      </c>
      <c r="CY357" s="1">
        <v>930</v>
      </c>
      <c r="CZ357" s="1">
        <v>12450</v>
      </c>
      <c r="DA357" s="1">
        <v>230</v>
      </c>
      <c r="DB357" s="1">
        <v>13150</v>
      </c>
      <c r="DC357" s="1">
        <v>4040</v>
      </c>
      <c r="DD357" s="1">
        <v>60</v>
      </c>
      <c r="DE357" s="1">
        <v>110</v>
      </c>
      <c r="DF357" s="1">
        <v>11500</v>
      </c>
      <c r="DG357" s="1">
        <v>29</v>
      </c>
      <c r="DH357" s="1">
        <v>453</v>
      </c>
      <c r="DI357" s="1">
        <v>651</v>
      </c>
      <c r="DJ357" s="1">
        <v>500</v>
      </c>
      <c r="DK357" s="1">
        <v>0</v>
      </c>
      <c r="DL357" s="1">
        <v>160</v>
      </c>
      <c r="DM357" s="1">
        <v>270</v>
      </c>
      <c r="DN357" s="1">
        <v>0</v>
      </c>
      <c r="DO357" s="1">
        <v>90</v>
      </c>
      <c r="DP357" s="1">
        <v>60</v>
      </c>
      <c r="DQ357" s="1">
        <v>13</v>
      </c>
      <c r="DR357" s="1">
        <v>563</v>
      </c>
      <c r="DS357" s="1">
        <v>8705</v>
      </c>
      <c r="DT357" s="1">
        <v>4980</v>
      </c>
      <c r="DU357" s="1">
        <v>650</v>
      </c>
      <c r="DV357" s="1">
        <v>4400</v>
      </c>
      <c r="DW357" s="1">
        <v>0</v>
      </c>
      <c r="DX357" s="1">
        <v>0</v>
      </c>
      <c r="DY357" s="1">
        <v>0</v>
      </c>
      <c r="DZ357" s="1">
        <v>0</v>
      </c>
      <c r="EA357" s="1">
        <v>365</v>
      </c>
      <c r="EB357" s="1">
        <v>2000</v>
      </c>
      <c r="EC357" s="1">
        <v>0</v>
      </c>
      <c r="ED357" s="1">
        <v>1230</v>
      </c>
      <c r="EE357" s="1">
        <v>3500</v>
      </c>
      <c r="EF357" s="1">
        <v>210</v>
      </c>
      <c r="EG357" s="1">
        <v>737</v>
      </c>
      <c r="EH357" s="1">
        <v>43</v>
      </c>
      <c r="EI357" s="1">
        <v>148</v>
      </c>
      <c r="EJ357" s="1">
        <v>0</v>
      </c>
      <c r="EK357" s="1">
        <v>110</v>
      </c>
      <c r="EL357" s="1">
        <v>19690</v>
      </c>
      <c r="EM357" s="1">
        <v>5258</v>
      </c>
      <c r="EN357" s="1">
        <v>1310</v>
      </c>
      <c r="EO357" s="1">
        <v>10</v>
      </c>
      <c r="EP357" s="1">
        <v>0</v>
      </c>
      <c r="EQ357" s="1">
        <v>709</v>
      </c>
      <c r="ER357" s="1">
        <v>3</v>
      </c>
      <c r="ES357" s="1">
        <v>7</v>
      </c>
      <c r="ET357" s="1">
        <v>2624</v>
      </c>
      <c r="EU357" s="1">
        <v>0</v>
      </c>
      <c r="EV357" s="1">
        <v>105</v>
      </c>
      <c r="EW357" s="1">
        <v>0</v>
      </c>
      <c r="EX357" s="1">
        <v>110</v>
      </c>
      <c r="EY357" s="1">
        <v>639</v>
      </c>
      <c r="EZ357" s="1">
        <v>0</v>
      </c>
      <c r="FA357" s="1">
        <v>0</v>
      </c>
      <c r="FB357" s="1">
        <v>69</v>
      </c>
      <c r="FC357" s="1">
        <v>366</v>
      </c>
      <c r="FD357" s="1">
        <v>11700</v>
      </c>
      <c r="FE357" s="1">
        <v>39</v>
      </c>
      <c r="FF357" s="1">
        <v>0</v>
      </c>
      <c r="FG357" s="1">
        <v>1365</v>
      </c>
      <c r="FH357" s="1">
        <v>242</v>
      </c>
      <c r="FI357" s="1">
        <v>2401</v>
      </c>
      <c r="FJ357" s="1">
        <v>2110</v>
      </c>
      <c r="FK357" s="1">
        <v>8900</v>
      </c>
      <c r="FL357" s="1">
        <v>8500</v>
      </c>
      <c r="FM357" s="1">
        <v>10899</v>
      </c>
      <c r="FN357" s="1">
        <v>610</v>
      </c>
      <c r="FO357" s="1">
        <v>1250</v>
      </c>
      <c r="FP357" s="1">
        <v>105</v>
      </c>
      <c r="FQ357" s="1">
        <v>0</v>
      </c>
      <c r="FR357" s="1">
        <v>327</v>
      </c>
      <c r="FS357" s="1">
        <v>2300</v>
      </c>
      <c r="FT357" s="1">
        <v>60</v>
      </c>
      <c r="FU357" s="1">
        <v>5835</v>
      </c>
      <c r="FV357" s="1">
        <v>0</v>
      </c>
      <c r="FW357" s="1">
        <v>15</v>
      </c>
      <c r="FX357" s="1">
        <v>390</v>
      </c>
      <c r="FY357" s="1">
        <v>7</v>
      </c>
      <c r="FZ357" s="1">
        <v>16</v>
      </c>
      <c r="GA357" s="1">
        <v>525</v>
      </c>
      <c r="GB357" s="1">
        <v>2790</v>
      </c>
      <c r="GC357" s="1">
        <v>14139</v>
      </c>
      <c r="GD357" s="1">
        <v>0</v>
      </c>
      <c r="GE357" s="1">
        <v>53</v>
      </c>
      <c r="GF357" s="1">
        <v>4381</v>
      </c>
      <c r="GG357" s="1">
        <v>4349</v>
      </c>
      <c r="GH357" s="1">
        <v>17135</v>
      </c>
      <c r="GI357" s="1">
        <v>60</v>
      </c>
      <c r="GJ357" s="1">
        <v>300</v>
      </c>
      <c r="GK357" s="1">
        <v>66</v>
      </c>
      <c r="GL357" s="1">
        <v>79</v>
      </c>
      <c r="GM357" s="1">
        <v>63</v>
      </c>
      <c r="GN357" s="1">
        <v>555</v>
      </c>
      <c r="GO357" s="1">
        <v>0</v>
      </c>
      <c r="GP357" s="1">
        <v>6735</v>
      </c>
      <c r="GQ357" s="1">
        <v>54</v>
      </c>
      <c r="GR357" s="1">
        <v>148</v>
      </c>
      <c r="GS357" s="1">
        <v>16</v>
      </c>
      <c r="GT357" s="1">
        <v>4320</v>
      </c>
      <c r="GU357" s="1">
        <v>8</v>
      </c>
      <c r="GV357" s="1">
        <v>126</v>
      </c>
      <c r="GW357" s="1">
        <v>7300</v>
      </c>
      <c r="GX357" s="1">
        <v>321</v>
      </c>
      <c r="GY357" s="1">
        <v>0</v>
      </c>
      <c r="GZ357" s="1">
        <v>68</v>
      </c>
      <c r="HA357" s="1">
        <v>363</v>
      </c>
      <c r="HB357" s="1">
        <v>275</v>
      </c>
      <c r="HC357" s="1">
        <v>1980</v>
      </c>
      <c r="HD357" s="1">
        <v>54594</v>
      </c>
      <c r="HE357" s="1">
        <v>0</v>
      </c>
      <c r="HF357" s="1">
        <v>0</v>
      </c>
      <c r="HG357" s="1">
        <v>17</v>
      </c>
      <c r="HH357" s="1">
        <v>135</v>
      </c>
      <c r="HI357" s="1">
        <v>8550</v>
      </c>
      <c r="HJ357" s="1">
        <v>0</v>
      </c>
      <c r="HK357" s="1">
        <v>7450</v>
      </c>
      <c r="HL357" s="1">
        <v>250</v>
      </c>
      <c r="HM357" s="1">
        <v>10039</v>
      </c>
      <c r="HN357" s="1">
        <v>0</v>
      </c>
      <c r="HO357" s="1">
        <v>3100</v>
      </c>
      <c r="HP357" s="1">
        <v>1</v>
      </c>
      <c r="HQ357" s="1">
        <v>3756</v>
      </c>
      <c r="HR357" s="1">
        <v>0</v>
      </c>
      <c r="HS357" s="1">
        <v>349</v>
      </c>
      <c r="HT357" s="1">
        <v>0</v>
      </c>
      <c r="HU357" s="1">
        <v>190</v>
      </c>
      <c r="HV357" s="1">
        <v>0</v>
      </c>
      <c r="HW357" s="1">
        <v>300</v>
      </c>
      <c r="HX357" s="1">
        <v>20</v>
      </c>
      <c r="HY357" s="1">
        <v>284</v>
      </c>
      <c r="HZ357" s="1">
        <v>6775</v>
      </c>
      <c r="IA357" s="1">
        <v>6790</v>
      </c>
      <c r="IB357" s="1">
        <v>75</v>
      </c>
      <c r="IC357" s="1">
        <v>1</v>
      </c>
      <c r="ID357" s="1">
        <v>11020</v>
      </c>
      <c r="IE357" s="1">
        <v>75</v>
      </c>
      <c r="IF357" s="1">
        <v>16450</v>
      </c>
      <c r="IG357" s="1">
        <v>1130</v>
      </c>
      <c r="IH357" s="1">
        <v>601</v>
      </c>
      <c r="II357" s="1">
        <v>2485</v>
      </c>
      <c r="IJ357" s="1">
        <v>0</v>
      </c>
      <c r="IK357" s="1">
        <v>0</v>
      </c>
      <c r="IL357" s="1">
        <v>13529</v>
      </c>
      <c r="IM357" s="1">
        <v>0</v>
      </c>
      <c r="IN357" s="1">
        <v>2635</v>
      </c>
      <c r="IO357" s="1">
        <v>330</v>
      </c>
      <c r="IP357" s="1">
        <v>0</v>
      </c>
      <c r="IQ357" s="1">
        <v>0</v>
      </c>
      <c r="IR357" s="1">
        <v>145</v>
      </c>
      <c r="IS357" s="1">
        <v>30</v>
      </c>
      <c r="IT357" s="1">
        <v>8</v>
      </c>
      <c r="IU357" s="1">
        <v>400</v>
      </c>
      <c r="IV357" s="1">
        <v>17111</v>
      </c>
      <c r="IW357" s="1">
        <v>3660</v>
      </c>
      <c r="IX357" s="1">
        <v>2770</v>
      </c>
      <c r="IY357" s="1">
        <v>2363</v>
      </c>
      <c r="IZ357" s="1">
        <v>44527</v>
      </c>
      <c r="JA357" s="1">
        <v>7900</v>
      </c>
      <c r="JB357" s="1">
        <v>1506</v>
      </c>
      <c r="JC357" s="1">
        <v>1940</v>
      </c>
      <c r="JD357" s="1">
        <v>96</v>
      </c>
      <c r="JE357" s="1">
        <v>1300</v>
      </c>
      <c r="JF357" s="1">
        <v>4901</v>
      </c>
      <c r="JG357" s="1">
        <v>1582</v>
      </c>
      <c r="JH357" s="1">
        <v>170</v>
      </c>
      <c r="JI357" s="1">
        <v>128</v>
      </c>
      <c r="JJ357" s="1">
        <v>1875</v>
      </c>
      <c r="JK357" s="1">
        <v>9872</v>
      </c>
      <c r="JL357" s="1">
        <v>35</v>
      </c>
      <c r="JM357" s="1">
        <v>15075</v>
      </c>
      <c r="JN357" s="1">
        <v>201</v>
      </c>
      <c r="JO357" s="1">
        <v>0</v>
      </c>
      <c r="JP357" s="1">
        <v>0</v>
      </c>
      <c r="JQ357" s="1">
        <v>305</v>
      </c>
      <c r="JR357" s="1">
        <v>5811</v>
      </c>
      <c r="JS357" s="1">
        <v>289</v>
      </c>
      <c r="JT357" s="1">
        <v>1101</v>
      </c>
      <c r="JU357" s="1">
        <v>950</v>
      </c>
      <c r="JV357" s="1">
        <v>4340</v>
      </c>
      <c r="JW357" s="1">
        <v>58</v>
      </c>
      <c r="JX357" s="1">
        <v>0</v>
      </c>
      <c r="JY357" s="1">
        <v>0</v>
      </c>
      <c r="JZ357" s="1">
        <v>1485</v>
      </c>
      <c r="KA357" s="1">
        <v>50</v>
      </c>
      <c r="KB357" s="1">
        <v>1485</v>
      </c>
      <c r="KC357" s="1">
        <v>1</v>
      </c>
      <c r="KD357" s="1">
        <v>97</v>
      </c>
      <c r="KE357" s="1">
        <v>2702</v>
      </c>
      <c r="KF357" s="1">
        <v>29</v>
      </c>
      <c r="KG357" s="1">
        <v>695</v>
      </c>
      <c r="KH357" s="1">
        <v>6051</v>
      </c>
      <c r="KI357" s="1">
        <v>17</v>
      </c>
      <c r="KJ357" s="1">
        <v>1873</v>
      </c>
      <c r="KK357" s="1">
        <v>50</v>
      </c>
      <c r="KL357" s="1">
        <v>1</v>
      </c>
      <c r="KM357" s="1">
        <v>36</v>
      </c>
      <c r="KN357" s="1">
        <v>41</v>
      </c>
      <c r="KO357" s="1">
        <v>0</v>
      </c>
      <c r="KP357" s="1">
        <v>11</v>
      </c>
      <c r="KQ357" s="1">
        <v>17</v>
      </c>
      <c r="KR357" s="1">
        <v>1450</v>
      </c>
      <c r="KS357" s="1">
        <v>1280</v>
      </c>
      <c r="KT357" s="1">
        <v>816</v>
      </c>
      <c r="KU357" s="1">
        <v>380</v>
      </c>
      <c r="KV357" s="1">
        <v>1400</v>
      </c>
      <c r="KW357" s="1">
        <v>13289</v>
      </c>
      <c r="KX357" s="1">
        <v>4030</v>
      </c>
      <c r="KY357" s="1">
        <v>320</v>
      </c>
      <c r="KZ357" s="1">
        <v>6780</v>
      </c>
      <c r="LA357" s="1">
        <v>3350</v>
      </c>
      <c r="LB357" s="1">
        <v>259</v>
      </c>
      <c r="LC357" s="1">
        <v>1750</v>
      </c>
      <c r="LD357" s="1">
        <v>31694</v>
      </c>
      <c r="LE357" s="1">
        <v>324</v>
      </c>
      <c r="LF357" s="1">
        <v>25</v>
      </c>
      <c r="LG357" s="1">
        <v>0</v>
      </c>
      <c r="LH357" s="1">
        <v>21</v>
      </c>
      <c r="LI357" s="1">
        <v>2706</v>
      </c>
      <c r="LJ357" s="1">
        <v>0</v>
      </c>
      <c r="LK357" s="1">
        <v>11603</v>
      </c>
      <c r="LL357" s="1">
        <v>1800</v>
      </c>
      <c r="LM357" s="1">
        <v>0</v>
      </c>
      <c r="LN357" s="1">
        <v>1400</v>
      </c>
      <c r="LO357" s="1">
        <v>40</v>
      </c>
      <c r="LP357" s="1">
        <v>69</v>
      </c>
      <c r="LQ357" s="1">
        <v>195</v>
      </c>
      <c r="LR357" s="1">
        <v>140</v>
      </c>
      <c r="LS357" s="1">
        <v>11</v>
      </c>
      <c r="LT357" s="1">
        <v>3100</v>
      </c>
      <c r="LU357" s="1">
        <v>2575</v>
      </c>
      <c r="LV357" s="1">
        <v>14258</v>
      </c>
      <c r="LW357" s="1">
        <v>3</v>
      </c>
      <c r="LX357" s="1">
        <v>0</v>
      </c>
      <c r="LY357" s="1">
        <v>70</v>
      </c>
      <c r="LZ357" s="1">
        <v>0</v>
      </c>
      <c r="MA357" s="1">
        <v>5</v>
      </c>
      <c r="MB357" s="1">
        <v>3</v>
      </c>
      <c r="MC357" s="1">
        <v>3391</v>
      </c>
      <c r="MD357" s="1">
        <v>10</v>
      </c>
      <c r="ME357" s="1">
        <v>16780</v>
      </c>
      <c r="MF357" s="1">
        <v>185</v>
      </c>
      <c r="MG357" s="1">
        <v>83</v>
      </c>
      <c r="MH357" s="1">
        <v>183</v>
      </c>
      <c r="MI357" s="1">
        <v>36581</v>
      </c>
      <c r="MJ357" s="1">
        <v>470</v>
      </c>
      <c r="MK357" s="1">
        <v>540</v>
      </c>
      <c r="ML357" s="1">
        <v>1458</v>
      </c>
      <c r="MM357" s="1">
        <v>0</v>
      </c>
      <c r="MN357" s="1">
        <v>11150</v>
      </c>
      <c r="MO357" s="1">
        <v>0</v>
      </c>
      <c r="MP357" s="1">
        <v>10</v>
      </c>
      <c r="MQ357" s="1">
        <v>1064</v>
      </c>
      <c r="MR357" s="1">
        <v>10</v>
      </c>
      <c r="MS357" s="1">
        <v>8304</v>
      </c>
      <c r="MT357" s="1">
        <v>1680</v>
      </c>
      <c r="MU357" s="1">
        <v>98</v>
      </c>
      <c r="MV357" s="1">
        <v>2469</v>
      </c>
      <c r="MW357" s="1">
        <v>310</v>
      </c>
      <c r="MX357" s="1">
        <v>18</v>
      </c>
      <c r="MY357" s="1">
        <v>25490</v>
      </c>
      <c r="MZ357" s="1">
        <v>35</v>
      </c>
      <c r="NA357" s="1">
        <v>2</v>
      </c>
      <c r="NB357" s="1">
        <v>630</v>
      </c>
      <c r="NC357" s="1">
        <v>40</v>
      </c>
      <c r="ND357" s="1">
        <v>2050</v>
      </c>
      <c r="NE357" s="1">
        <v>108</v>
      </c>
      <c r="NF357" s="1">
        <v>185</v>
      </c>
      <c r="NG357" s="1">
        <v>11650</v>
      </c>
      <c r="NH357" s="1">
        <v>1600</v>
      </c>
      <c r="NI357" s="1">
        <v>4850</v>
      </c>
      <c r="NJ357" s="1">
        <v>8664</v>
      </c>
      <c r="NK357" s="1">
        <v>319</v>
      </c>
      <c r="NL357" s="1">
        <v>103</v>
      </c>
      <c r="NM357" s="1">
        <v>0</v>
      </c>
      <c r="NN357" s="1">
        <v>43</v>
      </c>
      <c r="NO357" s="1">
        <v>0</v>
      </c>
      <c r="NP357" s="1">
        <v>0</v>
      </c>
      <c r="NQ357" s="1">
        <v>2050</v>
      </c>
      <c r="NR357" s="1">
        <v>165</v>
      </c>
      <c r="NS357" s="1">
        <v>1610</v>
      </c>
      <c r="NT357" s="1">
        <v>539</v>
      </c>
      <c r="NU357" s="1">
        <v>131</v>
      </c>
      <c r="NV357" s="1">
        <v>9800</v>
      </c>
      <c r="NW357" s="1">
        <v>0</v>
      </c>
      <c r="NX357" s="1">
        <v>180</v>
      </c>
      <c r="NY357" s="1">
        <v>13199</v>
      </c>
      <c r="NZ357" s="1">
        <v>15</v>
      </c>
      <c r="OA357" s="1">
        <v>96</v>
      </c>
      <c r="OB357" s="1">
        <v>3200</v>
      </c>
      <c r="OC357" s="1">
        <v>5000</v>
      </c>
      <c r="OD357" s="1">
        <v>49</v>
      </c>
      <c r="OE357" s="1">
        <v>0</v>
      </c>
      <c r="OF357" s="1">
        <v>102</v>
      </c>
      <c r="OG357" s="1">
        <v>63</v>
      </c>
      <c r="OH357" s="1">
        <v>35</v>
      </c>
      <c r="OI357" s="1">
        <v>0</v>
      </c>
      <c r="OJ357" s="1">
        <v>381</v>
      </c>
      <c r="OK357" s="1">
        <v>715</v>
      </c>
      <c r="OL357" s="1">
        <v>272</v>
      </c>
      <c r="OM357" s="1">
        <v>2</v>
      </c>
      <c r="ON357" s="1">
        <v>25000</v>
      </c>
      <c r="OO357" s="1">
        <v>2967748</v>
      </c>
    </row>
    <row r="358" spans="1:405" x14ac:dyDescent="0.4">
      <c r="A358" s="2">
        <v>41067</v>
      </c>
      <c r="B358" s="1">
        <v>6</v>
      </c>
      <c r="C358" s="1">
        <v>0</v>
      </c>
      <c r="D358" s="1">
        <v>3660</v>
      </c>
      <c r="E358" s="1">
        <v>0</v>
      </c>
      <c r="F358" s="1">
        <v>0</v>
      </c>
      <c r="G358" s="1">
        <v>65</v>
      </c>
      <c r="H358" s="1">
        <v>5233</v>
      </c>
      <c r="I358" s="1">
        <v>4108</v>
      </c>
      <c r="J358" s="1">
        <v>315</v>
      </c>
      <c r="K358" s="1">
        <v>570</v>
      </c>
      <c r="L358" s="1">
        <v>110</v>
      </c>
      <c r="M358" s="1">
        <v>2730</v>
      </c>
      <c r="N358" s="1">
        <v>16</v>
      </c>
      <c r="O358" s="1">
        <v>62</v>
      </c>
      <c r="P358" s="1">
        <v>3876</v>
      </c>
      <c r="Q358" s="1">
        <v>226</v>
      </c>
      <c r="R358" s="1">
        <v>5</v>
      </c>
      <c r="S358" s="1">
        <v>8040</v>
      </c>
      <c r="T358" s="1">
        <v>940</v>
      </c>
      <c r="U358" s="1">
        <v>600</v>
      </c>
      <c r="V358" s="1">
        <v>585</v>
      </c>
      <c r="W358" s="1">
        <v>1975</v>
      </c>
      <c r="X358" s="1">
        <v>2</v>
      </c>
      <c r="Y358" s="1">
        <v>27523</v>
      </c>
      <c r="Z358" s="1">
        <v>19</v>
      </c>
      <c r="AA358" s="1">
        <v>5832</v>
      </c>
      <c r="AB358" s="1">
        <v>215</v>
      </c>
      <c r="AC358" s="1">
        <v>4900</v>
      </c>
      <c r="AD358" s="1">
        <v>260</v>
      </c>
      <c r="AE358" s="1">
        <v>5200</v>
      </c>
      <c r="AF358" s="1">
        <v>51141</v>
      </c>
      <c r="AG358" s="1">
        <v>20</v>
      </c>
      <c r="AH358" s="1">
        <v>30350</v>
      </c>
      <c r="AI358" s="1">
        <v>38</v>
      </c>
      <c r="AJ358" s="1">
        <v>1650</v>
      </c>
      <c r="AK358" s="1">
        <v>650</v>
      </c>
      <c r="AL358" s="1">
        <v>12095</v>
      </c>
      <c r="AM358" s="1">
        <v>951</v>
      </c>
      <c r="AN358" s="1">
        <v>350</v>
      </c>
      <c r="AO358" s="1">
        <v>17700</v>
      </c>
      <c r="AP358" s="1">
        <v>12100</v>
      </c>
      <c r="AQ358" s="1">
        <v>0</v>
      </c>
      <c r="AR358" s="1">
        <v>712</v>
      </c>
      <c r="AS358" s="1">
        <v>15420</v>
      </c>
      <c r="AT358" s="1">
        <v>43</v>
      </c>
      <c r="AU358" s="1">
        <v>30000</v>
      </c>
      <c r="AV358" s="1">
        <v>2495</v>
      </c>
      <c r="AW358" s="1">
        <v>5</v>
      </c>
      <c r="AX358" s="1">
        <v>4951</v>
      </c>
      <c r="AY358" s="1">
        <v>2026</v>
      </c>
      <c r="AZ358" s="1">
        <v>5</v>
      </c>
      <c r="BA358" s="1">
        <v>2464</v>
      </c>
      <c r="BB358" s="1">
        <v>8225</v>
      </c>
      <c r="BC358" s="1">
        <v>0</v>
      </c>
      <c r="BD358" s="1">
        <v>798</v>
      </c>
      <c r="BE358" s="1">
        <v>0</v>
      </c>
      <c r="BF358" s="1">
        <v>458</v>
      </c>
      <c r="BG358" s="1">
        <v>14</v>
      </c>
      <c r="BH358" s="1">
        <v>0</v>
      </c>
      <c r="BI358" s="1">
        <v>9</v>
      </c>
      <c r="BJ358" s="1">
        <v>1945</v>
      </c>
      <c r="BK358" s="1">
        <v>43</v>
      </c>
      <c r="BL358" s="1">
        <v>0</v>
      </c>
      <c r="BM358" s="1">
        <v>8</v>
      </c>
      <c r="BN358" s="1">
        <v>23634</v>
      </c>
      <c r="BO358" s="1">
        <v>1</v>
      </c>
      <c r="BP358" s="1">
        <v>0</v>
      </c>
      <c r="BQ358" s="1">
        <v>588</v>
      </c>
      <c r="BR358" s="1">
        <v>7</v>
      </c>
      <c r="BS358" s="1">
        <v>990</v>
      </c>
      <c r="BT358" s="1">
        <v>1355</v>
      </c>
      <c r="BU358" s="1">
        <v>67</v>
      </c>
      <c r="BV358" s="1">
        <v>39930</v>
      </c>
      <c r="BW358" s="1">
        <v>18300</v>
      </c>
      <c r="BX358" s="1">
        <v>70</v>
      </c>
      <c r="BY358" s="1">
        <v>0</v>
      </c>
      <c r="BZ358" s="1">
        <v>0</v>
      </c>
      <c r="CA358" s="1">
        <v>1450</v>
      </c>
      <c r="CB358" s="1">
        <v>468</v>
      </c>
      <c r="CC358" s="1">
        <v>0</v>
      </c>
      <c r="CD358" s="1">
        <v>310</v>
      </c>
      <c r="CE358" s="1">
        <v>175</v>
      </c>
      <c r="CF358" s="1">
        <v>4717</v>
      </c>
      <c r="CG358" s="1">
        <v>415</v>
      </c>
      <c r="CH358" s="1">
        <v>4705</v>
      </c>
      <c r="CI358" s="1">
        <v>7917</v>
      </c>
      <c r="CJ358" s="1">
        <v>1040</v>
      </c>
      <c r="CK358" s="1">
        <v>4982</v>
      </c>
      <c r="CL358" s="1">
        <v>27</v>
      </c>
      <c r="CM358" s="1">
        <v>0</v>
      </c>
      <c r="CN358" s="1">
        <v>1019</v>
      </c>
      <c r="CO358" s="1">
        <v>2500</v>
      </c>
      <c r="CP358" s="1">
        <v>29</v>
      </c>
      <c r="CQ358" s="1">
        <v>743</v>
      </c>
      <c r="CR358" s="1">
        <v>91</v>
      </c>
      <c r="CS358" s="1">
        <v>61</v>
      </c>
      <c r="CT358" s="1">
        <v>0</v>
      </c>
      <c r="CU358" s="1">
        <v>150</v>
      </c>
      <c r="CV358" s="1">
        <v>22452</v>
      </c>
      <c r="CW358" s="1">
        <v>947</v>
      </c>
      <c r="CX358" s="1">
        <v>11</v>
      </c>
      <c r="CY358" s="1">
        <v>930</v>
      </c>
      <c r="CZ358" s="1">
        <v>12100</v>
      </c>
      <c r="DA358" s="1">
        <v>230</v>
      </c>
      <c r="DB358" s="1">
        <v>13300</v>
      </c>
      <c r="DC358" s="1">
        <v>4080</v>
      </c>
      <c r="DD358" s="1">
        <v>60</v>
      </c>
      <c r="DE358" s="1">
        <v>110</v>
      </c>
      <c r="DF358" s="1">
        <v>10300</v>
      </c>
      <c r="DG358" s="1">
        <v>29</v>
      </c>
      <c r="DH358" s="1">
        <v>455</v>
      </c>
      <c r="DI358" s="1">
        <v>652</v>
      </c>
      <c r="DJ358" s="1">
        <v>500</v>
      </c>
      <c r="DK358" s="1">
        <v>0</v>
      </c>
      <c r="DL358" s="1">
        <v>160</v>
      </c>
      <c r="DM358" s="1">
        <v>270</v>
      </c>
      <c r="DN358" s="1">
        <v>0</v>
      </c>
      <c r="DO358" s="1">
        <v>70</v>
      </c>
      <c r="DP358" s="1">
        <v>60</v>
      </c>
      <c r="DQ358" s="1">
        <v>13</v>
      </c>
      <c r="DR358" s="1">
        <v>553</v>
      </c>
      <c r="DS358" s="1">
        <v>8700</v>
      </c>
      <c r="DT358" s="1">
        <v>5007</v>
      </c>
      <c r="DU358" s="1">
        <v>650</v>
      </c>
      <c r="DV358" s="1">
        <v>4380</v>
      </c>
      <c r="DW358" s="1">
        <v>0</v>
      </c>
      <c r="DX358" s="1">
        <v>0</v>
      </c>
      <c r="DY358" s="1">
        <v>0</v>
      </c>
      <c r="DZ358" s="1">
        <v>0</v>
      </c>
      <c r="EA358" s="1">
        <v>365</v>
      </c>
      <c r="EB358" s="1">
        <v>2080</v>
      </c>
      <c r="EC358" s="1">
        <v>0</v>
      </c>
      <c r="ED358" s="1">
        <v>1220</v>
      </c>
      <c r="EE358" s="1">
        <v>3500</v>
      </c>
      <c r="EF358" s="1">
        <v>222</v>
      </c>
      <c r="EG358" s="1">
        <v>730</v>
      </c>
      <c r="EH358" s="1">
        <v>43</v>
      </c>
      <c r="EI358" s="1">
        <v>147</v>
      </c>
      <c r="EJ358" s="1">
        <v>0</v>
      </c>
      <c r="EK358" s="1">
        <v>110</v>
      </c>
      <c r="EL358" s="1">
        <v>19700</v>
      </c>
      <c r="EM358" s="1">
        <v>5270</v>
      </c>
      <c r="EN358" s="1">
        <v>1310</v>
      </c>
      <c r="EO358" s="1">
        <v>10</v>
      </c>
      <c r="EP358" s="1">
        <v>0</v>
      </c>
      <c r="EQ358" s="1">
        <v>707</v>
      </c>
      <c r="ER358" s="1">
        <v>3</v>
      </c>
      <c r="ES358" s="1">
        <v>8</v>
      </c>
      <c r="ET358" s="1">
        <v>2695</v>
      </c>
      <c r="EU358" s="1">
        <v>0</v>
      </c>
      <c r="EV358" s="1">
        <v>119</v>
      </c>
      <c r="EW358" s="1">
        <v>0</v>
      </c>
      <c r="EX358" s="1">
        <v>114</v>
      </c>
      <c r="EY358" s="1">
        <v>630</v>
      </c>
      <c r="EZ358" s="1">
        <v>0</v>
      </c>
      <c r="FA358" s="1">
        <v>0</v>
      </c>
      <c r="FB358" s="1">
        <v>69</v>
      </c>
      <c r="FC358" s="1">
        <v>390</v>
      </c>
      <c r="FD358" s="1">
        <v>11057</v>
      </c>
      <c r="FE358" s="1">
        <v>39</v>
      </c>
      <c r="FF358" s="1">
        <v>0</v>
      </c>
      <c r="FG358" s="1">
        <v>1364</v>
      </c>
      <c r="FH358" s="1">
        <v>242</v>
      </c>
      <c r="FI358" s="1">
        <v>2400</v>
      </c>
      <c r="FJ358" s="1">
        <v>2174</v>
      </c>
      <c r="FK358" s="1">
        <v>8560</v>
      </c>
      <c r="FL358" s="1">
        <v>8560</v>
      </c>
      <c r="FM358" s="1">
        <v>10895</v>
      </c>
      <c r="FN358" s="1">
        <v>600</v>
      </c>
      <c r="FO358" s="1">
        <v>1250</v>
      </c>
      <c r="FP358" s="1">
        <v>105</v>
      </c>
      <c r="FQ358" s="1">
        <v>0</v>
      </c>
      <c r="FR358" s="1">
        <v>327</v>
      </c>
      <c r="FS358" s="1">
        <v>2250</v>
      </c>
      <c r="FT358" s="1">
        <v>60</v>
      </c>
      <c r="FU358" s="1">
        <v>5896</v>
      </c>
      <c r="FV358" s="1">
        <v>0</v>
      </c>
      <c r="FW358" s="1">
        <v>15</v>
      </c>
      <c r="FX358" s="1">
        <v>390</v>
      </c>
      <c r="FY358" s="1">
        <v>7</v>
      </c>
      <c r="FZ358" s="1">
        <v>16</v>
      </c>
      <c r="GA358" s="1">
        <v>540</v>
      </c>
      <c r="GB358" s="1">
        <v>2800</v>
      </c>
      <c r="GC358" s="1">
        <v>14100</v>
      </c>
      <c r="GD358" s="1">
        <v>0</v>
      </c>
      <c r="GE358" s="1">
        <v>53</v>
      </c>
      <c r="GF358" s="1">
        <v>4540</v>
      </c>
      <c r="GG358" s="1">
        <v>4525</v>
      </c>
      <c r="GH358" s="1">
        <v>17300</v>
      </c>
      <c r="GI358" s="1">
        <v>60</v>
      </c>
      <c r="GJ358" s="1">
        <v>300</v>
      </c>
      <c r="GK358" s="1">
        <v>67</v>
      </c>
      <c r="GL358" s="1">
        <v>80</v>
      </c>
      <c r="GM358" s="1">
        <v>60</v>
      </c>
      <c r="GN358" s="1">
        <v>555</v>
      </c>
      <c r="GO358" s="1">
        <v>0</v>
      </c>
      <c r="GP358" s="1">
        <v>6750</v>
      </c>
      <c r="GQ358" s="1">
        <v>55</v>
      </c>
      <c r="GR358" s="1">
        <v>144</v>
      </c>
      <c r="GS358" s="1">
        <v>16</v>
      </c>
      <c r="GT358" s="1">
        <v>4420</v>
      </c>
      <c r="GU358" s="1">
        <v>8</v>
      </c>
      <c r="GV358" s="1">
        <v>133</v>
      </c>
      <c r="GW358" s="1">
        <v>7350</v>
      </c>
      <c r="GX358" s="1">
        <v>320</v>
      </c>
      <c r="GY358" s="1">
        <v>0</v>
      </c>
      <c r="GZ358" s="1">
        <v>68</v>
      </c>
      <c r="HA358" s="1">
        <v>366</v>
      </c>
      <c r="HB358" s="1">
        <v>275</v>
      </c>
      <c r="HC358" s="1">
        <v>1980</v>
      </c>
      <c r="HD358" s="1">
        <v>54699</v>
      </c>
      <c r="HE358" s="1">
        <v>0</v>
      </c>
      <c r="HF358" s="1">
        <v>0</v>
      </c>
      <c r="HG358" s="1">
        <v>17</v>
      </c>
      <c r="HH358" s="1">
        <v>135</v>
      </c>
      <c r="HI358" s="1">
        <v>8700</v>
      </c>
      <c r="HJ358" s="1">
        <v>0</v>
      </c>
      <c r="HK358" s="1">
        <v>7560</v>
      </c>
      <c r="HL358" s="1">
        <v>250</v>
      </c>
      <c r="HM358" s="1">
        <v>10277</v>
      </c>
      <c r="HN358" s="1">
        <v>0</v>
      </c>
      <c r="HO358" s="1">
        <v>3100</v>
      </c>
      <c r="HP358" s="1">
        <v>1</v>
      </c>
      <c r="HQ358" s="1">
        <v>3725</v>
      </c>
      <c r="HR358" s="1">
        <v>0</v>
      </c>
      <c r="HS358" s="1">
        <v>345</v>
      </c>
      <c r="HT358" s="1">
        <v>0</v>
      </c>
      <c r="HU358" s="1">
        <v>190</v>
      </c>
      <c r="HV358" s="1">
        <v>0</v>
      </c>
      <c r="HW358" s="1">
        <v>345</v>
      </c>
      <c r="HX358" s="1">
        <v>20</v>
      </c>
      <c r="HY358" s="1">
        <v>305</v>
      </c>
      <c r="HZ358" s="1">
        <v>6870</v>
      </c>
      <c r="IA358" s="1">
        <v>6900</v>
      </c>
      <c r="IB358" s="1">
        <v>75</v>
      </c>
      <c r="IC358" s="1">
        <v>1</v>
      </c>
      <c r="ID358" s="1">
        <v>10975</v>
      </c>
      <c r="IE358" s="1">
        <v>76</v>
      </c>
      <c r="IF358" s="1">
        <v>16624</v>
      </c>
      <c r="IG358" s="1">
        <v>1130</v>
      </c>
      <c r="IH358" s="1">
        <v>620</v>
      </c>
      <c r="II358" s="1">
        <v>2478</v>
      </c>
      <c r="IJ358" s="1">
        <v>0</v>
      </c>
      <c r="IK358" s="1">
        <v>0</v>
      </c>
      <c r="IL358" s="1">
        <v>13430</v>
      </c>
      <c r="IM358" s="1">
        <v>0</v>
      </c>
      <c r="IN358" s="1">
        <v>2687</v>
      </c>
      <c r="IO358" s="1">
        <v>331</v>
      </c>
      <c r="IP358" s="1">
        <v>0</v>
      </c>
      <c r="IQ358" s="1">
        <v>0</v>
      </c>
      <c r="IR358" s="1">
        <v>145</v>
      </c>
      <c r="IS358" s="1">
        <v>30</v>
      </c>
      <c r="IT358" s="1">
        <v>8</v>
      </c>
      <c r="IU358" s="1">
        <v>400</v>
      </c>
      <c r="IV358" s="4" t="e">
        <v>#NUM!</v>
      </c>
      <c r="IW358" s="1">
        <v>3700</v>
      </c>
      <c r="IX358" s="1">
        <v>2950</v>
      </c>
      <c r="IY358" s="1">
        <v>2360</v>
      </c>
      <c r="IZ358" s="1">
        <v>45725</v>
      </c>
      <c r="JA358" s="1">
        <v>6865</v>
      </c>
      <c r="JB358" s="1">
        <v>1540</v>
      </c>
      <c r="JC358" s="1">
        <v>1940</v>
      </c>
      <c r="JD358" s="1">
        <v>96</v>
      </c>
      <c r="JE358" s="1">
        <v>1270</v>
      </c>
      <c r="JF358" s="1">
        <v>4837</v>
      </c>
      <c r="JG358" s="1">
        <v>1582</v>
      </c>
      <c r="JH358" s="1">
        <v>170</v>
      </c>
      <c r="JI358" s="1">
        <v>128</v>
      </c>
      <c r="JJ358" s="4" t="e">
        <v>#NUM!</v>
      </c>
      <c r="JK358" s="1">
        <v>9821</v>
      </c>
      <c r="JL358" s="1">
        <v>35</v>
      </c>
      <c r="JM358" s="1">
        <v>15100</v>
      </c>
      <c r="JN358" s="1">
        <v>200</v>
      </c>
      <c r="JO358" s="1">
        <v>0</v>
      </c>
      <c r="JP358" s="1">
        <v>0</v>
      </c>
      <c r="JQ358" s="1">
        <v>294</v>
      </c>
      <c r="JR358" s="1">
        <v>5849</v>
      </c>
      <c r="JS358" s="1">
        <v>305</v>
      </c>
      <c r="JT358" s="1">
        <v>1200</v>
      </c>
      <c r="JU358" s="1">
        <v>900</v>
      </c>
      <c r="JV358" s="1">
        <v>4385</v>
      </c>
      <c r="JW358" s="1">
        <v>57</v>
      </c>
      <c r="JX358" s="1">
        <v>0</v>
      </c>
      <c r="JY358" s="1">
        <v>0</v>
      </c>
      <c r="JZ358" s="1">
        <v>1483</v>
      </c>
      <c r="KA358" s="1">
        <v>50</v>
      </c>
      <c r="KB358" s="1">
        <v>1485</v>
      </c>
      <c r="KC358" s="1">
        <v>1</v>
      </c>
      <c r="KD358" s="1">
        <v>95</v>
      </c>
      <c r="KE358" s="1">
        <v>2735</v>
      </c>
      <c r="KF358" s="1">
        <v>29</v>
      </c>
      <c r="KG358" s="1">
        <v>695</v>
      </c>
      <c r="KH358" s="1">
        <v>5989</v>
      </c>
      <c r="KI358" s="1">
        <v>17</v>
      </c>
      <c r="KJ358" s="1">
        <v>1882</v>
      </c>
      <c r="KK358" s="1">
        <v>50</v>
      </c>
      <c r="KL358" s="1">
        <v>1</v>
      </c>
      <c r="KM358" s="1">
        <v>36</v>
      </c>
      <c r="KN358" s="1">
        <v>41</v>
      </c>
      <c r="KO358" s="1">
        <v>0</v>
      </c>
      <c r="KP358" s="1">
        <v>7</v>
      </c>
      <c r="KQ358" s="1">
        <v>16</v>
      </c>
      <c r="KR358" s="1">
        <v>1450</v>
      </c>
      <c r="KS358" s="1">
        <v>1285</v>
      </c>
      <c r="KT358" s="1">
        <v>825</v>
      </c>
      <c r="KU358" s="1">
        <v>380</v>
      </c>
      <c r="KV358" s="1">
        <v>1412</v>
      </c>
      <c r="KW358" s="1">
        <v>13450</v>
      </c>
      <c r="KX358" s="1">
        <v>4060</v>
      </c>
      <c r="KY358" s="1">
        <v>311</v>
      </c>
      <c r="KZ358" s="1">
        <v>6871</v>
      </c>
      <c r="LA358" s="1">
        <v>3459</v>
      </c>
      <c r="LB358" s="1">
        <v>259</v>
      </c>
      <c r="LC358" s="1">
        <v>1725</v>
      </c>
      <c r="LD358" s="1">
        <v>31430</v>
      </c>
      <c r="LE358" s="1">
        <v>327</v>
      </c>
      <c r="LF358" s="1">
        <v>25</v>
      </c>
      <c r="LG358" s="1">
        <v>0</v>
      </c>
      <c r="LH358" s="1">
        <v>21</v>
      </c>
      <c r="LI358" s="1">
        <v>2851</v>
      </c>
      <c r="LJ358" s="1">
        <v>0</v>
      </c>
      <c r="LK358" s="1">
        <v>11745</v>
      </c>
      <c r="LL358" s="1">
        <v>1800</v>
      </c>
      <c r="LM358" s="1">
        <v>0</v>
      </c>
      <c r="LN358" s="1">
        <v>1400</v>
      </c>
      <c r="LO358" s="1">
        <v>41</v>
      </c>
      <c r="LP358" s="1">
        <v>69</v>
      </c>
      <c r="LQ358" s="1">
        <v>210</v>
      </c>
      <c r="LR358" s="1">
        <v>135</v>
      </c>
      <c r="LS358" s="1">
        <v>11</v>
      </c>
      <c r="LT358" s="1">
        <v>3115</v>
      </c>
      <c r="LU358" s="1">
        <v>2585</v>
      </c>
      <c r="LV358" s="1">
        <v>14550</v>
      </c>
      <c r="LW358" s="1">
        <v>2</v>
      </c>
      <c r="LX358" s="1">
        <v>0</v>
      </c>
      <c r="LY358" s="1">
        <v>71</v>
      </c>
      <c r="LZ358" s="1">
        <v>0</v>
      </c>
      <c r="MA358" s="1">
        <v>4</v>
      </c>
      <c r="MB358" s="1">
        <v>3</v>
      </c>
      <c r="MC358" s="1">
        <v>3424</v>
      </c>
      <c r="MD358" s="1">
        <v>10</v>
      </c>
      <c r="ME358" s="1">
        <v>16483</v>
      </c>
      <c r="MF358" s="1">
        <v>190</v>
      </c>
      <c r="MG358" s="1">
        <v>81</v>
      </c>
      <c r="MH358" s="1">
        <v>176</v>
      </c>
      <c r="MI358" s="1">
        <v>36800</v>
      </c>
      <c r="MJ358" s="1">
        <v>470</v>
      </c>
      <c r="MK358" s="1">
        <v>540</v>
      </c>
      <c r="ML358" s="1">
        <v>1470</v>
      </c>
      <c r="MM358" s="1">
        <v>0</v>
      </c>
      <c r="MN358" s="1">
        <v>11314</v>
      </c>
      <c r="MO358" s="1">
        <v>0</v>
      </c>
      <c r="MP358" s="1">
        <v>10</v>
      </c>
      <c r="MQ358" s="1">
        <v>1060</v>
      </c>
      <c r="MR358" s="1">
        <v>10</v>
      </c>
      <c r="MS358" s="1">
        <v>8500</v>
      </c>
      <c r="MT358" s="1">
        <v>1660</v>
      </c>
      <c r="MU358" s="1">
        <v>98</v>
      </c>
      <c r="MV358" s="1">
        <v>2499</v>
      </c>
      <c r="MW358" s="1">
        <v>319</v>
      </c>
      <c r="MX358" s="1">
        <v>18</v>
      </c>
      <c r="MY358" s="1">
        <v>26200</v>
      </c>
      <c r="MZ358" s="1">
        <v>35</v>
      </c>
      <c r="NA358" s="1">
        <v>2</v>
      </c>
      <c r="NB358" s="1">
        <v>625</v>
      </c>
      <c r="NC358" s="1">
        <v>40</v>
      </c>
      <c r="ND358" s="1">
        <v>2068</v>
      </c>
      <c r="NE358" s="1">
        <v>108</v>
      </c>
      <c r="NF358" s="1">
        <v>185</v>
      </c>
      <c r="NG358" s="1">
        <v>11650</v>
      </c>
      <c r="NH358" s="1">
        <v>1700</v>
      </c>
      <c r="NI358" s="1">
        <v>4870</v>
      </c>
      <c r="NJ358" s="1">
        <v>8780</v>
      </c>
      <c r="NK358" s="1">
        <v>302</v>
      </c>
      <c r="NL358" s="1">
        <v>104</v>
      </c>
      <c r="NM358" s="1">
        <v>0</v>
      </c>
      <c r="NN358" s="1">
        <v>45</v>
      </c>
      <c r="NO358" s="1">
        <v>0</v>
      </c>
      <c r="NP358" s="1">
        <v>0</v>
      </c>
      <c r="NQ358" s="1">
        <v>2029</v>
      </c>
      <c r="NR358" s="1">
        <v>165</v>
      </c>
      <c r="NS358" s="1">
        <v>1620</v>
      </c>
      <c r="NT358" s="1">
        <v>533</v>
      </c>
      <c r="NU358" s="1">
        <v>131</v>
      </c>
      <c r="NV358" s="1">
        <v>9880</v>
      </c>
      <c r="NW358" s="1">
        <v>0</v>
      </c>
      <c r="NX358" s="1">
        <v>180</v>
      </c>
      <c r="NY358" s="1">
        <v>13016</v>
      </c>
      <c r="NZ358" s="1">
        <v>11</v>
      </c>
      <c r="OA358" s="1">
        <v>94</v>
      </c>
      <c r="OB358" s="1">
        <v>3300</v>
      </c>
      <c r="OC358" s="1">
        <v>5090</v>
      </c>
      <c r="OD358" s="1">
        <v>49</v>
      </c>
      <c r="OE358" s="1">
        <v>0</v>
      </c>
      <c r="OF358" s="1">
        <v>109</v>
      </c>
      <c r="OG358" s="1">
        <v>67</v>
      </c>
      <c r="OH358" s="1">
        <v>35</v>
      </c>
      <c r="OI358" s="1">
        <v>0</v>
      </c>
      <c r="OJ358" s="1">
        <v>381</v>
      </c>
      <c r="OK358" s="1">
        <v>715</v>
      </c>
      <c r="OL358" s="1">
        <v>272</v>
      </c>
      <c r="OM358" s="1">
        <v>2</v>
      </c>
      <c r="ON358" s="1">
        <v>25000</v>
      </c>
      <c r="OO358" s="1">
        <v>2994748</v>
      </c>
    </row>
    <row r="359" spans="1:405" x14ac:dyDescent="0.4">
      <c r="A359" s="2">
        <v>41068</v>
      </c>
      <c r="B359" s="1">
        <v>7</v>
      </c>
      <c r="C359" s="1">
        <v>0</v>
      </c>
      <c r="D359" s="1">
        <v>3709</v>
      </c>
      <c r="E359" s="1">
        <v>0</v>
      </c>
      <c r="F359" s="1">
        <v>0</v>
      </c>
      <c r="G359" s="1">
        <v>65</v>
      </c>
      <c r="H359" s="1">
        <v>5200</v>
      </c>
      <c r="I359" s="1">
        <v>4170</v>
      </c>
      <c r="J359" s="1">
        <v>310</v>
      </c>
      <c r="K359" s="1">
        <v>570</v>
      </c>
      <c r="L359" s="1">
        <v>110</v>
      </c>
      <c r="M359" s="1">
        <v>2720</v>
      </c>
      <c r="N359" s="1">
        <v>16</v>
      </c>
      <c r="O359" s="1">
        <v>62</v>
      </c>
      <c r="P359" s="1">
        <v>3822</v>
      </c>
      <c r="Q359" s="1">
        <v>230</v>
      </c>
      <c r="R359" s="1">
        <v>6</v>
      </c>
      <c r="S359" s="1">
        <v>7930</v>
      </c>
      <c r="T359" s="1">
        <v>940</v>
      </c>
      <c r="U359" s="1">
        <v>600</v>
      </c>
      <c r="V359" s="1">
        <v>585</v>
      </c>
      <c r="W359" s="1">
        <v>1900</v>
      </c>
      <c r="X359" s="1">
        <v>2</v>
      </c>
      <c r="Y359" s="1">
        <v>27097</v>
      </c>
      <c r="Z359" s="1">
        <v>19</v>
      </c>
      <c r="AA359" s="1">
        <v>5800</v>
      </c>
      <c r="AB359" s="1">
        <v>215</v>
      </c>
      <c r="AC359" s="1">
        <v>4929</v>
      </c>
      <c r="AD359" s="1">
        <v>263</v>
      </c>
      <c r="AE359" s="1">
        <v>5200</v>
      </c>
      <c r="AF359" s="1">
        <v>50210</v>
      </c>
      <c r="AG359" s="1">
        <v>20</v>
      </c>
      <c r="AH359" s="1">
        <v>30260</v>
      </c>
      <c r="AI359" s="1">
        <v>38</v>
      </c>
      <c r="AJ359" s="1">
        <v>1650</v>
      </c>
      <c r="AK359" s="1">
        <v>660</v>
      </c>
      <c r="AL359" s="1">
        <v>12070</v>
      </c>
      <c r="AM359" s="1">
        <v>960</v>
      </c>
      <c r="AN359" s="1">
        <v>375</v>
      </c>
      <c r="AO359" s="1">
        <v>17409</v>
      </c>
      <c r="AP359" s="1">
        <v>12133</v>
      </c>
      <c r="AQ359" s="1">
        <v>0</v>
      </c>
      <c r="AR359" s="1">
        <v>700</v>
      </c>
      <c r="AS359" s="1">
        <v>15355</v>
      </c>
      <c r="AT359" s="1">
        <v>43</v>
      </c>
      <c r="AU359" s="1">
        <v>28747</v>
      </c>
      <c r="AV359" s="1">
        <v>2475</v>
      </c>
      <c r="AW359" s="1">
        <v>5</v>
      </c>
      <c r="AX359" s="1">
        <v>4910</v>
      </c>
      <c r="AY359" s="1">
        <v>2109</v>
      </c>
      <c r="AZ359" s="1">
        <v>5</v>
      </c>
      <c r="BA359" s="1">
        <v>2462</v>
      </c>
      <c r="BB359" s="1">
        <v>8186</v>
      </c>
      <c r="BC359" s="1">
        <v>0</v>
      </c>
      <c r="BD359" s="1">
        <v>775</v>
      </c>
      <c r="BE359" s="1">
        <v>0</v>
      </c>
      <c r="BF359" s="1">
        <v>463</v>
      </c>
      <c r="BG359" s="1">
        <v>13</v>
      </c>
      <c r="BH359" s="1">
        <v>0</v>
      </c>
      <c r="BI359" s="1">
        <v>9</v>
      </c>
      <c r="BJ359" s="1">
        <v>1945</v>
      </c>
      <c r="BK359" s="1">
        <v>43</v>
      </c>
      <c r="BL359" s="1">
        <v>0</v>
      </c>
      <c r="BM359" s="1">
        <v>8</v>
      </c>
      <c r="BN359" s="1">
        <v>23006</v>
      </c>
      <c r="BO359" s="1">
        <v>1</v>
      </c>
      <c r="BP359" s="1">
        <v>0</v>
      </c>
      <c r="BQ359" s="1">
        <v>585</v>
      </c>
      <c r="BR359" s="1">
        <v>7</v>
      </c>
      <c r="BS359" s="1">
        <v>990</v>
      </c>
      <c r="BT359" s="1">
        <v>1347</v>
      </c>
      <c r="BU359" s="1">
        <v>74</v>
      </c>
      <c r="BV359" s="1">
        <v>40580</v>
      </c>
      <c r="BW359" s="1">
        <v>18000</v>
      </c>
      <c r="BX359" s="1">
        <v>65</v>
      </c>
      <c r="BY359" s="1">
        <v>0</v>
      </c>
      <c r="BZ359" s="1">
        <v>0</v>
      </c>
      <c r="CA359" s="1">
        <v>1450</v>
      </c>
      <c r="CB359" s="1">
        <v>467</v>
      </c>
      <c r="CC359" s="1">
        <v>0</v>
      </c>
      <c r="CD359" s="1">
        <v>310</v>
      </c>
      <c r="CE359" s="1">
        <v>183</v>
      </c>
      <c r="CF359" s="1">
        <v>4722</v>
      </c>
      <c r="CG359" s="1">
        <v>415</v>
      </c>
      <c r="CH359" s="1">
        <v>4705</v>
      </c>
      <c r="CI359" s="1">
        <v>7501</v>
      </c>
      <c r="CJ359" s="1">
        <v>1060</v>
      </c>
      <c r="CK359" s="1">
        <v>5021</v>
      </c>
      <c r="CL359" s="1">
        <v>27</v>
      </c>
      <c r="CM359" s="1">
        <v>0</v>
      </c>
      <c r="CN359" s="1">
        <v>1019</v>
      </c>
      <c r="CO359" s="1">
        <v>2515</v>
      </c>
      <c r="CP359" s="1">
        <v>29</v>
      </c>
      <c r="CQ359" s="1">
        <v>725</v>
      </c>
      <c r="CR359" s="1">
        <v>91</v>
      </c>
      <c r="CS359" s="1">
        <v>61</v>
      </c>
      <c r="CT359" s="1">
        <v>0</v>
      </c>
      <c r="CU359" s="1">
        <v>149</v>
      </c>
      <c r="CV359" s="1">
        <v>22427</v>
      </c>
      <c r="CW359" s="1">
        <v>947</v>
      </c>
      <c r="CX359" s="1">
        <v>12</v>
      </c>
      <c r="CY359" s="1">
        <v>930</v>
      </c>
      <c r="CZ359" s="1">
        <v>12999</v>
      </c>
      <c r="DA359" s="1">
        <v>230</v>
      </c>
      <c r="DB359" s="1">
        <v>13400</v>
      </c>
      <c r="DC359" s="1">
        <v>4080</v>
      </c>
      <c r="DD359" s="1">
        <v>63</v>
      </c>
      <c r="DE359" s="1">
        <v>110</v>
      </c>
      <c r="DF359" s="1">
        <v>10400</v>
      </c>
      <c r="DG359" s="1">
        <v>29</v>
      </c>
      <c r="DH359" s="1">
        <v>472</v>
      </c>
      <c r="DI359" s="1">
        <v>652</v>
      </c>
      <c r="DJ359" s="1">
        <v>500</v>
      </c>
      <c r="DK359" s="1">
        <v>0</v>
      </c>
      <c r="DL359" s="1">
        <v>160</v>
      </c>
      <c r="DM359" s="1">
        <v>270</v>
      </c>
      <c r="DN359" s="1">
        <v>0</v>
      </c>
      <c r="DO359" s="1">
        <v>70</v>
      </c>
      <c r="DP359" s="1">
        <v>60</v>
      </c>
      <c r="DQ359" s="1">
        <v>13</v>
      </c>
      <c r="DR359" s="1">
        <v>550</v>
      </c>
      <c r="DS359" s="1">
        <v>8700</v>
      </c>
      <c r="DT359" s="1">
        <v>5000</v>
      </c>
      <c r="DU359" s="1">
        <v>650</v>
      </c>
      <c r="DV359" s="1">
        <v>4480</v>
      </c>
      <c r="DW359" s="1">
        <v>0</v>
      </c>
      <c r="DX359" s="1">
        <v>0</v>
      </c>
      <c r="DY359" s="1">
        <v>0</v>
      </c>
      <c r="DZ359" s="1">
        <v>0</v>
      </c>
      <c r="EA359" s="1">
        <v>370</v>
      </c>
      <c r="EB359" s="1">
        <v>2080</v>
      </c>
      <c r="EC359" s="1">
        <v>0</v>
      </c>
      <c r="ED359" s="1">
        <v>1201</v>
      </c>
      <c r="EE359" s="1">
        <v>3495</v>
      </c>
      <c r="EF359" s="1">
        <v>208</v>
      </c>
      <c r="EG359" s="1">
        <v>725</v>
      </c>
      <c r="EH359" s="1">
        <v>40</v>
      </c>
      <c r="EI359" s="1">
        <v>147</v>
      </c>
      <c r="EJ359" s="1">
        <v>0</v>
      </c>
      <c r="EK359" s="1">
        <v>119</v>
      </c>
      <c r="EL359" s="1">
        <v>19950</v>
      </c>
      <c r="EM359" s="1">
        <v>5335</v>
      </c>
      <c r="EN359" s="1">
        <v>1305</v>
      </c>
      <c r="EO359" s="1">
        <v>11</v>
      </c>
      <c r="EP359" s="1">
        <v>0</v>
      </c>
      <c r="EQ359" s="1">
        <v>706</v>
      </c>
      <c r="ER359" s="1">
        <v>3</v>
      </c>
      <c r="ES359" s="1">
        <v>7</v>
      </c>
      <c r="ET359" s="1">
        <v>2684</v>
      </c>
      <c r="EU359" s="1">
        <v>0</v>
      </c>
      <c r="EV359" s="1">
        <v>119</v>
      </c>
      <c r="EW359" s="1">
        <v>0</v>
      </c>
      <c r="EX359" s="1">
        <v>110</v>
      </c>
      <c r="EY359" s="1">
        <v>610</v>
      </c>
      <c r="EZ359" s="1">
        <v>0</v>
      </c>
      <c r="FA359" s="1">
        <v>0</v>
      </c>
      <c r="FB359" s="1">
        <v>69</v>
      </c>
      <c r="FC359" s="1">
        <v>385</v>
      </c>
      <c r="FD359" s="1">
        <v>11186</v>
      </c>
      <c r="FE359" s="1">
        <v>38</v>
      </c>
      <c r="FF359" s="1">
        <v>0</v>
      </c>
      <c r="FG359" s="1">
        <v>1362</v>
      </c>
      <c r="FH359" s="1">
        <v>243</v>
      </c>
      <c r="FI359" s="1">
        <v>2350</v>
      </c>
      <c r="FJ359" s="1">
        <v>2150</v>
      </c>
      <c r="FK359" s="1">
        <v>8504</v>
      </c>
      <c r="FL359" s="1">
        <v>8560</v>
      </c>
      <c r="FM359" s="1">
        <v>10890</v>
      </c>
      <c r="FN359" s="1">
        <v>580</v>
      </c>
      <c r="FO359" s="1">
        <v>1250</v>
      </c>
      <c r="FP359" s="1">
        <v>97</v>
      </c>
      <c r="FQ359" s="1">
        <v>0</v>
      </c>
      <c r="FR359" s="1">
        <v>327</v>
      </c>
      <c r="FS359" s="1">
        <v>2250</v>
      </c>
      <c r="FT359" s="1">
        <v>60</v>
      </c>
      <c r="FU359" s="1">
        <v>5901</v>
      </c>
      <c r="FV359" s="1">
        <v>0</v>
      </c>
      <c r="FW359" s="1">
        <v>15</v>
      </c>
      <c r="FX359" s="1">
        <v>390</v>
      </c>
      <c r="FY359" s="1">
        <v>7</v>
      </c>
      <c r="FZ359" s="1">
        <v>16</v>
      </c>
      <c r="GA359" s="1">
        <v>539</v>
      </c>
      <c r="GB359" s="1">
        <v>2791</v>
      </c>
      <c r="GC359" s="1">
        <v>13680</v>
      </c>
      <c r="GD359" s="1">
        <v>0</v>
      </c>
      <c r="GE359" s="1">
        <v>55</v>
      </c>
      <c r="GF359" s="1">
        <v>4468</v>
      </c>
      <c r="GG359" s="1">
        <v>4465</v>
      </c>
      <c r="GH359" s="1">
        <v>17044</v>
      </c>
      <c r="GI359" s="1">
        <v>60</v>
      </c>
      <c r="GJ359" s="1">
        <v>300</v>
      </c>
      <c r="GK359" s="1">
        <v>70</v>
      </c>
      <c r="GL359" s="1">
        <v>80</v>
      </c>
      <c r="GM359" s="1">
        <v>62</v>
      </c>
      <c r="GN359" s="1">
        <v>555</v>
      </c>
      <c r="GO359" s="1">
        <v>0</v>
      </c>
      <c r="GP359" s="1">
        <v>6900</v>
      </c>
      <c r="GQ359" s="1">
        <v>55</v>
      </c>
      <c r="GR359" s="1">
        <v>143</v>
      </c>
      <c r="GS359" s="1">
        <v>16</v>
      </c>
      <c r="GT359" s="1">
        <v>4450</v>
      </c>
      <c r="GU359" s="1">
        <v>8</v>
      </c>
      <c r="GV359" s="1">
        <v>135</v>
      </c>
      <c r="GW359" s="1">
        <v>7376</v>
      </c>
      <c r="GX359" s="1">
        <v>315</v>
      </c>
      <c r="GY359" s="1">
        <v>0</v>
      </c>
      <c r="GZ359" s="1">
        <v>68</v>
      </c>
      <c r="HA359" s="1">
        <v>374</v>
      </c>
      <c r="HB359" s="1">
        <v>275</v>
      </c>
      <c r="HC359" s="1">
        <v>1921</v>
      </c>
      <c r="HD359" s="1">
        <v>53379</v>
      </c>
      <c r="HE359" s="1">
        <v>0</v>
      </c>
      <c r="HF359" s="1">
        <v>0</v>
      </c>
      <c r="HG359" s="1">
        <v>17</v>
      </c>
      <c r="HH359" s="1">
        <v>135</v>
      </c>
      <c r="HI359" s="1">
        <v>8735</v>
      </c>
      <c r="HJ359" s="1">
        <v>0</v>
      </c>
      <c r="HK359" s="1">
        <v>7509</v>
      </c>
      <c r="HL359" s="1">
        <v>250</v>
      </c>
      <c r="HM359" s="1">
        <v>9839</v>
      </c>
      <c r="HN359" s="1">
        <v>0</v>
      </c>
      <c r="HO359" s="1">
        <v>3100</v>
      </c>
      <c r="HP359" s="1">
        <v>1</v>
      </c>
      <c r="HQ359" s="1">
        <v>3712</v>
      </c>
      <c r="HR359" s="1">
        <v>0</v>
      </c>
      <c r="HS359" s="1">
        <v>335</v>
      </c>
      <c r="HT359" s="1">
        <v>0</v>
      </c>
      <c r="HU359" s="1">
        <v>185</v>
      </c>
      <c r="HV359" s="1">
        <v>0</v>
      </c>
      <c r="HW359" s="1">
        <v>345</v>
      </c>
      <c r="HX359" s="1">
        <v>20</v>
      </c>
      <c r="HY359" s="1">
        <v>305</v>
      </c>
      <c r="HZ359" s="1">
        <v>6878</v>
      </c>
      <c r="IA359" s="1">
        <v>6845</v>
      </c>
      <c r="IB359" s="1">
        <v>75</v>
      </c>
      <c r="IC359" s="1">
        <v>1</v>
      </c>
      <c r="ID359" s="1">
        <v>10943</v>
      </c>
      <c r="IE359" s="1">
        <v>75</v>
      </c>
      <c r="IF359" s="1">
        <v>16556</v>
      </c>
      <c r="IG359" s="1">
        <v>1130</v>
      </c>
      <c r="IH359" s="1">
        <v>620</v>
      </c>
      <c r="II359" s="1">
        <v>2489</v>
      </c>
      <c r="IJ359" s="1">
        <v>0</v>
      </c>
      <c r="IK359" s="1">
        <v>0</v>
      </c>
      <c r="IL359" s="1">
        <v>13430</v>
      </c>
      <c r="IM359" s="1">
        <v>0</v>
      </c>
      <c r="IN359" s="1">
        <v>2689</v>
      </c>
      <c r="IO359" s="1">
        <v>331</v>
      </c>
      <c r="IP359" s="1">
        <v>0</v>
      </c>
      <c r="IQ359" s="1">
        <v>0</v>
      </c>
      <c r="IR359" s="1">
        <v>145</v>
      </c>
      <c r="IS359" s="1">
        <v>30</v>
      </c>
      <c r="IT359" s="1">
        <v>8</v>
      </c>
      <c r="IU359" s="1">
        <v>400</v>
      </c>
      <c r="IV359" s="1">
        <v>17280</v>
      </c>
      <c r="IW359" s="1">
        <v>3792</v>
      </c>
      <c r="IX359" s="1">
        <v>2890</v>
      </c>
      <c r="IY359" s="1">
        <v>2382</v>
      </c>
      <c r="IZ359" s="1">
        <v>44900</v>
      </c>
      <c r="JA359" s="1">
        <v>6860</v>
      </c>
      <c r="JB359" s="1">
        <v>1530</v>
      </c>
      <c r="JC359" s="1">
        <v>1940</v>
      </c>
      <c r="JD359" s="1">
        <v>110</v>
      </c>
      <c r="JE359" s="1">
        <v>1270</v>
      </c>
      <c r="JF359" s="1">
        <v>4950</v>
      </c>
      <c r="JG359" s="1">
        <v>1600</v>
      </c>
      <c r="JH359" s="1">
        <v>180</v>
      </c>
      <c r="JI359" s="1">
        <v>128</v>
      </c>
      <c r="JJ359" s="1">
        <v>1910</v>
      </c>
      <c r="JK359" s="1">
        <v>9850</v>
      </c>
      <c r="JL359" s="1">
        <v>35</v>
      </c>
      <c r="JM359" s="1">
        <v>15399</v>
      </c>
      <c r="JN359" s="1">
        <v>200</v>
      </c>
      <c r="JO359" s="1">
        <v>0</v>
      </c>
      <c r="JP359" s="1">
        <v>0</v>
      </c>
      <c r="JQ359" s="1">
        <v>296</v>
      </c>
      <c r="JR359" s="1">
        <v>5975</v>
      </c>
      <c r="JS359" s="1">
        <v>290</v>
      </c>
      <c r="JT359" s="1">
        <v>1245</v>
      </c>
      <c r="JU359" s="1">
        <v>900</v>
      </c>
      <c r="JV359" s="1">
        <v>4339</v>
      </c>
      <c r="JW359" s="1">
        <v>60</v>
      </c>
      <c r="JX359" s="1">
        <v>0</v>
      </c>
      <c r="JY359" s="1">
        <v>0</v>
      </c>
      <c r="JZ359" s="1">
        <v>1478</v>
      </c>
      <c r="KA359" s="1">
        <v>50</v>
      </c>
      <c r="KB359" s="1">
        <v>1485</v>
      </c>
      <c r="KC359" s="1">
        <v>1</v>
      </c>
      <c r="KD359" s="1">
        <v>85</v>
      </c>
      <c r="KE359" s="1">
        <v>2718</v>
      </c>
      <c r="KF359" s="1">
        <v>29</v>
      </c>
      <c r="KG359" s="1">
        <v>635</v>
      </c>
      <c r="KH359" s="1">
        <v>6118</v>
      </c>
      <c r="KI359" s="1">
        <v>17</v>
      </c>
      <c r="KJ359" s="1">
        <v>1867</v>
      </c>
      <c r="KK359" s="1">
        <v>50</v>
      </c>
      <c r="KL359" s="1">
        <v>1</v>
      </c>
      <c r="KM359" s="1">
        <v>36</v>
      </c>
      <c r="KN359" s="1">
        <v>40</v>
      </c>
      <c r="KO359" s="1">
        <v>0</v>
      </c>
      <c r="KP359" s="1">
        <v>8</v>
      </c>
      <c r="KQ359" s="1">
        <v>16</v>
      </c>
      <c r="KR359" s="1">
        <v>1450</v>
      </c>
      <c r="KS359" s="1">
        <v>1290</v>
      </c>
      <c r="KT359" s="1">
        <v>821</v>
      </c>
      <c r="KU359" s="1">
        <v>380</v>
      </c>
      <c r="KV359" s="1">
        <v>1400</v>
      </c>
      <c r="KW359" s="1">
        <v>13443</v>
      </c>
      <c r="KX359" s="1">
        <v>4102</v>
      </c>
      <c r="KY359" s="1">
        <v>320</v>
      </c>
      <c r="KZ359" s="1">
        <v>6810</v>
      </c>
      <c r="LA359" s="1">
        <v>3438</v>
      </c>
      <c r="LB359" s="1">
        <v>240</v>
      </c>
      <c r="LC359" s="1">
        <v>1731</v>
      </c>
      <c r="LD359" s="1">
        <v>31744</v>
      </c>
      <c r="LE359" s="1">
        <v>328</v>
      </c>
      <c r="LF359" s="1">
        <v>25</v>
      </c>
      <c r="LG359" s="1">
        <v>0</v>
      </c>
      <c r="LH359" s="1">
        <v>21</v>
      </c>
      <c r="LI359" s="1">
        <v>2783</v>
      </c>
      <c r="LJ359" s="1">
        <v>0</v>
      </c>
      <c r="LK359" s="1">
        <v>11631</v>
      </c>
      <c r="LL359" s="1">
        <v>1800</v>
      </c>
      <c r="LM359" s="1">
        <v>0</v>
      </c>
      <c r="LN359" s="1">
        <v>1400</v>
      </c>
      <c r="LO359" s="1">
        <v>40</v>
      </c>
      <c r="LP359" s="1">
        <v>68</v>
      </c>
      <c r="LQ359" s="1">
        <v>207</v>
      </c>
      <c r="LR359" s="1">
        <v>135</v>
      </c>
      <c r="LS359" s="1">
        <v>11</v>
      </c>
      <c r="LT359" s="1">
        <v>3115</v>
      </c>
      <c r="LU359" s="1">
        <v>2573</v>
      </c>
      <c r="LV359" s="1">
        <v>14550</v>
      </c>
      <c r="LW359" s="1">
        <v>2</v>
      </c>
      <c r="LX359" s="1">
        <v>0</v>
      </c>
      <c r="LY359" s="1">
        <v>70</v>
      </c>
      <c r="LZ359" s="1">
        <v>0</v>
      </c>
      <c r="MA359" s="1">
        <v>4</v>
      </c>
      <c r="MB359" s="1">
        <v>3</v>
      </c>
      <c r="MC359" s="1">
        <v>3445</v>
      </c>
      <c r="MD359" s="1">
        <v>10</v>
      </c>
      <c r="ME359" s="1">
        <v>16182</v>
      </c>
      <c r="MF359" s="1">
        <v>185</v>
      </c>
      <c r="MG359" s="1">
        <v>81</v>
      </c>
      <c r="MH359" s="1">
        <v>176</v>
      </c>
      <c r="MI359" s="1">
        <v>36185</v>
      </c>
      <c r="MJ359" s="1">
        <v>465</v>
      </c>
      <c r="MK359" s="1">
        <v>540</v>
      </c>
      <c r="ML359" s="1">
        <v>1490</v>
      </c>
      <c r="MM359" s="1">
        <v>0</v>
      </c>
      <c r="MN359" s="1">
        <v>11401</v>
      </c>
      <c r="MO359" s="1">
        <v>0</v>
      </c>
      <c r="MP359" s="1">
        <v>10</v>
      </c>
      <c r="MQ359" s="1">
        <v>1057</v>
      </c>
      <c r="MR359" s="1">
        <v>10</v>
      </c>
      <c r="MS359" s="1">
        <v>8653</v>
      </c>
      <c r="MT359" s="1">
        <v>1600</v>
      </c>
      <c r="MU359" s="1">
        <v>98</v>
      </c>
      <c r="MV359" s="1">
        <v>2460</v>
      </c>
      <c r="MW359" s="1">
        <v>320</v>
      </c>
      <c r="MX359" s="1">
        <v>14</v>
      </c>
      <c r="MY359" s="1">
        <v>26000</v>
      </c>
      <c r="MZ359" s="1">
        <v>35</v>
      </c>
      <c r="NA359" s="1">
        <v>2</v>
      </c>
      <c r="NB359" s="1">
        <v>650</v>
      </c>
      <c r="NC359" s="1">
        <v>40</v>
      </c>
      <c r="ND359" s="1">
        <v>2030</v>
      </c>
      <c r="NE359" s="1">
        <v>110</v>
      </c>
      <c r="NF359" s="1">
        <v>180</v>
      </c>
      <c r="NG359" s="1">
        <v>11600</v>
      </c>
      <c r="NH359" s="1">
        <v>1699</v>
      </c>
      <c r="NI359" s="1">
        <v>4900</v>
      </c>
      <c r="NJ359" s="1">
        <v>8738</v>
      </c>
      <c r="NK359" s="1">
        <v>319</v>
      </c>
      <c r="NL359" s="1">
        <v>103</v>
      </c>
      <c r="NM359" s="1">
        <v>0</v>
      </c>
      <c r="NN359" s="1">
        <v>50</v>
      </c>
      <c r="NO359" s="1">
        <v>0</v>
      </c>
      <c r="NP359" s="1">
        <v>0</v>
      </c>
      <c r="NQ359" s="1">
        <v>2137</v>
      </c>
      <c r="NR359" s="1">
        <v>166</v>
      </c>
      <c r="NS359" s="1">
        <v>1610</v>
      </c>
      <c r="NT359" s="1">
        <v>539</v>
      </c>
      <c r="NU359" s="1">
        <v>128</v>
      </c>
      <c r="NV359" s="1">
        <v>9698</v>
      </c>
      <c r="NW359" s="1">
        <v>0</v>
      </c>
      <c r="NX359" s="1">
        <v>180</v>
      </c>
      <c r="NY359" s="1">
        <v>13199</v>
      </c>
      <c r="NZ359" s="1">
        <v>10</v>
      </c>
      <c r="OA359" s="1">
        <v>97</v>
      </c>
      <c r="OB359" s="1">
        <v>3400</v>
      </c>
      <c r="OC359" s="1">
        <v>4994</v>
      </c>
      <c r="OD359" s="1">
        <v>49</v>
      </c>
      <c r="OE359" s="1">
        <v>0</v>
      </c>
      <c r="OF359" s="1">
        <v>109</v>
      </c>
      <c r="OG359" s="1">
        <v>65</v>
      </c>
      <c r="OH359" s="1">
        <v>44</v>
      </c>
      <c r="OI359" s="1">
        <v>0</v>
      </c>
      <c r="OJ359" s="1">
        <v>381</v>
      </c>
      <c r="OK359" s="1">
        <v>730</v>
      </c>
      <c r="OL359" s="1">
        <v>270</v>
      </c>
      <c r="OM359" s="1">
        <v>2</v>
      </c>
      <c r="ON359" s="1">
        <v>25000</v>
      </c>
      <c r="OO359" s="1">
        <v>2970542</v>
      </c>
    </row>
    <row r="360" spans="1:405" x14ac:dyDescent="0.4">
      <c r="A360" s="2">
        <v>41071</v>
      </c>
      <c r="B360" s="1">
        <v>10</v>
      </c>
      <c r="C360" s="1">
        <v>0</v>
      </c>
      <c r="D360" s="1">
        <v>3640</v>
      </c>
      <c r="E360" s="1">
        <v>0</v>
      </c>
      <c r="F360" s="1">
        <v>0</v>
      </c>
      <c r="G360" s="1">
        <v>65</v>
      </c>
      <c r="H360" s="1">
        <v>5260</v>
      </c>
      <c r="I360" s="1">
        <v>4175</v>
      </c>
      <c r="J360" s="1">
        <v>309</v>
      </c>
      <c r="K360" s="1">
        <v>570</v>
      </c>
      <c r="L360" s="1">
        <v>110</v>
      </c>
      <c r="M360" s="1">
        <v>2720</v>
      </c>
      <c r="N360" s="1">
        <v>16</v>
      </c>
      <c r="O360" s="1">
        <v>65</v>
      </c>
      <c r="P360" s="1">
        <v>3812</v>
      </c>
      <c r="Q360" s="1">
        <v>230</v>
      </c>
      <c r="R360" s="1">
        <v>5</v>
      </c>
      <c r="S360" s="1">
        <v>7829</v>
      </c>
      <c r="T360" s="1">
        <v>940</v>
      </c>
      <c r="U360" s="1">
        <v>596</v>
      </c>
      <c r="V360" s="1">
        <v>580</v>
      </c>
      <c r="W360" s="1">
        <v>1880</v>
      </c>
      <c r="X360" s="1">
        <v>2</v>
      </c>
      <c r="Y360" s="1">
        <v>27083</v>
      </c>
      <c r="Z360" s="1">
        <v>19</v>
      </c>
      <c r="AA360" s="1">
        <v>5850</v>
      </c>
      <c r="AB360" s="1">
        <v>215</v>
      </c>
      <c r="AC360" s="1">
        <v>4927</v>
      </c>
      <c r="AD360" s="1">
        <v>260</v>
      </c>
      <c r="AE360" s="1">
        <v>5350</v>
      </c>
      <c r="AF360" s="1">
        <v>50200</v>
      </c>
      <c r="AG360" s="1">
        <v>20</v>
      </c>
      <c r="AH360" s="1">
        <v>30536</v>
      </c>
      <c r="AI360" s="1">
        <v>35</v>
      </c>
      <c r="AJ360" s="1">
        <v>1650</v>
      </c>
      <c r="AK360" s="1">
        <v>660</v>
      </c>
      <c r="AL360" s="1">
        <v>12050</v>
      </c>
      <c r="AM360" s="1">
        <v>862</v>
      </c>
      <c r="AN360" s="1">
        <v>385</v>
      </c>
      <c r="AO360" s="1">
        <v>17200</v>
      </c>
      <c r="AP360" s="1">
        <v>11819</v>
      </c>
      <c r="AQ360" s="1">
        <v>0</v>
      </c>
      <c r="AR360" s="1">
        <v>710</v>
      </c>
      <c r="AS360" s="1">
        <v>15090</v>
      </c>
      <c r="AT360" s="1">
        <v>43</v>
      </c>
      <c r="AU360" s="1">
        <v>29303</v>
      </c>
      <c r="AV360" s="1">
        <v>2499</v>
      </c>
      <c r="AW360" s="1">
        <v>5</v>
      </c>
      <c r="AX360" s="1">
        <v>4865</v>
      </c>
      <c r="AY360" s="1">
        <v>2050</v>
      </c>
      <c r="AZ360" s="1">
        <v>5</v>
      </c>
      <c r="BA360" s="1">
        <v>2500</v>
      </c>
      <c r="BB360" s="1">
        <v>7922</v>
      </c>
      <c r="BC360" s="1">
        <v>0</v>
      </c>
      <c r="BD360" s="1">
        <v>800</v>
      </c>
      <c r="BE360" s="1">
        <v>0</v>
      </c>
      <c r="BF360" s="1">
        <v>460</v>
      </c>
      <c r="BG360" s="1">
        <v>14</v>
      </c>
      <c r="BH360" s="1">
        <v>0</v>
      </c>
      <c r="BI360" s="1">
        <v>8</v>
      </c>
      <c r="BJ360" s="1">
        <v>1968</v>
      </c>
      <c r="BK360" s="1">
        <v>42</v>
      </c>
      <c r="BL360" s="1">
        <v>0</v>
      </c>
      <c r="BM360" s="1">
        <v>8</v>
      </c>
      <c r="BN360" s="1">
        <v>23139</v>
      </c>
      <c r="BO360" s="1">
        <v>1</v>
      </c>
      <c r="BP360" s="1">
        <v>0</v>
      </c>
      <c r="BQ360" s="1">
        <v>575</v>
      </c>
      <c r="BR360" s="1">
        <v>7</v>
      </c>
      <c r="BS360" s="1">
        <v>990</v>
      </c>
      <c r="BT360" s="1">
        <v>1351</v>
      </c>
      <c r="BU360" s="1">
        <v>74</v>
      </c>
      <c r="BV360" s="1">
        <v>40690</v>
      </c>
      <c r="BW360" s="1">
        <v>17933</v>
      </c>
      <c r="BX360" s="1">
        <v>65</v>
      </c>
      <c r="BY360" s="1">
        <v>0</v>
      </c>
      <c r="BZ360" s="1">
        <v>0</v>
      </c>
      <c r="CA360" s="1">
        <v>1450</v>
      </c>
      <c r="CB360" s="1">
        <v>470</v>
      </c>
      <c r="CC360" s="1">
        <v>0</v>
      </c>
      <c r="CD360" s="1">
        <v>310</v>
      </c>
      <c r="CE360" s="1">
        <v>180</v>
      </c>
      <c r="CF360" s="1">
        <v>4725</v>
      </c>
      <c r="CG360" s="1">
        <v>420</v>
      </c>
      <c r="CH360" s="1">
        <v>4705</v>
      </c>
      <c r="CI360" s="1">
        <v>7550</v>
      </c>
      <c r="CJ360" s="1">
        <v>1050</v>
      </c>
      <c r="CK360" s="1">
        <v>5090</v>
      </c>
      <c r="CL360" s="1">
        <v>27</v>
      </c>
      <c r="CM360" s="1">
        <v>0</v>
      </c>
      <c r="CN360" s="1">
        <v>1019</v>
      </c>
      <c r="CO360" s="1">
        <v>2560</v>
      </c>
      <c r="CP360" s="1">
        <v>28</v>
      </c>
      <c r="CQ360" s="1">
        <v>745</v>
      </c>
      <c r="CR360" s="1">
        <v>100</v>
      </c>
      <c r="CS360" s="1">
        <v>61</v>
      </c>
      <c r="CT360" s="1">
        <v>0</v>
      </c>
      <c r="CU360" s="1">
        <v>145</v>
      </c>
      <c r="CV360" s="1">
        <v>22390</v>
      </c>
      <c r="CW360" s="1">
        <v>960</v>
      </c>
      <c r="CX360" s="1">
        <v>12</v>
      </c>
      <c r="CY360" s="1">
        <v>930</v>
      </c>
      <c r="CZ360" s="1">
        <v>12999</v>
      </c>
      <c r="DA360" s="1">
        <v>230</v>
      </c>
      <c r="DB360" s="1">
        <v>13400</v>
      </c>
      <c r="DC360" s="1">
        <v>4060</v>
      </c>
      <c r="DD360" s="1">
        <v>60</v>
      </c>
      <c r="DE360" s="1">
        <v>110</v>
      </c>
      <c r="DF360" s="1">
        <v>10200</v>
      </c>
      <c r="DG360" s="1">
        <v>29</v>
      </c>
      <c r="DH360" s="1">
        <v>477</v>
      </c>
      <c r="DI360" s="1">
        <v>671</v>
      </c>
      <c r="DJ360" s="1">
        <v>486</v>
      </c>
      <c r="DK360" s="1">
        <v>0</v>
      </c>
      <c r="DL360" s="1">
        <v>160</v>
      </c>
      <c r="DM360" s="1">
        <v>271</v>
      </c>
      <c r="DN360" s="1">
        <v>0</v>
      </c>
      <c r="DO360" s="1">
        <v>84</v>
      </c>
      <c r="DP360" s="1">
        <v>72</v>
      </c>
      <c r="DQ360" s="1">
        <v>13</v>
      </c>
      <c r="DR360" s="1">
        <v>555</v>
      </c>
      <c r="DS360" s="1">
        <v>8700</v>
      </c>
      <c r="DT360" s="1">
        <v>5000</v>
      </c>
      <c r="DU360" s="1">
        <v>650</v>
      </c>
      <c r="DV360" s="1">
        <v>4510</v>
      </c>
      <c r="DW360" s="1">
        <v>0</v>
      </c>
      <c r="DX360" s="1">
        <v>0</v>
      </c>
      <c r="DY360" s="1">
        <v>0</v>
      </c>
      <c r="DZ360" s="1">
        <v>0</v>
      </c>
      <c r="EA360" s="1">
        <v>376</v>
      </c>
      <c r="EB360" s="1">
        <v>2075</v>
      </c>
      <c r="EC360" s="1">
        <v>0</v>
      </c>
      <c r="ED360" s="1">
        <v>1200</v>
      </c>
      <c r="EE360" s="1">
        <v>3495</v>
      </c>
      <c r="EF360" s="1">
        <v>210</v>
      </c>
      <c r="EG360" s="1">
        <v>725</v>
      </c>
      <c r="EH360" s="1">
        <v>40</v>
      </c>
      <c r="EI360" s="1">
        <v>146</v>
      </c>
      <c r="EJ360" s="1">
        <v>0</v>
      </c>
      <c r="EK360" s="1">
        <v>119</v>
      </c>
      <c r="EL360" s="1">
        <v>19925</v>
      </c>
      <c r="EM360" s="1">
        <v>5302</v>
      </c>
      <c r="EN360" s="1">
        <v>1312</v>
      </c>
      <c r="EO360" s="1">
        <v>11</v>
      </c>
      <c r="EP360" s="1">
        <v>0</v>
      </c>
      <c r="EQ360" s="1">
        <v>706</v>
      </c>
      <c r="ER360" s="1">
        <v>3</v>
      </c>
      <c r="ES360" s="1">
        <v>8</v>
      </c>
      <c r="ET360" s="1">
        <v>2643</v>
      </c>
      <c r="EU360" s="1">
        <v>0</v>
      </c>
      <c r="EV360" s="1">
        <v>119</v>
      </c>
      <c r="EW360" s="1">
        <v>0</v>
      </c>
      <c r="EX360" s="1">
        <v>106</v>
      </c>
      <c r="EY360" s="1">
        <v>610</v>
      </c>
      <c r="EZ360" s="1">
        <v>0</v>
      </c>
      <c r="FA360" s="1">
        <v>0</v>
      </c>
      <c r="FB360" s="1">
        <v>65</v>
      </c>
      <c r="FC360" s="1">
        <v>370</v>
      </c>
      <c r="FD360" s="1">
        <v>11334</v>
      </c>
      <c r="FE360" s="1">
        <v>38</v>
      </c>
      <c r="FF360" s="1">
        <v>0</v>
      </c>
      <c r="FG360" s="1">
        <v>1371</v>
      </c>
      <c r="FH360" s="1">
        <v>243</v>
      </c>
      <c r="FI360" s="1">
        <v>2325</v>
      </c>
      <c r="FJ360" s="1">
        <v>2135</v>
      </c>
      <c r="FK360" s="1">
        <v>8560</v>
      </c>
      <c r="FL360" s="1">
        <v>8500</v>
      </c>
      <c r="FM360" s="1">
        <v>10950</v>
      </c>
      <c r="FN360" s="1">
        <v>580</v>
      </c>
      <c r="FO360" s="1">
        <v>1260</v>
      </c>
      <c r="FP360" s="1">
        <v>97</v>
      </c>
      <c r="FQ360" s="1">
        <v>0</v>
      </c>
      <c r="FR360" s="1">
        <v>327</v>
      </c>
      <c r="FS360" s="1">
        <v>2250</v>
      </c>
      <c r="FT360" s="1">
        <v>60</v>
      </c>
      <c r="FU360" s="1">
        <v>6000</v>
      </c>
      <c r="FV360" s="1">
        <v>0</v>
      </c>
      <c r="FW360" s="1">
        <v>15</v>
      </c>
      <c r="FX360" s="1">
        <v>390</v>
      </c>
      <c r="FY360" s="1">
        <v>6</v>
      </c>
      <c r="FZ360" s="1">
        <v>16</v>
      </c>
      <c r="GA360" s="1">
        <v>540</v>
      </c>
      <c r="GB360" s="1">
        <v>2775</v>
      </c>
      <c r="GC360" s="1">
        <v>13584</v>
      </c>
      <c r="GD360" s="1">
        <v>0</v>
      </c>
      <c r="GE360" s="1">
        <v>55</v>
      </c>
      <c r="GF360" s="1">
        <v>4504</v>
      </c>
      <c r="GG360" s="1">
        <v>4480</v>
      </c>
      <c r="GH360" s="1">
        <v>16756</v>
      </c>
      <c r="GI360" s="1">
        <v>60</v>
      </c>
      <c r="GJ360" s="1">
        <v>300</v>
      </c>
      <c r="GK360" s="1">
        <v>71</v>
      </c>
      <c r="GL360" s="1">
        <v>78</v>
      </c>
      <c r="GM360" s="1">
        <v>62</v>
      </c>
      <c r="GN360" s="1">
        <v>555</v>
      </c>
      <c r="GO360" s="1">
        <v>0</v>
      </c>
      <c r="GP360" s="1">
        <v>6994</v>
      </c>
      <c r="GQ360" s="1">
        <v>55</v>
      </c>
      <c r="GR360" s="1">
        <v>149</v>
      </c>
      <c r="GS360" s="1">
        <v>16</v>
      </c>
      <c r="GT360" s="1">
        <v>4340</v>
      </c>
      <c r="GU360" s="1">
        <v>8</v>
      </c>
      <c r="GV360" s="1">
        <v>133</v>
      </c>
      <c r="GW360" s="1">
        <v>7380</v>
      </c>
      <c r="GX360" s="1">
        <v>315</v>
      </c>
      <c r="GY360" s="1">
        <v>0</v>
      </c>
      <c r="GZ360" s="1">
        <v>68</v>
      </c>
      <c r="HA360" s="1">
        <v>374</v>
      </c>
      <c r="HB360" s="1">
        <v>275</v>
      </c>
      <c r="HC360" s="1">
        <v>1920</v>
      </c>
      <c r="HD360" s="1">
        <v>54393</v>
      </c>
      <c r="HE360" s="1">
        <v>0</v>
      </c>
      <c r="HF360" s="1">
        <v>0</v>
      </c>
      <c r="HG360" s="1">
        <v>17</v>
      </c>
      <c r="HH360" s="1">
        <v>135</v>
      </c>
      <c r="HI360" s="1">
        <v>8701</v>
      </c>
      <c r="HJ360" s="1">
        <v>0</v>
      </c>
      <c r="HK360" s="1">
        <v>7415</v>
      </c>
      <c r="HL360" s="1">
        <v>250</v>
      </c>
      <c r="HM360" s="1">
        <v>9644</v>
      </c>
      <c r="HN360" s="1">
        <v>0</v>
      </c>
      <c r="HO360" s="1">
        <v>3025</v>
      </c>
      <c r="HP360" s="1">
        <v>1</v>
      </c>
      <c r="HQ360" s="1">
        <v>3753</v>
      </c>
      <c r="HR360" s="1">
        <v>0</v>
      </c>
      <c r="HS360" s="1">
        <v>335</v>
      </c>
      <c r="HT360" s="1">
        <v>0</v>
      </c>
      <c r="HU360" s="1">
        <v>200</v>
      </c>
      <c r="HV360" s="1">
        <v>0</v>
      </c>
      <c r="HW360" s="1">
        <v>345</v>
      </c>
      <c r="HX360" s="1">
        <v>20</v>
      </c>
      <c r="HY360" s="1">
        <v>300</v>
      </c>
      <c r="HZ360" s="1">
        <v>6850</v>
      </c>
      <c r="IA360" s="1">
        <v>6819</v>
      </c>
      <c r="IB360" s="1">
        <v>75</v>
      </c>
      <c r="IC360" s="1">
        <v>1</v>
      </c>
      <c r="ID360" s="1">
        <v>11050</v>
      </c>
      <c r="IE360" s="1">
        <v>76</v>
      </c>
      <c r="IF360" s="1">
        <v>16771</v>
      </c>
      <c r="IG360" s="1">
        <v>1130</v>
      </c>
      <c r="IH360" s="1">
        <v>600</v>
      </c>
      <c r="II360" s="1">
        <v>2490</v>
      </c>
      <c r="IJ360" s="1">
        <v>0</v>
      </c>
      <c r="IK360" s="1">
        <v>0</v>
      </c>
      <c r="IL360" s="1">
        <v>13315</v>
      </c>
      <c r="IM360" s="1">
        <v>0</v>
      </c>
      <c r="IN360" s="1">
        <v>2693</v>
      </c>
      <c r="IO360" s="1">
        <v>332</v>
      </c>
      <c r="IP360" s="1">
        <v>0</v>
      </c>
      <c r="IQ360" s="1">
        <v>0</v>
      </c>
      <c r="IR360" s="1">
        <v>145</v>
      </c>
      <c r="IS360" s="1">
        <v>30</v>
      </c>
      <c r="IT360" s="1">
        <v>8</v>
      </c>
      <c r="IU360" s="1">
        <v>380</v>
      </c>
      <c r="IV360" s="1">
        <v>17221</v>
      </c>
      <c r="IW360" s="1">
        <v>3800</v>
      </c>
      <c r="IX360" s="1">
        <v>2828</v>
      </c>
      <c r="IY360" s="1">
        <v>2361</v>
      </c>
      <c r="IZ360" s="1">
        <v>45530</v>
      </c>
      <c r="JA360" s="1">
        <v>6860</v>
      </c>
      <c r="JB360" s="1">
        <v>1524</v>
      </c>
      <c r="JC360" s="1">
        <v>1940</v>
      </c>
      <c r="JD360" s="1">
        <v>110</v>
      </c>
      <c r="JE360" s="1">
        <v>1270</v>
      </c>
      <c r="JF360" s="1">
        <v>4660</v>
      </c>
      <c r="JG360" s="1">
        <v>1600</v>
      </c>
      <c r="JH360" s="1">
        <v>170</v>
      </c>
      <c r="JI360" s="1">
        <v>128</v>
      </c>
      <c r="JJ360" s="1">
        <v>1950</v>
      </c>
      <c r="JK360" s="1">
        <v>9925</v>
      </c>
      <c r="JL360" s="1">
        <v>17</v>
      </c>
      <c r="JM360" s="1">
        <v>15200</v>
      </c>
      <c r="JN360" s="1">
        <v>200</v>
      </c>
      <c r="JO360" s="1">
        <v>0</v>
      </c>
      <c r="JP360" s="1">
        <v>0</v>
      </c>
      <c r="JQ360" s="1">
        <v>296</v>
      </c>
      <c r="JR360" s="1">
        <v>5980</v>
      </c>
      <c r="JS360" s="1">
        <v>290</v>
      </c>
      <c r="JT360" s="1">
        <v>1245</v>
      </c>
      <c r="JU360" s="1">
        <v>900</v>
      </c>
      <c r="JV360" s="1">
        <v>4316</v>
      </c>
      <c r="JW360" s="1">
        <v>56</v>
      </c>
      <c r="JX360" s="1">
        <v>0</v>
      </c>
      <c r="JY360" s="1">
        <v>0</v>
      </c>
      <c r="JZ360" s="1">
        <v>1478</v>
      </c>
      <c r="KA360" s="1">
        <v>50</v>
      </c>
      <c r="KB360" s="1">
        <v>1485</v>
      </c>
      <c r="KC360" s="1">
        <v>1</v>
      </c>
      <c r="KD360" s="1">
        <v>90</v>
      </c>
      <c r="KE360" s="1">
        <v>2685</v>
      </c>
      <c r="KF360" s="1">
        <v>28</v>
      </c>
      <c r="KG360" s="1">
        <v>635</v>
      </c>
      <c r="KH360" s="1">
        <v>6199</v>
      </c>
      <c r="KI360" s="1">
        <v>17</v>
      </c>
      <c r="KJ360" s="1">
        <v>1866</v>
      </c>
      <c r="KK360" s="1">
        <v>50</v>
      </c>
      <c r="KL360" s="1">
        <v>1</v>
      </c>
      <c r="KM360" s="1">
        <v>36</v>
      </c>
      <c r="KN360" s="1">
        <v>40</v>
      </c>
      <c r="KO360" s="1">
        <v>0</v>
      </c>
      <c r="KP360" s="1">
        <v>8</v>
      </c>
      <c r="KQ360" s="1">
        <v>16</v>
      </c>
      <c r="KR360" s="1">
        <v>1479</v>
      </c>
      <c r="KS360" s="1">
        <v>1290</v>
      </c>
      <c r="KT360" s="1">
        <v>827</v>
      </c>
      <c r="KU360" s="1">
        <v>380</v>
      </c>
      <c r="KV360" s="1">
        <v>1435</v>
      </c>
      <c r="KW360" s="1">
        <v>13400</v>
      </c>
      <c r="KX360" s="1">
        <v>4100</v>
      </c>
      <c r="KY360" s="1">
        <v>330</v>
      </c>
      <c r="KZ360" s="1">
        <v>6824</v>
      </c>
      <c r="LA360" s="1">
        <v>3425</v>
      </c>
      <c r="LB360" s="1">
        <v>240</v>
      </c>
      <c r="LC360" s="1">
        <v>1731</v>
      </c>
      <c r="LD360" s="1">
        <v>31600</v>
      </c>
      <c r="LE360" s="1">
        <v>332</v>
      </c>
      <c r="LF360" s="1">
        <v>25</v>
      </c>
      <c r="LG360" s="1">
        <v>0</v>
      </c>
      <c r="LH360" s="1">
        <v>21</v>
      </c>
      <c r="LI360" s="1">
        <v>2800</v>
      </c>
      <c r="LJ360" s="1">
        <v>0</v>
      </c>
      <c r="LK360" s="1">
        <v>11329</v>
      </c>
      <c r="LL360" s="1">
        <v>1800</v>
      </c>
      <c r="LM360" s="1">
        <v>0</v>
      </c>
      <c r="LN360" s="1">
        <v>1400</v>
      </c>
      <c r="LO360" s="1">
        <v>39</v>
      </c>
      <c r="LP360" s="1">
        <v>65</v>
      </c>
      <c r="LQ360" s="1">
        <v>195</v>
      </c>
      <c r="LR360" s="1">
        <v>145</v>
      </c>
      <c r="LS360" s="1">
        <v>11</v>
      </c>
      <c r="LT360" s="1">
        <v>3150</v>
      </c>
      <c r="LU360" s="1">
        <v>2560</v>
      </c>
      <c r="LV360" s="1">
        <v>14610</v>
      </c>
      <c r="LW360" s="1">
        <v>3</v>
      </c>
      <c r="LX360" s="1">
        <v>0</v>
      </c>
      <c r="LY360" s="1">
        <v>70</v>
      </c>
      <c r="LZ360" s="1">
        <v>0</v>
      </c>
      <c r="MA360" s="1">
        <v>4</v>
      </c>
      <c r="MB360" s="1">
        <v>2</v>
      </c>
      <c r="MC360" s="1">
        <v>3443</v>
      </c>
      <c r="MD360" s="1">
        <v>11</v>
      </c>
      <c r="ME360" s="1">
        <v>15800</v>
      </c>
      <c r="MF360" s="1">
        <v>185</v>
      </c>
      <c r="MG360" s="1">
        <v>81</v>
      </c>
      <c r="MH360" s="1">
        <v>176</v>
      </c>
      <c r="MI360" s="1">
        <v>35669</v>
      </c>
      <c r="MJ360" s="1">
        <v>465</v>
      </c>
      <c r="MK360" s="1">
        <v>540</v>
      </c>
      <c r="ML360" s="1">
        <v>1500</v>
      </c>
      <c r="MM360" s="1">
        <v>0</v>
      </c>
      <c r="MN360" s="1">
        <v>11315</v>
      </c>
      <c r="MO360" s="1">
        <v>0</v>
      </c>
      <c r="MP360" s="1">
        <v>10</v>
      </c>
      <c r="MQ360" s="1">
        <v>1078</v>
      </c>
      <c r="MR360" s="1">
        <v>10</v>
      </c>
      <c r="MS360" s="1">
        <v>8625</v>
      </c>
      <c r="MT360" s="1">
        <v>1580</v>
      </c>
      <c r="MU360" s="1">
        <v>98</v>
      </c>
      <c r="MV360" s="1">
        <v>2456</v>
      </c>
      <c r="MW360" s="1">
        <v>320</v>
      </c>
      <c r="MX360" s="1">
        <v>14</v>
      </c>
      <c r="MY360" s="1">
        <v>25372</v>
      </c>
      <c r="MZ360" s="1">
        <v>35</v>
      </c>
      <c r="NA360" s="1">
        <v>1</v>
      </c>
      <c r="NB360" s="1">
        <v>650</v>
      </c>
      <c r="NC360" s="1">
        <v>38</v>
      </c>
      <c r="ND360" s="1">
        <v>1911</v>
      </c>
      <c r="NE360" s="1">
        <v>110</v>
      </c>
      <c r="NF360" s="1">
        <v>180</v>
      </c>
      <c r="NG360" s="1">
        <v>11580</v>
      </c>
      <c r="NH360" s="1">
        <v>1695</v>
      </c>
      <c r="NI360" s="1">
        <v>4920</v>
      </c>
      <c r="NJ360" s="1">
        <v>8790</v>
      </c>
      <c r="NK360" s="1">
        <v>319</v>
      </c>
      <c r="NL360" s="1">
        <v>96</v>
      </c>
      <c r="NM360" s="1">
        <v>0</v>
      </c>
      <c r="NN360" s="1">
        <v>42</v>
      </c>
      <c r="NO360" s="1">
        <v>0</v>
      </c>
      <c r="NP360" s="1">
        <v>0</v>
      </c>
      <c r="NQ360" s="1">
        <v>2137</v>
      </c>
      <c r="NR360" s="1">
        <v>167</v>
      </c>
      <c r="NS360" s="1">
        <v>1631</v>
      </c>
      <c r="NT360" s="1">
        <v>528</v>
      </c>
      <c r="NU360" s="1">
        <v>112</v>
      </c>
      <c r="NV360" s="1">
        <v>9800</v>
      </c>
      <c r="NW360" s="1">
        <v>0</v>
      </c>
      <c r="NX360" s="1">
        <v>180</v>
      </c>
      <c r="NY360" s="1">
        <v>13180</v>
      </c>
      <c r="NZ360" s="1">
        <v>10</v>
      </c>
      <c r="OA360" s="1">
        <v>93</v>
      </c>
      <c r="OB360" s="1">
        <v>3400</v>
      </c>
      <c r="OC360" s="1">
        <v>4965</v>
      </c>
      <c r="OD360" s="1">
        <v>49</v>
      </c>
      <c r="OE360" s="1">
        <v>0</v>
      </c>
      <c r="OF360" s="1">
        <v>107</v>
      </c>
      <c r="OG360" s="1">
        <v>65</v>
      </c>
      <c r="OH360" s="1">
        <v>44</v>
      </c>
      <c r="OI360" s="1">
        <v>0</v>
      </c>
      <c r="OJ360" s="1">
        <v>380</v>
      </c>
      <c r="OK360" s="1">
        <v>730</v>
      </c>
      <c r="OL360" s="1">
        <v>272</v>
      </c>
      <c r="OM360" s="1">
        <v>2</v>
      </c>
      <c r="ON360" s="1">
        <v>25000</v>
      </c>
      <c r="OO360" s="1">
        <v>2965699</v>
      </c>
    </row>
    <row r="361" spans="1:405" x14ac:dyDescent="0.4">
      <c r="A361" s="2">
        <v>41072</v>
      </c>
      <c r="B361" s="1">
        <v>10</v>
      </c>
      <c r="C361" s="1">
        <v>0</v>
      </c>
      <c r="D361" s="1">
        <v>3601</v>
      </c>
      <c r="E361" s="1">
        <v>0</v>
      </c>
      <c r="F361" s="1">
        <v>0</v>
      </c>
      <c r="G361" s="1">
        <v>65</v>
      </c>
      <c r="H361" s="1">
        <v>5404</v>
      </c>
      <c r="I361" s="1">
        <v>4180</v>
      </c>
      <c r="J361" s="1">
        <v>297</v>
      </c>
      <c r="K361" s="1">
        <v>570</v>
      </c>
      <c r="L361" s="1">
        <v>110</v>
      </c>
      <c r="M361" s="1">
        <v>2720</v>
      </c>
      <c r="N361" s="1">
        <v>16</v>
      </c>
      <c r="O361" s="1">
        <v>65</v>
      </c>
      <c r="P361" s="1">
        <v>3860</v>
      </c>
      <c r="Q361" s="1">
        <v>230</v>
      </c>
      <c r="R361" s="1">
        <v>5</v>
      </c>
      <c r="S361" s="1">
        <v>7998</v>
      </c>
      <c r="T361" s="1">
        <v>940</v>
      </c>
      <c r="U361" s="1">
        <v>595</v>
      </c>
      <c r="V361" s="1">
        <v>588</v>
      </c>
      <c r="W361" s="1">
        <v>1900</v>
      </c>
      <c r="X361" s="1">
        <v>2</v>
      </c>
      <c r="Y361" s="1">
        <v>27500</v>
      </c>
      <c r="Z361" s="1">
        <v>19</v>
      </c>
      <c r="AA361" s="1">
        <v>5940</v>
      </c>
      <c r="AB361" s="1">
        <v>215</v>
      </c>
      <c r="AC361" s="1">
        <v>4906</v>
      </c>
      <c r="AD361" s="1">
        <v>260</v>
      </c>
      <c r="AE361" s="1">
        <v>5500</v>
      </c>
      <c r="AF361" s="1">
        <v>50400</v>
      </c>
      <c r="AG361" s="1">
        <v>20</v>
      </c>
      <c r="AH361" s="1">
        <v>31011</v>
      </c>
      <c r="AI361" s="1">
        <v>39</v>
      </c>
      <c r="AJ361" s="1">
        <v>1650</v>
      </c>
      <c r="AK361" s="1">
        <v>650</v>
      </c>
      <c r="AL361" s="1">
        <v>12250</v>
      </c>
      <c r="AM361" s="1">
        <v>837</v>
      </c>
      <c r="AN361" s="1">
        <v>364</v>
      </c>
      <c r="AO361" s="1">
        <v>17400</v>
      </c>
      <c r="AP361" s="1">
        <v>11860</v>
      </c>
      <c r="AQ361" s="1">
        <v>0</v>
      </c>
      <c r="AR361" s="1">
        <v>710</v>
      </c>
      <c r="AS361" s="1">
        <v>14925</v>
      </c>
      <c r="AT361" s="1">
        <v>43</v>
      </c>
      <c r="AU361" s="1">
        <v>29400</v>
      </c>
      <c r="AV361" s="1">
        <v>2479</v>
      </c>
      <c r="AW361" s="1">
        <v>5</v>
      </c>
      <c r="AX361" s="1">
        <v>4870</v>
      </c>
      <c r="AY361" s="1">
        <v>2231</v>
      </c>
      <c r="AZ361" s="1">
        <v>5</v>
      </c>
      <c r="BA361" s="1">
        <v>2540</v>
      </c>
      <c r="BB361" s="1">
        <v>7982</v>
      </c>
      <c r="BC361" s="1">
        <v>0</v>
      </c>
      <c r="BD361" s="1">
        <v>800</v>
      </c>
      <c r="BE361" s="1">
        <v>0</v>
      </c>
      <c r="BF361" s="1">
        <v>455</v>
      </c>
      <c r="BG361" s="1">
        <v>14</v>
      </c>
      <c r="BH361" s="1">
        <v>0</v>
      </c>
      <c r="BI361" s="1">
        <v>8</v>
      </c>
      <c r="BJ361" s="1">
        <v>1968</v>
      </c>
      <c r="BK361" s="1">
        <v>43</v>
      </c>
      <c r="BL361" s="1">
        <v>0</v>
      </c>
      <c r="BM361" s="1">
        <v>8</v>
      </c>
      <c r="BN361" s="1">
        <v>23399</v>
      </c>
      <c r="BO361" s="1">
        <v>1</v>
      </c>
      <c r="BP361" s="1">
        <v>0</v>
      </c>
      <c r="BQ361" s="1">
        <v>575</v>
      </c>
      <c r="BR361" s="1">
        <v>7</v>
      </c>
      <c r="BS361" s="1">
        <v>990</v>
      </c>
      <c r="BT361" s="1">
        <v>1330</v>
      </c>
      <c r="BU361" s="1">
        <v>71</v>
      </c>
      <c r="BV361" s="1">
        <v>41246</v>
      </c>
      <c r="BW361" s="1">
        <v>17900</v>
      </c>
      <c r="BX361" s="1">
        <v>65</v>
      </c>
      <c r="BY361" s="1">
        <v>0</v>
      </c>
      <c r="BZ361" s="1">
        <v>0</v>
      </c>
      <c r="CA361" s="1">
        <v>1445</v>
      </c>
      <c r="CB361" s="1">
        <v>470</v>
      </c>
      <c r="CC361" s="1">
        <v>0</v>
      </c>
      <c r="CD361" s="1">
        <v>310</v>
      </c>
      <c r="CE361" s="1">
        <v>180</v>
      </c>
      <c r="CF361" s="1">
        <v>4655</v>
      </c>
      <c r="CG361" s="1">
        <v>420</v>
      </c>
      <c r="CH361" s="1">
        <v>4705</v>
      </c>
      <c r="CI361" s="1">
        <v>7608</v>
      </c>
      <c r="CJ361" s="1">
        <v>1060</v>
      </c>
      <c r="CK361" s="1">
        <v>5129</v>
      </c>
      <c r="CL361" s="1">
        <v>27</v>
      </c>
      <c r="CM361" s="1">
        <v>0</v>
      </c>
      <c r="CN361" s="1">
        <v>1019</v>
      </c>
      <c r="CO361" s="1">
        <v>2585</v>
      </c>
      <c r="CP361" s="1">
        <v>28</v>
      </c>
      <c r="CQ361" s="1">
        <v>733</v>
      </c>
      <c r="CR361" s="1">
        <v>100</v>
      </c>
      <c r="CS361" s="1">
        <v>61</v>
      </c>
      <c r="CT361" s="1">
        <v>0</v>
      </c>
      <c r="CU361" s="1">
        <v>145</v>
      </c>
      <c r="CV361" s="1">
        <v>22377</v>
      </c>
      <c r="CW361" s="1">
        <v>949</v>
      </c>
      <c r="CX361" s="1">
        <v>11</v>
      </c>
      <c r="CY361" s="1">
        <v>930</v>
      </c>
      <c r="CZ361" s="1">
        <v>13000</v>
      </c>
      <c r="DA361" s="1">
        <v>230</v>
      </c>
      <c r="DB361" s="1">
        <v>13550</v>
      </c>
      <c r="DC361" s="1">
        <v>4065</v>
      </c>
      <c r="DD361" s="1">
        <v>60</v>
      </c>
      <c r="DE361" s="1">
        <v>110</v>
      </c>
      <c r="DF361" s="1">
        <v>10200</v>
      </c>
      <c r="DG361" s="1">
        <v>28</v>
      </c>
      <c r="DH361" s="1">
        <v>465</v>
      </c>
      <c r="DI361" s="1">
        <v>615</v>
      </c>
      <c r="DJ361" s="1">
        <v>486</v>
      </c>
      <c r="DK361" s="1">
        <v>0</v>
      </c>
      <c r="DL361" s="1">
        <v>160</v>
      </c>
      <c r="DM361" s="1">
        <v>275</v>
      </c>
      <c r="DN361" s="1">
        <v>0</v>
      </c>
      <c r="DO361" s="1">
        <v>85</v>
      </c>
      <c r="DP361" s="1">
        <v>75</v>
      </c>
      <c r="DQ361" s="1">
        <v>13</v>
      </c>
      <c r="DR361" s="1">
        <v>555</v>
      </c>
      <c r="DS361" s="1">
        <v>8700</v>
      </c>
      <c r="DT361" s="1">
        <v>5025</v>
      </c>
      <c r="DU361" s="1">
        <v>620</v>
      </c>
      <c r="DV361" s="1">
        <v>4500</v>
      </c>
      <c r="DW361" s="1">
        <v>0</v>
      </c>
      <c r="DX361" s="1">
        <v>0</v>
      </c>
      <c r="DY361" s="1">
        <v>0</v>
      </c>
      <c r="DZ361" s="1">
        <v>0</v>
      </c>
      <c r="EA361" s="1">
        <v>380</v>
      </c>
      <c r="EB361" s="1">
        <v>2075</v>
      </c>
      <c r="EC361" s="1">
        <v>0</v>
      </c>
      <c r="ED361" s="1">
        <v>1204</v>
      </c>
      <c r="EE361" s="1">
        <v>3495</v>
      </c>
      <c r="EF361" s="1">
        <v>205</v>
      </c>
      <c r="EG361" s="1">
        <v>730</v>
      </c>
      <c r="EH361" s="1">
        <v>40</v>
      </c>
      <c r="EI361" s="1">
        <v>140</v>
      </c>
      <c r="EJ361" s="1">
        <v>0</v>
      </c>
      <c r="EK361" s="1">
        <v>118</v>
      </c>
      <c r="EL361" s="1">
        <v>20350</v>
      </c>
      <c r="EM361" s="1">
        <v>5300</v>
      </c>
      <c r="EN361" s="1">
        <v>1310</v>
      </c>
      <c r="EO361" s="1">
        <v>11</v>
      </c>
      <c r="EP361" s="1">
        <v>0</v>
      </c>
      <c r="EQ361" s="1">
        <v>707</v>
      </c>
      <c r="ER361" s="1">
        <v>3</v>
      </c>
      <c r="ES361" s="1">
        <v>8</v>
      </c>
      <c r="ET361" s="1">
        <v>2690</v>
      </c>
      <c r="EU361" s="1">
        <v>0</v>
      </c>
      <c r="EV361" s="1">
        <v>110</v>
      </c>
      <c r="EW361" s="1">
        <v>0</v>
      </c>
      <c r="EX361" s="1">
        <v>110</v>
      </c>
      <c r="EY361" s="1">
        <v>599</v>
      </c>
      <c r="EZ361" s="1">
        <v>0</v>
      </c>
      <c r="FA361" s="1">
        <v>0</v>
      </c>
      <c r="FB361" s="1">
        <v>60</v>
      </c>
      <c r="FC361" s="1">
        <v>380</v>
      </c>
      <c r="FD361" s="1">
        <v>11535</v>
      </c>
      <c r="FE361" s="1">
        <v>38</v>
      </c>
      <c r="FF361" s="1">
        <v>0</v>
      </c>
      <c r="FG361" s="1">
        <v>1385</v>
      </c>
      <c r="FH361" s="1">
        <v>244</v>
      </c>
      <c r="FI361" s="1">
        <v>2330</v>
      </c>
      <c r="FJ361" s="1">
        <v>2165</v>
      </c>
      <c r="FK361" s="1">
        <v>8705</v>
      </c>
      <c r="FL361" s="1">
        <v>8500</v>
      </c>
      <c r="FM361" s="1">
        <v>10887</v>
      </c>
      <c r="FN361" s="1">
        <v>570</v>
      </c>
      <c r="FO361" s="1">
        <v>1257</v>
      </c>
      <c r="FP361" s="1">
        <v>97</v>
      </c>
      <c r="FQ361" s="1">
        <v>0</v>
      </c>
      <c r="FR361" s="1">
        <v>327</v>
      </c>
      <c r="FS361" s="1">
        <v>2250</v>
      </c>
      <c r="FT361" s="1">
        <v>60</v>
      </c>
      <c r="FU361" s="1">
        <v>5995</v>
      </c>
      <c r="FV361" s="1">
        <v>0</v>
      </c>
      <c r="FW361" s="1">
        <v>15</v>
      </c>
      <c r="FX361" s="1">
        <v>390</v>
      </c>
      <c r="FY361" s="1">
        <v>6</v>
      </c>
      <c r="FZ361" s="1">
        <v>16</v>
      </c>
      <c r="GA361" s="1">
        <v>525</v>
      </c>
      <c r="GB361" s="1">
        <v>2770</v>
      </c>
      <c r="GC361" s="1">
        <v>13640</v>
      </c>
      <c r="GD361" s="1">
        <v>0</v>
      </c>
      <c r="GE361" s="1">
        <v>55</v>
      </c>
      <c r="GF361" s="1">
        <v>4558</v>
      </c>
      <c r="GG361" s="1">
        <v>4519</v>
      </c>
      <c r="GH361" s="1">
        <v>17300</v>
      </c>
      <c r="GI361" s="1">
        <v>60</v>
      </c>
      <c r="GJ361" s="1">
        <v>300</v>
      </c>
      <c r="GK361" s="1">
        <v>70</v>
      </c>
      <c r="GL361" s="1">
        <v>79</v>
      </c>
      <c r="GM361" s="1">
        <v>62</v>
      </c>
      <c r="GN361" s="1">
        <v>555</v>
      </c>
      <c r="GO361" s="1">
        <v>0</v>
      </c>
      <c r="GP361" s="1">
        <v>6974</v>
      </c>
      <c r="GQ361" s="1">
        <v>53</v>
      </c>
      <c r="GR361" s="1">
        <v>145</v>
      </c>
      <c r="GS361" s="1">
        <v>16</v>
      </c>
      <c r="GT361" s="1">
        <v>4285</v>
      </c>
      <c r="GU361" s="1">
        <v>8</v>
      </c>
      <c r="GV361" s="1">
        <v>130</v>
      </c>
      <c r="GW361" s="1">
        <v>7375</v>
      </c>
      <c r="GX361" s="1">
        <v>317</v>
      </c>
      <c r="GY361" s="1">
        <v>0</v>
      </c>
      <c r="GZ361" s="1">
        <v>68</v>
      </c>
      <c r="HA361" s="1">
        <v>368</v>
      </c>
      <c r="HB361" s="1">
        <v>250</v>
      </c>
      <c r="HC361" s="1">
        <v>1920</v>
      </c>
      <c r="HD361" s="1">
        <v>55499</v>
      </c>
      <c r="HE361" s="1">
        <v>0</v>
      </c>
      <c r="HF361" s="1">
        <v>0</v>
      </c>
      <c r="HG361" s="1">
        <v>17</v>
      </c>
      <c r="HH361" s="1">
        <v>135</v>
      </c>
      <c r="HI361" s="1">
        <v>8597</v>
      </c>
      <c r="HJ361" s="1">
        <v>0</v>
      </c>
      <c r="HK361" s="1">
        <v>7385</v>
      </c>
      <c r="HL361" s="1">
        <v>250</v>
      </c>
      <c r="HM361" s="1">
        <v>9476</v>
      </c>
      <c r="HN361" s="1">
        <v>0</v>
      </c>
      <c r="HO361" s="1">
        <v>3025</v>
      </c>
      <c r="HP361" s="1">
        <v>1</v>
      </c>
      <c r="HQ361" s="1">
        <v>3720</v>
      </c>
      <c r="HR361" s="1">
        <v>0</v>
      </c>
      <c r="HS361" s="1">
        <v>335</v>
      </c>
      <c r="HT361" s="1">
        <v>0</v>
      </c>
      <c r="HU361" s="1">
        <v>209</v>
      </c>
      <c r="HV361" s="1">
        <v>0</v>
      </c>
      <c r="HW361" s="1">
        <v>300</v>
      </c>
      <c r="HX361" s="1">
        <v>20</v>
      </c>
      <c r="HY361" s="1">
        <v>310</v>
      </c>
      <c r="HZ361" s="1">
        <v>6888</v>
      </c>
      <c r="IA361" s="1">
        <v>6885</v>
      </c>
      <c r="IB361" s="1">
        <v>75</v>
      </c>
      <c r="IC361" s="1">
        <v>1</v>
      </c>
      <c r="ID361" s="1">
        <v>11105</v>
      </c>
      <c r="IE361" s="1">
        <v>74</v>
      </c>
      <c r="IF361" s="1">
        <v>16900</v>
      </c>
      <c r="IG361" s="1">
        <v>1130</v>
      </c>
      <c r="IH361" s="1">
        <v>614</v>
      </c>
      <c r="II361" s="1">
        <v>2490</v>
      </c>
      <c r="IJ361" s="1">
        <v>0</v>
      </c>
      <c r="IK361" s="1">
        <v>0</v>
      </c>
      <c r="IL361" s="1">
        <v>13462</v>
      </c>
      <c r="IM361" s="1">
        <v>0</v>
      </c>
      <c r="IN361" s="1">
        <v>2755</v>
      </c>
      <c r="IO361" s="1">
        <v>332</v>
      </c>
      <c r="IP361" s="1">
        <v>0</v>
      </c>
      <c r="IQ361" s="1">
        <v>0</v>
      </c>
      <c r="IR361" s="1">
        <v>150</v>
      </c>
      <c r="IS361" s="1">
        <v>30</v>
      </c>
      <c r="IT361" s="1">
        <v>8</v>
      </c>
      <c r="IU361" s="1">
        <v>431</v>
      </c>
      <c r="IV361" s="1">
        <v>17350</v>
      </c>
      <c r="IW361" s="1">
        <v>3750</v>
      </c>
      <c r="IX361" s="1">
        <v>2743</v>
      </c>
      <c r="IY361" s="1">
        <v>2376</v>
      </c>
      <c r="IZ361" s="1">
        <v>45600</v>
      </c>
      <c r="JA361" s="1">
        <v>6860</v>
      </c>
      <c r="JB361" s="1">
        <v>1533</v>
      </c>
      <c r="JC361" s="1">
        <v>1940</v>
      </c>
      <c r="JD361" s="1">
        <v>100</v>
      </c>
      <c r="JE361" s="1">
        <v>1270</v>
      </c>
      <c r="JF361" s="1">
        <v>4900</v>
      </c>
      <c r="JG361" s="1">
        <v>1580</v>
      </c>
      <c r="JH361" s="1">
        <v>175</v>
      </c>
      <c r="JI361" s="1">
        <v>128</v>
      </c>
      <c r="JJ361" s="1">
        <v>1954</v>
      </c>
      <c r="JK361" s="1">
        <v>9900</v>
      </c>
      <c r="JL361" s="1">
        <v>17</v>
      </c>
      <c r="JM361" s="1">
        <v>15150</v>
      </c>
      <c r="JN361" s="1">
        <v>197</v>
      </c>
      <c r="JO361" s="1">
        <v>0</v>
      </c>
      <c r="JP361" s="1">
        <v>0</v>
      </c>
      <c r="JQ361" s="1">
        <v>296</v>
      </c>
      <c r="JR361" s="1">
        <v>5969</v>
      </c>
      <c r="JS361" s="1">
        <v>270</v>
      </c>
      <c r="JT361" s="1">
        <v>1219</v>
      </c>
      <c r="JU361" s="1">
        <v>885</v>
      </c>
      <c r="JV361" s="1">
        <v>4300</v>
      </c>
      <c r="JW361" s="1">
        <v>60</v>
      </c>
      <c r="JX361" s="1">
        <v>0</v>
      </c>
      <c r="JY361" s="1">
        <v>0</v>
      </c>
      <c r="JZ361" s="1">
        <v>1484</v>
      </c>
      <c r="KA361" s="1">
        <v>50</v>
      </c>
      <c r="KB361" s="1">
        <v>1485</v>
      </c>
      <c r="KC361" s="1">
        <v>1</v>
      </c>
      <c r="KD361" s="1">
        <v>90</v>
      </c>
      <c r="KE361" s="1">
        <v>2700</v>
      </c>
      <c r="KF361" s="1">
        <v>28</v>
      </c>
      <c r="KG361" s="1">
        <v>635</v>
      </c>
      <c r="KH361" s="1">
        <v>6142</v>
      </c>
      <c r="KI361" s="1">
        <v>14</v>
      </c>
      <c r="KJ361" s="1">
        <v>1853</v>
      </c>
      <c r="KK361" s="1">
        <v>50</v>
      </c>
      <c r="KL361" s="1">
        <v>1</v>
      </c>
      <c r="KM361" s="1">
        <v>36</v>
      </c>
      <c r="KN361" s="1">
        <v>44</v>
      </c>
      <c r="KO361" s="1">
        <v>0</v>
      </c>
      <c r="KP361" s="1">
        <v>8</v>
      </c>
      <c r="KQ361" s="1">
        <v>16</v>
      </c>
      <c r="KR361" s="1">
        <v>1450</v>
      </c>
      <c r="KS361" s="1">
        <v>1290</v>
      </c>
      <c r="KT361" s="1">
        <v>828</v>
      </c>
      <c r="KU361" s="1">
        <v>380</v>
      </c>
      <c r="KV361" s="1">
        <v>1460</v>
      </c>
      <c r="KW361" s="1">
        <v>13589</v>
      </c>
      <c r="KX361" s="1">
        <v>4142</v>
      </c>
      <c r="KY361" s="1">
        <v>330</v>
      </c>
      <c r="KZ361" s="1">
        <v>6936</v>
      </c>
      <c r="LA361" s="1">
        <v>3490</v>
      </c>
      <c r="LB361" s="1">
        <v>226</v>
      </c>
      <c r="LC361" s="1">
        <v>1731</v>
      </c>
      <c r="LD361" s="1">
        <v>31948</v>
      </c>
      <c r="LE361" s="1">
        <v>331</v>
      </c>
      <c r="LF361" s="1">
        <v>25</v>
      </c>
      <c r="LG361" s="1">
        <v>0</v>
      </c>
      <c r="LH361" s="1">
        <v>21</v>
      </c>
      <c r="LI361" s="1">
        <v>2790</v>
      </c>
      <c r="LJ361" s="1">
        <v>0</v>
      </c>
      <c r="LK361" s="1">
        <v>11446</v>
      </c>
      <c r="LL361" s="1">
        <v>1800</v>
      </c>
      <c r="LM361" s="1">
        <v>0</v>
      </c>
      <c r="LN361" s="1">
        <v>1400</v>
      </c>
      <c r="LO361" s="1">
        <v>40</v>
      </c>
      <c r="LP361" s="1">
        <v>65</v>
      </c>
      <c r="LQ361" s="1">
        <v>238</v>
      </c>
      <c r="LR361" s="1">
        <v>145</v>
      </c>
      <c r="LS361" s="1">
        <v>11</v>
      </c>
      <c r="LT361" s="1">
        <v>3100</v>
      </c>
      <c r="LU361" s="1">
        <v>2565</v>
      </c>
      <c r="LV361" s="1">
        <v>14770</v>
      </c>
      <c r="LW361" s="1">
        <v>2</v>
      </c>
      <c r="LX361" s="1">
        <v>0</v>
      </c>
      <c r="LY361" s="1">
        <v>69</v>
      </c>
      <c r="LZ361" s="1">
        <v>0</v>
      </c>
      <c r="MA361" s="1">
        <v>4</v>
      </c>
      <c r="MB361" s="1">
        <v>2</v>
      </c>
      <c r="MC361" s="1">
        <v>3475</v>
      </c>
      <c r="MD361" s="1">
        <v>11</v>
      </c>
      <c r="ME361" s="1">
        <v>15802</v>
      </c>
      <c r="MF361" s="1">
        <v>185</v>
      </c>
      <c r="MG361" s="1">
        <v>83</v>
      </c>
      <c r="MH361" s="1">
        <v>175</v>
      </c>
      <c r="MI361" s="1">
        <v>35400</v>
      </c>
      <c r="MJ361" s="1">
        <v>480</v>
      </c>
      <c r="MK361" s="1">
        <v>540</v>
      </c>
      <c r="ML361" s="1">
        <v>1505</v>
      </c>
      <c r="MM361" s="1">
        <v>0</v>
      </c>
      <c r="MN361" s="1">
        <v>11400</v>
      </c>
      <c r="MO361" s="1">
        <v>0</v>
      </c>
      <c r="MP361" s="1">
        <v>10</v>
      </c>
      <c r="MQ361" s="1">
        <v>1050</v>
      </c>
      <c r="MR361" s="1">
        <v>10</v>
      </c>
      <c r="MS361" s="1">
        <v>8698</v>
      </c>
      <c r="MT361" s="1">
        <v>1590</v>
      </c>
      <c r="MU361" s="1">
        <v>98</v>
      </c>
      <c r="MV361" s="1">
        <v>2480</v>
      </c>
      <c r="MW361" s="1">
        <v>330</v>
      </c>
      <c r="MX361" s="1">
        <v>14</v>
      </c>
      <c r="MY361" s="1">
        <v>25493</v>
      </c>
      <c r="MZ361" s="1">
        <v>35</v>
      </c>
      <c r="NA361" s="1">
        <v>1</v>
      </c>
      <c r="NB361" s="1">
        <v>625</v>
      </c>
      <c r="NC361" s="1">
        <v>38</v>
      </c>
      <c r="ND361" s="1">
        <v>1972</v>
      </c>
      <c r="NE361" s="1">
        <v>110</v>
      </c>
      <c r="NF361" s="1">
        <v>180</v>
      </c>
      <c r="NG361" s="1">
        <v>11540</v>
      </c>
      <c r="NH361" s="1">
        <v>1650</v>
      </c>
      <c r="NI361" s="1">
        <v>4920</v>
      </c>
      <c r="NJ361" s="1">
        <v>8960</v>
      </c>
      <c r="NK361" s="1">
        <v>319</v>
      </c>
      <c r="NL361" s="1">
        <v>102</v>
      </c>
      <c r="NM361" s="1">
        <v>0</v>
      </c>
      <c r="NN361" s="1">
        <v>50</v>
      </c>
      <c r="NO361" s="1">
        <v>0</v>
      </c>
      <c r="NP361" s="1">
        <v>0</v>
      </c>
      <c r="NQ361" s="1">
        <v>2050</v>
      </c>
      <c r="NR361" s="1">
        <v>174</v>
      </c>
      <c r="NS361" s="1">
        <v>1622</v>
      </c>
      <c r="NT361" s="1">
        <v>520</v>
      </c>
      <c r="NU361" s="1">
        <v>113</v>
      </c>
      <c r="NV361" s="1">
        <v>9814</v>
      </c>
      <c r="NW361" s="1">
        <v>0</v>
      </c>
      <c r="NX361" s="1">
        <v>180</v>
      </c>
      <c r="NY361" s="1">
        <v>13153</v>
      </c>
      <c r="NZ361" s="1">
        <v>10</v>
      </c>
      <c r="OA361" s="1">
        <v>93</v>
      </c>
      <c r="OB361" s="1">
        <v>3400</v>
      </c>
      <c r="OC361" s="1">
        <v>4984</v>
      </c>
      <c r="OD361" s="1">
        <v>49</v>
      </c>
      <c r="OE361" s="1">
        <v>0</v>
      </c>
      <c r="OF361" s="1">
        <v>102</v>
      </c>
      <c r="OG361" s="1">
        <v>60</v>
      </c>
      <c r="OH361" s="1">
        <v>44</v>
      </c>
      <c r="OI361" s="1">
        <v>0</v>
      </c>
      <c r="OJ361" s="1">
        <v>381</v>
      </c>
      <c r="OK361" s="1">
        <v>730</v>
      </c>
      <c r="OL361" s="1">
        <v>270</v>
      </c>
      <c r="OM361" s="1">
        <v>2</v>
      </c>
      <c r="ON361" s="1">
        <v>25000</v>
      </c>
      <c r="OO361" s="1">
        <v>2988254</v>
      </c>
    </row>
    <row r="362" spans="1:405" x14ac:dyDescent="0.4">
      <c r="A362" s="2">
        <v>41073</v>
      </c>
      <c r="B362" s="1">
        <v>11</v>
      </c>
      <c r="C362" s="1">
        <v>0</v>
      </c>
      <c r="D362" s="1">
        <v>3616</v>
      </c>
      <c r="E362" s="1">
        <v>0</v>
      </c>
      <c r="F362" s="1">
        <v>0</v>
      </c>
      <c r="G362" s="1">
        <v>55</v>
      </c>
      <c r="H362" s="1">
        <v>5414</v>
      </c>
      <c r="I362" s="1">
        <v>4190</v>
      </c>
      <c r="J362" s="1">
        <v>300</v>
      </c>
      <c r="K362" s="1">
        <v>575</v>
      </c>
      <c r="L362" s="1">
        <v>110</v>
      </c>
      <c r="M362" s="1">
        <v>2706</v>
      </c>
      <c r="N362" s="1">
        <v>16</v>
      </c>
      <c r="O362" s="1">
        <v>65</v>
      </c>
      <c r="P362" s="1">
        <v>3865</v>
      </c>
      <c r="Q362" s="1">
        <v>230</v>
      </c>
      <c r="R362" s="1">
        <v>6</v>
      </c>
      <c r="S362" s="1">
        <v>8100</v>
      </c>
      <c r="T362" s="1">
        <v>940</v>
      </c>
      <c r="U362" s="1">
        <v>589</v>
      </c>
      <c r="V362" s="1">
        <v>590</v>
      </c>
      <c r="W362" s="1">
        <v>1900</v>
      </c>
      <c r="X362" s="1">
        <v>2</v>
      </c>
      <c r="Y362" s="1">
        <v>27700</v>
      </c>
      <c r="Z362" s="1">
        <v>19</v>
      </c>
      <c r="AA362" s="1">
        <v>6035</v>
      </c>
      <c r="AB362" s="1">
        <v>215</v>
      </c>
      <c r="AC362" s="1">
        <v>4946</v>
      </c>
      <c r="AD362" s="1">
        <v>254</v>
      </c>
      <c r="AE362" s="1">
        <v>5500</v>
      </c>
      <c r="AF362" s="1">
        <v>51072</v>
      </c>
      <c r="AG362" s="1">
        <v>20</v>
      </c>
      <c r="AH362" s="1">
        <v>30799</v>
      </c>
      <c r="AI362" s="1">
        <v>40</v>
      </c>
      <c r="AJ362" s="1">
        <v>1650</v>
      </c>
      <c r="AK362" s="1">
        <v>655</v>
      </c>
      <c r="AL362" s="1">
        <v>12297</v>
      </c>
      <c r="AM362" s="1">
        <v>805</v>
      </c>
      <c r="AN362" s="1">
        <v>364</v>
      </c>
      <c r="AO362" s="1">
        <v>17400</v>
      </c>
      <c r="AP362" s="1">
        <v>12200</v>
      </c>
      <c r="AQ362" s="1">
        <v>0</v>
      </c>
      <c r="AR362" s="1">
        <v>700</v>
      </c>
      <c r="AS362" s="1">
        <v>15120</v>
      </c>
      <c r="AT362" s="1">
        <v>43</v>
      </c>
      <c r="AU362" s="1">
        <v>30200</v>
      </c>
      <c r="AV362" s="1">
        <v>2560</v>
      </c>
      <c r="AW362" s="1">
        <v>5</v>
      </c>
      <c r="AX362" s="1">
        <v>4900</v>
      </c>
      <c r="AY362" s="1">
        <v>2250</v>
      </c>
      <c r="AZ362" s="1">
        <v>5</v>
      </c>
      <c r="BA362" s="1">
        <v>2570</v>
      </c>
      <c r="BB362" s="1">
        <v>8020</v>
      </c>
      <c r="BC362" s="1">
        <v>0</v>
      </c>
      <c r="BD362" s="1">
        <v>800</v>
      </c>
      <c r="BE362" s="1">
        <v>0</v>
      </c>
      <c r="BF362" s="1">
        <v>455</v>
      </c>
      <c r="BG362" s="1">
        <v>14</v>
      </c>
      <c r="BH362" s="1">
        <v>0</v>
      </c>
      <c r="BI362" s="1">
        <v>9</v>
      </c>
      <c r="BJ362" s="1">
        <v>1940</v>
      </c>
      <c r="BK362" s="1">
        <v>42</v>
      </c>
      <c r="BL362" s="1">
        <v>0</v>
      </c>
      <c r="BM362" s="1">
        <v>8</v>
      </c>
      <c r="BN362" s="1">
        <v>23430</v>
      </c>
      <c r="BO362" s="1">
        <v>1</v>
      </c>
      <c r="BP362" s="1">
        <v>0</v>
      </c>
      <c r="BQ362" s="1">
        <v>560</v>
      </c>
      <c r="BR362" s="1">
        <v>7</v>
      </c>
      <c r="BS362" s="1">
        <v>990</v>
      </c>
      <c r="BT362" s="1">
        <v>1330</v>
      </c>
      <c r="BU362" s="1">
        <v>71</v>
      </c>
      <c r="BV362" s="1">
        <v>41362</v>
      </c>
      <c r="BW362" s="1">
        <v>18200</v>
      </c>
      <c r="BX362" s="1">
        <v>65</v>
      </c>
      <c r="BY362" s="1">
        <v>0</v>
      </c>
      <c r="BZ362" s="1">
        <v>0</v>
      </c>
      <c r="CA362" s="1">
        <v>1440</v>
      </c>
      <c r="CB362" s="1">
        <v>470</v>
      </c>
      <c r="CC362" s="1">
        <v>0</v>
      </c>
      <c r="CD362" s="1">
        <v>310</v>
      </c>
      <c r="CE362" s="1">
        <v>180</v>
      </c>
      <c r="CF362" s="1">
        <v>4647</v>
      </c>
      <c r="CG362" s="1">
        <v>410</v>
      </c>
      <c r="CH362" s="1">
        <v>4800</v>
      </c>
      <c r="CI362" s="1">
        <v>7500</v>
      </c>
      <c r="CJ362" s="1">
        <v>1060</v>
      </c>
      <c r="CK362" s="1">
        <v>5100</v>
      </c>
      <c r="CL362" s="1">
        <v>27</v>
      </c>
      <c r="CM362" s="1">
        <v>0</v>
      </c>
      <c r="CN362" s="1">
        <v>1019</v>
      </c>
      <c r="CO362" s="1">
        <v>2560</v>
      </c>
      <c r="CP362" s="1">
        <v>24</v>
      </c>
      <c r="CQ362" s="1">
        <v>730</v>
      </c>
      <c r="CR362" s="1">
        <v>100</v>
      </c>
      <c r="CS362" s="1">
        <v>61</v>
      </c>
      <c r="CT362" s="1">
        <v>0</v>
      </c>
      <c r="CU362" s="1">
        <v>145</v>
      </c>
      <c r="CV362" s="1">
        <v>22200</v>
      </c>
      <c r="CW362" s="1">
        <v>947</v>
      </c>
      <c r="CX362" s="1">
        <v>12</v>
      </c>
      <c r="CY362" s="1">
        <v>930</v>
      </c>
      <c r="CZ362" s="1">
        <v>13000</v>
      </c>
      <c r="DA362" s="1">
        <v>230</v>
      </c>
      <c r="DB362" s="1">
        <v>13625</v>
      </c>
      <c r="DC362" s="1">
        <v>4097</v>
      </c>
      <c r="DD362" s="1">
        <v>60</v>
      </c>
      <c r="DE362" s="1">
        <v>110</v>
      </c>
      <c r="DF362" s="1">
        <v>10200</v>
      </c>
      <c r="DG362" s="1">
        <v>27</v>
      </c>
      <c r="DH362" s="1">
        <v>488</v>
      </c>
      <c r="DI362" s="1">
        <v>628</v>
      </c>
      <c r="DJ362" s="1">
        <v>486</v>
      </c>
      <c r="DK362" s="1">
        <v>0</v>
      </c>
      <c r="DL362" s="1">
        <v>160</v>
      </c>
      <c r="DM362" s="1">
        <v>270</v>
      </c>
      <c r="DN362" s="1">
        <v>0</v>
      </c>
      <c r="DO362" s="1">
        <v>90</v>
      </c>
      <c r="DP362" s="1">
        <v>73</v>
      </c>
      <c r="DQ362" s="1">
        <v>13</v>
      </c>
      <c r="DR362" s="1">
        <v>552</v>
      </c>
      <c r="DS362" s="1">
        <v>8699</v>
      </c>
      <c r="DT362" s="1">
        <v>5035</v>
      </c>
      <c r="DU362" s="1">
        <v>620</v>
      </c>
      <c r="DV362" s="1">
        <v>4610</v>
      </c>
      <c r="DW362" s="1">
        <v>0</v>
      </c>
      <c r="DX362" s="1">
        <v>0</v>
      </c>
      <c r="DY362" s="1">
        <v>0</v>
      </c>
      <c r="DZ362" s="1">
        <v>0</v>
      </c>
      <c r="EA362" s="1">
        <v>380</v>
      </c>
      <c r="EB362" s="1">
        <v>2150</v>
      </c>
      <c r="EC362" s="1">
        <v>0</v>
      </c>
      <c r="ED362" s="1">
        <v>1197</v>
      </c>
      <c r="EE362" s="1">
        <v>3490</v>
      </c>
      <c r="EF362" s="1">
        <v>183</v>
      </c>
      <c r="EG362" s="1">
        <v>730</v>
      </c>
      <c r="EH362" s="1">
        <v>40</v>
      </c>
      <c r="EI362" s="1">
        <v>140</v>
      </c>
      <c r="EJ362" s="1">
        <v>0</v>
      </c>
      <c r="EK362" s="1">
        <v>121</v>
      </c>
      <c r="EL362" s="1">
        <v>20688</v>
      </c>
      <c r="EM362" s="1">
        <v>5400</v>
      </c>
      <c r="EN362" s="1">
        <v>1305</v>
      </c>
      <c r="EO362" s="1">
        <v>11</v>
      </c>
      <c r="EP362" s="1">
        <v>0</v>
      </c>
      <c r="EQ362" s="1">
        <v>705</v>
      </c>
      <c r="ER362" s="1">
        <v>3</v>
      </c>
      <c r="ES362" s="1">
        <v>8</v>
      </c>
      <c r="ET362" s="1">
        <v>2690</v>
      </c>
      <c r="EU362" s="1">
        <v>0</v>
      </c>
      <c r="EV362" s="1">
        <v>110</v>
      </c>
      <c r="EW362" s="1">
        <v>0</v>
      </c>
      <c r="EX362" s="1">
        <v>113</v>
      </c>
      <c r="EY362" s="1">
        <v>600</v>
      </c>
      <c r="EZ362" s="1">
        <v>0</v>
      </c>
      <c r="FA362" s="1">
        <v>0</v>
      </c>
      <c r="FB362" s="1">
        <v>60</v>
      </c>
      <c r="FC362" s="1">
        <v>380</v>
      </c>
      <c r="FD362" s="1">
        <v>11393</v>
      </c>
      <c r="FE362" s="1">
        <v>38</v>
      </c>
      <c r="FF362" s="1">
        <v>0</v>
      </c>
      <c r="FG362" s="1">
        <v>1375</v>
      </c>
      <c r="FH362" s="1">
        <v>243</v>
      </c>
      <c r="FI362" s="1">
        <v>2330</v>
      </c>
      <c r="FJ362" s="1">
        <v>2220</v>
      </c>
      <c r="FK362" s="1">
        <v>8791</v>
      </c>
      <c r="FL362" s="1">
        <v>8500</v>
      </c>
      <c r="FM362" s="1">
        <v>10850</v>
      </c>
      <c r="FN362" s="1">
        <v>552</v>
      </c>
      <c r="FO362" s="1">
        <v>1255</v>
      </c>
      <c r="FP362" s="1">
        <v>97</v>
      </c>
      <c r="FQ362" s="1">
        <v>0</v>
      </c>
      <c r="FR362" s="1">
        <v>327</v>
      </c>
      <c r="FS362" s="1">
        <v>2300</v>
      </c>
      <c r="FT362" s="1">
        <v>60</v>
      </c>
      <c r="FU362" s="1">
        <v>6000</v>
      </c>
      <c r="FV362" s="1">
        <v>0</v>
      </c>
      <c r="FW362" s="1">
        <v>15</v>
      </c>
      <c r="FX362" s="1">
        <v>390</v>
      </c>
      <c r="FY362" s="1">
        <v>7</v>
      </c>
      <c r="FZ362" s="1">
        <v>16</v>
      </c>
      <c r="GA362" s="1">
        <v>525</v>
      </c>
      <c r="GB362" s="1">
        <v>2750</v>
      </c>
      <c r="GC362" s="1">
        <v>14169</v>
      </c>
      <c r="GD362" s="1">
        <v>0</v>
      </c>
      <c r="GE362" s="1">
        <v>50</v>
      </c>
      <c r="GF362" s="1">
        <v>4621</v>
      </c>
      <c r="GG362" s="1">
        <v>4568</v>
      </c>
      <c r="GH362" s="1">
        <v>17400</v>
      </c>
      <c r="GI362" s="1">
        <v>51</v>
      </c>
      <c r="GJ362" s="1">
        <v>300</v>
      </c>
      <c r="GK362" s="1">
        <v>70</v>
      </c>
      <c r="GL362" s="1">
        <v>81</v>
      </c>
      <c r="GM362" s="1">
        <v>62</v>
      </c>
      <c r="GN362" s="1">
        <v>550</v>
      </c>
      <c r="GO362" s="1">
        <v>0</v>
      </c>
      <c r="GP362" s="1">
        <v>6900</v>
      </c>
      <c r="GQ362" s="1">
        <v>55</v>
      </c>
      <c r="GR362" s="1">
        <v>150</v>
      </c>
      <c r="GS362" s="1">
        <v>16</v>
      </c>
      <c r="GT362" s="1">
        <v>4318</v>
      </c>
      <c r="GU362" s="1">
        <v>8</v>
      </c>
      <c r="GV362" s="1">
        <v>132</v>
      </c>
      <c r="GW362" s="1">
        <v>7430</v>
      </c>
      <c r="GX362" s="1">
        <v>318</v>
      </c>
      <c r="GY362" s="1">
        <v>0</v>
      </c>
      <c r="GZ362" s="1">
        <v>68</v>
      </c>
      <c r="HA362" s="1">
        <v>351</v>
      </c>
      <c r="HB362" s="1">
        <v>250</v>
      </c>
      <c r="HC362" s="1">
        <v>1921</v>
      </c>
      <c r="HD362" s="1">
        <v>56250</v>
      </c>
      <c r="HE362" s="1">
        <v>0</v>
      </c>
      <c r="HF362" s="1">
        <v>0</v>
      </c>
      <c r="HG362" s="1">
        <v>11</v>
      </c>
      <c r="HH362" s="1">
        <v>135</v>
      </c>
      <c r="HI362" s="1">
        <v>8690</v>
      </c>
      <c r="HJ362" s="1">
        <v>0</v>
      </c>
      <c r="HK362" s="1">
        <v>7360</v>
      </c>
      <c r="HL362" s="1">
        <v>250</v>
      </c>
      <c r="HM362" s="1">
        <v>9487</v>
      </c>
      <c r="HN362" s="1">
        <v>0</v>
      </c>
      <c r="HO362" s="1">
        <v>3050</v>
      </c>
      <c r="HP362" s="1">
        <v>1</v>
      </c>
      <c r="HQ362" s="1">
        <v>3716</v>
      </c>
      <c r="HR362" s="1">
        <v>0</v>
      </c>
      <c r="HS362" s="1">
        <v>339</v>
      </c>
      <c r="HT362" s="1">
        <v>0</v>
      </c>
      <c r="HU362" s="1">
        <v>220</v>
      </c>
      <c r="HV362" s="1">
        <v>0</v>
      </c>
      <c r="HW362" s="1">
        <v>300</v>
      </c>
      <c r="HX362" s="1">
        <v>20</v>
      </c>
      <c r="HY362" s="1">
        <v>316</v>
      </c>
      <c r="HZ362" s="1">
        <v>6900</v>
      </c>
      <c r="IA362" s="1">
        <v>6888</v>
      </c>
      <c r="IB362" s="1">
        <v>75</v>
      </c>
      <c r="IC362" s="1">
        <v>1</v>
      </c>
      <c r="ID362" s="1">
        <v>11058</v>
      </c>
      <c r="IE362" s="1">
        <v>79</v>
      </c>
      <c r="IF362" s="1">
        <v>16900</v>
      </c>
      <c r="IG362" s="1">
        <v>1130</v>
      </c>
      <c r="IH362" s="1">
        <v>607</v>
      </c>
      <c r="II362" s="1">
        <v>2515</v>
      </c>
      <c r="IJ362" s="1">
        <v>0</v>
      </c>
      <c r="IK362" s="1">
        <v>0</v>
      </c>
      <c r="IL362" s="1">
        <v>13589</v>
      </c>
      <c r="IM362" s="1">
        <v>0</v>
      </c>
      <c r="IN362" s="1">
        <v>2730</v>
      </c>
      <c r="IO362" s="1">
        <v>332</v>
      </c>
      <c r="IP362" s="1">
        <v>0</v>
      </c>
      <c r="IQ362" s="1">
        <v>0</v>
      </c>
      <c r="IR362" s="1">
        <v>150</v>
      </c>
      <c r="IS362" s="1">
        <v>30</v>
      </c>
      <c r="IT362" s="1">
        <v>10</v>
      </c>
      <c r="IU362" s="1">
        <v>431</v>
      </c>
      <c r="IV362" s="1">
        <v>17449</v>
      </c>
      <c r="IW362" s="1">
        <v>3725</v>
      </c>
      <c r="IX362" s="1">
        <v>2735</v>
      </c>
      <c r="IY362" s="1">
        <v>2426</v>
      </c>
      <c r="IZ362" s="1">
        <v>46165</v>
      </c>
      <c r="JA362" s="1">
        <v>7000</v>
      </c>
      <c r="JB362" s="1">
        <v>1525</v>
      </c>
      <c r="JC362" s="1">
        <v>1940</v>
      </c>
      <c r="JD362" s="1">
        <v>110</v>
      </c>
      <c r="JE362" s="1">
        <v>1250</v>
      </c>
      <c r="JF362" s="1">
        <v>4900</v>
      </c>
      <c r="JG362" s="1">
        <v>1600</v>
      </c>
      <c r="JH362" s="1">
        <v>171</v>
      </c>
      <c r="JI362" s="1">
        <v>128</v>
      </c>
      <c r="JJ362" s="1">
        <v>1936</v>
      </c>
      <c r="JK362" s="1">
        <v>9915</v>
      </c>
      <c r="JL362" s="1">
        <v>34</v>
      </c>
      <c r="JM362" s="1">
        <v>14490</v>
      </c>
      <c r="JN362" s="1">
        <v>197</v>
      </c>
      <c r="JO362" s="1">
        <v>0</v>
      </c>
      <c r="JP362" s="1">
        <v>0</v>
      </c>
      <c r="JQ362" s="1">
        <v>290</v>
      </c>
      <c r="JR362" s="1">
        <v>5968</v>
      </c>
      <c r="JS362" s="1">
        <v>270</v>
      </c>
      <c r="JT362" s="1">
        <v>1180</v>
      </c>
      <c r="JU362" s="1">
        <v>915</v>
      </c>
      <c r="JV362" s="1">
        <v>4399</v>
      </c>
      <c r="JW362" s="1">
        <v>57</v>
      </c>
      <c r="JX362" s="1">
        <v>0</v>
      </c>
      <c r="JY362" s="1">
        <v>0</v>
      </c>
      <c r="JZ362" s="1">
        <v>1476</v>
      </c>
      <c r="KA362" s="1">
        <v>50</v>
      </c>
      <c r="KB362" s="1">
        <v>1488</v>
      </c>
      <c r="KC362" s="1">
        <v>1</v>
      </c>
      <c r="KD362" s="1">
        <v>92</v>
      </c>
      <c r="KE362" s="1">
        <v>2760</v>
      </c>
      <c r="KF362" s="1">
        <v>28</v>
      </c>
      <c r="KG362" s="1">
        <v>635</v>
      </c>
      <c r="KH362" s="1">
        <v>6173</v>
      </c>
      <c r="KI362" s="1">
        <v>15</v>
      </c>
      <c r="KJ362" s="1">
        <v>1875</v>
      </c>
      <c r="KK362" s="1">
        <v>50</v>
      </c>
      <c r="KL362" s="1">
        <v>1</v>
      </c>
      <c r="KM362" s="1">
        <v>35</v>
      </c>
      <c r="KN362" s="1">
        <v>40</v>
      </c>
      <c r="KO362" s="1">
        <v>0</v>
      </c>
      <c r="KP362" s="1">
        <v>10</v>
      </c>
      <c r="KQ362" s="1">
        <v>15</v>
      </c>
      <c r="KR362" s="1">
        <v>1451</v>
      </c>
      <c r="KS362" s="1">
        <v>1300</v>
      </c>
      <c r="KT362" s="1">
        <v>834</v>
      </c>
      <c r="KU362" s="1">
        <v>380</v>
      </c>
      <c r="KV362" s="1">
        <v>1485</v>
      </c>
      <c r="KW362" s="1">
        <v>13649</v>
      </c>
      <c r="KX362" s="1">
        <v>4144</v>
      </c>
      <c r="KY362" s="1">
        <v>330</v>
      </c>
      <c r="KZ362" s="1">
        <v>7060</v>
      </c>
      <c r="LA362" s="1">
        <v>3479</v>
      </c>
      <c r="LB362" s="1">
        <v>226</v>
      </c>
      <c r="LC362" s="1">
        <v>1731</v>
      </c>
      <c r="LD362" s="1">
        <v>32199</v>
      </c>
      <c r="LE362" s="1">
        <v>330</v>
      </c>
      <c r="LF362" s="1">
        <v>25</v>
      </c>
      <c r="LG362" s="1">
        <v>0</v>
      </c>
      <c r="LH362" s="1">
        <v>21</v>
      </c>
      <c r="LI362" s="1">
        <v>2779</v>
      </c>
      <c r="LJ362" s="1">
        <v>0</v>
      </c>
      <c r="LK362" s="1">
        <v>11561</v>
      </c>
      <c r="LL362" s="1">
        <v>1800</v>
      </c>
      <c r="LM362" s="1">
        <v>0</v>
      </c>
      <c r="LN362" s="1">
        <v>1400</v>
      </c>
      <c r="LO362" s="1">
        <v>39</v>
      </c>
      <c r="LP362" s="1">
        <v>62</v>
      </c>
      <c r="LQ362" s="1">
        <v>238</v>
      </c>
      <c r="LR362" s="1">
        <v>145</v>
      </c>
      <c r="LS362" s="1">
        <v>13</v>
      </c>
      <c r="LT362" s="1">
        <v>3100</v>
      </c>
      <c r="LU362" s="1">
        <v>2525</v>
      </c>
      <c r="LV362" s="1">
        <v>14716</v>
      </c>
      <c r="LW362" s="1">
        <v>3</v>
      </c>
      <c r="LX362" s="1">
        <v>0</v>
      </c>
      <c r="LY362" s="1">
        <v>73</v>
      </c>
      <c r="LZ362" s="1">
        <v>0</v>
      </c>
      <c r="MA362" s="1">
        <v>4</v>
      </c>
      <c r="MB362" s="1">
        <v>2</v>
      </c>
      <c r="MC362" s="1">
        <v>3451</v>
      </c>
      <c r="MD362" s="1">
        <v>11</v>
      </c>
      <c r="ME362" s="1">
        <v>15643</v>
      </c>
      <c r="MF362" s="1">
        <v>185</v>
      </c>
      <c r="MG362" s="1">
        <v>83</v>
      </c>
      <c r="MH362" s="1">
        <v>170</v>
      </c>
      <c r="MI362" s="1">
        <v>36100</v>
      </c>
      <c r="MJ362" s="1">
        <v>480</v>
      </c>
      <c r="MK362" s="1">
        <v>540</v>
      </c>
      <c r="ML362" s="1">
        <v>1518</v>
      </c>
      <c r="MM362" s="1">
        <v>0</v>
      </c>
      <c r="MN362" s="1">
        <v>11400</v>
      </c>
      <c r="MO362" s="1">
        <v>0</v>
      </c>
      <c r="MP362" s="1">
        <v>10</v>
      </c>
      <c r="MQ362" s="1">
        <v>1059</v>
      </c>
      <c r="MR362" s="1">
        <v>10</v>
      </c>
      <c r="MS362" s="1">
        <v>8700</v>
      </c>
      <c r="MT362" s="1">
        <v>1590</v>
      </c>
      <c r="MU362" s="1">
        <v>98</v>
      </c>
      <c r="MV362" s="1">
        <v>2450</v>
      </c>
      <c r="MW362" s="1">
        <v>339</v>
      </c>
      <c r="MX362" s="1">
        <v>12</v>
      </c>
      <c r="MY362" s="1">
        <v>25400</v>
      </c>
      <c r="MZ362" s="1">
        <v>35</v>
      </c>
      <c r="NA362" s="1">
        <v>1</v>
      </c>
      <c r="NB362" s="1">
        <v>630</v>
      </c>
      <c r="NC362" s="1">
        <v>38</v>
      </c>
      <c r="ND362" s="1">
        <v>2012</v>
      </c>
      <c r="NE362" s="1">
        <v>110</v>
      </c>
      <c r="NF362" s="1">
        <v>180</v>
      </c>
      <c r="NG362" s="1">
        <v>11690</v>
      </c>
      <c r="NH362" s="1">
        <v>1650</v>
      </c>
      <c r="NI362" s="1">
        <v>5000</v>
      </c>
      <c r="NJ362" s="1">
        <v>8999</v>
      </c>
      <c r="NK362" s="1">
        <v>319</v>
      </c>
      <c r="NL362" s="1">
        <v>101</v>
      </c>
      <c r="NM362" s="1">
        <v>0</v>
      </c>
      <c r="NN362" s="1">
        <v>54</v>
      </c>
      <c r="NO362" s="1">
        <v>0</v>
      </c>
      <c r="NP362" s="1">
        <v>0</v>
      </c>
      <c r="NQ362" s="1">
        <v>2030</v>
      </c>
      <c r="NR362" s="1">
        <v>178</v>
      </c>
      <c r="NS362" s="1">
        <v>1625</v>
      </c>
      <c r="NT362" s="1">
        <v>520</v>
      </c>
      <c r="NU362" s="1">
        <v>113</v>
      </c>
      <c r="NV362" s="1">
        <v>9727</v>
      </c>
      <c r="NW362" s="1">
        <v>0</v>
      </c>
      <c r="NX362" s="1">
        <v>179</v>
      </c>
      <c r="NY362" s="1">
        <v>13619</v>
      </c>
      <c r="NZ362" s="1">
        <v>12</v>
      </c>
      <c r="OA362" s="1">
        <v>91</v>
      </c>
      <c r="OB362" s="1">
        <v>3500</v>
      </c>
      <c r="OC362" s="1">
        <v>4960</v>
      </c>
      <c r="OD362" s="1">
        <v>49</v>
      </c>
      <c r="OE362" s="1">
        <v>0</v>
      </c>
      <c r="OF362" s="1">
        <v>105</v>
      </c>
      <c r="OG362" s="1">
        <v>62</v>
      </c>
      <c r="OH362" s="1">
        <v>44</v>
      </c>
      <c r="OI362" s="1">
        <v>0</v>
      </c>
      <c r="OJ362" s="1">
        <v>380</v>
      </c>
      <c r="OK362" s="1">
        <v>730</v>
      </c>
      <c r="OL362" s="1">
        <v>272</v>
      </c>
      <c r="OM362" s="1">
        <v>2</v>
      </c>
      <c r="ON362" s="1">
        <v>25000</v>
      </c>
      <c r="OO362" s="1">
        <v>3005004</v>
      </c>
    </row>
    <row r="363" spans="1:405" x14ac:dyDescent="0.4">
      <c r="A363" s="2">
        <v>41074</v>
      </c>
      <c r="B363" s="1">
        <v>12</v>
      </c>
      <c r="C363" s="1">
        <v>0</v>
      </c>
      <c r="D363" s="1">
        <v>3576</v>
      </c>
      <c r="E363" s="1">
        <v>0</v>
      </c>
      <c r="F363" s="1">
        <v>0</v>
      </c>
      <c r="G363" s="1">
        <v>55</v>
      </c>
      <c r="H363" s="1">
        <v>5460</v>
      </c>
      <c r="I363" s="1">
        <v>4200</v>
      </c>
      <c r="J363" s="1">
        <v>295</v>
      </c>
      <c r="K363" s="1">
        <v>570</v>
      </c>
      <c r="L363" s="1">
        <v>110</v>
      </c>
      <c r="M363" s="1">
        <v>2703</v>
      </c>
      <c r="N363" s="1">
        <v>16</v>
      </c>
      <c r="O363" s="1">
        <v>60</v>
      </c>
      <c r="P363" s="1">
        <v>3864</v>
      </c>
      <c r="Q363" s="1">
        <v>230</v>
      </c>
      <c r="R363" s="1">
        <v>5</v>
      </c>
      <c r="S363" s="1">
        <v>7900</v>
      </c>
      <c r="T363" s="1">
        <v>940</v>
      </c>
      <c r="U363" s="1">
        <v>589</v>
      </c>
      <c r="V363" s="1">
        <v>590</v>
      </c>
      <c r="W363" s="1">
        <v>1878</v>
      </c>
      <c r="X363" s="1">
        <v>2</v>
      </c>
      <c r="Y363" s="1">
        <v>27422</v>
      </c>
      <c r="Z363" s="1">
        <v>19</v>
      </c>
      <c r="AA363" s="1">
        <v>6000</v>
      </c>
      <c r="AB363" s="1">
        <v>215</v>
      </c>
      <c r="AC363" s="1">
        <v>4900</v>
      </c>
      <c r="AD363" s="1">
        <v>251</v>
      </c>
      <c r="AE363" s="1">
        <v>5500</v>
      </c>
      <c r="AF363" s="1">
        <v>51190</v>
      </c>
      <c r="AG363" s="1">
        <v>20</v>
      </c>
      <c r="AH363" s="1">
        <v>30347</v>
      </c>
      <c r="AI363" s="1">
        <v>40</v>
      </c>
      <c r="AJ363" s="1">
        <v>1650</v>
      </c>
      <c r="AK363" s="1">
        <v>650</v>
      </c>
      <c r="AL363" s="1">
        <v>12098</v>
      </c>
      <c r="AM363" s="1">
        <v>800</v>
      </c>
      <c r="AN363" s="1">
        <v>365</v>
      </c>
      <c r="AO363" s="1">
        <v>17026</v>
      </c>
      <c r="AP363" s="1">
        <v>11890</v>
      </c>
      <c r="AQ363" s="1">
        <v>0</v>
      </c>
      <c r="AR363" s="1">
        <v>700</v>
      </c>
      <c r="AS363" s="1">
        <v>15200</v>
      </c>
      <c r="AT363" s="1">
        <v>43</v>
      </c>
      <c r="AU363" s="1">
        <v>30500</v>
      </c>
      <c r="AV363" s="1">
        <v>2490</v>
      </c>
      <c r="AW363" s="1">
        <v>5</v>
      </c>
      <c r="AX363" s="1">
        <v>4800</v>
      </c>
      <c r="AY363" s="1">
        <v>2301</v>
      </c>
      <c r="AZ363" s="1">
        <v>5</v>
      </c>
      <c r="BA363" s="1">
        <v>2640</v>
      </c>
      <c r="BB363" s="1">
        <v>8030</v>
      </c>
      <c r="BC363" s="1">
        <v>0</v>
      </c>
      <c r="BD363" s="1">
        <v>795</v>
      </c>
      <c r="BE363" s="1">
        <v>0</v>
      </c>
      <c r="BF363" s="1">
        <v>450</v>
      </c>
      <c r="BG363" s="1">
        <v>13</v>
      </c>
      <c r="BH363" s="1">
        <v>0</v>
      </c>
      <c r="BI363" s="1">
        <v>9</v>
      </c>
      <c r="BJ363" s="1">
        <v>1895</v>
      </c>
      <c r="BK363" s="1">
        <v>43</v>
      </c>
      <c r="BL363" s="1">
        <v>0</v>
      </c>
      <c r="BM363" s="1">
        <v>8</v>
      </c>
      <c r="BN363" s="1">
        <v>23165</v>
      </c>
      <c r="BO363" s="1">
        <v>1</v>
      </c>
      <c r="BP363" s="1">
        <v>0</v>
      </c>
      <c r="BQ363" s="1">
        <v>557</v>
      </c>
      <c r="BR363" s="1">
        <v>7</v>
      </c>
      <c r="BS363" s="1">
        <v>990</v>
      </c>
      <c r="BT363" s="1">
        <v>1305</v>
      </c>
      <c r="BU363" s="1">
        <v>70</v>
      </c>
      <c r="BV363" s="1">
        <v>41141</v>
      </c>
      <c r="BW363" s="1">
        <v>18200</v>
      </c>
      <c r="BX363" s="1">
        <v>65</v>
      </c>
      <c r="BY363" s="1">
        <v>0</v>
      </c>
      <c r="BZ363" s="1">
        <v>0</v>
      </c>
      <c r="CA363" s="1">
        <v>1440</v>
      </c>
      <c r="CB363" s="1">
        <v>473</v>
      </c>
      <c r="CC363" s="1">
        <v>0</v>
      </c>
      <c r="CD363" s="1">
        <v>310</v>
      </c>
      <c r="CE363" s="1">
        <v>180</v>
      </c>
      <c r="CF363" s="1">
        <v>4594</v>
      </c>
      <c r="CG363" s="1">
        <v>405</v>
      </c>
      <c r="CH363" s="1">
        <v>4800</v>
      </c>
      <c r="CI363" s="1">
        <v>7500</v>
      </c>
      <c r="CJ363" s="1">
        <v>1090</v>
      </c>
      <c r="CK363" s="1">
        <v>5096</v>
      </c>
      <c r="CL363" s="1">
        <v>27</v>
      </c>
      <c r="CM363" s="1">
        <v>0</v>
      </c>
      <c r="CN363" s="1">
        <v>1019</v>
      </c>
      <c r="CO363" s="1">
        <v>2525</v>
      </c>
      <c r="CP363" s="1">
        <v>25</v>
      </c>
      <c r="CQ363" s="1">
        <v>720</v>
      </c>
      <c r="CR363" s="1">
        <v>103</v>
      </c>
      <c r="CS363" s="1">
        <v>61</v>
      </c>
      <c r="CT363" s="1">
        <v>0</v>
      </c>
      <c r="CU363" s="1">
        <v>145</v>
      </c>
      <c r="CV363" s="1">
        <v>21710</v>
      </c>
      <c r="CW363" s="1">
        <v>948</v>
      </c>
      <c r="CX363" s="1">
        <v>12</v>
      </c>
      <c r="CY363" s="1">
        <v>930</v>
      </c>
      <c r="CZ363" s="1">
        <v>13000</v>
      </c>
      <c r="DA363" s="1">
        <v>230</v>
      </c>
      <c r="DB363" s="1">
        <v>13700</v>
      </c>
      <c r="DC363" s="1">
        <v>4090</v>
      </c>
      <c r="DD363" s="1">
        <v>64</v>
      </c>
      <c r="DE363" s="1">
        <v>110</v>
      </c>
      <c r="DF363" s="1">
        <v>10000</v>
      </c>
      <c r="DG363" s="1">
        <v>27</v>
      </c>
      <c r="DH363" s="1">
        <v>533</v>
      </c>
      <c r="DI363" s="1">
        <v>615</v>
      </c>
      <c r="DJ363" s="1">
        <v>490</v>
      </c>
      <c r="DK363" s="1">
        <v>0</v>
      </c>
      <c r="DL363" s="1">
        <v>160</v>
      </c>
      <c r="DM363" s="1">
        <v>271</v>
      </c>
      <c r="DN363" s="1">
        <v>0</v>
      </c>
      <c r="DO363" s="1">
        <v>89</v>
      </c>
      <c r="DP363" s="1">
        <v>73</v>
      </c>
      <c r="DQ363" s="1">
        <v>13</v>
      </c>
      <c r="DR363" s="1">
        <v>552</v>
      </c>
      <c r="DS363" s="1">
        <v>8520</v>
      </c>
      <c r="DT363" s="1">
        <v>5049</v>
      </c>
      <c r="DU363" s="1">
        <v>626</v>
      </c>
      <c r="DV363" s="1">
        <v>4644</v>
      </c>
      <c r="DW363" s="1">
        <v>0</v>
      </c>
      <c r="DX363" s="1">
        <v>0</v>
      </c>
      <c r="DY363" s="1">
        <v>0</v>
      </c>
      <c r="DZ363" s="1">
        <v>0</v>
      </c>
      <c r="EA363" s="1">
        <v>396</v>
      </c>
      <c r="EB363" s="1">
        <v>2190</v>
      </c>
      <c r="EC363" s="1">
        <v>0</v>
      </c>
      <c r="ED363" s="1">
        <v>1207</v>
      </c>
      <c r="EE363" s="1">
        <v>3494</v>
      </c>
      <c r="EF363" s="1">
        <v>194</v>
      </c>
      <c r="EG363" s="1">
        <v>734</v>
      </c>
      <c r="EH363" s="1">
        <v>40</v>
      </c>
      <c r="EI363" s="1">
        <v>139</v>
      </c>
      <c r="EJ363" s="1">
        <v>0</v>
      </c>
      <c r="EK363" s="1">
        <v>120</v>
      </c>
      <c r="EL363" s="1">
        <v>20265</v>
      </c>
      <c r="EM363" s="1">
        <v>5450</v>
      </c>
      <c r="EN363" s="1">
        <v>1308</v>
      </c>
      <c r="EO363" s="1">
        <v>11</v>
      </c>
      <c r="EP363" s="1">
        <v>0</v>
      </c>
      <c r="EQ363" s="1">
        <v>713</v>
      </c>
      <c r="ER363" s="1">
        <v>3</v>
      </c>
      <c r="ES363" s="1">
        <v>7</v>
      </c>
      <c r="ET363" s="1">
        <v>2675</v>
      </c>
      <c r="EU363" s="1">
        <v>0</v>
      </c>
      <c r="EV363" s="1">
        <v>124</v>
      </c>
      <c r="EW363" s="1">
        <v>0</v>
      </c>
      <c r="EX363" s="1">
        <v>115</v>
      </c>
      <c r="EY363" s="1">
        <v>605</v>
      </c>
      <c r="EZ363" s="1">
        <v>0</v>
      </c>
      <c r="FA363" s="1">
        <v>0</v>
      </c>
      <c r="FB363" s="1">
        <v>60</v>
      </c>
      <c r="FC363" s="1">
        <v>375</v>
      </c>
      <c r="FD363" s="1">
        <v>11200</v>
      </c>
      <c r="FE363" s="1">
        <v>41</v>
      </c>
      <c r="FF363" s="1">
        <v>0</v>
      </c>
      <c r="FG363" s="1">
        <v>1375</v>
      </c>
      <c r="FH363" s="1">
        <v>242</v>
      </c>
      <c r="FI363" s="1">
        <v>2320</v>
      </c>
      <c r="FJ363" s="1">
        <v>2223</v>
      </c>
      <c r="FK363" s="1">
        <v>8645</v>
      </c>
      <c r="FL363" s="1">
        <v>8544</v>
      </c>
      <c r="FM363" s="1">
        <v>10900</v>
      </c>
      <c r="FN363" s="1">
        <v>550</v>
      </c>
      <c r="FO363" s="1">
        <v>1255</v>
      </c>
      <c r="FP363" s="1">
        <v>97</v>
      </c>
      <c r="FQ363" s="1">
        <v>0</v>
      </c>
      <c r="FR363" s="1">
        <v>327</v>
      </c>
      <c r="FS363" s="1">
        <v>2250</v>
      </c>
      <c r="FT363" s="1">
        <v>60</v>
      </c>
      <c r="FU363" s="1">
        <v>6020</v>
      </c>
      <c r="FV363" s="1">
        <v>0</v>
      </c>
      <c r="FW363" s="1">
        <v>15</v>
      </c>
      <c r="FX363" s="1">
        <v>390</v>
      </c>
      <c r="FY363" s="1">
        <v>7</v>
      </c>
      <c r="FZ363" s="1">
        <v>16</v>
      </c>
      <c r="GA363" s="1">
        <v>522</v>
      </c>
      <c r="GB363" s="1">
        <v>2760</v>
      </c>
      <c r="GC363" s="1">
        <v>14300</v>
      </c>
      <c r="GD363" s="1">
        <v>0</v>
      </c>
      <c r="GE363" s="1">
        <v>50</v>
      </c>
      <c r="GF363" s="1">
        <v>4568</v>
      </c>
      <c r="GG363" s="1">
        <v>4543</v>
      </c>
      <c r="GH363" s="1">
        <v>17233</v>
      </c>
      <c r="GI363" s="1">
        <v>51</v>
      </c>
      <c r="GJ363" s="1">
        <v>300</v>
      </c>
      <c r="GK363" s="1">
        <v>72</v>
      </c>
      <c r="GL363" s="1">
        <v>79</v>
      </c>
      <c r="GM363" s="1">
        <v>62</v>
      </c>
      <c r="GN363" s="1">
        <v>550</v>
      </c>
      <c r="GO363" s="1">
        <v>0</v>
      </c>
      <c r="GP363" s="1">
        <v>6889</v>
      </c>
      <c r="GQ363" s="1">
        <v>55</v>
      </c>
      <c r="GR363" s="1">
        <v>150</v>
      </c>
      <c r="GS363" s="1">
        <v>16</v>
      </c>
      <c r="GT363" s="1">
        <v>4298</v>
      </c>
      <c r="GU363" s="1">
        <v>8</v>
      </c>
      <c r="GV363" s="1">
        <v>134</v>
      </c>
      <c r="GW363" s="1">
        <v>7376</v>
      </c>
      <c r="GX363" s="1">
        <v>317</v>
      </c>
      <c r="GY363" s="1">
        <v>0</v>
      </c>
      <c r="GZ363" s="1">
        <v>68</v>
      </c>
      <c r="HA363" s="1">
        <v>350</v>
      </c>
      <c r="HB363" s="1">
        <v>251</v>
      </c>
      <c r="HC363" s="1">
        <v>1921</v>
      </c>
      <c r="HD363" s="1">
        <v>55058</v>
      </c>
      <c r="HE363" s="1">
        <v>0</v>
      </c>
      <c r="HF363" s="1">
        <v>0</v>
      </c>
      <c r="HG363" s="1">
        <v>11</v>
      </c>
      <c r="HH363" s="1">
        <v>135</v>
      </c>
      <c r="HI363" s="1">
        <v>8640</v>
      </c>
      <c r="HJ363" s="1">
        <v>0</v>
      </c>
      <c r="HK363" s="1">
        <v>7380</v>
      </c>
      <c r="HL363" s="1">
        <v>250</v>
      </c>
      <c r="HM363" s="1">
        <v>9326</v>
      </c>
      <c r="HN363" s="1">
        <v>0</v>
      </c>
      <c r="HO363" s="1">
        <v>3030</v>
      </c>
      <c r="HP363" s="1">
        <v>1</v>
      </c>
      <c r="HQ363" s="1">
        <v>3709</v>
      </c>
      <c r="HR363" s="1">
        <v>0</v>
      </c>
      <c r="HS363" s="1">
        <v>339</v>
      </c>
      <c r="HT363" s="1">
        <v>0</v>
      </c>
      <c r="HU363" s="1">
        <v>219</v>
      </c>
      <c r="HV363" s="1">
        <v>0</v>
      </c>
      <c r="HW363" s="1">
        <v>300</v>
      </c>
      <c r="HX363" s="1">
        <v>20</v>
      </c>
      <c r="HY363" s="1">
        <v>316</v>
      </c>
      <c r="HZ363" s="1">
        <v>6911</v>
      </c>
      <c r="IA363" s="1">
        <v>6862</v>
      </c>
      <c r="IB363" s="1">
        <v>75</v>
      </c>
      <c r="IC363" s="1">
        <v>1</v>
      </c>
      <c r="ID363" s="1">
        <v>11065</v>
      </c>
      <c r="IE363" s="1">
        <v>76</v>
      </c>
      <c r="IF363" s="1">
        <v>16784</v>
      </c>
      <c r="IG363" s="1">
        <v>1130</v>
      </c>
      <c r="IH363" s="1">
        <v>605</v>
      </c>
      <c r="II363" s="1">
        <v>2509</v>
      </c>
      <c r="IJ363" s="1">
        <v>0</v>
      </c>
      <c r="IK363" s="1">
        <v>0</v>
      </c>
      <c r="IL363" s="1">
        <v>13500</v>
      </c>
      <c r="IM363" s="1">
        <v>0</v>
      </c>
      <c r="IN363" s="1">
        <v>2710</v>
      </c>
      <c r="IO363" s="1">
        <v>332</v>
      </c>
      <c r="IP363" s="1">
        <v>0</v>
      </c>
      <c r="IQ363" s="1">
        <v>0</v>
      </c>
      <c r="IR363" s="1">
        <v>155</v>
      </c>
      <c r="IS363" s="1">
        <v>30</v>
      </c>
      <c r="IT363" s="1">
        <v>10</v>
      </c>
      <c r="IU363" s="1">
        <v>431</v>
      </c>
      <c r="IV363" s="1">
        <v>17300</v>
      </c>
      <c r="IW363" s="1">
        <v>3750</v>
      </c>
      <c r="IX363" s="1">
        <v>2663</v>
      </c>
      <c r="IY363" s="1">
        <v>2476</v>
      </c>
      <c r="IZ363" s="1">
        <v>46000</v>
      </c>
      <c r="JA363" s="1">
        <v>7000</v>
      </c>
      <c r="JB363" s="1">
        <v>1519</v>
      </c>
      <c r="JC363" s="1">
        <v>1940</v>
      </c>
      <c r="JD363" s="1">
        <v>110</v>
      </c>
      <c r="JE363" s="1">
        <v>1250</v>
      </c>
      <c r="JF363" s="1">
        <v>4900</v>
      </c>
      <c r="JG363" s="1">
        <v>1600</v>
      </c>
      <c r="JH363" s="1">
        <v>179</v>
      </c>
      <c r="JI363" s="1">
        <v>128</v>
      </c>
      <c r="JJ363" s="1">
        <v>1940</v>
      </c>
      <c r="JK363" s="1">
        <v>9913</v>
      </c>
      <c r="JL363" s="1">
        <v>34</v>
      </c>
      <c r="JM363" s="1">
        <v>14000</v>
      </c>
      <c r="JN363" s="1">
        <v>197</v>
      </c>
      <c r="JO363" s="1">
        <v>0</v>
      </c>
      <c r="JP363" s="1">
        <v>0</v>
      </c>
      <c r="JQ363" s="1">
        <v>278</v>
      </c>
      <c r="JR363" s="1">
        <v>5970</v>
      </c>
      <c r="JS363" s="1">
        <v>270</v>
      </c>
      <c r="JT363" s="1">
        <v>1180</v>
      </c>
      <c r="JU363" s="1">
        <v>945</v>
      </c>
      <c r="JV363" s="1">
        <v>4299</v>
      </c>
      <c r="JW363" s="1">
        <v>59</v>
      </c>
      <c r="JX363" s="1">
        <v>0</v>
      </c>
      <c r="JY363" s="1">
        <v>0</v>
      </c>
      <c r="JZ363" s="1">
        <v>1476</v>
      </c>
      <c r="KA363" s="1">
        <v>50</v>
      </c>
      <c r="KB363" s="1">
        <v>1480</v>
      </c>
      <c r="KC363" s="1">
        <v>1</v>
      </c>
      <c r="KD363" s="1">
        <v>85</v>
      </c>
      <c r="KE363" s="1">
        <v>2701</v>
      </c>
      <c r="KF363" s="1">
        <v>28</v>
      </c>
      <c r="KG363" s="1">
        <v>636</v>
      </c>
      <c r="KH363" s="1">
        <v>6135</v>
      </c>
      <c r="KI363" s="1">
        <v>22</v>
      </c>
      <c r="KJ363" s="1">
        <v>1875</v>
      </c>
      <c r="KK363" s="1">
        <v>50</v>
      </c>
      <c r="KL363" s="1">
        <v>1</v>
      </c>
      <c r="KM363" s="1">
        <v>35</v>
      </c>
      <c r="KN363" s="1">
        <v>40</v>
      </c>
      <c r="KO363" s="1">
        <v>0</v>
      </c>
      <c r="KP363" s="1">
        <v>10</v>
      </c>
      <c r="KQ363" s="1">
        <v>16</v>
      </c>
      <c r="KR363" s="1">
        <v>1450</v>
      </c>
      <c r="KS363" s="1">
        <v>1301</v>
      </c>
      <c r="KT363" s="1">
        <v>836</v>
      </c>
      <c r="KU363" s="1">
        <v>380</v>
      </c>
      <c r="KV363" s="1">
        <v>1495</v>
      </c>
      <c r="KW363" s="1">
        <v>13461</v>
      </c>
      <c r="KX363" s="1">
        <v>4140</v>
      </c>
      <c r="KY363" s="1">
        <v>345</v>
      </c>
      <c r="KZ363" s="1">
        <v>6960</v>
      </c>
      <c r="LA363" s="1">
        <v>3460</v>
      </c>
      <c r="LB363" s="1">
        <v>226</v>
      </c>
      <c r="LC363" s="1">
        <v>1740</v>
      </c>
      <c r="LD363" s="1">
        <v>32025</v>
      </c>
      <c r="LE363" s="1">
        <v>330</v>
      </c>
      <c r="LF363" s="1">
        <v>25</v>
      </c>
      <c r="LG363" s="1">
        <v>0</v>
      </c>
      <c r="LH363" s="1">
        <v>21</v>
      </c>
      <c r="LI363" s="1">
        <v>2784</v>
      </c>
      <c r="LJ363" s="1">
        <v>0</v>
      </c>
      <c r="LK363" s="1">
        <v>11370</v>
      </c>
      <c r="LL363" s="1">
        <v>1800</v>
      </c>
      <c r="LM363" s="1">
        <v>0</v>
      </c>
      <c r="LN363" s="1">
        <v>1400</v>
      </c>
      <c r="LO363" s="1">
        <v>37</v>
      </c>
      <c r="LP363" s="1">
        <v>62</v>
      </c>
      <c r="LQ363" s="1">
        <v>238</v>
      </c>
      <c r="LR363" s="1">
        <v>145</v>
      </c>
      <c r="LS363" s="1">
        <v>13</v>
      </c>
      <c r="LT363" s="1">
        <v>3100</v>
      </c>
      <c r="LU363" s="1">
        <v>2499</v>
      </c>
      <c r="LV363" s="1">
        <v>14650</v>
      </c>
      <c r="LW363" s="1">
        <v>2</v>
      </c>
      <c r="LX363" s="1">
        <v>0</v>
      </c>
      <c r="LY363" s="1">
        <v>70</v>
      </c>
      <c r="LZ363" s="1">
        <v>0</v>
      </c>
      <c r="MA363" s="1">
        <v>4</v>
      </c>
      <c r="MB363" s="1">
        <v>2</v>
      </c>
      <c r="MC363" s="1">
        <v>3440</v>
      </c>
      <c r="MD363" s="1">
        <v>11</v>
      </c>
      <c r="ME363" s="1">
        <v>15740</v>
      </c>
      <c r="MF363" s="1">
        <v>190</v>
      </c>
      <c r="MG363" s="1">
        <v>81</v>
      </c>
      <c r="MH363" s="1">
        <v>170</v>
      </c>
      <c r="MI363" s="1">
        <v>36300</v>
      </c>
      <c r="MJ363" s="1">
        <v>465</v>
      </c>
      <c r="MK363" s="1">
        <v>540</v>
      </c>
      <c r="ML363" s="1">
        <v>1528</v>
      </c>
      <c r="MM363" s="1">
        <v>0</v>
      </c>
      <c r="MN363" s="1">
        <v>11235</v>
      </c>
      <c r="MO363" s="1">
        <v>0</v>
      </c>
      <c r="MP363" s="1">
        <v>10</v>
      </c>
      <c r="MQ363" s="1">
        <v>1045</v>
      </c>
      <c r="MR363" s="1">
        <v>10</v>
      </c>
      <c r="MS363" s="1">
        <v>8715</v>
      </c>
      <c r="MT363" s="1">
        <v>1575</v>
      </c>
      <c r="MU363" s="1">
        <v>98</v>
      </c>
      <c r="MV363" s="1">
        <v>2450</v>
      </c>
      <c r="MW363" s="1">
        <v>330</v>
      </c>
      <c r="MX363" s="1">
        <v>12</v>
      </c>
      <c r="MY363" s="1">
        <v>25662</v>
      </c>
      <c r="MZ363" s="1">
        <v>35</v>
      </c>
      <c r="NA363" s="1">
        <v>2</v>
      </c>
      <c r="NB363" s="1">
        <v>630</v>
      </c>
      <c r="NC363" s="1">
        <v>40</v>
      </c>
      <c r="ND363" s="1">
        <v>1972</v>
      </c>
      <c r="NE363" s="1">
        <v>110</v>
      </c>
      <c r="NF363" s="1">
        <v>180</v>
      </c>
      <c r="NG363" s="1">
        <v>11700</v>
      </c>
      <c r="NH363" s="1">
        <v>1650</v>
      </c>
      <c r="NI363" s="1">
        <v>4967</v>
      </c>
      <c r="NJ363" s="1">
        <v>9151</v>
      </c>
      <c r="NK363" s="1">
        <v>317</v>
      </c>
      <c r="NL363" s="1">
        <v>103</v>
      </c>
      <c r="NM363" s="1">
        <v>0</v>
      </c>
      <c r="NN363" s="1">
        <v>50</v>
      </c>
      <c r="NO363" s="1">
        <v>0</v>
      </c>
      <c r="NP363" s="1">
        <v>0</v>
      </c>
      <c r="NQ363" s="1">
        <v>2004</v>
      </c>
      <c r="NR363" s="1">
        <v>179</v>
      </c>
      <c r="NS363" s="1">
        <v>1625</v>
      </c>
      <c r="NT363" s="1">
        <v>521</v>
      </c>
      <c r="NU363" s="1">
        <v>115</v>
      </c>
      <c r="NV363" s="1">
        <v>9666</v>
      </c>
      <c r="NW363" s="1">
        <v>0</v>
      </c>
      <c r="NX363" s="1">
        <v>179</v>
      </c>
      <c r="NY363" s="1">
        <v>13400</v>
      </c>
      <c r="NZ363" s="1">
        <v>12</v>
      </c>
      <c r="OA363" s="1">
        <v>85</v>
      </c>
      <c r="OB363" s="1">
        <v>3400</v>
      </c>
      <c r="OC363" s="1">
        <v>4928</v>
      </c>
      <c r="OD363" s="1">
        <v>49</v>
      </c>
      <c r="OE363" s="1">
        <v>0</v>
      </c>
      <c r="OF363" s="1">
        <v>105</v>
      </c>
      <c r="OG363" s="1">
        <v>69</v>
      </c>
      <c r="OH363" s="1">
        <v>44</v>
      </c>
      <c r="OI363" s="1">
        <v>0</v>
      </c>
      <c r="OJ363" s="1">
        <v>390</v>
      </c>
      <c r="OK363" s="1">
        <v>731</v>
      </c>
      <c r="OL363" s="1">
        <v>266</v>
      </c>
      <c r="OM363" s="1">
        <v>2</v>
      </c>
      <c r="ON363" s="1">
        <v>25000</v>
      </c>
      <c r="OO363" s="1">
        <v>2984501</v>
      </c>
    </row>
    <row r="364" spans="1:405" x14ac:dyDescent="0.4">
      <c r="A364" s="2">
        <v>41075</v>
      </c>
      <c r="B364" s="1">
        <v>17</v>
      </c>
      <c r="C364" s="1">
        <v>0</v>
      </c>
      <c r="D364" s="1">
        <v>3649</v>
      </c>
      <c r="E364" s="1">
        <v>0</v>
      </c>
      <c r="F364" s="1">
        <v>0</v>
      </c>
      <c r="G364" s="1">
        <v>50</v>
      </c>
      <c r="H364" s="1">
        <v>5531</v>
      </c>
      <c r="I364" s="1">
        <v>4174</v>
      </c>
      <c r="J364" s="1">
        <v>300</v>
      </c>
      <c r="K364" s="1">
        <v>570</v>
      </c>
      <c r="L364" s="1">
        <v>110</v>
      </c>
      <c r="M364" s="1">
        <v>2678</v>
      </c>
      <c r="N364" s="1">
        <v>16</v>
      </c>
      <c r="O364" s="1">
        <v>52</v>
      </c>
      <c r="P364" s="1">
        <v>3884</v>
      </c>
      <c r="Q364" s="1">
        <v>230</v>
      </c>
      <c r="R364" s="1">
        <v>4</v>
      </c>
      <c r="S364" s="1">
        <v>7900</v>
      </c>
      <c r="T364" s="1">
        <v>925</v>
      </c>
      <c r="U364" s="1">
        <v>589</v>
      </c>
      <c r="V364" s="1">
        <v>595</v>
      </c>
      <c r="W364" s="1">
        <v>1890</v>
      </c>
      <c r="X364" s="1">
        <v>2</v>
      </c>
      <c r="Y364" s="1">
        <v>27650</v>
      </c>
      <c r="Z364" s="1">
        <v>19</v>
      </c>
      <c r="AA364" s="1">
        <v>6095</v>
      </c>
      <c r="AB364" s="1">
        <v>215</v>
      </c>
      <c r="AC364" s="1">
        <v>5000</v>
      </c>
      <c r="AD364" s="1">
        <v>250</v>
      </c>
      <c r="AE364" s="1">
        <v>5500</v>
      </c>
      <c r="AF364" s="1">
        <v>51150</v>
      </c>
      <c r="AG364" s="1">
        <v>20</v>
      </c>
      <c r="AH364" s="1">
        <v>30350</v>
      </c>
      <c r="AI364" s="1">
        <v>42</v>
      </c>
      <c r="AJ364" s="1">
        <v>1650</v>
      </c>
      <c r="AK364" s="1">
        <v>650</v>
      </c>
      <c r="AL364" s="1">
        <v>12191</v>
      </c>
      <c r="AM364" s="1">
        <v>786</v>
      </c>
      <c r="AN364" s="1">
        <v>365</v>
      </c>
      <c r="AO364" s="1">
        <v>17500</v>
      </c>
      <c r="AP364" s="1">
        <v>11600</v>
      </c>
      <c r="AQ364" s="1">
        <v>0</v>
      </c>
      <c r="AR364" s="1">
        <v>695</v>
      </c>
      <c r="AS364" s="1">
        <v>15300</v>
      </c>
      <c r="AT364" s="1">
        <v>43</v>
      </c>
      <c r="AU364" s="1">
        <v>29600</v>
      </c>
      <c r="AV364" s="1">
        <v>2500</v>
      </c>
      <c r="AW364" s="1">
        <v>5</v>
      </c>
      <c r="AX364" s="1">
        <v>4786</v>
      </c>
      <c r="AY364" s="1">
        <v>2300</v>
      </c>
      <c r="AZ364" s="1">
        <v>5</v>
      </c>
      <c r="BA364" s="1">
        <v>2616</v>
      </c>
      <c r="BB364" s="1">
        <v>8003</v>
      </c>
      <c r="BC364" s="1">
        <v>0</v>
      </c>
      <c r="BD364" s="1">
        <v>791</v>
      </c>
      <c r="BE364" s="1">
        <v>0</v>
      </c>
      <c r="BF364" s="1">
        <v>450</v>
      </c>
      <c r="BG364" s="1">
        <v>13</v>
      </c>
      <c r="BH364" s="1">
        <v>0</v>
      </c>
      <c r="BI364" s="1">
        <v>8</v>
      </c>
      <c r="BJ364" s="1">
        <v>1885</v>
      </c>
      <c r="BK364" s="1">
        <v>44</v>
      </c>
      <c r="BL364" s="1">
        <v>0</v>
      </c>
      <c r="BM364" s="1">
        <v>8</v>
      </c>
      <c r="BN364" s="1">
        <v>23606</v>
      </c>
      <c r="BO364" s="1">
        <v>1</v>
      </c>
      <c r="BP364" s="1">
        <v>0</v>
      </c>
      <c r="BQ364" s="1">
        <v>560</v>
      </c>
      <c r="BR364" s="1">
        <v>7</v>
      </c>
      <c r="BS364" s="1">
        <v>990</v>
      </c>
      <c r="BT364" s="1">
        <v>1311</v>
      </c>
      <c r="BU364" s="1">
        <v>70</v>
      </c>
      <c r="BV364" s="1">
        <v>40776</v>
      </c>
      <c r="BW364" s="1">
        <v>18083</v>
      </c>
      <c r="BX364" s="1">
        <v>65</v>
      </c>
      <c r="BY364" s="1">
        <v>0</v>
      </c>
      <c r="BZ364" s="1">
        <v>0</v>
      </c>
      <c r="CA364" s="1">
        <v>1440</v>
      </c>
      <c r="CB364" s="1">
        <v>446</v>
      </c>
      <c r="CC364" s="1">
        <v>0</v>
      </c>
      <c r="CD364" s="1">
        <v>310</v>
      </c>
      <c r="CE364" s="1">
        <v>181</v>
      </c>
      <c r="CF364" s="1">
        <v>4584</v>
      </c>
      <c r="CG364" s="1">
        <v>405</v>
      </c>
      <c r="CH364" s="1">
        <v>4800</v>
      </c>
      <c r="CI364" s="1">
        <v>7800</v>
      </c>
      <c r="CJ364" s="1">
        <v>1090</v>
      </c>
      <c r="CK364" s="1">
        <v>4955</v>
      </c>
      <c r="CL364" s="1">
        <v>27</v>
      </c>
      <c r="CM364" s="1">
        <v>0</v>
      </c>
      <c r="CN364" s="1">
        <v>1009</v>
      </c>
      <c r="CO364" s="1">
        <v>2620</v>
      </c>
      <c r="CP364" s="1">
        <v>27</v>
      </c>
      <c r="CQ364" s="1">
        <v>695</v>
      </c>
      <c r="CR364" s="1">
        <v>100</v>
      </c>
      <c r="CS364" s="1">
        <v>63</v>
      </c>
      <c r="CT364" s="1">
        <v>0</v>
      </c>
      <c r="CU364" s="1">
        <v>145</v>
      </c>
      <c r="CV364" s="1">
        <v>21890</v>
      </c>
      <c r="CW364" s="1">
        <v>938</v>
      </c>
      <c r="CX364" s="1">
        <v>11</v>
      </c>
      <c r="CY364" s="1">
        <v>930</v>
      </c>
      <c r="CZ364" s="1">
        <v>13000</v>
      </c>
      <c r="DA364" s="1">
        <v>230</v>
      </c>
      <c r="DB364" s="1">
        <v>13492</v>
      </c>
      <c r="DC364" s="1">
        <v>4129</v>
      </c>
      <c r="DD364" s="1">
        <v>64</v>
      </c>
      <c r="DE364" s="1">
        <v>110</v>
      </c>
      <c r="DF364" s="1">
        <v>10100</v>
      </c>
      <c r="DG364" s="1">
        <v>27</v>
      </c>
      <c r="DH364" s="1">
        <v>535</v>
      </c>
      <c r="DI364" s="1">
        <v>615</v>
      </c>
      <c r="DJ364" s="1">
        <v>486</v>
      </c>
      <c r="DK364" s="1">
        <v>0</v>
      </c>
      <c r="DL364" s="1">
        <v>160</v>
      </c>
      <c r="DM364" s="1">
        <v>271</v>
      </c>
      <c r="DN364" s="1">
        <v>0</v>
      </c>
      <c r="DO364" s="1">
        <v>90</v>
      </c>
      <c r="DP364" s="1">
        <v>73</v>
      </c>
      <c r="DQ364" s="1">
        <v>13</v>
      </c>
      <c r="DR364" s="1">
        <v>558</v>
      </c>
      <c r="DS364" s="1">
        <v>8699</v>
      </c>
      <c r="DT364" s="1">
        <v>5019</v>
      </c>
      <c r="DU364" s="1">
        <v>630</v>
      </c>
      <c r="DV364" s="1">
        <v>4649</v>
      </c>
      <c r="DW364" s="1">
        <v>0</v>
      </c>
      <c r="DX364" s="1">
        <v>0</v>
      </c>
      <c r="DY364" s="1">
        <v>0</v>
      </c>
      <c r="DZ364" s="1">
        <v>0</v>
      </c>
      <c r="EA364" s="1">
        <v>399</v>
      </c>
      <c r="EB364" s="1">
        <v>2190</v>
      </c>
      <c r="EC364" s="1">
        <v>0</v>
      </c>
      <c r="ED364" s="1">
        <v>1210</v>
      </c>
      <c r="EE364" s="1">
        <v>3522</v>
      </c>
      <c r="EF364" s="1">
        <v>171</v>
      </c>
      <c r="EG364" s="1">
        <v>695</v>
      </c>
      <c r="EH364" s="1">
        <v>40</v>
      </c>
      <c r="EI364" s="1">
        <v>135</v>
      </c>
      <c r="EJ364" s="1">
        <v>0</v>
      </c>
      <c r="EK364" s="1">
        <v>120</v>
      </c>
      <c r="EL364" s="1">
        <v>20424</v>
      </c>
      <c r="EM364" s="1">
        <v>5510</v>
      </c>
      <c r="EN364" s="1">
        <v>1310</v>
      </c>
      <c r="EO364" s="1">
        <v>11</v>
      </c>
      <c r="EP364" s="1">
        <v>0</v>
      </c>
      <c r="EQ364" s="1">
        <v>707</v>
      </c>
      <c r="ER364" s="1">
        <v>3</v>
      </c>
      <c r="ES364" s="1">
        <v>8</v>
      </c>
      <c r="ET364" s="1">
        <v>2644</v>
      </c>
      <c r="EU364" s="1">
        <v>0</v>
      </c>
      <c r="EV364" s="1">
        <v>124</v>
      </c>
      <c r="EW364" s="1">
        <v>0</v>
      </c>
      <c r="EX364" s="1">
        <v>116</v>
      </c>
      <c r="EY364" s="1">
        <v>610</v>
      </c>
      <c r="EZ364" s="1">
        <v>0</v>
      </c>
      <c r="FA364" s="1">
        <v>0</v>
      </c>
      <c r="FB364" s="1">
        <v>60</v>
      </c>
      <c r="FC364" s="1">
        <v>380</v>
      </c>
      <c r="FD364" s="1">
        <v>11239</v>
      </c>
      <c r="FE364" s="1">
        <v>41</v>
      </c>
      <c r="FF364" s="1">
        <v>0</v>
      </c>
      <c r="FG364" s="1">
        <v>1443</v>
      </c>
      <c r="FH364" s="1">
        <v>243</v>
      </c>
      <c r="FI364" s="1">
        <v>2388</v>
      </c>
      <c r="FJ364" s="1">
        <v>2197</v>
      </c>
      <c r="FK364" s="1">
        <v>8544</v>
      </c>
      <c r="FL364" s="1">
        <v>8700</v>
      </c>
      <c r="FM364" s="1">
        <v>10500</v>
      </c>
      <c r="FN364" s="1">
        <v>550</v>
      </c>
      <c r="FO364" s="1">
        <v>1255</v>
      </c>
      <c r="FP364" s="1">
        <v>97</v>
      </c>
      <c r="FQ364" s="1">
        <v>0</v>
      </c>
      <c r="FR364" s="1">
        <v>310</v>
      </c>
      <c r="FS364" s="1">
        <v>2250</v>
      </c>
      <c r="FT364" s="1">
        <v>60</v>
      </c>
      <c r="FU364" s="1">
        <v>5930</v>
      </c>
      <c r="FV364" s="1">
        <v>0</v>
      </c>
      <c r="FW364" s="1">
        <v>15</v>
      </c>
      <c r="FX364" s="1">
        <v>390</v>
      </c>
      <c r="FY364" s="1">
        <v>7</v>
      </c>
      <c r="FZ364" s="1">
        <v>16</v>
      </c>
      <c r="GA364" s="1">
        <v>525</v>
      </c>
      <c r="GB364" s="1">
        <v>2731</v>
      </c>
      <c r="GC364" s="1">
        <v>14468</v>
      </c>
      <c r="GD364" s="1">
        <v>0</v>
      </c>
      <c r="GE364" s="1">
        <v>50</v>
      </c>
      <c r="GF364" s="1">
        <v>4680</v>
      </c>
      <c r="GG364" s="1">
        <v>4694</v>
      </c>
      <c r="GH364" s="1">
        <v>16801</v>
      </c>
      <c r="GI364" s="1">
        <v>50</v>
      </c>
      <c r="GJ364" s="1">
        <v>280</v>
      </c>
      <c r="GK364" s="1">
        <v>70</v>
      </c>
      <c r="GL364" s="1">
        <v>78</v>
      </c>
      <c r="GM364" s="1">
        <v>62</v>
      </c>
      <c r="GN364" s="1">
        <v>550</v>
      </c>
      <c r="GO364" s="1">
        <v>0</v>
      </c>
      <c r="GP364" s="1">
        <v>6888</v>
      </c>
      <c r="GQ364" s="1">
        <v>55</v>
      </c>
      <c r="GR364" s="1">
        <v>145</v>
      </c>
      <c r="GS364" s="1">
        <v>16</v>
      </c>
      <c r="GT364" s="1">
        <v>4294</v>
      </c>
      <c r="GU364" s="1">
        <v>8</v>
      </c>
      <c r="GV364" s="1">
        <v>130</v>
      </c>
      <c r="GW364" s="1">
        <v>7620</v>
      </c>
      <c r="GX364" s="1">
        <v>324</v>
      </c>
      <c r="GY364" s="1">
        <v>0</v>
      </c>
      <c r="GZ364" s="1">
        <v>68</v>
      </c>
      <c r="HA364" s="1">
        <v>350</v>
      </c>
      <c r="HB364" s="1">
        <v>251</v>
      </c>
      <c r="HC364" s="1">
        <v>1925</v>
      </c>
      <c r="HD364" s="1">
        <v>56332</v>
      </c>
      <c r="HE364" s="1">
        <v>0</v>
      </c>
      <c r="HF364" s="1">
        <v>0</v>
      </c>
      <c r="HG364" s="1">
        <v>19</v>
      </c>
      <c r="HH364" s="1">
        <v>115</v>
      </c>
      <c r="HI364" s="1">
        <v>8615</v>
      </c>
      <c r="HJ364" s="1">
        <v>0</v>
      </c>
      <c r="HK364" s="1">
        <v>7392</v>
      </c>
      <c r="HL364" s="1">
        <v>250</v>
      </c>
      <c r="HM364" s="1">
        <v>9734</v>
      </c>
      <c r="HN364" s="1">
        <v>0</v>
      </c>
      <c r="HO364" s="1">
        <v>3025</v>
      </c>
      <c r="HP364" s="1">
        <v>1</v>
      </c>
      <c r="HQ364" s="1">
        <v>3675</v>
      </c>
      <c r="HR364" s="1">
        <v>0</v>
      </c>
      <c r="HS364" s="1">
        <v>344</v>
      </c>
      <c r="HT364" s="1">
        <v>0</v>
      </c>
      <c r="HU364" s="1">
        <v>202</v>
      </c>
      <c r="HV364" s="1">
        <v>0</v>
      </c>
      <c r="HW364" s="1">
        <v>300</v>
      </c>
      <c r="HX364" s="1">
        <v>20</v>
      </c>
      <c r="HY364" s="1">
        <v>318</v>
      </c>
      <c r="HZ364" s="1">
        <v>6914</v>
      </c>
      <c r="IA364" s="1">
        <v>6953</v>
      </c>
      <c r="IB364" s="1">
        <v>75</v>
      </c>
      <c r="IC364" s="1">
        <v>1</v>
      </c>
      <c r="ID364" s="1">
        <v>11100</v>
      </c>
      <c r="IE364" s="1">
        <v>80</v>
      </c>
      <c r="IF364" s="1">
        <v>16988</v>
      </c>
      <c r="IG364" s="1">
        <v>1130</v>
      </c>
      <c r="IH364" s="1">
        <v>615</v>
      </c>
      <c r="II364" s="1">
        <v>2490</v>
      </c>
      <c r="IJ364" s="1">
        <v>0</v>
      </c>
      <c r="IK364" s="1">
        <v>0</v>
      </c>
      <c r="IL364" s="1">
        <v>13596</v>
      </c>
      <c r="IM364" s="1">
        <v>0</v>
      </c>
      <c r="IN364" s="1">
        <v>2741</v>
      </c>
      <c r="IO364" s="1">
        <v>335</v>
      </c>
      <c r="IP364" s="1">
        <v>0</v>
      </c>
      <c r="IQ364" s="1">
        <v>0</v>
      </c>
      <c r="IR364" s="1">
        <v>155</v>
      </c>
      <c r="IS364" s="1">
        <v>30</v>
      </c>
      <c r="IT364" s="1">
        <v>7</v>
      </c>
      <c r="IU364" s="1">
        <v>430</v>
      </c>
      <c r="IV364" s="1">
        <v>17306</v>
      </c>
      <c r="IW364" s="1">
        <v>3775</v>
      </c>
      <c r="IX364" s="1">
        <v>2638</v>
      </c>
      <c r="IY364" s="1">
        <v>2556</v>
      </c>
      <c r="IZ364" s="1">
        <v>46545</v>
      </c>
      <c r="JA364" s="1">
        <v>7000</v>
      </c>
      <c r="JB364" s="1">
        <v>1549</v>
      </c>
      <c r="JC364" s="1">
        <v>1940</v>
      </c>
      <c r="JD364" s="1">
        <v>102</v>
      </c>
      <c r="JE364" s="1">
        <v>1250</v>
      </c>
      <c r="JF364" s="1">
        <v>5000</v>
      </c>
      <c r="JG364" s="1">
        <v>1600</v>
      </c>
      <c r="JH364" s="1">
        <v>179</v>
      </c>
      <c r="JI364" s="1">
        <v>128</v>
      </c>
      <c r="JJ364" s="1">
        <v>1955</v>
      </c>
      <c r="JK364" s="1">
        <v>9900</v>
      </c>
      <c r="JL364" s="1">
        <v>34</v>
      </c>
      <c r="JM364" s="1">
        <v>13001</v>
      </c>
      <c r="JN364" s="1">
        <v>198</v>
      </c>
      <c r="JO364" s="1">
        <v>0</v>
      </c>
      <c r="JP364" s="1">
        <v>0</v>
      </c>
      <c r="JQ364" s="1">
        <v>278</v>
      </c>
      <c r="JR364" s="1">
        <v>5897</v>
      </c>
      <c r="JS364" s="1">
        <v>270</v>
      </c>
      <c r="JT364" s="1">
        <v>1200</v>
      </c>
      <c r="JU364" s="1">
        <v>990</v>
      </c>
      <c r="JV364" s="1">
        <v>4388</v>
      </c>
      <c r="JW364" s="1">
        <v>58</v>
      </c>
      <c r="JX364" s="1">
        <v>0</v>
      </c>
      <c r="JY364" s="1">
        <v>0</v>
      </c>
      <c r="JZ364" s="1">
        <v>1490</v>
      </c>
      <c r="KA364" s="1">
        <v>50</v>
      </c>
      <c r="KB364" s="1">
        <v>1470</v>
      </c>
      <c r="KC364" s="1">
        <v>1</v>
      </c>
      <c r="KD364" s="1">
        <v>95</v>
      </c>
      <c r="KE364" s="1">
        <v>2816</v>
      </c>
      <c r="KF364" s="1">
        <v>28</v>
      </c>
      <c r="KG364" s="1">
        <v>636</v>
      </c>
      <c r="KH364" s="1">
        <v>6076</v>
      </c>
      <c r="KI364" s="1">
        <v>20</v>
      </c>
      <c r="KJ364" s="1">
        <v>1865</v>
      </c>
      <c r="KK364" s="1">
        <v>50</v>
      </c>
      <c r="KL364" s="1">
        <v>1</v>
      </c>
      <c r="KM364" s="1">
        <v>35</v>
      </c>
      <c r="KN364" s="1">
        <v>39</v>
      </c>
      <c r="KO364" s="1">
        <v>0</v>
      </c>
      <c r="KP364" s="1">
        <v>12</v>
      </c>
      <c r="KQ364" s="1">
        <v>16</v>
      </c>
      <c r="KR364" s="1">
        <v>1450</v>
      </c>
      <c r="KS364" s="1">
        <v>1340</v>
      </c>
      <c r="KT364" s="1">
        <v>827</v>
      </c>
      <c r="KU364" s="1">
        <v>380</v>
      </c>
      <c r="KV364" s="1">
        <v>1489</v>
      </c>
      <c r="KW364" s="1">
        <v>13597</v>
      </c>
      <c r="KX364" s="1">
        <v>4055</v>
      </c>
      <c r="KY364" s="1">
        <v>330</v>
      </c>
      <c r="KZ364" s="1">
        <v>7000</v>
      </c>
      <c r="LA364" s="1">
        <v>3435</v>
      </c>
      <c r="LB364" s="1">
        <v>226</v>
      </c>
      <c r="LC364" s="1">
        <v>1740</v>
      </c>
      <c r="LD364" s="1">
        <v>31865</v>
      </c>
      <c r="LE364" s="1">
        <v>326</v>
      </c>
      <c r="LF364" s="1">
        <v>25</v>
      </c>
      <c r="LG364" s="1">
        <v>0</v>
      </c>
      <c r="LH364" s="1">
        <v>21</v>
      </c>
      <c r="LI364" s="1">
        <v>2787</v>
      </c>
      <c r="LJ364" s="1">
        <v>0</v>
      </c>
      <c r="LK364" s="1">
        <v>11222</v>
      </c>
      <c r="LL364" s="1">
        <v>1800</v>
      </c>
      <c r="LM364" s="1">
        <v>0</v>
      </c>
      <c r="LN364" s="1">
        <v>1400</v>
      </c>
      <c r="LO364" s="1">
        <v>40</v>
      </c>
      <c r="LP364" s="1">
        <v>62</v>
      </c>
      <c r="LQ364" s="1">
        <v>238</v>
      </c>
      <c r="LR364" s="1">
        <v>145</v>
      </c>
      <c r="LS364" s="1">
        <v>14</v>
      </c>
      <c r="LT364" s="1">
        <v>3100</v>
      </c>
      <c r="LU364" s="1">
        <v>2490</v>
      </c>
      <c r="LV364" s="1">
        <v>15060</v>
      </c>
      <c r="LW364" s="1">
        <v>2</v>
      </c>
      <c r="LX364" s="1">
        <v>0</v>
      </c>
      <c r="LY364" s="1">
        <v>72</v>
      </c>
      <c r="LZ364" s="1">
        <v>0</v>
      </c>
      <c r="MA364" s="1">
        <v>3</v>
      </c>
      <c r="MB364" s="1">
        <v>2</v>
      </c>
      <c r="MC364" s="1">
        <v>3420</v>
      </c>
      <c r="MD364" s="1">
        <v>11</v>
      </c>
      <c r="ME364" s="1">
        <v>16527</v>
      </c>
      <c r="MF364" s="1">
        <v>181</v>
      </c>
      <c r="MG364" s="1">
        <v>81</v>
      </c>
      <c r="MH364" s="1">
        <v>170</v>
      </c>
      <c r="MI364" s="1">
        <v>36382</v>
      </c>
      <c r="MJ364" s="1">
        <v>465</v>
      </c>
      <c r="MK364" s="1">
        <v>540</v>
      </c>
      <c r="ML364" s="1">
        <v>1500</v>
      </c>
      <c r="MM364" s="1">
        <v>0</v>
      </c>
      <c r="MN364" s="1">
        <v>11385</v>
      </c>
      <c r="MO364" s="1">
        <v>0</v>
      </c>
      <c r="MP364" s="1">
        <v>10</v>
      </c>
      <c r="MQ364" s="1">
        <v>1050</v>
      </c>
      <c r="MR364" s="1">
        <v>10</v>
      </c>
      <c r="MS364" s="1">
        <v>8725</v>
      </c>
      <c r="MT364" s="1">
        <v>1600</v>
      </c>
      <c r="MU364" s="1">
        <v>98</v>
      </c>
      <c r="MV364" s="1">
        <v>2415</v>
      </c>
      <c r="MW364" s="1">
        <v>324</v>
      </c>
      <c r="MX364" s="1">
        <v>12</v>
      </c>
      <c r="MY364" s="1">
        <v>25675</v>
      </c>
      <c r="MZ364" s="1">
        <v>35</v>
      </c>
      <c r="NA364" s="1">
        <v>1</v>
      </c>
      <c r="NB364" s="1">
        <v>630</v>
      </c>
      <c r="NC364" s="1">
        <v>40</v>
      </c>
      <c r="ND364" s="1">
        <v>1980</v>
      </c>
      <c r="NE364" s="1">
        <v>110</v>
      </c>
      <c r="NF364" s="1">
        <v>180</v>
      </c>
      <c r="NG364" s="1">
        <v>11750</v>
      </c>
      <c r="NH364" s="1">
        <v>1650</v>
      </c>
      <c r="NI364" s="1">
        <v>5035</v>
      </c>
      <c r="NJ364" s="1">
        <v>9005</v>
      </c>
      <c r="NK364" s="1">
        <v>302</v>
      </c>
      <c r="NL364" s="1">
        <v>103</v>
      </c>
      <c r="NM364" s="1">
        <v>0</v>
      </c>
      <c r="NN364" s="1">
        <v>50</v>
      </c>
      <c r="NO364" s="1">
        <v>0</v>
      </c>
      <c r="NP364" s="1">
        <v>0</v>
      </c>
      <c r="NQ364" s="1">
        <v>2076</v>
      </c>
      <c r="NR364" s="1">
        <v>176</v>
      </c>
      <c r="NS364" s="1">
        <v>1627</v>
      </c>
      <c r="NT364" s="1">
        <v>521</v>
      </c>
      <c r="NU364" s="1">
        <v>113</v>
      </c>
      <c r="NV364" s="1">
        <v>9767</v>
      </c>
      <c r="NW364" s="1">
        <v>0</v>
      </c>
      <c r="NX364" s="1">
        <v>179</v>
      </c>
      <c r="NY364" s="1">
        <v>13250</v>
      </c>
      <c r="NZ364" s="1">
        <v>12</v>
      </c>
      <c r="OA364" s="1">
        <v>90</v>
      </c>
      <c r="OB364" s="1">
        <v>3400</v>
      </c>
      <c r="OC364" s="4" t="e">
        <v>#NUM!</v>
      </c>
      <c r="OD364" s="1">
        <v>49</v>
      </c>
      <c r="OE364" s="1">
        <v>0</v>
      </c>
      <c r="OF364" s="1">
        <v>105</v>
      </c>
      <c r="OG364" s="1">
        <v>65</v>
      </c>
      <c r="OH364" s="1">
        <v>44</v>
      </c>
      <c r="OI364" s="1">
        <v>0</v>
      </c>
      <c r="OJ364" s="1">
        <v>389</v>
      </c>
      <c r="OK364" s="1">
        <v>731</v>
      </c>
      <c r="OL364" s="1">
        <v>270</v>
      </c>
      <c r="OM364" s="1">
        <v>2</v>
      </c>
      <c r="ON364" s="1">
        <v>25000</v>
      </c>
      <c r="OO364" s="1">
        <v>2997728</v>
      </c>
    </row>
    <row r="365" spans="1:405" x14ac:dyDescent="0.4">
      <c r="A365" s="2">
        <v>41078</v>
      </c>
      <c r="B365" s="1">
        <v>19</v>
      </c>
      <c r="C365" s="1">
        <v>0</v>
      </c>
      <c r="D365" s="1">
        <v>3722</v>
      </c>
      <c r="E365" s="1">
        <v>0</v>
      </c>
      <c r="F365" s="1">
        <v>0</v>
      </c>
      <c r="G365" s="1">
        <v>64</v>
      </c>
      <c r="H365" s="1">
        <v>5620</v>
      </c>
      <c r="I365" s="1">
        <v>4240</v>
      </c>
      <c r="J365" s="1">
        <v>295</v>
      </c>
      <c r="K365" s="1">
        <v>570</v>
      </c>
      <c r="L365" s="1">
        <v>110</v>
      </c>
      <c r="M365" s="1">
        <v>2707</v>
      </c>
      <c r="N365" s="1">
        <v>16</v>
      </c>
      <c r="O365" s="1">
        <v>50</v>
      </c>
      <c r="P365" s="1">
        <v>3859</v>
      </c>
      <c r="Q365" s="1">
        <v>225</v>
      </c>
      <c r="R365" s="1">
        <v>4</v>
      </c>
      <c r="S365" s="1">
        <v>7899</v>
      </c>
      <c r="T365" s="1">
        <v>945</v>
      </c>
      <c r="U365" s="1">
        <v>589</v>
      </c>
      <c r="V365" s="1">
        <v>595</v>
      </c>
      <c r="W365" s="1">
        <v>1890</v>
      </c>
      <c r="X365" s="1">
        <v>2</v>
      </c>
      <c r="Y365" s="1">
        <v>27900</v>
      </c>
      <c r="Z365" s="1">
        <v>19</v>
      </c>
      <c r="AA365" s="1">
        <v>5920</v>
      </c>
      <c r="AB365" s="1">
        <v>215</v>
      </c>
      <c r="AC365" s="1">
        <v>4800</v>
      </c>
      <c r="AD365" s="1">
        <v>250</v>
      </c>
      <c r="AE365" s="1">
        <v>5500</v>
      </c>
      <c r="AF365" s="1">
        <v>51800</v>
      </c>
      <c r="AG365" s="1">
        <v>20</v>
      </c>
      <c r="AH365" s="1">
        <v>30308</v>
      </c>
      <c r="AI365" s="1">
        <v>42</v>
      </c>
      <c r="AJ365" s="1">
        <v>1650</v>
      </c>
      <c r="AK365" s="1">
        <v>650</v>
      </c>
      <c r="AL365" s="1">
        <v>12255</v>
      </c>
      <c r="AM365" s="1">
        <v>790</v>
      </c>
      <c r="AN365" s="1">
        <v>365</v>
      </c>
      <c r="AO365" s="1">
        <v>18150</v>
      </c>
      <c r="AP365" s="1">
        <v>11700</v>
      </c>
      <c r="AQ365" s="1">
        <v>0</v>
      </c>
      <c r="AR365" s="1">
        <v>690</v>
      </c>
      <c r="AS365" s="1">
        <v>15501</v>
      </c>
      <c r="AT365" s="1">
        <v>43</v>
      </c>
      <c r="AU365" s="1">
        <v>31250</v>
      </c>
      <c r="AV365" s="1">
        <v>2500</v>
      </c>
      <c r="AW365" s="1">
        <v>5</v>
      </c>
      <c r="AX365" s="1">
        <v>4810</v>
      </c>
      <c r="AY365" s="1">
        <v>2300</v>
      </c>
      <c r="AZ365" s="1">
        <v>5</v>
      </c>
      <c r="BA365" s="1">
        <v>2650</v>
      </c>
      <c r="BB365" s="1">
        <v>8100</v>
      </c>
      <c r="BC365" s="1">
        <v>0</v>
      </c>
      <c r="BD365" s="1">
        <v>800</v>
      </c>
      <c r="BE365" s="1">
        <v>0</v>
      </c>
      <c r="BF365" s="1">
        <v>450</v>
      </c>
      <c r="BG365" s="1">
        <v>13</v>
      </c>
      <c r="BH365" s="1">
        <v>0</v>
      </c>
      <c r="BI365" s="1">
        <v>8</v>
      </c>
      <c r="BJ365" s="1">
        <v>1935</v>
      </c>
      <c r="BK365" s="1">
        <v>42</v>
      </c>
      <c r="BL365" s="1">
        <v>0</v>
      </c>
      <c r="BM365" s="1">
        <v>7</v>
      </c>
      <c r="BN365" s="1">
        <v>24049</v>
      </c>
      <c r="BO365" s="1">
        <v>1</v>
      </c>
      <c r="BP365" s="1">
        <v>0</v>
      </c>
      <c r="BQ365" s="1">
        <v>557</v>
      </c>
      <c r="BR365" s="1">
        <v>7</v>
      </c>
      <c r="BS365" s="1">
        <v>990</v>
      </c>
      <c r="BT365" s="1">
        <v>1295</v>
      </c>
      <c r="BU365" s="1">
        <v>70</v>
      </c>
      <c r="BV365" s="1">
        <v>41036</v>
      </c>
      <c r="BW365" s="1">
        <v>18350</v>
      </c>
      <c r="BX365" s="1">
        <v>69</v>
      </c>
      <c r="BY365" s="1">
        <v>0</v>
      </c>
      <c r="BZ365" s="1">
        <v>0</v>
      </c>
      <c r="CA365" s="1">
        <v>1440</v>
      </c>
      <c r="CB365" s="1">
        <v>450</v>
      </c>
      <c r="CC365" s="1">
        <v>0</v>
      </c>
      <c r="CD365" s="1">
        <v>310</v>
      </c>
      <c r="CE365" s="1">
        <v>184</v>
      </c>
      <c r="CF365" s="1">
        <v>4675</v>
      </c>
      <c r="CG365" s="1">
        <v>410</v>
      </c>
      <c r="CH365" s="1">
        <v>4700</v>
      </c>
      <c r="CI365" s="1">
        <v>7555</v>
      </c>
      <c r="CJ365" s="1">
        <v>1060</v>
      </c>
      <c r="CK365" s="1">
        <v>5160</v>
      </c>
      <c r="CL365" s="1">
        <v>27</v>
      </c>
      <c r="CM365" s="1">
        <v>0</v>
      </c>
      <c r="CN365" s="1">
        <v>1002</v>
      </c>
      <c r="CO365" s="1">
        <v>2675</v>
      </c>
      <c r="CP365" s="1">
        <v>25</v>
      </c>
      <c r="CQ365" s="1">
        <v>706</v>
      </c>
      <c r="CR365" s="1">
        <v>98</v>
      </c>
      <c r="CS365" s="1">
        <v>63</v>
      </c>
      <c r="CT365" s="1">
        <v>0</v>
      </c>
      <c r="CU365" s="1">
        <v>145</v>
      </c>
      <c r="CV365" s="1">
        <v>21900</v>
      </c>
      <c r="CW365" s="1">
        <v>954</v>
      </c>
      <c r="CX365" s="1">
        <v>11</v>
      </c>
      <c r="CY365" s="1">
        <v>935</v>
      </c>
      <c r="CZ365" s="1">
        <v>13000</v>
      </c>
      <c r="DA365" s="1">
        <v>230</v>
      </c>
      <c r="DB365" s="1">
        <v>13800</v>
      </c>
      <c r="DC365" s="1">
        <v>4190</v>
      </c>
      <c r="DD365" s="1">
        <v>64</v>
      </c>
      <c r="DE365" s="1">
        <v>110</v>
      </c>
      <c r="DF365" s="1">
        <v>10100</v>
      </c>
      <c r="DG365" s="1">
        <v>27</v>
      </c>
      <c r="DH365" s="1">
        <v>537</v>
      </c>
      <c r="DI365" s="1">
        <v>618</v>
      </c>
      <c r="DJ365" s="1">
        <v>500</v>
      </c>
      <c r="DK365" s="1">
        <v>0</v>
      </c>
      <c r="DL365" s="1">
        <v>160</v>
      </c>
      <c r="DM365" s="1">
        <v>275</v>
      </c>
      <c r="DN365" s="1">
        <v>0</v>
      </c>
      <c r="DO365" s="1">
        <v>90</v>
      </c>
      <c r="DP365" s="1">
        <v>73</v>
      </c>
      <c r="DQ365" s="1">
        <v>13</v>
      </c>
      <c r="DR365" s="1">
        <v>550</v>
      </c>
      <c r="DS365" s="1">
        <v>8570</v>
      </c>
      <c r="DT365" s="1">
        <v>5094</v>
      </c>
      <c r="DU365" s="1">
        <v>630</v>
      </c>
      <c r="DV365" s="1">
        <v>4660</v>
      </c>
      <c r="DW365" s="1">
        <v>0</v>
      </c>
      <c r="DX365" s="1">
        <v>0</v>
      </c>
      <c r="DY365" s="1">
        <v>0</v>
      </c>
      <c r="DZ365" s="1">
        <v>0</v>
      </c>
      <c r="EA365" s="1">
        <v>445</v>
      </c>
      <c r="EB365" s="1">
        <v>2190</v>
      </c>
      <c r="EC365" s="1">
        <v>0</v>
      </c>
      <c r="ED365" s="1">
        <v>1220</v>
      </c>
      <c r="EE365" s="1">
        <v>3528</v>
      </c>
      <c r="EF365" s="1">
        <v>167</v>
      </c>
      <c r="EG365" s="1">
        <v>700</v>
      </c>
      <c r="EH365" s="1">
        <v>40</v>
      </c>
      <c r="EI365" s="1">
        <v>132</v>
      </c>
      <c r="EJ365" s="1">
        <v>0</v>
      </c>
      <c r="EK365" s="1">
        <v>121</v>
      </c>
      <c r="EL365" s="1">
        <v>20900</v>
      </c>
      <c r="EM365" s="1">
        <v>5508</v>
      </c>
      <c r="EN365" s="1">
        <v>1310</v>
      </c>
      <c r="EO365" s="1">
        <v>11</v>
      </c>
      <c r="EP365" s="1">
        <v>0</v>
      </c>
      <c r="EQ365" s="1">
        <v>712</v>
      </c>
      <c r="ER365" s="1">
        <v>3</v>
      </c>
      <c r="ES365" s="1">
        <v>8</v>
      </c>
      <c r="ET365" s="1">
        <v>2696</v>
      </c>
      <c r="EU365" s="1">
        <v>0</v>
      </c>
      <c r="EV365" s="1">
        <v>124</v>
      </c>
      <c r="EW365" s="1">
        <v>0</v>
      </c>
      <c r="EX365" s="1">
        <v>106</v>
      </c>
      <c r="EY365" s="1">
        <v>615</v>
      </c>
      <c r="EZ365" s="1">
        <v>0</v>
      </c>
      <c r="FA365" s="1">
        <v>0</v>
      </c>
      <c r="FB365" s="1">
        <v>60</v>
      </c>
      <c r="FC365" s="1">
        <v>380</v>
      </c>
      <c r="FD365" s="1">
        <v>11254</v>
      </c>
      <c r="FE365" s="1">
        <v>42</v>
      </c>
      <c r="FF365" s="1">
        <v>0</v>
      </c>
      <c r="FG365" s="1">
        <v>1380</v>
      </c>
      <c r="FH365" s="1">
        <v>243</v>
      </c>
      <c r="FI365" s="1">
        <v>2350</v>
      </c>
      <c r="FJ365" s="1">
        <v>2206</v>
      </c>
      <c r="FK365" s="1">
        <v>8492</v>
      </c>
      <c r="FL365" s="1">
        <v>8730</v>
      </c>
      <c r="FM365" s="1">
        <v>10886</v>
      </c>
      <c r="FN365" s="1">
        <v>560</v>
      </c>
      <c r="FO365" s="1">
        <v>1255</v>
      </c>
      <c r="FP365" s="1">
        <v>97</v>
      </c>
      <c r="FQ365" s="1">
        <v>0</v>
      </c>
      <c r="FR365" s="1">
        <v>327</v>
      </c>
      <c r="FS365" s="1">
        <v>2250</v>
      </c>
      <c r="FT365" s="1">
        <v>60</v>
      </c>
      <c r="FU365" s="1">
        <v>6020</v>
      </c>
      <c r="FV365" s="1">
        <v>0</v>
      </c>
      <c r="FW365" s="1">
        <v>15</v>
      </c>
      <c r="FX365" s="1">
        <v>390</v>
      </c>
      <c r="FY365" s="1">
        <v>7</v>
      </c>
      <c r="FZ365" s="1">
        <v>16</v>
      </c>
      <c r="GA365" s="1">
        <v>518</v>
      </c>
      <c r="GB365" s="1">
        <v>2780</v>
      </c>
      <c r="GC365" s="1">
        <v>14948</v>
      </c>
      <c r="GD365" s="1">
        <v>0</v>
      </c>
      <c r="GE365" s="1">
        <v>50</v>
      </c>
      <c r="GF365" s="1">
        <v>4864</v>
      </c>
      <c r="GG365" s="1">
        <v>4816</v>
      </c>
      <c r="GH365" s="1">
        <v>17139</v>
      </c>
      <c r="GI365" s="1">
        <v>50</v>
      </c>
      <c r="GJ365" s="1">
        <v>280</v>
      </c>
      <c r="GK365" s="1">
        <v>66</v>
      </c>
      <c r="GL365" s="1">
        <v>78</v>
      </c>
      <c r="GM365" s="1">
        <v>63</v>
      </c>
      <c r="GN365" s="1">
        <v>550</v>
      </c>
      <c r="GO365" s="1">
        <v>0</v>
      </c>
      <c r="GP365" s="1">
        <v>6800</v>
      </c>
      <c r="GQ365" s="1">
        <v>60</v>
      </c>
      <c r="GR365" s="1">
        <v>145</v>
      </c>
      <c r="GS365" s="1">
        <v>16</v>
      </c>
      <c r="GT365" s="1">
        <v>4275</v>
      </c>
      <c r="GU365" s="1">
        <v>8</v>
      </c>
      <c r="GV365" s="1">
        <v>133</v>
      </c>
      <c r="GW365" s="1">
        <v>7740</v>
      </c>
      <c r="GX365" s="1">
        <v>325</v>
      </c>
      <c r="GY365" s="1">
        <v>0</v>
      </c>
      <c r="GZ365" s="1">
        <v>68</v>
      </c>
      <c r="HA365" s="1">
        <v>320</v>
      </c>
      <c r="HB365" s="1">
        <v>251</v>
      </c>
      <c r="HC365" s="1">
        <v>1970</v>
      </c>
      <c r="HD365" s="1">
        <v>57499</v>
      </c>
      <c r="HE365" s="1">
        <v>0</v>
      </c>
      <c r="HF365" s="1">
        <v>0</v>
      </c>
      <c r="HG365" s="1">
        <v>19</v>
      </c>
      <c r="HH365" s="1">
        <v>115</v>
      </c>
      <c r="HI365" s="1">
        <v>8700</v>
      </c>
      <c r="HJ365" s="1">
        <v>0</v>
      </c>
      <c r="HK365" s="1">
        <v>7239</v>
      </c>
      <c r="HL365" s="1">
        <v>250</v>
      </c>
      <c r="HM365" s="1">
        <v>10202</v>
      </c>
      <c r="HN365" s="1">
        <v>0</v>
      </c>
      <c r="HO365" s="1">
        <v>3025</v>
      </c>
      <c r="HP365" s="1">
        <v>1</v>
      </c>
      <c r="HQ365" s="1">
        <v>3650</v>
      </c>
      <c r="HR365" s="1">
        <v>0</v>
      </c>
      <c r="HS365" s="1">
        <v>344</v>
      </c>
      <c r="HT365" s="1">
        <v>0</v>
      </c>
      <c r="HU365" s="1">
        <v>215</v>
      </c>
      <c r="HV365" s="1">
        <v>0</v>
      </c>
      <c r="HW365" s="1">
        <v>300</v>
      </c>
      <c r="HX365" s="1">
        <v>19</v>
      </c>
      <c r="HY365" s="1">
        <v>296</v>
      </c>
      <c r="HZ365" s="1">
        <v>7005</v>
      </c>
      <c r="IA365" s="1">
        <v>7039</v>
      </c>
      <c r="IB365" s="1">
        <v>75</v>
      </c>
      <c r="IC365" s="1">
        <v>1</v>
      </c>
      <c r="ID365" s="1">
        <v>10785</v>
      </c>
      <c r="IE365" s="1">
        <v>80</v>
      </c>
      <c r="IF365" s="1">
        <v>16900</v>
      </c>
      <c r="IG365" s="1">
        <v>1130</v>
      </c>
      <c r="IH365" s="1">
        <v>610</v>
      </c>
      <c r="II365" s="1">
        <v>2480</v>
      </c>
      <c r="IJ365" s="1">
        <v>0</v>
      </c>
      <c r="IK365" s="1">
        <v>0</v>
      </c>
      <c r="IL365" s="1">
        <v>13913</v>
      </c>
      <c r="IM365" s="1">
        <v>0</v>
      </c>
      <c r="IN365" s="1">
        <v>2774</v>
      </c>
      <c r="IO365" s="1">
        <v>345</v>
      </c>
      <c r="IP365" s="1">
        <v>0</v>
      </c>
      <c r="IQ365" s="1">
        <v>0</v>
      </c>
      <c r="IR365" s="1">
        <v>150</v>
      </c>
      <c r="IS365" s="1">
        <v>30</v>
      </c>
      <c r="IT365" s="1">
        <v>10</v>
      </c>
      <c r="IU365" s="1">
        <v>430</v>
      </c>
      <c r="IV365" s="1">
        <v>17663</v>
      </c>
      <c r="IW365" s="1">
        <v>3775</v>
      </c>
      <c r="IX365" s="1">
        <v>2692</v>
      </c>
      <c r="IY365" s="1">
        <v>2520</v>
      </c>
      <c r="IZ365" s="1">
        <v>46760</v>
      </c>
      <c r="JA365" s="1">
        <v>7400</v>
      </c>
      <c r="JB365" s="1">
        <v>1583</v>
      </c>
      <c r="JC365" s="1">
        <v>1940</v>
      </c>
      <c r="JD365" s="1">
        <v>100</v>
      </c>
      <c r="JE365" s="1">
        <v>1250</v>
      </c>
      <c r="JF365" s="1">
        <v>4900</v>
      </c>
      <c r="JG365" s="1">
        <v>1600</v>
      </c>
      <c r="JH365" s="1">
        <v>173</v>
      </c>
      <c r="JI365" s="1">
        <v>130</v>
      </c>
      <c r="JJ365" s="1">
        <v>2005</v>
      </c>
      <c r="JK365" s="1">
        <v>9920</v>
      </c>
      <c r="JL365" s="1">
        <v>34</v>
      </c>
      <c r="JM365" s="1">
        <v>13552</v>
      </c>
      <c r="JN365" s="1">
        <v>200</v>
      </c>
      <c r="JO365" s="1">
        <v>0</v>
      </c>
      <c r="JP365" s="1">
        <v>0</v>
      </c>
      <c r="JQ365" s="1">
        <v>278</v>
      </c>
      <c r="JR365" s="1">
        <v>5980</v>
      </c>
      <c r="JS365" s="1">
        <v>268</v>
      </c>
      <c r="JT365" s="1">
        <v>1205</v>
      </c>
      <c r="JU365" s="1">
        <v>990</v>
      </c>
      <c r="JV365" s="1">
        <v>4350</v>
      </c>
      <c r="JW365" s="1">
        <v>58</v>
      </c>
      <c r="JX365" s="1">
        <v>0</v>
      </c>
      <c r="JY365" s="1">
        <v>0</v>
      </c>
      <c r="JZ365" s="1">
        <v>1490</v>
      </c>
      <c r="KA365" s="1">
        <v>50</v>
      </c>
      <c r="KB365" s="1">
        <v>1485</v>
      </c>
      <c r="KC365" s="1">
        <v>1</v>
      </c>
      <c r="KD365" s="1">
        <v>95</v>
      </c>
      <c r="KE365" s="1">
        <v>2760</v>
      </c>
      <c r="KF365" s="1">
        <v>29</v>
      </c>
      <c r="KG365" s="1">
        <v>636</v>
      </c>
      <c r="KH365" s="1">
        <v>6060</v>
      </c>
      <c r="KI365" s="1">
        <v>18</v>
      </c>
      <c r="KJ365" s="1">
        <v>1877</v>
      </c>
      <c r="KK365" s="1">
        <v>50</v>
      </c>
      <c r="KL365" s="1">
        <v>1</v>
      </c>
      <c r="KM365" s="1">
        <v>35</v>
      </c>
      <c r="KN365" s="1">
        <v>39</v>
      </c>
      <c r="KO365" s="1">
        <v>0</v>
      </c>
      <c r="KP365" s="1">
        <v>11</v>
      </c>
      <c r="KQ365" s="1">
        <v>15</v>
      </c>
      <c r="KR365" s="1">
        <v>1455</v>
      </c>
      <c r="KS365" s="1">
        <v>1341</v>
      </c>
      <c r="KT365" s="1">
        <v>827</v>
      </c>
      <c r="KU365" s="1">
        <v>380</v>
      </c>
      <c r="KV365" s="1">
        <v>1490</v>
      </c>
      <c r="KW365" s="1">
        <v>13088</v>
      </c>
      <c r="KX365" s="1">
        <v>4113</v>
      </c>
      <c r="KY365" s="1">
        <v>340</v>
      </c>
      <c r="KZ365" s="1">
        <v>6980</v>
      </c>
      <c r="LA365" s="1">
        <v>3560</v>
      </c>
      <c r="LB365" s="1">
        <v>226</v>
      </c>
      <c r="LC365" s="1">
        <v>1740</v>
      </c>
      <c r="LD365" s="1">
        <v>32450</v>
      </c>
      <c r="LE365" s="1">
        <v>329</v>
      </c>
      <c r="LF365" s="1">
        <v>25</v>
      </c>
      <c r="LG365" s="1">
        <v>0</v>
      </c>
      <c r="LH365" s="1">
        <v>21</v>
      </c>
      <c r="LI365" s="1">
        <v>2800</v>
      </c>
      <c r="LJ365" s="1">
        <v>0</v>
      </c>
      <c r="LK365" s="1">
        <v>11483</v>
      </c>
      <c r="LL365" s="1">
        <v>1800</v>
      </c>
      <c r="LM365" s="1">
        <v>0</v>
      </c>
      <c r="LN365" s="1">
        <v>1400</v>
      </c>
      <c r="LO365" s="1">
        <v>38</v>
      </c>
      <c r="LP365" s="1">
        <v>62</v>
      </c>
      <c r="LQ365" s="1">
        <v>238</v>
      </c>
      <c r="LR365" s="1">
        <v>145</v>
      </c>
      <c r="LS365" s="1">
        <v>14</v>
      </c>
      <c r="LT365" s="1">
        <v>3100</v>
      </c>
      <c r="LU365" s="1">
        <v>2542</v>
      </c>
      <c r="LV365" s="1">
        <v>15114</v>
      </c>
      <c r="LW365" s="1">
        <v>3</v>
      </c>
      <c r="LX365" s="1">
        <v>0</v>
      </c>
      <c r="LY365" s="1">
        <v>70</v>
      </c>
      <c r="LZ365" s="1">
        <v>0</v>
      </c>
      <c r="MA365" s="1">
        <v>3</v>
      </c>
      <c r="MB365" s="1">
        <v>2</v>
      </c>
      <c r="MC365" s="1">
        <v>3482</v>
      </c>
      <c r="MD365" s="1">
        <v>11</v>
      </c>
      <c r="ME365" s="1">
        <v>16500</v>
      </c>
      <c r="MF365" s="1">
        <v>190</v>
      </c>
      <c r="MG365" s="1">
        <v>81</v>
      </c>
      <c r="MH365" s="1">
        <v>169</v>
      </c>
      <c r="MI365" s="1">
        <v>37215</v>
      </c>
      <c r="MJ365" s="1">
        <v>465</v>
      </c>
      <c r="MK365" s="1">
        <v>540</v>
      </c>
      <c r="ML365" s="1">
        <v>1529</v>
      </c>
      <c r="MM365" s="1">
        <v>0</v>
      </c>
      <c r="MN365" s="1">
        <v>11298</v>
      </c>
      <c r="MO365" s="1">
        <v>0</v>
      </c>
      <c r="MP365" s="1">
        <v>10</v>
      </c>
      <c r="MQ365" s="1">
        <v>1070</v>
      </c>
      <c r="MR365" s="1">
        <v>10</v>
      </c>
      <c r="MS365" s="1">
        <v>8750</v>
      </c>
      <c r="MT365" s="1">
        <v>1610</v>
      </c>
      <c r="MU365" s="1">
        <v>98</v>
      </c>
      <c r="MV365" s="1">
        <v>2450</v>
      </c>
      <c r="MW365" s="1">
        <v>325</v>
      </c>
      <c r="MX365" s="1">
        <v>12</v>
      </c>
      <c r="MY365" s="1">
        <v>25923</v>
      </c>
      <c r="MZ365" s="1">
        <v>35</v>
      </c>
      <c r="NA365" s="1">
        <v>1</v>
      </c>
      <c r="NB365" s="1">
        <v>621</v>
      </c>
      <c r="NC365" s="1">
        <v>40</v>
      </c>
      <c r="ND365" s="1">
        <v>2035</v>
      </c>
      <c r="NE365" s="1">
        <v>110</v>
      </c>
      <c r="NF365" s="1">
        <v>180</v>
      </c>
      <c r="NG365" s="1">
        <v>11900</v>
      </c>
      <c r="NH365" s="1">
        <v>1700</v>
      </c>
      <c r="NI365" s="1">
        <v>5196</v>
      </c>
      <c r="NJ365" s="1">
        <v>9105</v>
      </c>
      <c r="NK365" s="1">
        <v>318</v>
      </c>
      <c r="NL365" s="1">
        <v>105</v>
      </c>
      <c r="NM365" s="1">
        <v>0</v>
      </c>
      <c r="NN365" s="1">
        <v>50</v>
      </c>
      <c r="NO365" s="1">
        <v>0</v>
      </c>
      <c r="NP365" s="1">
        <v>0</v>
      </c>
      <c r="NQ365" s="1">
        <v>2151</v>
      </c>
      <c r="NR365" s="1">
        <v>174</v>
      </c>
      <c r="NS365" s="1">
        <v>1635</v>
      </c>
      <c r="NT365" s="1">
        <v>525</v>
      </c>
      <c r="NU365" s="1">
        <v>112</v>
      </c>
      <c r="NV365" s="1">
        <v>9420</v>
      </c>
      <c r="NW365" s="1">
        <v>0</v>
      </c>
      <c r="NX365" s="1">
        <v>179</v>
      </c>
      <c r="NY365" s="1">
        <v>13498</v>
      </c>
      <c r="NZ365" s="1">
        <v>11</v>
      </c>
      <c r="OA365" s="1">
        <v>90</v>
      </c>
      <c r="OB365" s="1">
        <v>3400</v>
      </c>
      <c r="OC365" s="1">
        <v>4992</v>
      </c>
      <c r="OD365" s="1">
        <v>49</v>
      </c>
      <c r="OE365" s="1">
        <v>0</v>
      </c>
      <c r="OF365" s="1">
        <v>109</v>
      </c>
      <c r="OG365" s="1">
        <v>65</v>
      </c>
      <c r="OH365" s="1">
        <v>44</v>
      </c>
      <c r="OI365" s="1">
        <v>0</v>
      </c>
      <c r="OJ365" s="1">
        <v>390</v>
      </c>
      <c r="OK365" s="1">
        <v>731</v>
      </c>
      <c r="OL365" s="1">
        <v>285</v>
      </c>
      <c r="OM365" s="1">
        <v>3</v>
      </c>
      <c r="ON365" s="1">
        <v>25000</v>
      </c>
      <c r="OO365" s="1">
        <v>3045302</v>
      </c>
    </row>
    <row r="366" spans="1:405" x14ac:dyDescent="0.4">
      <c r="A366" s="2">
        <v>41079</v>
      </c>
      <c r="B366" s="1">
        <v>19</v>
      </c>
      <c r="C366" s="1">
        <v>0</v>
      </c>
      <c r="D366" s="1">
        <v>3781</v>
      </c>
      <c r="E366" s="1">
        <v>0</v>
      </c>
      <c r="F366" s="1">
        <v>0</v>
      </c>
      <c r="G366" s="1">
        <v>71</v>
      </c>
      <c r="H366" s="1">
        <v>5622</v>
      </c>
      <c r="I366" s="1">
        <v>4240</v>
      </c>
      <c r="J366" s="1">
        <v>299</v>
      </c>
      <c r="K366" s="1">
        <v>570</v>
      </c>
      <c r="L366" s="1">
        <v>111</v>
      </c>
      <c r="M366" s="1">
        <v>2710</v>
      </c>
      <c r="N366" s="1">
        <v>15</v>
      </c>
      <c r="O366" s="1">
        <v>50</v>
      </c>
      <c r="P366" s="1">
        <v>3929</v>
      </c>
      <c r="Q366" s="1">
        <v>225</v>
      </c>
      <c r="R366" s="1">
        <v>4</v>
      </c>
      <c r="S366" s="1">
        <v>7980</v>
      </c>
      <c r="T366" s="1">
        <v>945</v>
      </c>
      <c r="U366" s="1">
        <v>575</v>
      </c>
      <c r="V366" s="1">
        <v>595</v>
      </c>
      <c r="W366" s="1">
        <v>1900</v>
      </c>
      <c r="X366" s="1">
        <v>2</v>
      </c>
      <c r="Y366" s="1">
        <v>28230</v>
      </c>
      <c r="Z366" s="1">
        <v>19</v>
      </c>
      <c r="AA366" s="1">
        <v>6000</v>
      </c>
      <c r="AB366" s="1">
        <v>215</v>
      </c>
      <c r="AC366" s="1">
        <v>4775</v>
      </c>
      <c r="AD366" s="1">
        <v>255</v>
      </c>
      <c r="AE366" s="1">
        <v>5401</v>
      </c>
      <c r="AF366" s="1">
        <v>50800</v>
      </c>
      <c r="AG366" s="1">
        <v>20</v>
      </c>
      <c r="AH366" s="1">
        <v>30500</v>
      </c>
      <c r="AI366" s="1">
        <v>39</v>
      </c>
      <c r="AJ366" s="1">
        <v>1650</v>
      </c>
      <c r="AK366" s="1">
        <v>651</v>
      </c>
      <c r="AL366" s="1">
        <v>12499</v>
      </c>
      <c r="AM366" s="1">
        <v>799</v>
      </c>
      <c r="AN366" s="1">
        <v>385</v>
      </c>
      <c r="AO366" s="1">
        <v>17961</v>
      </c>
      <c r="AP366" s="1">
        <v>11752</v>
      </c>
      <c r="AQ366" s="1">
        <v>0</v>
      </c>
      <c r="AR366" s="1">
        <v>681</v>
      </c>
      <c r="AS366" s="1">
        <v>15500</v>
      </c>
      <c r="AT366" s="1">
        <v>43</v>
      </c>
      <c r="AU366" s="1">
        <v>30500</v>
      </c>
      <c r="AV366" s="1">
        <v>2450</v>
      </c>
      <c r="AW366" s="1">
        <v>5</v>
      </c>
      <c r="AX366" s="1">
        <v>4890</v>
      </c>
      <c r="AY366" s="1">
        <v>2300</v>
      </c>
      <c r="AZ366" s="1">
        <v>6</v>
      </c>
      <c r="BA366" s="1">
        <v>2630</v>
      </c>
      <c r="BB366" s="1">
        <v>8287</v>
      </c>
      <c r="BC366" s="1">
        <v>0</v>
      </c>
      <c r="BD366" s="1">
        <v>790</v>
      </c>
      <c r="BE366" s="1">
        <v>0</v>
      </c>
      <c r="BF366" s="1">
        <v>452</v>
      </c>
      <c r="BG366" s="1">
        <v>13</v>
      </c>
      <c r="BH366" s="1">
        <v>0</v>
      </c>
      <c r="BI366" s="1">
        <v>9</v>
      </c>
      <c r="BJ366" s="1">
        <v>1975</v>
      </c>
      <c r="BK366" s="1">
        <v>44</v>
      </c>
      <c r="BL366" s="1">
        <v>0</v>
      </c>
      <c r="BM366" s="1">
        <v>7</v>
      </c>
      <c r="BN366" s="1">
        <v>24300</v>
      </c>
      <c r="BO366" s="1">
        <v>1</v>
      </c>
      <c r="BP366" s="1">
        <v>0</v>
      </c>
      <c r="BQ366" s="1">
        <v>565</v>
      </c>
      <c r="BR366" s="1">
        <v>7</v>
      </c>
      <c r="BS366" s="1">
        <v>990</v>
      </c>
      <c r="BT366" s="1">
        <v>1350</v>
      </c>
      <c r="BU366" s="1">
        <v>69</v>
      </c>
      <c r="BV366" s="1">
        <v>41399</v>
      </c>
      <c r="BW366" s="1">
        <v>18385</v>
      </c>
      <c r="BX366" s="1">
        <v>65</v>
      </c>
      <c r="BY366" s="1">
        <v>0</v>
      </c>
      <c r="BZ366" s="1">
        <v>0</v>
      </c>
      <c r="CA366" s="1">
        <v>1440</v>
      </c>
      <c r="CB366" s="1">
        <v>455</v>
      </c>
      <c r="CC366" s="1">
        <v>0</v>
      </c>
      <c r="CD366" s="1">
        <v>310</v>
      </c>
      <c r="CE366" s="1">
        <v>188</v>
      </c>
      <c r="CF366" s="1">
        <v>4739</v>
      </c>
      <c r="CG366" s="1">
        <v>408</v>
      </c>
      <c r="CH366" s="1">
        <v>4700</v>
      </c>
      <c r="CI366" s="1">
        <v>7850</v>
      </c>
      <c r="CJ366" s="1">
        <v>1100</v>
      </c>
      <c r="CK366" s="1">
        <v>5140</v>
      </c>
      <c r="CL366" s="1">
        <v>27</v>
      </c>
      <c r="CM366" s="1">
        <v>0</v>
      </c>
      <c r="CN366" s="1">
        <v>1002</v>
      </c>
      <c r="CO366" s="1">
        <v>2688</v>
      </c>
      <c r="CP366" s="1">
        <v>25</v>
      </c>
      <c r="CQ366" s="1">
        <v>720</v>
      </c>
      <c r="CR366" s="1">
        <v>98</v>
      </c>
      <c r="CS366" s="1">
        <v>64</v>
      </c>
      <c r="CT366" s="1">
        <v>0</v>
      </c>
      <c r="CU366" s="1">
        <v>138</v>
      </c>
      <c r="CV366" s="1">
        <v>22118</v>
      </c>
      <c r="CW366" s="1">
        <v>958</v>
      </c>
      <c r="CX366" s="1">
        <v>11</v>
      </c>
      <c r="CY366" s="1">
        <v>935</v>
      </c>
      <c r="CZ366" s="1">
        <v>12900</v>
      </c>
      <c r="DA366" s="1">
        <v>230</v>
      </c>
      <c r="DB366" s="1">
        <v>13800</v>
      </c>
      <c r="DC366" s="1">
        <v>4200</v>
      </c>
      <c r="DD366" s="1">
        <v>64</v>
      </c>
      <c r="DE366" s="1">
        <v>110</v>
      </c>
      <c r="DF366" s="1">
        <v>10250</v>
      </c>
      <c r="DG366" s="1">
        <v>26</v>
      </c>
      <c r="DH366" s="1">
        <v>547</v>
      </c>
      <c r="DI366" s="1">
        <v>615</v>
      </c>
      <c r="DJ366" s="1">
        <v>500</v>
      </c>
      <c r="DK366" s="1">
        <v>0</v>
      </c>
      <c r="DL366" s="1">
        <v>160</v>
      </c>
      <c r="DM366" s="1">
        <v>280</v>
      </c>
      <c r="DN366" s="1">
        <v>0</v>
      </c>
      <c r="DO366" s="1">
        <v>90</v>
      </c>
      <c r="DP366" s="1">
        <v>73</v>
      </c>
      <c r="DQ366" s="1">
        <v>12</v>
      </c>
      <c r="DR366" s="1">
        <v>560</v>
      </c>
      <c r="DS366" s="1">
        <v>8600</v>
      </c>
      <c r="DT366" s="1">
        <v>5160</v>
      </c>
      <c r="DU366" s="1">
        <v>630</v>
      </c>
      <c r="DV366" s="1">
        <v>4670</v>
      </c>
      <c r="DW366" s="1">
        <v>0</v>
      </c>
      <c r="DX366" s="1">
        <v>0</v>
      </c>
      <c r="DY366" s="1">
        <v>0</v>
      </c>
      <c r="DZ366" s="1">
        <v>0</v>
      </c>
      <c r="EA366" s="1">
        <v>450</v>
      </c>
      <c r="EB366" s="1">
        <v>2190</v>
      </c>
      <c r="EC366" s="1">
        <v>0</v>
      </c>
      <c r="ED366" s="1">
        <v>1220</v>
      </c>
      <c r="EE366" s="1">
        <v>3510</v>
      </c>
      <c r="EF366" s="1">
        <v>171</v>
      </c>
      <c r="EG366" s="1">
        <v>728</v>
      </c>
      <c r="EH366" s="1">
        <v>40</v>
      </c>
      <c r="EI366" s="1">
        <v>130</v>
      </c>
      <c r="EJ366" s="1">
        <v>0</v>
      </c>
      <c r="EK366" s="1">
        <v>121</v>
      </c>
      <c r="EL366" s="1">
        <v>20900</v>
      </c>
      <c r="EM366" s="1">
        <v>5560</v>
      </c>
      <c r="EN366" s="1">
        <v>1315</v>
      </c>
      <c r="EO366" s="1">
        <v>11</v>
      </c>
      <c r="EP366" s="1">
        <v>0</v>
      </c>
      <c r="EQ366" s="1">
        <v>716</v>
      </c>
      <c r="ER366" s="1">
        <v>3</v>
      </c>
      <c r="ES366" s="1">
        <v>8</v>
      </c>
      <c r="ET366" s="1">
        <v>2760</v>
      </c>
      <c r="EU366" s="1">
        <v>0</v>
      </c>
      <c r="EV366" s="1">
        <v>124</v>
      </c>
      <c r="EW366" s="1">
        <v>0</v>
      </c>
      <c r="EX366" s="1">
        <v>110</v>
      </c>
      <c r="EY366" s="1">
        <v>610</v>
      </c>
      <c r="EZ366" s="1">
        <v>0</v>
      </c>
      <c r="FA366" s="1">
        <v>0</v>
      </c>
      <c r="FB366" s="1">
        <v>60</v>
      </c>
      <c r="FC366" s="1">
        <v>385</v>
      </c>
      <c r="FD366" s="1">
        <v>11341</v>
      </c>
      <c r="FE366" s="1">
        <v>43</v>
      </c>
      <c r="FF366" s="1">
        <v>0</v>
      </c>
      <c r="FG366" s="1">
        <v>1404</v>
      </c>
      <c r="FH366" s="1">
        <v>242</v>
      </c>
      <c r="FI366" s="1">
        <v>2350</v>
      </c>
      <c r="FJ366" s="1">
        <v>2265</v>
      </c>
      <c r="FK366" s="1">
        <v>8700</v>
      </c>
      <c r="FL366" s="1">
        <v>8740</v>
      </c>
      <c r="FM366" s="1">
        <v>10935</v>
      </c>
      <c r="FN366" s="1">
        <v>600</v>
      </c>
      <c r="FO366" s="1">
        <v>1260</v>
      </c>
      <c r="FP366" s="1">
        <v>97</v>
      </c>
      <c r="FQ366" s="1">
        <v>0</v>
      </c>
      <c r="FR366" s="1">
        <v>327</v>
      </c>
      <c r="FS366" s="1">
        <v>2250</v>
      </c>
      <c r="FT366" s="1">
        <v>60</v>
      </c>
      <c r="FU366" s="1">
        <v>6010</v>
      </c>
      <c r="FV366" s="1">
        <v>0</v>
      </c>
      <c r="FW366" s="1">
        <v>15</v>
      </c>
      <c r="FX366" s="1">
        <v>390</v>
      </c>
      <c r="FY366" s="1">
        <v>6</v>
      </c>
      <c r="FZ366" s="1">
        <v>16</v>
      </c>
      <c r="GA366" s="1">
        <v>510</v>
      </c>
      <c r="GB366" s="1">
        <v>2800</v>
      </c>
      <c r="GC366" s="1">
        <v>14625</v>
      </c>
      <c r="GD366" s="1">
        <v>0</v>
      </c>
      <c r="GE366" s="1">
        <v>50</v>
      </c>
      <c r="GF366" s="1">
        <v>4890</v>
      </c>
      <c r="GG366" s="1">
        <v>4851</v>
      </c>
      <c r="GH366" s="1">
        <v>17243</v>
      </c>
      <c r="GI366" s="1">
        <v>50</v>
      </c>
      <c r="GJ366" s="1">
        <v>280</v>
      </c>
      <c r="GK366" s="1">
        <v>67</v>
      </c>
      <c r="GL366" s="1">
        <v>77</v>
      </c>
      <c r="GM366" s="1">
        <v>62</v>
      </c>
      <c r="GN366" s="1">
        <v>550</v>
      </c>
      <c r="GO366" s="1">
        <v>0</v>
      </c>
      <c r="GP366" s="1">
        <v>6890</v>
      </c>
      <c r="GQ366" s="1">
        <v>60</v>
      </c>
      <c r="GR366" s="1">
        <v>142</v>
      </c>
      <c r="GS366" s="1">
        <v>16</v>
      </c>
      <c r="GT366" s="1">
        <v>4277</v>
      </c>
      <c r="GU366" s="1">
        <v>8</v>
      </c>
      <c r="GV366" s="1">
        <v>138</v>
      </c>
      <c r="GW366" s="1">
        <v>7719</v>
      </c>
      <c r="GX366" s="1">
        <v>330</v>
      </c>
      <c r="GY366" s="1">
        <v>0</v>
      </c>
      <c r="GZ366" s="1">
        <v>68</v>
      </c>
      <c r="HA366" s="1">
        <v>339</v>
      </c>
      <c r="HB366" s="1">
        <v>220</v>
      </c>
      <c r="HC366" s="1">
        <v>1920</v>
      </c>
      <c r="HD366" s="1">
        <v>57600</v>
      </c>
      <c r="HE366" s="1">
        <v>0</v>
      </c>
      <c r="HF366" s="1">
        <v>0</v>
      </c>
      <c r="HG366" s="1">
        <v>19</v>
      </c>
      <c r="HH366" s="1">
        <v>115</v>
      </c>
      <c r="HI366" s="1">
        <v>8700</v>
      </c>
      <c r="HJ366" s="1">
        <v>0</v>
      </c>
      <c r="HK366" s="1">
        <v>7225</v>
      </c>
      <c r="HL366" s="1">
        <v>250</v>
      </c>
      <c r="HM366" s="1">
        <v>10150</v>
      </c>
      <c r="HN366" s="1">
        <v>0</v>
      </c>
      <c r="HO366" s="1">
        <v>3025</v>
      </c>
      <c r="HP366" s="1">
        <v>1</v>
      </c>
      <c r="HQ366" s="1">
        <v>3724</v>
      </c>
      <c r="HR366" s="1">
        <v>0</v>
      </c>
      <c r="HS366" s="1">
        <v>345</v>
      </c>
      <c r="HT366" s="1">
        <v>0</v>
      </c>
      <c r="HU366" s="1">
        <v>224</v>
      </c>
      <c r="HV366" s="1">
        <v>0</v>
      </c>
      <c r="HW366" s="1">
        <v>300</v>
      </c>
      <c r="HX366" s="1">
        <v>19</v>
      </c>
      <c r="HY366" s="1">
        <v>295</v>
      </c>
      <c r="HZ366" s="1">
        <v>7094</v>
      </c>
      <c r="IA366" s="1">
        <v>7135</v>
      </c>
      <c r="IB366" s="1">
        <v>75</v>
      </c>
      <c r="IC366" s="1">
        <v>1</v>
      </c>
      <c r="ID366" s="1">
        <v>10790</v>
      </c>
      <c r="IE366" s="1">
        <v>78</v>
      </c>
      <c r="IF366" s="1">
        <v>16899</v>
      </c>
      <c r="IG366" s="1">
        <v>1130</v>
      </c>
      <c r="IH366" s="1">
        <v>610</v>
      </c>
      <c r="II366" s="1">
        <v>2490</v>
      </c>
      <c r="IJ366" s="1">
        <v>0</v>
      </c>
      <c r="IK366" s="1">
        <v>0</v>
      </c>
      <c r="IL366" s="1">
        <v>13880</v>
      </c>
      <c r="IM366" s="1">
        <v>0</v>
      </c>
      <c r="IN366" s="1">
        <v>2740</v>
      </c>
      <c r="IO366" s="1">
        <v>345</v>
      </c>
      <c r="IP366" s="1">
        <v>0</v>
      </c>
      <c r="IQ366" s="1">
        <v>0</v>
      </c>
      <c r="IR366" s="1">
        <v>150</v>
      </c>
      <c r="IS366" s="1">
        <v>30</v>
      </c>
      <c r="IT366" s="1">
        <v>10</v>
      </c>
      <c r="IU366" s="1">
        <v>430</v>
      </c>
      <c r="IV366" s="1">
        <v>17798</v>
      </c>
      <c r="IW366" s="1">
        <v>3770</v>
      </c>
      <c r="IX366" s="1">
        <v>2726</v>
      </c>
      <c r="IY366" s="1">
        <v>2500</v>
      </c>
      <c r="IZ366" s="1">
        <v>47300</v>
      </c>
      <c r="JA366" s="1">
        <v>7400</v>
      </c>
      <c r="JB366" s="1">
        <v>1585</v>
      </c>
      <c r="JC366" s="1">
        <v>1760</v>
      </c>
      <c r="JD366" s="1">
        <v>100</v>
      </c>
      <c r="JE366" s="1">
        <v>1250</v>
      </c>
      <c r="JF366" s="1">
        <v>5000</v>
      </c>
      <c r="JG366" s="1">
        <v>1600</v>
      </c>
      <c r="JH366" s="1">
        <v>171</v>
      </c>
      <c r="JI366" s="1">
        <v>130</v>
      </c>
      <c r="JJ366" s="1">
        <v>2034</v>
      </c>
      <c r="JK366" s="1">
        <v>10050</v>
      </c>
      <c r="JL366" s="1">
        <v>33</v>
      </c>
      <c r="JM366" s="1">
        <v>14000</v>
      </c>
      <c r="JN366" s="1">
        <v>200</v>
      </c>
      <c r="JO366" s="1">
        <v>0</v>
      </c>
      <c r="JP366" s="1">
        <v>0</v>
      </c>
      <c r="JQ366" s="1">
        <v>275</v>
      </c>
      <c r="JR366" s="1">
        <v>5980</v>
      </c>
      <c r="JS366" s="1">
        <v>260</v>
      </c>
      <c r="JT366" s="1">
        <v>1215</v>
      </c>
      <c r="JU366" s="1">
        <v>950</v>
      </c>
      <c r="JV366" s="1">
        <v>4352</v>
      </c>
      <c r="JW366" s="1">
        <v>55</v>
      </c>
      <c r="JX366" s="1">
        <v>0</v>
      </c>
      <c r="JY366" s="1">
        <v>0</v>
      </c>
      <c r="JZ366" s="1">
        <v>1495</v>
      </c>
      <c r="KA366" s="1">
        <v>50</v>
      </c>
      <c r="KB366" s="1">
        <v>1501</v>
      </c>
      <c r="KC366" s="1">
        <v>1</v>
      </c>
      <c r="KD366" s="1">
        <v>95</v>
      </c>
      <c r="KE366" s="1">
        <v>2765</v>
      </c>
      <c r="KF366" s="1">
        <v>29</v>
      </c>
      <c r="KG366" s="1">
        <v>636</v>
      </c>
      <c r="KH366" s="1">
        <v>6075</v>
      </c>
      <c r="KI366" s="1">
        <v>18</v>
      </c>
      <c r="KJ366" s="1">
        <v>1879</v>
      </c>
      <c r="KK366" s="1">
        <v>50</v>
      </c>
      <c r="KL366" s="1">
        <v>1</v>
      </c>
      <c r="KM366" s="1">
        <v>35</v>
      </c>
      <c r="KN366" s="1">
        <v>37</v>
      </c>
      <c r="KO366" s="1">
        <v>0</v>
      </c>
      <c r="KP366" s="1">
        <v>11</v>
      </c>
      <c r="KQ366" s="1">
        <v>16</v>
      </c>
      <c r="KR366" s="1">
        <v>1455</v>
      </c>
      <c r="KS366" s="1">
        <v>1345</v>
      </c>
      <c r="KT366" s="1">
        <v>837</v>
      </c>
      <c r="KU366" s="1">
        <v>380</v>
      </c>
      <c r="KV366" s="1">
        <v>1490</v>
      </c>
      <c r="KW366" s="1">
        <v>13247</v>
      </c>
      <c r="KX366" s="1">
        <v>4167</v>
      </c>
      <c r="KY366" s="1">
        <v>335</v>
      </c>
      <c r="KZ366" s="1">
        <v>7030</v>
      </c>
      <c r="LA366" s="1">
        <v>3603</v>
      </c>
      <c r="LB366" s="1">
        <v>226</v>
      </c>
      <c r="LC366" s="1">
        <v>1740</v>
      </c>
      <c r="LD366" s="1">
        <v>32749</v>
      </c>
      <c r="LE366" s="1">
        <v>335</v>
      </c>
      <c r="LF366" s="1">
        <v>25</v>
      </c>
      <c r="LG366" s="1">
        <v>0</v>
      </c>
      <c r="LH366" s="1">
        <v>21</v>
      </c>
      <c r="LI366" s="1">
        <v>2787</v>
      </c>
      <c r="LJ366" s="1">
        <v>0</v>
      </c>
      <c r="LK366" s="1">
        <v>11648</v>
      </c>
      <c r="LL366" s="1">
        <v>1800</v>
      </c>
      <c r="LM366" s="1">
        <v>0</v>
      </c>
      <c r="LN366" s="1">
        <v>1400</v>
      </c>
      <c r="LO366" s="1">
        <v>37</v>
      </c>
      <c r="LP366" s="1">
        <v>65</v>
      </c>
      <c r="LQ366" s="1">
        <v>238</v>
      </c>
      <c r="LR366" s="1">
        <v>145</v>
      </c>
      <c r="LS366" s="1">
        <v>11</v>
      </c>
      <c r="LT366" s="1">
        <v>3100</v>
      </c>
      <c r="LU366" s="1">
        <v>2526</v>
      </c>
      <c r="LV366" s="1">
        <v>15378</v>
      </c>
      <c r="LW366" s="1">
        <v>2</v>
      </c>
      <c r="LX366" s="1">
        <v>0</v>
      </c>
      <c r="LY366" s="1">
        <v>70</v>
      </c>
      <c r="LZ366" s="1">
        <v>0</v>
      </c>
      <c r="MA366" s="1">
        <v>3</v>
      </c>
      <c r="MB366" s="1">
        <v>3</v>
      </c>
      <c r="MC366" s="1">
        <v>3523</v>
      </c>
      <c r="MD366" s="1">
        <v>10</v>
      </c>
      <c r="ME366" s="1">
        <v>17838</v>
      </c>
      <c r="MF366" s="1">
        <v>190</v>
      </c>
      <c r="MG366" s="1">
        <v>81</v>
      </c>
      <c r="MH366" s="1">
        <v>176</v>
      </c>
      <c r="MI366" s="1">
        <v>37456</v>
      </c>
      <c r="MJ366" s="1">
        <v>465</v>
      </c>
      <c r="MK366" s="1">
        <v>540</v>
      </c>
      <c r="ML366" s="1">
        <v>1548</v>
      </c>
      <c r="MM366" s="1">
        <v>0</v>
      </c>
      <c r="MN366" s="1">
        <v>11500</v>
      </c>
      <c r="MO366" s="1">
        <v>0</v>
      </c>
      <c r="MP366" s="1">
        <v>10</v>
      </c>
      <c r="MQ366" s="1">
        <v>1050</v>
      </c>
      <c r="MR366" s="1">
        <v>10</v>
      </c>
      <c r="MS366" s="1">
        <v>8900</v>
      </c>
      <c r="MT366" s="1">
        <v>1644</v>
      </c>
      <c r="MU366" s="1">
        <v>98</v>
      </c>
      <c r="MV366" s="1">
        <v>2450</v>
      </c>
      <c r="MW366" s="1">
        <v>325</v>
      </c>
      <c r="MX366" s="1">
        <v>12</v>
      </c>
      <c r="MY366" s="1">
        <v>25930</v>
      </c>
      <c r="MZ366" s="1">
        <v>35</v>
      </c>
      <c r="NA366" s="1">
        <v>1</v>
      </c>
      <c r="NB366" s="1">
        <v>621</v>
      </c>
      <c r="NC366" s="1">
        <v>40</v>
      </c>
      <c r="ND366" s="1">
        <v>2084</v>
      </c>
      <c r="NE366" s="1">
        <v>110</v>
      </c>
      <c r="NF366" s="1">
        <v>180</v>
      </c>
      <c r="NG366" s="1">
        <v>12000</v>
      </c>
      <c r="NH366" s="1">
        <v>1725</v>
      </c>
      <c r="NI366" s="1">
        <v>5191</v>
      </c>
      <c r="NJ366" s="1">
        <v>9124</v>
      </c>
      <c r="NK366" s="1">
        <v>300</v>
      </c>
      <c r="NL366" s="1">
        <v>106</v>
      </c>
      <c r="NM366" s="1">
        <v>0</v>
      </c>
      <c r="NN366" s="1">
        <v>41</v>
      </c>
      <c r="NO366" s="1">
        <v>0</v>
      </c>
      <c r="NP366" s="1">
        <v>0</v>
      </c>
      <c r="NQ366" s="1">
        <v>2160</v>
      </c>
      <c r="NR366" s="1">
        <v>178</v>
      </c>
      <c r="NS366" s="1">
        <v>1634</v>
      </c>
      <c r="NT366" s="1">
        <v>525</v>
      </c>
      <c r="NU366" s="1">
        <v>112</v>
      </c>
      <c r="NV366" s="1">
        <v>9380</v>
      </c>
      <c r="NW366" s="1">
        <v>0</v>
      </c>
      <c r="NX366" s="1">
        <v>179</v>
      </c>
      <c r="NY366" s="1">
        <v>13350</v>
      </c>
      <c r="NZ366" s="1">
        <v>11</v>
      </c>
      <c r="OA366" s="1">
        <v>91</v>
      </c>
      <c r="OB366" s="1">
        <v>3400</v>
      </c>
      <c r="OC366" s="1">
        <v>5059</v>
      </c>
      <c r="OD366" s="1">
        <v>49</v>
      </c>
      <c r="OE366" s="1">
        <v>0</v>
      </c>
      <c r="OF366" s="1">
        <v>109</v>
      </c>
      <c r="OG366" s="1">
        <v>68</v>
      </c>
      <c r="OH366" s="1">
        <v>44</v>
      </c>
      <c r="OI366" s="1">
        <v>0</v>
      </c>
      <c r="OJ366" s="1">
        <v>390</v>
      </c>
      <c r="OK366" s="1">
        <v>731</v>
      </c>
      <c r="OL366" s="1">
        <v>285</v>
      </c>
      <c r="OM366" s="1">
        <v>3</v>
      </c>
      <c r="ON366" s="1">
        <v>25000</v>
      </c>
      <c r="OO366" s="1">
        <v>3070743</v>
      </c>
    </row>
    <row r="367" spans="1:405" x14ac:dyDescent="0.4">
      <c r="A367" s="2">
        <v>41080</v>
      </c>
      <c r="B367" s="1">
        <v>17</v>
      </c>
      <c r="C367" s="1">
        <v>0</v>
      </c>
      <c r="D367" s="1">
        <v>3785</v>
      </c>
      <c r="E367" s="1">
        <v>0</v>
      </c>
      <c r="F367" s="1">
        <v>0</v>
      </c>
      <c r="G367" s="1">
        <v>80</v>
      </c>
      <c r="H367" s="1">
        <v>5690</v>
      </c>
      <c r="I367" s="1">
        <v>4245</v>
      </c>
      <c r="J367" s="1">
        <v>310</v>
      </c>
      <c r="K367" s="1">
        <v>570</v>
      </c>
      <c r="L367" s="1">
        <v>111</v>
      </c>
      <c r="M367" s="1">
        <v>2710</v>
      </c>
      <c r="N367" s="1">
        <v>15</v>
      </c>
      <c r="O367" s="1">
        <v>50</v>
      </c>
      <c r="P367" s="1">
        <v>3914</v>
      </c>
      <c r="Q367" s="1">
        <v>224</v>
      </c>
      <c r="R367" s="1">
        <v>4</v>
      </c>
      <c r="S367" s="1">
        <v>8023</v>
      </c>
      <c r="T367" s="1">
        <v>960</v>
      </c>
      <c r="U367" s="1">
        <v>582</v>
      </c>
      <c r="V367" s="1">
        <v>595</v>
      </c>
      <c r="W367" s="1">
        <v>1888</v>
      </c>
      <c r="X367" s="1">
        <v>2</v>
      </c>
      <c r="Y367" s="1">
        <v>28442</v>
      </c>
      <c r="Z367" s="1">
        <v>19</v>
      </c>
      <c r="AA367" s="1">
        <v>5991</v>
      </c>
      <c r="AB367" s="1">
        <v>215</v>
      </c>
      <c r="AC367" s="1">
        <v>4850</v>
      </c>
      <c r="AD367" s="1">
        <v>257</v>
      </c>
      <c r="AE367" s="1">
        <v>5485</v>
      </c>
      <c r="AF367" s="1">
        <v>50805</v>
      </c>
      <c r="AG367" s="1">
        <v>20</v>
      </c>
      <c r="AH367" s="1">
        <v>30174</v>
      </c>
      <c r="AI367" s="1">
        <v>40</v>
      </c>
      <c r="AJ367" s="1">
        <v>1650</v>
      </c>
      <c r="AK367" s="1">
        <v>659</v>
      </c>
      <c r="AL367" s="1">
        <v>12523</v>
      </c>
      <c r="AM367" s="1">
        <v>795</v>
      </c>
      <c r="AN367" s="1">
        <v>398</v>
      </c>
      <c r="AO367" s="1">
        <v>18243</v>
      </c>
      <c r="AP367" s="1">
        <v>11841</v>
      </c>
      <c r="AQ367" s="1">
        <v>0</v>
      </c>
      <c r="AR367" s="1">
        <v>670</v>
      </c>
      <c r="AS367" s="1">
        <v>15599</v>
      </c>
      <c r="AT367" s="1">
        <v>43</v>
      </c>
      <c r="AU367" s="1">
        <v>31000</v>
      </c>
      <c r="AV367" s="1">
        <v>2395</v>
      </c>
      <c r="AW367" s="1">
        <v>5</v>
      </c>
      <c r="AX367" s="1">
        <v>4875</v>
      </c>
      <c r="AY367" s="1">
        <v>2350</v>
      </c>
      <c r="AZ367" s="1">
        <v>4</v>
      </c>
      <c r="BA367" s="1">
        <v>2650</v>
      </c>
      <c r="BB367" s="1">
        <v>8250</v>
      </c>
      <c r="BC367" s="1">
        <v>0</v>
      </c>
      <c r="BD367" s="1">
        <v>781</v>
      </c>
      <c r="BE367" s="1">
        <v>0</v>
      </c>
      <c r="BF367" s="1">
        <v>450</v>
      </c>
      <c r="BG367" s="1">
        <v>13</v>
      </c>
      <c r="BH367" s="1">
        <v>0</v>
      </c>
      <c r="BI367" s="1">
        <v>9</v>
      </c>
      <c r="BJ367" s="1">
        <v>1980</v>
      </c>
      <c r="BK367" s="1">
        <v>44</v>
      </c>
      <c r="BL367" s="1">
        <v>0</v>
      </c>
      <c r="BM367" s="1">
        <v>7</v>
      </c>
      <c r="BN367" s="1">
        <v>24204</v>
      </c>
      <c r="BO367" s="1">
        <v>1</v>
      </c>
      <c r="BP367" s="1">
        <v>0</v>
      </c>
      <c r="BQ367" s="1">
        <v>579</v>
      </c>
      <c r="BR367" s="1">
        <v>7</v>
      </c>
      <c r="BS367" s="1">
        <v>975</v>
      </c>
      <c r="BT367" s="1">
        <v>1335</v>
      </c>
      <c r="BU367" s="1">
        <v>62</v>
      </c>
      <c r="BV367" s="1">
        <v>41500</v>
      </c>
      <c r="BW367" s="1">
        <v>18450</v>
      </c>
      <c r="BX367" s="1">
        <v>62</v>
      </c>
      <c r="BY367" s="1">
        <v>0</v>
      </c>
      <c r="BZ367" s="1">
        <v>0</v>
      </c>
      <c r="CA367" s="1">
        <v>1440</v>
      </c>
      <c r="CB367" s="1">
        <v>450</v>
      </c>
      <c r="CC367" s="1">
        <v>0</v>
      </c>
      <c r="CD367" s="1">
        <v>310</v>
      </c>
      <c r="CE367" s="1">
        <v>187</v>
      </c>
      <c r="CF367" s="1">
        <v>4694</v>
      </c>
      <c r="CG367" s="1">
        <v>410</v>
      </c>
      <c r="CH367" s="1">
        <v>4700</v>
      </c>
      <c r="CI367" s="1">
        <v>7951</v>
      </c>
      <c r="CJ367" s="1">
        <v>1061</v>
      </c>
      <c r="CK367" s="1">
        <v>5250</v>
      </c>
      <c r="CL367" s="1">
        <v>27</v>
      </c>
      <c r="CM367" s="1">
        <v>0</v>
      </c>
      <c r="CN367" s="1">
        <v>1000</v>
      </c>
      <c r="CO367" s="1">
        <v>2693</v>
      </c>
      <c r="CP367" s="1">
        <v>22</v>
      </c>
      <c r="CQ367" s="1">
        <v>730</v>
      </c>
      <c r="CR367" s="1">
        <v>96</v>
      </c>
      <c r="CS367" s="1">
        <v>61</v>
      </c>
      <c r="CT367" s="1">
        <v>0</v>
      </c>
      <c r="CU367" s="1">
        <v>136</v>
      </c>
      <c r="CV367" s="1">
        <v>21880</v>
      </c>
      <c r="CW367" s="1">
        <v>966</v>
      </c>
      <c r="CX367" s="1">
        <v>11</v>
      </c>
      <c r="CY367" s="1">
        <v>935</v>
      </c>
      <c r="CZ367" s="1">
        <v>12750</v>
      </c>
      <c r="DA367" s="1">
        <v>230</v>
      </c>
      <c r="DB367" s="1">
        <v>13800</v>
      </c>
      <c r="DC367" s="1">
        <v>4200</v>
      </c>
      <c r="DD367" s="1">
        <v>62</v>
      </c>
      <c r="DE367" s="1">
        <v>110</v>
      </c>
      <c r="DF367" s="1">
        <v>10150</v>
      </c>
      <c r="DG367" s="1">
        <v>26</v>
      </c>
      <c r="DH367" s="1">
        <v>577</v>
      </c>
      <c r="DI367" s="1">
        <v>616</v>
      </c>
      <c r="DJ367" s="1">
        <v>500</v>
      </c>
      <c r="DK367" s="1">
        <v>0</v>
      </c>
      <c r="DL367" s="1">
        <v>160</v>
      </c>
      <c r="DM367" s="1">
        <v>270</v>
      </c>
      <c r="DN367" s="1">
        <v>0</v>
      </c>
      <c r="DO367" s="1">
        <v>95</v>
      </c>
      <c r="DP367" s="1">
        <v>73</v>
      </c>
      <c r="DQ367" s="1">
        <v>12</v>
      </c>
      <c r="DR367" s="1">
        <v>566</v>
      </c>
      <c r="DS367" s="1">
        <v>8600</v>
      </c>
      <c r="DT367" s="1">
        <v>5203</v>
      </c>
      <c r="DU367" s="1">
        <v>630</v>
      </c>
      <c r="DV367" s="1">
        <v>4676</v>
      </c>
      <c r="DW367" s="1">
        <v>0</v>
      </c>
      <c r="DX367" s="1">
        <v>0</v>
      </c>
      <c r="DY367" s="1">
        <v>0</v>
      </c>
      <c r="DZ367" s="1">
        <v>0</v>
      </c>
      <c r="EA367" s="1">
        <v>450</v>
      </c>
      <c r="EB367" s="1">
        <v>2164</v>
      </c>
      <c r="EC367" s="1">
        <v>0</v>
      </c>
      <c r="ED367" s="1">
        <v>1215</v>
      </c>
      <c r="EE367" s="1">
        <v>3510</v>
      </c>
      <c r="EF367" s="1">
        <v>171</v>
      </c>
      <c r="EG367" s="1">
        <v>722</v>
      </c>
      <c r="EH367" s="1">
        <v>40</v>
      </c>
      <c r="EI367" s="1">
        <v>130</v>
      </c>
      <c r="EJ367" s="1">
        <v>0</v>
      </c>
      <c r="EK367" s="1">
        <v>118</v>
      </c>
      <c r="EL367" s="1">
        <v>20841</v>
      </c>
      <c r="EM367" s="1">
        <v>5700</v>
      </c>
      <c r="EN367" s="1">
        <v>1315</v>
      </c>
      <c r="EO367" s="1">
        <v>11</v>
      </c>
      <c r="EP367" s="1">
        <v>0</v>
      </c>
      <c r="EQ367" s="1">
        <v>716</v>
      </c>
      <c r="ER367" s="1">
        <v>3</v>
      </c>
      <c r="ES367" s="1">
        <v>7</v>
      </c>
      <c r="ET367" s="1">
        <v>2779</v>
      </c>
      <c r="EU367" s="1">
        <v>0</v>
      </c>
      <c r="EV367" s="1">
        <v>124</v>
      </c>
      <c r="EW367" s="1">
        <v>0</v>
      </c>
      <c r="EX367" s="1">
        <v>120</v>
      </c>
      <c r="EY367" s="1">
        <v>610</v>
      </c>
      <c r="EZ367" s="1">
        <v>0</v>
      </c>
      <c r="FA367" s="1">
        <v>0</v>
      </c>
      <c r="FB367" s="1">
        <v>60</v>
      </c>
      <c r="FC367" s="1">
        <v>376</v>
      </c>
      <c r="FD367" s="1">
        <v>11125</v>
      </c>
      <c r="FE367" s="1">
        <v>43</v>
      </c>
      <c r="FF367" s="1">
        <v>0</v>
      </c>
      <c r="FG367" s="1">
        <v>1381</v>
      </c>
      <c r="FH367" s="1">
        <v>245</v>
      </c>
      <c r="FI367" s="1">
        <v>2316</v>
      </c>
      <c r="FJ367" s="1">
        <v>2257</v>
      </c>
      <c r="FK367" s="1">
        <v>8465</v>
      </c>
      <c r="FL367" s="1">
        <v>8725</v>
      </c>
      <c r="FM367" s="1">
        <v>10884</v>
      </c>
      <c r="FN367" s="1">
        <v>636</v>
      </c>
      <c r="FO367" s="1">
        <v>1273</v>
      </c>
      <c r="FP367" s="1">
        <v>97</v>
      </c>
      <c r="FQ367" s="1">
        <v>0</v>
      </c>
      <c r="FR367" s="1">
        <v>327</v>
      </c>
      <c r="FS367" s="1">
        <v>2300</v>
      </c>
      <c r="FT367" s="1">
        <v>80</v>
      </c>
      <c r="FU367" s="1">
        <v>6010</v>
      </c>
      <c r="FV367" s="1">
        <v>0</v>
      </c>
      <c r="FW367" s="1">
        <v>10</v>
      </c>
      <c r="FX367" s="1">
        <v>390</v>
      </c>
      <c r="FY367" s="1">
        <v>7</v>
      </c>
      <c r="FZ367" s="1">
        <v>15</v>
      </c>
      <c r="GA367" s="1">
        <v>511</v>
      </c>
      <c r="GB367" s="1">
        <v>2820</v>
      </c>
      <c r="GC367" s="1">
        <v>14885</v>
      </c>
      <c r="GD367" s="1">
        <v>0</v>
      </c>
      <c r="GE367" s="1">
        <v>50</v>
      </c>
      <c r="GF367" s="1">
        <v>4940</v>
      </c>
      <c r="GG367" s="1">
        <v>4915</v>
      </c>
      <c r="GH367" s="1">
        <v>17451</v>
      </c>
      <c r="GI367" s="1">
        <v>51</v>
      </c>
      <c r="GJ367" s="1">
        <v>315</v>
      </c>
      <c r="GK367" s="1">
        <v>69</v>
      </c>
      <c r="GL367" s="1">
        <v>79</v>
      </c>
      <c r="GM367" s="1">
        <v>62</v>
      </c>
      <c r="GN367" s="1">
        <v>525</v>
      </c>
      <c r="GO367" s="1">
        <v>0</v>
      </c>
      <c r="GP367" s="1">
        <v>6890</v>
      </c>
      <c r="GQ367" s="1">
        <v>60</v>
      </c>
      <c r="GR367" s="1">
        <v>145</v>
      </c>
      <c r="GS367" s="1">
        <v>16</v>
      </c>
      <c r="GT367" s="1">
        <v>4300</v>
      </c>
      <c r="GU367" s="1">
        <v>9</v>
      </c>
      <c r="GV367" s="1">
        <v>137</v>
      </c>
      <c r="GW367" s="1">
        <v>7781</v>
      </c>
      <c r="GX367" s="1">
        <v>320</v>
      </c>
      <c r="GY367" s="1">
        <v>0</v>
      </c>
      <c r="GZ367" s="1">
        <v>68</v>
      </c>
      <c r="HA367" s="1">
        <v>334</v>
      </c>
      <c r="HB367" s="1">
        <v>251</v>
      </c>
      <c r="HC367" s="1">
        <v>1960</v>
      </c>
      <c r="HD367" s="1">
        <v>58855</v>
      </c>
      <c r="HE367" s="1">
        <v>0</v>
      </c>
      <c r="HF367" s="1">
        <v>0</v>
      </c>
      <c r="HG367" s="1">
        <v>12</v>
      </c>
      <c r="HH367" s="1">
        <v>129</v>
      </c>
      <c r="HI367" s="1">
        <v>8699</v>
      </c>
      <c r="HJ367" s="1">
        <v>0</v>
      </c>
      <c r="HK367" s="1">
        <v>7225</v>
      </c>
      <c r="HL367" s="1">
        <v>250</v>
      </c>
      <c r="HM367" s="1">
        <v>10101</v>
      </c>
      <c r="HN367" s="1">
        <v>0</v>
      </c>
      <c r="HO367" s="1">
        <v>3025</v>
      </c>
      <c r="HP367" s="1">
        <v>1</v>
      </c>
      <c r="HQ367" s="1">
        <v>3745</v>
      </c>
      <c r="HR367" s="1">
        <v>0</v>
      </c>
      <c r="HS367" s="1">
        <v>345</v>
      </c>
      <c r="HT367" s="1">
        <v>0</v>
      </c>
      <c r="HU367" s="1">
        <v>225</v>
      </c>
      <c r="HV367" s="1">
        <v>0</v>
      </c>
      <c r="HW367" s="1">
        <v>300</v>
      </c>
      <c r="HX367" s="1">
        <v>20</v>
      </c>
      <c r="HY367" s="1">
        <v>296</v>
      </c>
      <c r="HZ367" s="1">
        <v>7337</v>
      </c>
      <c r="IA367" s="1">
        <v>7392</v>
      </c>
      <c r="IB367" s="1">
        <v>75</v>
      </c>
      <c r="IC367" s="1">
        <v>1</v>
      </c>
      <c r="ID367" s="1">
        <v>10850</v>
      </c>
      <c r="IE367" s="1">
        <v>80</v>
      </c>
      <c r="IF367" s="1">
        <v>17150</v>
      </c>
      <c r="IG367" s="1">
        <v>1130</v>
      </c>
      <c r="IH367" s="1">
        <v>610</v>
      </c>
      <c r="II367" s="1">
        <v>2489</v>
      </c>
      <c r="IJ367" s="1">
        <v>0</v>
      </c>
      <c r="IK367" s="1">
        <v>0</v>
      </c>
      <c r="IL367" s="1">
        <v>13819</v>
      </c>
      <c r="IM367" s="1">
        <v>0</v>
      </c>
      <c r="IN367" s="1">
        <v>2700</v>
      </c>
      <c r="IO367" s="1">
        <v>355</v>
      </c>
      <c r="IP367" s="1">
        <v>0</v>
      </c>
      <c r="IQ367" s="1">
        <v>0</v>
      </c>
      <c r="IR367" s="1">
        <v>150</v>
      </c>
      <c r="IS367" s="1">
        <v>30</v>
      </c>
      <c r="IT367" s="1">
        <v>7</v>
      </c>
      <c r="IU367" s="1">
        <v>430</v>
      </c>
      <c r="IV367" s="1">
        <v>17870</v>
      </c>
      <c r="IW367" s="1">
        <v>3825</v>
      </c>
      <c r="IX367" s="1">
        <v>2690</v>
      </c>
      <c r="IY367" s="1">
        <v>2499</v>
      </c>
      <c r="IZ367" s="1">
        <v>47476</v>
      </c>
      <c r="JA367" s="1">
        <v>7400</v>
      </c>
      <c r="JB367" s="1">
        <v>1585</v>
      </c>
      <c r="JC367" s="1">
        <v>1849</v>
      </c>
      <c r="JD367" s="1">
        <v>95</v>
      </c>
      <c r="JE367" s="1">
        <v>1250</v>
      </c>
      <c r="JF367" s="1">
        <v>4900</v>
      </c>
      <c r="JG367" s="1">
        <v>1650</v>
      </c>
      <c r="JH367" s="1">
        <v>175</v>
      </c>
      <c r="JI367" s="1">
        <v>130</v>
      </c>
      <c r="JJ367" s="1">
        <v>2052</v>
      </c>
      <c r="JK367" s="1">
        <v>10100</v>
      </c>
      <c r="JL367" s="1">
        <v>33</v>
      </c>
      <c r="JM367" s="1">
        <v>14100</v>
      </c>
      <c r="JN367" s="1">
        <v>201</v>
      </c>
      <c r="JO367" s="1">
        <v>0</v>
      </c>
      <c r="JP367" s="1">
        <v>0</v>
      </c>
      <c r="JQ367" s="1">
        <v>272</v>
      </c>
      <c r="JR367" s="1">
        <v>5980</v>
      </c>
      <c r="JS367" s="1">
        <v>260</v>
      </c>
      <c r="JT367" s="1">
        <v>1215</v>
      </c>
      <c r="JU367" s="1">
        <v>990</v>
      </c>
      <c r="JV367" s="1">
        <v>4354</v>
      </c>
      <c r="JW367" s="1">
        <v>54</v>
      </c>
      <c r="JX367" s="1">
        <v>0</v>
      </c>
      <c r="JY367" s="1">
        <v>0</v>
      </c>
      <c r="JZ367" s="1">
        <v>1502</v>
      </c>
      <c r="KA367" s="1">
        <v>50</v>
      </c>
      <c r="KB367" s="1">
        <v>1510</v>
      </c>
      <c r="KC367" s="1">
        <v>1</v>
      </c>
      <c r="KD367" s="1">
        <v>95</v>
      </c>
      <c r="KE367" s="1">
        <v>2803</v>
      </c>
      <c r="KF367" s="1">
        <v>29</v>
      </c>
      <c r="KG367" s="1">
        <v>636</v>
      </c>
      <c r="KH367" s="1">
        <v>6200</v>
      </c>
      <c r="KI367" s="1">
        <v>18</v>
      </c>
      <c r="KJ367" s="1">
        <v>1870</v>
      </c>
      <c r="KK367" s="1">
        <v>50</v>
      </c>
      <c r="KL367" s="1">
        <v>1</v>
      </c>
      <c r="KM367" s="1">
        <v>35</v>
      </c>
      <c r="KN367" s="1">
        <v>37</v>
      </c>
      <c r="KO367" s="1">
        <v>0</v>
      </c>
      <c r="KP367" s="1">
        <v>12</v>
      </c>
      <c r="KQ367" s="1">
        <v>16</v>
      </c>
      <c r="KR367" s="1">
        <v>1455</v>
      </c>
      <c r="KS367" s="1">
        <v>1350</v>
      </c>
      <c r="KT367" s="1">
        <v>847</v>
      </c>
      <c r="KU367" s="1">
        <v>380</v>
      </c>
      <c r="KV367" s="1">
        <v>1502</v>
      </c>
      <c r="KW367" s="1">
        <v>13117</v>
      </c>
      <c r="KX367" s="1">
        <v>4215</v>
      </c>
      <c r="KY367" s="1">
        <v>335</v>
      </c>
      <c r="KZ367" s="1">
        <v>6900</v>
      </c>
      <c r="LA367" s="1">
        <v>3626</v>
      </c>
      <c r="LB367" s="1">
        <v>226</v>
      </c>
      <c r="LC367" s="1">
        <v>1740</v>
      </c>
      <c r="LD367" s="1">
        <v>32659</v>
      </c>
      <c r="LE367" s="1">
        <v>336</v>
      </c>
      <c r="LF367" s="1">
        <v>25</v>
      </c>
      <c r="LG367" s="1">
        <v>0</v>
      </c>
      <c r="LH367" s="1">
        <v>21</v>
      </c>
      <c r="LI367" s="1">
        <v>2863</v>
      </c>
      <c r="LJ367" s="1">
        <v>0</v>
      </c>
      <c r="LK367" s="1">
        <v>11750</v>
      </c>
      <c r="LL367" s="1">
        <v>1800</v>
      </c>
      <c r="LM367" s="1">
        <v>0</v>
      </c>
      <c r="LN367" s="1">
        <v>1400</v>
      </c>
      <c r="LO367" s="1">
        <v>37</v>
      </c>
      <c r="LP367" s="1">
        <v>63</v>
      </c>
      <c r="LQ367" s="1">
        <v>238</v>
      </c>
      <c r="LR367" s="1">
        <v>145</v>
      </c>
      <c r="LS367" s="1">
        <v>14</v>
      </c>
      <c r="LT367" s="1">
        <v>3100</v>
      </c>
      <c r="LU367" s="1">
        <v>2533</v>
      </c>
      <c r="LV367" s="1">
        <v>15362</v>
      </c>
      <c r="LW367" s="1">
        <v>2</v>
      </c>
      <c r="LX367" s="1">
        <v>0</v>
      </c>
      <c r="LY367" s="1">
        <v>70</v>
      </c>
      <c r="LZ367" s="1">
        <v>0</v>
      </c>
      <c r="MA367" s="1">
        <v>3</v>
      </c>
      <c r="MB367" s="1">
        <v>1</v>
      </c>
      <c r="MC367" s="1">
        <v>3583</v>
      </c>
      <c r="MD367" s="1">
        <v>10</v>
      </c>
      <c r="ME367" s="1">
        <v>16739</v>
      </c>
      <c r="MF367" s="1">
        <v>190</v>
      </c>
      <c r="MG367" s="1">
        <v>82</v>
      </c>
      <c r="MH367" s="1">
        <v>175</v>
      </c>
      <c r="MI367" s="1">
        <v>37928</v>
      </c>
      <c r="MJ367" s="1">
        <v>475</v>
      </c>
      <c r="MK367" s="1">
        <v>540</v>
      </c>
      <c r="ML367" s="1">
        <v>1555</v>
      </c>
      <c r="MM367" s="1">
        <v>0</v>
      </c>
      <c r="MN367" s="1">
        <v>11375</v>
      </c>
      <c r="MO367" s="1">
        <v>0</v>
      </c>
      <c r="MP367" s="1">
        <v>10</v>
      </c>
      <c r="MQ367" s="1">
        <v>1045</v>
      </c>
      <c r="MR367" s="1">
        <v>10</v>
      </c>
      <c r="MS367" s="1">
        <v>9100</v>
      </c>
      <c r="MT367" s="1">
        <v>1632</v>
      </c>
      <c r="MU367" s="1">
        <v>98</v>
      </c>
      <c r="MV367" s="1">
        <v>2460</v>
      </c>
      <c r="MW367" s="1">
        <v>290</v>
      </c>
      <c r="MX367" s="1">
        <v>14</v>
      </c>
      <c r="MY367" s="1">
        <v>25618</v>
      </c>
      <c r="MZ367" s="1">
        <v>35</v>
      </c>
      <c r="NA367" s="1">
        <v>1</v>
      </c>
      <c r="NB367" s="1">
        <v>625</v>
      </c>
      <c r="NC367" s="1">
        <v>40</v>
      </c>
      <c r="ND367" s="1">
        <v>2035</v>
      </c>
      <c r="NE367" s="1">
        <v>110</v>
      </c>
      <c r="NF367" s="1">
        <v>180</v>
      </c>
      <c r="NG367" s="1">
        <v>12005</v>
      </c>
      <c r="NH367" s="1">
        <v>1740</v>
      </c>
      <c r="NI367" s="1">
        <v>5197</v>
      </c>
      <c r="NJ367" s="1">
        <v>9137</v>
      </c>
      <c r="NK367" s="1">
        <v>317</v>
      </c>
      <c r="NL367" s="1">
        <v>105</v>
      </c>
      <c r="NM367" s="1">
        <v>0</v>
      </c>
      <c r="NN367" s="1">
        <v>42</v>
      </c>
      <c r="NO367" s="1">
        <v>0</v>
      </c>
      <c r="NP367" s="1">
        <v>0</v>
      </c>
      <c r="NQ367" s="1">
        <v>2145</v>
      </c>
      <c r="NR367" s="1">
        <v>175</v>
      </c>
      <c r="NS367" s="1">
        <v>1634</v>
      </c>
      <c r="NT367" s="1">
        <v>530</v>
      </c>
      <c r="NU367" s="1">
        <v>107</v>
      </c>
      <c r="NV367" s="1">
        <v>9349</v>
      </c>
      <c r="NW367" s="1">
        <v>0</v>
      </c>
      <c r="NX367" s="1">
        <v>175</v>
      </c>
      <c r="NY367" s="1">
        <v>13057</v>
      </c>
      <c r="NZ367" s="1">
        <v>12</v>
      </c>
      <c r="OA367" s="1">
        <v>91</v>
      </c>
      <c r="OB367" s="1">
        <v>3400</v>
      </c>
      <c r="OC367" s="1">
        <v>5200</v>
      </c>
      <c r="OD367" s="1">
        <v>49</v>
      </c>
      <c r="OE367" s="1">
        <v>0</v>
      </c>
      <c r="OF367" s="1">
        <v>106</v>
      </c>
      <c r="OG367" s="1">
        <v>68</v>
      </c>
      <c r="OH367" s="1">
        <v>44</v>
      </c>
      <c r="OI367" s="1">
        <v>0</v>
      </c>
      <c r="OJ367" s="1">
        <v>389</v>
      </c>
      <c r="OK367" s="1">
        <v>731</v>
      </c>
      <c r="OL367" s="1">
        <v>282</v>
      </c>
      <c r="OM367" s="1">
        <v>3</v>
      </c>
      <c r="ON367" s="1">
        <v>25000</v>
      </c>
      <c r="OO367" s="1">
        <v>3076432</v>
      </c>
    </row>
    <row r="368" spans="1:405" x14ac:dyDescent="0.4">
      <c r="A368" s="2">
        <v>41081</v>
      </c>
      <c r="B368" s="1">
        <v>18</v>
      </c>
      <c r="C368" s="1">
        <v>0</v>
      </c>
      <c r="D368" s="1">
        <v>3790</v>
      </c>
      <c r="E368" s="1">
        <v>0</v>
      </c>
      <c r="F368" s="1">
        <v>0</v>
      </c>
      <c r="G368" s="1">
        <v>79</v>
      </c>
      <c r="H368" s="1">
        <v>5560</v>
      </c>
      <c r="I368" s="1">
        <v>4227</v>
      </c>
      <c r="J368" s="1">
        <v>303</v>
      </c>
      <c r="K368" s="1">
        <v>570</v>
      </c>
      <c r="L368" s="1">
        <v>111</v>
      </c>
      <c r="M368" s="1">
        <v>2700</v>
      </c>
      <c r="N368" s="1">
        <v>15</v>
      </c>
      <c r="O368" s="1">
        <v>50</v>
      </c>
      <c r="P368" s="1">
        <v>3835</v>
      </c>
      <c r="Q368" s="1">
        <v>224</v>
      </c>
      <c r="R368" s="1">
        <v>4</v>
      </c>
      <c r="S368" s="1">
        <v>7995</v>
      </c>
      <c r="T368" s="1">
        <v>960</v>
      </c>
      <c r="U368" s="1">
        <v>585</v>
      </c>
      <c r="V368" s="1">
        <v>586</v>
      </c>
      <c r="W368" s="1">
        <v>1888</v>
      </c>
      <c r="X368" s="1">
        <v>2</v>
      </c>
      <c r="Y368" s="1">
        <v>27640</v>
      </c>
      <c r="Z368" s="1">
        <v>19</v>
      </c>
      <c r="AA368" s="1">
        <v>5957</v>
      </c>
      <c r="AB368" s="1">
        <v>215</v>
      </c>
      <c r="AC368" s="1">
        <v>4850</v>
      </c>
      <c r="AD368" s="1">
        <v>257</v>
      </c>
      <c r="AE368" s="1">
        <v>5485</v>
      </c>
      <c r="AF368" s="1">
        <v>50500</v>
      </c>
      <c r="AG368" s="1">
        <v>20</v>
      </c>
      <c r="AH368" s="1">
        <v>29900</v>
      </c>
      <c r="AI368" s="1">
        <v>41</v>
      </c>
      <c r="AJ368" s="1">
        <v>1650</v>
      </c>
      <c r="AK368" s="1">
        <v>659</v>
      </c>
      <c r="AL368" s="1">
        <v>12482</v>
      </c>
      <c r="AM368" s="1">
        <v>700</v>
      </c>
      <c r="AN368" s="1">
        <v>398</v>
      </c>
      <c r="AO368" s="1">
        <v>17745</v>
      </c>
      <c r="AP368" s="1">
        <v>11780</v>
      </c>
      <c r="AQ368" s="1">
        <v>0</v>
      </c>
      <c r="AR368" s="1">
        <v>660</v>
      </c>
      <c r="AS368" s="1">
        <v>15680</v>
      </c>
      <c r="AT368" s="1">
        <v>43</v>
      </c>
      <c r="AU368" s="1">
        <v>30773</v>
      </c>
      <c r="AV368" s="1">
        <v>2444</v>
      </c>
      <c r="AW368" s="1">
        <v>5</v>
      </c>
      <c r="AX368" s="1">
        <v>4890</v>
      </c>
      <c r="AY368" s="1">
        <v>2440</v>
      </c>
      <c r="AZ368" s="1">
        <v>5</v>
      </c>
      <c r="BA368" s="1">
        <v>2650</v>
      </c>
      <c r="BB368" s="1">
        <v>8201</v>
      </c>
      <c r="BC368" s="1">
        <v>0</v>
      </c>
      <c r="BD368" s="1">
        <v>790</v>
      </c>
      <c r="BE368" s="1">
        <v>0</v>
      </c>
      <c r="BF368" s="1">
        <v>450</v>
      </c>
      <c r="BG368" s="1">
        <v>13</v>
      </c>
      <c r="BH368" s="1">
        <v>0</v>
      </c>
      <c r="BI368" s="1">
        <v>8</v>
      </c>
      <c r="BJ368" s="1">
        <v>1975</v>
      </c>
      <c r="BK368" s="1">
        <v>45</v>
      </c>
      <c r="BL368" s="1">
        <v>0</v>
      </c>
      <c r="BM368" s="1">
        <v>7</v>
      </c>
      <c r="BN368" s="1">
        <v>23750</v>
      </c>
      <c r="BO368" s="1">
        <v>1</v>
      </c>
      <c r="BP368" s="1">
        <v>0</v>
      </c>
      <c r="BQ368" s="1">
        <v>579</v>
      </c>
      <c r="BR368" s="1">
        <v>7</v>
      </c>
      <c r="BS368" s="1">
        <v>975</v>
      </c>
      <c r="BT368" s="1">
        <v>1296</v>
      </c>
      <c r="BU368" s="1">
        <v>70</v>
      </c>
      <c r="BV368" s="1">
        <v>42020</v>
      </c>
      <c r="BW368" s="1">
        <v>18413</v>
      </c>
      <c r="BX368" s="1">
        <v>61</v>
      </c>
      <c r="BY368" s="1">
        <v>0</v>
      </c>
      <c r="BZ368" s="1">
        <v>0</v>
      </c>
      <c r="CA368" s="1">
        <v>1440</v>
      </c>
      <c r="CB368" s="1">
        <v>460</v>
      </c>
      <c r="CC368" s="1">
        <v>0</v>
      </c>
      <c r="CD368" s="1">
        <v>300</v>
      </c>
      <c r="CE368" s="1">
        <v>180</v>
      </c>
      <c r="CF368" s="1">
        <v>4733</v>
      </c>
      <c r="CG368" s="1">
        <v>400</v>
      </c>
      <c r="CH368" s="1">
        <v>4800</v>
      </c>
      <c r="CI368" s="1">
        <v>8100</v>
      </c>
      <c r="CJ368" s="1">
        <v>1070</v>
      </c>
      <c r="CK368" s="1">
        <v>5275</v>
      </c>
      <c r="CL368" s="1">
        <v>27</v>
      </c>
      <c r="CM368" s="1">
        <v>0</v>
      </c>
      <c r="CN368" s="1">
        <v>985</v>
      </c>
      <c r="CO368" s="1">
        <v>2700</v>
      </c>
      <c r="CP368" s="1">
        <v>23</v>
      </c>
      <c r="CQ368" s="1">
        <v>735</v>
      </c>
      <c r="CR368" s="1">
        <v>96</v>
      </c>
      <c r="CS368" s="1">
        <v>65</v>
      </c>
      <c r="CT368" s="1">
        <v>0</v>
      </c>
      <c r="CU368" s="1">
        <v>136</v>
      </c>
      <c r="CV368" s="1">
        <v>21650</v>
      </c>
      <c r="CW368" s="1">
        <v>963</v>
      </c>
      <c r="CX368" s="1">
        <v>10</v>
      </c>
      <c r="CY368" s="1">
        <v>1030</v>
      </c>
      <c r="CZ368" s="1">
        <v>12750</v>
      </c>
      <c r="DA368" s="1">
        <v>230</v>
      </c>
      <c r="DB368" s="1">
        <v>13700</v>
      </c>
      <c r="DC368" s="1">
        <v>4187</v>
      </c>
      <c r="DD368" s="1">
        <v>63</v>
      </c>
      <c r="DE368" s="1">
        <v>110</v>
      </c>
      <c r="DF368" s="1">
        <v>10110</v>
      </c>
      <c r="DG368" s="1">
        <v>29</v>
      </c>
      <c r="DH368" s="1">
        <v>555</v>
      </c>
      <c r="DI368" s="1">
        <v>616</v>
      </c>
      <c r="DJ368" s="1">
        <v>500</v>
      </c>
      <c r="DK368" s="1">
        <v>0</v>
      </c>
      <c r="DL368" s="1">
        <v>160</v>
      </c>
      <c r="DM368" s="1">
        <v>270</v>
      </c>
      <c r="DN368" s="1">
        <v>0</v>
      </c>
      <c r="DO368" s="1">
        <v>85</v>
      </c>
      <c r="DP368" s="1">
        <v>73</v>
      </c>
      <c r="DQ368" s="1">
        <v>12</v>
      </c>
      <c r="DR368" s="1">
        <v>564</v>
      </c>
      <c r="DS368" s="1">
        <v>8595</v>
      </c>
      <c r="DT368" s="1">
        <v>5234</v>
      </c>
      <c r="DU368" s="1">
        <v>600</v>
      </c>
      <c r="DV368" s="1">
        <v>4700</v>
      </c>
      <c r="DW368" s="1">
        <v>0</v>
      </c>
      <c r="DX368" s="1">
        <v>0</v>
      </c>
      <c r="DY368" s="1">
        <v>0</v>
      </c>
      <c r="DZ368" s="1">
        <v>0</v>
      </c>
      <c r="EA368" s="1">
        <v>470</v>
      </c>
      <c r="EB368" s="1">
        <v>2140</v>
      </c>
      <c r="EC368" s="1">
        <v>0</v>
      </c>
      <c r="ED368" s="1">
        <v>1219</v>
      </c>
      <c r="EE368" s="1">
        <v>3490</v>
      </c>
      <c r="EF368" s="1">
        <v>160</v>
      </c>
      <c r="EG368" s="1">
        <v>724</v>
      </c>
      <c r="EH368" s="1">
        <v>40</v>
      </c>
      <c r="EI368" s="1">
        <v>130</v>
      </c>
      <c r="EJ368" s="1">
        <v>0</v>
      </c>
      <c r="EK368" s="1">
        <v>121</v>
      </c>
      <c r="EL368" s="1">
        <v>20099</v>
      </c>
      <c r="EM368" s="1">
        <v>5573</v>
      </c>
      <c r="EN368" s="1">
        <v>1320</v>
      </c>
      <c r="EO368" s="1">
        <v>11</v>
      </c>
      <c r="EP368" s="1">
        <v>0</v>
      </c>
      <c r="EQ368" s="1">
        <v>716</v>
      </c>
      <c r="ER368" s="1">
        <v>3</v>
      </c>
      <c r="ES368" s="1">
        <v>7</v>
      </c>
      <c r="ET368" s="1">
        <v>2782</v>
      </c>
      <c r="EU368" s="1">
        <v>0</v>
      </c>
      <c r="EV368" s="1">
        <v>124</v>
      </c>
      <c r="EW368" s="1">
        <v>0</v>
      </c>
      <c r="EX368" s="1">
        <v>110</v>
      </c>
      <c r="EY368" s="1">
        <v>610</v>
      </c>
      <c r="EZ368" s="1">
        <v>0</v>
      </c>
      <c r="FA368" s="1">
        <v>0</v>
      </c>
      <c r="FB368" s="1">
        <v>60</v>
      </c>
      <c r="FC368" s="1">
        <v>376</v>
      </c>
      <c r="FD368" s="1">
        <v>11071</v>
      </c>
      <c r="FE368" s="1">
        <v>44</v>
      </c>
      <c r="FF368" s="1">
        <v>0</v>
      </c>
      <c r="FG368" s="1">
        <v>1368</v>
      </c>
      <c r="FH368" s="1">
        <v>253</v>
      </c>
      <c r="FI368" s="1">
        <v>2305</v>
      </c>
      <c r="FJ368" s="1">
        <v>2257</v>
      </c>
      <c r="FK368" s="1">
        <v>8374</v>
      </c>
      <c r="FL368" s="1">
        <v>8690</v>
      </c>
      <c r="FM368" s="1">
        <v>11000</v>
      </c>
      <c r="FN368" s="1">
        <v>602</v>
      </c>
      <c r="FO368" s="1">
        <v>1280</v>
      </c>
      <c r="FP368" s="1">
        <v>96</v>
      </c>
      <c r="FQ368" s="1">
        <v>0</v>
      </c>
      <c r="FR368" s="1">
        <v>327</v>
      </c>
      <c r="FS368" s="1">
        <v>2300</v>
      </c>
      <c r="FT368" s="1">
        <v>80</v>
      </c>
      <c r="FU368" s="1">
        <v>6008</v>
      </c>
      <c r="FV368" s="1">
        <v>0</v>
      </c>
      <c r="FW368" s="1">
        <v>10</v>
      </c>
      <c r="FX368" s="1">
        <v>390</v>
      </c>
      <c r="FY368" s="1">
        <v>6</v>
      </c>
      <c r="FZ368" s="1">
        <v>15</v>
      </c>
      <c r="GA368" s="1">
        <v>511</v>
      </c>
      <c r="GB368" s="1">
        <v>2799</v>
      </c>
      <c r="GC368" s="1">
        <v>14631</v>
      </c>
      <c r="GD368" s="1">
        <v>0</v>
      </c>
      <c r="GE368" s="1">
        <v>50</v>
      </c>
      <c r="GF368" s="1">
        <v>4901</v>
      </c>
      <c r="GG368" s="1">
        <v>4871</v>
      </c>
      <c r="GH368" s="1">
        <v>17300</v>
      </c>
      <c r="GI368" s="1">
        <v>50</v>
      </c>
      <c r="GJ368" s="1">
        <v>315</v>
      </c>
      <c r="GK368" s="1">
        <v>74</v>
      </c>
      <c r="GL368" s="1">
        <v>79</v>
      </c>
      <c r="GM368" s="1">
        <v>63</v>
      </c>
      <c r="GN368" s="1">
        <v>555</v>
      </c>
      <c r="GO368" s="1">
        <v>0</v>
      </c>
      <c r="GP368" s="1">
        <v>6884</v>
      </c>
      <c r="GQ368" s="1">
        <v>60</v>
      </c>
      <c r="GR368" s="1">
        <v>140</v>
      </c>
      <c r="GS368" s="1">
        <v>16</v>
      </c>
      <c r="GT368" s="1">
        <v>4253</v>
      </c>
      <c r="GU368" s="1">
        <v>9</v>
      </c>
      <c r="GV368" s="1">
        <v>146</v>
      </c>
      <c r="GW368" s="1">
        <v>7830</v>
      </c>
      <c r="GX368" s="1">
        <v>320</v>
      </c>
      <c r="GY368" s="1">
        <v>0</v>
      </c>
      <c r="GZ368" s="1">
        <v>58</v>
      </c>
      <c r="HA368" s="1">
        <v>330</v>
      </c>
      <c r="HB368" s="1">
        <v>251</v>
      </c>
      <c r="HC368" s="1">
        <v>1910</v>
      </c>
      <c r="HD368" s="1">
        <v>58799</v>
      </c>
      <c r="HE368" s="1">
        <v>0</v>
      </c>
      <c r="HF368" s="1">
        <v>0</v>
      </c>
      <c r="HG368" s="1">
        <v>12</v>
      </c>
      <c r="HH368" s="1">
        <v>129</v>
      </c>
      <c r="HI368" s="1">
        <v>8700</v>
      </c>
      <c r="HJ368" s="1">
        <v>0</v>
      </c>
      <c r="HK368" s="1">
        <v>7225</v>
      </c>
      <c r="HL368" s="1">
        <v>250</v>
      </c>
      <c r="HM368" s="1">
        <v>9900</v>
      </c>
      <c r="HN368" s="1">
        <v>0</v>
      </c>
      <c r="HO368" s="1">
        <v>3025</v>
      </c>
      <c r="HP368" s="1">
        <v>1</v>
      </c>
      <c r="HQ368" s="1">
        <v>3745</v>
      </c>
      <c r="HR368" s="1">
        <v>0</v>
      </c>
      <c r="HS368" s="1">
        <v>326</v>
      </c>
      <c r="HT368" s="1">
        <v>0</v>
      </c>
      <c r="HU368" s="1">
        <v>220</v>
      </c>
      <c r="HV368" s="1">
        <v>0</v>
      </c>
      <c r="HW368" s="1">
        <v>300</v>
      </c>
      <c r="HX368" s="1">
        <v>19</v>
      </c>
      <c r="HY368" s="1">
        <v>297</v>
      </c>
      <c r="HZ368" s="1">
        <v>7348</v>
      </c>
      <c r="IA368" s="1">
        <v>7418</v>
      </c>
      <c r="IB368" s="1">
        <v>75</v>
      </c>
      <c r="IC368" s="1">
        <v>1</v>
      </c>
      <c r="ID368" s="1">
        <v>10750</v>
      </c>
      <c r="IE368" s="1">
        <v>78</v>
      </c>
      <c r="IF368" s="1">
        <v>17000</v>
      </c>
      <c r="IG368" s="1">
        <v>1130</v>
      </c>
      <c r="IH368" s="1">
        <v>600</v>
      </c>
      <c r="II368" s="1">
        <v>2500</v>
      </c>
      <c r="IJ368" s="1">
        <v>0</v>
      </c>
      <c r="IK368" s="1">
        <v>0</v>
      </c>
      <c r="IL368" s="1">
        <v>13990</v>
      </c>
      <c r="IM368" s="1">
        <v>0</v>
      </c>
      <c r="IN368" s="1">
        <v>2654</v>
      </c>
      <c r="IO368" s="1">
        <v>355</v>
      </c>
      <c r="IP368" s="1">
        <v>0</v>
      </c>
      <c r="IQ368" s="1">
        <v>0</v>
      </c>
      <c r="IR368" s="1">
        <v>150</v>
      </c>
      <c r="IS368" s="1">
        <v>30</v>
      </c>
      <c r="IT368" s="1">
        <v>9</v>
      </c>
      <c r="IU368" s="1">
        <v>430</v>
      </c>
      <c r="IV368" s="1">
        <v>17804</v>
      </c>
      <c r="IW368" s="1">
        <v>3900</v>
      </c>
      <c r="IX368" s="1">
        <v>2625</v>
      </c>
      <c r="IY368" s="1">
        <v>2525</v>
      </c>
      <c r="IZ368" s="1">
        <v>46350</v>
      </c>
      <c r="JA368" s="1">
        <v>6900</v>
      </c>
      <c r="JB368" s="1">
        <v>1576</v>
      </c>
      <c r="JC368" s="1">
        <v>1849</v>
      </c>
      <c r="JD368" s="1">
        <v>89</v>
      </c>
      <c r="JE368" s="1">
        <v>1250</v>
      </c>
      <c r="JF368" s="1">
        <v>5000</v>
      </c>
      <c r="JG368" s="1">
        <v>1625</v>
      </c>
      <c r="JH368" s="1">
        <v>171</v>
      </c>
      <c r="JI368" s="1">
        <v>130</v>
      </c>
      <c r="JJ368" s="1">
        <v>2070</v>
      </c>
      <c r="JK368" s="1">
        <v>10100</v>
      </c>
      <c r="JL368" s="1">
        <v>33</v>
      </c>
      <c r="JM368" s="1">
        <v>13800</v>
      </c>
      <c r="JN368" s="1">
        <v>200</v>
      </c>
      <c r="JO368" s="1">
        <v>0</v>
      </c>
      <c r="JP368" s="1">
        <v>0</v>
      </c>
      <c r="JQ368" s="1">
        <v>275</v>
      </c>
      <c r="JR368" s="1">
        <v>5980</v>
      </c>
      <c r="JS368" s="1">
        <v>266</v>
      </c>
      <c r="JT368" s="1">
        <v>1205</v>
      </c>
      <c r="JU368" s="1">
        <v>979</v>
      </c>
      <c r="JV368" s="1">
        <v>4381</v>
      </c>
      <c r="JW368" s="1">
        <v>50</v>
      </c>
      <c r="JX368" s="1">
        <v>0</v>
      </c>
      <c r="JY368" s="1">
        <v>0</v>
      </c>
      <c r="JZ368" s="1">
        <v>1500</v>
      </c>
      <c r="KA368" s="1">
        <v>50</v>
      </c>
      <c r="KB368" s="1">
        <v>1515</v>
      </c>
      <c r="KC368" s="1">
        <v>1</v>
      </c>
      <c r="KD368" s="1">
        <v>95</v>
      </c>
      <c r="KE368" s="1">
        <v>2800</v>
      </c>
      <c r="KF368" s="1">
        <v>29</v>
      </c>
      <c r="KG368" s="1">
        <v>635</v>
      </c>
      <c r="KH368" s="1">
        <v>5949</v>
      </c>
      <c r="KI368" s="1">
        <v>18</v>
      </c>
      <c r="KJ368" s="1">
        <v>1884</v>
      </c>
      <c r="KK368" s="1">
        <v>50</v>
      </c>
      <c r="KL368" s="1">
        <v>1</v>
      </c>
      <c r="KM368" s="1">
        <v>25</v>
      </c>
      <c r="KN368" s="1">
        <v>40</v>
      </c>
      <c r="KO368" s="1">
        <v>0</v>
      </c>
      <c r="KP368" s="1">
        <v>12</v>
      </c>
      <c r="KQ368" s="1">
        <v>16</v>
      </c>
      <c r="KR368" s="1">
        <v>1470</v>
      </c>
      <c r="KS368" s="1">
        <v>1350</v>
      </c>
      <c r="KT368" s="1">
        <v>843</v>
      </c>
      <c r="KU368" s="1">
        <v>380</v>
      </c>
      <c r="KV368" s="1">
        <v>1525</v>
      </c>
      <c r="KW368" s="1">
        <v>13131</v>
      </c>
      <c r="KX368" s="1">
        <v>4205</v>
      </c>
      <c r="KY368" s="1">
        <v>365</v>
      </c>
      <c r="KZ368" s="1">
        <v>6890</v>
      </c>
      <c r="LA368" s="1">
        <v>3651</v>
      </c>
      <c r="LB368" s="1">
        <v>226</v>
      </c>
      <c r="LC368" s="1">
        <v>1740</v>
      </c>
      <c r="LD368" s="1">
        <v>32890</v>
      </c>
      <c r="LE368" s="1">
        <v>331</v>
      </c>
      <c r="LF368" s="1">
        <v>25</v>
      </c>
      <c r="LG368" s="1">
        <v>0</v>
      </c>
      <c r="LH368" s="1">
        <v>21</v>
      </c>
      <c r="LI368" s="1">
        <v>2835</v>
      </c>
      <c r="LJ368" s="1">
        <v>0</v>
      </c>
      <c r="LK368" s="1">
        <v>11800</v>
      </c>
      <c r="LL368" s="1">
        <v>1800</v>
      </c>
      <c r="LM368" s="1">
        <v>0</v>
      </c>
      <c r="LN368" s="1">
        <v>1400</v>
      </c>
      <c r="LO368" s="1">
        <v>37</v>
      </c>
      <c r="LP368" s="1">
        <v>62</v>
      </c>
      <c r="LQ368" s="1">
        <v>238</v>
      </c>
      <c r="LR368" s="1">
        <v>145</v>
      </c>
      <c r="LS368" s="1">
        <v>15</v>
      </c>
      <c r="LT368" s="1">
        <v>3100</v>
      </c>
      <c r="LU368" s="1">
        <v>2550</v>
      </c>
      <c r="LV368" s="1">
        <v>15071</v>
      </c>
      <c r="LW368" s="1">
        <v>2</v>
      </c>
      <c r="LX368" s="1">
        <v>0</v>
      </c>
      <c r="LY368" s="1">
        <v>70</v>
      </c>
      <c r="LZ368" s="1">
        <v>0</v>
      </c>
      <c r="MA368" s="1">
        <v>3</v>
      </c>
      <c r="MB368" s="1">
        <v>3</v>
      </c>
      <c r="MC368" s="1">
        <v>3548</v>
      </c>
      <c r="MD368" s="1">
        <v>10</v>
      </c>
      <c r="ME368" s="1">
        <v>16800</v>
      </c>
      <c r="MF368" s="1">
        <v>190</v>
      </c>
      <c r="MG368" s="1">
        <v>82</v>
      </c>
      <c r="MH368" s="1">
        <v>155</v>
      </c>
      <c r="MI368" s="1">
        <v>36264</v>
      </c>
      <c r="MJ368" s="1">
        <v>475</v>
      </c>
      <c r="MK368" s="1">
        <v>540</v>
      </c>
      <c r="ML368" s="1">
        <v>1553</v>
      </c>
      <c r="MM368" s="1">
        <v>0</v>
      </c>
      <c r="MN368" s="1">
        <v>11466</v>
      </c>
      <c r="MO368" s="1">
        <v>0</v>
      </c>
      <c r="MP368" s="1">
        <v>10</v>
      </c>
      <c r="MQ368" s="1">
        <v>1050</v>
      </c>
      <c r="MR368" s="1">
        <v>10</v>
      </c>
      <c r="MS368" s="1">
        <v>9006</v>
      </c>
      <c r="MT368" s="1">
        <v>1670</v>
      </c>
      <c r="MU368" s="1">
        <v>98</v>
      </c>
      <c r="MV368" s="1">
        <v>2460</v>
      </c>
      <c r="MW368" s="1">
        <v>300</v>
      </c>
      <c r="MX368" s="1">
        <v>14</v>
      </c>
      <c r="MY368" s="1">
        <v>25970</v>
      </c>
      <c r="MZ368" s="1">
        <v>35</v>
      </c>
      <c r="NA368" s="1">
        <v>1</v>
      </c>
      <c r="NB368" s="1">
        <v>621</v>
      </c>
      <c r="NC368" s="1">
        <v>40</v>
      </c>
      <c r="ND368" s="1">
        <v>1986</v>
      </c>
      <c r="NE368" s="1">
        <v>105</v>
      </c>
      <c r="NF368" s="1">
        <v>180</v>
      </c>
      <c r="NG368" s="1">
        <v>12018</v>
      </c>
      <c r="NH368" s="1">
        <v>1750</v>
      </c>
      <c r="NI368" s="1">
        <v>5178</v>
      </c>
      <c r="NJ368" s="1">
        <v>9081</v>
      </c>
      <c r="NK368" s="1">
        <v>308</v>
      </c>
      <c r="NL368" s="1">
        <v>105</v>
      </c>
      <c r="NM368" s="1">
        <v>0</v>
      </c>
      <c r="NN368" s="1">
        <v>41</v>
      </c>
      <c r="NO368" s="1">
        <v>0</v>
      </c>
      <c r="NP368" s="1">
        <v>0</v>
      </c>
      <c r="NQ368" s="1">
        <v>2190</v>
      </c>
      <c r="NR368" s="1">
        <v>182</v>
      </c>
      <c r="NS368" s="1">
        <v>1637</v>
      </c>
      <c r="NT368" s="1">
        <v>530</v>
      </c>
      <c r="NU368" s="1">
        <v>112</v>
      </c>
      <c r="NV368" s="1">
        <v>9265</v>
      </c>
      <c r="NW368" s="1">
        <v>0</v>
      </c>
      <c r="NX368" s="1">
        <v>175</v>
      </c>
      <c r="NY368" s="1">
        <v>13076</v>
      </c>
      <c r="NZ368" s="1">
        <v>10</v>
      </c>
      <c r="OA368" s="1">
        <v>91</v>
      </c>
      <c r="OB368" s="1">
        <v>3400</v>
      </c>
      <c r="OC368" s="1">
        <v>5140</v>
      </c>
      <c r="OD368" s="1">
        <v>49</v>
      </c>
      <c r="OE368" s="1">
        <v>0</v>
      </c>
      <c r="OF368" s="1">
        <v>106</v>
      </c>
      <c r="OG368" s="1">
        <v>81</v>
      </c>
      <c r="OH368" s="1">
        <v>44</v>
      </c>
      <c r="OI368" s="1">
        <v>0</v>
      </c>
      <c r="OJ368" s="1">
        <v>390</v>
      </c>
      <c r="OK368" s="1">
        <v>731</v>
      </c>
      <c r="OL368" s="1">
        <v>280</v>
      </c>
      <c r="OM368" s="1">
        <v>3</v>
      </c>
      <c r="ON368" s="1">
        <v>25000</v>
      </c>
      <c r="OO368" s="1">
        <v>3051783</v>
      </c>
    </row>
    <row r="369" spans="1:405" x14ac:dyDescent="0.4">
      <c r="A369" s="2">
        <v>41082</v>
      </c>
      <c r="B369" s="1">
        <v>17</v>
      </c>
      <c r="C369" s="1">
        <v>0</v>
      </c>
      <c r="D369" s="1">
        <v>3827</v>
      </c>
      <c r="E369" s="1">
        <v>0</v>
      </c>
      <c r="F369" s="1">
        <v>0</v>
      </c>
      <c r="G369" s="1">
        <v>79</v>
      </c>
      <c r="H369" s="1">
        <v>5400</v>
      </c>
      <c r="I369" s="1">
        <v>4227</v>
      </c>
      <c r="J369" s="1">
        <v>319</v>
      </c>
      <c r="K369" s="1">
        <v>570</v>
      </c>
      <c r="L369" s="1">
        <v>120</v>
      </c>
      <c r="M369" s="1">
        <v>2710</v>
      </c>
      <c r="N369" s="1">
        <v>15</v>
      </c>
      <c r="O369" s="1">
        <v>45</v>
      </c>
      <c r="P369" s="1">
        <v>3755</v>
      </c>
      <c r="Q369" s="1">
        <v>224</v>
      </c>
      <c r="R369" s="1">
        <v>4</v>
      </c>
      <c r="S369" s="1">
        <v>7920</v>
      </c>
      <c r="T369" s="1">
        <v>975</v>
      </c>
      <c r="U369" s="1">
        <v>588</v>
      </c>
      <c r="V369" s="1">
        <v>592</v>
      </c>
      <c r="W369" s="1">
        <v>1888</v>
      </c>
      <c r="X369" s="1">
        <v>2</v>
      </c>
      <c r="Y369" s="1">
        <v>27036</v>
      </c>
      <c r="Z369" s="1">
        <v>19</v>
      </c>
      <c r="AA369" s="1">
        <v>5909</v>
      </c>
      <c r="AB369" s="1">
        <v>215</v>
      </c>
      <c r="AC369" s="1">
        <v>4802</v>
      </c>
      <c r="AD369" s="1">
        <v>253</v>
      </c>
      <c r="AE369" s="1">
        <v>5300</v>
      </c>
      <c r="AF369" s="1">
        <v>48000</v>
      </c>
      <c r="AG369" s="1">
        <v>20</v>
      </c>
      <c r="AH369" s="1">
        <v>28689</v>
      </c>
      <c r="AI369" s="1">
        <v>41</v>
      </c>
      <c r="AJ369" s="1">
        <v>1650</v>
      </c>
      <c r="AK369" s="1">
        <v>669</v>
      </c>
      <c r="AL369" s="1">
        <v>12257</v>
      </c>
      <c r="AM369" s="1">
        <v>665</v>
      </c>
      <c r="AN369" s="1">
        <v>400</v>
      </c>
      <c r="AO369" s="1">
        <v>17028</v>
      </c>
      <c r="AP369" s="1">
        <v>11549</v>
      </c>
      <c r="AQ369" s="1">
        <v>0</v>
      </c>
      <c r="AR369" s="1">
        <v>670</v>
      </c>
      <c r="AS369" s="1">
        <v>15700</v>
      </c>
      <c r="AT369" s="1">
        <v>43</v>
      </c>
      <c r="AU369" s="1">
        <v>30750</v>
      </c>
      <c r="AV369" s="1">
        <v>2439</v>
      </c>
      <c r="AW369" s="1">
        <v>5</v>
      </c>
      <c r="AX369" s="1">
        <v>4830</v>
      </c>
      <c r="AY369" s="1">
        <v>2350</v>
      </c>
      <c r="AZ369" s="1">
        <v>5</v>
      </c>
      <c r="BA369" s="1">
        <v>2623</v>
      </c>
      <c r="BB369" s="1">
        <v>8150</v>
      </c>
      <c r="BC369" s="1">
        <v>0</v>
      </c>
      <c r="BD369" s="1">
        <v>790</v>
      </c>
      <c r="BE369" s="1">
        <v>0</v>
      </c>
      <c r="BF369" s="1">
        <v>453</v>
      </c>
      <c r="BG369" s="1">
        <v>13</v>
      </c>
      <c r="BH369" s="1">
        <v>0</v>
      </c>
      <c r="BI369" s="1">
        <v>8</v>
      </c>
      <c r="BJ369" s="1">
        <v>1975</v>
      </c>
      <c r="BK369" s="1">
        <v>46</v>
      </c>
      <c r="BL369" s="1">
        <v>0</v>
      </c>
      <c r="BM369" s="1">
        <v>7</v>
      </c>
      <c r="BN369" s="1">
        <v>23136</v>
      </c>
      <c r="BO369" s="1">
        <v>1</v>
      </c>
      <c r="BP369" s="1">
        <v>0</v>
      </c>
      <c r="BQ369" s="1">
        <v>567</v>
      </c>
      <c r="BR369" s="1">
        <v>7</v>
      </c>
      <c r="BS369" s="1">
        <v>975</v>
      </c>
      <c r="BT369" s="1">
        <v>1282</v>
      </c>
      <c r="BU369" s="1">
        <v>65</v>
      </c>
      <c r="BV369" s="1">
        <v>41949</v>
      </c>
      <c r="BW369" s="1">
        <v>18300</v>
      </c>
      <c r="BX369" s="1">
        <v>61</v>
      </c>
      <c r="BY369" s="1">
        <v>0</v>
      </c>
      <c r="BZ369" s="1">
        <v>0</v>
      </c>
      <c r="CA369" s="1">
        <v>1470</v>
      </c>
      <c r="CB369" s="1">
        <v>460</v>
      </c>
      <c r="CC369" s="1">
        <v>0</v>
      </c>
      <c r="CD369" s="1">
        <v>300</v>
      </c>
      <c r="CE369" s="1">
        <v>180</v>
      </c>
      <c r="CF369" s="1">
        <v>4598</v>
      </c>
      <c r="CG369" s="1">
        <v>405</v>
      </c>
      <c r="CH369" s="1">
        <v>4800</v>
      </c>
      <c r="CI369" s="1">
        <v>8500</v>
      </c>
      <c r="CJ369" s="1">
        <v>1070</v>
      </c>
      <c r="CK369" s="1">
        <v>5278</v>
      </c>
      <c r="CL369" s="1">
        <v>27</v>
      </c>
      <c r="CM369" s="1">
        <v>0</v>
      </c>
      <c r="CN369" s="1">
        <v>990</v>
      </c>
      <c r="CO369" s="1">
        <v>2690</v>
      </c>
      <c r="CP369" s="1">
        <v>23</v>
      </c>
      <c r="CQ369" s="1">
        <v>733</v>
      </c>
      <c r="CR369" s="1">
        <v>96</v>
      </c>
      <c r="CS369" s="1">
        <v>68</v>
      </c>
      <c r="CT369" s="1">
        <v>0</v>
      </c>
      <c r="CU369" s="1">
        <v>136</v>
      </c>
      <c r="CV369" s="1">
        <v>21667</v>
      </c>
      <c r="CW369" s="1">
        <v>975</v>
      </c>
      <c r="CX369" s="1">
        <v>11</v>
      </c>
      <c r="CY369" s="1">
        <v>1030</v>
      </c>
      <c r="CZ369" s="1">
        <v>13000</v>
      </c>
      <c r="DA369" s="1">
        <v>230</v>
      </c>
      <c r="DB369" s="1">
        <v>13695</v>
      </c>
      <c r="DC369" s="1">
        <v>4144</v>
      </c>
      <c r="DD369" s="1">
        <v>61</v>
      </c>
      <c r="DE369" s="1">
        <v>110</v>
      </c>
      <c r="DF369" s="1">
        <v>10110</v>
      </c>
      <c r="DG369" s="1">
        <v>31</v>
      </c>
      <c r="DH369" s="1">
        <v>526</v>
      </c>
      <c r="DI369" s="1">
        <v>615</v>
      </c>
      <c r="DJ369" s="1">
        <v>485</v>
      </c>
      <c r="DK369" s="1">
        <v>0</v>
      </c>
      <c r="DL369" s="1">
        <v>160</v>
      </c>
      <c r="DM369" s="1">
        <v>270</v>
      </c>
      <c r="DN369" s="1">
        <v>0</v>
      </c>
      <c r="DO369" s="1">
        <v>85</v>
      </c>
      <c r="DP369" s="1">
        <v>78</v>
      </c>
      <c r="DQ369" s="1">
        <v>12</v>
      </c>
      <c r="DR369" s="1">
        <v>555</v>
      </c>
      <c r="DS369" s="1">
        <v>8510</v>
      </c>
      <c r="DT369" s="1">
        <v>5218</v>
      </c>
      <c r="DU369" s="1">
        <v>600</v>
      </c>
      <c r="DV369" s="1">
        <v>4640</v>
      </c>
      <c r="DW369" s="1">
        <v>0</v>
      </c>
      <c r="DX369" s="1">
        <v>0</v>
      </c>
      <c r="DY369" s="1">
        <v>0</v>
      </c>
      <c r="DZ369" s="1">
        <v>0</v>
      </c>
      <c r="EA369" s="1">
        <v>470</v>
      </c>
      <c r="EB369" s="1">
        <v>2140</v>
      </c>
      <c r="EC369" s="1">
        <v>0</v>
      </c>
      <c r="ED369" s="1">
        <v>1225</v>
      </c>
      <c r="EE369" s="1">
        <v>3483</v>
      </c>
      <c r="EF369" s="1">
        <v>158</v>
      </c>
      <c r="EG369" s="1">
        <v>729</v>
      </c>
      <c r="EH369" s="1">
        <v>20</v>
      </c>
      <c r="EI369" s="1">
        <v>130</v>
      </c>
      <c r="EJ369" s="1">
        <v>0</v>
      </c>
      <c r="EK369" s="1">
        <v>120</v>
      </c>
      <c r="EL369" s="1">
        <v>19500</v>
      </c>
      <c r="EM369" s="1">
        <v>5625</v>
      </c>
      <c r="EN369" s="1">
        <v>1320</v>
      </c>
      <c r="EO369" s="1">
        <v>11</v>
      </c>
      <c r="EP369" s="1">
        <v>0</v>
      </c>
      <c r="EQ369" s="1">
        <v>717</v>
      </c>
      <c r="ER369" s="1">
        <v>3</v>
      </c>
      <c r="ES369" s="1">
        <v>7</v>
      </c>
      <c r="ET369" s="1">
        <v>2785</v>
      </c>
      <c r="EU369" s="1">
        <v>0</v>
      </c>
      <c r="EV369" s="1">
        <v>110</v>
      </c>
      <c r="EW369" s="1">
        <v>0</v>
      </c>
      <c r="EX369" s="1">
        <v>124</v>
      </c>
      <c r="EY369" s="1">
        <v>610</v>
      </c>
      <c r="EZ369" s="1">
        <v>0</v>
      </c>
      <c r="FA369" s="1">
        <v>0</v>
      </c>
      <c r="FB369" s="1">
        <v>61</v>
      </c>
      <c r="FC369" s="1">
        <v>380</v>
      </c>
      <c r="FD369" s="1">
        <v>10693</v>
      </c>
      <c r="FE369" s="1">
        <v>46</v>
      </c>
      <c r="FF369" s="1">
        <v>0</v>
      </c>
      <c r="FG369" s="1">
        <v>1355</v>
      </c>
      <c r="FH369" s="1">
        <v>247</v>
      </c>
      <c r="FI369" s="1">
        <v>2305</v>
      </c>
      <c r="FJ369" s="1">
        <v>2251</v>
      </c>
      <c r="FK369" s="1">
        <v>8043</v>
      </c>
      <c r="FL369" s="1">
        <v>8700</v>
      </c>
      <c r="FM369" s="1">
        <v>10825</v>
      </c>
      <c r="FN369" s="1">
        <v>610</v>
      </c>
      <c r="FO369" s="1">
        <v>1280</v>
      </c>
      <c r="FP369" s="1">
        <v>96</v>
      </c>
      <c r="FQ369" s="1">
        <v>0</v>
      </c>
      <c r="FR369" s="1">
        <v>327</v>
      </c>
      <c r="FS369" s="1">
        <v>2250</v>
      </c>
      <c r="FT369" s="1">
        <v>80</v>
      </c>
      <c r="FU369" s="1">
        <v>6030</v>
      </c>
      <c r="FV369" s="1">
        <v>0</v>
      </c>
      <c r="FW369" s="1">
        <v>10</v>
      </c>
      <c r="FX369" s="1">
        <v>370</v>
      </c>
      <c r="FY369" s="1">
        <v>6</v>
      </c>
      <c r="FZ369" s="1">
        <v>15</v>
      </c>
      <c r="GA369" s="1">
        <v>515</v>
      </c>
      <c r="GB369" s="1">
        <v>2835</v>
      </c>
      <c r="GC369" s="1">
        <v>14050</v>
      </c>
      <c r="GD369" s="1">
        <v>0</v>
      </c>
      <c r="GE369" s="1">
        <v>50</v>
      </c>
      <c r="GF369" s="1">
        <v>4863</v>
      </c>
      <c r="GG369" s="1">
        <v>4829</v>
      </c>
      <c r="GH369" s="1">
        <v>17054</v>
      </c>
      <c r="GI369" s="1">
        <v>50</v>
      </c>
      <c r="GJ369" s="1">
        <v>315</v>
      </c>
      <c r="GK369" s="1">
        <v>74</v>
      </c>
      <c r="GL369" s="1">
        <v>80</v>
      </c>
      <c r="GM369" s="1">
        <v>63</v>
      </c>
      <c r="GN369" s="1">
        <v>555</v>
      </c>
      <c r="GO369" s="1">
        <v>0</v>
      </c>
      <c r="GP369" s="1">
        <v>6885</v>
      </c>
      <c r="GQ369" s="1">
        <v>60</v>
      </c>
      <c r="GR369" s="1">
        <v>140</v>
      </c>
      <c r="GS369" s="1">
        <v>16</v>
      </c>
      <c r="GT369" s="1">
        <v>4298</v>
      </c>
      <c r="GU369" s="1">
        <v>9</v>
      </c>
      <c r="GV369" s="1">
        <v>146</v>
      </c>
      <c r="GW369" s="1">
        <v>7806</v>
      </c>
      <c r="GX369" s="1">
        <v>318</v>
      </c>
      <c r="GY369" s="1">
        <v>0</v>
      </c>
      <c r="GZ369" s="1">
        <v>60</v>
      </c>
      <c r="HA369" s="1">
        <v>325</v>
      </c>
      <c r="HB369" s="1">
        <v>251</v>
      </c>
      <c r="HC369" s="1">
        <v>1910</v>
      </c>
      <c r="HD369" s="1">
        <v>56001</v>
      </c>
      <c r="HE369" s="1">
        <v>0</v>
      </c>
      <c r="HF369" s="1">
        <v>0</v>
      </c>
      <c r="HG369" s="1">
        <v>12</v>
      </c>
      <c r="HH369" s="1">
        <v>115</v>
      </c>
      <c r="HI369" s="1">
        <v>8670</v>
      </c>
      <c r="HJ369" s="1">
        <v>0</v>
      </c>
      <c r="HK369" s="1">
        <v>7150</v>
      </c>
      <c r="HL369" s="1">
        <v>250</v>
      </c>
      <c r="HM369" s="1">
        <v>9760</v>
      </c>
      <c r="HN369" s="1">
        <v>0</v>
      </c>
      <c r="HO369" s="1">
        <v>3025</v>
      </c>
      <c r="HP369" s="1">
        <v>1</v>
      </c>
      <c r="HQ369" s="1">
        <v>3744</v>
      </c>
      <c r="HR369" s="1">
        <v>0</v>
      </c>
      <c r="HS369" s="1">
        <v>340</v>
      </c>
      <c r="HT369" s="1">
        <v>0</v>
      </c>
      <c r="HU369" s="1">
        <v>225</v>
      </c>
      <c r="HV369" s="1">
        <v>0</v>
      </c>
      <c r="HW369" s="1">
        <v>300</v>
      </c>
      <c r="HX369" s="1">
        <v>19</v>
      </c>
      <c r="HY369" s="1">
        <v>294</v>
      </c>
      <c r="HZ369" s="1">
        <v>7106</v>
      </c>
      <c r="IA369" s="1">
        <v>7131</v>
      </c>
      <c r="IB369" s="1">
        <v>75</v>
      </c>
      <c r="IC369" s="1">
        <v>1</v>
      </c>
      <c r="ID369" s="1">
        <v>10774</v>
      </c>
      <c r="IE369" s="1">
        <v>78</v>
      </c>
      <c r="IF369" s="1">
        <v>16835</v>
      </c>
      <c r="IG369" s="1">
        <v>1130</v>
      </c>
      <c r="IH369" s="1">
        <v>595</v>
      </c>
      <c r="II369" s="1">
        <v>2460</v>
      </c>
      <c r="IJ369" s="1">
        <v>0</v>
      </c>
      <c r="IK369" s="1">
        <v>0</v>
      </c>
      <c r="IL369" s="1">
        <v>13800</v>
      </c>
      <c r="IM369" s="1">
        <v>0</v>
      </c>
      <c r="IN369" s="1">
        <v>2590</v>
      </c>
      <c r="IO369" s="1">
        <v>355</v>
      </c>
      <c r="IP369" s="1">
        <v>0</v>
      </c>
      <c r="IQ369" s="1">
        <v>0</v>
      </c>
      <c r="IR369" s="1">
        <v>150</v>
      </c>
      <c r="IS369" s="1">
        <v>30</v>
      </c>
      <c r="IT369" s="1">
        <v>9</v>
      </c>
      <c r="IU369" s="1">
        <v>430</v>
      </c>
      <c r="IV369" s="1">
        <v>17892</v>
      </c>
      <c r="IW369" s="1">
        <v>3901</v>
      </c>
      <c r="IX369" s="1">
        <v>2518</v>
      </c>
      <c r="IY369" s="1">
        <v>2520</v>
      </c>
      <c r="IZ369" s="1">
        <v>46176</v>
      </c>
      <c r="JA369" s="1">
        <v>6900</v>
      </c>
      <c r="JB369" s="1">
        <v>1602</v>
      </c>
      <c r="JC369" s="1">
        <v>1849</v>
      </c>
      <c r="JD369" s="1">
        <v>99</v>
      </c>
      <c r="JE369" s="1">
        <v>1270</v>
      </c>
      <c r="JF369" s="1">
        <v>5000</v>
      </c>
      <c r="JG369" s="1">
        <v>1618</v>
      </c>
      <c r="JH369" s="1">
        <v>171</v>
      </c>
      <c r="JI369" s="1">
        <v>130</v>
      </c>
      <c r="JJ369" s="1">
        <v>2041</v>
      </c>
      <c r="JK369" s="1">
        <v>10095</v>
      </c>
      <c r="JL369" s="1">
        <v>33</v>
      </c>
      <c r="JM369" s="1">
        <v>13700</v>
      </c>
      <c r="JN369" s="1">
        <v>200</v>
      </c>
      <c r="JO369" s="1">
        <v>0</v>
      </c>
      <c r="JP369" s="1">
        <v>0</v>
      </c>
      <c r="JQ369" s="1">
        <v>271</v>
      </c>
      <c r="JR369" s="1">
        <v>5990</v>
      </c>
      <c r="JS369" s="1">
        <v>270</v>
      </c>
      <c r="JT369" s="1">
        <v>1230</v>
      </c>
      <c r="JU369" s="1">
        <v>970</v>
      </c>
      <c r="JV369" s="1">
        <v>4404</v>
      </c>
      <c r="JW369" s="1">
        <v>51</v>
      </c>
      <c r="JX369" s="1">
        <v>0</v>
      </c>
      <c r="JY369" s="1">
        <v>0</v>
      </c>
      <c r="JZ369" s="1">
        <v>1500</v>
      </c>
      <c r="KA369" s="1">
        <v>55</v>
      </c>
      <c r="KB369" s="1">
        <v>1507</v>
      </c>
      <c r="KC369" s="1">
        <v>1</v>
      </c>
      <c r="KD369" s="1">
        <v>85</v>
      </c>
      <c r="KE369" s="1">
        <v>2740</v>
      </c>
      <c r="KF369" s="1">
        <v>28</v>
      </c>
      <c r="KG369" s="1">
        <v>635</v>
      </c>
      <c r="KH369" s="1">
        <v>5900</v>
      </c>
      <c r="KI369" s="1">
        <v>22</v>
      </c>
      <c r="KJ369" s="1">
        <v>1870</v>
      </c>
      <c r="KK369" s="1">
        <v>50</v>
      </c>
      <c r="KL369" s="1">
        <v>1</v>
      </c>
      <c r="KM369" s="1">
        <v>25</v>
      </c>
      <c r="KN369" s="1">
        <v>39</v>
      </c>
      <c r="KO369" s="1">
        <v>0</v>
      </c>
      <c r="KP369" s="1">
        <v>12</v>
      </c>
      <c r="KQ369" s="1">
        <v>16</v>
      </c>
      <c r="KR369" s="1">
        <v>1470</v>
      </c>
      <c r="KS369" s="1">
        <v>1355</v>
      </c>
      <c r="KT369" s="1">
        <v>845</v>
      </c>
      <c r="KU369" s="1">
        <v>380</v>
      </c>
      <c r="KV369" s="1">
        <v>1530</v>
      </c>
      <c r="KW369" s="1">
        <v>13100</v>
      </c>
      <c r="KX369" s="1">
        <v>4213</v>
      </c>
      <c r="KY369" s="1">
        <v>350</v>
      </c>
      <c r="KZ369" s="1">
        <v>6790</v>
      </c>
      <c r="LA369" s="1">
        <v>3645</v>
      </c>
      <c r="LB369" s="1">
        <v>226</v>
      </c>
      <c r="LC369" s="1">
        <v>1740</v>
      </c>
      <c r="LD369" s="1">
        <v>32731</v>
      </c>
      <c r="LE369" s="1">
        <v>336</v>
      </c>
      <c r="LF369" s="1">
        <v>25</v>
      </c>
      <c r="LG369" s="1">
        <v>0</v>
      </c>
      <c r="LH369" s="1">
        <v>21</v>
      </c>
      <c r="LI369" s="1">
        <v>2855</v>
      </c>
      <c r="LJ369" s="1">
        <v>0</v>
      </c>
      <c r="LK369" s="1">
        <v>11816</v>
      </c>
      <c r="LL369" s="1">
        <v>1800</v>
      </c>
      <c r="LM369" s="1">
        <v>0</v>
      </c>
      <c r="LN369" s="1">
        <v>1400</v>
      </c>
      <c r="LO369" s="1">
        <v>37</v>
      </c>
      <c r="LP369" s="1">
        <v>62</v>
      </c>
      <c r="LQ369" s="1">
        <v>190</v>
      </c>
      <c r="LR369" s="1">
        <v>145</v>
      </c>
      <c r="LS369" s="1">
        <v>13</v>
      </c>
      <c r="LT369" s="1">
        <v>3100</v>
      </c>
      <c r="LU369" s="1">
        <v>2502</v>
      </c>
      <c r="LV369" s="1">
        <v>15060</v>
      </c>
      <c r="LW369" s="1">
        <v>3</v>
      </c>
      <c r="LX369" s="1">
        <v>0</v>
      </c>
      <c r="LY369" s="1">
        <v>70</v>
      </c>
      <c r="LZ369" s="1">
        <v>0</v>
      </c>
      <c r="MA369" s="1">
        <v>3</v>
      </c>
      <c r="MB369" s="1">
        <v>3</v>
      </c>
      <c r="MC369" s="1">
        <v>3545</v>
      </c>
      <c r="MD369" s="1">
        <v>10</v>
      </c>
      <c r="ME369" s="1">
        <v>16907</v>
      </c>
      <c r="MF369" s="1">
        <v>189</v>
      </c>
      <c r="MG369" s="1">
        <v>82</v>
      </c>
      <c r="MH369" s="1">
        <v>155</v>
      </c>
      <c r="MI369" s="1">
        <v>35300</v>
      </c>
      <c r="MJ369" s="1">
        <v>475</v>
      </c>
      <c r="MK369" s="1">
        <v>530</v>
      </c>
      <c r="ML369" s="1">
        <v>1527</v>
      </c>
      <c r="MM369" s="1">
        <v>0</v>
      </c>
      <c r="MN369" s="1">
        <v>11400</v>
      </c>
      <c r="MO369" s="1">
        <v>0</v>
      </c>
      <c r="MP369" s="1">
        <v>10</v>
      </c>
      <c r="MQ369" s="1">
        <v>1050</v>
      </c>
      <c r="MR369" s="1">
        <v>10</v>
      </c>
      <c r="MS369" s="1">
        <v>9049</v>
      </c>
      <c r="MT369" s="1">
        <v>1708</v>
      </c>
      <c r="MU369" s="1">
        <v>98</v>
      </c>
      <c r="MV369" s="1">
        <v>2460</v>
      </c>
      <c r="MW369" s="1">
        <v>315</v>
      </c>
      <c r="MX369" s="1">
        <v>14</v>
      </c>
      <c r="MY369" s="1">
        <v>25700</v>
      </c>
      <c r="MZ369" s="1">
        <v>35</v>
      </c>
      <c r="NA369" s="1">
        <v>1</v>
      </c>
      <c r="NB369" s="1">
        <v>620</v>
      </c>
      <c r="NC369" s="1">
        <v>40</v>
      </c>
      <c r="ND369" s="1">
        <v>2000</v>
      </c>
      <c r="NE369" s="1">
        <v>105</v>
      </c>
      <c r="NF369" s="1">
        <v>180</v>
      </c>
      <c r="NG369" s="1">
        <v>12298</v>
      </c>
      <c r="NH369" s="1">
        <v>1750</v>
      </c>
      <c r="NI369" s="1">
        <v>5100</v>
      </c>
      <c r="NJ369" s="1">
        <v>9000</v>
      </c>
      <c r="NK369" s="1">
        <v>317</v>
      </c>
      <c r="NL369" s="1">
        <v>115</v>
      </c>
      <c r="NM369" s="1">
        <v>0</v>
      </c>
      <c r="NN369" s="1">
        <v>42</v>
      </c>
      <c r="NO369" s="1">
        <v>0</v>
      </c>
      <c r="NP369" s="1">
        <v>0</v>
      </c>
      <c r="NQ369" s="1">
        <v>2164</v>
      </c>
      <c r="NR369" s="1">
        <v>185</v>
      </c>
      <c r="NS369" s="1">
        <v>1637</v>
      </c>
      <c r="NT369" s="1">
        <v>529</v>
      </c>
      <c r="NU369" s="1">
        <v>111</v>
      </c>
      <c r="NV369" s="1">
        <v>9349</v>
      </c>
      <c r="NW369" s="1">
        <v>0</v>
      </c>
      <c r="NX369" s="1">
        <v>175</v>
      </c>
      <c r="NY369" s="1">
        <v>12956</v>
      </c>
      <c r="NZ369" s="1">
        <v>14</v>
      </c>
      <c r="OA369" s="1">
        <v>90</v>
      </c>
      <c r="OB369" s="1">
        <v>3000</v>
      </c>
      <c r="OC369" s="1">
        <v>5039</v>
      </c>
      <c r="OD369" s="1">
        <v>49</v>
      </c>
      <c r="OE369" s="1">
        <v>0</v>
      </c>
      <c r="OF369" s="1">
        <v>106</v>
      </c>
      <c r="OG369" s="1">
        <v>84</v>
      </c>
      <c r="OH369" s="1">
        <v>44</v>
      </c>
      <c r="OI369" s="1">
        <v>0</v>
      </c>
      <c r="OJ369" s="1">
        <v>390</v>
      </c>
      <c r="OK369" s="1">
        <v>731</v>
      </c>
      <c r="OL369" s="1">
        <v>280</v>
      </c>
      <c r="OM369" s="1">
        <v>3</v>
      </c>
      <c r="ON369" s="1">
        <v>25000</v>
      </c>
      <c r="OO369" s="1">
        <v>3002543</v>
      </c>
    </row>
    <row r="370" spans="1:405" x14ac:dyDescent="0.4">
      <c r="A370" s="2">
        <v>41085</v>
      </c>
      <c r="B370" s="1">
        <v>17</v>
      </c>
      <c r="C370" s="1">
        <v>0</v>
      </c>
      <c r="D370" s="1">
        <v>3715</v>
      </c>
      <c r="E370" s="1">
        <v>0</v>
      </c>
      <c r="F370" s="1">
        <v>0</v>
      </c>
      <c r="G370" s="1">
        <v>71</v>
      </c>
      <c r="H370" s="1">
        <v>5266</v>
      </c>
      <c r="I370" s="1">
        <v>4159</v>
      </c>
      <c r="J370" s="1">
        <v>305</v>
      </c>
      <c r="K370" s="1">
        <v>565</v>
      </c>
      <c r="L370" s="1">
        <v>120</v>
      </c>
      <c r="M370" s="1">
        <v>2699</v>
      </c>
      <c r="N370" s="1">
        <v>15</v>
      </c>
      <c r="O370" s="1">
        <v>41</v>
      </c>
      <c r="P370" s="1">
        <v>3720</v>
      </c>
      <c r="Q370" s="1">
        <v>224</v>
      </c>
      <c r="R370" s="1">
        <v>2</v>
      </c>
      <c r="S370" s="1">
        <v>7821</v>
      </c>
      <c r="T370" s="1">
        <v>1000</v>
      </c>
      <c r="U370" s="1">
        <v>599</v>
      </c>
      <c r="V370" s="1">
        <v>592</v>
      </c>
      <c r="W370" s="1">
        <v>1895</v>
      </c>
      <c r="X370" s="1">
        <v>2</v>
      </c>
      <c r="Y370" s="1">
        <v>26650</v>
      </c>
      <c r="Z370" s="1">
        <v>17</v>
      </c>
      <c r="AA370" s="1">
        <v>5910</v>
      </c>
      <c r="AB370" s="1">
        <v>215</v>
      </c>
      <c r="AC370" s="1">
        <v>4835</v>
      </c>
      <c r="AD370" s="1">
        <v>259</v>
      </c>
      <c r="AE370" s="1">
        <v>5300</v>
      </c>
      <c r="AF370" s="1">
        <v>47450</v>
      </c>
      <c r="AG370" s="1">
        <v>20</v>
      </c>
      <c r="AH370" s="1">
        <v>28821</v>
      </c>
      <c r="AI370" s="1">
        <v>41</v>
      </c>
      <c r="AJ370" s="1">
        <v>1650</v>
      </c>
      <c r="AK370" s="1">
        <v>669</v>
      </c>
      <c r="AL370" s="1">
        <v>12155</v>
      </c>
      <c r="AM370" s="1">
        <v>663</v>
      </c>
      <c r="AN370" s="1">
        <v>398</v>
      </c>
      <c r="AO370" s="1">
        <v>16505</v>
      </c>
      <c r="AP370" s="1">
        <v>11802</v>
      </c>
      <c r="AQ370" s="1">
        <v>0</v>
      </c>
      <c r="AR370" s="1">
        <v>665</v>
      </c>
      <c r="AS370" s="1">
        <v>15649</v>
      </c>
      <c r="AT370" s="1">
        <v>37</v>
      </c>
      <c r="AU370" s="1">
        <v>30300</v>
      </c>
      <c r="AV370" s="1">
        <v>2375</v>
      </c>
      <c r="AW370" s="1">
        <v>5</v>
      </c>
      <c r="AX370" s="1">
        <v>4815</v>
      </c>
      <c r="AY370" s="1">
        <v>2375</v>
      </c>
      <c r="AZ370" s="1">
        <v>5</v>
      </c>
      <c r="BA370" s="1">
        <v>2650</v>
      </c>
      <c r="BB370" s="1">
        <v>8135</v>
      </c>
      <c r="BC370" s="1">
        <v>0</v>
      </c>
      <c r="BD370" s="1">
        <v>790</v>
      </c>
      <c r="BE370" s="1">
        <v>0</v>
      </c>
      <c r="BF370" s="1">
        <v>460</v>
      </c>
      <c r="BG370" s="1">
        <v>14</v>
      </c>
      <c r="BH370" s="1">
        <v>0</v>
      </c>
      <c r="BI370" s="1">
        <v>8</v>
      </c>
      <c r="BJ370" s="1">
        <v>1975</v>
      </c>
      <c r="BK370" s="1">
        <v>42</v>
      </c>
      <c r="BL370" s="1">
        <v>0</v>
      </c>
      <c r="BM370" s="1">
        <v>7</v>
      </c>
      <c r="BN370" s="1">
        <v>22860</v>
      </c>
      <c r="BO370" s="1">
        <v>1</v>
      </c>
      <c r="BP370" s="1">
        <v>0</v>
      </c>
      <c r="BQ370" s="1">
        <v>572</v>
      </c>
      <c r="BR370" s="1">
        <v>7</v>
      </c>
      <c r="BS370" s="1">
        <v>990</v>
      </c>
      <c r="BT370" s="1">
        <v>1247</v>
      </c>
      <c r="BU370" s="1">
        <v>62</v>
      </c>
      <c r="BV370" s="1">
        <v>42161</v>
      </c>
      <c r="BW370" s="1">
        <v>18035</v>
      </c>
      <c r="BX370" s="1">
        <v>64</v>
      </c>
      <c r="BY370" s="1">
        <v>0</v>
      </c>
      <c r="BZ370" s="1">
        <v>0</v>
      </c>
      <c r="CA370" s="1">
        <v>1470</v>
      </c>
      <c r="CB370" s="1">
        <v>462</v>
      </c>
      <c r="CC370" s="1">
        <v>0</v>
      </c>
      <c r="CD370" s="1">
        <v>300</v>
      </c>
      <c r="CE370" s="1">
        <v>180</v>
      </c>
      <c r="CF370" s="1">
        <v>4552</v>
      </c>
      <c r="CG370" s="1">
        <v>410</v>
      </c>
      <c r="CH370" s="1">
        <v>4800</v>
      </c>
      <c r="CI370" s="1">
        <v>8250</v>
      </c>
      <c r="CJ370" s="1">
        <v>1070</v>
      </c>
      <c r="CK370" s="1">
        <v>5249</v>
      </c>
      <c r="CL370" s="1">
        <v>27</v>
      </c>
      <c r="CM370" s="1">
        <v>0</v>
      </c>
      <c r="CN370" s="1">
        <v>990</v>
      </c>
      <c r="CO370" s="1">
        <v>2686</v>
      </c>
      <c r="CP370" s="1">
        <v>23</v>
      </c>
      <c r="CQ370" s="1">
        <v>736</v>
      </c>
      <c r="CR370" s="1">
        <v>100</v>
      </c>
      <c r="CS370" s="1">
        <v>73</v>
      </c>
      <c r="CT370" s="1">
        <v>0</v>
      </c>
      <c r="CU370" s="1">
        <v>136</v>
      </c>
      <c r="CV370" s="1">
        <v>21696</v>
      </c>
      <c r="CW370" s="1">
        <v>976</v>
      </c>
      <c r="CX370" s="1">
        <v>10</v>
      </c>
      <c r="CY370" s="1">
        <v>1030</v>
      </c>
      <c r="CZ370" s="1">
        <v>13000</v>
      </c>
      <c r="DA370" s="1">
        <v>230</v>
      </c>
      <c r="DB370" s="1">
        <v>13695</v>
      </c>
      <c r="DC370" s="1">
        <v>4125</v>
      </c>
      <c r="DD370" s="1">
        <v>59</v>
      </c>
      <c r="DE370" s="1">
        <v>110</v>
      </c>
      <c r="DF370" s="1">
        <v>10100</v>
      </c>
      <c r="DG370" s="1">
        <v>31</v>
      </c>
      <c r="DH370" s="1">
        <v>511</v>
      </c>
      <c r="DI370" s="1">
        <v>600</v>
      </c>
      <c r="DJ370" s="1">
        <v>500</v>
      </c>
      <c r="DK370" s="1">
        <v>0</v>
      </c>
      <c r="DL370" s="1">
        <v>160</v>
      </c>
      <c r="DM370" s="1">
        <v>260</v>
      </c>
      <c r="DN370" s="1">
        <v>0</v>
      </c>
      <c r="DO370" s="1">
        <v>85</v>
      </c>
      <c r="DP370" s="1">
        <v>78</v>
      </c>
      <c r="DQ370" s="1">
        <v>12</v>
      </c>
      <c r="DR370" s="1">
        <v>570</v>
      </c>
      <c r="DS370" s="1">
        <v>8700</v>
      </c>
      <c r="DT370" s="1">
        <v>5310</v>
      </c>
      <c r="DU370" s="1">
        <v>575</v>
      </c>
      <c r="DV370" s="1">
        <v>4667</v>
      </c>
      <c r="DW370" s="1">
        <v>0</v>
      </c>
      <c r="DX370" s="1">
        <v>0</v>
      </c>
      <c r="DY370" s="1">
        <v>0</v>
      </c>
      <c r="DZ370" s="1">
        <v>0</v>
      </c>
      <c r="EA370" s="1">
        <v>470</v>
      </c>
      <c r="EB370" s="1">
        <v>2140</v>
      </c>
      <c r="EC370" s="1">
        <v>0</v>
      </c>
      <c r="ED370" s="1">
        <v>1224</v>
      </c>
      <c r="EE370" s="1">
        <v>3482</v>
      </c>
      <c r="EF370" s="1">
        <v>150</v>
      </c>
      <c r="EG370" s="1">
        <v>720</v>
      </c>
      <c r="EH370" s="1">
        <v>20</v>
      </c>
      <c r="EI370" s="1">
        <v>127</v>
      </c>
      <c r="EJ370" s="1">
        <v>0</v>
      </c>
      <c r="EK370" s="1">
        <v>120</v>
      </c>
      <c r="EL370" s="1">
        <v>19301</v>
      </c>
      <c r="EM370" s="1">
        <v>5625</v>
      </c>
      <c r="EN370" s="1">
        <v>1324</v>
      </c>
      <c r="EO370" s="1">
        <v>9</v>
      </c>
      <c r="EP370" s="1">
        <v>0</v>
      </c>
      <c r="EQ370" s="1">
        <v>724</v>
      </c>
      <c r="ER370" s="1">
        <v>3</v>
      </c>
      <c r="ES370" s="1">
        <v>7</v>
      </c>
      <c r="ET370" s="1">
        <v>2763</v>
      </c>
      <c r="EU370" s="1">
        <v>0</v>
      </c>
      <c r="EV370" s="1">
        <v>110</v>
      </c>
      <c r="EW370" s="1">
        <v>0</v>
      </c>
      <c r="EX370" s="1">
        <v>124</v>
      </c>
      <c r="EY370" s="1">
        <v>589</v>
      </c>
      <c r="EZ370" s="1">
        <v>0</v>
      </c>
      <c r="FA370" s="1">
        <v>0</v>
      </c>
      <c r="FB370" s="1">
        <v>68</v>
      </c>
      <c r="FC370" s="1">
        <v>390</v>
      </c>
      <c r="FD370" s="1">
        <v>10596</v>
      </c>
      <c r="FE370" s="1">
        <v>44</v>
      </c>
      <c r="FF370" s="1">
        <v>0</v>
      </c>
      <c r="FG370" s="1">
        <v>1350</v>
      </c>
      <c r="FH370" s="1">
        <v>246</v>
      </c>
      <c r="FI370" s="1">
        <v>2300</v>
      </c>
      <c r="FJ370" s="1">
        <v>2255</v>
      </c>
      <c r="FK370" s="1">
        <v>7994</v>
      </c>
      <c r="FL370" s="1">
        <v>8700</v>
      </c>
      <c r="FM370" s="1">
        <v>10699</v>
      </c>
      <c r="FN370" s="1">
        <v>610</v>
      </c>
      <c r="FO370" s="1">
        <v>1281</v>
      </c>
      <c r="FP370" s="1">
        <v>96</v>
      </c>
      <c r="FQ370" s="1">
        <v>0</v>
      </c>
      <c r="FR370" s="1">
        <v>305</v>
      </c>
      <c r="FS370" s="1">
        <v>2300</v>
      </c>
      <c r="FT370" s="1">
        <v>80</v>
      </c>
      <c r="FU370" s="1">
        <v>6080</v>
      </c>
      <c r="FV370" s="1">
        <v>0</v>
      </c>
      <c r="FW370" s="1">
        <v>10</v>
      </c>
      <c r="FX370" s="1">
        <v>375</v>
      </c>
      <c r="FY370" s="1">
        <v>5</v>
      </c>
      <c r="FZ370" s="1">
        <v>15</v>
      </c>
      <c r="GA370" s="1">
        <v>505</v>
      </c>
      <c r="GB370" s="1">
        <v>2800</v>
      </c>
      <c r="GC370" s="1">
        <v>13510</v>
      </c>
      <c r="GD370" s="1">
        <v>0</v>
      </c>
      <c r="GE370" s="1">
        <v>50</v>
      </c>
      <c r="GF370" s="1">
        <v>4796</v>
      </c>
      <c r="GG370" s="1">
        <v>4798</v>
      </c>
      <c r="GH370" s="1">
        <v>17005</v>
      </c>
      <c r="GI370" s="1">
        <v>50</v>
      </c>
      <c r="GJ370" s="1">
        <v>315</v>
      </c>
      <c r="GK370" s="1">
        <v>67</v>
      </c>
      <c r="GL370" s="1">
        <v>82</v>
      </c>
      <c r="GM370" s="1">
        <v>63</v>
      </c>
      <c r="GN370" s="1">
        <v>555</v>
      </c>
      <c r="GO370" s="1">
        <v>0</v>
      </c>
      <c r="GP370" s="1">
        <v>6868</v>
      </c>
      <c r="GQ370" s="1">
        <v>62</v>
      </c>
      <c r="GR370" s="1">
        <v>140</v>
      </c>
      <c r="GS370" s="1">
        <v>16</v>
      </c>
      <c r="GT370" s="1">
        <v>4304</v>
      </c>
      <c r="GU370" s="1">
        <v>9</v>
      </c>
      <c r="GV370" s="1">
        <v>150</v>
      </c>
      <c r="GW370" s="1">
        <v>7900</v>
      </c>
      <c r="GX370" s="1">
        <v>330</v>
      </c>
      <c r="GY370" s="1">
        <v>0</v>
      </c>
      <c r="GZ370" s="1">
        <v>60</v>
      </c>
      <c r="HA370" s="1">
        <v>325</v>
      </c>
      <c r="HB370" s="1">
        <v>251</v>
      </c>
      <c r="HC370" s="1">
        <v>1950</v>
      </c>
      <c r="HD370" s="1">
        <v>55500</v>
      </c>
      <c r="HE370" s="1">
        <v>0</v>
      </c>
      <c r="HF370" s="1">
        <v>0</v>
      </c>
      <c r="HG370" s="1">
        <v>12</v>
      </c>
      <c r="HH370" s="1">
        <v>115</v>
      </c>
      <c r="HI370" s="1">
        <v>8600</v>
      </c>
      <c r="HJ370" s="1">
        <v>0</v>
      </c>
      <c r="HK370" s="1">
        <v>7083</v>
      </c>
      <c r="HL370" s="1">
        <v>250</v>
      </c>
      <c r="HM370" s="1">
        <v>9530</v>
      </c>
      <c r="HN370" s="1">
        <v>0</v>
      </c>
      <c r="HO370" s="1">
        <v>3025</v>
      </c>
      <c r="HP370" s="1">
        <v>1</v>
      </c>
      <c r="HQ370" s="1">
        <v>3726</v>
      </c>
      <c r="HR370" s="1">
        <v>0</v>
      </c>
      <c r="HS370" s="1">
        <v>346</v>
      </c>
      <c r="HT370" s="1">
        <v>0</v>
      </c>
      <c r="HU370" s="1">
        <v>240</v>
      </c>
      <c r="HV370" s="1">
        <v>0</v>
      </c>
      <c r="HW370" s="1">
        <v>350</v>
      </c>
      <c r="HX370" s="1">
        <v>18</v>
      </c>
      <c r="HY370" s="1">
        <v>296</v>
      </c>
      <c r="HZ370" s="1">
        <v>7000</v>
      </c>
      <c r="IA370" s="1">
        <v>7038</v>
      </c>
      <c r="IB370" s="1">
        <v>75</v>
      </c>
      <c r="IC370" s="1">
        <v>1</v>
      </c>
      <c r="ID370" s="1">
        <v>10848</v>
      </c>
      <c r="IE370" s="1">
        <v>78</v>
      </c>
      <c r="IF370" s="1">
        <v>17000</v>
      </c>
      <c r="IG370" s="1">
        <v>1130</v>
      </c>
      <c r="IH370" s="1">
        <v>595</v>
      </c>
      <c r="II370" s="1">
        <v>2435</v>
      </c>
      <c r="IJ370" s="1">
        <v>0</v>
      </c>
      <c r="IK370" s="1">
        <v>0</v>
      </c>
      <c r="IL370" s="1">
        <v>14097</v>
      </c>
      <c r="IM370" s="1">
        <v>0</v>
      </c>
      <c r="IN370" s="1">
        <v>2511</v>
      </c>
      <c r="IO370" s="1">
        <v>350</v>
      </c>
      <c r="IP370" s="1">
        <v>0</v>
      </c>
      <c r="IQ370" s="1">
        <v>0</v>
      </c>
      <c r="IR370" s="1">
        <v>150</v>
      </c>
      <c r="IS370" s="1">
        <v>30</v>
      </c>
      <c r="IT370" s="1">
        <v>8</v>
      </c>
      <c r="IU370" s="1">
        <v>430</v>
      </c>
      <c r="IV370" s="1">
        <v>17800</v>
      </c>
      <c r="IW370" s="1">
        <v>3905</v>
      </c>
      <c r="IX370" s="1">
        <v>2506</v>
      </c>
      <c r="IY370" s="1">
        <v>2550</v>
      </c>
      <c r="IZ370" s="1">
        <v>45150</v>
      </c>
      <c r="JA370" s="1">
        <v>6900</v>
      </c>
      <c r="JB370" s="1">
        <v>1595</v>
      </c>
      <c r="JC370" s="1">
        <v>1849</v>
      </c>
      <c r="JD370" s="1">
        <v>89</v>
      </c>
      <c r="JE370" s="1">
        <v>1300</v>
      </c>
      <c r="JF370" s="1">
        <v>4850</v>
      </c>
      <c r="JG370" s="1">
        <v>1675</v>
      </c>
      <c r="JH370" s="1">
        <v>171</v>
      </c>
      <c r="JI370" s="1">
        <v>1</v>
      </c>
      <c r="JJ370" s="1">
        <v>2022</v>
      </c>
      <c r="JK370" s="1">
        <v>9960</v>
      </c>
      <c r="JL370" s="1">
        <v>33</v>
      </c>
      <c r="JM370" s="1">
        <v>13637</v>
      </c>
      <c r="JN370" s="1">
        <v>198</v>
      </c>
      <c r="JO370" s="1">
        <v>0</v>
      </c>
      <c r="JP370" s="1">
        <v>0</v>
      </c>
      <c r="JQ370" s="1">
        <v>271</v>
      </c>
      <c r="JR370" s="1">
        <v>5991</v>
      </c>
      <c r="JS370" s="1">
        <v>236</v>
      </c>
      <c r="JT370" s="1">
        <v>1240</v>
      </c>
      <c r="JU370" s="1">
        <v>1000</v>
      </c>
      <c r="JV370" s="1">
        <v>4401</v>
      </c>
      <c r="JW370" s="1">
        <v>52</v>
      </c>
      <c r="JX370" s="1">
        <v>0</v>
      </c>
      <c r="JY370" s="1">
        <v>0</v>
      </c>
      <c r="JZ370" s="1">
        <v>1540</v>
      </c>
      <c r="KA370" s="1">
        <v>55</v>
      </c>
      <c r="KB370" s="1">
        <v>1500</v>
      </c>
      <c r="KC370" s="1">
        <v>1</v>
      </c>
      <c r="KD370" s="1">
        <v>85</v>
      </c>
      <c r="KE370" s="1">
        <v>2679</v>
      </c>
      <c r="KF370" s="1">
        <v>28</v>
      </c>
      <c r="KG370" s="1">
        <v>635</v>
      </c>
      <c r="KH370" s="1">
        <v>5850</v>
      </c>
      <c r="KI370" s="1">
        <v>23</v>
      </c>
      <c r="KJ370" s="1">
        <v>1887</v>
      </c>
      <c r="KK370" s="1">
        <v>50</v>
      </c>
      <c r="KL370" s="1">
        <v>1</v>
      </c>
      <c r="KM370" s="1">
        <v>25</v>
      </c>
      <c r="KN370" s="1">
        <v>40</v>
      </c>
      <c r="KO370" s="1">
        <v>0</v>
      </c>
      <c r="KP370" s="1">
        <v>10</v>
      </c>
      <c r="KQ370" s="1">
        <v>16</v>
      </c>
      <c r="KR370" s="1">
        <v>1450</v>
      </c>
      <c r="KS370" s="1">
        <v>1350</v>
      </c>
      <c r="KT370" s="1">
        <v>852</v>
      </c>
      <c r="KU370" s="1">
        <v>340</v>
      </c>
      <c r="KV370" s="1">
        <v>1515</v>
      </c>
      <c r="KW370" s="1">
        <v>13102</v>
      </c>
      <c r="KX370" s="1">
        <v>4215</v>
      </c>
      <c r="KY370" s="1">
        <v>340</v>
      </c>
      <c r="KZ370" s="1">
        <v>6790</v>
      </c>
      <c r="LA370" s="1">
        <v>3611</v>
      </c>
      <c r="LB370" s="1">
        <v>226</v>
      </c>
      <c r="LC370" s="1">
        <v>1740</v>
      </c>
      <c r="LD370" s="1">
        <v>32413</v>
      </c>
      <c r="LE370" s="1">
        <v>336</v>
      </c>
      <c r="LF370" s="1">
        <v>25</v>
      </c>
      <c r="LG370" s="1">
        <v>0</v>
      </c>
      <c r="LH370" s="1">
        <v>21</v>
      </c>
      <c r="LI370" s="1">
        <v>2770</v>
      </c>
      <c r="LJ370" s="1">
        <v>0</v>
      </c>
      <c r="LK370" s="1">
        <v>11500</v>
      </c>
      <c r="LL370" s="1">
        <v>1800</v>
      </c>
      <c r="LM370" s="1">
        <v>0</v>
      </c>
      <c r="LN370" s="1">
        <v>1540</v>
      </c>
      <c r="LO370" s="1">
        <v>37</v>
      </c>
      <c r="LP370" s="1">
        <v>60</v>
      </c>
      <c r="LQ370" s="1">
        <v>190</v>
      </c>
      <c r="LR370" s="1">
        <v>145</v>
      </c>
      <c r="LS370" s="1">
        <v>13</v>
      </c>
      <c r="LT370" s="1">
        <v>3100</v>
      </c>
      <c r="LU370" s="1">
        <v>2505</v>
      </c>
      <c r="LV370" s="1">
        <v>15012</v>
      </c>
      <c r="LW370" s="1">
        <v>2</v>
      </c>
      <c r="LX370" s="1">
        <v>0</v>
      </c>
      <c r="LY370" s="1">
        <v>70</v>
      </c>
      <c r="LZ370" s="1">
        <v>0</v>
      </c>
      <c r="MA370" s="1">
        <v>3</v>
      </c>
      <c r="MB370" s="1">
        <v>3</v>
      </c>
      <c r="MC370" s="1">
        <v>3521</v>
      </c>
      <c r="MD370" s="1">
        <v>10</v>
      </c>
      <c r="ME370" s="1">
        <v>16873</v>
      </c>
      <c r="MF370" s="1">
        <v>189</v>
      </c>
      <c r="MG370" s="1">
        <v>82</v>
      </c>
      <c r="MH370" s="1">
        <v>158</v>
      </c>
      <c r="MI370" s="1">
        <v>35015</v>
      </c>
      <c r="MJ370" s="1">
        <v>475</v>
      </c>
      <c r="MK370" s="1">
        <v>530</v>
      </c>
      <c r="ML370" s="1">
        <v>1553</v>
      </c>
      <c r="MM370" s="1">
        <v>0</v>
      </c>
      <c r="MN370" s="1">
        <v>11350</v>
      </c>
      <c r="MO370" s="1">
        <v>0</v>
      </c>
      <c r="MP370" s="1">
        <v>10</v>
      </c>
      <c r="MQ370" s="1">
        <v>1048</v>
      </c>
      <c r="MR370" s="1">
        <v>10</v>
      </c>
      <c r="MS370" s="1">
        <v>8980</v>
      </c>
      <c r="MT370" s="1">
        <v>1730</v>
      </c>
      <c r="MU370" s="1">
        <v>98</v>
      </c>
      <c r="MV370" s="1">
        <v>2399</v>
      </c>
      <c r="MW370" s="1">
        <v>315</v>
      </c>
      <c r="MX370" s="1">
        <v>20</v>
      </c>
      <c r="MY370" s="1">
        <v>25350</v>
      </c>
      <c r="MZ370" s="1">
        <v>35</v>
      </c>
      <c r="NA370" s="1">
        <v>1</v>
      </c>
      <c r="NB370" s="1">
        <v>620</v>
      </c>
      <c r="NC370" s="1">
        <v>40</v>
      </c>
      <c r="ND370" s="1">
        <v>1999</v>
      </c>
      <c r="NE370" s="1">
        <v>105</v>
      </c>
      <c r="NF370" s="1">
        <v>180</v>
      </c>
      <c r="NG370" s="1">
        <v>12250</v>
      </c>
      <c r="NH370" s="1">
        <v>1760</v>
      </c>
      <c r="NI370" s="1">
        <v>5064</v>
      </c>
      <c r="NJ370" s="1">
        <v>9100</v>
      </c>
      <c r="NK370" s="1">
        <v>314</v>
      </c>
      <c r="NL370" s="1">
        <v>115</v>
      </c>
      <c r="NM370" s="1">
        <v>0</v>
      </c>
      <c r="NN370" s="1">
        <v>41</v>
      </c>
      <c r="NO370" s="1">
        <v>0</v>
      </c>
      <c r="NP370" s="1">
        <v>0</v>
      </c>
      <c r="NQ370" s="1">
        <v>2049</v>
      </c>
      <c r="NR370" s="1">
        <v>184</v>
      </c>
      <c r="NS370" s="1">
        <v>1645</v>
      </c>
      <c r="NT370" s="1">
        <v>529</v>
      </c>
      <c r="NU370" s="1">
        <v>103</v>
      </c>
      <c r="NV370" s="1">
        <v>9300</v>
      </c>
      <c r="NW370" s="1">
        <v>0</v>
      </c>
      <c r="NX370" s="1">
        <v>165</v>
      </c>
      <c r="NY370" s="1">
        <v>12861</v>
      </c>
      <c r="NZ370" s="1">
        <v>10</v>
      </c>
      <c r="OA370" s="1">
        <v>91</v>
      </c>
      <c r="OB370" s="1">
        <v>3000</v>
      </c>
      <c r="OC370" s="1">
        <v>5079</v>
      </c>
      <c r="OD370" s="1">
        <v>49</v>
      </c>
      <c r="OE370" s="1">
        <v>0</v>
      </c>
      <c r="OF370" s="1">
        <v>102</v>
      </c>
      <c r="OG370" s="1">
        <v>88</v>
      </c>
      <c r="OH370" s="1">
        <v>44</v>
      </c>
      <c r="OI370" s="1">
        <v>0</v>
      </c>
      <c r="OJ370" s="1">
        <v>380</v>
      </c>
      <c r="OK370" s="1">
        <v>731</v>
      </c>
      <c r="OL370" s="1">
        <v>282</v>
      </c>
      <c r="OM370" s="1">
        <v>3</v>
      </c>
      <c r="ON370" s="1">
        <v>25000</v>
      </c>
      <c r="OO370" s="1">
        <v>2977045</v>
      </c>
    </row>
    <row r="371" spans="1:405" x14ac:dyDescent="0.4">
      <c r="A371" s="2">
        <v>41086</v>
      </c>
      <c r="B371" s="1">
        <v>16</v>
      </c>
      <c r="C371" s="1">
        <v>0</v>
      </c>
      <c r="D371" s="1">
        <v>3660</v>
      </c>
      <c r="E371" s="1">
        <v>0</v>
      </c>
      <c r="F371" s="1">
        <v>0</v>
      </c>
      <c r="G371" s="1">
        <v>79</v>
      </c>
      <c r="H371" s="1">
        <v>5320</v>
      </c>
      <c r="I371" s="1">
        <v>4175</v>
      </c>
      <c r="J371" s="1">
        <v>305</v>
      </c>
      <c r="K371" s="1">
        <v>565</v>
      </c>
      <c r="L371" s="1">
        <v>120</v>
      </c>
      <c r="M371" s="1">
        <v>2700</v>
      </c>
      <c r="N371" s="1">
        <v>15</v>
      </c>
      <c r="O371" s="1">
        <v>40</v>
      </c>
      <c r="P371" s="1">
        <v>3765</v>
      </c>
      <c r="Q371" s="1">
        <v>224</v>
      </c>
      <c r="R371" s="1">
        <v>4</v>
      </c>
      <c r="S371" s="1">
        <v>7820</v>
      </c>
      <c r="T371" s="1">
        <v>1000</v>
      </c>
      <c r="U371" s="1">
        <v>589</v>
      </c>
      <c r="V371" s="1">
        <v>585</v>
      </c>
      <c r="W371" s="1">
        <v>1883</v>
      </c>
      <c r="X371" s="1">
        <v>2</v>
      </c>
      <c r="Y371" s="1">
        <v>26987</v>
      </c>
      <c r="Z371" s="1">
        <v>17</v>
      </c>
      <c r="AA371" s="1">
        <v>6005</v>
      </c>
      <c r="AB371" s="1">
        <v>215</v>
      </c>
      <c r="AC371" s="1">
        <v>4850</v>
      </c>
      <c r="AD371" s="1">
        <v>258</v>
      </c>
      <c r="AE371" s="1">
        <v>5200</v>
      </c>
      <c r="AF371" s="1">
        <v>47447</v>
      </c>
      <c r="AG371" s="1">
        <v>20</v>
      </c>
      <c r="AH371" s="1">
        <v>28975</v>
      </c>
      <c r="AI371" s="1">
        <v>41</v>
      </c>
      <c r="AJ371" s="1">
        <v>1650</v>
      </c>
      <c r="AK371" s="1">
        <v>650</v>
      </c>
      <c r="AL371" s="1">
        <v>12301</v>
      </c>
      <c r="AM371" s="1">
        <v>661</v>
      </c>
      <c r="AN371" s="1">
        <v>380</v>
      </c>
      <c r="AO371" s="1">
        <v>16850</v>
      </c>
      <c r="AP371" s="1">
        <v>11725</v>
      </c>
      <c r="AQ371" s="1">
        <v>0</v>
      </c>
      <c r="AR371" s="1">
        <v>670</v>
      </c>
      <c r="AS371" s="1">
        <v>14350</v>
      </c>
      <c r="AT371" s="1">
        <v>37</v>
      </c>
      <c r="AU371" s="1">
        <v>30500</v>
      </c>
      <c r="AV371" s="1">
        <v>2289</v>
      </c>
      <c r="AW371" s="1">
        <v>5</v>
      </c>
      <c r="AX371" s="1">
        <v>4810</v>
      </c>
      <c r="AY371" s="1">
        <v>2375</v>
      </c>
      <c r="AZ371" s="1">
        <v>5</v>
      </c>
      <c r="BA371" s="1">
        <v>2585</v>
      </c>
      <c r="BB371" s="1">
        <v>8100</v>
      </c>
      <c r="BC371" s="1">
        <v>0</v>
      </c>
      <c r="BD371" s="1">
        <v>790</v>
      </c>
      <c r="BE371" s="1">
        <v>0</v>
      </c>
      <c r="BF371" s="1">
        <v>460</v>
      </c>
      <c r="BG371" s="1">
        <v>13</v>
      </c>
      <c r="BH371" s="1">
        <v>0</v>
      </c>
      <c r="BI371" s="1">
        <v>8</v>
      </c>
      <c r="BJ371" s="1">
        <v>1968</v>
      </c>
      <c r="BK371" s="1">
        <v>44</v>
      </c>
      <c r="BL371" s="1">
        <v>0</v>
      </c>
      <c r="BM371" s="1">
        <v>7</v>
      </c>
      <c r="BN371" s="1">
        <v>22913</v>
      </c>
      <c r="BO371" s="1">
        <v>1</v>
      </c>
      <c r="BP371" s="1">
        <v>0</v>
      </c>
      <c r="BQ371" s="1">
        <v>585</v>
      </c>
      <c r="BR371" s="1">
        <v>7</v>
      </c>
      <c r="BS371" s="1">
        <v>990</v>
      </c>
      <c r="BT371" s="1">
        <v>1237</v>
      </c>
      <c r="BU371" s="1">
        <v>70</v>
      </c>
      <c r="BV371" s="1">
        <v>42179</v>
      </c>
      <c r="BW371" s="1">
        <v>18120</v>
      </c>
      <c r="BX371" s="1">
        <v>64</v>
      </c>
      <c r="BY371" s="1">
        <v>0</v>
      </c>
      <c r="BZ371" s="1">
        <v>0</v>
      </c>
      <c r="CA371" s="1">
        <v>1500</v>
      </c>
      <c r="CB371" s="1">
        <v>470</v>
      </c>
      <c r="CC371" s="1">
        <v>0</v>
      </c>
      <c r="CD371" s="1">
        <v>300</v>
      </c>
      <c r="CE371" s="1">
        <v>178</v>
      </c>
      <c r="CF371" s="1">
        <v>4533</v>
      </c>
      <c r="CG371" s="1">
        <v>410</v>
      </c>
      <c r="CH371" s="1">
        <v>4800</v>
      </c>
      <c r="CI371" s="1">
        <v>8200</v>
      </c>
      <c r="CJ371" s="1">
        <v>1070</v>
      </c>
      <c r="CK371" s="1">
        <v>5339</v>
      </c>
      <c r="CL371" s="1">
        <v>27</v>
      </c>
      <c r="CM371" s="1">
        <v>0</v>
      </c>
      <c r="CN371" s="1">
        <v>990</v>
      </c>
      <c r="CO371" s="1">
        <v>2620</v>
      </c>
      <c r="CP371" s="1">
        <v>23</v>
      </c>
      <c r="CQ371" s="1">
        <v>735</v>
      </c>
      <c r="CR371" s="1">
        <v>98</v>
      </c>
      <c r="CS371" s="1">
        <v>69</v>
      </c>
      <c r="CT371" s="1">
        <v>0</v>
      </c>
      <c r="CU371" s="1">
        <v>145</v>
      </c>
      <c r="CV371" s="1">
        <v>21490</v>
      </c>
      <c r="CW371" s="1">
        <v>978</v>
      </c>
      <c r="CX371" s="1">
        <v>10</v>
      </c>
      <c r="CY371" s="1">
        <v>1030</v>
      </c>
      <c r="CZ371" s="1">
        <v>13000</v>
      </c>
      <c r="DA371" s="1">
        <v>230</v>
      </c>
      <c r="DB371" s="1">
        <v>13600</v>
      </c>
      <c r="DC371" s="1">
        <v>4156</v>
      </c>
      <c r="DD371" s="1">
        <v>59</v>
      </c>
      <c r="DE371" s="1">
        <v>110</v>
      </c>
      <c r="DF371" s="1">
        <v>10100</v>
      </c>
      <c r="DG371" s="1">
        <v>31</v>
      </c>
      <c r="DH371" s="1">
        <v>513</v>
      </c>
      <c r="DI371" s="1">
        <v>615</v>
      </c>
      <c r="DJ371" s="1">
        <v>485</v>
      </c>
      <c r="DK371" s="1">
        <v>0</v>
      </c>
      <c r="DL371" s="1">
        <v>160</v>
      </c>
      <c r="DM371" s="1">
        <v>270</v>
      </c>
      <c r="DN371" s="1">
        <v>0</v>
      </c>
      <c r="DO371" s="1">
        <v>85</v>
      </c>
      <c r="DP371" s="1">
        <v>78</v>
      </c>
      <c r="DQ371" s="1">
        <v>12</v>
      </c>
      <c r="DR371" s="1">
        <v>573</v>
      </c>
      <c r="DS371" s="1">
        <v>8700</v>
      </c>
      <c r="DT371" s="1">
        <v>5215</v>
      </c>
      <c r="DU371" s="1">
        <v>600</v>
      </c>
      <c r="DV371" s="1">
        <v>4668</v>
      </c>
      <c r="DW371" s="1">
        <v>0</v>
      </c>
      <c r="DX371" s="1">
        <v>0</v>
      </c>
      <c r="DY371" s="1">
        <v>0</v>
      </c>
      <c r="DZ371" s="1">
        <v>0</v>
      </c>
      <c r="EA371" s="1">
        <v>476</v>
      </c>
      <c r="EB371" s="1">
        <v>2200</v>
      </c>
      <c r="EC371" s="1">
        <v>0</v>
      </c>
      <c r="ED371" s="1">
        <v>1223</v>
      </c>
      <c r="EE371" s="1">
        <v>3470</v>
      </c>
      <c r="EF371" s="1">
        <v>140</v>
      </c>
      <c r="EG371" s="1">
        <v>715</v>
      </c>
      <c r="EH371" s="1">
        <v>20</v>
      </c>
      <c r="EI371" s="1">
        <v>127</v>
      </c>
      <c r="EJ371" s="1">
        <v>0</v>
      </c>
      <c r="EK371" s="1">
        <v>120</v>
      </c>
      <c r="EL371" s="1">
        <v>19626</v>
      </c>
      <c r="EM371" s="1">
        <v>5661</v>
      </c>
      <c r="EN371" s="1">
        <v>1320</v>
      </c>
      <c r="EO371" s="1">
        <v>9</v>
      </c>
      <c r="EP371" s="1">
        <v>0</v>
      </c>
      <c r="EQ371" s="1">
        <v>726</v>
      </c>
      <c r="ER371" s="1">
        <v>3</v>
      </c>
      <c r="ES371" s="1">
        <v>7</v>
      </c>
      <c r="ET371" s="1">
        <v>2699</v>
      </c>
      <c r="EU371" s="1">
        <v>0</v>
      </c>
      <c r="EV371" s="1">
        <v>110</v>
      </c>
      <c r="EW371" s="1">
        <v>0</v>
      </c>
      <c r="EX371" s="1">
        <v>120</v>
      </c>
      <c r="EY371" s="1">
        <v>580</v>
      </c>
      <c r="EZ371" s="1">
        <v>0</v>
      </c>
      <c r="FA371" s="1">
        <v>0</v>
      </c>
      <c r="FB371" s="1">
        <v>67</v>
      </c>
      <c r="FC371" s="1">
        <v>389</v>
      </c>
      <c r="FD371" s="1">
        <v>10760</v>
      </c>
      <c r="FE371" s="1">
        <v>44</v>
      </c>
      <c r="FF371" s="1">
        <v>0</v>
      </c>
      <c r="FG371" s="1">
        <v>1352</v>
      </c>
      <c r="FH371" s="1">
        <v>243</v>
      </c>
      <c r="FI371" s="1">
        <v>2300</v>
      </c>
      <c r="FJ371" s="1">
        <v>2283</v>
      </c>
      <c r="FK371" s="1">
        <v>8046</v>
      </c>
      <c r="FL371" s="1">
        <v>8750</v>
      </c>
      <c r="FM371" s="1">
        <v>10800</v>
      </c>
      <c r="FN371" s="1">
        <v>600</v>
      </c>
      <c r="FO371" s="1">
        <v>1281</v>
      </c>
      <c r="FP371" s="1">
        <v>96</v>
      </c>
      <c r="FQ371" s="1">
        <v>0</v>
      </c>
      <c r="FR371" s="1">
        <v>305</v>
      </c>
      <c r="FS371" s="1">
        <v>2300</v>
      </c>
      <c r="FT371" s="1">
        <v>80</v>
      </c>
      <c r="FU371" s="1">
        <v>6100</v>
      </c>
      <c r="FV371" s="1">
        <v>0</v>
      </c>
      <c r="FW371" s="1">
        <v>10</v>
      </c>
      <c r="FX371" s="1">
        <v>375</v>
      </c>
      <c r="FY371" s="1">
        <v>3</v>
      </c>
      <c r="FZ371" s="1">
        <v>15</v>
      </c>
      <c r="GA371" s="1">
        <v>520</v>
      </c>
      <c r="GB371" s="1">
        <v>2810</v>
      </c>
      <c r="GC371" s="1">
        <v>13587</v>
      </c>
      <c r="GD371" s="1">
        <v>0</v>
      </c>
      <c r="GE371" s="1">
        <v>50</v>
      </c>
      <c r="GF371" s="1">
        <v>4795</v>
      </c>
      <c r="GG371" s="1">
        <v>4823</v>
      </c>
      <c r="GH371" s="1">
        <v>17501</v>
      </c>
      <c r="GI371" s="1">
        <v>50</v>
      </c>
      <c r="GJ371" s="1">
        <v>315</v>
      </c>
      <c r="GK371" s="1">
        <v>68</v>
      </c>
      <c r="GL371" s="1">
        <v>82</v>
      </c>
      <c r="GM371" s="1">
        <v>63</v>
      </c>
      <c r="GN371" s="1">
        <v>555</v>
      </c>
      <c r="GO371" s="1">
        <v>0</v>
      </c>
      <c r="GP371" s="1">
        <v>6890</v>
      </c>
      <c r="GQ371" s="1">
        <v>62</v>
      </c>
      <c r="GR371" s="1">
        <v>133</v>
      </c>
      <c r="GS371" s="1">
        <v>16</v>
      </c>
      <c r="GT371" s="1">
        <v>4300</v>
      </c>
      <c r="GU371" s="1">
        <v>9</v>
      </c>
      <c r="GV371" s="1">
        <v>148</v>
      </c>
      <c r="GW371" s="1">
        <v>7822</v>
      </c>
      <c r="GX371" s="1">
        <v>325</v>
      </c>
      <c r="GY371" s="1">
        <v>0</v>
      </c>
      <c r="GZ371" s="1">
        <v>59</v>
      </c>
      <c r="HA371" s="1">
        <v>325</v>
      </c>
      <c r="HB371" s="1">
        <v>251</v>
      </c>
      <c r="HC371" s="1">
        <v>1950</v>
      </c>
      <c r="HD371" s="1">
        <v>57400</v>
      </c>
      <c r="HE371" s="1">
        <v>0</v>
      </c>
      <c r="HF371" s="1">
        <v>0</v>
      </c>
      <c r="HG371" s="1">
        <v>12</v>
      </c>
      <c r="HH371" s="1">
        <v>115</v>
      </c>
      <c r="HI371" s="1">
        <v>8586</v>
      </c>
      <c r="HJ371" s="1">
        <v>0</v>
      </c>
      <c r="HK371" s="1">
        <v>7029</v>
      </c>
      <c r="HL371" s="1">
        <v>250</v>
      </c>
      <c r="HM371" s="1">
        <v>9627</v>
      </c>
      <c r="HN371" s="1">
        <v>0</v>
      </c>
      <c r="HO371" s="1">
        <v>3025</v>
      </c>
      <c r="HP371" s="1">
        <v>1</v>
      </c>
      <c r="HQ371" s="1">
        <v>3700</v>
      </c>
      <c r="HR371" s="1">
        <v>0</v>
      </c>
      <c r="HS371" s="1">
        <v>346</v>
      </c>
      <c r="HT371" s="1">
        <v>0</v>
      </c>
      <c r="HU371" s="1">
        <v>240</v>
      </c>
      <c r="HV371" s="1">
        <v>0</v>
      </c>
      <c r="HW371" s="1">
        <v>350</v>
      </c>
      <c r="HX371" s="1">
        <v>19</v>
      </c>
      <c r="HY371" s="1">
        <v>302</v>
      </c>
      <c r="HZ371" s="1">
        <v>7058</v>
      </c>
      <c r="IA371" s="1">
        <v>7098</v>
      </c>
      <c r="IB371" s="1">
        <v>75</v>
      </c>
      <c r="IC371" s="1">
        <v>1</v>
      </c>
      <c r="ID371" s="1">
        <v>11120</v>
      </c>
      <c r="IE371" s="1">
        <v>80</v>
      </c>
      <c r="IF371" s="1">
        <v>17060</v>
      </c>
      <c r="IG371" s="1">
        <v>1130</v>
      </c>
      <c r="IH371" s="1">
        <v>590</v>
      </c>
      <c r="II371" s="1">
        <v>2430</v>
      </c>
      <c r="IJ371" s="1">
        <v>0</v>
      </c>
      <c r="IK371" s="1">
        <v>0</v>
      </c>
      <c r="IL371" s="1">
        <v>14190</v>
      </c>
      <c r="IM371" s="1">
        <v>0</v>
      </c>
      <c r="IN371" s="1">
        <v>2507</v>
      </c>
      <c r="IO371" s="1">
        <v>350</v>
      </c>
      <c r="IP371" s="1">
        <v>0</v>
      </c>
      <c r="IQ371" s="1">
        <v>0</v>
      </c>
      <c r="IR371" s="1">
        <v>150</v>
      </c>
      <c r="IS371" s="1">
        <v>30</v>
      </c>
      <c r="IT371" s="1">
        <v>10</v>
      </c>
      <c r="IU371" s="1">
        <v>430</v>
      </c>
      <c r="IV371" s="1">
        <v>17347</v>
      </c>
      <c r="IW371" s="1">
        <v>3910</v>
      </c>
      <c r="IX371" s="1">
        <v>2510</v>
      </c>
      <c r="IY371" s="1">
        <v>2530</v>
      </c>
      <c r="IZ371" s="1">
        <v>45512</v>
      </c>
      <c r="JA371" s="1">
        <v>6900</v>
      </c>
      <c r="JB371" s="1">
        <v>1598</v>
      </c>
      <c r="JC371" s="1">
        <v>1850</v>
      </c>
      <c r="JD371" s="1">
        <v>90</v>
      </c>
      <c r="JE371" s="1">
        <v>1300</v>
      </c>
      <c r="JF371" s="1">
        <v>4850</v>
      </c>
      <c r="JG371" s="1">
        <v>1680</v>
      </c>
      <c r="JH371" s="1">
        <v>173</v>
      </c>
      <c r="JI371" s="1">
        <v>1</v>
      </c>
      <c r="JJ371" s="1">
        <v>1995</v>
      </c>
      <c r="JK371" s="1">
        <v>10500</v>
      </c>
      <c r="JL371" s="1">
        <v>33</v>
      </c>
      <c r="JM371" s="1">
        <v>13849</v>
      </c>
      <c r="JN371" s="1">
        <v>200</v>
      </c>
      <c r="JO371" s="1">
        <v>0</v>
      </c>
      <c r="JP371" s="1">
        <v>0</v>
      </c>
      <c r="JQ371" s="1">
        <v>275</v>
      </c>
      <c r="JR371" s="1">
        <v>5990</v>
      </c>
      <c r="JS371" s="1">
        <v>235</v>
      </c>
      <c r="JT371" s="1">
        <v>1230</v>
      </c>
      <c r="JU371" s="1">
        <v>997</v>
      </c>
      <c r="JV371" s="1">
        <v>4429</v>
      </c>
      <c r="JW371" s="1">
        <v>53</v>
      </c>
      <c r="JX371" s="1">
        <v>0</v>
      </c>
      <c r="JY371" s="1">
        <v>0</v>
      </c>
      <c r="JZ371" s="1">
        <v>1506</v>
      </c>
      <c r="KA371" s="1">
        <v>55</v>
      </c>
      <c r="KB371" s="1">
        <v>1510</v>
      </c>
      <c r="KC371" s="1">
        <v>1</v>
      </c>
      <c r="KD371" s="1">
        <v>100</v>
      </c>
      <c r="KE371" s="1">
        <v>2660</v>
      </c>
      <c r="KF371" s="1">
        <v>26</v>
      </c>
      <c r="KG371" s="1">
        <v>635</v>
      </c>
      <c r="KH371" s="1">
        <v>5900</v>
      </c>
      <c r="KI371" s="1">
        <v>23</v>
      </c>
      <c r="KJ371" s="1">
        <v>1877</v>
      </c>
      <c r="KK371" s="1">
        <v>50</v>
      </c>
      <c r="KL371" s="1">
        <v>1</v>
      </c>
      <c r="KM371" s="1">
        <v>20</v>
      </c>
      <c r="KN371" s="1">
        <v>40</v>
      </c>
      <c r="KO371" s="1">
        <v>0</v>
      </c>
      <c r="KP371" s="1">
        <v>9</v>
      </c>
      <c r="KQ371" s="1">
        <v>15</v>
      </c>
      <c r="KR371" s="1">
        <v>1460</v>
      </c>
      <c r="KS371" s="1">
        <v>1354</v>
      </c>
      <c r="KT371" s="1">
        <v>877</v>
      </c>
      <c r="KU371" s="1">
        <v>340</v>
      </c>
      <c r="KV371" s="1">
        <v>1520</v>
      </c>
      <c r="KW371" s="1">
        <v>13100</v>
      </c>
      <c r="KX371" s="1">
        <v>4252</v>
      </c>
      <c r="KY371" s="1">
        <v>335</v>
      </c>
      <c r="KZ371" s="1">
        <v>6758</v>
      </c>
      <c r="LA371" s="1">
        <v>3540</v>
      </c>
      <c r="LB371" s="1">
        <v>226</v>
      </c>
      <c r="LC371" s="1">
        <v>1740</v>
      </c>
      <c r="LD371" s="1">
        <v>32606</v>
      </c>
      <c r="LE371" s="1">
        <v>339</v>
      </c>
      <c r="LF371" s="1">
        <v>25</v>
      </c>
      <c r="LG371" s="1">
        <v>0</v>
      </c>
      <c r="LH371" s="1">
        <v>21</v>
      </c>
      <c r="LI371" s="1">
        <v>2780</v>
      </c>
      <c r="LJ371" s="1">
        <v>0</v>
      </c>
      <c r="LK371" s="1">
        <v>11276</v>
      </c>
      <c r="LL371" s="1">
        <v>1700</v>
      </c>
      <c r="LM371" s="1">
        <v>0</v>
      </c>
      <c r="LN371" s="1">
        <v>1550</v>
      </c>
      <c r="LO371" s="1">
        <v>39</v>
      </c>
      <c r="LP371" s="1">
        <v>60</v>
      </c>
      <c r="LQ371" s="1">
        <v>190</v>
      </c>
      <c r="LR371" s="1">
        <v>145</v>
      </c>
      <c r="LS371" s="1">
        <v>13</v>
      </c>
      <c r="LT371" s="1">
        <v>3100</v>
      </c>
      <c r="LU371" s="1">
        <v>2505</v>
      </c>
      <c r="LV371" s="1">
        <v>15137</v>
      </c>
      <c r="LW371" s="1">
        <v>3</v>
      </c>
      <c r="LX371" s="1">
        <v>0</v>
      </c>
      <c r="LY371" s="1">
        <v>70</v>
      </c>
      <c r="LZ371" s="1">
        <v>0</v>
      </c>
      <c r="MA371" s="1">
        <v>3</v>
      </c>
      <c r="MB371" s="1">
        <v>3</v>
      </c>
      <c r="MC371" s="1">
        <v>3546</v>
      </c>
      <c r="MD371" s="1">
        <v>10</v>
      </c>
      <c r="ME371" s="1">
        <v>16940</v>
      </c>
      <c r="MF371" s="1">
        <v>186</v>
      </c>
      <c r="MG371" s="1">
        <v>82</v>
      </c>
      <c r="MH371" s="1">
        <v>158</v>
      </c>
      <c r="MI371" s="1">
        <v>34700</v>
      </c>
      <c r="MJ371" s="1">
        <v>475</v>
      </c>
      <c r="MK371" s="1">
        <v>530</v>
      </c>
      <c r="ML371" s="1">
        <v>1557</v>
      </c>
      <c r="MM371" s="1">
        <v>0</v>
      </c>
      <c r="MN371" s="1">
        <v>11180</v>
      </c>
      <c r="MO371" s="1">
        <v>0</v>
      </c>
      <c r="MP371" s="1">
        <v>10</v>
      </c>
      <c r="MQ371" s="1">
        <v>1048</v>
      </c>
      <c r="MR371" s="1">
        <v>10</v>
      </c>
      <c r="MS371" s="1">
        <v>9000</v>
      </c>
      <c r="MT371" s="1">
        <v>1730</v>
      </c>
      <c r="MU371" s="1">
        <v>98</v>
      </c>
      <c r="MV371" s="1">
        <v>2410</v>
      </c>
      <c r="MW371" s="1">
        <v>314</v>
      </c>
      <c r="MX371" s="1">
        <v>20</v>
      </c>
      <c r="MY371" s="1">
        <v>24909</v>
      </c>
      <c r="MZ371" s="1">
        <v>35</v>
      </c>
      <c r="NA371" s="1">
        <v>2</v>
      </c>
      <c r="NB371" s="1">
        <v>620</v>
      </c>
      <c r="NC371" s="1">
        <v>40</v>
      </c>
      <c r="ND371" s="1">
        <v>2012</v>
      </c>
      <c r="NE371" s="1">
        <v>105</v>
      </c>
      <c r="NF371" s="1">
        <v>170</v>
      </c>
      <c r="NG371" s="1">
        <v>12250</v>
      </c>
      <c r="NH371" s="1">
        <v>1750</v>
      </c>
      <c r="NI371" s="1">
        <v>5080</v>
      </c>
      <c r="NJ371" s="1">
        <v>9135</v>
      </c>
      <c r="NK371" s="1">
        <v>315</v>
      </c>
      <c r="NL371" s="1">
        <v>115</v>
      </c>
      <c r="NM371" s="1">
        <v>0</v>
      </c>
      <c r="NN371" s="1">
        <v>41</v>
      </c>
      <c r="NO371" s="1">
        <v>0</v>
      </c>
      <c r="NP371" s="1">
        <v>0</v>
      </c>
      <c r="NQ371" s="1">
        <v>1950</v>
      </c>
      <c r="NR371" s="1">
        <v>184</v>
      </c>
      <c r="NS371" s="1">
        <v>1655</v>
      </c>
      <c r="NT371" s="1">
        <v>529</v>
      </c>
      <c r="NU371" s="1">
        <v>109</v>
      </c>
      <c r="NV371" s="1">
        <v>9440</v>
      </c>
      <c r="NW371" s="1">
        <v>0</v>
      </c>
      <c r="NX371" s="1">
        <v>165</v>
      </c>
      <c r="NY371" s="1">
        <v>12990</v>
      </c>
      <c r="NZ371" s="1">
        <v>11</v>
      </c>
      <c r="OA371" s="1">
        <v>90</v>
      </c>
      <c r="OB371" s="1">
        <v>3000</v>
      </c>
      <c r="OC371" s="1">
        <v>5071</v>
      </c>
      <c r="OD371" s="1">
        <v>49</v>
      </c>
      <c r="OE371" s="1">
        <v>0</v>
      </c>
      <c r="OF371" s="1">
        <v>102</v>
      </c>
      <c r="OG371" s="1">
        <v>90</v>
      </c>
      <c r="OH371" s="1">
        <v>44</v>
      </c>
      <c r="OI371" s="1">
        <v>0</v>
      </c>
      <c r="OJ371" s="1">
        <v>380</v>
      </c>
      <c r="OK371" s="1">
        <v>731</v>
      </c>
      <c r="OL371" s="1">
        <v>282</v>
      </c>
      <c r="OM371" s="1">
        <v>2</v>
      </c>
      <c r="ON371" s="1">
        <v>25000</v>
      </c>
      <c r="OO371" s="1">
        <v>2979354</v>
      </c>
    </row>
    <row r="372" spans="1:405" x14ac:dyDescent="0.4">
      <c r="A372" s="2">
        <v>41087</v>
      </c>
      <c r="B372" s="1">
        <v>15</v>
      </c>
      <c r="C372" s="1">
        <v>0</v>
      </c>
      <c r="D372" s="1">
        <v>3645</v>
      </c>
      <c r="E372" s="1">
        <v>0</v>
      </c>
      <c r="F372" s="1">
        <v>0</v>
      </c>
      <c r="G372" s="1">
        <v>79</v>
      </c>
      <c r="H372" s="1">
        <v>5310</v>
      </c>
      <c r="I372" s="1">
        <v>4219</v>
      </c>
      <c r="J372" s="1">
        <v>296</v>
      </c>
      <c r="K372" s="1">
        <v>570</v>
      </c>
      <c r="L372" s="1">
        <v>120</v>
      </c>
      <c r="M372" s="1">
        <v>2720</v>
      </c>
      <c r="N372" s="1">
        <v>15</v>
      </c>
      <c r="O372" s="1">
        <v>40</v>
      </c>
      <c r="P372" s="1">
        <v>3600</v>
      </c>
      <c r="Q372" s="1">
        <v>218</v>
      </c>
      <c r="R372" s="1">
        <v>4</v>
      </c>
      <c r="S372" s="1">
        <v>7920</v>
      </c>
      <c r="T372" s="1">
        <v>985</v>
      </c>
      <c r="U372" s="1">
        <v>590</v>
      </c>
      <c r="V372" s="1">
        <v>590</v>
      </c>
      <c r="W372" s="1">
        <v>1875</v>
      </c>
      <c r="X372" s="1">
        <v>2</v>
      </c>
      <c r="Y372" s="1">
        <v>26660</v>
      </c>
      <c r="Z372" s="1">
        <v>17</v>
      </c>
      <c r="AA372" s="1">
        <v>6003</v>
      </c>
      <c r="AB372" s="1">
        <v>215</v>
      </c>
      <c r="AC372" s="1">
        <v>4860</v>
      </c>
      <c r="AD372" s="1">
        <v>255</v>
      </c>
      <c r="AE372" s="1">
        <v>5200</v>
      </c>
      <c r="AF372" s="1">
        <v>47190</v>
      </c>
      <c r="AG372" s="1">
        <v>20</v>
      </c>
      <c r="AH372" s="1">
        <v>28419</v>
      </c>
      <c r="AI372" s="1">
        <v>40</v>
      </c>
      <c r="AJ372" s="1">
        <v>1650</v>
      </c>
      <c r="AK372" s="1">
        <v>652</v>
      </c>
      <c r="AL372" s="1">
        <v>12460</v>
      </c>
      <c r="AM372" s="1">
        <v>650</v>
      </c>
      <c r="AN372" s="1">
        <v>393</v>
      </c>
      <c r="AO372" s="1">
        <v>16400</v>
      </c>
      <c r="AP372" s="1">
        <v>11707</v>
      </c>
      <c r="AQ372" s="1">
        <v>0</v>
      </c>
      <c r="AR372" s="1">
        <v>656</v>
      </c>
      <c r="AS372" s="1">
        <v>14150</v>
      </c>
      <c r="AT372" s="1">
        <v>39</v>
      </c>
      <c r="AU372" s="1">
        <v>30500</v>
      </c>
      <c r="AV372" s="1">
        <v>2299</v>
      </c>
      <c r="AW372" s="1">
        <v>5</v>
      </c>
      <c r="AX372" s="1">
        <v>4850</v>
      </c>
      <c r="AY372" s="1">
        <v>2375</v>
      </c>
      <c r="AZ372" s="1">
        <v>5</v>
      </c>
      <c r="BA372" s="1">
        <v>2560</v>
      </c>
      <c r="BB372" s="1">
        <v>8205</v>
      </c>
      <c r="BC372" s="1">
        <v>0</v>
      </c>
      <c r="BD372" s="1">
        <v>770</v>
      </c>
      <c r="BE372" s="1">
        <v>0</v>
      </c>
      <c r="BF372" s="1">
        <v>463</v>
      </c>
      <c r="BG372" s="1">
        <v>14</v>
      </c>
      <c r="BH372" s="1">
        <v>0</v>
      </c>
      <c r="BI372" s="1">
        <v>9</v>
      </c>
      <c r="BJ372" s="1">
        <v>1968</v>
      </c>
      <c r="BK372" s="1">
        <v>42</v>
      </c>
      <c r="BL372" s="1">
        <v>0</v>
      </c>
      <c r="BM372" s="1">
        <v>7</v>
      </c>
      <c r="BN372" s="1">
        <v>22658</v>
      </c>
      <c r="BO372" s="1">
        <v>1</v>
      </c>
      <c r="BP372" s="1">
        <v>0</v>
      </c>
      <c r="BQ372" s="1">
        <v>585</v>
      </c>
      <c r="BR372" s="1">
        <v>7</v>
      </c>
      <c r="BS372" s="1">
        <v>990</v>
      </c>
      <c r="BT372" s="1">
        <v>1186</v>
      </c>
      <c r="BU372" s="1">
        <v>70</v>
      </c>
      <c r="BV372" s="1">
        <v>42222</v>
      </c>
      <c r="BW372" s="1">
        <v>18245</v>
      </c>
      <c r="BX372" s="1">
        <v>64</v>
      </c>
      <c r="BY372" s="1">
        <v>0</v>
      </c>
      <c r="BZ372" s="1">
        <v>0</v>
      </c>
      <c r="CA372" s="1">
        <v>1500</v>
      </c>
      <c r="CB372" s="1">
        <v>455</v>
      </c>
      <c r="CC372" s="1">
        <v>0</v>
      </c>
      <c r="CD372" s="1">
        <v>300</v>
      </c>
      <c r="CE372" s="1">
        <v>179</v>
      </c>
      <c r="CF372" s="1">
        <v>4451</v>
      </c>
      <c r="CG372" s="1">
        <v>390</v>
      </c>
      <c r="CH372" s="1">
        <v>4800</v>
      </c>
      <c r="CI372" s="1">
        <v>8215</v>
      </c>
      <c r="CJ372" s="1">
        <v>1070</v>
      </c>
      <c r="CK372" s="1">
        <v>5490</v>
      </c>
      <c r="CL372" s="1">
        <v>27</v>
      </c>
      <c r="CM372" s="1">
        <v>0</v>
      </c>
      <c r="CN372" s="1">
        <v>990</v>
      </c>
      <c r="CO372" s="1">
        <v>2620</v>
      </c>
      <c r="CP372" s="1">
        <v>20</v>
      </c>
      <c r="CQ372" s="1">
        <v>730</v>
      </c>
      <c r="CR372" s="1">
        <v>98</v>
      </c>
      <c r="CS372" s="1">
        <v>69</v>
      </c>
      <c r="CT372" s="1">
        <v>0</v>
      </c>
      <c r="CU372" s="1">
        <v>133</v>
      </c>
      <c r="CV372" s="1">
        <v>21310</v>
      </c>
      <c r="CW372" s="1">
        <v>998</v>
      </c>
      <c r="CX372" s="1">
        <v>11</v>
      </c>
      <c r="CY372" s="1">
        <v>1030</v>
      </c>
      <c r="CZ372" s="1">
        <v>13000</v>
      </c>
      <c r="DA372" s="1">
        <v>230</v>
      </c>
      <c r="DB372" s="1">
        <v>13650</v>
      </c>
      <c r="DC372" s="1">
        <v>4157</v>
      </c>
      <c r="DD372" s="1">
        <v>58</v>
      </c>
      <c r="DE372" s="1">
        <v>110</v>
      </c>
      <c r="DF372" s="1">
        <v>10110</v>
      </c>
      <c r="DG372" s="1">
        <v>32</v>
      </c>
      <c r="DH372" s="1">
        <v>514</v>
      </c>
      <c r="DI372" s="1">
        <v>610</v>
      </c>
      <c r="DJ372" s="1">
        <v>485</v>
      </c>
      <c r="DK372" s="1">
        <v>0</v>
      </c>
      <c r="DL372" s="1">
        <v>160</v>
      </c>
      <c r="DM372" s="1">
        <v>271</v>
      </c>
      <c r="DN372" s="1">
        <v>0</v>
      </c>
      <c r="DO372" s="1">
        <v>85</v>
      </c>
      <c r="DP372" s="1">
        <v>78</v>
      </c>
      <c r="DQ372" s="1">
        <v>12</v>
      </c>
      <c r="DR372" s="1">
        <v>567</v>
      </c>
      <c r="DS372" s="1">
        <v>8800</v>
      </c>
      <c r="DT372" s="1">
        <v>5250</v>
      </c>
      <c r="DU372" s="1">
        <v>570</v>
      </c>
      <c r="DV372" s="1">
        <v>4565</v>
      </c>
      <c r="DW372" s="1">
        <v>0</v>
      </c>
      <c r="DX372" s="1">
        <v>0</v>
      </c>
      <c r="DY372" s="1">
        <v>0</v>
      </c>
      <c r="DZ372" s="1">
        <v>0</v>
      </c>
      <c r="EA372" s="1">
        <v>480</v>
      </c>
      <c r="EB372" s="1">
        <v>2200</v>
      </c>
      <c r="EC372" s="1">
        <v>0</v>
      </c>
      <c r="ED372" s="1">
        <v>1236</v>
      </c>
      <c r="EE372" s="1">
        <v>3480</v>
      </c>
      <c r="EF372" s="1">
        <v>167</v>
      </c>
      <c r="EG372" s="1">
        <v>700</v>
      </c>
      <c r="EH372" s="1">
        <v>20</v>
      </c>
      <c r="EI372" s="1">
        <v>128</v>
      </c>
      <c r="EJ372" s="1">
        <v>0</v>
      </c>
      <c r="EK372" s="1">
        <v>120</v>
      </c>
      <c r="EL372" s="1">
        <v>19486</v>
      </c>
      <c r="EM372" s="1">
        <v>5980</v>
      </c>
      <c r="EN372" s="1">
        <v>1325</v>
      </c>
      <c r="EO372" s="1">
        <v>9</v>
      </c>
      <c r="EP372" s="1">
        <v>0</v>
      </c>
      <c r="EQ372" s="1">
        <v>738</v>
      </c>
      <c r="ER372" s="1">
        <v>3</v>
      </c>
      <c r="ES372" s="1">
        <v>7</v>
      </c>
      <c r="ET372" s="1">
        <v>2716</v>
      </c>
      <c r="EU372" s="1">
        <v>0</v>
      </c>
      <c r="EV372" s="1">
        <v>110</v>
      </c>
      <c r="EW372" s="1">
        <v>0</v>
      </c>
      <c r="EX372" s="1">
        <v>115</v>
      </c>
      <c r="EY372" s="1">
        <v>580</v>
      </c>
      <c r="EZ372" s="1">
        <v>0</v>
      </c>
      <c r="FA372" s="1">
        <v>0</v>
      </c>
      <c r="FB372" s="1">
        <v>64</v>
      </c>
      <c r="FC372" s="1">
        <v>380</v>
      </c>
      <c r="FD372" s="1">
        <v>10529</v>
      </c>
      <c r="FE372" s="1">
        <v>45</v>
      </c>
      <c r="FF372" s="1">
        <v>0</v>
      </c>
      <c r="FG372" s="1">
        <v>1360</v>
      </c>
      <c r="FH372" s="1">
        <v>250</v>
      </c>
      <c r="FI372" s="1">
        <v>2280</v>
      </c>
      <c r="FJ372" s="1">
        <v>2299</v>
      </c>
      <c r="FK372" s="1">
        <v>7844</v>
      </c>
      <c r="FL372" s="1">
        <v>8750</v>
      </c>
      <c r="FM372" s="1">
        <v>10599</v>
      </c>
      <c r="FN372" s="1">
        <v>600</v>
      </c>
      <c r="FO372" s="1">
        <v>1300</v>
      </c>
      <c r="FP372" s="1">
        <v>96</v>
      </c>
      <c r="FQ372" s="1">
        <v>0</v>
      </c>
      <c r="FR372" s="1">
        <v>305</v>
      </c>
      <c r="FS372" s="1">
        <v>2250</v>
      </c>
      <c r="FT372" s="1">
        <v>80</v>
      </c>
      <c r="FU372" s="1">
        <v>6240</v>
      </c>
      <c r="FV372" s="1">
        <v>0</v>
      </c>
      <c r="FW372" s="1">
        <v>10</v>
      </c>
      <c r="FX372" s="1">
        <v>375</v>
      </c>
      <c r="FY372" s="1">
        <v>6</v>
      </c>
      <c r="FZ372" s="1">
        <v>15</v>
      </c>
      <c r="GA372" s="1">
        <v>518</v>
      </c>
      <c r="GB372" s="1">
        <v>2820</v>
      </c>
      <c r="GC372" s="1">
        <v>13382</v>
      </c>
      <c r="GD372" s="1">
        <v>0</v>
      </c>
      <c r="GE372" s="1">
        <v>50</v>
      </c>
      <c r="GF372" s="1">
        <v>4822</v>
      </c>
      <c r="GG372" s="1">
        <v>4830</v>
      </c>
      <c r="GH372" s="1">
        <v>17385</v>
      </c>
      <c r="GI372" s="1">
        <v>41</v>
      </c>
      <c r="GJ372" s="1">
        <v>312</v>
      </c>
      <c r="GK372" s="1">
        <v>68</v>
      </c>
      <c r="GL372" s="1">
        <v>83</v>
      </c>
      <c r="GM372" s="1">
        <v>63</v>
      </c>
      <c r="GN372" s="1">
        <v>555</v>
      </c>
      <c r="GO372" s="1">
        <v>0</v>
      </c>
      <c r="GP372" s="1">
        <v>6910</v>
      </c>
      <c r="GQ372" s="1">
        <v>63</v>
      </c>
      <c r="GR372" s="1">
        <v>138</v>
      </c>
      <c r="GS372" s="1">
        <v>16</v>
      </c>
      <c r="GT372" s="1">
        <v>4300</v>
      </c>
      <c r="GU372" s="1">
        <v>9</v>
      </c>
      <c r="GV372" s="1">
        <v>150</v>
      </c>
      <c r="GW372" s="1">
        <v>7836</v>
      </c>
      <c r="GX372" s="1">
        <v>325</v>
      </c>
      <c r="GY372" s="1">
        <v>0</v>
      </c>
      <c r="GZ372" s="1">
        <v>59</v>
      </c>
      <c r="HA372" s="1">
        <v>310</v>
      </c>
      <c r="HB372" s="1">
        <v>252</v>
      </c>
      <c r="HC372" s="1">
        <v>1950</v>
      </c>
      <c r="HD372" s="1">
        <v>55530</v>
      </c>
      <c r="HE372" s="1">
        <v>0</v>
      </c>
      <c r="HF372" s="1">
        <v>0</v>
      </c>
      <c r="HG372" s="1">
        <v>11</v>
      </c>
      <c r="HH372" s="1">
        <v>115</v>
      </c>
      <c r="HI372" s="1">
        <v>8597</v>
      </c>
      <c r="HJ372" s="1">
        <v>0</v>
      </c>
      <c r="HK372" s="1">
        <v>6931</v>
      </c>
      <c r="HL372" s="1">
        <v>250</v>
      </c>
      <c r="HM372" s="1">
        <v>9650</v>
      </c>
      <c r="HN372" s="1">
        <v>0</v>
      </c>
      <c r="HO372" s="1">
        <v>3025</v>
      </c>
      <c r="HP372" s="1">
        <v>1</v>
      </c>
      <c r="HQ372" s="1">
        <v>3700</v>
      </c>
      <c r="HR372" s="1">
        <v>0</v>
      </c>
      <c r="HS372" s="1">
        <v>350</v>
      </c>
      <c r="HT372" s="1">
        <v>0</v>
      </c>
      <c r="HU372" s="1">
        <v>283</v>
      </c>
      <c r="HV372" s="1">
        <v>0</v>
      </c>
      <c r="HW372" s="1">
        <v>350</v>
      </c>
      <c r="HX372" s="1">
        <v>19</v>
      </c>
      <c r="HY372" s="1">
        <v>301</v>
      </c>
      <c r="HZ372" s="1">
        <v>6990</v>
      </c>
      <c r="IA372" s="1">
        <v>6973</v>
      </c>
      <c r="IB372" s="1">
        <v>75</v>
      </c>
      <c r="IC372" s="1">
        <v>1</v>
      </c>
      <c r="ID372" s="1">
        <v>11151</v>
      </c>
      <c r="IE372" s="1">
        <v>80</v>
      </c>
      <c r="IF372" s="1">
        <v>17023</v>
      </c>
      <c r="IG372" s="1">
        <v>1130</v>
      </c>
      <c r="IH372" s="1">
        <v>590</v>
      </c>
      <c r="II372" s="1">
        <v>2400</v>
      </c>
      <c r="IJ372" s="1">
        <v>0</v>
      </c>
      <c r="IK372" s="1">
        <v>0</v>
      </c>
      <c r="IL372" s="1">
        <v>14249</v>
      </c>
      <c r="IM372" s="1">
        <v>0</v>
      </c>
      <c r="IN372" s="1">
        <v>2483</v>
      </c>
      <c r="IO372" s="1">
        <v>350</v>
      </c>
      <c r="IP372" s="1">
        <v>0</v>
      </c>
      <c r="IQ372" s="1">
        <v>0</v>
      </c>
      <c r="IR372" s="1">
        <v>150</v>
      </c>
      <c r="IS372" s="1">
        <v>30</v>
      </c>
      <c r="IT372" s="1">
        <v>10</v>
      </c>
      <c r="IU372" s="1">
        <v>430</v>
      </c>
      <c r="IV372" s="1">
        <v>17224</v>
      </c>
      <c r="IW372" s="1">
        <v>4000</v>
      </c>
      <c r="IX372" s="1">
        <v>2428</v>
      </c>
      <c r="IY372" s="1">
        <v>2550</v>
      </c>
      <c r="IZ372" s="1">
        <v>46080</v>
      </c>
      <c r="JA372" s="1">
        <v>6900</v>
      </c>
      <c r="JB372" s="1">
        <v>1600</v>
      </c>
      <c r="JC372" s="1">
        <v>1766</v>
      </c>
      <c r="JD372" s="1">
        <v>90</v>
      </c>
      <c r="JE372" s="1">
        <v>1300</v>
      </c>
      <c r="JF372" s="1">
        <v>4820</v>
      </c>
      <c r="JG372" s="1">
        <v>1680</v>
      </c>
      <c r="JH372" s="1">
        <v>173</v>
      </c>
      <c r="JI372" s="1">
        <v>1</v>
      </c>
      <c r="JJ372" s="1">
        <v>1955</v>
      </c>
      <c r="JK372" s="1">
        <v>10505</v>
      </c>
      <c r="JL372" s="1">
        <v>33</v>
      </c>
      <c r="JM372" s="1">
        <v>13632</v>
      </c>
      <c r="JN372" s="1">
        <v>200</v>
      </c>
      <c r="JO372" s="1">
        <v>0</v>
      </c>
      <c r="JP372" s="1">
        <v>0</v>
      </c>
      <c r="JQ372" s="1">
        <v>275</v>
      </c>
      <c r="JR372" s="1">
        <v>6000</v>
      </c>
      <c r="JS372" s="1">
        <v>225</v>
      </c>
      <c r="JT372" s="1">
        <v>1230</v>
      </c>
      <c r="JU372" s="1">
        <v>965</v>
      </c>
      <c r="JV372" s="1">
        <v>4450</v>
      </c>
      <c r="JW372" s="1">
        <v>55</v>
      </c>
      <c r="JX372" s="1">
        <v>0</v>
      </c>
      <c r="JY372" s="1">
        <v>0</v>
      </c>
      <c r="JZ372" s="1">
        <v>1553</v>
      </c>
      <c r="KA372" s="1">
        <v>55</v>
      </c>
      <c r="KB372" s="1">
        <v>1540</v>
      </c>
      <c r="KC372" s="1">
        <v>1</v>
      </c>
      <c r="KD372" s="1">
        <v>99</v>
      </c>
      <c r="KE372" s="1">
        <v>2666</v>
      </c>
      <c r="KF372" s="1">
        <v>29</v>
      </c>
      <c r="KG372" s="1">
        <v>635</v>
      </c>
      <c r="KH372" s="1">
        <v>5900</v>
      </c>
      <c r="KI372" s="1">
        <v>23</v>
      </c>
      <c r="KJ372" s="1">
        <v>1882</v>
      </c>
      <c r="KK372" s="1">
        <v>50</v>
      </c>
      <c r="KL372" s="1">
        <v>1</v>
      </c>
      <c r="KM372" s="1">
        <v>20</v>
      </c>
      <c r="KN372" s="1">
        <v>40</v>
      </c>
      <c r="KO372" s="1">
        <v>0</v>
      </c>
      <c r="KP372" s="1">
        <v>9</v>
      </c>
      <c r="KQ372" s="1">
        <v>15</v>
      </c>
      <c r="KR372" s="1">
        <v>1450</v>
      </c>
      <c r="KS372" s="1">
        <v>1378</v>
      </c>
      <c r="KT372" s="1">
        <v>874</v>
      </c>
      <c r="KU372" s="1">
        <v>340</v>
      </c>
      <c r="KV372" s="1">
        <v>1503</v>
      </c>
      <c r="KW372" s="1">
        <v>13151</v>
      </c>
      <c r="KX372" s="1">
        <v>4310</v>
      </c>
      <c r="KY372" s="1">
        <v>335</v>
      </c>
      <c r="KZ372" s="1">
        <v>6787</v>
      </c>
      <c r="LA372" s="1">
        <v>3568</v>
      </c>
      <c r="LB372" s="1">
        <v>226</v>
      </c>
      <c r="LC372" s="1">
        <v>1740</v>
      </c>
      <c r="LD372" s="1">
        <v>33183</v>
      </c>
      <c r="LE372" s="1">
        <v>338</v>
      </c>
      <c r="LF372" s="1">
        <v>25</v>
      </c>
      <c r="LG372" s="1">
        <v>0</v>
      </c>
      <c r="LH372" s="1">
        <v>21</v>
      </c>
      <c r="LI372" s="1">
        <v>2748</v>
      </c>
      <c r="LJ372" s="1">
        <v>0</v>
      </c>
      <c r="LK372" s="1">
        <v>11201</v>
      </c>
      <c r="LL372" s="1">
        <v>1700</v>
      </c>
      <c r="LM372" s="1">
        <v>0</v>
      </c>
      <c r="LN372" s="1">
        <v>1550</v>
      </c>
      <c r="LO372" s="1">
        <v>45</v>
      </c>
      <c r="LP372" s="1">
        <v>60</v>
      </c>
      <c r="LQ372" s="1">
        <v>190</v>
      </c>
      <c r="LR372" s="1">
        <v>149</v>
      </c>
      <c r="LS372" s="1">
        <v>13</v>
      </c>
      <c r="LT372" s="1">
        <v>3100</v>
      </c>
      <c r="LU372" s="1">
        <v>2450</v>
      </c>
      <c r="LV372" s="1">
        <v>15212</v>
      </c>
      <c r="LW372" s="1">
        <v>3</v>
      </c>
      <c r="LX372" s="1">
        <v>0</v>
      </c>
      <c r="LY372" s="1">
        <v>70</v>
      </c>
      <c r="LZ372" s="1">
        <v>0</v>
      </c>
      <c r="MA372" s="1">
        <v>3</v>
      </c>
      <c r="MB372" s="1">
        <v>3</v>
      </c>
      <c r="MC372" s="1">
        <v>3569</v>
      </c>
      <c r="MD372" s="1">
        <v>13</v>
      </c>
      <c r="ME372" s="1">
        <v>16650</v>
      </c>
      <c r="MF372" s="1">
        <v>186</v>
      </c>
      <c r="MG372" s="1">
        <v>82</v>
      </c>
      <c r="MH372" s="1">
        <v>158</v>
      </c>
      <c r="MI372" s="1">
        <v>34665</v>
      </c>
      <c r="MJ372" s="1">
        <v>475</v>
      </c>
      <c r="MK372" s="1">
        <v>530</v>
      </c>
      <c r="ML372" s="1">
        <v>1571</v>
      </c>
      <c r="MM372" s="1">
        <v>0</v>
      </c>
      <c r="MN372" s="1">
        <v>11300</v>
      </c>
      <c r="MO372" s="1">
        <v>0</v>
      </c>
      <c r="MP372" s="1">
        <v>10</v>
      </c>
      <c r="MQ372" s="1">
        <v>1046</v>
      </c>
      <c r="MR372" s="1">
        <v>10</v>
      </c>
      <c r="MS372" s="1">
        <v>8936</v>
      </c>
      <c r="MT372" s="1">
        <v>1730</v>
      </c>
      <c r="MU372" s="1">
        <v>98</v>
      </c>
      <c r="MV372" s="1">
        <v>2420</v>
      </c>
      <c r="MW372" s="1">
        <v>305</v>
      </c>
      <c r="MX372" s="1">
        <v>20</v>
      </c>
      <c r="MY372" s="1">
        <v>24648</v>
      </c>
      <c r="MZ372" s="1">
        <v>35</v>
      </c>
      <c r="NA372" s="1">
        <v>2</v>
      </c>
      <c r="NB372" s="1">
        <v>620</v>
      </c>
      <c r="NC372" s="1">
        <v>40</v>
      </c>
      <c r="ND372" s="1">
        <v>1970</v>
      </c>
      <c r="NE372" s="1">
        <v>100</v>
      </c>
      <c r="NF372" s="1">
        <v>180</v>
      </c>
      <c r="NG372" s="1">
        <v>12450</v>
      </c>
      <c r="NH372" s="1">
        <v>1760</v>
      </c>
      <c r="NI372" s="1">
        <v>5092</v>
      </c>
      <c r="NJ372" s="1">
        <v>9100</v>
      </c>
      <c r="NK372" s="1">
        <v>312</v>
      </c>
      <c r="NL372" s="1">
        <v>115</v>
      </c>
      <c r="NM372" s="1">
        <v>0</v>
      </c>
      <c r="NN372" s="1">
        <v>41</v>
      </c>
      <c r="NO372" s="1">
        <v>0</v>
      </c>
      <c r="NP372" s="1">
        <v>0</v>
      </c>
      <c r="NQ372" s="1">
        <v>2005</v>
      </c>
      <c r="NR372" s="1">
        <v>182</v>
      </c>
      <c r="NS372" s="1">
        <v>1661</v>
      </c>
      <c r="NT372" s="1">
        <v>515</v>
      </c>
      <c r="NU372" s="1">
        <v>105</v>
      </c>
      <c r="NV372" s="1">
        <v>9430</v>
      </c>
      <c r="NW372" s="1">
        <v>0</v>
      </c>
      <c r="NX372" s="1">
        <v>180</v>
      </c>
      <c r="NY372" s="1">
        <v>12890</v>
      </c>
      <c r="NZ372" s="1">
        <v>14</v>
      </c>
      <c r="OA372" s="1">
        <v>85</v>
      </c>
      <c r="OB372" s="1">
        <v>3000</v>
      </c>
      <c r="OC372" s="1">
        <v>5127</v>
      </c>
      <c r="OD372" s="1">
        <v>49</v>
      </c>
      <c r="OE372" s="1">
        <v>0</v>
      </c>
      <c r="OF372" s="1">
        <v>102</v>
      </c>
      <c r="OG372" s="1">
        <v>86</v>
      </c>
      <c r="OH372" s="1">
        <v>44</v>
      </c>
      <c r="OI372" s="1">
        <v>0</v>
      </c>
      <c r="OJ372" s="1">
        <v>382</v>
      </c>
      <c r="OK372" s="1">
        <v>731</v>
      </c>
      <c r="OL372" s="1">
        <v>282</v>
      </c>
      <c r="OM372" s="1">
        <v>2</v>
      </c>
      <c r="ON372" s="1">
        <v>25000</v>
      </c>
      <c r="OO372" s="1">
        <v>2968336</v>
      </c>
    </row>
    <row r="373" spans="1:405" x14ac:dyDescent="0.4">
      <c r="A373" s="2">
        <v>41088</v>
      </c>
      <c r="B373" s="1">
        <v>15</v>
      </c>
      <c r="C373" s="1">
        <v>0</v>
      </c>
      <c r="D373" s="1">
        <v>3600</v>
      </c>
      <c r="E373" s="1">
        <v>0</v>
      </c>
      <c r="F373" s="1">
        <v>0</v>
      </c>
      <c r="G373" s="1">
        <v>79</v>
      </c>
      <c r="H373" s="1">
        <v>5180</v>
      </c>
      <c r="I373" s="1">
        <v>4235</v>
      </c>
      <c r="J373" s="1">
        <v>294</v>
      </c>
      <c r="K373" s="1">
        <v>575</v>
      </c>
      <c r="L373" s="1">
        <v>122</v>
      </c>
      <c r="M373" s="1">
        <v>2720</v>
      </c>
      <c r="N373" s="1">
        <v>16</v>
      </c>
      <c r="O373" s="1">
        <v>40</v>
      </c>
      <c r="P373" s="1">
        <v>3590</v>
      </c>
      <c r="Q373" s="1">
        <v>209</v>
      </c>
      <c r="R373" s="1">
        <v>4</v>
      </c>
      <c r="S373" s="1">
        <v>7920</v>
      </c>
      <c r="T373" s="1">
        <v>975</v>
      </c>
      <c r="U373" s="1">
        <v>590</v>
      </c>
      <c r="V373" s="1">
        <v>585</v>
      </c>
      <c r="W373" s="1">
        <v>1855</v>
      </c>
      <c r="X373" s="1">
        <v>2</v>
      </c>
      <c r="Y373" s="1">
        <v>26365</v>
      </c>
      <c r="Z373" s="1">
        <v>17</v>
      </c>
      <c r="AA373" s="1">
        <v>6010</v>
      </c>
      <c r="AB373" s="1">
        <v>215</v>
      </c>
      <c r="AC373" s="1">
        <v>4812</v>
      </c>
      <c r="AD373" s="1">
        <v>255</v>
      </c>
      <c r="AE373" s="1">
        <v>5200</v>
      </c>
      <c r="AF373" s="1">
        <v>46700</v>
      </c>
      <c r="AG373" s="1">
        <v>20</v>
      </c>
      <c r="AH373" s="1">
        <v>28310</v>
      </c>
      <c r="AI373" s="1">
        <v>40</v>
      </c>
      <c r="AJ373" s="1">
        <v>1650</v>
      </c>
      <c r="AK373" s="1">
        <v>652</v>
      </c>
      <c r="AL373" s="1">
        <v>12327</v>
      </c>
      <c r="AM373" s="1">
        <v>588</v>
      </c>
      <c r="AN373" s="1">
        <v>390</v>
      </c>
      <c r="AO373" s="1">
        <v>16180</v>
      </c>
      <c r="AP373" s="1">
        <v>11550</v>
      </c>
      <c r="AQ373" s="1">
        <v>0</v>
      </c>
      <c r="AR373" s="1">
        <v>665</v>
      </c>
      <c r="AS373" s="1">
        <v>13900</v>
      </c>
      <c r="AT373" s="1">
        <v>39</v>
      </c>
      <c r="AU373" s="1">
        <v>30350</v>
      </c>
      <c r="AV373" s="1">
        <v>2290</v>
      </c>
      <c r="AW373" s="1">
        <v>5</v>
      </c>
      <c r="AX373" s="1">
        <v>4851</v>
      </c>
      <c r="AY373" s="1">
        <v>2301</v>
      </c>
      <c r="AZ373" s="1">
        <v>5</v>
      </c>
      <c r="BA373" s="1">
        <v>2500</v>
      </c>
      <c r="BB373" s="1">
        <v>8050</v>
      </c>
      <c r="BC373" s="1">
        <v>0</v>
      </c>
      <c r="BD373" s="1">
        <v>780</v>
      </c>
      <c r="BE373" s="1">
        <v>0</v>
      </c>
      <c r="BF373" s="1">
        <v>460</v>
      </c>
      <c r="BG373" s="1">
        <v>14</v>
      </c>
      <c r="BH373" s="1">
        <v>0</v>
      </c>
      <c r="BI373" s="1">
        <v>8</v>
      </c>
      <c r="BJ373" s="1">
        <v>1975</v>
      </c>
      <c r="BK373" s="1">
        <v>43</v>
      </c>
      <c r="BL373" s="1">
        <v>0</v>
      </c>
      <c r="BM373" s="1">
        <v>7</v>
      </c>
      <c r="BN373" s="1">
        <v>22572</v>
      </c>
      <c r="BO373" s="1">
        <v>1</v>
      </c>
      <c r="BP373" s="1">
        <v>0</v>
      </c>
      <c r="BQ373" s="1">
        <v>580</v>
      </c>
      <c r="BR373" s="1">
        <v>7</v>
      </c>
      <c r="BS373" s="1">
        <v>990</v>
      </c>
      <c r="BT373" s="1">
        <v>1207</v>
      </c>
      <c r="BU373" s="1">
        <v>70</v>
      </c>
      <c r="BV373" s="1">
        <v>41605</v>
      </c>
      <c r="BW373" s="1">
        <v>18076</v>
      </c>
      <c r="BX373" s="1">
        <v>64</v>
      </c>
      <c r="BY373" s="1">
        <v>0</v>
      </c>
      <c r="BZ373" s="1">
        <v>0</v>
      </c>
      <c r="CA373" s="1">
        <v>1522</v>
      </c>
      <c r="CB373" s="1">
        <v>455</v>
      </c>
      <c r="CC373" s="1">
        <v>0</v>
      </c>
      <c r="CD373" s="1">
        <v>300</v>
      </c>
      <c r="CE373" s="1">
        <v>180</v>
      </c>
      <c r="CF373" s="1">
        <v>4383</v>
      </c>
      <c r="CG373" s="1">
        <v>400</v>
      </c>
      <c r="CH373" s="1">
        <v>4800</v>
      </c>
      <c r="CI373" s="1">
        <v>8240</v>
      </c>
      <c r="CJ373" s="1">
        <v>1070</v>
      </c>
      <c r="CK373" s="1">
        <v>5340</v>
      </c>
      <c r="CL373" s="1">
        <v>27</v>
      </c>
      <c r="CM373" s="1">
        <v>0</v>
      </c>
      <c r="CN373" s="1">
        <v>990</v>
      </c>
      <c r="CO373" s="1">
        <v>2605</v>
      </c>
      <c r="CP373" s="1">
        <v>20</v>
      </c>
      <c r="CQ373" s="1">
        <v>724</v>
      </c>
      <c r="CR373" s="1">
        <v>98</v>
      </c>
      <c r="CS373" s="1">
        <v>66</v>
      </c>
      <c r="CT373" s="1">
        <v>0</v>
      </c>
      <c r="CU373" s="1">
        <v>133</v>
      </c>
      <c r="CV373" s="1">
        <v>21150</v>
      </c>
      <c r="CW373" s="1">
        <v>991</v>
      </c>
      <c r="CX373" s="1">
        <v>11</v>
      </c>
      <c r="CY373" s="1">
        <v>1030</v>
      </c>
      <c r="CZ373" s="1">
        <v>13000</v>
      </c>
      <c r="DA373" s="1">
        <v>230</v>
      </c>
      <c r="DB373" s="1">
        <v>13590</v>
      </c>
      <c r="DC373" s="1">
        <v>4097</v>
      </c>
      <c r="DD373" s="1">
        <v>60</v>
      </c>
      <c r="DE373" s="1">
        <v>110</v>
      </c>
      <c r="DF373" s="1">
        <v>10110</v>
      </c>
      <c r="DG373" s="1">
        <v>32</v>
      </c>
      <c r="DH373" s="1">
        <v>493</v>
      </c>
      <c r="DI373" s="1">
        <v>610</v>
      </c>
      <c r="DJ373" s="1">
        <v>485</v>
      </c>
      <c r="DK373" s="1">
        <v>0</v>
      </c>
      <c r="DL373" s="1">
        <v>160</v>
      </c>
      <c r="DM373" s="1">
        <v>270</v>
      </c>
      <c r="DN373" s="1">
        <v>0</v>
      </c>
      <c r="DO373" s="1">
        <v>85</v>
      </c>
      <c r="DP373" s="1">
        <v>75</v>
      </c>
      <c r="DQ373" s="1">
        <v>12</v>
      </c>
      <c r="DR373" s="1">
        <v>534</v>
      </c>
      <c r="DS373" s="1">
        <v>8800</v>
      </c>
      <c r="DT373" s="1">
        <v>5142</v>
      </c>
      <c r="DU373" s="1">
        <v>625</v>
      </c>
      <c r="DV373" s="1">
        <v>4579</v>
      </c>
      <c r="DW373" s="1">
        <v>0</v>
      </c>
      <c r="DX373" s="1">
        <v>0</v>
      </c>
      <c r="DY373" s="1">
        <v>0</v>
      </c>
      <c r="DZ373" s="1">
        <v>0</v>
      </c>
      <c r="EA373" s="1">
        <v>472</v>
      </c>
      <c r="EB373" s="1">
        <v>2200</v>
      </c>
      <c r="EC373" s="1">
        <v>0</v>
      </c>
      <c r="ED373" s="1">
        <v>1255</v>
      </c>
      <c r="EE373" s="1">
        <v>3480</v>
      </c>
      <c r="EF373" s="1">
        <v>162</v>
      </c>
      <c r="EG373" s="1">
        <v>699</v>
      </c>
      <c r="EH373" s="1">
        <v>20</v>
      </c>
      <c r="EI373" s="1">
        <v>132</v>
      </c>
      <c r="EJ373" s="1">
        <v>0</v>
      </c>
      <c r="EK373" s="1">
        <v>120</v>
      </c>
      <c r="EL373" s="1">
        <v>18861</v>
      </c>
      <c r="EM373" s="1">
        <v>6075</v>
      </c>
      <c r="EN373" s="1">
        <v>1330</v>
      </c>
      <c r="EO373" s="1">
        <v>10</v>
      </c>
      <c r="EP373" s="1">
        <v>0</v>
      </c>
      <c r="EQ373" s="1">
        <v>742</v>
      </c>
      <c r="ER373" s="1">
        <v>3</v>
      </c>
      <c r="ES373" s="1">
        <v>6</v>
      </c>
      <c r="ET373" s="1">
        <v>2640</v>
      </c>
      <c r="EU373" s="1">
        <v>0</v>
      </c>
      <c r="EV373" s="1">
        <v>110</v>
      </c>
      <c r="EW373" s="1">
        <v>0</v>
      </c>
      <c r="EX373" s="1">
        <v>115</v>
      </c>
      <c r="EY373" s="1">
        <v>551</v>
      </c>
      <c r="EZ373" s="1">
        <v>0</v>
      </c>
      <c r="FA373" s="1">
        <v>0</v>
      </c>
      <c r="FB373" s="1">
        <v>69</v>
      </c>
      <c r="FC373" s="1">
        <v>380</v>
      </c>
      <c r="FD373" s="1">
        <v>10376</v>
      </c>
      <c r="FE373" s="1">
        <v>44</v>
      </c>
      <c r="FF373" s="1">
        <v>0</v>
      </c>
      <c r="FG373" s="1">
        <v>1350</v>
      </c>
      <c r="FH373" s="1">
        <v>253</v>
      </c>
      <c r="FI373" s="1">
        <v>2279</v>
      </c>
      <c r="FJ373" s="1">
        <v>2283</v>
      </c>
      <c r="FK373" s="1">
        <v>7614</v>
      </c>
      <c r="FL373" s="1">
        <v>8658</v>
      </c>
      <c r="FM373" s="1">
        <v>10600</v>
      </c>
      <c r="FN373" s="1">
        <v>600</v>
      </c>
      <c r="FO373" s="1">
        <v>1305</v>
      </c>
      <c r="FP373" s="1">
        <v>96</v>
      </c>
      <c r="FQ373" s="1">
        <v>0</v>
      </c>
      <c r="FR373" s="1">
        <v>305</v>
      </c>
      <c r="FS373" s="1">
        <v>2200</v>
      </c>
      <c r="FT373" s="1">
        <v>80</v>
      </c>
      <c r="FU373" s="1">
        <v>6230</v>
      </c>
      <c r="FV373" s="1">
        <v>0</v>
      </c>
      <c r="FW373" s="1">
        <v>10</v>
      </c>
      <c r="FX373" s="1">
        <v>370</v>
      </c>
      <c r="FY373" s="1">
        <v>6</v>
      </c>
      <c r="FZ373" s="1">
        <v>15</v>
      </c>
      <c r="GA373" s="1">
        <v>510</v>
      </c>
      <c r="GB373" s="1">
        <v>2745</v>
      </c>
      <c r="GC373" s="1">
        <v>13057</v>
      </c>
      <c r="GD373" s="1">
        <v>0</v>
      </c>
      <c r="GE373" s="1">
        <v>50</v>
      </c>
      <c r="GF373" s="1">
        <v>4756</v>
      </c>
      <c r="GG373" s="1">
        <v>4744</v>
      </c>
      <c r="GH373" s="1">
        <v>17095</v>
      </c>
      <c r="GI373" s="1">
        <v>41</v>
      </c>
      <c r="GJ373" s="1">
        <v>312</v>
      </c>
      <c r="GK373" s="1">
        <v>68</v>
      </c>
      <c r="GL373" s="1">
        <v>82</v>
      </c>
      <c r="GM373" s="1">
        <v>63</v>
      </c>
      <c r="GN373" s="1">
        <v>555</v>
      </c>
      <c r="GO373" s="1">
        <v>0</v>
      </c>
      <c r="GP373" s="1">
        <v>7000</v>
      </c>
      <c r="GQ373" s="1">
        <v>65</v>
      </c>
      <c r="GR373" s="1">
        <v>135</v>
      </c>
      <c r="GS373" s="1">
        <v>16</v>
      </c>
      <c r="GT373" s="1">
        <v>4250</v>
      </c>
      <c r="GU373" s="1">
        <v>9</v>
      </c>
      <c r="GV373" s="1">
        <v>150</v>
      </c>
      <c r="GW373" s="1">
        <v>7500</v>
      </c>
      <c r="GX373" s="1">
        <v>325</v>
      </c>
      <c r="GY373" s="1">
        <v>0</v>
      </c>
      <c r="GZ373" s="1">
        <v>57</v>
      </c>
      <c r="HA373" s="1">
        <v>300</v>
      </c>
      <c r="HB373" s="1">
        <v>252</v>
      </c>
      <c r="HC373" s="1">
        <v>1950</v>
      </c>
      <c r="HD373" s="1">
        <v>54015</v>
      </c>
      <c r="HE373" s="1">
        <v>0</v>
      </c>
      <c r="HF373" s="1">
        <v>0</v>
      </c>
      <c r="HG373" s="1">
        <v>11</v>
      </c>
      <c r="HH373" s="1">
        <v>115</v>
      </c>
      <c r="HI373" s="1">
        <v>8603</v>
      </c>
      <c r="HJ373" s="1">
        <v>0</v>
      </c>
      <c r="HK373" s="1">
        <v>6975</v>
      </c>
      <c r="HL373" s="1">
        <v>250</v>
      </c>
      <c r="HM373" s="1">
        <v>9650</v>
      </c>
      <c r="HN373" s="1">
        <v>0</v>
      </c>
      <c r="HO373" s="1">
        <v>3025</v>
      </c>
      <c r="HP373" s="1">
        <v>1</v>
      </c>
      <c r="HQ373" s="1">
        <v>3700</v>
      </c>
      <c r="HR373" s="1">
        <v>0</v>
      </c>
      <c r="HS373" s="1">
        <v>350</v>
      </c>
      <c r="HT373" s="1">
        <v>0</v>
      </c>
      <c r="HU373" s="1">
        <v>280</v>
      </c>
      <c r="HV373" s="1">
        <v>0</v>
      </c>
      <c r="HW373" s="1">
        <v>350</v>
      </c>
      <c r="HX373" s="1">
        <v>19</v>
      </c>
      <c r="HY373" s="1">
        <v>302</v>
      </c>
      <c r="HZ373" s="1">
        <v>6832</v>
      </c>
      <c r="IA373" s="1">
        <v>6834</v>
      </c>
      <c r="IB373" s="1">
        <v>75</v>
      </c>
      <c r="IC373" s="1">
        <v>1</v>
      </c>
      <c r="ID373" s="1">
        <v>11099</v>
      </c>
      <c r="IE373" s="1">
        <v>80</v>
      </c>
      <c r="IF373" s="1">
        <v>16835</v>
      </c>
      <c r="IG373" s="1">
        <v>1130</v>
      </c>
      <c r="IH373" s="1">
        <v>595</v>
      </c>
      <c r="II373" s="1">
        <v>2325</v>
      </c>
      <c r="IJ373" s="1">
        <v>0</v>
      </c>
      <c r="IK373" s="1">
        <v>0</v>
      </c>
      <c r="IL373" s="1">
        <v>14000</v>
      </c>
      <c r="IM373" s="1">
        <v>0</v>
      </c>
      <c r="IN373" s="1">
        <v>2390</v>
      </c>
      <c r="IO373" s="1">
        <v>347</v>
      </c>
      <c r="IP373" s="1">
        <v>0</v>
      </c>
      <c r="IQ373" s="1">
        <v>0</v>
      </c>
      <c r="IR373" s="1">
        <v>150</v>
      </c>
      <c r="IS373" s="1">
        <v>30</v>
      </c>
      <c r="IT373" s="1">
        <v>10</v>
      </c>
      <c r="IU373" s="1">
        <v>430</v>
      </c>
      <c r="IV373" s="1">
        <v>16819</v>
      </c>
      <c r="IW373" s="1">
        <v>4000</v>
      </c>
      <c r="IX373" s="1">
        <v>2330</v>
      </c>
      <c r="IY373" s="1">
        <v>2510</v>
      </c>
      <c r="IZ373" s="1">
        <v>43827</v>
      </c>
      <c r="JA373" s="1">
        <v>6900</v>
      </c>
      <c r="JB373" s="1">
        <v>1597</v>
      </c>
      <c r="JC373" s="1">
        <v>1835</v>
      </c>
      <c r="JD373" s="1">
        <v>90</v>
      </c>
      <c r="JE373" s="1">
        <v>1300</v>
      </c>
      <c r="JF373" s="1">
        <v>4800</v>
      </c>
      <c r="JG373" s="1">
        <v>1799</v>
      </c>
      <c r="JH373" s="1">
        <v>171</v>
      </c>
      <c r="JI373" s="1">
        <v>1</v>
      </c>
      <c r="JJ373" s="1">
        <v>1933</v>
      </c>
      <c r="JK373" s="1">
        <v>10550</v>
      </c>
      <c r="JL373" s="1">
        <v>32</v>
      </c>
      <c r="JM373" s="1">
        <v>13300</v>
      </c>
      <c r="JN373" s="1">
        <v>200</v>
      </c>
      <c r="JO373" s="1">
        <v>0</v>
      </c>
      <c r="JP373" s="1">
        <v>0</v>
      </c>
      <c r="JQ373" s="1">
        <v>282</v>
      </c>
      <c r="JR373" s="1">
        <v>5966</v>
      </c>
      <c r="JS373" s="1">
        <v>225</v>
      </c>
      <c r="JT373" s="1">
        <v>1220</v>
      </c>
      <c r="JU373" s="1">
        <v>965</v>
      </c>
      <c r="JV373" s="1">
        <v>4446</v>
      </c>
      <c r="JW373" s="1">
        <v>55</v>
      </c>
      <c r="JX373" s="1">
        <v>0</v>
      </c>
      <c r="JY373" s="1">
        <v>0</v>
      </c>
      <c r="JZ373" s="1">
        <v>1589</v>
      </c>
      <c r="KA373" s="1">
        <v>55</v>
      </c>
      <c r="KB373" s="1">
        <v>1550</v>
      </c>
      <c r="KC373" s="1">
        <v>1</v>
      </c>
      <c r="KD373" s="1">
        <v>110</v>
      </c>
      <c r="KE373" s="1">
        <v>2640</v>
      </c>
      <c r="KF373" s="1">
        <v>29</v>
      </c>
      <c r="KG373" s="1">
        <v>635</v>
      </c>
      <c r="KH373" s="1">
        <v>5971</v>
      </c>
      <c r="KI373" s="1">
        <v>23</v>
      </c>
      <c r="KJ373" s="1">
        <v>1910</v>
      </c>
      <c r="KK373" s="1">
        <v>50</v>
      </c>
      <c r="KL373" s="1">
        <v>1</v>
      </c>
      <c r="KM373" s="1">
        <v>20</v>
      </c>
      <c r="KN373" s="1">
        <v>43</v>
      </c>
      <c r="KO373" s="1">
        <v>0</v>
      </c>
      <c r="KP373" s="1">
        <v>9</v>
      </c>
      <c r="KQ373" s="1">
        <v>17</v>
      </c>
      <c r="KR373" s="1">
        <v>1450</v>
      </c>
      <c r="KS373" s="1">
        <v>1364</v>
      </c>
      <c r="KT373" s="1">
        <v>872</v>
      </c>
      <c r="KU373" s="1">
        <v>340</v>
      </c>
      <c r="KV373" s="1">
        <v>1500</v>
      </c>
      <c r="KW373" s="1">
        <v>13002</v>
      </c>
      <c r="KX373" s="1">
        <v>4306</v>
      </c>
      <c r="KY373" s="1">
        <v>340</v>
      </c>
      <c r="KZ373" s="1">
        <v>6735</v>
      </c>
      <c r="LA373" s="1">
        <v>3430</v>
      </c>
      <c r="LB373" s="1">
        <v>226</v>
      </c>
      <c r="LC373" s="1">
        <v>1740</v>
      </c>
      <c r="LD373" s="1">
        <v>32606</v>
      </c>
      <c r="LE373" s="1">
        <v>340</v>
      </c>
      <c r="LF373" s="1">
        <v>25</v>
      </c>
      <c r="LG373" s="1">
        <v>0</v>
      </c>
      <c r="LH373" s="1">
        <v>21</v>
      </c>
      <c r="LI373" s="1">
        <v>2665</v>
      </c>
      <c r="LJ373" s="1">
        <v>0</v>
      </c>
      <c r="LK373" s="1">
        <v>10980</v>
      </c>
      <c r="LL373" s="1">
        <v>1700</v>
      </c>
      <c r="LM373" s="1">
        <v>0</v>
      </c>
      <c r="LN373" s="1">
        <v>1550</v>
      </c>
      <c r="LO373" s="1">
        <v>44</v>
      </c>
      <c r="LP373" s="1">
        <v>55</v>
      </c>
      <c r="LQ373" s="1">
        <v>190</v>
      </c>
      <c r="LR373" s="1">
        <v>145</v>
      </c>
      <c r="LS373" s="1">
        <v>13</v>
      </c>
      <c r="LT373" s="1">
        <v>3101</v>
      </c>
      <c r="LU373" s="1">
        <v>2450</v>
      </c>
      <c r="LV373" s="1">
        <v>15097</v>
      </c>
      <c r="LW373" s="1">
        <v>2</v>
      </c>
      <c r="LX373" s="1">
        <v>0</v>
      </c>
      <c r="LY373" s="1">
        <v>70</v>
      </c>
      <c r="LZ373" s="1">
        <v>0</v>
      </c>
      <c r="MA373" s="1">
        <v>3</v>
      </c>
      <c r="MB373" s="1">
        <v>3</v>
      </c>
      <c r="MC373" s="1">
        <v>3535</v>
      </c>
      <c r="MD373" s="1">
        <v>15</v>
      </c>
      <c r="ME373" s="1">
        <v>16400</v>
      </c>
      <c r="MF373" s="1">
        <v>189</v>
      </c>
      <c r="MG373" s="1">
        <v>80</v>
      </c>
      <c r="MH373" s="1">
        <v>158</v>
      </c>
      <c r="MI373" s="1">
        <v>33969</v>
      </c>
      <c r="MJ373" s="1">
        <v>475</v>
      </c>
      <c r="MK373" s="1">
        <v>530</v>
      </c>
      <c r="ML373" s="1">
        <v>1558</v>
      </c>
      <c r="MM373" s="1">
        <v>0</v>
      </c>
      <c r="MN373" s="1">
        <v>11300</v>
      </c>
      <c r="MO373" s="1">
        <v>0</v>
      </c>
      <c r="MP373" s="1">
        <v>10</v>
      </c>
      <c r="MQ373" s="1">
        <v>1045</v>
      </c>
      <c r="MR373" s="1">
        <v>10</v>
      </c>
      <c r="MS373" s="1">
        <v>8878</v>
      </c>
      <c r="MT373" s="1">
        <v>1743</v>
      </c>
      <c r="MU373" s="1">
        <v>98</v>
      </c>
      <c r="MV373" s="1">
        <v>2430</v>
      </c>
      <c r="MW373" s="1">
        <v>299</v>
      </c>
      <c r="MX373" s="1">
        <v>20</v>
      </c>
      <c r="MY373" s="1">
        <v>24016</v>
      </c>
      <c r="MZ373" s="1">
        <v>35</v>
      </c>
      <c r="NA373" s="1">
        <v>2</v>
      </c>
      <c r="NB373" s="1">
        <v>620</v>
      </c>
      <c r="NC373" s="1">
        <v>38</v>
      </c>
      <c r="ND373" s="1">
        <v>1880</v>
      </c>
      <c r="NE373" s="1">
        <v>100</v>
      </c>
      <c r="NF373" s="1">
        <v>180</v>
      </c>
      <c r="NG373" s="1">
        <v>12415</v>
      </c>
      <c r="NH373" s="1">
        <v>1770</v>
      </c>
      <c r="NI373" s="1">
        <v>5079</v>
      </c>
      <c r="NJ373" s="1">
        <v>8900</v>
      </c>
      <c r="NK373" s="1">
        <v>315</v>
      </c>
      <c r="NL373" s="1">
        <v>115</v>
      </c>
      <c r="NM373" s="1">
        <v>0</v>
      </c>
      <c r="NN373" s="1">
        <v>49</v>
      </c>
      <c r="NO373" s="1">
        <v>0</v>
      </c>
      <c r="NP373" s="1">
        <v>0</v>
      </c>
      <c r="NQ373" s="1">
        <v>2099</v>
      </c>
      <c r="NR373" s="1">
        <v>180</v>
      </c>
      <c r="NS373" s="1">
        <v>1681</v>
      </c>
      <c r="NT373" s="1">
        <v>505</v>
      </c>
      <c r="NU373" s="1">
        <v>108</v>
      </c>
      <c r="NV373" s="1">
        <v>9269</v>
      </c>
      <c r="NW373" s="1">
        <v>0</v>
      </c>
      <c r="NX373" s="1">
        <v>185</v>
      </c>
      <c r="NY373" s="1">
        <v>12825</v>
      </c>
      <c r="NZ373" s="1">
        <v>14</v>
      </c>
      <c r="OA373" s="1">
        <v>87</v>
      </c>
      <c r="OB373" s="1">
        <v>3000</v>
      </c>
      <c r="OC373" s="1">
        <v>5062</v>
      </c>
      <c r="OD373" s="1">
        <v>49</v>
      </c>
      <c r="OE373" s="1">
        <v>0</v>
      </c>
      <c r="OF373" s="1">
        <v>102</v>
      </c>
      <c r="OG373" s="1">
        <v>82</v>
      </c>
      <c r="OH373" s="1">
        <v>44</v>
      </c>
      <c r="OI373" s="1">
        <v>0</v>
      </c>
      <c r="OJ373" s="1">
        <v>390</v>
      </c>
      <c r="OK373" s="1">
        <v>731</v>
      </c>
      <c r="OL373" s="1">
        <v>282</v>
      </c>
      <c r="OM373" s="1">
        <v>2</v>
      </c>
      <c r="ON373" s="1">
        <v>25500</v>
      </c>
      <c r="OO373" s="1">
        <v>2920466</v>
      </c>
    </row>
    <row r="374" spans="1:405" x14ac:dyDescent="0.4">
      <c r="A374" s="2">
        <v>41089</v>
      </c>
      <c r="B374" s="1">
        <v>17</v>
      </c>
      <c r="C374" s="1">
        <v>0</v>
      </c>
      <c r="D374" s="1">
        <v>3631</v>
      </c>
      <c r="E374" s="1">
        <v>0</v>
      </c>
      <c r="F374" s="1">
        <v>0</v>
      </c>
      <c r="G374" s="1">
        <v>77</v>
      </c>
      <c r="H374" s="1">
        <v>5240</v>
      </c>
      <c r="I374" s="1">
        <v>4300</v>
      </c>
      <c r="J374" s="1">
        <v>305</v>
      </c>
      <c r="K374" s="1">
        <v>570</v>
      </c>
      <c r="L374" s="1">
        <v>122</v>
      </c>
      <c r="M374" s="1">
        <v>2713</v>
      </c>
      <c r="N374" s="1">
        <v>15</v>
      </c>
      <c r="O374" s="1">
        <v>50</v>
      </c>
      <c r="P374" s="1">
        <v>3580</v>
      </c>
      <c r="Q374" s="1">
        <v>225</v>
      </c>
      <c r="R374" s="1">
        <v>4</v>
      </c>
      <c r="S374" s="1">
        <v>7975</v>
      </c>
      <c r="T374" s="1">
        <v>1000</v>
      </c>
      <c r="U374" s="1">
        <v>580</v>
      </c>
      <c r="V374" s="1">
        <v>590</v>
      </c>
      <c r="W374" s="1">
        <v>1825</v>
      </c>
      <c r="X374" s="1">
        <v>2</v>
      </c>
      <c r="Y374" s="1">
        <v>27130</v>
      </c>
      <c r="Z374" s="1">
        <v>17</v>
      </c>
      <c r="AA374" s="1">
        <v>6005</v>
      </c>
      <c r="AB374" s="1">
        <v>215</v>
      </c>
      <c r="AC374" s="1">
        <v>4849</v>
      </c>
      <c r="AD374" s="1">
        <v>251</v>
      </c>
      <c r="AE374" s="1">
        <v>5200</v>
      </c>
      <c r="AF374" s="1">
        <v>48479</v>
      </c>
      <c r="AG374" s="1">
        <v>20</v>
      </c>
      <c r="AH374" s="1">
        <v>27900</v>
      </c>
      <c r="AI374" s="1">
        <v>39</v>
      </c>
      <c r="AJ374" s="1">
        <v>1650</v>
      </c>
      <c r="AK374" s="1">
        <v>680</v>
      </c>
      <c r="AL374" s="1">
        <v>12585</v>
      </c>
      <c r="AM374" s="1">
        <v>600</v>
      </c>
      <c r="AN374" s="1">
        <v>390</v>
      </c>
      <c r="AO374" s="1">
        <v>16602</v>
      </c>
      <c r="AP374" s="1">
        <v>11300</v>
      </c>
      <c r="AQ374" s="1">
        <v>0</v>
      </c>
      <c r="AR374" s="1">
        <v>698</v>
      </c>
      <c r="AS374" s="1">
        <v>14120</v>
      </c>
      <c r="AT374" s="1">
        <v>37</v>
      </c>
      <c r="AU374" s="1">
        <v>29890</v>
      </c>
      <c r="AV374" s="1">
        <v>2300</v>
      </c>
      <c r="AW374" s="1">
        <v>5</v>
      </c>
      <c r="AX374" s="1">
        <v>5000</v>
      </c>
      <c r="AY374" s="1">
        <v>2375</v>
      </c>
      <c r="AZ374" s="1">
        <v>5</v>
      </c>
      <c r="BA374" s="1">
        <v>2598</v>
      </c>
      <c r="BB374" s="1">
        <v>8100</v>
      </c>
      <c r="BC374" s="1">
        <v>0</v>
      </c>
      <c r="BD374" s="1">
        <v>778</v>
      </c>
      <c r="BE374" s="1">
        <v>0</v>
      </c>
      <c r="BF374" s="1">
        <v>459</v>
      </c>
      <c r="BG374" s="1">
        <v>14</v>
      </c>
      <c r="BH374" s="1">
        <v>0</v>
      </c>
      <c r="BI374" s="1">
        <v>8</v>
      </c>
      <c r="BJ374" s="1">
        <v>1975</v>
      </c>
      <c r="BK374" s="1">
        <v>40</v>
      </c>
      <c r="BL374" s="1">
        <v>0</v>
      </c>
      <c r="BM374" s="1">
        <v>9</v>
      </c>
      <c r="BN374" s="1">
        <v>23500</v>
      </c>
      <c r="BO374" s="1">
        <v>1</v>
      </c>
      <c r="BP374" s="1">
        <v>0</v>
      </c>
      <c r="BQ374" s="1">
        <v>599</v>
      </c>
      <c r="BR374" s="1">
        <v>7</v>
      </c>
      <c r="BS374" s="1">
        <v>990</v>
      </c>
      <c r="BT374" s="1">
        <v>1225</v>
      </c>
      <c r="BU374" s="1">
        <v>70</v>
      </c>
      <c r="BV374" s="1">
        <v>42051</v>
      </c>
      <c r="BW374" s="1">
        <v>18200</v>
      </c>
      <c r="BX374" s="1">
        <v>65</v>
      </c>
      <c r="BY374" s="1">
        <v>0</v>
      </c>
      <c r="BZ374" s="1">
        <v>0</v>
      </c>
      <c r="CA374" s="1">
        <v>1525</v>
      </c>
      <c r="CB374" s="1">
        <v>455</v>
      </c>
      <c r="CC374" s="1">
        <v>0</v>
      </c>
      <c r="CD374" s="1">
        <v>300</v>
      </c>
      <c r="CE374" s="1">
        <v>185</v>
      </c>
      <c r="CF374" s="1">
        <v>4484</v>
      </c>
      <c r="CG374" s="1">
        <v>400</v>
      </c>
      <c r="CH374" s="1">
        <v>4800</v>
      </c>
      <c r="CI374" s="1">
        <v>8495</v>
      </c>
      <c r="CJ374" s="1">
        <v>1090</v>
      </c>
      <c r="CK374" s="1">
        <v>5375</v>
      </c>
      <c r="CL374" s="1">
        <v>27</v>
      </c>
      <c r="CM374" s="1">
        <v>0</v>
      </c>
      <c r="CN374" s="1">
        <v>990</v>
      </c>
      <c r="CO374" s="1">
        <v>2767</v>
      </c>
      <c r="CP374" s="1">
        <v>25</v>
      </c>
      <c r="CQ374" s="1">
        <v>740</v>
      </c>
      <c r="CR374" s="1">
        <v>95</v>
      </c>
      <c r="CS374" s="1">
        <v>70</v>
      </c>
      <c r="CT374" s="1">
        <v>0</v>
      </c>
      <c r="CU374" s="1">
        <v>133</v>
      </c>
      <c r="CV374" s="1">
        <v>21250</v>
      </c>
      <c r="CW374" s="1">
        <v>1000</v>
      </c>
      <c r="CX374" s="1">
        <v>11</v>
      </c>
      <c r="CY374" s="1">
        <v>1030</v>
      </c>
      <c r="CZ374" s="1">
        <v>13000</v>
      </c>
      <c r="DA374" s="1">
        <v>230</v>
      </c>
      <c r="DB374" s="1">
        <v>13700</v>
      </c>
      <c r="DC374" s="1">
        <v>4150</v>
      </c>
      <c r="DD374" s="1">
        <v>60</v>
      </c>
      <c r="DE374" s="1">
        <v>110</v>
      </c>
      <c r="DF374" s="1">
        <v>10400</v>
      </c>
      <c r="DG374" s="1">
        <v>32</v>
      </c>
      <c r="DH374" s="1">
        <v>510</v>
      </c>
      <c r="DI374" s="1">
        <v>615</v>
      </c>
      <c r="DJ374" s="1">
        <v>495</v>
      </c>
      <c r="DK374" s="1">
        <v>0</v>
      </c>
      <c r="DL374" s="1">
        <v>160</v>
      </c>
      <c r="DM374" s="1">
        <v>270</v>
      </c>
      <c r="DN374" s="1">
        <v>0</v>
      </c>
      <c r="DO374" s="1">
        <v>85</v>
      </c>
      <c r="DP374" s="1">
        <v>75</v>
      </c>
      <c r="DQ374" s="1">
        <v>12</v>
      </c>
      <c r="DR374" s="1">
        <v>535</v>
      </c>
      <c r="DS374" s="1">
        <v>9001</v>
      </c>
      <c r="DT374" s="1">
        <v>5200</v>
      </c>
      <c r="DU374" s="1">
        <v>653</v>
      </c>
      <c r="DV374" s="1">
        <v>4675</v>
      </c>
      <c r="DW374" s="1">
        <v>0</v>
      </c>
      <c r="DX374" s="1">
        <v>0</v>
      </c>
      <c r="DY374" s="1">
        <v>0</v>
      </c>
      <c r="DZ374" s="1">
        <v>0</v>
      </c>
      <c r="EA374" s="1">
        <v>470</v>
      </c>
      <c r="EB374" s="1">
        <v>2200</v>
      </c>
      <c r="EC374" s="1">
        <v>0</v>
      </c>
      <c r="ED374" s="1">
        <v>1275</v>
      </c>
      <c r="EE374" s="1">
        <v>3500</v>
      </c>
      <c r="EF374" s="1">
        <v>166</v>
      </c>
      <c r="EG374" s="1">
        <v>695</v>
      </c>
      <c r="EH374" s="1">
        <v>20</v>
      </c>
      <c r="EI374" s="1">
        <v>138</v>
      </c>
      <c r="EJ374" s="1">
        <v>0</v>
      </c>
      <c r="EK374" s="1">
        <v>120</v>
      </c>
      <c r="EL374" s="1">
        <v>19007</v>
      </c>
      <c r="EM374" s="1">
        <v>6300</v>
      </c>
      <c r="EN374" s="1">
        <v>1343</v>
      </c>
      <c r="EO374" s="1">
        <v>10</v>
      </c>
      <c r="EP374" s="1">
        <v>0</v>
      </c>
      <c r="EQ374" s="1">
        <v>740</v>
      </c>
      <c r="ER374" s="1">
        <v>3</v>
      </c>
      <c r="ES374" s="1">
        <v>7</v>
      </c>
      <c r="ET374" s="1">
        <v>2639</v>
      </c>
      <c r="EU374" s="1">
        <v>0</v>
      </c>
      <c r="EV374" s="1">
        <v>125</v>
      </c>
      <c r="EW374" s="1">
        <v>0</v>
      </c>
      <c r="EX374" s="1">
        <v>110</v>
      </c>
      <c r="EY374" s="1">
        <v>550</v>
      </c>
      <c r="EZ374" s="1">
        <v>0</v>
      </c>
      <c r="FA374" s="1">
        <v>0</v>
      </c>
      <c r="FB374" s="1">
        <v>69</v>
      </c>
      <c r="FC374" s="1">
        <v>380</v>
      </c>
      <c r="FD374" s="1">
        <v>10385</v>
      </c>
      <c r="FE374" s="1">
        <v>44</v>
      </c>
      <c r="FF374" s="1">
        <v>0</v>
      </c>
      <c r="FG374" s="1">
        <v>1350</v>
      </c>
      <c r="FH374" s="1">
        <v>255</v>
      </c>
      <c r="FI374" s="1">
        <v>2276</v>
      </c>
      <c r="FJ374" s="1">
        <v>2300</v>
      </c>
      <c r="FK374" s="1">
        <v>7650</v>
      </c>
      <c r="FL374" s="1">
        <v>8790</v>
      </c>
      <c r="FM374" s="1">
        <v>11405</v>
      </c>
      <c r="FN374" s="1">
        <v>599</v>
      </c>
      <c r="FO374" s="1">
        <v>1325</v>
      </c>
      <c r="FP374" s="1">
        <v>90</v>
      </c>
      <c r="FQ374" s="1">
        <v>0</v>
      </c>
      <c r="FR374" s="1">
        <v>305</v>
      </c>
      <c r="FS374" s="1">
        <v>2350</v>
      </c>
      <c r="FT374" s="1">
        <v>80</v>
      </c>
      <c r="FU374" s="1">
        <v>6211</v>
      </c>
      <c r="FV374" s="1">
        <v>0</v>
      </c>
      <c r="FW374" s="1">
        <v>15</v>
      </c>
      <c r="FX374" s="1">
        <v>360</v>
      </c>
      <c r="FY374" s="1">
        <v>4</v>
      </c>
      <c r="FZ374" s="1">
        <v>15</v>
      </c>
      <c r="GA374" s="1">
        <v>522</v>
      </c>
      <c r="GB374" s="1">
        <v>2825</v>
      </c>
      <c r="GC374" s="1">
        <v>13525</v>
      </c>
      <c r="GD374" s="1">
        <v>0</v>
      </c>
      <c r="GE374" s="1">
        <v>50</v>
      </c>
      <c r="GF374" s="1">
        <v>4801</v>
      </c>
      <c r="GG374" s="1">
        <v>4780</v>
      </c>
      <c r="GH374" s="1">
        <v>17200</v>
      </c>
      <c r="GI374" s="1">
        <v>40</v>
      </c>
      <c r="GJ374" s="1">
        <v>312</v>
      </c>
      <c r="GK374" s="1">
        <v>68</v>
      </c>
      <c r="GL374" s="1">
        <v>83</v>
      </c>
      <c r="GM374" s="1">
        <v>63</v>
      </c>
      <c r="GN374" s="1">
        <v>560</v>
      </c>
      <c r="GO374" s="1">
        <v>0</v>
      </c>
      <c r="GP374" s="1">
        <v>7399</v>
      </c>
      <c r="GQ374" s="1">
        <v>65</v>
      </c>
      <c r="GR374" s="1">
        <v>132</v>
      </c>
      <c r="GS374" s="1">
        <v>16</v>
      </c>
      <c r="GT374" s="1">
        <v>4300</v>
      </c>
      <c r="GU374" s="1">
        <v>9</v>
      </c>
      <c r="GV374" s="1">
        <v>150</v>
      </c>
      <c r="GW374" s="1">
        <v>7499</v>
      </c>
      <c r="GX374" s="1">
        <v>325</v>
      </c>
      <c r="GY374" s="1">
        <v>0</v>
      </c>
      <c r="GZ374" s="1">
        <v>57</v>
      </c>
      <c r="HA374" s="1">
        <v>308</v>
      </c>
      <c r="HB374" s="1">
        <v>252</v>
      </c>
      <c r="HC374" s="1">
        <v>1950</v>
      </c>
      <c r="HD374" s="1">
        <v>54858</v>
      </c>
      <c r="HE374" s="1">
        <v>0</v>
      </c>
      <c r="HF374" s="1">
        <v>0</v>
      </c>
      <c r="HG374" s="1">
        <v>11</v>
      </c>
      <c r="HH374" s="1">
        <v>115</v>
      </c>
      <c r="HI374" s="1">
        <v>8670</v>
      </c>
      <c r="HJ374" s="1">
        <v>0</v>
      </c>
      <c r="HK374" s="1">
        <v>7030</v>
      </c>
      <c r="HL374" s="1">
        <v>250</v>
      </c>
      <c r="HM374" s="1">
        <v>9972</v>
      </c>
      <c r="HN374" s="1">
        <v>0</v>
      </c>
      <c r="HO374" s="1">
        <v>3025</v>
      </c>
      <c r="HP374" s="1">
        <v>1</v>
      </c>
      <c r="HQ374" s="1">
        <v>3745</v>
      </c>
      <c r="HR374" s="1">
        <v>0</v>
      </c>
      <c r="HS374" s="1">
        <v>350</v>
      </c>
      <c r="HT374" s="1">
        <v>0</v>
      </c>
      <c r="HU374" s="1">
        <v>265</v>
      </c>
      <c r="HV374" s="1">
        <v>0</v>
      </c>
      <c r="HW374" s="1">
        <v>350</v>
      </c>
      <c r="HX374" s="1">
        <v>19</v>
      </c>
      <c r="HY374" s="1">
        <v>300</v>
      </c>
      <c r="HZ374" s="1">
        <v>6955</v>
      </c>
      <c r="IA374" s="1">
        <v>7003</v>
      </c>
      <c r="IB374" s="1">
        <v>70</v>
      </c>
      <c r="IC374" s="1">
        <v>1</v>
      </c>
      <c r="ID374" s="1">
        <v>11192</v>
      </c>
      <c r="IE374" s="1">
        <v>80</v>
      </c>
      <c r="IF374" s="1">
        <v>16879</v>
      </c>
      <c r="IG374" s="1">
        <v>1130</v>
      </c>
      <c r="IH374" s="1">
        <v>595</v>
      </c>
      <c r="II374" s="1">
        <v>2325</v>
      </c>
      <c r="IJ374" s="1">
        <v>0</v>
      </c>
      <c r="IK374" s="1">
        <v>0</v>
      </c>
      <c r="IL374" s="1">
        <v>14092</v>
      </c>
      <c r="IM374" s="1">
        <v>0</v>
      </c>
      <c r="IN374" s="1">
        <v>2471</v>
      </c>
      <c r="IO374" s="1">
        <v>340</v>
      </c>
      <c r="IP374" s="1">
        <v>0</v>
      </c>
      <c r="IQ374" s="1">
        <v>0</v>
      </c>
      <c r="IR374" s="1">
        <v>150</v>
      </c>
      <c r="IS374" s="1">
        <v>30</v>
      </c>
      <c r="IT374" s="1">
        <v>10</v>
      </c>
      <c r="IU374" s="1">
        <v>430</v>
      </c>
      <c r="IV374" s="1">
        <v>17389</v>
      </c>
      <c r="IW374" s="1">
        <v>4001</v>
      </c>
      <c r="IX374" s="1">
        <v>2325</v>
      </c>
      <c r="IY374" s="1">
        <v>2500</v>
      </c>
      <c r="IZ374" s="1">
        <v>43499</v>
      </c>
      <c r="JA374" s="1">
        <v>6854</v>
      </c>
      <c r="JB374" s="1">
        <v>1600</v>
      </c>
      <c r="JC374" s="1">
        <v>1850</v>
      </c>
      <c r="JD374" s="1">
        <v>90</v>
      </c>
      <c r="JE374" s="1">
        <v>1300</v>
      </c>
      <c r="JF374" s="1">
        <v>4900</v>
      </c>
      <c r="JG374" s="1">
        <v>1700</v>
      </c>
      <c r="JH374" s="1">
        <v>171</v>
      </c>
      <c r="JI374" s="1">
        <v>1</v>
      </c>
      <c r="JJ374" s="1">
        <v>1950</v>
      </c>
      <c r="JK374" s="1">
        <v>10600</v>
      </c>
      <c r="JL374" s="1">
        <v>32</v>
      </c>
      <c r="JM374" s="1">
        <v>12890</v>
      </c>
      <c r="JN374" s="1">
        <v>198</v>
      </c>
      <c r="JO374" s="1">
        <v>0</v>
      </c>
      <c r="JP374" s="1">
        <v>0</v>
      </c>
      <c r="JQ374" s="1">
        <v>295</v>
      </c>
      <c r="JR374" s="1">
        <v>5900</v>
      </c>
      <c r="JS374" s="1">
        <v>226</v>
      </c>
      <c r="JT374" s="1">
        <v>1220</v>
      </c>
      <c r="JU374" s="1">
        <v>998</v>
      </c>
      <c r="JV374" s="1">
        <v>4390</v>
      </c>
      <c r="JW374" s="1">
        <v>55</v>
      </c>
      <c r="JX374" s="1">
        <v>0</v>
      </c>
      <c r="JY374" s="1">
        <v>0</v>
      </c>
      <c r="JZ374" s="1">
        <v>1600</v>
      </c>
      <c r="KA374" s="1">
        <v>55</v>
      </c>
      <c r="KB374" s="1">
        <v>1583</v>
      </c>
      <c r="KC374" s="1">
        <v>1</v>
      </c>
      <c r="KD374" s="1">
        <v>115</v>
      </c>
      <c r="KE374" s="1">
        <v>2675</v>
      </c>
      <c r="KF374" s="1">
        <v>29</v>
      </c>
      <c r="KG374" s="1">
        <v>635</v>
      </c>
      <c r="KH374" s="1">
        <v>5911</v>
      </c>
      <c r="KI374" s="1">
        <v>23</v>
      </c>
      <c r="KJ374" s="1">
        <v>1900</v>
      </c>
      <c r="KK374" s="1">
        <v>50</v>
      </c>
      <c r="KL374" s="1">
        <v>1</v>
      </c>
      <c r="KM374" s="1">
        <v>20</v>
      </c>
      <c r="KN374" s="1">
        <v>43</v>
      </c>
      <c r="KO374" s="1">
        <v>0</v>
      </c>
      <c r="KP374" s="1">
        <v>10</v>
      </c>
      <c r="KQ374" s="1">
        <v>18</v>
      </c>
      <c r="KR374" s="1">
        <v>1455</v>
      </c>
      <c r="KS374" s="1">
        <v>1337</v>
      </c>
      <c r="KT374" s="1">
        <v>857</v>
      </c>
      <c r="KU374" s="1">
        <v>340</v>
      </c>
      <c r="KV374" s="1">
        <v>1510</v>
      </c>
      <c r="KW374" s="1">
        <v>13149</v>
      </c>
      <c r="KX374" s="1">
        <v>4300</v>
      </c>
      <c r="KY374" s="1">
        <v>349</v>
      </c>
      <c r="KZ374" s="1">
        <v>6800</v>
      </c>
      <c r="LA374" s="1">
        <v>3488</v>
      </c>
      <c r="LB374" s="1">
        <v>226</v>
      </c>
      <c r="LC374" s="1">
        <v>1740</v>
      </c>
      <c r="LD374" s="1">
        <v>32990</v>
      </c>
      <c r="LE374" s="1">
        <v>341</v>
      </c>
      <c r="LF374" s="1">
        <v>25</v>
      </c>
      <c r="LG374" s="1">
        <v>0</v>
      </c>
      <c r="LH374" s="1">
        <v>21</v>
      </c>
      <c r="LI374" s="1">
        <v>2745</v>
      </c>
      <c r="LJ374" s="1">
        <v>0</v>
      </c>
      <c r="LK374" s="1">
        <v>11054</v>
      </c>
      <c r="LL374" s="1">
        <v>1700</v>
      </c>
      <c r="LM374" s="1">
        <v>0</v>
      </c>
      <c r="LN374" s="1">
        <v>1550</v>
      </c>
      <c r="LO374" s="1">
        <v>44</v>
      </c>
      <c r="LP374" s="1">
        <v>60</v>
      </c>
      <c r="LQ374" s="1">
        <v>190</v>
      </c>
      <c r="LR374" s="1">
        <v>145</v>
      </c>
      <c r="LS374" s="1">
        <v>11</v>
      </c>
      <c r="LT374" s="1">
        <v>3101</v>
      </c>
      <c r="LU374" s="1">
        <v>2465</v>
      </c>
      <c r="LV374" s="1">
        <v>15067</v>
      </c>
      <c r="LW374" s="1">
        <v>2</v>
      </c>
      <c r="LX374" s="1">
        <v>0</v>
      </c>
      <c r="LY374" s="1">
        <v>70</v>
      </c>
      <c r="LZ374" s="1">
        <v>0</v>
      </c>
      <c r="MA374" s="1">
        <v>2</v>
      </c>
      <c r="MB374" s="1">
        <v>3</v>
      </c>
      <c r="MC374" s="1">
        <v>3575</v>
      </c>
      <c r="MD374" s="1">
        <v>15</v>
      </c>
      <c r="ME374" s="1">
        <v>16450</v>
      </c>
      <c r="MF374" s="1">
        <v>180</v>
      </c>
      <c r="MG374" s="1">
        <v>80</v>
      </c>
      <c r="MH374" s="1">
        <v>158</v>
      </c>
      <c r="MI374" s="1">
        <v>34240</v>
      </c>
      <c r="MJ374" s="1">
        <v>460</v>
      </c>
      <c r="MK374" s="1">
        <v>530</v>
      </c>
      <c r="ML374" s="1">
        <v>1524</v>
      </c>
      <c r="MM374" s="1">
        <v>0</v>
      </c>
      <c r="MN374" s="1">
        <v>11364</v>
      </c>
      <c r="MO374" s="1">
        <v>0</v>
      </c>
      <c r="MP374" s="1">
        <v>10</v>
      </c>
      <c r="MQ374" s="1">
        <v>1065</v>
      </c>
      <c r="MR374" s="1">
        <v>10</v>
      </c>
      <c r="MS374" s="1">
        <v>8935</v>
      </c>
      <c r="MT374" s="1">
        <v>1789</v>
      </c>
      <c r="MU374" s="1">
        <v>98</v>
      </c>
      <c r="MV374" s="1">
        <v>2445</v>
      </c>
      <c r="MW374" s="1">
        <v>300</v>
      </c>
      <c r="MX374" s="1">
        <v>20</v>
      </c>
      <c r="MY374" s="1">
        <v>24499</v>
      </c>
      <c r="MZ374" s="1">
        <v>35</v>
      </c>
      <c r="NA374" s="1">
        <v>1</v>
      </c>
      <c r="NB374" s="1">
        <v>620</v>
      </c>
      <c r="NC374" s="1">
        <v>38</v>
      </c>
      <c r="ND374" s="1">
        <v>1899</v>
      </c>
      <c r="NE374" s="1">
        <v>100</v>
      </c>
      <c r="NF374" s="1">
        <v>180</v>
      </c>
      <c r="NG374" s="1">
        <v>12511</v>
      </c>
      <c r="NH374" s="1">
        <v>1770</v>
      </c>
      <c r="NI374" s="1">
        <v>5096</v>
      </c>
      <c r="NJ374" s="1">
        <v>8952</v>
      </c>
      <c r="NK374" s="1">
        <v>315</v>
      </c>
      <c r="NL374" s="1">
        <v>120</v>
      </c>
      <c r="NM374" s="1">
        <v>0</v>
      </c>
      <c r="NN374" s="1">
        <v>48</v>
      </c>
      <c r="NO374" s="1">
        <v>0</v>
      </c>
      <c r="NP374" s="1">
        <v>0</v>
      </c>
      <c r="NQ374" s="1">
        <v>2090</v>
      </c>
      <c r="NR374" s="1">
        <v>180</v>
      </c>
      <c r="NS374" s="1">
        <v>1700</v>
      </c>
      <c r="NT374" s="1">
        <v>515</v>
      </c>
      <c r="NU374" s="1">
        <v>108</v>
      </c>
      <c r="NV374" s="1">
        <v>9290</v>
      </c>
      <c r="NW374" s="1">
        <v>0</v>
      </c>
      <c r="NX374" s="1">
        <v>200</v>
      </c>
      <c r="NY374" s="1">
        <v>12924</v>
      </c>
      <c r="NZ374" s="1">
        <v>14</v>
      </c>
      <c r="OA374" s="1">
        <v>87</v>
      </c>
      <c r="OB374" s="1">
        <v>3000</v>
      </c>
      <c r="OC374" s="1">
        <v>5024</v>
      </c>
      <c r="OD374" s="1">
        <v>49</v>
      </c>
      <c r="OE374" s="1">
        <v>0</v>
      </c>
      <c r="OF374" s="1">
        <v>102</v>
      </c>
      <c r="OG374" s="1">
        <v>81</v>
      </c>
      <c r="OH374" s="1">
        <v>44</v>
      </c>
      <c r="OI374" s="1">
        <v>0</v>
      </c>
      <c r="OJ374" s="1">
        <v>390</v>
      </c>
      <c r="OK374" s="1">
        <v>731</v>
      </c>
      <c r="OL374" s="1">
        <v>282</v>
      </c>
      <c r="OM374" s="1">
        <v>3</v>
      </c>
      <c r="ON374" s="1">
        <v>25500</v>
      </c>
      <c r="OO374" s="1">
        <v>2963801</v>
      </c>
    </row>
    <row r="375" spans="1:405" x14ac:dyDescent="0.4">
      <c r="A375" s="2">
        <v>41092</v>
      </c>
      <c r="B375" s="1">
        <v>17</v>
      </c>
      <c r="C375" s="1">
        <v>0</v>
      </c>
      <c r="D375" s="1">
        <v>3658</v>
      </c>
      <c r="E375" s="1">
        <v>0</v>
      </c>
      <c r="F375" s="1">
        <v>0</v>
      </c>
      <c r="G375" s="1">
        <v>79</v>
      </c>
      <c r="H375" s="1">
        <v>5189</v>
      </c>
      <c r="I375" s="1">
        <v>4300</v>
      </c>
      <c r="J375" s="1">
        <v>300</v>
      </c>
      <c r="K375" s="1">
        <v>565</v>
      </c>
      <c r="L375" s="1">
        <v>122</v>
      </c>
      <c r="M375" s="1">
        <v>2700</v>
      </c>
      <c r="N375" s="1">
        <v>15</v>
      </c>
      <c r="O375" s="1">
        <v>50</v>
      </c>
      <c r="P375" s="1">
        <v>3579</v>
      </c>
      <c r="Q375" s="1">
        <v>225</v>
      </c>
      <c r="R375" s="1">
        <v>4</v>
      </c>
      <c r="S375" s="1">
        <v>8088</v>
      </c>
      <c r="T375" s="1">
        <v>1000</v>
      </c>
      <c r="U375" s="1">
        <v>580</v>
      </c>
      <c r="V375" s="1">
        <v>585</v>
      </c>
      <c r="W375" s="1">
        <v>1839</v>
      </c>
      <c r="X375" s="1">
        <v>2</v>
      </c>
      <c r="Y375" s="1">
        <v>26974</v>
      </c>
      <c r="Z375" s="1">
        <v>17</v>
      </c>
      <c r="AA375" s="1">
        <v>6010</v>
      </c>
      <c r="AB375" s="1">
        <v>215</v>
      </c>
      <c r="AC375" s="1">
        <v>4800</v>
      </c>
      <c r="AD375" s="1">
        <v>256</v>
      </c>
      <c r="AE375" s="1">
        <v>5200</v>
      </c>
      <c r="AF375" s="1">
        <v>46011</v>
      </c>
      <c r="AG375" s="1">
        <v>20</v>
      </c>
      <c r="AH375" s="1">
        <v>27776</v>
      </c>
      <c r="AI375" s="1">
        <v>39</v>
      </c>
      <c r="AJ375" s="1">
        <v>1650</v>
      </c>
      <c r="AK375" s="1">
        <v>680</v>
      </c>
      <c r="AL375" s="1">
        <v>12350</v>
      </c>
      <c r="AM375" s="1">
        <v>625</v>
      </c>
      <c r="AN375" s="1">
        <v>400</v>
      </c>
      <c r="AO375" s="1">
        <v>16537</v>
      </c>
      <c r="AP375" s="1">
        <v>11400</v>
      </c>
      <c r="AQ375" s="1">
        <v>0</v>
      </c>
      <c r="AR375" s="1">
        <v>675</v>
      </c>
      <c r="AS375" s="1">
        <v>13705</v>
      </c>
      <c r="AT375" s="1">
        <v>38</v>
      </c>
      <c r="AU375" s="1">
        <v>28601</v>
      </c>
      <c r="AV375" s="1">
        <v>2300</v>
      </c>
      <c r="AW375" s="1">
        <v>5</v>
      </c>
      <c r="AX375" s="1">
        <v>5074</v>
      </c>
      <c r="AY375" s="1">
        <v>2380</v>
      </c>
      <c r="AZ375" s="1">
        <v>5</v>
      </c>
      <c r="BA375" s="1">
        <v>2585</v>
      </c>
      <c r="BB375" s="1">
        <v>8000</v>
      </c>
      <c r="BC375" s="1">
        <v>0</v>
      </c>
      <c r="BD375" s="1">
        <v>796</v>
      </c>
      <c r="BE375" s="1">
        <v>0</v>
      </c>
      <c r="BF375" s="1">
        <v>459</v>
      </c>
      <c r="BG375" s="1">
        <v>14</v>
      </c>
      <c r="BH375" s="1">
        <v>0</v>
      </c>
      <c r="BI375" s="1">
        <v>9</v>
      </c>
      <c r="BJ375" s="1">
        <v>1930</v>
      </c>
      <c r="BK375" s="1">
        <v>41</v>
      </c>
      <c r="BL375" s="1">
        <v>0</v>
      </c>
      <c r="BM375" s="1">
        <v>9</v>
      </c>
      <c r="BN375" s="1">
        <v>23362</v>
      </c>
      <c r="BO375" s="1">
        <v>1</v>
      </c>
      <c r="BP375" s="1">
        <v>0</v>
      </c>
      <c r="BQ375" s="1">
        <v>610</v>
      </c>
      <c r="BR375" s="1">
        <v>7</v>
      </c>
      <c r="BS375" s="1">
        <v>960</v>
      </c>
      <c r="BT375" s="1">
        <v>1200</v>
      </c>
      <c r="BU375" s="1">
        <v>70</v>
      </c>
      <c r="BV375" s="1">
        <v>42113</v>
      </c>
      <c r="BW375" s="1">
        <v>18194</v>
      </c>
      <c r="BX375" s="1">
        <v>66</v>
      </c>
      <c r="BY375" s="1">
        <v>0</v>
      </c>
      <c r="BZ375" s="1">
        <v>0</v>
      </c>
      <c r="CA375" s="1">
        <v>1530</v>
      </c>
      <c r="CB375" s="1">
        <v>469</v>
      </c>
      <c r="CC375" s="1">
        <v>0</v>
      </c>
      <c r="CD375" s="1">
        <v>300</v>
      </c>
      <c r="CE375" s="1">
        <v>185</v>
      </c>
      <c r="CF375" s="1">
        <v>4480</v>
      </c>
      <c r="CG375" s="1">
        <v>400</v>
      </c>
      <c r="CH375" s="1">
        <v>4800</v>
      </c>
      <c r="CI375" s="1">
        <v>8540</v>
      </c>
      <c r="CJ375" s="1">
        <v>1090</v>
      </c>
      <c r="CK375" s="1">
        <v>5440</v>
      </c>
      <c r="CL375" s="1">
        <v>27</v>
      </c>
      <c r="CM375" s="1">
        <v>0</v>
      </c>
      <c r="CN375" s="1">
        <v>1000</v>
      </c>
      <c r="CO375" s="1">
        <v>2841</v>
      </c>
      <c r="CP375" s="1">
        <v>25</v>
      </c>
      <c r="CQ375" s="1">
        <v>759</v>
      </c>
      <c r="CR375" s="1">
        <v>95</v>
      </c>
      <c r="CS375" s="1">
        <v>73</v>
      </c>
      <c r="CT375" s="1">
        <v>0</v>
      </c>
      <c r="CU375" s="1">
        <v>136</v>
      </c>
      <c r="CV375" s="1">
        <v>20950</v>
      </c>
      <c r="CW375" s="1">
        <v>1005</v>
      </c>
      <c r="CX375" s="1">
        <v>10</v>
      </c>
      <c r="CY375" s="1">
        <v>1030</v>
      </c>
      <c r="CZ375" s="1">
        <v>13000</v>
      </c>
      <c r="DA375" s="1">
        <v>230</v>
      </c>
      <c r="DB375" s="1">
        <v>13745</v>
      </c>
      <c r="DC375" s="1">
        <v>4073</v>
      </c>
      <c r="DD375" s="1">
        <v>58</v>
      </c>
      <c r="DE375" s="1">
        <v>110</v>
      </c>
      <c r="DF375" s="1">
        <v>10201</v>
      </c>
      <c r="DG375" s="1">
        <v>30</v>
      </c>
      <c r="DH375" s="1">
        <v>480</v>
      </c>
      <c r="DI375" s="1">
        <v>600</v>
      </c>
      <c r="DJ375" s="1">
        <v>495</v>
      </c>
      <c r="DK375" s="1">
        <v>0</v>
      </c>
      <c r="DL375" s="1">
        <v>160</v>
      </c>
      <c r="DM375" s="1">
        <v>270</v>
      </c>
      <c r="DN375" s="1">
        <v>0</v>
      </c>
      <c r="DO375" s="1">
        <v>85</v>
      </c>
      <c r="DP375" s="1">
        <v>75</v>
      </c>
      <c r="DQ375" s="1">
        <v>12</v>
      </c>
      <c r="DR375" s="1">
        <v>545</v>
      </c>
      <c r="DS375" s="1">
        <v>9005</v>
      </c>
      <c r="DT375" s="1">
        <v>5290</v>
      </c>
      <c r="DU375" s="1">
        <v>653</v>
      </c>
      <c r="DV375" s="1">
        <v>4700</v>
      </c>
      <c r="DW375" s="1">
        <v>0</v>
      </c>
      <c r="DX375" s="1">
        <v>0</v>
      </c>
      <c r="DY375" s="1">
        <v>0</v>
      </c>
      <c r="DZ375" s="1">
        <v>0</v>
      </c>
      <c r="EA375" s="1">
        <v>475</v>
      </c>
      <c r="EB375" s="1">
        <v>2250</v>
      </c>
      <c r="EC375" s="1">
        <v>0</v>
      </c>
      <c r="ED375" s="1">
        <v>1295</v>
      </c>
      <c r="EE375" s="1">
        <v>3500</v>
      </c>
      <c r="EF375" s="1">
        <v>189</v>
      </c>
      <c r="EG375" s="1">
        <v>696</v>
      </c>
      <c r="EH375" s="1">
        <v>20</v>
      </c>
      <c r="EI375" s="1">
        <v>137</v>
      </c>
      <c r="EJ375" s="1">
        <v>0</v>
      </c>
      <c r="EK375" s="1">
        <v>117</v>
      </c>
      <c r="EL375" s="1">
        <v>19335</v>
      </c>
      <c r="EM375" s="1">
        <v>6400</v>
      </c>
      <c r="EN375" s="1">
        <v>1358</v>
      </c>
      <c r="EO375" s="1">
        <v>10</v>
      </c>
      <c r="EP375" s="1">
        <v>0</v>
      </c>
      <c r="EQ375" s="1">
        <v>743</v>
      </c>
      <c r="ER375" s="1">
        <v>3</v>
      </c>
      <c r="ES375" s="1">
        <v>7</v>
      </c>
      <c r="ET375" s="1">
        <v>2690</v>
      </c>
      <c r="EU375" s="1">
        <v>0</v>
      </c>
      <c r="EV375" s="1">
        <v>125</v>
      </c>
      <c r="EW375" s="1">
        <v>0</v>
      </c>
      <c r="EX375" s="1">
        <v>110</v>
      </c>
      <c r="EY375" s="1">
        <v>556</v>
      </c>
      <c r="EZ375" s="1">
        <v>0</v>
      </c>
      <c r="FA375" s="1">
        <v>0</v>
      </c>
      <c r="FB375" s="1">
        <v>69</v>
      </c>
      <c r="FC375" s="1">
        <v>385</v>
      </c>
      <c r="FD375" s="1">
        <v>10225</v>
      </c>
      <c r="FE375" s="1">
        <v>41</v>
      </c>
      <c r="FF375" s="1">
        <v>0</v>
      </c>
      <c r="FG375" s="1">
        <v>1349</v>
      </c>
      <c r="FH375" s="1">
        <v>245</v>
      </c>
      <c r="FI375" s="1">
        <v>2311</v>
      </c>
      <c r="FJ375" s="1">
        <v>2290</v>
      </c>
      <c r="FK375" s="1">
        <v>7540</v>
      </c>
      <c r="FL375" s="1">
        <v>8700</v>
      </c>
      <c r="FM375" s="1">
        <v>11300</v>
      </c>
      <c r="FN375" s="1">
        <v>599</v>
      </c>
      <c r="FO375" s="1">
        <v>1305</v>
      </c>
      <c r="FP375" s="1">
        <v>90</v>
      </c>
      <c r="FQ375" s="1">
        <v>0</v>
      </c>
      <c r="FR375" s="1">
        <v>305</v>
      </c>
      <c r="FS375" s="1">
        <v>2300</v>
      </c>
      <c r="FT375" s="1">
        <v>80</v>
      </c>
      <c r="FU375" s="1">
        <v>6300</v>
      </c>
      <c r="FV375" s="1">
        <v>0</v>
      </c>
      <c r="FW375" s="1">
        <v>15</v>
      </c>
      <c r="FX375" s="1">
        <v>355</v>
      </c>
      <c r="FY375" s="1">
        <v>6</v>
      </c>
      <c r="FZ375" s="1">
        <v>15</v>
      </c>
      <c r="GA375" s="1">
        <v>522</v>
      </c>
      <c r="GB375" s="1">
        <v>2790</v>
      </c>
      <c r="GC375" s="1">
        <v>12990</v>
      </c>
      <c r="GD375" s="1">
        <v>0</v>
      </c>
      <c r="GE375" s="1">
        <v>50</v>
      </c>
      <c r="GF375" s="1">
        <v>4890</v>
      </c>
      <c r="GG375" s="1">
        <v>4880</v>
      </c>
      <c r="GH375" s="1">
        <v>17150</v>
      </c>
      <c r="GI375" s="1">
        <v>40</v>
      </c>
      <c r="GJ375" s="1">
        <v>312</v>
      </c>
      <c r="GK375" s="1">
        <v>75</v>
      </c>
      <c r="GL375" s="1">
        <v>84</v>
      </c>
      <c r="GM375" s="1">
        <v>63</v>
      </c>
      <c r="GN375" s="1">
        <v>560</v>
      </c>
      <c r="GO375" s="1">
        <v>0</v>
      </c>
      <c r="GP375" s="1">
        <v>7500</v>
      </c>
      <c r="GQ375" s="1">
        <v>65</v>
      </c>
      <c r="GR375" s="1">
        <v>130</v>
      </c>
      <c r="GS375" s="1">
        <v>16</v>
      </c>
      <c r="GT375" s="1">
        <v>4248</v>
      </c>
      <c r="GU375" s="1">
        <v>9</v>
      </c>
      <c r="GV375" s="1">
        <v>145</v>
      </c>
      <c r="GW375" s="1">
        <v>7400</v>
      </c>
      <c r="GX375" s="1">
        <v>340</v>
      </c>
      <c r="GY375" s="1">
        <v>0</v>
      </c>
      <c r="GZ375" s="1">
        <v>57</v>
      </c>
      <c r="HA375" s="1">
        <v>297</v>
      </c>
      <c r="HB375" s="1">
        <v>250</v>
      </c>
      <c r="HC375" s="1">
        <v>1935</v>
      </c>
      <c r="HD375" s="1">
        <v>56113</v>
      </c>
      <c r="HE375" s="1">
        <v>0</v>
      </c>
      <c r="HF375" s="1">
        <v>0</v>
      </c>
      <c r="HG375" s="1">
        <v>11</v>
      </c>
      <c r="HH375" s="1">
        <v>115</v>
      </c>
      <c r="HI375" s="1">
        <v>8800</v>
      </c>
      <c r="HJ375" s="1">
        <v>0</v>
      </c>
      <c r="HK375" s="1">
        <v>7028</v>
      </c>
      <c r="HL375" s="1">
        <v>250</v>
      </c>
      <c r="HM375" s="1">
        <v>9824</v>
      </c>
      <c r="HN375" s="1">
        <v>0</v>
      </c>
      <c r="HO375" s="1">
        <v>3025</v>
      </c>
      <c r="HP375" s="1">
        <v>1</v>
      </c>
      <c r="HQ375" s="1">
        <v>3705</v>
      </c>
      <c r="HR375" s="1">
        <v>0</v>
      </c>
      <c r="HS375" s="1">
        <v>341</v>
      </c>
      <c r="HT375" s="1">
        <v>0</v>
      </c>
      <c r="HU375" s="1">
        <v>270</v>
      </c>
      <c r="HV375" s="1">
        <v>0</v>
      </c>
      <c r="HW375" s="1">
        <v>350</v>
      </c>
      <c r="HX375" s="1">
        <v>18</v>
      </c>
      <c r="HY375" s="1">
        <v>300</v>
      </c>
      <c r="HZ375" s="1">
        <v>7017</v>
      </c>
      <c r="IA375" s="1">
        <v>7050</v>
      </c>
      <c r="IB375" s="1">
        <v>70</v>
      </c>
      <c r="IC375" s="1">
        <v>1</v>
      </c>
      <c r="ID375" s="1">
        <v>11440</v>
      </c>
      <c r="IE375" s="1">
        <v>81</v>
      </c>
      <c r="IF375" s="1">
        <v>16700</v>
      </c>
      <c r="IG375" s="1">
        <v>1130</v>
      </c>
      <c r="IH375" s="1">
        <v>605</v>
      </c>
      <c r="II375" s="1">
        <v>2400</v>
      </c>
      <c r="IJ375" s="1">
        <v>0</v>
      </c>
      <c r="IK375" s="1">
        <v>0</v>
      </c>
      <c r="IL375" s="1">
        <v>14195</v>
      </c>
      <c r="IM375" s="1">
        <v>0</v>
      </c>
      <c r="IN375" s="1">
        <v>2450</v>
      </c>
      <c r="IO375" s="1">
        <v>340</v>
      </c>
      <c r="IP375" s="1">
        <v>0</v>
      </c>
      <c r="IQ375" s="1">
        <v>0</v>
      </c>
      <c r="IR375" s="1">
        <v>150</v>
      </c>
      <c r="IS375" s="1">
        <v>30</v>
      </c>
      <c r="IT375" s="1">
        <v>10</v>
      </c>
      <c r="IU375" s="1">
        <v>430</v>
      </c>
      <c r="IV375" s="1">
        <v>17460</v>
      </c>
      <c r="IW375" s="1">
        <v>4010</v>
      </c>
      <c r="IX375" s="1">
        <v>2290</v>
      </c>
      <c r="IY375" s="1">
        <v>2400</v>
      </c>
      <c r="IZ375" s="1">
        <v>43683</v>
      </c>
      <c r="JA375" s="1">
        <v>6854</v>
      </c>
      <c r="JB375" s="1">
        <v>1610</v>
      </c>
      <c r="JC375" s="1">
        <v>1850</v>
      </c>
      <c r="JD375" s="1">
        <v>90</v>
      </c>
      <c r="JE375" s="1">
        <v>1300</v>
      </c>
      <c r="JF375" s="1">
        <v>4900</v>
      </c>
      <c r="JG375" s="1">
        <v>1710</v>
      </c>
      <c r="JH375" s="1">
        <v>164</v>
      </c>
      <c r="JI375" s="1">
        <v>1</v>
      </c>
      <c r="JJ375" s="1">
        <v>1960</v>
      </c>
      <c r="JK375" s="1">
        <v>10800</v>
      </c>
      <c r="JL375" s="1">
        <v>32</v>
      </c>
      <c r="JM375" s="1">
        <v>12749</v>
      </c>
      <c r="JN375" s="1">
        <v>200</v>
      </c>
      <c r="JO375" s="1">
        <v>0</v>
      </c>
      <c r="JP375" s="1">
        <v>0</v>
      </c>
      <c r="JQ375" s="1">
        <v>290</v>
      </c>
      <c r="JR375" s="1">
        <v>5900</v>
      </c>
      <c r="JS375" s="1">
        <v>230</v>
      </c>
      <c r="JT375" s="1">
        <v>1225</v>
      </c>
      <c r="JU375" s="1">
        <v>965</v>
      </c>
      <c r="JV375" s="1">
        <v>4390</v>
      </c>
      <c r="JW375" s="1">
        <v>52</v>
      </c>
      <c r="JX375" s="1">
        <v>0</v>
      </c>
      <c r="JY375" s="1">
        <v>0</v>
      </c>
      <c r="JZ375" s="1">
        <v>1600</v>
      </c>
      <c r="KA375" s="1">
        <v>55</v>
      </c>
      <c r="KB375" s="1">
        <v>1574</v>
      </c>
      <c r="KC375" s="1">
        <v>1</v>
      </c>
      <c r="KD375" s="1">
        <v>120</v>
      </c>
      <c r="KE375" s="1">
        <v>2642</v>
      </c>
      <c r="KF375" s="1">
        <v>29</v>
      </c>
      <c r="KG375" s="1">
        <v>700</v>
      </c>
      <c r="KH375" s="1">
        <v>5953</v>
      </c>
      <c r="KI375" s="1">
        <v>23</v>
      </c>
      <c r="KJ375" s="1">
        <v>1885</v>
      </c>
      <c r="KK375" s="1">
        <v>50</v>
      </c>
      <c r="KL375" s="1">
        <v>1</v>
      </c>
      <c r="KM375" s="1">
        <v>20</v>
      </c>
      <c r="KN375" s="1">
        <v>38</v>
      </c>
      <c r="KO375" s="1">
        <v>0</v>
      </c>
      <c r="KP375" s="1">
        <v>8</v>
      </c>
      <c r="KQ375" s="1">
        <v>19</v>
      </c>
      <c r="KR375" s="1">
        <v>1450</v>
      </c>
      <c r="KS375" s="1">
        <v>1360</v>
      </c>
      <c r="KT375" s="1">
        <v>865</v>
      </c>
      <c r="KU375" s="1">
        <v>340</v>
      </c>
      <c r="KV375" s="1">
        <v>1513</v>
      </c>
      <c r="KW375" s="1">
        <v>13168</v>
      </c>
      <c r="KX375" s="1">
        <v>4348</v>
      </c>
      <c r="KY375" s="1">
        <v>350</v>
      </c>
      <c r="KZ375" s="1">
        <v>6950</v>
      </c>
      <c r="LA375" s="1">
        <v>3530</v>
      </c>
      <c r="LB375" s="1">
        <v>221</v>
      </c>
      <c r="LC375" s="1">
        <v>1740</v>
      </c>
      <c r="LD375" s="1">
        <v>32850</v>
      </c>
      <c r="LE375" s="1">
        <v>344</v>
      </c>
      <c r="LF375" s="1">
        <v>25</v>
      </c>
      <c r="LG375" s="1">
        <v>0</v>
      </c>
      <c r="LH375" s="1">
        <v>21</v>
      </c>
      <c r="LI375" s="1">
        <v>2700</v>
      </c>
      <c r="LJ375" s="1">
        <v>0</v>
      </c>
      <c r="LK375" s="1">
        <v>11100</v>
      </c>
      <c r="LL375" s="1">
        <v>1700</v>
      </c>
      <c r="LM375" s="1">
        <v>0</v>
      </c>
      <c r="LN375" s="1">
        <v>1550</v>
      </c>
      <c r="LO375" s="1">
        <v>43</v>
      </c>
      <c r="LP375" s="1">
        <v>60</v>
      </c>
      <c r="LQ375" s="1">
        <v>215</v>
      </c>
      <c r="LR375" s="1">
        <v>145</v>
      </c>
      <c r="LS375" s="1">
        <v>11</v>
      </c>
      <c r="LT375" s="1">
        <v>3150</v>
      </c>
      <c r="LU375" s="1">
        <v>2493</v>
      </c>
      <c r="LV375" s="1">
        <v>14914</v>
      </c>
      <c r="LW375" s="1">
        <v>2</v>
      </c>
      <c r="LX375" s="1">
        <v>0</v>
      </c>
      <c r="LY375" s="1">
        <v>70</v>
      </c>
      <c r="LZ375" s="1">
        <v>0</v>
      </c>
      <c r="MA375" s="1">
        <v>2</v>
      </c>
      <c r="MB375" s="1">
        <v>2</v>
      </c>
      <c r="MC375" s="1">
        <v>3550</v>
      </c>
      <c r="MD375" s="1">
        <v>15</v>
      </c>
      <c r="ME375" s="1">
        <v>16400</v>
      </c>
      <c r="MF375" s="1">
        <v>190</v>
      </c>
      <c r="MG375" s="1">
        <v>80</v>
      </c>
      <c r="MH375" s="1">
        <v>161</v>
      </c>
      <c r="MI375" s="1">
        <v>34030</v>
      </c>
      <c r="MJ375" s="1">
        <v>460</v>
      </c>
      <c r="MK375" s="1">
        <v>576</v>
      </c>
      <c r="ML375" s="1">
        <v>1570</v>
      </c>
      <c r="MM375" s="1">
        <v>0</v>
      </c>
      <c r="MN375" s="1">
        <v>11430</v>
      </c>
      <c r="MO375" s="1">
        <v>0</v>
      </c>
      <c r="MP375" s="1">
        <v>10</v>
      </c>
      <c r="MQ375" s="1">
        <v>1060</v>
      </c>
      <c r="MR375" s="1">
        <v>10</v>
      </c>
      <c r="MS375" s="1">
        <v>8880</v>
      </c>
      <c r="MT375" s="1">
        <v>1790</v>
      </c>
      <c r="MU375" s="1">
        <v>98</v>
      </c>
      <c r="MV375" s="1">
        <v>2490</v>
      </c>
      <c r="MW375" s="1">
        <v>290</v>
      </c>
      <c r="MX375" s="1">
        <v>22</v>
      </c>
      <c r="MY375" s="1">
        <v>24700</v>
      </c>
      <c r="MZ375" s="1">
        <v>35</v>
      </c>
      <c r="NA375" s="1">
        <v>1</v>
      </c>
      <c r="NB375" s="1">
        <v>620</v>
      </c>
      <c r="NC375" s="1">
        <v>38</v>
      </c>
      <c r="ND375" s="1">
        <v>1889</v>
      </c>
      <c r="NE375" s="1">
        <v>100</v>
      </c>
      <c r="NF375" s="1">
        <v>180</v>
      </c>
      <c r="NG375" s="1">
        <v>12500</v>
      </c>
      <c r="NH375" s="1">
        <v>1780</v>
      </c>
      <c r="NI375" s="1">
        <v>5097</v>
      </c>
      <c r="NJ375" s="1">
        <v>8950</v>
      </c>
      <c r="NK375" s="1">
        <v>320</v>
      </c>
      <c r="NL375" s="1">
        <v>120</v>
      </c>
      <c r="NM375" s="1">
        <v>0</v>
      </c>
      <c r="NN375" s="1">
        <v>48</v>
      </c>
      <c r="NO375" s="1">
        <v>0</v>
      </c>
      <c r="NP375" s="1">
        <v>0</v>
      </c>
      <c r="NQ375" s="1">
        <v>2090</v>
      </c>
      <c r="NR375" s="1">
        <v>179</v>
      </c>
      <c r="NS375" s="1">
        <v>1700</v>
      </c>
      <c r="NT375" s="1">
        <v>505</v>
      </c>
      <c r="NU375" s="1">
        <v>104</v>
      </c>
      <c r="NV375" s="1">
        <v>9405</v>
      </c>
      <c r="NW375" s="1">
        <v>0</v>
      </c>
      <c r="NX375" s="1">
        <v>200</v>
      </c>
      <c r="NY375" s="1">
        <v>12653</v>
      </c>
      <c r="NZ375" s="1">
        <v>14</v>
      </c>
      <c r="OA375" s="1">
        <v>87</v>
      </c>
      <c r="OB375" s="1">
        <v>3000</v>
      </c>
      <c r="OC375" s="1">
        <v>4994</v>
      </c>
      <c r="OD375" s="1">
        <v>49</v>
      </c>
      <c r="OE375" s="1">
        <v>0</v>
      </c>
      <c r="OF375" s="1">
        <v>102</v>
      </c>
      <c r="OG375" s="1">
        <v>80</v>
      </c>
      <c r="OH375" s="1">
        <v>44</v>
      </c>
      <c r="OI375" s="1">
        <v>0</v>
      </c>
      <c r="OJ375" s="1">
        <v>400</v>
      </c>
      <c r="OK375" s="1">
        <v>731</v>
      </c>
      <c r="OL375" s="1">
        <v>285</v>
      </c>
      <c r="OM375" s="1">
        <v>3</v>
      </c>
      <c r="ON375" s="1">
        <v>25500</v>
      </c>
      <c r="OO375" s="1">
        <v>2956158</v>
      </c>
    </row>
    <row r="376" spans="1:405" x14ac:dyDescent="0.4">
      <c r="A376" s="2">
        <v>41093</v>
      </c>
      <c r="B376" s="1">
        <v>17</v>
      </c>
      <c r="C376" s="1">
        <v>0</v>
      </c>
      <c r="D376" s="1">
        <v>3675</v>
      </c>
      <c r="E376" s="1">
        <v>0</v>
      </c>
      <c r="F376" s="1">
        <v>0</v>
      </c>
      <c r="G376" s="1">
        <v>79</v>
      </c>
      <c r="H376" s="1">
        <v>5162</v>
      </c>
      <c r="I376" s="1">
        <v>4300</v>
      </c>
      <c r="J376" s="1">
        <v>290</v>
      </c>
      <c r="K376" s="1">
        <v>565</v>
      </c>
      <c r="L376" s="1">
        <v>125</v>
      </c>
      <c r="M376" s="1">
        <v>2710</v>
      </c>
      <c r="N376" s="1">
        <v>16</v>
      </c>
      <c r="O376" s="1">
        <v>50</v>
      </c>
      <c r="P376" s="1">
        <v>3581</v>
      </c>
      <c r="Q376" s="1">
        <v>220</v>
      </c>
      <c r="R376" s="1">
        <v>3</v>
      </c>
      <c r="S376" s="1">
        <v>8100</v>
      </c>
      <c r="T376" s="1">
        <v>1000</v>
      </c>
      <c r="U376" s="1">
        <v>580</v>
      </c>
      <c r="V376" s="1">
        <v>590</v>
      </c>
      <c r="W376" s="1">
        <v>1830</v>
      </c>
      <c r="X376" s="1">
        <v>2</v>
      </c>
      <c r="Y376" s="1">
        <v>27307</v>
      </c>
      <c r="Z376" s="1">
        <v>17</v>
      </c>
      <c r="AA376" s="1">
        <v>6030</v>
      </c>
      <c r="AB376" s="1">
        <v>215</v>
      </c>
      <c r="AC376" s="1">
        <v>4825</v>
      </c>
      <c r="AD376" s="1">
        <v>258</v>
      </c>
      <c r="AE376" s="1">
        <v>5200</v>
      </c>
      <c r="AF376" s="1">
        <v>44284</v>
      </c>
      <c r="AG376" s="1">
        <v>20</v>
      </c>
      <c r="AH376" s="1">
        <v>27597</v>
      </c>
      <c r="AI376" s="1">
        <v>35</v>
      </c>
      <c r="AJ376" s="1">
        <v>1650</v>
      </c>
      <c r="AK376" s="1">
        <v>680</v>
      </c>
      <c r="AL376" s="1">
        <v>12300</v>
      </c>
      <c r="AM376" s="1">
        <v>640</v>
      </c>
      <c r="AN376" s="1">
        <v>400</v>
      </c>
      <c r="AO376" s="1">
        <v>16640</v>
      </c>
      <c r="AP376" s="1">
        <v>11430</v>
      </c>
      <c r="AQ376" s="1">
        <v>0</v>
      </c>
      <c r="AR376" s="1">
        <v>670</v>
      </c>
      <c r="AS376" s="1">
        <v>13800</v>
      </c>
      <c r="AT376" s="1">
        <v>38</v>
      </c>
      <c r="AU376" s="1">
        <v>28990</v>
      </c>
      <c r="AV376" s="1">
        <v>2310</v>
      </c>
      <c r="AW376" s="1">
        <v>5</v>
      </c>
      <c r="AX376" s="1">
        <v>5300</v>
      </c>
      <c r="AY376" s="1">
        <v>2380</v>
      </c>
      <c r="AZ376" s="1">
        <v>5</v>
      </c>
      <c r="BA376" s="1">
        <v>2650</v>
      </c>
      <c r="BB376" s="1">
        <v>8040</v>
      </c>
      <c r="BC376" s="1">
        <v>0</v>
      </c>
      <c r="BD376" s="1">
        <v>794</v>
      </c>
      <c r="BE376" s="1">
        <v>0</v>
      </c>
      <c r="BF376" s="1">
        <v>450</v>
      </c>
      <c r="BG376" s="1">
        <v>13</v>
      </c>
      <c r="BH376" s="1">
        <v>0</v>
      </c>
      <c r="BI376" s="1">
        <v>8</v>
      </c>
      <c r="BJ376" s="1">
        <v>1900</v>
      </c>
      <c r="BK376" s="1">
        <v>42</v>
      </c>
      <c r="BL376" s="1">
        <v>0</v>
      </c>
      <c r="BM376" s="1">
        <v>9</v>
      </c>
      <c r="BN376" s="1">
        <v>23662</v>
      </c>
      <c r="BO376" s="1">
        <v>1</v>
      </c>
      <c r="BP376" s="1">
        <v>0</v>
      </c>
      <c r="BQ376" s="1">
        <v>620</v>
      </c>
      <c r="BR376" s="1">
        <v>7</v>
      </c>
      <c r="BS376" s="1">
        <v>960</v>
      </c>
      <c r="BT376" s="1">
        <v>1210</v>
      </c>
      <c r="BU376" s="1">
        <v>70</v>
      </c>
      <c r="BV376" s="1">
        <v>42439</v>
      </c>
      <c r="BW376" s="1">
        <v>18858</v>
      </c>
      <c r="BX376" s="1">
        <v>66</v>
      </c>
      <c r="BY376" s="1">
        <v>0</v>
      </c>
      <c r="BZ376" s="1">
        <v>0</v>
      </c>
      <c r="CA376" s="1">
        <v>1530</v>
      </c>
      <c r="CB376" s="1">
        <v>465</v>
      </c>
      <c r="CC376" s="1">
        <v>0</v>
      </c>
      <c r="CD376" s="1">
        <v>300</v>
      </c>
      <c r="CE376" s="1">
        <v>185</v>
      </c>
      <c r="CF376" s="1">
        <v>4521</v>
      </c>
      <c r="CG376" s="1">
        <v>400</v>
      </c>
      <c r="CH376" s="1">
        <v>4800</v>
      </c>
      <c r="CI376" s="1">
        <v>8550</v>
      </c>
      <c r="CJ376" s="1">
        <v>1080</v>
      </c>
      <c r="CK376" s="1">
        <v>5450</v>
      </c>
      <c r="CL376" s="1">
        <v>27</v>
      </c>
      <c r="CM376" s="1">
        <v>0</v>
      </c>
      <c r="CN376" s="1">
        <v>1000</v>
      </c>
      <c r="CO376" s="1">
        <v>2956</v>
      </c>
      <c r="CP376" s="1">
        <v>25</v>
      </c>
      <c r="CQ376" s="1">
        <v>767</v>
      </c>
      <c r="CR376" s="1">
        <v>95</v>
      </c>
      <c r="CS376" s="1">
        <v>73</v>
      </c>
      <c r="CT376" s="1">
        <v>0</v>
      </c>
      <c r="CU376" s="1">
        <v>145</v>
      </c>
      <c r="CV376" s="1">
        <v>21000</v>
      </c>
      <c r="CW376" s="1">
        <v>1020</v>
      </c>
      <c r="CX376" s="1">
        <v>10</v>
      </c>
      <c r="CY376" s="1">
        <v>1030</v>
      </c>
      <c r="CZ376" s="1">
        <v>12999</v>
      </c>
      <c r="DA376" s="1">
        <v>230</v>
      </c>
      <c r="DB376" s="1">
        <v>13700</v>
      </c>
      <c r="DC376" s="1">
        <v>4087</v>
      </c>
      <c r="DD376" s="1">
        <v>58</v>
      </c>
      <c r="DE376" s="1">
        <v>110</v>
      </c>
      <c r="DF376" s="1">
        <v>10201</v>
      </c>
      <c r="DG376" s="1">
        <v>30</v>
      </c>
      <c r="DH376" s="1">
        <v>493</v>
      </c>
      <c r="DI376" s="1">
        <v>601</v>
      </c>
      <c r="DJ376" s="1">
        <v>490</v>
      </c>
      <c r="DK376" s="1">
        <v>0</v>
      </c>
      <c r="DL376" s="1">
        <v>160</v>
      </c>
      <c r="DM376" s="1">
        <v>270</v>
      </c>
      <c r="DN376" s="1">
        <v>0</v>
      </c>
      <c r="DO376" s="1">
        <v>85</v>
      </c>
      <c r="DP376" s="1">
        <v>75</v>
      </c>
      <c r="DQ376" s="1">
        <v>12</v>
      </c>
      <c r="DR376" s="1">
        <v>540</v>
      </c>
      <c r="DS376" s="1">
        <v>9025</v>
      </c>
      <c r="DT376" s="1">
        <v>5359</v>
      </c>
      <c r="DU376" s="1">
        <v>653</v>
      </c>
      <c r="DV376" s="1">
        <v>4850</v>
      </c>
      <c r="DW376" s="1">
        <v>0</v>
      </c>
      <c r="DX376" s="1">
        <v>0</v>
      </c>
      <c r="DY376" s="1">
        <v>0</v>
      </c>
      <c r="DZ376" s="1">
        <v>0</v>
      </c>
      <c r="EA376" s="1">
        <v>487</v>
      </c>
      <c r="EB376" s="1">
        <v>2250</v>
      </c>
      <c r="EC376" s="1">
        <v>0</v>
      </c>
      <c r="ED376" s="1">
        <v>1295</v>
      </c>
      <c r="EE376" s="1">
        <v>3500</v>
      </c>
      <c r="EF376" s="1">
        <v>185</v>
      </c>
      <c r="EG376" s="1">
        <v>715</v>
      </c>
      <c r="EH376" s="1">
        <v>20</v>
      </c>
      <c r="EI376" s="1">
        <v>135</v>
      </c>
      <c r="EJ376" s="1">
        <v>0</v>
      </c>
      <c r="EK376" s="1">
        <v>120</v>
      </c>
      <c r="EL376" s="1">
        <v>19512</v>
      </c>
      <c r="EM376" s="1">
        <v>6450</v>
      </c>
      <c r="EN376" s="1">
        <v>1360</v>
      </c>
      <c r="EO376" s="1">
        <v>10</v>
      </c>
      <c r="EP376" s="1">
        <v>0</v>
      </c>
      <c r="EQ376" s="1">
        <v>745</v>
      </c>
      <c r="ER376" s="1">
        <v>3</v>
      </c>
      <c r="ES376" s="1">
        <v>8</v>
      </c>
      <c r="ET376" s="1">
        <v>2730</v>
      </c>
      <c r="EU376" s="1">
        <v>0</v>
      </c>
      <c r="EV376" s="1">
        <v>125</v>
      </c>
      <c r="EW376" s="1">
        <v>0</v>
      </c>
      <c r="EX376" s="1">
        <v>110</v>
      </c>
      <c r="EY376" s="1">
        <v>556</v>
      </c>
      <c r="EZ376" s="1">
        <v>0</v>
      </c>
      <c r="FA376" s="1">
        <v>0</v>
      </c>
      <c r="FB376" s="1">
        <v>69</v>
      </c>
      <c r="FC376" s="1">
        <v>380</v>
      </c>
      <c r="FD376" s="1">
        <v>10203</v>
      </c>
      <c r="FE376" s="1">
        <v>40</v>
      </c>
      <c r="FF376" s="1">
        <v>0</v>
      </c>
      <c r="FG376" s="1">
        <v>1366</v>
      </c>
      <c r="FH376" s="1">
        <v>245</v>
      </c>
      <c r="FI376" s="1">
        <v>2350</v>
      </c>
      <c r="FJ376" s="1">
        <v>2298</v>
      </c>
      <c r="FK376" s="1">
        <v>7549</v>
      </c>
      <c r="FL376" s="1">
        <v>8690</v>
      </c>
      <c r="FM376" s="1">
        <v>11300</v>
      </c>
      <c r="FN376" s="1">
        <v>553</v>
      </c>
      <c r="FO376" s="1">
        <v>1335</v>
      </c>
      <c r="FP376" s="1">
        <v>90</v>
      </c>
      <c r="FQ376" s="1">
        <v>0</v>
      </c>
      <c r="FR376" s="1">
        <v>305</v>
      </c>
      <c r="FS376" s="1">
        <v>2300</v>
      </c>
      <c r="FT376" s="1">
        <v>80</v>
      </c>
      <c r="FU376" s="1">
        <v>6284</v>
      </c>
      <c r="FV376" s="1">
        <v>0</v>
      </c>
      <c r="FW376" s="1">
        <v>15</v>
      </c>
      <c r="FX376" s="1">
        <v>350</v>
      </c>
      <c r="FY376" s="1">
        <v>6</v>
      </c>
      <c r="FZ376" s="1">
        <v>15</v>
      </c>
      <c r="GA376" s="1">
        <v>522</v>
      </c>
      <c r="GB376" s="1">
        <v>2865</v>
      </c>
      <c r="GC376" s="1">
        <v>13020</v>
      </c>
      <c r="GD376" s="1">
        <v>0</v>
      </c>
      <c r="GE376" s="1">
        <v>50</v>
      </c>
      <c r="GF376" s="1">
        <v>5006</v>
      </c>
      <c r="GG376" s="1">
        <v>4982</v>
      </c>
      <c r="GH376" s="1">
        <v>17791</v>
      </c>
      <c r="GI376" s="1">
        <v>40</v>
      </c>
      <c r="GJ376" s="1">
        <v>312</v>
      </c>
      <c r="GK376" s="1">
        <v>73</v>
      </c>
      <c r="GL376" s="1">
        <v>84</v>
      </c>
      <c r="GM376" s="1">
        <v>63</v>
      </c>
      <c r="GN376" s="1">
        <v>560</v>
      </c>
      <c r="GO376" s="1">
        <v>0</v>
      </c>
      <c r="GP376" s="1">
        <v>7550</v>
      </c>
      <c r="GQ376" s="1">
        <v>67</v>
      </c>
      <c r="GR376" s="1">
        <v>133</v>
      </c>
      <c r="GS376" s="1">
        <v>16</v>
      </c>
      <c r="GT376" s="1">
        <v>4310</v>
      </c>
      <c r="GU376" s="1">
        <v>8</v>
      </c>
      <c r="GV376" s="1">
        <v>148</v>
      </c>
      <c r="GW376" s="1">
        <v>7400</v>
      </c>
      <c r="GX376" s="1">
        <v>340</v>
      </c>
      <c r="GY376" s="1">
        <v>0</v>
      </c>
      <c r="GZ376" s="1">
        <v>57</v>
      </c>
      <c r="HA376" s="1">
        <v>295</v>
      </c>
      <c r="HB376" s="1">
        <v>252</v>
      </c>
      <c r="HC376" s="1">
        <v>1915</v>
      </c>
      <c r="HD376" s="1">
        <v>55295</v>
      </c>
      <c r="HE376" s="1">
        <v>0</v>
      </c>
      <c r="HF376" s="1">
        <v>0</v>
      </c>
      <c r="HG376" s="1">
        <v>11</v>
      </c>
      <c r="HH376" s="1">
        <v>115</v>
      </c>
      <c r="HI376" s="1">
        <v>8971</v>
      </c>
      <c r="HJ376" s="1">
        <v>0</v>
      </c>
      <c r="HK376" s="1">
        <v>7130</v>
      </c>
      <c r="HL376" s="1">
        <v>250</v>
      </c>
      <c r="HM376" s="1">
        <v>9750</v>
      </c>
      <c r="HN376" s="1">
        <v>0</v>
      </c>
      <c r="HO376" s="1">
        <v>3025</v>
      </c>
      <c r="HP376" s="1">
        <v>1</v>
      </c>
      <c r="HQ376" s="1">
        <v>3770</v>
      </c>
      <c r="HR376" s="1">
        <v>0</v>
      </c>
      <c r="HS376" s="1">
        <v>341</v>
      </c>
      <c r="HT376" s="1">
        <v>0</v>
      </c>
      <c r="HU376" s="1">
        <v>270</v>
      </c>
      <c r="HV376" s="1">
        <v>0</v>
      </c>
      <c r="HW376" s="1">
        <v>350</v>
      </c>
      <c r="HX376" s="1">
        <v>19</v>
      </c>
      <c r="HY376" s="1">
        <v>303</v>
      </c>
      <c r="HZ376" s="1">
        <v>7110</v>
      </c>
      <c r="IA376" s="1">
        <v>7141</v>
      </c>
      <c r="IB376" s="1">
        <v>70</v>
      </c>
      <c r="IC376" s="1">
        <v>1</v>
      </c>
      <c r="ID376" s="1">
        <v>11798</v>
      </c>
      <c r="IE376" s="1">
        <v>83</v>
      </c>
      <c r="IF376" s="1">
        <v>17037</v>
      </c>
      <c r="IG376" s="1">
        <v>1130</v>
      </c>
      <c r="IH376" s="1">
        <v>600</v>
      </c>
      <c r="II376" s="1">
        <v>2500</v>
      </c>
      <c r="IJ376" s="1">
        <v>0</v>
      </c>
      <c r="IK376" s="1">
        <v>0</v>
      </c>
      <c r="IL376" s="1">
        <v>14200</v>
      </c>
      <c r="IM376" s="1">
        <v>0</v>
      </c>
      <c r="IN376" s="1">
        <v>2500</v>
      </c>
      <c r="IO376" s="1">
        <v>340</v>
      </c>
      <c r="IP376" s="1">
        <v>0</v>
      </c>
      <c r="IQ376" s="1">
        <v>0</v>
      </c>
      <c r="IR376" s="1">
        <v>150</v>
      </c>
      <c r="IS376" s="1">
        <v>30</v>
      </c>
      <c r="IT376" s="1">
        <v>9</v>
      </c>
      <c r="IU376" s="1">
        <v>430</v>
      </c>
      <c r="IV376" s="1">
        <v>17500</v>
      </c>
      <c r="IW376" s="1">
        <v>4100</v>
      </c>
      <c r="IX376" s="1">
        <v>2300</v>
      </c>
      <c r="IY376" s="1">
        <v>2485</v>
      </c>
      <c r="IZ376" s="1">
        <v>44450</v>
      </c>
      <c r="JA376" s="1">
        <v>6900</v>
      </c>
      <c r="JB376" s="1">
        <v>1612</v>
      </c>
      <c r="JC376" s="1">
        <v>1849</v>
      </c>
      <c r="JD376" s="1">
        <v>85</v>
      </c>
      <c r="JE376" s="1">
        <v>1300</v>
      </c>
      <c r="JF376" s="1">
        <v>4900</v>
      </c>
      <c r="JG376" s="1">
        <v>1730</v>
      </c>
      <c r="JH376" s="1">
        <v>173</v>
      </c>
      <c r="JI376" s="1">
        <v>0</v>
      </c>
      <c r="JJ376" s="1">
        <v>1969</v>
      </c>
      <c r="JK376" s="1">
        <v>11135</v>
      </c>
      <c r="JL376" s="1">
        <v>32</v>
      </c>
      <c r="JM376" s="1">
        <v>12800</v>
      </c>
      <c r="JN376" s="1">
        <v>200</v>
      </c>
      <c r="JO376" s="1">
        <v>0</v>
      </c>
      <c r="JP376" s="1">
        <v>0</v>
      </c>
      <c r="JQ376" s="1">
        <v>288</v>
      </c>
      <c r="JR376" s="1">
        <v>5845</v>
      </c>
      <c r="JS376" s="1">
        <v>230</v>
      </c>
      <c r="JT376" s="1">
        <v>1236</v>
      </c>
      <c r="JU376" s="1">
        <v>970</v>
      </c>
      <c r="JV376" s="1">
        <v>4395</v>
      </c>
      <c r="JW376" s="1">
        <v>53</v>
      </c>
      <c r="JX376" s="1">
        <v>0</v>
      </c>
      <c r="JY376" s="1">
        <v>0</v>
      </c>
      <c r="JZ376" s="1">
        <v>1610</v>
      </c>
      <c r="KA376" s="1">
        <v>49</v>
      </c>
      <c r="KB376" s="1">
        <v>1570</v>
      </c>
      <c r="KC376" s="1">
        <v>1</v>
      </c>
      <c r="KD376" s="1">
        <v>150</v>
      </c>
      <c r="KE376" s="1">
        <v>2685</v>
      </c>
      <c r="KF376" s="1">
        <v>29</v>
      </c>
      <c r="KG376" s="1">
        <v>700</v>
      </c>
      <c r="KH376" s="1">
        <v>6150</v>
      </c>
      <c r="KI376" s="1">
        <v>23</v>
      </c>
      <c r="KJ376" s="1">
        <v>1865</v>
      </c>
      <c r="KK376" s="1">
        <v>50</v>
      </c>
      <c r="KL376" s="1">
        <v>1</v>
      </c>
      <c r="KM376" s="1">
        <v>20</v>
      </c>
      <c r="KN376" s="1">
        <v>38</v>
      </c>
      <c r="KO376" s="1">
        <v>0</v>
      </c>
      <c r="KP376" s="1">
        <v>8</v>
      </c>
      <c r="KQ376" s="1">
        <v>18</v>
      </c>
      <c r="KR376" s="1">
        <v>1450</v>
      </c>
      <c r="KS376" s="1">
        <v>1375</v>
      </c>
      <c r="KT376" s="1">
        <v>864</v>
      </c>
      <c r="KU376" s="1">
        <v>340</v>
      </c>
      <c r="KV376" s="1">
        <v>1514</v>
      </c>
      <c r="KW376" s="1">
        <v>13482</v>
      </c>
      <c r="KX376" s="1">
        <v>4400</v>
      </c>
      <c r="KY376" s="1">
        <v>360</v>
      </c>
      <c r="KZ376" s="1">
        <v>7130</v>
      </c>
      <c r="LA376" s="1">
        <v>3563</v>
      </c>
      <c r="LB376" s="1">
        <v>222</v>
      </c>
      <c r="LC376" s="1">
        <v>1740</v>
      </c>
      <c r="LD376" s="1">
        <v>33045</v>
      </c>
      <c r="LE376" s="1">
        <v>352</v>
      </c>
      <c r="LF376" s="1">
        <v>25</v>
      </c>
      <c r="LG376" s="1">
        <v>0</v>
      </c>
      <c r="LH376" s="1">
        <v>21</v>
      </c>
      <c r="LI376" s="1">
        <v>2686</v>
      </c>
      <c r="LJ376" s="1">
        <v>0</v>
      </c>
      <c r="LK376" s="1">
        <v>11320</v>
      </c>
      <c r="LL376" s="1">
        <v>1700</v>
      </c>
      <c r="LM376" s="1">
        <v>0</v>
      </c>
      <c r="LN376" s="1">
        <v>1550</v>
      </c>
      <c r="LO376" s="1">
        <v>39</v>
      </c>
      <c r="LP376" s="1">
        <v>55</v>
      </c>
      <c r="LQ376" s="1">
        <v>215</v>
      </c>
      <c r="LR376" s="1">
        <v>145</v>
      </c>
      <c r="LS376" s="1">
        <v>11</v>
      </c>
      <c r="LT376" s="1">
        <v>3151</v>
      </c>
      <c r="LU376" s="1">
        <v>2465</v>
      </c>
      <c r="LV376" s="1">
        <v>15400</v>
      </c>
      <c r="LW376" s="1">
        <v>2</v>
      </c>
      <c r="LX376" s="1">
        <v>0</v>
      </c>
      <c r="LY376" s="1">
        <v>70</v>
      </c>
      <c r="LZ376" s="1">
        <v>0</v>
      </c>
      <c r="MA376" s="1">
        <v>3</v>
      </c>
      <c r="MB376" s="1">
        <v>2</v>
      </c>
      <c r="MC376" s="1">
        <v>3618</v>
      </c>
      <c r="MD376" s="1">
        <v>15</v>
      </c>
      <c r="ME376" s="1">
        <v>16600</v>
      </c>
      <c r="MF376" s="1">
        <v>185</v>
      </c>
      <c r="MG376" s="1">
        <v>80</v>
      </c>
      <c r="MH376" s="1">
        <v>170</v>
      </c>
      <c r="MI376" s="1">
        <v>34725</v>
      </c>
      <c r="MJ376" s="1">
        <v>460</v>
      </c>
      <c r="MK376" s="1">
        <v>576</v>
      </c>
      <c r="ML376" s="1">
        <v>1613</v>
      </c>
      <c r="MM376" s="1">
        <v>0</v>
      </c>
      <c r="MN376" s="1">
        <v>11500</v>
      </c>
      <c r="MO376" s="1">
        <v>0</v>
      </c>
      <c r="MP376" s="1">
        <v>10</v>
      </c>
      <c r="MQ376" s="1">
        <v>1050</v>
      </c>
      <c r="MR376" s="1">
        <v>10</v>
      </c>
      <c r="MS376" s="1">
        <v>8800</v>
      </c>
      <c r="MT376" s="1">
        <v>1780</v>
      </c>
      <c r="MU376" s="1">
        <v>98</v>
      </c>
      <c r="MV376" s="1">
        <v>2520</v>
      </c>
      <c r="MW376" s="1">
        <v>320</v>
      </c>
      <c r="MX376" s="1">
        <v>22</v>
      </c>
      <c r="MY376" s="1">
        <v>24895</v>
      </c>
      <c r="MZ376" s="1">
        <v>35</v>
      </c>
      <c r="NA376" s="1">
        <v>1</v>
      </c>
      <c r="NB376" s="1">
        <v>600</v>
      </c>
      <c r="NC376" s="1">
        <v>38</v>
      </c>
      <c r="ND376" s="1">
        <v>1848</v>
      </c>
      <c r="NE376" s="1">
        <v>100</v>
      </c>
      <c r="NF376" s="1">
        <v>180</v>
      </c>
      <c r="NG376" s="1">
        <v>12700</v>
      </c>
      <c r="NH376" s="1">
        <v>1780</v>
      </c>
      <c r="NI376" s="1">
        <v>5099</v>
      </c>
      <c r="NJ376" s="1">
        <v>8985</v>
      </c>
      <c r="NK376" s="1">
        <v>328</v>
      </c>
      <c r="NL376" s="1">
        <v>120</v>
      </c>
      <c r="NM376" s="1">
        <v>0</v>
      </c>
      <c r="NN376" s="1">
        <v>48</v>
      </c>
      <c r="NO376" s="1">
        <v>0</v>
      </c>
      <c r="NP376" s="1">
        <v>0</v>
      </c>
      <c r="NQ376" s="1">
        <v>2098</v>
      </c>
      <c r="NR376" s="1">
        <v>180</v>
      </c>
      <c r="NS376" s="1">
        <v>1714</v>
      </c>
      <c r="NT376" s="1">
        <v>508</v>
      </c>
      <c r="NU376" s="1">
        <v>106</v>
      </c>
      <c r="NV376" s="1">
        <v>9585</v>
      </c>
      <c r="NW376" s="1">
        <v>0</v>
      </c>
      <c r="NX376" s="1">
        <v>200</v>
      </c>
      <c r="NY376" s="1">
        <v>12884</v>
      </c>
      <c r="NZ376" s="1">
        <v>12</v>
      </c>
      <c r="OA376" s="1">
        <v>87</v>
      </c>
      <c r="OB376" s="1">
        <v>3000</v>
      </c>
      <c r="OC376" s="1">
        <v>5085</v>
      </c>
      <c r="OD376" s="1">
        <v>49</v>
      </c>
      <c r="OE376" s="1">
        <v>0</v>
      </c>
      <c r="OF376" s="1">
        <v>102</v>
      </c>
      <c r="OG376" s="1">
        <v>80</v>
      </c>
      <c r="OH376" s="1">
        <v>44</v>
      </c>
      <c r="OI376" s="1">
        <v>0</v>
      </c>
      <c r="OJ376" s="1">
        <v>383</v>
      </c>
      <c r="OK376" s="1">
        <v>730</v>
      </c>
      <c r="OL376" s="1">
        <v>282</v>
      </c>
      <c r="OM376" s="1">
        <v>3</v>
      </c>
      <c r="ON376" s="1">
        <v>25500</v>
      </c>
      <c r="OO376" s="1">
        <v>2986441</v>
      </c>
    </row>
    <row r="377" spans="1:405" x14ac:dyDescent="0.4">
      <c r="A377" s="2">
        <v>41094</v>
      </c>
      <c r="B377" s="1">
        <v>16</v>
      </c>
      <c r="C377" s="1">
        <v>0</v>
      </c>
      <c r="D377" s="1">
        <v>3677</v>
      </c>
      <c r="E377" s="1">
        <v>0</v>
      </c>
      <c r="F377" s="1">
        <v>0</v>
      </c>
      <c r="G377" s="1">
        <v>79</v>
      </c>
      <c r="H377" s="1">
        <v>5135</v>
      </c>
      <c r="I377" s="1">
        <v>4300</v>
      </c>
      <c r="J377" s="1">
        <v>295</v>
      </c>
      <c r="K377" s="1">
        <v>570</v>
      </c>
      <c r="L377" s="1">
        <v>125</v>
      </c>
      <c r="M377" s="1">
        <v>2710</v>
      </c>
      <c r="N377" s="1">
        <v>14</v>
      </c>
      <c r="O377" s="1">
        <v>45</v>
      </c>
      <c r="P377" s="1">
        <v>3670</v>
      </c>
      <c r="Q377" s="1">
        <v>220</v>
      </c>
      <c r="R377" s="1">
        <v>3</v>
      </c>
      <c r="S377" s="1">
        <v>8235</v>
      </c>
      <c r="T377" s="1">
        <v>990</v>
      </c>
      <c r="U377" s="1">
        <v>579</v>
      </c>
      <c r="V377" s="1">
        <v>590</v>
      </c>
      <c r="W377" s="1">
        <v>1830</v>
      </c>
      <c r="X377" s="1">
        <v>2</v>
      </c>
      <c r="Y377" s="1">
        <v>27290</v>
      </c>
      <c r="Z377" s="1">
        <v>17</v>
      </c>
      <c r="AA377" s="1">
        <v>6080</v>
      </c>
      <c r="AB377" s="1">
        <v>215</v>
      </c>
      <c r="AC377" s="1">
        <v>4722</v>
      </c>
      <c r="AD377" s="1">
        <v>256</v>
      </c>
      <c r="AE377" s="1">
        <v>5200</v>
      </c>
      <c r="AF377" s="1">
        <v>44000</v>
      </c>
      <c r="AG377" s="1">
        <v>17</v>
      </c>
      <c r="AH377" s="1">
        <v>27621</v>
      </c>
      <c r="AI377" s="1">
        <v>36</v>
      </c>
      <c r="AJ377" s="1">
        <v>1650</v>
      </c>
      <c r="AK377" s="1">
        <v>680</v>
      </c>
      <c r="AL377" s="1">
        <v>12375</v>
      </c>
      <c r="AM377" s="1">
        <v>618</v>
      </c>
      <c r="AN377" s="1">
        <v>400</v>
      </c>
      <c r="AO377" s="1">
        <v>16820</v>
      </c>
      <c r="AP377" s="1">
        <v>11600</v>
      </c>
      <c r="AQ377" s="1">
        <v>0</v>
      </c>
      <c r="AR377" s="1">
        <v>670</v>
      </c>
      <c r="AS377" s="1">
        <v>13590</v>
      </c>
      <c r="AT377" s="1">
        <v>37</v>
      </c>
      <c r="AU377" s="1">
        <v>28700</v>
      </c>
      <c r="AV377" s="1">
        <v>2300</v>
      </c>
      <c r="AW377" s="1">
        <v>5</v>
      </c>
      <c r="AX377" s="1">
        <v>5380</v>
      </c>
      <c r="AY377" s="1">
        <v>2390</v>
      </c>
      <c r="AZ377" s="1">
        <v>5</v>
      </c>
      <c r="BA377" s="1">
        <v>2660</v>
      </c>
      <c r="BB377" s="1">
        <v>8310</v>
      </c>
      <c r="BC377" s="1">
        <v>0</v>
      </c>
      <c r="BD377" s="1">
        <v>790</v>
      </c>
      <c r="BE377" s="1">
        <v>0</v>
      </c>
      <c r="BF377" s="1">
        <v>445</v>
      </c>
      <c r="BG377" s="1">
        <v>14</v>
      </c>
      <c r="BH377" s="1">
        <v>0</v>
      </c>
      <c r="BI377" s="1">
        <v>8</v>
      </c>
      <c r="BJ377" s="1">
        <v>1910</v>
      </c>
      <c r="BK377" s="1">
        <v>42</v>
      </c>
      <c r="BL377" s="1">
        <v>0</v>
      </c>
      <c r="BM377" s="1">
        <v>8</v>
      </c>
      <c r="BN377" s="1">
        <v>23870</v>
      </c>
      <c r="BO377" s="1">
        <v>1</v>
      </c>
      <c r="BP377" s="1">
        <v>0</v>
      </c>
      <c r="BQ377" s="1">
        <v>630</v>
      </c>
      <c r="BR377" s="1">
        <v>7</v>
      </c>
      <c r="BS377" s="1">
        <v>960</v>
      </c>
      <c r="BT377" s="1">
        <v>1210</v>
      </c>
      <c r="BU377" s="1">
        <v>70</v>
      </c>
      <c r="BV377" s="1">
        <v>42670</v>
      </c>
      <c r="BW377" s="1">
        <v>18370</v>
      </c>
      <c r="BX377" s="1">
        <v>67</v>
      </c>
      <c r="BY377" s="1">
        <v>0</v>
      </c>
      <c r="BZ377" s="1">
        <v>0</v>
      </c>
      <c r="CA377" s="1">
        <v>1530</v>
      </c>
      <c r="CB377" s="1">
        <v>465</v>
      </c>
      <c r="CC377" s="1">
        <v>0</v>
      </c>
      <c r="CD377" s="1">
        <v>300</v>
      </c>
      <c r="CE377" s="1">
        <v>185</v>
      </c>
      <c r="CF377" s="1">
        <v>4555</v>
      </c>
      <c r="CG377" s="1">
        <v>385</v>
      </c>
      <c r="CH377" s="1">
        <v>4800</v>
      </c>
      <c r="CI377" s="1">
        <v>8650</v>
      </c>
      <c r="CJ377" s="1">
        <v>1080</v>
      </c>
      <c r="CK377" s="1">
        <v>5510</v>
      </c>
      <c r="CL377" s="1">
        <v>27</v>
      </c>
      <c r="CM377" s="1">
        <v>0</v>
      </c>
      <c r="CN377" s="1">
        <v>990</v>
      </c>
      <c r="CO377" s="1">
        <v>2936</v>
      </c>
      <c r="CP377" s="1">
        <v>20</v>
      </c>
      <c r="CQ377" s="1">
        <v>769</v>
      </c>
      <c r="CR377" s="1">
        <v>95</v>
      </c>
      <c r="CS377" s="1">
        <v>73</v>
      </c>
      <c r="CT377" s="1">
        <v>0</v>
      </c>
      <c r="CU377" s="1">
        <v>142</v>
      </c>
      <c r="CV377" s="1">
        <v>21450</v>
      </c>
      <c r="CW377" s="1">
        <v>1016</v>
      </c>
      <c r="CX377" s="1">
        <v>10</v>
      </c>
      <c r="CY377" s="1">
        <v>1030</v>
      </c>
      <c r="CZ377" s="1">
        <v>12999</v>
      </c>
      <c r="DA377" s="1">
        <v>230</v>
      </c>
      <c r="DB377" s="1">
        <v>13920</v>
      </c>
      <c r="DC377" s="1">
        <v>4076</v>
      </c>
      <c r="DD377" s="1">
        <v>60</v>
      </c>
      <c r="DE377" s="1">
        <v>110</v>
      </c>
      <c r="DF377" s="1">
        <v>10401</v>
      </c>
      <c r="DG377" s="1">
        <v>32</v>
      </c>
      <c r="DH377" s="1">
        <v>495</v>
      </c>
      <c r="DI377" s="1">
        <v>630</v>
      </c>
      <c r="DJ377" s="1">
        <v>490</v>
      </c>
      <c r="DK377" s="1">
        <v>0</v>
      </c>
      <c r="DL377" s="1">
        <v>160</v>
      </c>
      <c r="DM377" s="1">
        <v>270</v>
      </c>
      <c r="DN377" s="1">
        <v>0</v>
      </c>
      <c r="DO377" s="1">
        <v>85</v>
      </c>
      <c r="DP377" s="1">
        <v>75</v>
      </c>
      <c r="DQ377" s="1">
        <v>12</v>
      </c>
      <c r="DR377" s="1">
        <v>540</v>
      </c>
      <c r="DS377" s="1">
        <v>9085</v>
      </c>
      <c r="DT377" s="1">
        <v>5300</v>
      </c>
      <c r="DU377" s="1">
        <v>625</v>
      </c>
      <c r="DV377" s="1">
        <v>4800</v>
      </c>
      <c r="DW377" s="1">
        <v>0</v>
      </c>
      <c r="DX377" s="1">
        <v>0</v>
      </c>
      <c r="DY377" s="1">
        <v>0</v>
      </c>
      <c r="DZ377" s="1">
        <v>0</v>
      </c>
      <c r="EA377" s="1">
        <v>508</v>
      </c>
      <c r="EB377" s="1">
        <v>2250</v>
      </c>
      <c r="EC377" s="1">
        <v>0</v>
      </c>
      <c r="ED377" s="1">
        <v>1287</v>
      </c>
      <c r="EE377" s="1">
        <v>3490</v>
      </c>
      <c r="EF377" s="1">
        <v>190</v>
      </c>
      <c r="EG377" s="1">
        <v>710</v>
      </c>
      <c r="EH377" s="1">
        <v>30</v>
      </c>
      <c r="EI377" s="1">
        <v>127</v>
      </c>
      <c r="EJ377" s="1">
        <v>0</v>
      </c>
      <c r="EK377" s="1">
        <v>120</v>
      </c>
      <c r="EL377" s="1">
        <v>19870</v>
      </c>
      <c r="EM377" s="1">
        <v>6500</v>
      </c>
      <c r="EN377" s="1">
        <v>1362</v>
      </c>
      <c r="EO377" s="1">
        <v>10</v>
      </c>
      <c r="EP377" s="1">
        <v>0</v>
      </c>
      <c r="EQ377" s="1">
        <v>754</v>
      </c>
      <c r="ER377" s="1">
        <v>3</v>
      </c>
      <c r="ES377" s="1">
        <v>8</v>
      </c>
      <c r="ET377" s="1">
        <v>2699</v>
      </c>
      <c r="EU377" s="1">
        <v>0</v>
      </c>
      <c r="EV377" s="1">
        <v>123</v>
      </c>
      <c r="EW377" s="1">
        <v>0</v>
      </c>
      <c r="EX377" s="1">
        <v>120</v>
      </c>
      <c r="EY377" s="1">
        <v>556</v>
      </c>
      <c r="EZ377" s="1">
        <v>0</v>
      </c>
      <c r="FA377" s="1">
        <v>0</v>
      </c>
      <c r="FB377" s="1">
        <v>65</v>
      </c>
      <c r="FC377" s="1">
        <v>360</v>
      </c>
      <c r="FD377" s="1">
        <v>10140</v>
      </c>
      <c r="FE377" s="1">
        <v>40</v>
      </c>
      <c r="FF377" s="1">
        <v>0</v>
      </c>
      <c r="FG377" s="1">
        <v>1392</v>
      </c>
      <c r="FH377" s="1">
        <v>250</v>
      </c>
      <c r="FI377" s="1">
        <v>2340</v>
      </c>
      <c r="FJ377" s="1">
        <v>2298</v>
      </c>
      <c r="FK377" s="1">
        <v>7631</v>
      </c>
      <c r="FL377" s="1">
        <v>8609</v>
      </c>
      <c r="FM377" s="1">
        <v>11150</v>
      </c>
      <c r="FN377" s="1">
        <v>560</v>
      </c>
      <c r="FO377" s="1">
        <v>1400</v>
      </c>
      <c r="FP377" s="1">
        <v>90</v>
      </c>
      <c r="FQ377" s="1">
        <v>0</v>
      </c>
      <c r="FR377" s="1">
        <v>315</v>
      </c>
      <c r="FS377" s="1">
        <v>2300</v>
      </c>
      <c r="FT377" s="1">
        <v>80</v>
      </c>
      <c r="FU377" s="1">
        <v>6276</v>
      </c>
      <c r="FV377" s="1">
        <v>0</v>
      </c>
      <c r="FW377" s="1">
        <v>15</v>
      </c>
      <c r="FX377" s="1">
        <v>350</v>
      </c>
      <c r="FY377" s="1">
        <v>6</v>
      </c>
      <c r="FZ377" s="1">
        <v>15</v>
      </c>
      <c r="GA377" s="1">
        <v>512</v>
      </c>
      <c r="GB377" s="1">
        <v>2813</v>
      </c>
      <c r="GC377" s="1">
        <v>12850</v>
      </c>
      <c r="GD377" s="1">
        <v>0</v>
      </c>
      <c r="GE377" s="1">
        <v>50</v>
      </c>
      <c r="GF377" s="1">
        <v>4920</v>
      </c>
      <c r="GG377" s="1">
        <v>4950</v>
      </c>
      <c r="GH377" s="1">
        <v>18278</v>
      </c>
      <c r="GI377" s="1">
        <v>40</v>
      </c>
      <c r="GJ377" s="1">
        <v>312</v>
      </c>
      <c r="GK377" s="1">
        <v>66</v>
      </c>
      <c r="GL377" s="1">
        <v>81</v>
      </c>
      <c r="GM377" s="1">
        <v>63</v>
      </c>
      <c r="GN377" s="1">
        <v>575</v>
      </c>
      <c r="GO377" s="1">
        <v>0</v>
      </c>
      <c r="GP377" s="1">
        <v>7685</v>
      </c>
      <c r="GQ377" s="1">
        <v>67</v>
      </c>
      <c r="GR377" s="1">
        <v>131</v>
      </c>
      <c r="GS377" s="1">
        <v>16</v>
      </c>
      <c r="GT377" s="1">
        <v>4320</v>
      </c>
      <c r="GU377" s="1">
        <v>8</v>
      </c>
      <c r="GV377" s="1">
        <v>150</v>
      </c>
      <c r="GW377" s="1">
        <v>7441</v>
      </c>
      <c r="GX377" s="1">
        <v>329</v>
      </c>
      <c r="GY377" s="1">
        <v>0</v>
      </c>
      <c r="GZ377" s="1">
        <v>57</v>
      </c>
      <c r="HA377" s="1">
        <v>310</v>
      </c>
      <c r="HB377" s="1">
        <v>275</v>
      </c>
      <c r="HC377" s="1">
        <v>1921</v>
      </c>
      <c r="HD377" s="1">
        <v>56075</v>
      </c>
      <c r="HE377" s="1">
        <v>0</v>
      </c>
      <c r="HF377" s="1">
        <v>0</v>
      </c>
      <c r="HG377" s="1">
        <v>11</v>
      </c>
      <c r="HH377" s="1">
        <v>115</v>
      </c>
      <c r="HI377" s="1">
        <v>9050</v>
      </c>
      <c r="HJ377" s="1">
        <v>0</v>
      </c>
      <c r="HK377" s="1">
        <v>7140</v>
      </c>
      <c r="HL377" s="1">
        <v>250</v>
      </c>
      <c r="HM377" s="1">
        <v>9549</v>
      </c>
      <c r="HN377" s="1">
        <v>0</v>
      </c>
      <c r="HO377" s="1">
        <v>3025</v>
      </c>
      <c r="HP377" s="1">
        <v>1</v>
      </c>
      <c r="HQ377" s="1">
        <v>3785</v>
      </c>
      <c r="HR377" s="1">
        <v>0</v>
      </c>
      <c r="HS377" s="1">
        <v>349</v>
      </c>
      <c r="HT377" s="1">
        <v>0</v>
      </c>
      <c r="HU377" s="1">
        <v>268</v>
      </c>
      <c r="HV377" s="1">
        <v>0</v>
      </c>
      <c r="HW377" s="1">
        <v>350</v>
      </c>
      <c r="HX377" s="1">
        <v>18</v>
      </c>
      <c r="HY377" s="1">
        <v>303</v>
      </c>
      <c r="HZ377" s="1">
        <v>7188</v>
      </c>
      <c r="IA377" s="1">
        <v>7220</v>
      </c>
      <c r="IB377" s="1">
        <v>70</v>
      </c>
      <c r="IC377" s="1">
        <v>1</v>
      </c>
      <c r="ID377" s="1">
        <v>11804</v>
      </c>
      <c r="IE377" s="1">
        <v>82</v>
      </c>
      <c r="IF377" s="1">
        <v>17075</v>
      </c>
      <c r="IG377" s="1">
        <v>1130</v>
      </c>
      <c r="IH377" s="1">
        <v>590</v>
      </c>
      <c r="II377" s="1">
        <v>2538</v>
      </c>
      <c r="IJ377" s="1">
        <v>0</v>
      </c>
      <c r="IK377" s="1">
        <v>0</v>
      </c>
      <c r="IL377" s="1">
        <v>14201</v>
      </c>
      <c r="IM377" s="1">
        <v>0</v>
      </c>
      <c r="IN377" s="1">
        <v>2480</v>
      </c>
      <c r="IO377" s="1">
        <v>335</v>
      </c>
      <c r="IP377" s="1">
        <v>0</v>
      </c>
      <c r="IQ377" s="1">
        <v>0</v>
      </c>
      <c r="IR377" s="1">
        <v>150</v>
      </c>
      <c r="IS377" s="1">
        <v>30</v>
      </c>
      <c r="IT377" s="1">
        <v>10</v>
      </c>
      <c r="IU377" s="1">
        <v>430</v>
      </c>
      <c r="IV377" s="1">
        <v>17100</v>
      </c>
      <c r="IW377" s="1">
        <v>4100</v>
      </c>
      <c r="IX377" s="1">
        <v>2320</v>
      </c>
      <c r="IY377" s="1">
        <v>2485</v>
      </c>
      <c r="IZ377" s="1">
        <v>44696</v>
      </c>
      <c r="JA377" s="1">
        <v>6900</v>
      </c>
      <c r="JB377" s="1">
        <v>1620</v>
      </c>
      <c r="JC377" s="1">
        <v>1849</v>
      </c>
      <c r="JD377" s="1">
        <v>90</v>
      </c>
      <c r="JE377" s="1">
        <v>1300</v>
      </c>
      <c r="JF377" s="1">
        <v>4900</v>
      </c>
      <c r="JG377" s="1">
        <v>1775</v>
      </c>
      <c r="JH377" s="1">
        <v>180</v>
      </c>
      <c r="JI377" s="1">
        <v>0</v>
      </c>
      <c r="JJ377" s="1">
        <v>1973</v>
      </c>
      <c r="JK377" s="1">
        <v>11068</v>
      </c>
      <c r="JL377" s="1">
        <v>32</v>
      </c>
      <c r="JM377" s="1">
        <v>12780</v>
      </c>
      <c r="JN377" s="1">
        <v>202</v>
      </c>
      <c r="JO377" s="1">
        <v>0</v>
      </c>
      <c r="JP377" s="1">
        <v>0</v>
      </c>
      <c r="JQ377" s="1">
        <v>283</v>
      </c>
      <c r="JR377" s="1">
        <v>5800</v>
      </c>
      <c r="JS377" s="1">
        <v>230</v>
      </c>
      <c r="JT377" s="1">
        <v>1250</v>
      </c>
      <c r="JU377" s="1">
        <v>930</v>
      </c>
      <c r="JV377" s="1">
        <v>4320</v>
      </c>
      <c r="JW377" s="1">
        <v>60</v>
      </c>
      <c r="JX377" s="1">
        <v>0</v>
      </c>
      <c r="JY377" s="1">
        <v>0</v>
      </c>
      <c r="JZ377" s="1">
        <v>1610</v>
      </c>
      <c r="KA377" s="1">
        <v>49</v>
      </c>
      <c r="KB377" s="1">
        <v>1585</v>
      </c>
      <c r="KC377" s="1">
        <v>1</v>
      </c>
      <c r="KD377" s="1">
        <v>170</v>
      </c>
      <c r="KE377" s="1">
        <v>2700</v>
      </c>
      <c r="KF377" s="1">
        <v>30</v>
      </c>
      <c r="KG377" s="1">
        <v>700</v>
      </c>
      <c r="KH377" s="1">
        <v>6219</v>
      </c>
      <c r="KI377" s="1">
        <v>24</v>
      </c>
      <c r="KJ377" s="1">
        <v>1830</v>
      </c>
      <c r="KK377" s="1">
        <v>50</v>
      </c>
      <c r="KL377" s="1">
        <v>1</v>
      </c>
      <c r="KM377" s="1">
        <v>20</v>
      </c>
      <c r="KN377" s="1">
        <v>38</v>
      </c>
      <c r="KO377" s="1">
        <v>0</v>
      </c>
      <c r="KP377" s="1">
        <v>8</v>
      </c>
      <c r="KQ377" s="1">
        <v>21</v>
      </c>
      <c r="KR377" s="1">
        <v>1455</v>
      </c>
      <c r="KS377" s="1">
        <v>1370</v>
      </c>
      <c r="KT377" s="1">
        <v>857</v>
      </c>
      <c r="KU377" s="1">
        <v>340</v>
      </c>
      <c r="KV377" s="1">
        <v>1518</v>
      </c>
      <c r="KW377" s="1">
        <v>13600</v>
      </c>
      <c r="KX377" s="1">
        <v>4413</v>
      </c>
      <c r="KY377" s="1">
        <v>370</v>
      </c>
      <c r="KZ377" s="1">
        <v>7130</v>
      </c>
      <c r="LA377" s="1">
        <v>3549</v>
      </c>
      <c r="LB377" s="1">
        <v>222</v>
      </c>
      <c r="LC377" s="1">
        <v>1740</v>
      </c>
      <c r="LD377" s="1">
        <v>33240</v>
      </c>
      <c r="LE377" s="1">
        <v>348</v>
      </c>
      <c r="LF377" s="1">
        <v>25</v>
      </c>
      <c r="LG377" s="1">
        <v>0</v>
      </c>
      <c r="LH377" s="1">
        <v>21</v>
      </c>
      <c r="LI377" s="1">
        <v>2691</v>
      </c>
      <c r="LJ377" s="1">
        <v>0</v>
      </c>
      <c r="LK377" s="1">
        <v>11278</v>
      </c>
      <c r="LL377" s="1">
        <v>1700</v>
      </c>
      <c r="LM377" s="1">
        <v>0</v>
      </c>
      <c r="LN377" s="1">
        <v>1550</v>
      </c>
      <c r="LO377" s="1">
        <v>38</v>
      </c>
      <c r="LP377" s="1">
        <v>55</v>
      </c>
      <c r="LQ377" s="1">
        <v>195</v>
      </c>
      <c r="LR377" s="1">
        <v>145</v>
      </c>
      <c r="LS377" s="1">
        <v>13</v>
      </c>
      <c r="LT377" s="1">
        <v>3150</v>
      </c>
      <c r="LU377" s="1">
        <v>2426</v>
      </c>
      <c r="LV377" s="1">
        <v>15356</v>
      </c>
      <c r="LW377" s="1">
        <v>2</v>
      </c>
      <c r="LX377" s="1">
        <v>0</v>
      </c>
      <c r="LY377" s="1">
        <v>65</v>
      </c>
      <c r="LZ377" s="1">
        <v>0</v>
      </c>
      <c r="MA377" s="1">
        <v>3</v>
      </c>
      <c r="MB377" s="1">
        <v>2</v>
      </c>
      <c r="MC377" s="1">
        <v>3627</v>
      </c>
      <c r="MD377" s="1">
        <v>15</v>
      </c>
      <c r="ME377" s="1">
        <v>16750</v>
      </c>
      <c r="MF377" s="1">
        <v>175</v>
      </c>
      <c r="MG377" s="1">
        <v>72</v>
      </c>
      <c r="MH377" s="1">
        <v>170</v>
      </c>
      <c r="MI377" s="1">
        <v>34490</v>
      </c>
      <c r="MJ377" s="1">
        <v>465</v>
      </c>
      <c r="MK377" s="1">
        <v>576</v>
      </c>
      <c r="ML377" s="1">
        <v>1647</v>
      </c>
      <c r="MM377" s="1">
        <v>0</v>
      </c>
      <c r="MN377" s="1">
        <v>11550</v>
      </c>
      <c r="MO377" s="1">
        <v>0</v>
      </c>
      <c r="MP377" s="1">
        <v>10</v>
      </c>
      <c r="MQ377" s="1">
        <v>1050</v>
      </c>
      <c r="MR377" s="1">
        <v>10</v>
      </c>
      <c r="MS377" s="1">
        <v>8900</v>
      </c>
      <c r="MT377" s="1">
        <v>1780</v>
      </c>
      <c r="MU377" s="1">
        <v>98</v>
      </c>
      <c r="MV377" s="1">
        <v>2540</v>
      </c>
      <c r="MW377" s="1">
        <v>319</v>
      </c>
      <c r="MX377" s="1">
        <v>24</v>
      </c>
      <c r="MY377" s="1">
        <v>25070</v>
      </c>
      <c r="MZ377" s="1">
        <v>35</v>
      </c>
      <c r="NA377" s="1">
        <v>1</v>
      </c>
      <c r="NB377" s="1">
        <v>600</v>
      </c>
      <c r="NC377" s="1">
        <v>38</v>
      </c>
      <c r="ND377" s="1">
        <v>1834</v>
      </c>
      <c r="NE377" s="1">
        <v>100</v>
      </c>
      <c r="NF377" s="1">
        <v>180</v>
      </c>
      <c r="NG377" s="1">
        <v>12755</v>
      </c>
      <c r="NH377" s="1">
        <v>1790</v>
      </c>
      <c r="NI377" s="1">
        <v>5140</v>
      </c>
      <c r="NJ377" s="1">
        <v>9024</v>
      </c>
      <c r="NK377" s="1">
        <v>330</v>
      </c>
      <c r="NL377" s="1">
        <v>116</v>
      </c>
      <c r="NM377" s="1">
        <v>0</v>
      </c>
      <c r="NN377" s="1">
        <v>40</v>
      </c>
      <c r="NO377" s="1">
        <v>0</v>
      </c>
      <c r="NP377" s="1">
        <v>0</v>
      </c>
      <c r="NQ377" s="1">
        <v>2100</v>
      </c>
      <c r="NR377" s="1">
        <v>180</v>
      </c>
      <c r="NS377" s="1">
        <v>1714</v>
      </c>
      <c r="NT377" s="1">
        <v>510</v>
      </c>
      <c r="NU377" s="1">
        <v>103</v>
      </c>
      <c r="NV377" s="1">
        <v>9600</v>
      </c>
      <c r="NW377" s="1" t="s">
        <v>404</v>
      </c>
      <c r="NX377" s="1">
        <v>200</v>
      </c>
      <c r="NY377" s="1">
        <v>12800</v>
      </c>
      <c r="NZ377" s="1">
        <v>12</v>
      </c>
      <c r="OA377" s="1">
        <v>86</v>
      </c>
      <c r="OB377" s="1">
        <v>3000</v>
      </c>
      <c r="OC377" s="1">
        <v>5222</v>
      </c>
      <c r="OD377" s="1">
        <v>49</v>
      </c>
      <c r="OE377" s="1">
        <v>0</v>
      </c>
      <c r="OF377" s="1">
        <v>103</v>
      </c>
      <c r="OG377" s="1">
        <v>83</v>
      </c>
      <c r="OH377" s="1">
        <v>44</v>
      </c>
      <c r="OI377" s="1">
        <v>0</v>
      </c>
      <c r="OJ377" s="1">
        <v>385</v>
      </c>
      <c r="OK377" s="1">
        <v>730</v>
      </c>
      <c r="OL377" s="1">
        <v>285</v>
      </c>
      <c r="OM377" s="1">
        <v>3</v>
      </c>
      <c r="ON377" s="1">
        <v>25500</v>
      </c>
      <c r="OO377" s="1">
        <v>2990678</v>
      </c>
    </row>
    <row r="378" spans="1:405" x14ac:dyDescent="0.4">
      <c r="A378" s="2">
        <v>41095</v>
      </c>
      <c r="B378" s="1">
        <v>16</v>
      </c>
      <c r="C378" s="1">
        <v>0</v>
      </c>
      <c r="D378" s="1">
        <v>3675</v>
      </c>
      <c r="E378" s="1">
        <v>0</v>
      </c>
      <c r="F378" s="1">
        <v>0</v>
      </c>
      <c r="G378" s="1">
        <v>79</v>
      </c>
      <c r="H378" s="1">
        <v>5120</v>
      </c>
      <c r="I378" s="1">
        <v>4295</v>
      </c>
      <c r="J378" s="1">
        <v>304</v>
      </c>
      <c r="K378" s="1">
        <v>569</v>
      </c>
      <c r="L378" s="1">
        <v>125</v>
      </c>
      <c r="M378" s="1">
        <v>2700</v>
      </c>
      <c r="N378" s="1">
        <v>15</v>
      </c>
      <c r="O378" s="1">
        <v>45</v>
      </c>
      <c r="P378" s="1">
        <v>3670</v>
      </c>
      <c r="Q378" s="1">
        <v>190</v>
      </c>
      <c r="R378" s="1">
        <v>3</v>
      </c>
      <c r="S378" s="1">
        <v>8300</v>
      </c>
      <c r="T378" s="1">
        <v>990</v>
      </c>
      <c r="U378" s="1">
        <v>562</v>
      </c>
      <c r="V378" s="1">
        <v>590</v>
      </c>
      <c r="W378" s="1">
        <v>1849</v>
      </c>
      <c r="X378" s="1">
        <v>2</v>
      </c>
      <c r="Y378" s="1">
        <v>27342</v>
      </c>
      <c r="Z378" s="1">
        <v>17</v>
      </c>
      <c r="AA378" s="1">
        <v>6035</v>
      </c>
      <c r="AB378" s="1">
        <v>215</v>
      </c>
      <c r="AC378" s="1">
        <v>4700</v>
      </c>
      <c r="AD378" s="1">
        <v>256</v>
      </c>
      <c r="AE378" s="1">
        <v>5200</v>
      </c>
      <c r="AF378" s="1">
        <v>44131</v>
      </c>
      <c r="AG378" s="1">
        <v>17</v>
      </c>
      <c r="AH378" s="1">
        <v>28076</v>
      </c>
      <c r="AI378" s="1">
        <v>36</v>
      </c>
      <c r="AJ378" s="1">
        <v>1650</v>
      </c>
      <c r="AK378" s="1">
        <v>680</v>
      </c>
      <c r="AL378" s="1">
        <v>12600</v>
      </c>
      <c r="AM378" s="1">
        <v>603</v>
      </c>
      <c r="AN378" s="1">
        <v>395</v>
      </c>
      <c r="AO378" s="1">
        <v>17302</v>
      </c>
      <c r="AP378" s="1">
        <v>11525</v>
      </c>
      <c r="AQ378" s="1">
        <v>0</v>
      </c>
      <c r="AR378" s="1">
        <v>660</v>
      </c>
      <c r="AS378" s="1">
        <v>13511</v>
      </c>
      <c r="AT378" s="1">
        <v>38</v>
      </c>
      <c r="AU378" s="1">
        <v>28900</v>
      </c>
      <c r="AV378" s="1">
        <v>2346</v>
      </c>
      <c r="AW378" s="1">
        <v>5</v>
      </c>
      <c r="AX378" s="1">
        <v>5300</v>
      </c>
      <c r="AY378" s="1">
        <v>2390</v>
      </c>
      <c r="AZ378" s="1">
        <v>4</v>
      </c>
      <c r="BA378" s="1">
        <v>2800</v>
      </c>
      <c r="BB378" s="1">
        <v>8497</v>
      </c>
      <c r="BC378" s="1">
        <v>0</v>
      </c>
      <c r="BD378" s="1">
        <v>790</v>
      </c>
      <c r="BE378" s="1">
        <v>0</v>
      </c>
      <c r="BF378" s="1">
        <v>446</v>
      </c>
      <c r="BG378" s="1">
        <v>13</v>
      </c>
      <c r="BH378" s="1">
        <v>0</v>
      </c>
      <c r="BI378" s="1">
        <v>9</v>
      </c>
      <c r="BJ378" s="1">
        <v>1930</v>
      </c>
      <c r="BK378" s="1">
        <v>41</v>
      </c>
      <c r="BL378" s="1">
        <v>0</v>
      </c>
      <c r="BM378" s="1">
        <v>7</v>
      </c>
      <c r="BN378" s="1">
        <v>23728</v>
      </c>
      <c r="BO378" s="1">
        <v>1</v>
      </c>
      <c r="BP378" s="1">
        <v>0</v>
      </c>
      <c r="BQ378" s="1">
        <v>600</v>
      </c>
      <c r="BR378" s="1">
        <v>7</v>
      </c>
      <c r="BS378" s="1">
        <v>950</v>
      </c>
      <c r="BT378" s="1">
        <v>1198</v>
      </c>
      <c r="BU378" s="1">
        <v>69</v>
      </c>
      <c r="BV378" s="1">
        <v>42409</v>
      </c>
      <c r="BW378" s="1">
        <v>18741</v>
      </c>
      <c r="BX378" s="1">
        <v>67</v>
      </c>
      <c r="BY378" s="1">
        <v>0</v>
      </c>
      <c r="BZ378" s="1">
        <v>0</v>
      </c>
      <c r="CA378" s="1">
        <v>1600</v>
      </c>
      <c r="CB378" s="1">
        <v>465</v>
      </c>
      <c r="CC378" s="1">
        <v>0</v>
      </c>
      <c r="CD378" s="1">
        <v>300</v>
      </c>
      <c r="CE378" s="1">
        <v>180</v>
      </c>
      <c r="CF378" s="1">
        <v>4489</v>
      </c>
      <c r="CG378" s="1">
        <v>395</v>
      </c>
      <c r="CH378" s="1">
        <v>4870</v>
      </c>
      <c r="CI378" s="1">
        <v>8600</v>
      </c>
      <c r="CJ378" s="1">
        <v>1080</v>
      </c>
      <c r="CK378" s="1">
        <v>5690</v>
      </c>
      <c r="CL378" s="1">
        <v>27</v>
      </c>
      <c r="CM378" s="1">
        <v>0</v>
      </c>
      <c r="CN378" s="1">
        <v>990</v>
      </c>
      <c r="CO378" s="1">
        <v>2950</v>
      </c>
      <c r="CP378" s="1">
        <v>20</v>
      </c>
      <c r="CQ378" s="1">
        <v>775</v>
      </c>
      <c r="CR378" s="1">
        <v>95</v>
      </c>
      <c r="CS378" s="1">
        <v>73</v>
      </c>
      <c r="CT378" s="1">
        <v>0</v>
      </c>
      <c r="CU378" s="1">
        <v>136</v>
      </c>
      <c r="CV378" s="1">
        <v>21300</v>
      </c>
      <c r="CW378" s="1">
        <v>1016</v>
      </c>
      <c r="CX378" s="1">
        <v>11</v>
      </c>
      <c r="CY378" s="1">
        <v>1030</v>
      </c>
      <c r="CZ378" s="1">
        <v>12999</v>
      </c>
      <c r="DA378" s="1">
        <v>230</v>
      </c>
      <c r="DB378" s="1">
        <v>14186</v>
      </c>
      <c r="DC378" s="1">
        <v>4070</v>
      </c>
      <c r="DD378" s="1">
        <v>60</v>
      </c>
      <c r="DE378" s="1">
        <v>110</v>
      </c>
      <c r="DF378" s="1">
        <v>10600</v>
      </c>
      <c r="DG378" s="1">
        <v>34</v>
      </c>
      <c r="DH378" s="1">
        <v>483</v>
      </c>
      <c r="DI378" s="1">
        <v>630</v>
      </c>
      <c r="DJ378" s="1">
        <v>485</v>
      </c>
      <c r="DK378" s="1">
        <v>0</v>
      </c>
      <c r="DL378" s="1">
        <v>160</v>
      </c>
      <c r="DM378" s="1">
        <v>261</v>
      </c>
      <c r="DN378" s="1">
        <v>0</v>
      </c>
      <c r="DO378" s="1">
        <v>85</v>
      </c>
      <c r="DP378" s="1">
        <v>75</v>
      </c>
      <c r="DQ378" s="1">
        <v>12</v>
      </c>
      <c r="DR378" s="1">
        <v>536</v>
      </c>
      <c r="DS378" s="1">
        <v>9085</v>
      </c>
      <c r="DT378" s="1">
        <v>5370</v>
      </c>
      <c r="DU378" s="1">
        <v>625</v>
      </c>
      <c r="DV378" s="1">
        <v>4800</v>
      </c>
      <c r="DW378" s="1">
        <v>0</v>
      </c>
      <c r="DX378" s="1">
        <v>0</v>
      </c>
      <c r="DY378" s="1">
        <v>0</v>
      </c>
      <c r="DZ378" s="1">
        <v>0</v>
      </c>
      <c r="EA378" s="1">
        <v>511</v>
      </c>
      <c r="EB378" s="1">
        <v>2220</v>
      </c>
      <c r="EC378" s="1">
        <v>0</v>
      </c>
      <c r="ED378" s="1">
        <v>1285</v>
      </c>
      <c r="EE378" s="1">
        <v>3498</v>
      </c>
      <c r="EF378" s="1">
        <v>195</v>
      </c>
      <c r="EG378" s="1">
        <v>705</v>
      </c>
      <c r="EH378" s="1">
        <v>30</v>
      </c>
      <c r="EI378" s="1">
        <v>125</v>
      </c>
      <c r="EJ378" s="1">
        <v>0</v>
      </c>
      <c r="EK378" s="1">
        <v>119</v>
      </c>
      <c r="EL378" s="1">
        <v>20543</v>
      </c>
      <c r="EM378" s="1">
        <v>6450</v>
      </c>
      <c r="EN378" s="1">
        <v>1376</v>
      </c>
      <c r="EO378" s="1">
        <v>10</v>
      </c>
      <c r="EP378" s="1">
        <v>0</v>
      </c>
      <c r="EQ378" s="1">
        <v>755</v>
      </c>
      <c r="ER378" s="1">
        <v>3</v>
      </c>
      <c r="ES378" s="1">
        <v>8</v>
      </c>
      <c r="ET378" s="1">
        <v>2682</v>
      </c>
      <c r="EU378" s="1">
        <v>0</v>
      </c>
      <c r="EV378" s="1">
        <v>110</v>
      </c>
      <c r="EW378" s="1">
        <v>0</v>
      </c>
      <c r="EX378" s="1">
        <v>120</v>
      </c>
      <c r="EY378" s="1">
        <v>556</v>
      </c>
      <c r="EZ378" s="1">
        <v>0</v>
      </c>
      <c r="FA378" s="1">
        <v>0</v>
      </c>
      <c r="FB378" s="1">
        <v>65</v>
      </c>
      <c r="FC378" s="1">
        <v>387</v>
      </c>
      <c r="FD378" s="1">
        <v>10349</v>
      </c>
      <c r="FE378" s="1">
        <v>40</v>
      </c>
      <c r="FF378" s="1">
        <v>0</v>
      </c>
      <c r="FG378" s="1">
        <v>1390</v>
      </c>
      <c r="FH378" s="1">
        <v>245</v>
      </c>
      <c r="FI378" s="1">
        <v>2350</v>
      </c>
      <c r="FJ378" s="1">
        <v>2375</v>
      </c>
      <c r="FK378" s="1">
        <v>7800</v>
      </c>
      <c r="FL378" s="1">
        <v>8630</v>
      </c>
      <c r="FM378" s="1">
        <v>11150</v>
      </c>
      <c r="FN378" s="1">
        <v>540</v>
      </c>
      <c r="FO378" s="1">
        <v>1402</v>
      </c>
      <c r="FP378" s="1">
        <v>90</v>
      </c>
      <c r="FQ378" s="1">
        <v>0</v>
      </c>
      <c r="FR378" s="1">
        <v>315</v>
      </c>
      <c r="FS378" s="1">
        <v>2260</v>
      </c>
      <c r="FT378" s="1">
        <v>80</v>
      </c>
      <c r="FU378" s="1">
        <v>6287</v>
      </c>
      <c r="FV378" s="1">
        <v>0</v>
      </c>
      <c r="FW378" s="1">
        <v>15</v>
      </c>
      <c r="FX378" s="1">
        <v>350</v>
      </c>
      <c r="FY378" s="1">
        <v>6</v>
      </c>
      <c r="FZ378" s="1">
        <v>15</v>
      </c>
      <c r="GA378" s="1">
        <v>510</v>
      </c>
      <c r="GB378" s="1">
        <v>2820</v>
      </c>
      <c r="GC378" s="1">
        <v>13128</v>
      </c>
      <c r="GD378" s="1">
        <v>0</v>
      </c>
      <c r="GE378" s="1">
        <v>50</v>
      </c>
      <c r="GF378" s="1">
        <v>5000</v>
      </c>
      <c r="GG378" s="1">
        <v>4973</v>
      </c>
      <c r="GH378" s="1">
        <v>18286</v>
      </c>
      <c r="GI378" s="1">
        <v>40</v>
      </c>
      <c r="GJ378" s="1">
        <v>312</v>
      </c>
      <c r="GK378" s="1">
        <v>74</v>
      </c>
      <c r="GL378" s="1">
        <v>85</v>
      </c>
      <c r="GM378" s="1">
        <v>65</v>
      </c>
      <c r="GN378" s="1">
        <v>575</v>
      </c>
      <c r="GO378" s="1">
        <v>0</v>
      </c>
      <c r="GP378" s="1">
        <v>7700</v>
      </c>
      <c r="GQ378" s="1">
        <v>67</v>
      </c>
      <c r="GR378" s="1">
        <v>120</v>
      </c>
      <c r="GS378" s="1">
        <v>16</v>
      </c>
      <c r="GT378" s="1">
        <v>4373</v>
      </c>
      <c r="GU378" s="1">
        <v>8</v>
      </c>
      <c r="GV378" s="1">
        <v>150</v>
      </c>
      <c r="GW378" s="1">
        <v>7590</v>
      </c>
      <c r="GX378" s="1">
        <v>326</v>
      </c>
      <c r="GY378" s="1">
        <v>0</v>
      </c>
      <c r="GZ378" s="1">
        <v>62</v>
      </c>
      <c r="HA378" s="1">
        <v>337</v>
      </c>
      <c r="HB378" s="1">
        <v>275</v>
      </c>
      <c r="HC378" s="1">
        <v>1920</v>
      </c>
      <c r="HD378" s="1">
        <v>57975</v>
      </c>
      <c r="HE378" s="1">
        <v>0</v>
      </c>
      <c r="HF378" s="1">
        <v>0</v>
      </c>
      <c r="HG378" s="1">
        <v>11</v>
      </c>
      <c r="HH378" s="1">
        <v>115</v>
      </c>
      <c r="HI378" s="1">
        <v>9050</v>
      </c>
      <c r="HJ378" s="1">
        <v>0</v>
      </c>
      <c r="HK378" s="1">
        <v>7125</v>
      </c>
      <c r="HL378" s="1">
        <v>250</v>
      </c>
      <c r="HM378" s="1">
        <v>9395</v>
      </c>
      <c r="HN378" s="1">
        <v>0</v>
      </c>
      <c r="HO378" s="1">
        <v>3025</v>
      </c>
      <c r="HP378" s="1">
        <v>1</v>
      </c>
      <c r="HQ378" s="1">
        <v>3795</v>
      </c>
      <c r="HR378" s="1">
        <v>0</v>
      </c>
      <c r="HS378" s="1">
        <v>350</v>
      </c>
      <c r="HT378" s="1">
        <v>0</v>
      </c>
      <c r="HU378" s="1">
        <v>262</v>
      </c>
      <c r="HV378" s="1">
        <v>0</v>
      </c>
      <c r="HW378" s="1">
        <v>350</v>
      </c>
      <c r="HX378" s="1">
        <v>18</v>
      </c>
      <c r="HY378" s="1">
        <v>300</v>
      </c>
      <c r="HZ378" s="1">
        <v>7162</v>
      </c>
      <c r="IA378" s="1">
        <v>7200</v>
      </c>
      <c r="IB378" s="1">
        <v>70</v>
      </c>
      <c r="IC378" s="1">
        <v>1</v>
      </c>
      <c r="ID378" s="1">
        <v>11900</v>
      </c>
      <c r="IE378" s="1">
        <v>79</v>
      </c>
      <c r="IF378" s="1">
        <v>17345</v>
      </c>
      <c r="IG378" s="1">
        <v>1130</v>
      </c>
      <c r="IH378" s="1">
        <v>597</v>
      </c>
      <c r="II378" s="1">
        <v>2600</v>
      </c>
      <c r="IJ378" s="1">
        <v>0</v>
      </c>
      <c r="IK378" s="1">
        <v>0</v>
      </c>
      <c r="IL378" s="1">
        <v>14460</v>
      </c>
      <c r="IM378" s="1">
        <v>0</v>
      </c>
      <c r="IN378" s="1">
        <v>2508</v>
      </c>
      <c r="IO378" s="1">
        <v>335</v>
      </c>
      <c r="IP378" s="1">
        <v>0</v>
      </c>
      <c r="IQ378" s="1">
        <v>0</v>
      </c>
      <c r="IR378" s="1">
        <v>150</v>
      </c>
      <c r="IS378" s="1">
        <v>30</v>
      </c>
      <c r="IT378" s="1">
        <v>10</v>
      </c>
      <c r="IU378" s="1">
        <v>430</v>
      </c>
      <c r="IV378" s="1">
        <v>17601</v>
      </c>
      <c r="IW378" s="1">
        <v>4180</v>
      </c>
      <c r="IX378" s="1">
        <v>2400</v>
      </c>
      <c r="IY378" s="1">
        <v>2560</v>
      </c>
      <c r="IZ378" s="1">
        <v>44800</v>
      </c>
      <c r="JA378" s="1">
        <v>6900</v>
      </c>
      <c r="JB378" s="1">
        <v>1619</v>
      </c>
      <c r="JC378" s="1">
        <v>1849</v>
      </c>
      <c r="JD378" s="1">
        <v>85</v>
      </c>
      <c r="JE378" s="1">
        <v>1300</v>
      </c>
      <c r="JF378" s="1">
        <v>4900</v>
      </c>
      <c r="JG378" s="1">
        <v>1800</v>
      </c>
      <c r="JH378" s="1">
        <v>185</v>
      </c>
      <c r="JI378" s="1">
        <v>0</v>
      </c>
      <c r="JJ378" s="1">
        <v>1972</v>
      </c>
      <c r="JK378" s="1">
        <v>10975</v>
      </c>
      <c r="JL378" s="1">
        <v>32</v>
      </c>
      <c r="JM378" s="1">
        <v>12950</v>
      </c>
      <c r="JN378" s="1">
        <v>202</v>
      </c>
      <c r="JO378" s="1">
        <v>0</v>
      </c>
      <c r="JP378" s="1">
        <v>0</v>
      </c>
      <c r="JQ378" s="1">
        <v>280</v>
      </c>
      <c r="JR378" s="1">
        <v>5850</v>
      </c>
      <c r="JS378" s="1">
        <v>227</v>
      </c>
      <c r="JT378" s="1">
        <v>1257</v>
      </c>
      <c r="JU378" s="1">
        <v>930</v>
      </c>
      <c r="JV378" s="1">
        <v>4320</v>
      </c>
      <c r="JW378" s="1">
        <v>54</v>
      </c>
      <c r="JX378" s="1">
        <v>0</v>
      </c>
      <c r="JY378" s="1">
        <v>0</v>
      </c>
      <c r="JZ378" s="1">
        <v>1610</v>
      </c>
      <c r="KA378" s="1">
        <v>49</v>
      </c>
      <c r="KB378" s="1">
        <v>1638</v>
      </c>
      <c r="KC378" s="1">
        <v>1</v>
      </c>
      <c r="KD378" s="1">
        <v>175</v>
      </c>
      <c r="KE378" s="1">
        <v>2767</v>
      </c>
      <c r="KF378" s="1">
        <v>30</v>
      </c>
      <c r="KG378" s="1">
        <v>700</v>
      </c>
      <c r="KH378" s="1">
        <v>6251</v>
      </c>
      <c r="KI378" s="1">
        <v>24</v>
      </c>
      <c r="KJ378" s="1">
        <v>1855</v>
      </c>
      <c r="KK378" s="1">
        <v>50</v>
      </c>
      <c r="KL378" s="1">
        <v>1</v>
      </c>
      <c r="KM378" s="1">
        <v>20</v>
      </c>
      <c r="KN378" s="1">
        <v>38</v>
      </c>
      <c r="KO378" s="1">
        <v>0</v>
      </c>
      <c r="KP378" s="1">
        <v>11</v>
      </c>
      <c r="KQ378" s="1">
        <v>19</v>
      </c>
      <c r="KR378" s="1">
        <v>1450</v>
      </c>
      <c r="KS378" s="1">
        <v>1380</v>
      </c>
      <c r="KT378" s="1">
        <v>855</v>
      </c>
      <c r="KU378" s="1">
        <v>340</v>
      </c>
      <c r="KV378" s="1">
        <v>1537</v>
      </c>
      <c r="KW378" s="1">
        <v>13742</v>
      </c>
      <c r="KX378" s="1">
        <v>4430</v>
      </c>
      <c r="KY378" s="1">
        <v>361</v>
      </c>
      <c r="KZ378" s="1">
        <v>7129</v>
      </c>
      <c r="LA378" s="1">
        <v>3505</v>
      </c>
      <c r="LB378" s="1">
        <v>222</v>
      </c>
      <c r="LC378" s="1">
        <v>1740</v>
      </c>
      <c r="LD378" s="1">
        <v>33262</v>
      </c>
      <c r="LE378" s="1">
        <v>355</v>
      </c>
      <c r="LF378" s="1">
        <v>25</v>
      </c>
      <c r="LG378" s="1">
        <v>0</v>
      </c>
      <c r="LH378" s="1">
        <v>21</v>
      </c>
      <c r="LI378" s="1">
        <v>2656</v>
      </c>
      <c r="LJ378" s="1">
        <v>0</v>
      </c>
      <c r="LK378" s="1">
        <v>11425</v>
      </c>
      <c r="LL378" s="1">
        <v>1700</v>
      </c>
      <c r="LM378" s="1">
        <v>0</v>
      </c>
      <c r="LN378" s="1">
        <v>1550</v>
      </c>
      <c r="LO378" s="1">
        <v>42</v>
      </c>
      <c r="LP378" s="1">
        <v>55</v>
      </c>
      <c r="LQ378" s="1">
        <v>215</v>
      </c>
      <c r="LR378" s="1">
        <v>145</v>
      </c>
      <c r="LS378" s="1">
        <v>13</v>
      </c>
      <c r="LT378" s="1">
        <v>3150</v>
      </c>
      <c r="LU378" s="1">
        <v>2480</v>
      </c>
      <c r="LV378" s="1">
        <v>15649</v>
      </c>
      <c r="LW378" s="1">
        <v>2</v>
      </c>
      <c r="LX378" s="1">
        <v>0</v>
      </c>
      <c r="LY378" s="1">
        <v>66</v>
      </c>
      <c r="LZ378" s="1">
        <v>0</v>
      </c>
      <c r="MA378" s="1">
        <v>2</v>
      </c>
      <c r="MB378" s="1">
        <v>2</v>
      </c>
      <c r="MC378" s="1">
        <v>3630</v>
      </c>
      <c r="MD378" s="1">
        <v>15</v>
      </c>
      <c r="ME378" s="1">
        <v>16700</v>
      </c>
      <c r="MF378" s="1">
        <v>170</v>
      </c>
      <c r="MG378" s="1">
        <v>80</v>
      </c>
      <c r="MH378" s="1">
        <v>170</v>
      </c>
      <c r="MI378" s="1">
        <v>34590</v>
      </c>
      <c r="MJ378" s="1">
        <v>460</v>
      </c>
      <c r="MK378" s="1">
        <v>576</v>
      </c>
      <c r="ML378" s="1">
        <v>1650</v>
      </c>
      <c r="MM378" s="1">
        <v>0</v>
      </c>
      <c r="MN378" s="1">
        <v>11625</v>
      </c>
      <c r="MO378" s="1">
        <v>0</v>
      </c>
      <c r="MP378" s="1">
        <v>10</v>
      </c>
      <c r="MQ378" s="1">
        <v>1050</v>
      </c>
      <c r="MR378" s="1">
        <v>10</v>
      </c>
      <c r="MS378" s="1">
        <v>8784</v>
      </c>
      <c r="MT378" s="1">
        <v>1780</v>
      </c>
      <c r="MU378" s="1">
        <v>98</v>
      </c>
      <c r="MV378" s="1">
        <v>2540</v>
      </c>
      <c r="MW378" s="1">
        <v>319</v>
      </c>
      <c r="MX378" s="1">
        <v>24</v>
      </c>
      <c r="MY378" s="1">
        <v>25550</v>
      </c>
      <c r="MZ378" s="1">
        <v>35</v>
      </c>
      <c r="NA378" s="1">
        <v>1</v>
      </c>
      <c r="NB378" s="1">
        <v>650</v>
      </c>
      <c r="NC378" s="1">
        <v>40</v>
      </c>
      <c r="ND378" s="1">
        <v>1865</v>
      </c>
      <c r="NE378" s="1">
        <v>100</v>
      </c>
      <c r="NF378" s="1">
        <v>180</v>
      </c>
      <c r="NG378" s="1">
        <v>12920</v>
      </c>
      <c r="NH378" s="1">
        <v>1790</v>
      </c>
      <c r="NI378" s="1">
        <v>5135</v>
      </c>
      <c r="NJ378" s="1">
        <v>9290</v>
      </c>
      <c r="NK378" s="1">
        <v>330</v>
      </c>
      <c r="NL378" s="1">
        <v>117</v>
      </c>
      <c r="NM378" s="1">
        <v>0</v>
      </c>
      <c r="NN378" s="1">
        <v>49</v>
      </c>
      <c r="NO378" s="1">
        <v>0</v>
      </c>
      <c r="NP378" s="1">
        <v>0</v>
      </c>
      <c r="NQ378" s="1">
        <v>2119</v>
      </c>
      <c r="NR378" s="1">
        <v>181</v>
      </c>
      <c r="NS378" s="1">
        <v>1715</v>
      </c>
      <c r="NT378" s="1">
        <v>510</v>
      </c>
      <c r="NU378" s="1">
        <v>102</v>
      </c>
      <c r="NV378" s="1">
        <v>9590</v>
      </c>
      <c r="NW378" s="1">
        <v>0</v>
      </c>
      <c r="NX378" s="1">
        <v>200</v>
      </c>
      <c r="NY378" s="1">
        <v>12799</v>
      </c>
      <c r="NZ378" s="1">
        <v>12</v>
      </c>
      <c r="OA378" s="1">
        <v>80</v>
      </c>
      <c r="OB378" s="1">
        <v>3000</v>
      </c>
      <c r="OC378" s="1">
        <v>5260</v>
      </c>
      <c r="OD378" s="1">
        <v>49</v>
      </c>
      <c r="OE378" s="1">
        <v>0</v>
      </c>
      <c r="OF378" s="1">
        <v>103</v>
      </c>
      <c r="OG378" s="1">
        <v>82</v>
      </c>
      <c r="OH378" s="1">
        <v>44</v>
      </c>
      <c r="OI378" s="1">
        <v>0</v>
      </c>
      <c r="OJ378" s="1">
        <v>385</v>
      </c>
      <c r="OK378" s="1">
        <v>730</v>
      </c>
      <c r="OL378" s="1">
        <v>285</v>
      </c>
      <c r="OM378" s="1">
        <v>2</v>
      </c>
      <c r="ON378" s="1">
        <v>25500</v>
      </c>
      <c r="OO378" s="1">
        <v>3005703</v>
      </c>
    </row>
    <row r="379" spans="1:405" x14ac:dyDescent="0.4">
      <c r="A379" s="2">
        <v>41096</v>
      </c>
      <c r="B379" s="1">
        <v>17</v>
      </c>
      <c r="C379" s="1">
        <v>0</v>
      </c>
      <c r="D379" s="1">
        <v>3670</v>
      </c>
      <c r="E379" s="1">
        <v>0</v>
      </c>
      <c r="F379" s="1">
        <v>0</v>
      </c>
      <c r="G379" s="1">
        <v>79</v>
      </c>
      <c r="H379" s="1">
        <v>5094</v>
      </c>
      <c r="I379" s="1">
        <v>4301</v>
      </c>
      <c r="J379" s="1">
        <v>295</v>
      </c>
      <c r="K379" s="1">
        <v>569</v>
      </c>
      <c r="L379" s="1">
        <v>110</v>
      </c>
      <c r="M379" s="1">
        <v>2710</v>
      </c>
      <c r="N379" s="1">
        <v>16</v>
      </c>
      <c r="O379" s="1">
        <v>45</v>
      </c>
      <c r="P379" s="1">
        <v>3670</v>
      </c>
      <c r="Q379" s="1">
        <v>198</v>
      </c>
      <c r="R379" s="1">
        <v>3</v>
      </c>
      <c r="S379" s="1">
        <v>8380</v>
      </c>
      <c r="T379" s="1">
        <v>990</v>
      </c>
      <c r="U379" s="1">
        <v>570</v>
      </c>
      <c r="V379" s="1">
        <v>590</v>
      </c>
      <c r="W379" s="1">
        <v>1849</v>
      </c>
      <c r="X379" s="1">
        <v>2</v>
      </c>
      <c r="Y379" s="1">
        <v>26984</v>
      </c>
      <c r="Z379" s="1">
        <v>17</v>
      </c>
      <c r="AA379" s="1">
        <v>6070</v>
      </c>
      <c r="AB379" s="1">
        <v>215</v>
      </c>
      <c r="AC379" s="1">
        <v>4698</v>
      </c>
      <c r="AD379" s="1">
        <v>256</v>
      </c>
      <c r="AE379" s="1">
        <v>5200</v>
      </c>
      <c r="AF379" s="1">
        <v>43388</v>
      </c>
      <c r="AG379" s="1">
        <v>17</v>
      </c>
      <c r="AH379" s="1">
        <v>27693</v>
      </c>
      <c r="AI379" s="1">
        <v>35</v>
      </c>
      <c r="AJ379" s="1">
        <v>1650</v>
      </c>
      <c r="AK379" s="1">
        <v>678</v>
      </c>
      <c r="AL379" s="1">
        <v>12900</v>
      </c>
      <c r="AM379" s="1">
        <v>600</v>
      </c>
      <c r="AN379" s="1">
        <v>395</v>
      </c>
      <c r="AO379" s="1">
        <v>17039</v>
      </c>
      <c r="AP379" s="1">
        <v>11350</v>
      </c>
      <c r="AQ379" s="1">
        <v>0</v>
      </c>
      <c r="AR379" s="1">
        <v>660</v>
      </c>
      <c r="AS379" s="1">
        <v>13500</v>
      </c>
      <c r="AT379" s="1">
        <v>38</v>
      </c>
      <c r="AU379" s="1">
        <v>28780</v>
      </c>
      <c r="AV379" s="1">
        <v>2330</v>
      </c>
      <c r="AW379" s="1">
        <v>5</v>
      </c>
      <c r="AX379" s="1">
        <v>5265</v>
      </c>
      <c r="AY379" s="1">
        <v>2400</v>
      </c>
      <c r="AZ379" s="1">
        <v>6</v>
      </c>
      <c r="BA379" s="1">
        <v>2752</v>
      </c>
      <c r="BB379" s="1">
        <v>8364</v>
      </c>
      <c r="BC379" s="1">
        <v>0</v>
      </c>
      <c r="BD379" s="1">
        <v>790</v>
      </c>
      <c r="BE379" s="1">
        <v>0</v>
      </c>
      <c r="BF379" s="1">
        <v>450</v>
      </c>
      <c r="BG379" s="1">
        <v>13</v>
      </c>
      <c r="BH379" s="1">
        <v>0</v>
      </c>
      <c r="BI379" s="1">
        <v>8</v>
      </c>
      <c r="BJ379" s="1">
        <v>1900</v>
      </c>
      <c r="BK379" s="1">
        <v>40</v>
      </c>
      <c r="BL379" s="1">
        <v>0</v>
      </c>
      <c r="BM379" s="1">
        <v>8</v>
      </c>
      <c r="BN379" s="1">
        <v>23672</v>
      </c>
      <c r="BO379" s="1">
        <v>1</v>
      </c>
      <c r="BP379" s="1">
        <v>0</v>
      </c>
      <c r="BQ379" s="1">
        <v>604</v>
      </c>
      <c r="BR379" s="1">
        <v>7</v>
      </c>
      <c r="BS379" s="1">
        <v>915</v>
      </c>
      <c r="BT379" s="1">
        <v>1179</v>
      </c>
      <c r="BU379" s="1">
        <v>69</v>
      </c>
      <c r="BV379" s="1">
        <v>42916</v>
      </c>
      <c r="BW379" s="1">
        <v>18750</v>
      </c>
      <c r="BX379" s="1">
        <v>67</v>
      </c>
      <c r="BY379" s="1">
        <v>0</v>
      </c>
      <c r="BZ379" s="1">
        <v>0</v>
      </c>
      <c r="CA379" s="1">
        <v>1630</v>
      </c>
      <c r="CB379" s="1">
        <v>452</v>
      </c>
      <c r="CC379" s="1">
        <v>0</v>
      </c>
      <c r="CD379" s="1">
        <v>300</v>
      </c>
      <c r="CE379" s="1">
        <v>180</v>
      </c>
      <c r="CF379" s="1">
        <v>4513</v>
      </c>
      <c r="CG379" s="1">
        <v>398</v>
      </c>
      <c r="CH379" s="1">
        <v>4800</v>
      </c>
      <c r="CI379" s="1">
        <v>8650</v>
      </c>
      <c r="CJ379" s="1">
        <v>1100</v>
      </c>
      <c r="CK379" s="1">
        <v>5607</v>
      </c>
      <c r="CL379" s="1">
        <v>27</v>
      </c>
      <c r="CM379" s="1">
        <v>0</v>
      </c>
      <c r="CN379" s="1">
        <v>990</v>
      </c>
      <c r="CO379" s="1">
        <v>2958</v>
      </c>
      <c r="CP379" s="1">
        <v>20</v>
      </c>
      <c r="CQ379" s="1">
        <v>775</v>
      </c>
      <c r="CR379" s="1">
        <v>101</v>
      </c>
      <c r="CS379" s="1">
        <v>70</v>
      </c>
      <c r="CT379" s="1">
        <v>0</v>
      </c>
      <c r="CU379" s="1">
        <v>136</v>
      </c>
      <c r="CV379" s="1">
        <v>21400</v>
      </c>
      <c r="CW379" s="1">
        <v>1019</v>
      </c>
      <c r="CX379" s="1">
        <v>10</v>
      </c>
      <c r="CY379" s="1">
        <v>1030</v>
      </c>
      <c r="CZ379" s="1">
        <v>12999</v>
      </c>
      <c r="DA379" s="1">
        <v>230</v>
      </c>
      <c r="DB379" s="1">
        <v>14635</v>
      </c>
      <c r="DC379" s="1">
        <v>4150</v>
      </c>
      <c r="DD379" s="1">
        <v>59</v>
      </c>
      <c r="DE379" s="1">
        <v>110</v>
      </c>
      <c r="DF379" s="1">
        <v>10650</v>
      </c>
      <c r="DG379" s="1">
        <v>34</v>
      </c>
      <c r="DH379" s="1">
        <v>476</v>
      </c>
      <c r="DI379" s="1">
        <v>631</v>
      </c>
      <c r="DJ379" s="1">
        <v>427</v>
      </c>
      <c r="DK379" s="1">
        <v>0</v>
      </c>
      <c r="DL379" s="1">
        <v>160</v>
      </c>
      <c r="DM379" s="1">
        <v>270</v>
      </c>
      <c r="DN379" s="1">
        <v>0</v>
      </c>
      <c r="DO379" s="1">
        <v>82</v>
      </c>
      <c r="DP379" s="1">
        <v>78</v>
      </c>
      <c r="DQ379" s="1">
        <v>12</v>
      </c>
      <c r="DR379" s="1">
        <v>523</v>
      </c>
      <c r="DS379" s="1">
        <v>9085</v>
      </c>
      <c r="DT379" s="1">
        <v>5389</v>
      </c>
      <c r="DU379" s="1">
        <v>625</v>
      </c>
      <c r="DV379" s="1">
        <v>4810</v>
      </c>
      <c r="DW379" s="1">
        <v>0</v>
      </c>
      <c r="DX379" s="1">
        <v>0</v>
      </c>
      <c r="DY379" s="1">
        <v>0</v>
      </c>
      <c r="DZ379" s="1">
        <v>0</v>
      </c>
      <c r="EA379" s="1">
        <v>508</v>
      </c>
      <c r="EB379" s="1">
        <v>2220</v>
      </c>
      <c r="EC379" s="1">
        <v>0</v>
      </c>
      <c r="ED379" s="1">
        <v>1280</v>
      </c>
      <c r="EE379" s="1">
        <v>3500</v>
      </c>
      <c r="EF379" s="1">
        <v>190</v>
      </c>
      <c r="EG379" s="1">
        <v>700</v>
      </c>
      <c r="EH379" s="1">
        <v>32</v>
      </c>
      <c r="EI379" s="1">
        <v>126</v>
      </c>
      <c r="EJ379" s="1">
        <v>0</v>
      </c>
      <c r="EK379" s="1">
        <v>120</v>
      </c>
      <c r="EL379" s="1">
        <v>19970</v>
      </c>
      <c r="EM379" s="1">
        <v>6400</v>
      </c>
      <c r="EN379" s="1">
        <v>1375</v>
      </c>
      <c r="EO379" s="1">
        <v>10</v>
      </c>
      <c r="EP379" s="1">
        <v>0</v>
      </c>
      <c r="EQ379" s="1">
        <v>766</v>
      </c>
      <c r="ER379" s="1">
        <v>3</v>
      </c>
      <c r="ES379" s="1">
        <v>7</v>
      </c>
      <c r="ET379" s="1">
        <v>2698</v>
      </c>
      <c r="EU379" s="1">
        <v>0</v>
      </c>
      <c r="EV379" s="1">
        <v>110</v>
      </c>
      <c r="EW379" s="1">
        <v>0</v>
      </c>
      <c r="EX379" s="1">
        <v>120</v>
      </c>
      <c r="EY379" s="1">
        <v>545</v>
      </c>
      <c r="EZ379" s="1">
        <v>0</v>
      </c>
      <c r="FA379" s="1">
        <v>0</v>
      </c>
      <c r="FB379" s="1">
        <v>66</v>
      </c>
      <c r="FC379" s="1">
        <v>360</v>
      </c>
      <c r="FD379" s="1">
        <v>10149</v>
      </c>
      <c r="FE379" s="1">
        <v>40</v>
      </c>
      <c r="FF379" s="1">
        <v>0</v>
      </c>
      <c r="FG379" s="1">
        <v>1390</v>
      </c>
      <c r="FH379" s="1">
        <v>245</v>
      </c>
      <c r="FI379" s="1">
        <v>2342</v>
      </c>
      <c r="FJ379" s="1">
        <v>2390</v>
      </c>
      <c r="FK379" s="1">
        <v>7634</v>
      </c>
      <c r="FL379" s="1">
        <v>8650</v>
      </c>
      <c r="FM379" s="1">
        <v>11200</v>
      </c>
      <c r="FN379" s="1">
        <v>585</v>
      </c>
      <c r="FO379" s="1">
        <v>1400</v>
      </c>
      <c r="FP379" s="1">
        <v>90</v>
      </c>
      <c r="FQ379" s="1">
        <v>0</v>
      </c>
      <c r="FR379" s="1">
        <v>315</v>
      </c>
      <c r="FS379" s="1">
        <v>2300</v>
      </c>
      <c r="FT379" s="1">
        <v>85</v>
      </c>
      <c r="FU379" s="1">
        <v>6305</v>
      </c>
      <c r="FV379" s="1">
        <v>0</v>
      </c>
      <c r="FW379" s="1">
        <v>15</v>
      </c>
      <c r="FX379" s="1">
        <v>360</v>
      </c>
      <c r="FY379" s="1">
        <v>6</v>
      </c>
      <c r="FZ379" s="1">
        <v>15</v>
      </c>
      <c r="GA379" s="1">
        <v>509</v>
      </c>
      <c r="GB379" s="1">
        <v>2810</v>
      </c>
      <c r="GC379" s="1">
        <v>12933</v>
      </c>
      <c r="GD379" s="1">
        <v>0</v>
      </c>
      <c r="GE379" s="1">
        <v>50</v>
      </c>
      <c r="GF379" s="1">
        <v>4934</v>
      </c>
      <c r="GG379" s="1">
        <v>4913</v>
      </c>
      <c r="GH379" s="1">
        <v>18300</v>
      </c>
      <c r="GI379" s="1">
        <v>40</v>
      </c>
      <c r="GJ379" s="1">
        <v>312</v>
      </c>
      <c r="GK379" s="1">
        <v>74</v>
      </c>
      <c r="GL379" s="1">
        <v>80</v>
      </c>
      <c r="GM379" s="1">
        <v>65</v>
      </c>
      <c r="GN379" s="1">
        <v>570</v>
      </c>
      <c r="GO379" s="1">
        <v>0</v>
      </c>
      <c r="GP379" s="1">
        <v>8276</v>
      </c>
      <c r="GQ379" s="1">
        <v>67</v>
      </c>
      <c r="GR379" s="1">
        <v>125</v>
      </c>
      <c r="GS379" s="1">
        <v>16</v>
      </c>
      <c r="GT379" s="1">
        <v>4460</v>
      </c>
      <c r="GU379" s="1">
        <v>6</v>
      </c>
      <c r="GV379" s="1">
        <v>154</v>
      </c>
      <c r="GW379" s="1">
        <v>7590</v>
      </c>
      <c r="GX379" s="1">
        <v>318</v>
      </c>
      <c r="GY379" s="1">
        <v>0</v>
      </c>
      <c r="GZ379" s="1">
        <v>62</v>
      </c>
      <c r="HA379" s="1">
        <v>337</v>
      </c>
      <c r="HB379" s="1">
        <v>260</v>
      </c>
      <c r="HC379" s="1">
        <v>1925</v>
      </c>
      <c r="HD379" s="1">
        <v>55950</v>
      </c>
      <c r="HE379" s="1">
        <v>0</v>
      </c>
      <c r="HF379" s="1">
        <v>0</v>
      </c>
      <c r="HG379" s="1">
        <v>11</v>
      </c>
      <c r="HH379" s="1">
        <v>115</v>
      </c>
      <c r="HI379" s="1">
        <v>9082</v>
      </c>
      <c r="HJ379" s="1">
        <v>0</v>
      </c>
      <c r="HK379" s="1">
        <v>7165</v>
      </c>
      <c r="HL379" s="1">
        <v>250</v>
      </c>
      <c r="HM379" s="1">
        <v>9400</v>
      </c>
      <c r="HN379" s="1">
        <v>0</v>
      </c>
      <c r="HO379" s="1">
        <v>3025</v>
      </c>
      <c r="HP379" s="1">
        <v>1</v>
      </c>
      <c r="HQ379" s="1">
        <v>3775</v>
      </c>
      <c r="HR379" s="1">
        <v>0</v>
      </c>
      <c r="HS379" s="1">
        <v>350</v>
      </c>
      <c r="HT379" s="1">
        <v>0</v>
      </c>
      <c r="HU379" s="1">
        <v>270</v>
      </c>
      <c r="HV379" s="1">
        <v>0</v>
      </c>
      <c r="HW379" s="1">
        <v>350</v>
      </c>
      <c r="HX379" s="1">
        <v>18</v>
      </c>
      <c r="HY379" s="1">
        <v>302</v>
      </c>
      <c r="HZ379" s="1">
        <v>7198</v>
      </c>
      <c r="IA379" s="1">
        <v>7221</v>
      </c>
      <c r="IB379" s="1">
        <v>70</v>
      </c>
      <c r="IC379" s="1">
        <v>1</v>
      </c>
      <c r="ID379" s="1">
        <v>12100</v>
      </c>
      <c r="IE379" s="1">
        <v>79</v>
      </c>
      <c r="IF379" s="1">
        <v>17457</v>
      </c>
      <c r="IG379" s="1">
        <v>1130</v>
      </c>
      <c r="IH379" s="1">
        <v>596</v>
      </c>
      <c r="II379" s="1">
        <v>2650</v>
      </c>
      <c r="IJ379" s="1">
        <v>0</v>
      </c>
      <c r="IK379" s="1">
        <v>0</v>
      </c>
      <c r="IL379" s="1">
        <v>14480</v>
      </c>
      <c r="IM379" s="1">
        <v>0</v>
      </c>
      <c r="IN379" s="1">
        <v>2500</v>
      </c>
      <c r="IO379" s="1">
        <v>335</v>
      </c>
      <c r="IP379" s="1">
        <v>0</v>
      </c>
      <c r="IQ379" s="1">
        <v>0</v>
      </c>
      <c r="IR379" s="1">
        <v>150</v>
      </c>
      <c r="IS379" s="1">
        <v>30</v>
      </c>
      <c r="IT379" s="1">
        <v>10</v>
      </c>
      <c r="IU379" s="1">
        <v>430</v>
      </c>
      <c r="IV379" s="1">
        <v>17775</v>
      </c>
      <c r="IW379" s="1">
        <v>4200</v>
      </c>
      <c r="IX379" s="1">
        <v>2406</v>
      </c>
      <c r="IY379" s="1">
        <v>2606</v>
      </c>
      <c r="IZ379" s="1">
        <v>44700</v>
      </c>
      <c r="JA379" s="1">
        <v>6600</v>
      </c>
      <c r="JB379" s="1">
        <v>1620</v>
      </c>
      <c r="JC379" s="1">
        <v>1849</v>
      </c>
      <c r="JD379" s="1">
        <v>87</v>
      </c>
      <c r="JE379" s="1">
        <v>1300</v>
      </c>
      <c r="JF379" s="1">
        <v>4800</v>
      </c>
      <c r="JG379" s="1">
        <v>1773</v>
      </c>
      <c r="JH379" s="1">
        <v>188</v>
      </c>
      <c r="JI379" s="1">
        <v>0</v>
      </c>
      <c r="JJ379" s="1">
        <v>1982</v>
      </c>
      <c r="JK379" s="1">
        <v>10900</v>
      </c>
      <c r="JL379" s="1">
        <v>32</v>
      </c>
      <c r="JM379" s="1">
        <v>12950</v>
      </c>
      <c r="JN379" s="1">
        <v>202</v>
      </c>
      <c r="JO379" s="1">
        <v>0</v>
      </c>
      <c r="JP379" s="1">
        <v>0</v>
      </c>
      <c r="JQ379" s="1">
        <v>276</v>
      </c>
      <c r="JR379" s="1">
        <v>5840</v>
      </c>
      <c r="JS379" s="1">
        <v>230</v>
      </c>
      <c r="JT379" s="1">
        <v>1275</v>
      </c>
      <c r="JU379" s="1">
        <v>930</v>
      </c>
      <c r="JV379" s="1">
        <v>4324</v>
      </c>
      <c r="JW379" s="1">
        <v>54</v>
      </c>
      <c r="JX379" s="1">
        <v>0</v>
      </c>
      <c r="JY379" s="1">
        <v>0</v>
      </c>
      <c r="JZ379" s="1">
        <v>1610</v>
      </c>
      <c r="KA379" s="1">
        <v>48</v>
      </c>
      <c r="KB379" s="1">
        <v>1665</v>
      </c>
      <c r="KC379" s="1">
        <v>1</v>
      </c>
      <c r="KD379" s="1">
        <v>160</v>
      </c>
      <c r="KE379" s="1">
        <v>2751</v>
      </c>
      <c r="KF379" s="1">
        <v>30</v>
      </c>
      <c r="KG379" s="1">
        <v>700</v>
      </c>
      <c r="KH379" s="1">
        <v>6300</v>
      </c>
      <c r="KI379" s="1">
        <v>24</v>
      </c>
      <c r="KJ379" s="1">
        <v>1861</v>
      </c>
      <c r="KK379" s="1">
        <v>50</v>
      </c>
      <c r="KL379" s="1">
        <v>1</v>
      </c>
      <c r="KM379" s="1">
        <v>20</v>
      </c>
      <c r="KN379" s="1">
        <v>40</v>
      </c>
      <c r="KO379" s="1">
        <v>0</v>
      </c>
      <c r="KP379" s="1">
        <v>8</v>
      </c>
      <c r="KQ379" s="1">
        <v>20</v>
      </c>
      <c r="KR379" s="1">
        <v>1450</v>
      </c>
      <c r="KS379" s="1">
        <v>1368</v>
      </c>
      <c r="KT379" s="1">
        <v>855</v>
      </c>
      <c r="KU379" s="1">
        <v>340</v>
      </c>
      <c r="KV379" s="1">
        <v>1540</v>
      </c>
      <c r="KW379" s="1">
        <v>13979</v>
      </c>
      <c r="KX379" s="1">
        <v>4450</v>
      </c>
      <c r="KY379" s="1">
        <v>360</v>
      </c>
      <c r="KZ379" s="1">
        <v>7120</v>
      </c>
      <c r="LA379" s="1">
        <v>3531</v>
      </c>
      <c r="LB379" s="1">
        <v>222</v>
      </c>
      <c r="LC379" s="1">
        <v>1740</v>
      </c>
      <c r="LD379" s="1">
        <v>33910</v>
      </c>
      <c r="LE379" s="1">
        <v>355</v>
      </c>
      <c r="LF379" s="1">
        <v>25</v>
      </c>
      <c r="LG379" s="1">
        <v>0</v>
      </c>
      <c r="LH379" s="1">
        <v>21</v>
      </c>
      <c r="LI379" s="1">
        <v>2630</v>
      </c>
      <c r="LJ379" s="1">
        <v>0</v>
      </c>
      <c r="LK379" s="1">
        <v>11311</v>
      </c>
      <c r="LL379" s="1">
        <v>1700</v>
      </c>
      <c r="LM379" s="1">
        <v>0</v>
      </c>
      <c r="LN379" s="1">
        <v>1550</v>
      </c>
      <c r="LO379" s="1">
        <v>40</v>
      </c>
      <c r="LP379" s="1">
        <v>55</v>
      </c>
      <c r="LQ379" s="1">
        <v>214</v>
      </c>
      <c r="LR379" s="1">
        <v>132</v>
      </c>
      <c r="LS379" s="1">
        <v>13</v>
      </c>
      <c r="LT379" s="1">
        <v>3150</v>
      </c>
      <c r="LU379" s="1">
        <v>2490</v>
      </c>
      <c r="LV379" s="1">
        <v>15790</v>
      </c>
      <c r="LW379" s="1">
        <v>2</v>
      </c>
      <c r="LX379" s="1">
        <v>0</v>
      </c>
      <c r="LY379" s="1">
        <v>70</v>
      </c>
      <c r="LZ379" s="1">
        <v>0</v>
      </c>
      <c r="MA379" s="1">
        <v>2</v>
      </c>
      <c r="MB379" s="1">
        <v>3</v>
      </c>
      <c r="MC379" s="1">
        <v>3646</v>
      </c>
      <c r="MD379" s="1">
        <v>16</v>
      </c>
      <c r="ME379" s="1">
        <v>16632</v>
      </c>
      <c r="MF379" s="1">
        <v>173</v>
      </c>
      <c r="MG379" s="1">
        <v>80</v>
      </c>
      <c r="MH379" s="1">
        <v>170</v>
      </c>
      <c r="MI379" s="1">
        <v>34322</v>
      </c>
      <c r="MJ379" s="1">
        <v>450</v>
      </c>
      <c r="MK379" s="1">
        <v>576</v>
      </c>
      <c r="ML379" s="1">
        <v>1666</v>
      </c>
      <c r="MM379" s="1">
        <v>0</v>
      </c>
      <c r="MN379" s="1">
        <v>11650</v>
      </c>
      <c r="MO379" s="1">
        <v>0</v>
      </c>
      <c r="MP379" s="1">
        <v>10</v>
      </c>
      <c r="MQ379" s="1">
        <v>1050</v>
      </c>
      <c r="MR379" s="1">
        <v>10</v>
      </c>
      <c r="MS379" s="1">
        <v>8800</v>
      </c>
      <c r="MT379" s="1">
        <v>1769</v>
      </c>
      <c r="MU379" s="1">
        <v>98</v>
      </c>
      <c r="MV379" s="1">
        <v>2600</v>
      </c>
      <c r="MW379" s="1">
        <v>318</v>
      </c>
      <c r="MX379" s="1">
        <v>24</v>
      </c>
      <c r="MY379" s="1">
        <v>26000</v>
      </c>
      <c r="MZ379" s="1">
        <v>35</v>
      </c>
      <c r="NA379" s="1">
        <v>1</v>
      </c>
      <c r="NB379" s="1">
        <v>650</v>
      </c>
      <c r="NC379" s="1">
        <v>40</v>
      </c>
      <c r="ND379" s="1">
        <v>1869</v>
      </c>
      <c r="NE379" s="1">
        <v>100</v>
      </c>
      <c r="NF379" s="1">
        <v>180</v>
      </c>
      <c r="NG379" s="1">
        <v>12860</v>
      </c>
      <c r="NH379" s="1">
        <v>1790</v>
      </c>
      <c r="NI379" s="1">
        <v>4986</v>
      </c>
      <c r="NJ379" s="1">
        <v>9348</v>
      </c>
      <c r="NK379" s="1">
        <v>321</v>
      </c>
      <c r="NL379" s="1">
        <v>115</v>
      </c>
      <c r="NM379" s="1">
        <v>0</v>
      </c>
      <c r="NN379" s="1">
        <v>50</v>
      </c>
      <c r="NO379" s="1">
        <v>0</v>
      </c>
      <c r="NP379" s="1">
        <v>0</v>
      </c>
      <c r="NQ379" s="1">
        <v>2168</v>
      </c>
      <c r="NR379" s="1">
        <v>178</v>
      </c>
      <c r="NS379" s="1">
        <v>1719</v>
      </c>
      <c r="NT379" s="1">
        <v>510</v>
      </c>
      <c r="NU379" s="1">
        <v>101</v>
      </c>
      <c r="NV379" s="1">
        <v>9640</v>
      </c>
      <c r="NW379" s="1">
        <v>0</v>
      </c>
      <c r="NX379" s="1">
        <v>200</v>
      </c>
      <c r="NY379" s="1">
        <v>12699</v>
      </c>
      <c r="NZ379" s="1">
        <v>12</v>
      </c>
      <c r="OA379" s="1">
        <v>80</v>
      </c>
      <c r="OB379" s="1">
        <v>3000</v>
      </c>
      <c r="OC379" s="1">
        <v>5315</v>
      </c>
      <c r="OD379" s="1">
        <v>49</v>
      </c>
      <c r="OE379" s="1">
        <v>0</v>
      </c>
      <c r="OF379" s="1">
        <v>103</v>
      </c>
      <c r="OG379" s="1">
        <v>79</v>
      </c>
      <c r="OH379" s="1">
        <v>33</v>
      </c>
      <c r="OI379" s="1">
        <v>0</v>
      </c>
      <c r="OJ379" s="1">
        <v>400</v>
      </c>
      <c r="OK379" s="1">
        <v>730</v>
      </c>
      <c r="OL379" s="1">
        <v>286</v>
      </c>
      <c r="OM379" s="1">
        <v>2</v>
      </c>
      <c r="ON379" s="1">
        <v>25500</v>
      </c>
      <c r="OO379" s="1">
        <v>3005692</v>
      </c>
    </row>
    <row r="380" spans="1:405" x14ac:dyDescent="0.4">
      <c r="A380" s="2">
        <v>41099</v>
      </c>
      <c r="B380" s="1">
        <v>17</v>
      </c>
      <c r="C380" s="1">
        <v>0</v>
      </c>
      <c r="D380" s="1">
        <v>3550</v>
      </c>
      <c r="E380" s="1">
        <v>0</v>
      </c>
      <c r="F380" s="1">
        <v>0</v>
      </c>
      <c r="G380" s="1">
        <v>79</v>
      </c>
      <c r="H380" s="1">
        <v>5171</v>
      </c>
      <c r="I380" s="1">
        <v>4390</v>
      </c>
      <c r="J380" s="1">
        <v>294</v>
      </c>
      <c r="K380" s="1">
        <v>568</v>
      </c>
      <c r="L380" s="1">
        <v>110</v>
      </c>
      <c r="M380" s="1">
        <v>2677</v>
      </c>
      <c r="N380" s="1">
        <v>15</v>
      </c>
      <c r="O380" s="1">
        <v>45</v>
      </c>
      <c r="P380" s="1">
        <v>3500</v>
      </c>
      <c r="Q380" s="1">
        <v>210</v>
      </c>
      <c r="R380" s="1">
        <v>3</v>
      </c>
      <c r="S380" s="1">
        <v>8438</v>
      </c>
      <c r="T380" s="1">
        <v>1100</v>
      </c>
      <c r="U380" s="1">
        <v>560</v>
      </c>
      <c r="V380" s="1">
        <v>595</v>
      </c>
      <c r="W380" s="1">
        <v>1844</v>
      </c>
      <c r="X380" s="1">
        <v>2</v>
      </c>
      <c r="Y380" s="1">
        <v>26336</v>
      </c>
      <c r="Z380" s="1">
        <v>17</v>
      </c>
      <c r="AA380" s="1">
        <v>6065</v>
      </c>
      <c r="AB380" s="1">
        <v>215</v>
      </c>
      <c r="AC380" s="1">
        <v>4600</v>
      </c>
      <c r="AD380" s="1">
        <v>255</v>
      </c>
      <c r="AE380" s="1">
        <v>5200</v>
      </c>
      <c r="AF380" s="1">
        <v>43167</v>
      </c>
      <c r="AG380" s="1">
        <v>17</v>
      </c>
      <c r="AH380" s="1">
        <v>27100</v>
      </c>
      <c r="AI380" s="1">
        <v>33</v>
      </c>
      <c r="AJ380" s="1">
        <v>1650</v>
      </c>
      <c r="AK380" s="1">
        <v>678</v>
      </c>
      <c r="AL380" s="1">
        <v>12837</v>
      </c>
      <c r="AM380" s="1">
        <v>546</v>
      </c>
      <c r="AN380" s="1">
        <v>394</v>
      </c>
      <c r="AO380" s="1">
        <v>16550</v>
      </c>
      <c r="AP380" s="1">
        <v>11350</v>
      </c>
      <c r="AQ380" s="1">
        <v>0</v>
      </c>
      <c r="AR380" s="1">
        <v>660</v>
      </c>
      <c r="AS380" s="1">
        <v>13800</v>
      </c>
      <c r="AT380" s="1">
        <v>38</v>
      </c>
      <c r="AU380" s="1">
        <v>28900</v>
      </c>
      <c r="AV380" s="1">
        <v>2310</v>
      </c>
      <c r="AW380" s="1">
        <v>5</v>
      </c>
      <c r="AX380" s="1">
        <v>5199</v>
      </c>
      <c r="AY380" s="1">
        <v>2400</v>
      </c>
      <c r="AZ380" s="1">
        <v>6</v>
      </c>
      <c r="BA380" s="1">
        <v>2750</v>
      </c>
      <c r="BB380" s="1">
        <v>8145</v>
      </c>
      <c r="BC380" s="1">
        <v>0</v>
      </c>
      <c r="BD380" s="1">
        <v>785</v>
      </c>
      <c r="BE380" s="1">
        <v>0</v>
      </c>
      <c r="BF380" s="1">
        <v>450</v>
      </c>
      <c r="BG380" s="1">
        <v>13</v>
      </c>
      <c r="BH380" s="1">
        <v>0</v>
      </c>
      <c r="BI380" s="1">
        <v>9</v>
      </c>
      <c r="BJ380" s="1">
        <v>1900</v>
      </c>
      <c r="BK380" s="1">
        <v>41</v>
      </c>
      <c r="BL380" s="1">
        <v>0</v>
      </c>
      <c r="BM380" s="1">
        <v>9</v>
      </c>
      <c r="BN380" s="1">
        <v>23501</v>
      </c>
      <c r="BO380" s="1">
        <v>1</v>
      </c>
      <c r="BP380" s="1">
        <v>0</v>
      </c>
      <c r="BQ380" s="1">
        <v>599</v>
      </c>
      <c r="BR380" s="1">
        <v>7</v>
      </c>
      <c r="BS380" s="1">
        <v>949</v>
      </c>
      <c r="BT380" s="1">
        <v>1060</v>
      </c>
      <c r="BU380" s="1">
        <v>65</v>
      </c>
      <c r="BV380" s="1">
        <v>43068</v>
      </c>
      <c r="BW380" s="1">
        <v>18599</v>
      </c>
      <c r="BX380" s="1">
        <v>70</v>
      </c>
      <c r="BY380" s="1">
        <v>0</v>
      </c>
      <c r="BZ380" s="1">
        <v>0</v>
      </c>
      <c r="CA380" s="1">
        <v>1608</v>
      </c>
      <c r="CB380" s="1">
        <v>449</v>
      </c>
      <c r="CC380" s="1">
        <v>0</v>
      </c>
      <c r="CD380" s="1">
        <v>300</v>
      </c>
      <c r="CE380" s="1">
        <v>184</v>
      </c>
      <c r="CF380" s="1">
        <v>4340</v>
      </c>
      <c r="CG380" s="1">
        <v>402</v>
      </c>
      <c r="CH380" s="1">
        <v>4800</v>
      </c>
      <c r="CI380" s="1">
        <v>8650</v>
      </c>
      <c r="CJ380" s="1">
        <v>1100</v>
      </c>
      <c r="CK380" s="1">
        <v>5485</v>
      </c>
      <c r="CL380" s="1">
        <v>27</v>
      </c>
      <c r="CM380" s="1">
        <v>0</v>
      </c>
      <c r="CN380" s="1">
        <v>980</v>
      </c>
      <c r="CO380" s="1">
        <v>2910</v>
      </c>
      <c r="CP380" s="1">
        <v>20</v>
      </c>
      <c r="CQ380" s="1">
        <v>750</v>
      </c>
      <c r="CR380" s="1">
        <v>103</v>
      </c>
      <c r="CS380" s="1">
        <v>70</v>
      </c>
      <c r="CT380" s="1">
        <v>0</v>
      </c>
      <c r="CU380" s="1">
        <v>136</v>
      </c>
      <c r="CV380" s="1">
        <v>21000</v>
      </c>
      <c r="CW380" s="1">
        <v>1050</v>
      </c>
      <c r="CX380" s="1">
        <v>10</v>
      </c>
      <c r="CY380" s="1">
        <v>1030</v>
      </c>
      <c r="CZ380" s="1">
        <v>12999</v>
      </c>
      <c r="DA380" s="1">
        <v>230</v>
      </c>
      <c r="DB380" s="1">
        <v>14600</v>
      </c>
      <c r="DC380" s="1">
        <v>4124</v>
      </c>
      <c r="DD380" s="1">
        <v>60</v>
      </c>
      <c r="DE380" s="1">
        <v>110</v>
      </c>
      <c r="DF380" s="1">
        <v>10700</v>
      </c>
      <c r="DG380" s="1">
        <v>36</v>
      </c>
      <c r="DH380" s="1">
        <v>459</v>
      </c>
      <c r="DI380" s="1">
        <v>638</v>
      </c>
      <c r="DJ380" s="1">
        <v>430</v>
      </c>
      <c r="DK380" s="1">
        <v>0</v>
      </c>
      <c r="DL380" s="1">
        <v>160</v>
      </c>
      <c r="DM380" s="1">
        <v>270</v>
      </c>
      <c r="DN380" s="1">
        <v>0</v>
      </c>
      <c r="DO380" s="1">
        <v>82</v>
      </c>
      <c r="DP380" s="1">
        <v>78</v>
      </c>
      <c r="DQ380" s="1">
        <v>12</v>
      </c>
      <c r="DR380" s="1">
        <v>507</v>
      </c>
      <c r="DS380" s="1">
        <v>9100</v>
      </c>
      <c r="DT380" s="1">
        <v>5400</v>
      </c>
      <c r="DU380" s="1">
        <v>625</v>
      </c>
      <c r="DV380" s="1">
        <v>4700</v>
      </c>
      <c r="DW380" s="1">
        <v>0</v>
      </c>
      <c r="DX380" s="1">
        <v>0</v>
      </c>
      <c r="DY380" s="1">
        <v>0</v>
      </c>
      <c r="DZ380" s="1">
        <v>0</v>
      </c>
      <c r="EA380" s="1">
        <v>530</v>
      </c>
      <c r="EB380" s="1">
        <v>2220</v>
      </c>
      <c r="EC380" s="1">
        <v>0</v>
      </c>
      <c r="ED380" s="1">
        <v>1295</v>
      </c>
      <c r="EE380" s="1">
        <v>3500</v>
      </c>
      <c r="EF380" s="1">
        <v>189</v>
      </c>
      <c r="EG380" s="1">
        <v>695</v>
      </c>
      <c r="EH380" s="1">
        <v>32</v>
      </c>
      <c r="EI380" s="1">
        <v>129</v>
      </c>
      <c r="EJ380" s="1">
        <v>0</v>
      </c>
      <c r="EK380" s="1">
        <v>120</v>
      </c>
      <c r="EL380" s="1">
        <v>18550</v>
      </c>
      <c r="EM380" s="1">
        <v>6225</v>
      </c>
      <c r="EN380" s="1">
        <v>1385</v>
      </c>
      <c r="EO380" s="1">
        <v>10</v>
      </c>
      <c r="EP380" s="1">
        <v>0</v>
      </c>
      <c r="EQ380" s="1">
        <v>770</v>
      </c>
      <c r="ER380" s="1">
        <v>3</v>
      </c>
      <c r="ES380" s="1">
        <v>8</v>
      </c>
      <c r="ET380" s="1">
        <v>2669</v>
      </c>
      <c r="EU380" s="1">
        <v>0</v>
      </c>
      <c r="EV380" s="1">
        <v>110</v>
      </c>
      <c r="EW380" s="1">
        <v>0</v>
      </c>
      <c r="EX380" s="1">
        <v>120</v>
      </c>
      <c r="EY380" s="1">
        <v>544</v>
      </c>
      <c r="EZ380" s="1">
        <v>0</v>
      </c>
      <c r="FA380" s="1">
        <v>0</v>
      </c>
      <c r="FB380" s="1">
        <v>66</v>
      </c>
      <c r="FC380" s="1">
        <v>375</v>
      </c>
      <c r="FD380" s="1">
        <v>10011</v>
      </c>
      <c r="FE380" s="1">
        <v>43</v>
      </c>
      <c r="FF380" s="1">
        <v>0</v>
      </c>
      <c r="FG380" s="1">
        <v>1380</v>
      </c>
      <c r="FH380" s="1">
        <v>246</v>
      </c>
      <c r="FI380" s="1">
        <v>2340</v>
      </c>
      <c r="FJ380" s="1">
        <v>2395</v>
      </c>
      <c r="FK380" s="1">
        <v>7500</v>
      </c>
      <c r="FL380" s="1">
        <v>8684</v>
      </c>
      <c r="FM380" s="1">
        <v>11124</v>
      </c>
      <c r="FN380" s="1">
        <v>585</v>
      </c>
      <c r="FO380" s="1">
        <v>1400</v>
      </c>
      <c r="FP380" s="1">
        <v>90</v>
      </c>
      <c r="FQ380" s="1">
        <v>0</v>
      </c>
      <c r="FR380" s="1">
        <v>315</v>
      </c>
      <c r="FS380" s="1">
        <v>2300</v>
      </c>
      <c r="FT380" s="1">
        <v>85</v>
      </c>
      <c r="FU380" s="1">
        <v>6315</v>
      </c>
      <c r="FV380" s="1">
        <v>0</v>
      </c>
      <c r="FW380" s="1">
        <v>15</v>
      </c>
      <c r="FX380" s="1">
        <v>360</v>
      </c>
      <c r="FY380" s="1">
        <v>6</v>
      </c>
      <c r="FZ380" s="1">
        <v>15</v>
      </c>
      <c r="GA380" s="1">
        <v>508</v>
      </c>
      <c r="GB380" s="1">
        <v>2830</v>
      </c>
      <c r="GC380" s="1">
        <v>12750</v>
      </c>
      <c r="GD380" s="1">
        <v>0</v>
      </c>
      <c r="GE380" s="1">
        <v>50</v>
      </c>
      <c r="GF380" s="1">
        <v>4884</v>
      </c>
      <c r="GG380" s="1">
        <v>4890</v>
      </c>
      <c r="GH380" s="1">
        <v>17901</v>
      </c>
      <c r="GI380" s="1">
        <v>40</v>
      </c>
      <c r="GJ380" s="1">
        <v>360</v>
      </c>
      <c r="GK380" s="1">
        <v>67</v>
      </c>
      <c r="GL380" s="1">
        <v>85</v>
      </c>
      <c r="GM380" s="1">
        <v>60</v>
      </c>
      <c r="GN380" s="1">
        <v>575</v>
      </c>
      <c r="GO380" s="1">
        <v>0</v>
      </c>
      <c r="GP380" s="1">
        <v>8000</v>
      </c>
      <c r="GQ380" s="1">
        <v>63</v>
      </c>
      <c r="GR380" s="1">
        <v>130</v>
      </c>
      <c r="GS380" s="1">
        <v>16</v>
      </c>
      <c r="GT380" s="1">
        <v>4455</v>
      </c>
      <c r="GU380" s="1">
        <v>6</v>
      </c>
      <c r="GV380" s="1">
        <v>155</v>
      </c>
      <c r="GW380" s="1">
        <v>7482</v>
      </c>
      <c r="GX380" s="1">
        <v>318</v>
      </c>
      <c r="GY380" s="1">
        <v>0</v>
      </c>
      <c r="GZ380" s="1">
        <v>62</v>
      </c>
      <c r="HA380" s="1">
        <v>320</v>
      </c>
      <c r="HB380" s="1">
        <v>260</v>
      </c>
      <c r="HC380" s="1">
        <v>1920</v>
      </c>
      <c r="HD380" s="1">
        <v>54850</v>
      </c>
      <c r="HE380" s="1">
        <v>0</v>
      </c>
      <c r="HF380" s="1">
        <v>0</v>
      </c>
      <c r="HG380" s="1">
        <v>11</v>
      </c>
      <c r="HH380" s="1">
        <v>115</v>
      </c>
      <c r="HI380" s="1">
        <v>8900</v>
      </c>
      <c r="HJ380" s="1">
        <v>0</v>
      </c>
      <c r="HK380" s="1">
        <v>7080</v>
      </c>
      <c r="HL380" s="1">
        <v>250</v>
      </c>
      <c r="HM380" s="1">
        <v>9020</v>
      </c>
      <c r="HN380" s="1">
        <v>0</v>
      </c>
      <c r="HO380" s="1">
        <v>3025</v>
      </c>
      <c r="HP380" s="1">
        <v>1</v>
      </c>
      <c r="HQ380" s="1">
        <v>3766</v>
      </c>
      <c r="HR380" s="1">
        <v>0</v>
      </c>
      <c r="HS380" s="1">
        <v>345</v>
      </c>
      <c r="HT380" s="1">
        <v>0</v>
      </c>
      <c r="HU380" s="1">
        <v>270</v>
      </c>
      <c r="HV380" s="1">
        <v>0</v>
      </c>
      <c r="HW380" s="1">
        <v>350</v>
      </c>
      <c r="HX380" s="1">
        <v>18</v>
      </c>
      <c r="HY380" s="1">
        <v>298</v>
      </c>
      <c r="HZ380" s="1">
        <v>7147</v>
      </c>
      <c r="IA380" s="1">
        <v>7169</v>
      </c>
      <c r="IB380" s="1">
        <v>70</v>
      </c>
      <c r="IC380" s="1">
        <v>1</v>
      </c>
      <c r="ID380" s="1">
        <v>11905</v>
      </c>
      <c r="IE380" s="1">
        <v>77</v>
      </c>
      <c r="IF380" s="1">
        <v>17322</v>
      </c>
      <c r="IG380" s="1">
        <v>1130</v>
      </c>
      <c r="IH380" s="1">
        <v>590</v>
      </c>
      <c r="II380" s="1">
        <v>2700</v>
      </c>
      <c r="IJ380" s="1">
        <v>0</v>
      </c>
      <c r="IK380" s="1">
        <v>0</v>
      </c>
      <c r="IL380" s="1">
        <v>14413</v>
      </c>
      <c r="IM380" s="1">
        <v>0</v>
      </c>
      <c r="IN380" s="1">
        <v>2490</v>
      </c>
      <c r="IO380" s="1">
        <v>335</v>
      </c>
      <c r="IP380" s="1">
        <v>0</v>
      </c>
      <c r="IQ380" s="1">
        <v>0</v>
      </c>
      <c r="IR380" s="1">
        <v>150</v>
      </c>
      <c r="IS380" s="1">
        <v>30</v>
      </c>
      <c r="IT380" s="1">
        <v>10</v>
      </c>
      <c r="IU380" s="1">
        <v>484</v>
      </c>
      <c r="IV380" s="1">
        <v>17900</v>
      </c>
      <c r="IW380" s="1">
        <v>4200</v>
      </c>
      <c r="IX380" s="1">
        <v>2380</v>
      </c>
      <c r="IY380" s="1">
        <v>2605</v>
      </c>
      <c r="IZ380" s="1">
        <v>44395</v>
      </c>
      <c r="JA380" s="1">
        <v>7500</v>
      </c>
      <c r="JB380" s="1">
        <v>1589</v>
      </c>
      <c r="JC380" s="1">
        <v>1849</v>
      </c>
      <c r="JD380" s="1">
        <v>87</v>
      </c>
      <c r="JE380" s="1">
        <v>1300</v>
      </c>
      <c r="JF380" s="1">
        <v>4780</v>
      </c>
      <c r="JG380" s="1">
        <v>1790</v>
      </c>
      <c r="JH380" s="1">
        <v>181</v>
      </c>
      <c r="JI380" s="1">
        <v>0</v>
      </c>
      <c r="JJ380" s="1">
        <v>1972</v>
      </c>
      <c r="JK380" s="1">
        <v>10876</v>
      </c>
      <c r="JL380" s="1">
        <v>32</v>
      </c>
      <c r="JM380" s="1">
        <v>12525</v>
      </c>
      <c r="JN380" s="1">
        <v>198</v>
      </c>
      <c r="JO380" s="1">
        <v>0</v>
      </c>
      <c r="JP380" s="1">
        <v>0</v>
      </c>
      <c r="JQ380" s="1">
        <v>275</v>
      </c>
      <c r="JR380" s="1">
        <v>5789</v>
      </c>
      <c r="JS380" s="1">
        <v>230</v>
      </c>
      <c r="JT380" s="1">
        <v>1300</v>
      </c>
      <c r="JU380" s="1">
        <v>929</v>
      </c>
      <c r="JV380" s="1">
        <v>4367</v>
      </c>
      <c r="JW380" s="1">
        <v>51</v>
      </c>
      <c r="JX380" s="1">
        <v>0</v>
      </c>
      <c r="JY380" s="1">
        <v>0</v>
      </c>
      <c r="JZ380" s="1">
        <v>1610</v>
      </c>
      <c r="KA380" s="1">
        <v>48</v>
      </c>
      <c r="KB380" s="1">
        <v>1671</v>
      </c>
      <c r="KC380" s="1">
        <v>1</v>
      </c>
      <c r="KD380" s="1">
        <v>158</v>
      </c>
      <c r="KE380" s="1">
        <v>2691</v>
      </c>
      <c r="KF380" s="1">
        <v>30</v>
      </c>
      <c r="KG380" s="1">
        <v>635</v>
      </c>
      <c r="KH380" s="1">
        <v>6300</v>
      </c>
      <c r="KI380" s="1">
        <v>23</v>
      </c>
      <c r="KJ380" s="1">
        <v>1870</v>
      </c>
      <c r="KK380" s="1">
        <v>50</v>
      </c>
      <c r="KL380" s="1">
        <v>1</v>
      </c>
      <c r="KM380" s="1">
        <v>20</v>
      </c>
      <c r="KN380" s="1">
        <v>40</v>
      </c>
      <c r="KO380" s="1">
        <v>0</v>
      </c>
      <c r="KP380" s="1">
        <v>8</v>
      </c>
      <c r="KQ380" s="1">
        <v>18</v>
      </c>
      <c r="KR380" s="1">
        <v>1450</v>
      </c>
      <c r="KS380" s="1">
        <v>1340</v>
      </c>
      <c r="KT380" s="1">
        <v>855</v>
      </c>
      <c r="KU380" s="1">
        <v>340</v>
      </c>
      <c r="KV380" s="1">
        <v>1540</v>
      </c>
      <c r="KW380" s="1">
        <v>13970</v>
      </c>
      <c r="KX380" s="1">
        <v>4490</v>
      </c>
      <c r="KY380" s="1">
        <v>360</v>
      </c>
      <c r="KZ380" s="1">
        <v>7140</v>
      </c>
      <c r="LA380" s="1">
        <v>3495</v>
      </c>
      <c r="LB380" s="1">
        <v>220</v>
      </c>
      <c r="LC380" s="1">
        <v>1740</v>
      </c>
      <c r="LD380" s="1">
        <v>33800</v>
      </c>
      <c r="LE380" s="1">
        <v>353</v>
      </c>
      <c r="LF380" s="1">
        <v>25</v>
      </c>
      <c r="LG380" s="1">
        <v>0</v>
      </c>
      <c r="LH380" s="1">
        <v>21</v>
      </c>
      <c r="LI380" s="1">
        <v>2625</v>
      </c>
      <c r="LJ380" s="1">
        <v>0</v>
      </c>
      <c r="LK380" s="1">
        <v>11440</v>
      </c>
      <c r="LL380" s="1">
        <v>1700</v>
      </c>
      <c r="LM380" s="1">
        <v>0</v>
      </c>
      <c r="LN380" s="1">
        <v>1550</v>
      </c>
      <c r="LO380" s="1">
        <v>37</v>
      </c>
      <c r="LP380" s="1">
        <v>55</v>
      </c>
      <c r="LQ380" s="1">
        <v>200</v>
      </c>
      <c r="LR380" s="1">
        <v>145</v>
      </c>
      <c r="LS380" s="1">
        <v>13</v>
      </c>
      <c r="LT380" s="1">
        <v>3150</v>
      </c>
      <c r="LU380" s="1">
        <v>2447</v>
      </c>
      <c r="LV380" s="1">
        <v>15624</v>
      </c>
      <c r="LW380" s="1">
        <v>2</v>
      </c>
      <c r="LX380" s="1">
        <v>0</v>
      </c>
      <c r="LY380" s="1">
        <v>65</v>
      </c>
      <c r="LZ380" s="1">
        <v>0</v>
      </c>
      <c r="MA380" s="1">
        <v>2</v>
      </c>
      <c r="MB380" s="1">
        <v>3</v>
      </c>
      <c r="MC380" s="1">
        <v>3630</v>
      </c>
      <c r="MD380" s="1">
        <v>16</v>
      </c>
      <c r="ME380" s="1">
        <v>16280</v>
      </c>
      <c r="MF380" s="1">
        <v>173</v>
      </c>
      <c r="MG380" s="1">
        <v>79</v>
      </c>
      <c r="MH380" s="1">
        <v>170</v>
      </c>
      <c r="MI380" s="1">
        <v>34330</v>
      </c>
      <c r="MJ380" s="1">
        <v>465</v>
      </c>
      <c r="MK380" s="1">
        <v>576</v>
      </c>
      <c r="ML380" s="1">
        <v>1655</v>
      </c>
      <c r="MM380" s="1">
        <v>0</v>
      </c>
      <c r="MN380" s="1">
        <v>11625</v>
      </c>
      <c r="MO380" s="1">
        <v>0</v>
      </c>
      <c r="MP380" s="1">
        <v>10</v>
      </c>
      <c r="MQ380" s="1">
        <v>1035</v>
      </c>
      <c r="MR380" s="1">
        <v>10</v>
      </c>
      <c r="MS380" s="1">
        <v>8727</v>
      </c>
      <c r="MT380" s="1">
        <v>1756</v>
      </c>
      <c r="MU380" s="1">
        <v>98</v>
      </c>
      <c r="MV380" s="1">
        <v>2625</v>
      </c>
      <c r="MW380" s="1">
        <v>310</v>
      </c>
      <c r="MX380" s="1">
        <v>24</v>
      </c>
      <c r="MY380" s="1">
        <v>25865</v>
      </c>
      <c r="MZ380" s="1">
        <v>35</v>
      </c>
      <c r="NA380" s="1">
        <v>1</v>
      </c>
      <c r="NB380" s="1">
        <v>650</v>
      </c>
      <c r="NC380" s="1">
        <v>40</v>
      </c>
      <c r="ND380" s="1">
        <v>1866</v>
      </c>
      <c r="NE380" s="1">
        <v>100</v>
      </c>
      <c r="NF380" s="1">
        <v>180</v>
      </c>
      <c r="NG380" s="1">
        <v>12800</v>
      </c>
      <c r="NH380" s="1">
        <v>1800</v>
      </c>
      <c r="NI380" s="1">
        <v>4932</v>
      </c>
      <c r="NJ380" s="1">
        <v>9500</v>
      </c>
      <c r="NK380" s="1">
        <v>345</v>
      </c>
      <c r="NL380" s="1">
        <v>122</v>
      </c>
      <c r="NM380" s="1">
        <v>0</v>
      </c>
      <c r="NN380" s="1">
        <v>45</v>
      </c>
      <c r="NO380" s="1" t="s">
        <v>404</v>
      </c>
      <c r="NP380" s="1">
        <v>0</v>
      </c>
      <c r="NQ380" s="1">
        <v>2175</v>
      </c>
      <c r="NR380" s="1">
        <v>178</v>
      </c>
      <c r="NS380" s="1">
        <v>1710</v>
      </c>
      <c r="NT380" s="1">
        <v>520</v>
      </c>
      <c r="NU380" s="1">
        <v>100</v>
      </c>
      <c r="NV380" s="1">
        <v>9809</v>
      </c>
      <c r="NW380" s="1">
        <v>0</v>
      </c>
      <c r="NX380" s="1">
        <v>200</v>
      </c>
      <c r="NY380" s="1">
        <v>12700</v>
      </c>
      <c r="NZ380" s="1">
        <v>12</v>
      </c>
      <c r="OA380" s="1">
        <v>80</v>
      </c>
      <c r="OB380" s="1">
        <v>2550</v>
      </c>
      <c r="OC380" s="1">
        <v>5220</v>
      </c>
      <c r="OD380" s="1">
        <v>49</v>
      </c>
      <c r="OE380" s="1">
        <v>0</v>
      </c>
      <c r="OF380" s="1">
        <v>101</v>
      </c>
      <c r="OG380" s="1">
        <v>80</v>
      </c>
      <c r="OH380" s="1">
        <v>30</v>
      </c>
      <c r="OI380" s="1">
        <v>0</v>
      </c>
      <c r="OJ380" s="1">
        <v>390</v>
      </c>
      <c r="OK380" s="1">
        <v>730</v>
      </c>
      <c r="OL380" s="1">
        <v>287</v>
      </c>
      <c r="OM380" s="1">
        <v>2</v>
      </c>
      <c r="ON380" s="1">
        <v>25500</v>
      </c>
      <c r="OO380" s="1">
        <v>2978471</v>
      </c>
    </row>
    <row r="381" spans="1:405" x14ac:dyDescent="0.4">
      <c r="A381" s="2">
        <v>41100</v>
      </c>
      <c r="B381" s="1">
        <v>17</v>
      </c>
      <c r="C381" s="1">
        <v>0</v>
      </c>
      <c r="D381" s="1" t="s">
        <v>404</v>
      </c>
      <c r="E381" s="1">
        <v>0</v>
      </c>
      <c r="F381" s="1">
        <v>0</v>
      </c>
      <c r="G381" s="1">
        <v>79</v>
      </c>
      <c r="H381" s="1">
        <v>5199</v>
      </c>
      <c r="I381" s="1">
        <v>4404</v>
      </c>
      <c r="J381" s="1">
        <v>294</v>
      </c>
      <c r="K381" s="1">
        <v>565</v>
      </c>
      <c r="L381" s="1">
        <v>110</v>
      </c>
      <c r="M381" s="1">
        <v>2680</v>
      </c>
      <c r="N381" s="1">
        <v>15</v>
      </c>
      <c r="O381" s="1">
        <v>45</v>
      </c>
      <c r="P381" s="1">
        <v>3495</v>
      </c>
      <c r="Q381" s="1">
        <v>210</v>
      </c>
      <c r="R381" s="1">
        <v>3</v>
      </c>
      <c r="S381" s="1">
        <v>8571</v>
      </c>
      <c r="T381" s="1">
        <v>1040</v>
      </c>
      <c r="U381" s="1">
        <v>560</v>
      </c>
      <c r="V381" s="1">
        <v>590</v>
      </c>
      <c r="W381" s="1">
        <v>1825</v>
      </c>
      <c r="X381" s="1">
        <v>2</v>
      </c>
      <c r="Y381" s="1">
        <v>26216</v>
      </c>
      <c r="Z381" s="1">
        <v>17</v>
      </c>
      <c r="AA381" s="1">
        <v>6171</v>
      </c>
      <c r="AB381" s="1">
        <v>215</v>
      </c>
      <c r="AC381" s="1">
        <v>4600</v>
      </c>
      <c r="AD381" s="1">
        <v>254</v>
      </c>
      <c r="AE381" s="1">
        <v>5200</v>
      </c>
      <c r="AF381" s="1">
        <v>43000</v>
      </c>
      <c r="AG381" s="1">
        <v>17</v>
      </c>
      <c r="AH381" s="1">
        <v>27364</v>
      </c>
      <c r="AI381" s="1">
        <v>34</v>
      </c>
      <c r="AJ381" s="1">
        <v>1650</v>
      </c>
      <c r="AK381" s="1">
        <v>678</v>
      </c>
      <c r="AL381" s="1">
        <v>12730</v>
      </c>
      <c r="AM381" s="1">
        <v>520</v>
      </c>
      <c r="AN381" s="1">
        <v>390</v>
      </c>
      <c r="AO381" s="1">
        <v>16630</v>
      </c>
      <c r="AP381" s="1">
        <v>11312</v>
      </c>
      <c r="AQ381" s="1">
        <v>0</v>
      </c>
      <c r="AR381" s="1">
        <v>658</v>
      </c>
      <c r="AS381" s="1">
        <v>13790</v>
      </c>
      <c r="AT381" s="1">
        <v>38</v>
      </c>
      <c r="AU381" s="1">
        <v>29500</v>
      </c>
      <c r="AV381" s="1">
        <v>2390</v>
      </c>
      <c r="AW381" s="1">
        <v>5</v>
      </c>
      <c r="AX381" s="1">
        <v>5312</v>
      </c>
      <c r="AY381" s="1">
        <v>2400</v>
      </c>
      <c r="AZ381" s="1">
        <v>4</v>
      </c>
      <c r="BA381" s="1">
        <v>2835</v>
      </c>
      <c r="BB381" s="1">
        <v>8000</v>
      </c>
      <c r="BC381" s="1">
        <v>0</v>
      </c>
      <c r="BD381" s="1">
        <v>778</v>
      </c>
      <c r="BE381" s="1">
        <v>0</v>
      </c>
      <c r="BF381" s="1">
        <v>450</v>
      </c>
      <c r="BG381" s="1">
        <v>13</v>
      </c>
      <c r="BH381" s="1">
        <v>0</v>
      </c>
      <c r="BI381" s="1">
        <v>9</v>
      </c>
      <c r="BJ381" s="1">
        <v>1910</v>
      </c>
      <c r="BK381" s="1">
        <v>41</v>
      </c>
      <c r="BL381" s="1">
        <v>0</v>
      </c>
      <c r="BM381" s="1">
        <v>9</v>
      </c>
      <c r="BN381" s="1">
        <v>23314</v>
      </c>
      <c r="BO381" s="1">
        <v>1</v>
      </c>
      <c r="BP381" s="1">
        <v>0</v>
      </c>
      <c r="BQ381" s="1">
        <v>602</v>
      </c>
      <c r="BR381" s="1">
        <v>7</v>
      </c>
      <c r="BS381" s="1">
        <v>949</v>
      </c>
      <c r="BT381" s="1">
        <v>1030</v>
      </c>
      <c r="BU381" s="1">
        <v>64</v>
      </c>
      <c r="BV381" s="1">
        <v>43119</v>
      </c>
      <c r="BW381" s="1">
        <v>18621</v>
      </c>
      <c r="BX381" s="1">
        <v>70</v>
      </c>
      <c r="BY381" s="1">
        <v>0</v>
      </c>
      <c r="BZ381" s="1">
        <v>0</v>
      </c>
      <c r="CA381" s="1">
        <v>1608</v>
      </c>
      <c r="CB381" s="1">
        <v>445</v>
      </c>
      <c r="CC381" s="1">
        <v>0</v>
      </c>
      <c r="CD381" s="1">
        <v>300</v>
      </c>
      <c r="CE381" s="1">
        <v>190</v>
      </c>
      <c r="CF381" s="1">
        <v>4375</v>
      </c>
      <c r="CG381" s="1">
        <v>390</v>
      </c>
      <c r="CH381" s="1">
        <v>4800</v>
      </c>
      <c r="CI381" s="1">
        <v>8650</v>
      </c>
      <c r="CJ381" s="1">
        <v>1100</v>
      </c>
      <c r="CK381" s="1">
        <v>5498</v>
      </c>
      <c r="CL381" s="1">
        <v>27</v>
      </c>
      <c r="CM381" s="1">
        <v>0</v>
      </c>
      <c r="CN381" s="1">
        <v>980</v>
      </c>
      <c r="CO381" s="1">
        <v>2920</v>
      </c>
      <c r="CP381" s="1">
        <v>20</v>
      </c>
      <c r="CQ381" s="1">
        <v>740</v>
      </c>
      <c r="CR381" s="1">
        <v>103</v>
      </c>
      <c r="CS381" s="1">
        <v>70</v>
      </c>
      <c r="CT381" s="1">
        <v>0</v>
      </c>
      <c r="CU381" s="1">
        <v>145</v>
      </c>
      <c r="CV381" s="1">
        <v>20800</v>
      </c>
      <c r="CW381" s="1">
        <v>1035</v>
      </c>
      <c r="CX381" s="1">
        <v>9</v>
      </c>
      <c r="CY381" s="1">
        <v>1030</v>
      </c>
      <c r="CZ381" s="1">
        <v>12999</v>
      </c>
      <c r="DA381" s="1">
        <v>230</v>
      </c>
      <c r="DB381" s="1">
        <v>14110</v>
      </c>
      <c r="DC381" s="1">
        <v>4125</v>
      </c>
      <c r="DD381" s="1">
        <v>57</v>
      </c>
      <c r="DE381" s="1">
        <v>110</v>
      </c>
      <c r="DF381" s="1">
        <v>10720</v>
      </c>
      <c r="DG381" s="1">
        <v>37</v>
      </c>
      <c r="DH381" s="1">
        <v>442</v>
      </c>
      <c r="DI381" s="1">
        <v>638</v>
      </c>
      <c r="DJ381" s="1">
        <v>450</v>
      </c>
      <c r="DK381" s="1">
        <v>0</v>
      </c>
      <c r="DL381" s="1">
        <v>160</v>
      </c>
      <c r="DM381" s="1">
        <v>270</v>
      </c>
      <c r="DN381" s="1">
        <v>0</v>
      </c>
      <c r="DO381" s="1">
        <v>82</v>
      </c>
      <c r="DP381" s="1">
        <v>78</v>
      </c>
      <c r="DQ381" s="1">
        <v>12</v>
      </c>
      <c r="DR381" s="1">
        <v>503</v>
      </c>
      <c r="DS381" s="1">
        <v>9100</v>
      </c>
      <c r="DT381" s="1">
        <v>5319</v>
      </c>
      <c r="DU381" s="1">
        <v>625</v>
      </c>
      <c r="DV381" s="1">
        <v>4712</v>
      </c>
      <c r="DW381" s="1">
        <v>0</v>
      </c>
      <c r="DX381" s="1">
        <v>0</v>
      </c>
      <c r="DY381" s="1">
        <v>0</v>
      </c>
      <c r="DZ381" s="1">
        <v>0</v>
      </c>
      <c r="EA381" s="1">
        <v>540</v>
      </c>
      <c r="EB381" s="1">
        <v>2220</v>
      </c>
      <c r="EC381" s="1">
        <v>0</v>
      </c>
      <c r="ED381" s="1">
        <v>1295</v>
      </c>
      <c r="EE381" s="1">
        <v>3500</v>
      </c>
      <c r="EF381" s="1">
        <v>185</v>
      </c>
      <c r="EG381" s="1">
        <v>695</v>
      </c>
      <c r="EH381" s="1">
        <v>32</v>
      </c>
      <c r="EI381" s="1">
        <v>126</v>
      </c>
      <c r="EJ381" s="1">
        <v>0</v>
      </c>
      <c r="EK381" s="1">
        <v>119</v>
      </c>
      <c r="EL381" s="1">
        <v>17951</v>
      </c>
      <c r="EM381" s="1">
        <v>6221</v>
      </c>
      <c r="EN381" s="1">
        <v>1390</v>
      </c>
      <c r="EO381" s="1">
        <v>10</v>
      </c>
      <c r="EP381" s="1">
        <v>0</v>
      </c>
      <c r="EQ381" s="1">
        <v>767</v>
      </c>
      <c r="ER381" s="1">
        <v>3</v>
      </c>
      <c r="ES381" s="1">
        <v>8</v>
      </c>
      <c r="ET381" s="1">
        <v>2700</v>
      </c>
      <c r="EU381" s="1">
        <v>0</v>
      </c>
      <c r="EV381" s="1">
        <v>110</v>
      </c>
      <c r="EW381" s="1">
        <v>0</v>
      </c>
      <c r="EX381" s="1">
        <v>100</v>
      </c>
      <c r="EY381" s="1">
        <v>544</v>
      </c>
      <c r="EZ381" s="1">
        <v>0</v>
      </c>
      <c r="FA381" s="1">
        <v>0</v>
      </c>
      <c r="FB381" s="1">
        <v>66</v>
      </c>
      <c r="FC381" s="1">
        <v>370</v>
      </c>
      <c r="FD381" s="1">
        <v>10250</v>
      </c>
      <c r="FE381" s="1">
        <v>40</v>
      </c>
      <c r="FF381" s="1">
        <v>0</v>
      </c>
      <c r="FG381" s="1">
        <v>1350</v>
      </c>
      <c r="FH381" s="1">
        <v>247</v>
      </c>
      <c r="FI381" s="1">
        <v>2310</v>
      </c>
      <c r="FJ381" s="1">
        <v>2405</v>
      </c>
      <c r="FK381" s="1">
        <v>7584</v>
      </c>
      <c r="FL381" s="1">
        <v>8742</v>
      </c>
      <c r="FM381" s="1">
        <v>11055</v>
      </c>
      <c r="FN381" s="1">
        <v>555</v>
      </c>
      <c r="FO381" s="1">
        <v>1408</v>
      </c>
      <c r="FP381" s="1">
        <v>80</v>
      </c>
      <c r="FQ381" s="1">
        <v>0</v>
      </c>
      <c r="FR381" s="1">
        <v>315</v>
      </c>
      <c r="FS381" s="1">
        <v>2204</v>
      </c>
      <c r="FT381" s="1">
        <v>85</v>
      </c>
      <c r="FU381" s="1">
        <v>6333</v>
      </c>
      <c r="FV381" s="1">
        <v>0</v>
      </c>
      <c r="FW381" s="1">
        <v>15</v>
      </c>
      <c r="FX381" s="1">
        <v>360</v>
      </c>
      <c r="FY381" s="1">
        <v>6</v>
      </c>
      <c r="FZ381" s="1">
        <v>15</v>
      </c>
      <c r="GA381" s="1">
        <v>508</v>
      </c>
      <c r="GB381" s="1">
        <v>2825</v>
      </c>
      <c r="GC381" s="1">
        <v>12810</v>
      </c>
      <c r="GD381" s="1">
        <v>0</v>
      </c>
      <c r="GE381" s="1">
        <v>50</v>
      </c>
      <c r="GF381" s="1">
        <v>4938</v>
      </c>
      <c r="GG381" s="1">
        <v>4970</v>
      </c>
      <c r="GH381" s="1">
        <v>18100</v>
      </c>
      <c r="GI381" s="1">
        <v>40</v>
      </c>
      <c r="GJ381" s="1">
        <v>360</v>
      </c>
      <c r="GK381" s="1">
        <v>67</v>
      </c>
      <c r="GL381" s="1">
        <v>80</v>
      </c>
      <c r="GM381" s="1">
        <v>64</v>
      </c>
      <c r="GN381" s="1">
        <v>575</v>
      </c>
      <c r="GO381" s="1">
        <v>0</v>
      </c>
      <c r="GP381" s="1">
        <v>8000</v>
      </c>
      <c r="GQ381" s="1">
        <v>63</v>
      </c>
      <c r="GR381" s="1">
        <v>126</v>
      </c>
      <c r="GS381" s="1">
        <v>16</v>
      </c>
      <c r="GT381" s="1">
        <v>4330</v>
      </c>
      <c r="GU381" s="1">
        <v>8</v>
      </c>
      <c r="GV381" s="1">
        <v>160</v>
      </c>
      <c r="GW381" s="1">
        <v>7498</v>
      </c>
      <c r="GX381" s="1">
        <v>323</v>
      </c>
      <c r="GY381" s="1">
        <v>0</v>
      </c>
      <c r="GZ381" s="1">
        <v>62</v>
      </c>
      <c r="HA381" s="1">
        <v>309</v>
      </c>
      <c r="HB381" s="1">
        <v>250</v>
      </c>
      <c r="HC381" s="1">
        <v>1920</v>
      </c>
      <c r="HD381" s="1">
        <v>54300</v>
      </c>
      <c r="HE381" s="1">
        <v>0</v>
      </c>
      <c r="HF381" s="1">
        <v>0</v>
      </c>
      <c r="HG381" s="1">
        <v>11</v>
      </c>
      <c r="HH381" s="1">
        <v>114</v>
      </c>
      <c r="HI381" s="1">
        <v>8950</v>
      </c>
      <c r="HJ381" s="1">
        <v>0</v>
      </c>
      <c r="HK381" s="1">
        <v>7084</v>
      </c>
      <c r="HL381" s="1">
        <v>250</v>
      </c>
      <c r="HM381" s="1">
        <v>8975</v>
      </c>
      <c r="HN381" s="1">
        <v>0</v>
      </c>
      <c r="HO381" s="1">
        <v>3200</v>
      </c>
      <c r="HP381" s="1">
        <v>1</v>
      </c>
      <c r="HQ381" s="1">
        <v>3749</v>
      </c>
      <c r="HR381" s="1">
        <v>0</v>
      </c>
      <c r="HS381" s="1">
        <v>350</v>
      </c>
      <c r="HT381" s="1">
        <v>0</v>
      </c>
      <c r="HU381" s="1">
        <v>270</v>
      </c>
      <c r="HV381" s="1">
        <v>0</v>
      </c>
      <c r="HW381" s="1">
        <v>350</v>
      </c>
      <c r="HX381" s="1">
        <v>18</v>
      </c>
      <c r="HY381" s="1">
        <v>300</v>
      </c>
      <c r="HZ381" s="1">
        <v>7132</v>
      </c>
      <c r="IA381" s="1">
        <v>7146</v>
      </c>
      <c r="IB381" s="1">
        <v>70</v>
      </c>
      <c r="IC381" s="1">
        <v>1</v>
      </c>
      <c r="ID381" s="1">
        <v>11950</v>
      </c>
      <c r="IE381" s="1">
        <v>75</v>
      </c>
      <c r="IF381" s="1">
        <v>17013</v>
      </c>
      <c r="IG381" s="1">
        <v>1130</v>
      </c>
      <c r="IH381" s="1">
        <v>592</v>
      </c>
      <c r="II381" s="1">
        <v>2745</v>
      </c>
      <c r="IJ381" s="1">
        <v>0</v>
      </c>
      <c r="IK381" s="1">
        <v>0</v>
      </c>
      <c r="IL381" s="1">
        <v>14650</v>
      </c>
      <c r="IM381" s="1">
        <v>0</v>
      </c>
      <c r="IN381" s="1">
        <v>2490</v>
      </c>
      <c r="IO381" s="1">
        <v>335</v>
      </c>
      <c r="IP381" s="1">
        <v>0</v>
      </c>
      <c r="IQ381" s="1">
        <v>0</v>
      </c>
      <c r="IR381" s="1">
        <v>150</v>
      </c>
      <c r="IS381" s="1">
        <v>30</v>
      </c>
      <c r="IT381" s="1">
        <v>9</v>
      </c>
      <c r="IU381" s="1">
        <v>484</v>
      </c>
      <c r="IV381" s="1">
        <v>17551</v>
      </c>
      <c r="IW381" s="1">
        <v>4200</v>
      </c>
      <c r="IX381" s="1">
        <v>2375</v>
      </c>
      <c r="IY381" s="1">
        <v>2605</v>
      </c>
      <c r="IZ381" s="1">
        <v>44400</v>
      </c>
      <c r="JA381" s="1">
        <v>7000</v>
      </c>
      <c r="JB381" s="1">
        <v>1600</v>
      </c>
      <c r="JC381" s="1">
        <v>1849</v>
      </c>
      <c r="JD381" s="1">
        <v>87</v>
      </c>
      <c r="JE381" s="1">
        <v>1299</v>
      </c>
      <c r="JF381" s="1">
        <v>4702</v>
      </c>
      <c r="JG381" s="1">
        <v>1790</v>
      </c>
      <c r="JH381" s="1">
        <v>180</v>
      </c>
      <c r="JI381" s="1">
        <v>0</v>
      </c>
      <c r="JJ381" s="1">
        <v>1990</v>
      </c>
      <c r="JK381" s="1">
        <v>10891</v>
      </c>
      <c r="JL381" s="1">
        <v>32</v>
      </c>
      <c r="JM381" s="1">
        <v>11700</v>
      </c>
      <c r="JN381" s="1">
        <v>200</v>
      </c>
      <c r="JO381" s="1">
        <v>0</v>
      </c>
      <c r="JP381" s="1">
        <v>0</v>
      </c>
      <c r="JQ381" s="1">
        <v>277</v>
      </c>
      <c r="JR381" s="1">
        <v>5769</v>
      </c>
      <c r="JS381" s="1">
        <v>225</v>
      </c>
      <c r="JT381" s="1">
        <v>1339</v>
      </c>
      <c r="JU381" s="1">
        <v>840</v>
      </c>
      <c r="JV381" s="1">
        <v>4399</v>
      </c>
      <c r="JW381" s="1">
        <v>55</v>
      </c>
      <c r="JX381" s="1">
        <v>0</v>
      </c>
      <c r="JY381" s="1">
        <v>0</v>
      </c>
      <c r="JZ381" s="1">
        <v>1625</v>
      </c>
      <c r="KA381" s="1">
        <v>51</v>
      </c>
      <c r="KB381" s="1">
        <v>1664</v>
      </c>
      <c r="KC381" s="1">
        <v>1</v>
      </c>
      <c r="KD381" s="1">
        <v>145</v>
      </c>
      <c r="KE381" s="1">
        <v>2700</v>
      </c>
      <c r="KF381" s="1">
        <v>30</v>
      </c>
      <c r="KG381" s="1">
        <v>635</v>
      </c>
      <c r="KH381" s="1">
        <v>6436</v>
      </c>
      <c r="KI381" s="1">
        <v>23</v>
      </c>
      <c r="KJ381" s="1">
        <v>1875</v>
      </c>
      <c r="KK381" s="1">
        <v>50</v>
      </c>
      <c r="KL381" s="1">
        <v>1</v>
      </c>
      <c r="KM381" s="1">
        <v>20</v>
      </c>
      <c r="KN381" s="1">
        <v>40</v>
      </c>
      <c r="KO381" s="1">
        <v>0</v>
      </c>
      <c r="KP381" s="1">
        <v>8</v>
      </c>
      <c r="KQ381" s="1">
        <v>20</v>
      </c>
      <c r="KR381" s="1">
        <v>1451</v>
      </c>
      <c r="KS381" s="1">
        <v>1340</v>
      </c>
      <c r="KT381" s="1">
        <v>862</v>
      </c>
      <c r="KU381" s="1">
        <v>340</v>
      </c>
      <c r="KV381" s="1">
        <v>1535</v>
      </c>
      <c r="KW381" s="1">
        <v>13970</v>
      </c>
      <c r="KX381" s="1">
        <v>4500</v>
      </c>
      <c r="KY381" s="1">
        <v>365</v>
      </c>
      <c r="KZ381" s="1">
        <v>7131</v>
      </c>
      <c r="LA381" s="1">
        <v>3500</v>
      </c>
      <c r="LB381" s="1">
        <v>220</v>
      </c>
      <c r="LC381" s="1">
        <v>1740</v>
      </c>
      <c r="LD381" s="1">
        <v>33714</v>
      </c>
      <c r="LE381" s="1">
        <v>352</v>
      </c>
      <c r="LF381" s="1">
        <v>25</v>
      </c>
      <c r="LG381" s="1">
        <v>0</v>
      </c>
      <c r="LH381" s="1">
        <v>21</v>
      </c>
      <c r="LI381" s="1">
        <v>2690</v>
      </c>
      <c r="LJ381" s="1">
        <v>0</v>
      </c>
      <c r="LK381" s="1">
        <v>11366</v>
      </c>
      <c r="LL381" s="1">
        <v>1700</v>
      </c>
      <c r="LM381" s="1">
        <v>0</v>
      </c>
      <c r="LN381" s="1">
        <v>1550</v>
      </c>
      <c r="LO381" s="1">
        <v>38</v>
      </c>
      <c r="LP381" s="1">
        <v>60</v>
      </c>
      <c r="LQ381" s="1">
        <v>200</v>
      </c>
      <c r="LR381" s="1">
        <v>145</v>
      </c>
      <c r="LS381" s="1">
        <v>12</v>
      </c>
      <c r="LT381" s="1">
        <v>3150</v>
      </c>
      <c r="LU381" s="1">
        <v>2485</v>
      </c>
      <c r="LV381" s="1">
        <v>15900</v>
      </c>
      <c r="LW381" s="1">
        <v>2</v>
      </c>
      <c r="LX381" s="1">
        <v>0</v>
      </c>
      <c r="LY381" s="1">
        <v>70</v>
      </c>
      <c r="LZ381" s="1">
        <v>0</v>
      </c>
      <c r="MA381" s="1">
        <v>2</v>
      </c>
      <c r="MB381" s="1">
        <v>3</v>
      </c>
      <c r="MC381" s="1">
        <v>3658</v>
      </c>
      <c r="MD381" s="1">
        <v>16</v>
      </c>
      <c r="ME381" s="1">
        <v>16450</v>
      </c>
      <c r="MF381" s="1">
        <v>185</v>
      </c>
      <c r="MG381" s="1">
        <v>80</v>
      </c>
      <c r="MH381" s="1">
        <v>160</v>
      </c>
      <c r="MI381" s="1">
        <v>34619</v>
      </c>
      <c r="MJ381" s="1">
        <v>460</v>
      </c>
      <c r="MK381" s="1">
        <v>530</v>
      </c>
      <c r="ML381" s="1">
        <v>1640</v>
      </c>
      <c r="MM381" s="1">
        <v>0</v>
      </c>
      <c r="MN381" s="1">
        <v>11598</v>
      </c>
      <c r="MO381" s="1">
        <v>0</v>
      </c>
      <c r="MP381" s="1">
        <v>10</v>
      </c>
      <c r="MQ381" s="1">
        <v>1060</v>
      </c>
      <c r="MR381" s="1">
        <v>10</v>
      </c>
      <c r="MS381" s="1">
        <v>8727</v>
      </c>
      <c r="MT381" s="1">
        <v>1750</v>
      </c>
      <c r="MU381" s="1">
        <v>98</v>
      </c>
      <c r="MV381" s="1">
        <v>2570</v>
      </c>
      <c r="MW381" s="1">
        <v>318</v>
      </c>
      <c r="MX381" s="1">
        <v>26</v>
      </c>
      <c r="MY381" s="1">
        <v>25868</v>
      </c>
      <c r="MZ381" s="1">
        <v>35</v>
      </c>
      <c r="NA381" s="1">
        <v>2</v>
      </c>
      <c r="NB381" s="1">
        <v>650</v>
      </c>
      <c r="NC381" s="1">
        <v>40</v>
      </c>
      <c r="ND381" s="1">
        <v>1830</v>
      </c>
      <c r="NE381" s="1">
        <v>100</v>
      </c>
      <c r="NF381" s="1">
        <v>178</v>
      </c>
      <c r="NG381" s="1">
        <v>12900</v>
      </c>
      <c r="NH381" s="1">
        <v>1800</v>
      </c>
      <c r="NI381" s="1">
        <v>4919</v>
      </c>
      <c r="NJ381" s="1">
        <v>9575</v>
      </c>
      <c r="NK381" s="1">
        <v>345</v>
      </c>
      <c r="NL381" s="1">
        <v>120</v>
      </c>
      <c r="NM381" s="1">
        <v>0</v>
      </c>
      <c r="NN381" s="1">
        <v>50</v>
      </c>
      <c r="NO381" s="1">
        <v>0</v>
      </c>
      <c r="NP381" s="1">
        <v>0</v>
      </c>
      <c r="NQ381" s="1">
        <v>2085</v>
      </c>
      <c r="NR381" s="1">
        <v>179</v>
      </c>
      <c r="NS381" s="1">
        <v>1716</v>
      </c>
      <c r="NT381" s="1">
        <v>535</v>
      </c>
      <c r="NU381" s="1">
        <v>100</v>
      </c>
      <c r="NV381" s="1">
        <v>9850</v>
      </c>
      <c r="NW381" s="1">
        <v>0</v>
      </c>
      <c r="NX381" s="1">
        <v>161</v>
      </c>
      <c r="NY381" s="1">
        <v>12590</v>
      </c>
      <c r="NZ381" s="1">
        <v>12</v>
      </c>
      <c r="OA381" s="1">
        <v>80</v>
      </c>
      <c r="OB381" s="1">
        <v>2550</v>
      </c>
      <c r="OC381" s="1">
        <v>5269</v>
      </c>
      <c r="OD381" s="1">
        <v>49</v>
      </c>
      <c r="OE381" s="1">
        <v>0</v>
      </c>
      <c r="OF381" s="1">
        <v>101</v>
      </c>
      <c r="OG381" s="1">
        <v>83</v>
      </c>
      <c r="OH381" s="1">
        <v>30</v>
      </c>
      <c r="OI381" s="1">
        <v>0</v>
      </c>
      <c r="OJ381" s="1">
        <v>390</v>
      </c>
      <c r="OK381" s="1">
        <v>730</v>
      </c>
      <c r="OL381" s="1">
        <v>286</v>
      </c>
      <c r="OM381" s="1">
        <v>2</v>
      </c>
      <c r="ON381" s="1">
        <v>25500</v>
      </c>
      <c r="OO381" s="1">
        <v>2984829</v>
      </c>
    </row>
    <row r="382" spans="1:405" x14ac:dyDescent="0.4">
      <c r="A382" s="2">
        <v>41101</v>
      </c>
      <c r="B382" s="1">
        <v>16</v>
      </c>
      <c r="C382" s="1">
        <v>0</v>
      </c>
      <c r="D382" s="1">
        <v>3530</v>
      </c>
      <c r="E382" s="1">
        <v>0</v>
      </c>
      <c r="F382" s="1">
        <v>0</v>
      </c>
      <c r="G382" s="1">
        <v>79</v>
      </c>
      <c r="H382" s="1">
        <v>5260</v>
      </c>
      <c r="I382" s="1">
        <v>4465</v>
      </c>
      <c r="J382" s="1">
        <v>295</v>
      </c>
      <c r="K382" s="1">
        <v>570</v>
      </c>
      <c r="L382" s="1">
        <v>110</v>
      </c>
      <c r="M382" s="1">
        <v>2710</v>
      </c>
      <c r="N382" s="1">
        <v>15</v>
      </c>
      <c r="O382" s="1">
        <v>45</v>
      </c>
      <c r="P382" s="1">
        <v>3440</v>
      </c>
      <c r="Q382" s="1">
        <v>216</v>
      </c>
      <c r="R382" s="1">
        <v>3</v>
      </c>
      <c r="S382" s="1">
        <v>8651</v>
      </c>
      <c r="T382" s="1">
        <v>1100</v>
      </c>
      <c r="U382" s="1">
        <v>560</v>
      </c>
      <c r="V382" s="1">
        <v>594</v>
      </c>
      <c r="W382" s="1">
        <v>1830</v>
      </c>
      <c r="X382" s="1">
        <v>2</v>
      </c>
      <c r="Y382" s="1">
        <v>26150</v>
      </c>
      <c r="Z382" s="1">
        <v>17</v>
      </c>
      <c r="AA382" s="1">
        <v>6032</v>
      </c>
      <c r="AB382" s="1">
        <v>215</v>
      </c>
      <c r="AC382" s="1">
        <v>4600</v>
      </c>
      <c r="AD382" s="1">
        <v>260</v>
      </c>
      <c r="AE382" s="1">
        <v>5200</v>
      </c>
      <c r="AF382" s="1">
        <v>42300</v>
      </c>
      <c r="AG382" s="1">
        <v>17</v>
      </c>
      <c r="AH382" s="1">
        <v>26631</v>
      </c>
      <c r="AI382" s="1">
        <v>34</v>
      </c>
      <c r="AJ382" s="1">
        <v>1650</v>
      </c>
      <c r="AK382" s="1">
        <v>678</v>
      </c>
      <c r="AL382" s="1">
        <v>12652</v>
      </c>
      <c r="AM382" s="1">
        <v>540</v>
      </c>
      <c r="AN382" s="1">
        <v>400</v>
      </c>
      <c r="AO382" s="1">
        <v>16589</v>
      </c>
      <c r="AP382" s="1">
        <v>11325</v>
      </c>
      <c r="AQ382" s="1">
        <v>0</v>
      </c>
      <c r="AR382" s="1">
        <v>661</v>
      </c>
      <c r="AS382" s="1">
        <v>13708</v>
      </c>
      <c r="AT382" s="1">
        <v>38</v>
      </c>
      <c r="AU382" s="1">
        <v>28798</v>
      </c>
      <c r="AV382" s="1">
        <v>2378</v>
      </c>
      <c r="AW382" s="1">
        <v>5</v>
      </c>
      <c r="AX382" s="1">
        <v>5328</v>
      </c>
      <c r="AY382" s="1">
        <v>2400</v>
      </c>
      <c r="AZ382" s="1">
        <v>4</v>
      </c>
      <c r="BA382" s="1">
        <v>2790</v>
      </c>
      <c r="BB382" s="1">
        <v>7904</v>
      </c>
      <c r="BC382" s="1">
        <v>0</v>
      </c>
      <c r="BD382" s="1">
        <v>770</v>
      </c>
      <c r="BE382" s="1">
        <v>0</v>
      </c>
      <c r="BF382" s="1">
        <v>450</v>
      </c>
      <c r="BG382" s="1">
        <v>13</v>
      </c>
      <c r="BH382" s="1">
        <v>0</v>
      </c>
      <c r="BI382" s="1">
        <v>9</v>
      </c>
      <c r="BJ382" s="1">
        <v>1975</v>
      </c>
      <c r="BK382" s="1">
        <v>42</v>
      </c>
      <c r="BL382" s="1">
        <v>0</v>
      </c>
      <c r="BM382" s="1">
        <v>9</v>
      </c>
      <c r="BN382" s="1">
        <v>23056</v>
      </c>
      <c r="BO382" s="1">
        <v>1</v>
      </c>
      <c r="BP382" s="1">
        <v>0</v>
      </c>
      <c r="BQ382" s="1">
        <v>610</v>
      </c>
      <c r="BR382" s="1">
        <v>7</v>
      </c>
      <c r="BS382" s="1">
        <v>940</v>
      </c>
      <c r="BT382" s="1">
        <v>1030</v>
      </c>
      <c r="BU382" s="1">
        <v>64</v>
      </c>
      <c r="BV382" s="1">
        <v>42931</v>
      </c>
      <c r="BW382" s="1">
        <v>18390</v>
      </c>
      <c r="BX382" s="1">
        <v>65</v>
      </c>
      <c r="BY382" s="1">
        <v>0</v>
      </c>
      <c r="BZ382" s="1">
        <v>0</v>
      </c>
      <c r="CA382" s="1">
        <v>1560</v>
      </c>
      <c r="CB382" s="1">
        <v>437</v>
      </c>
      <c r="CC382" s="1">
        <v>0</v>
      </c>
      <c r="CD382" s="1">
        <v>300</v>
      </c>
      <c r="CE382" s="1">
        <v>188</v>
      </c>
      <c r="CF382" s="1">
        <v>4245</v>
      </c>
      <c r="CG382" s="1">
        <v>390</v>
      </c>
      <c r="CH382" s="1">
        <v>4800</v>
      </c>
      <c r="CI382" s="1">
        <v>8660</v>
      </c>
      <c r="CJ382" s="1">
        <v>1100</v>
      </c>
      <c r="CK382" s="1">
        <v>5445</v>
      </c>
      <c r="CL382" s="1">
        <v>27</v>
      </c>
      <c r="CM382" s="1">
        <v>0</v>
      </c>
      <c r="CN382" s="1">
        <v>980</v>
      </c>
      <c r="CO382" s="1">
        <v>2915</v>
      </c>
      <c r="CP382" s="1">
        <v>20</v>
      </c>
      <c r="CQ382" s="1">
        <v>752</v>
      </c>
      <c r="CR382" s="1">
        <v>103</v>
      </c>
      <c r="CS382" s="1">
        <v>71</v>
      </c>
      <c r="CT382" s="1">
        <v>0</v>
      </c>
      <c r="CU382" s="1">
        <v>140</v>
      </c>
      <c r="CV382" s="1">
        <v>20230</v>
      </c>
      <c r="CW382" s="1">
        <v>1060</v>
      </c>
      <c r="CX382" s="1">
        <v>11</v>
      </c>
      <c r="CY382" s="1">
        <v>935</v>
      </c>
      <c r="CZ382" s="1">
        <v>12500</v>
      </c>
      <c r="DA382" s="1">
        <v>230</v>
      </c>
      <c r="DB382" s="1">
        <v>14401</v>
      </c>
      <c r="DC382" s="1">
        <v>4139</v>
      </c>
      <c r="DD382" s="1">
        <v>56</v>
      </c>
      <c r="DE382" s="1">
        <v>110</v>
      </c>
      <c r="DF382" s="1">
        <v>10725</v>
      </c>
      <c r="DG382" s="1">
        <v>37</v>
      </c>
      <c r="DH382" s="1">
        <v>435</v>
      </c>
      <c r="DI382" s="1">
        <v>638</v>
      </c>
      <c r="DJ382" s="1">
        <v>440</v>
      </c>
      <c r="DK382" s="1">
        <v>0</v>
      </c>
      <c r="DL382" s="1">
        <v>160</v>
      </c>
      <c r="DM382" s="1">
        <v>275</v>
      </c>
      <c r="DN382" s="1">
        <v>0</v>
      </c>
      <c r="DO382" s="1">
        <v>82</v>
      </c>
      <c r="DP382" s="1">
        <v>78</v>
      </c>
      <c r="DQ382" s="1">
        <v>10</v>
      </c>
      <c r="DR382" s="1">
        <v>460</v>
      </c>
      <c r="DS382" s="1">
        <v>9225</v>
      </c>
      <c r="DT382" s="1">
        <v>5301</v>
      </c>
      <c r="DU382" s="1">
        <v>625</v>
      </c>
      <c r="DV382" s="1">
        <v>4680</v>
      </c>
      <c r="DW382" s="1">
        <v>0</v>
      </c>
      <c r="DX382" s="1">
        <v>0</v>
      </c>
      <c r="DY382" s="1">
        <v>0</v>
      </c>
      <c r="DZ382" s="1">
        <v>0</v>
      </c>
      <c r="EA382" s="1">
        <v>560</v>
      </c>
      <c r="EB382" s="1">
        <v>2220</v>
      </c>
      <c r="EC382" s="1">
        <v>0</v>
      </c>
      <c r="ED382" s="1">
        <v>1300</v>
      </c>
      <c r="EE382" s="1">
        <v>3500</v>
      </c>
      <c r="EF382" s="1">
        <v>182</v>
      </c>
      <c r="EG382" s="1">
        <v>685</v>
      </c>
      <c r="EH382" s="1">
        <v>32</v>
      </c>
      <c r="EI382" s="1">
        <v>120</v>
      </c>
      <c r="EJ382" s="1">
        <v>0</v>
      </c>
      <c r="EK382" s="1">
        <v>119</v>
      </c>
      <c r="EL382" s="1">
        <v>17361</v>
      </c>
      <c r="EM382" s="1">
        <v>6100</v>
      </c>
      <c r="EN382" s="1">
        <v>1425</v>
      </c>
      <c r="EO382" s="1">
        <v>10</v>
      </c>
      <c r="EP382" s="1">
        <v>0</v>
      </c>
      <c r="EQ382" s="1">
        <v>783</v>
      </c>
      <c r="ER382" s="1">
        <v>3</v>
      </c>
      <c r="ES382" s="1">
        <v>7</v>
      </c>
      <c r="ET382" s="1">
        <v>2710</v>
      </c>
      <c r="EU382" s="1">
        <v>0</v>
      </c>
      <c r="EV382" s="1">
        <v>110</v>
      </c>
      <c r="EW382" s="1">
        <v>0</v>
      </c>
      <c r="EX382" s="1">
        <v>105</v>
      </c>
      <c r="EY382" s="1">
        <v>500</v>
      </c>
      <c r="EZ382" s="1">
        <v>0</v>
      </c>
      <c r="FA382" s="1">
        <v>0</v>
      </c>
      <c r="FB382" s="1">
        <v>66</v>
      </c>
      <c r="FC382" s="1">
        <v>375</v>
      </c>
      <c r="FD382" s="1">
        <v>10009</v>
      </c>
      <c r="FE382" s="1">
        <v>40</v>
      </c>
      <c r="FF382" s="1">
        <v>0</v>
      </c>
      <c r="FG382" s="1">
        <v>1360</v>
      </c>
      <c r="FH382" s="1">
        <v>246</v>
      </c>
      <c r="FI382" s="1">
        <v>2285</v>
      </c>
      <c r="FJ382" s="1">
        <v>2400</v>
      </c>
      <c r="FK382" s="1">
        <v>7455</v>
      </c>
      <c r="FL382" s="1">
        <v>8305</v>
      </c>
      <c r="FM382" s="1">
        <v>11150</v>
      </c>
      <c r="FN382" s="1">
        <v>555</v>
      </c>
      <c r="FO382" s="1">
        <v>1400</v>
      </c>
      <c r="FP382" s="1">
        <v>80</v>
      </c>
      <c r="FQ382" s="1">
        <v>0</v>
      </c>
      <c r="FR382" s="1">
        <v>315</v>
      </c>
      <c r="FS382" s="1">
        <v>2204</v>
      </c>
      <c r="FT382" s="1">
        <v>85</v>
      </c>
      <c r="FU382" s="1">
        <v>6445</v>
      </c>
      <c r="FV382" s="1">
        <v>0</v>
      </c>
      <c r="FW382" s="1">
        <v>13</v>
      </c>
      <c r="FX382" s="1">
        <v>360</v>
      </c>
      <c r="FY382" s="1">
        <v>6</v>
      </c>
      <c r="FZ382" s="1">
        <v>15</v>
      </c>
      <c r="GA382" s="1">
        <v>508</v>
      </c>
      <c r="GB382" s="1">
        <v>2830</v>
      </c>
      <c r="GC382" s="1">
        <v>12665</v>
      </c>
      <c r="GD382" s="1">
        <v>0</v>
      </c>
      <c r="GE382" s="1">
        <v>51</v>
      </c>
      <c r="GF382" s="1">
        <v>4973</v>
      </c>
      <c r="GG382" s="1">
        <v>4944</v>
      </c>
      <c r="GH382" s="1">
        <v>17950</v>
      </c>
      <c r="GI382" s="1">
        <v>40</v>
      </c>
      <c r="GJ382" s="1">
        <v>350</v>
      </c>
      <c r="GK382" s="1">
        <v>67</v>
      </c>
      <c r="GL382" s="1">
        <v>82</v>
      </c>
      <c r="GM382" s="1">
        <v>66</v>
      </c>
      <c r="GN382" s="1">
        <v>575</v>
      </c>
      <c r="GO382" s="1">
        <v>0</v>
      </c>
      <c r="GP382" s="1">
        <v>8200</v>
      </c>
      <c r="GQ382" s="1">
        <v>65</v>
      </c>
      <c r="GR382" s="1">
        <v>129</v>
      </c>
      <c r="GS382" s="1">
        <v>16</v>
      </c>
      <c r="GT382" s="1">
        <v>4325</v>
      </c>
      <c r="GU382" s="1">
        <v>8</v>
      </c>
      <c r="GV382" s="1">
        <v>160</v>
      </c>
      <c r="GW382" s="1">
        <v>7450</v>
      </c>
      <c r="GX382" s="1">
        <v>320</v>
      </c>
      <c r="GY382" s="1">
        <v>0</v>
      </c>
      <c r="GZ382" s="1">
        <v>62</v>
      </c>
      <c r="HA382" s="1">
        <v>309</v>
      </c>
      <c r="HB382" s="1">
        <v>250</v>
      </c>
      <c r="HC382" s="1">
        <v>1920</v>
      </c>
      <c r="HD382" s="1">
        <v>53870</v>
      </c>
      <c r="HE382" s="1">
        <v>0</v>
      </c>
      <c r="HF382" s="1">
        <v>0</v>
      </c>
      <c r="HG382" s="1">
        <v>11</v>
      </c>
      <c r="HH382" s="1">
        <v>114</v>
      </c>
      <c r="HI382" s="1">
        <v>8900</v>
      </c>
      <c r="HJ382" s="1">
        <v>0</v>
      </c>
      <c r="HK382" s="1">
        <v>7001</v>
      </c>
      <c r="HL382" s="1">
        <v>250</v>
      </c>
      <c r="HM382" s="1">
        <v>8975</v>
      </c>
      <c r="HN382" s="1">
        <v>0</v>
      </c>
      <c r="HO382" s="1">
        <v>3025</v>
      </c>
      <c r="HP382" s="1">
        <v>1</v>
      </c>
      <c r="HQ382" s="1">
        <v>3701</v>
      </c>
      <c r="HR382" s="1">
        <v>0</v>
      </c>
      <c r="HS382" s="1">
        <v>345</v>
      </c>
      <c r="HT382" s="1">
        <v>0</v>
      </c>
      <c r="HU382" s="1">
        <v>250</v>
      </c>
      <c r="HV382" s="1">
        <v>0</v>
      </c>
      <c r="HW382" s="1">
        <v>350</v>
      </c>
      <c r="HX382" s="1">
        <v>18</v>
      </c>
      <c r="HY382" s="1">
        <v>293</v>
      </c>
      <c r="HZ382" s="1">
        <v>7060</v>
      </c>
      <c r="IA382" s="1">
        <v>7061</v>
      </c>
      <c r="IB382" s="1">
        <v>70</v>
      </c>
      <c r="IC382" s="1">
        <v>1</v>
      </c>
      <c r="ID382" s="1">
        <v>11885</v>
      </c>
      <c r="IE382" s="1">
        <v>76</v>
      </c>
      <c r="IF382" s="1">
        <v>16990</v>
      </c>
      <c r="IG382" s="1">
        <v>1130</v>
      </c>
      <c r="IH382" s="1">
        <v>590</v>
      </c>
      <c r="II382" s="1">
        <v>2713</v>
      </c>
      <c r="IJ382" s="1">
        <v>0</v>
      </c>
      <c r="IK382" s="1">
        <v>0</v>
      </c>
      <c r="IL382" s="1">
        <v>14492</v>
      </c>
      <c r="IM382" s="1">
        <v>0</v>
      </c>
      <c r="IN382" s="1">
        <v>2461</v>
      </c>
      <c r="IO382" s="1">
        <v>335</v>
      </c>
      <c r="IP382" s="1">
        <v>0</v>
      </c>
      <c r="IQ382" s="1">
        <v>0</v>
      </c>
      <c r="IR382" s="1">
        <v>150</v>
      </c>
      <c r="IS382" s="1">
        <v>30</v>
      </c>
      <c r="IT382" s="1">
        <v>9</v>
      </c>
      <c r="IU382" s="1">
        <v>484</v>
      </c>
      <c r="IV382" s="1">
        <v>17718</v>
      </c>
      <c r="IW382" s="1">
        <v>4211</v>
      </c>
      <c r="IX382" s="1">
        <v>2374</v>
      </c>
      <c r="IY382" s="1">
        <v>2565</v>
      </c>
      <c r="IZ382" s="1">
        <v>44650</v>
      </c>
      <c r="JA382" s="1">
        <v>7000</v>
      </c>
      <c r="JB382" s="1">
        <v>1607</v>
      </c>
      <c r="JC382" s="1">
        <v>1849</v>
      </c>
      <c r="JD382" s="1">
        <v>87</v>
      </c>
      <c r="JE382" s="1">
        <v>1299</v>
      </c>
      <c r="JF382" s="1">
        <v>4800</v>
      </c>
      <c r="JG382" s="1">
        <v>1800</v>
      </c>
      <c r="JH382" s="1">
        <v>180</v>
      </c>
      <c r="JI382" s="1">
        <v>0</v>
      </c>
      <c r="JJ382" s="1">
        <v>1957</v>
      </c>
      <c r="JK382" s="1">
        <v>10865</v>
      </c>
      <c r="JL382" s="1">
        <v>31</v>
      </c>
      <c r="JM382" s="1">
        <v>12100</v>
      </c>
      <c r="JN382" s="1">
        <v>198</v>
      </c>
      <c r="JO382" s="1">
        <v>0</v>
      </c>
      <c r="JP382" s="1">
        <v>0</v>
      </c>
      <c r="JQ382" s="1">
        <v>280</v>
      </c>
      <c r="JR382" s="1">
        <v>5710</v>
      </c>
      <c r="JS382" s="1">
        <v>221</v>
      </c>
      <c r="JT382" s="1">
        <v>1315</v>
      </c>
      <c r="JU382" s="1">
        <v>900</v>
      </c>
      <c r="JV382" s="1">
        <v>4370</v>
      </c>
      <c r="JW382" s="1">
        <v>56</v>
      </c>
      <c r="JX382" s="1">
        <v>0</v>
      </c>
      <c r="JY382" s="1">
        <v>0</v>
      </c>
      <c r="JZ382" s="1">
        <v>1650</v>
      </c>
      <c r="KA382" s="1">
        <v>51</v>
      </c>
      <c r="KB382" s="1">
        <v>1670</v>
      </c>
      <c r="KC382" s="1">
        <v>1</v>
      </c>
      <c r="KD382" s="1">
        <v>145</v>
      </c>
      <c r="KE382" s="1">
        <v>2659</v>
      </c>
      <c r="KF382" s="1">
        <v>30</v>
      </c>
      <c r="KG382" s="1">
        <v>635</v>
      </c>
      <c r="KH382" s="1">
        <v>6399</v>
      </c>
      <c r="KI382" s="1">
        <v>23</v>
      </c>
      <c r="KJ382" s="1">
        <v>1880</v>
      </c>
      <c r="KK382" s="1">
        <v>50</v>
      </c>
      <c r="KL382" s="1">
        <v>1</v>
      </c>
      <c r="KM382" s="1">
        <v>20</v>
      </c>
      <c r="KN382" s="1">
        <v>40</v>
      </c>
      <c r="KO382" s="1">
        <v>0</v>
      </c>
      <c r="KP382" s="1">
        <v>8</v>
      </c>
      <c r="KQ382" s="1">
        <v>21</v>
      </c>
      <c r="KR382" s="1">
        <v>1451</v>
      </c>
      <c r="KS382" s="1">
        <v>1350</v>
      </c>
      <c r="KT382" s="1">
        <v>874</v>
      </c>
      <c r="KU382" s="1">
        <v>340</v>
      </c>
      <c r="KV382" s="1">
        <v>1539</v>
      </c>
      <c r="KW382" s="1">
        <v>13900</v>
      </c>
      <c r="KX382" s="1">
        <v>4505</v>
      </c>
      <c r="KY382" s="1">
        <v>360</v>
      </c>
      <c r="KZ382" s="1">
        <v>7160</v>
      </c>
      <c r="LA382" s="1">
        <v>3490</v>
      </c>
      <c r="LB382" s="1">
        <v>220</v>
      </c>
      <c r="LC382" s="1">
        <v>1740</v>
      </c>
      <c r="LD382" s="1">
        <v>33674</v>
      </c>
      <c r="LE382" s="1">
        <v>358</v>
      </c>
      <c r="LF382" s="1">
        <v>25</v>
      </c>
      <c r="LG382" s="1">
        <v>0</v>
      </c>
      <c r="LH382" s="1">
        <v>21</v>
      </c>
      <c r="LI382" s="1">
        <v>2610</v>
      </c>
      <c r="LJ382" s="1">
        <v>0</v>
      </c>
      <c r="LK382" s="1">
        <v>11237</v>
      </c>
      <c r="LL382" s="1">
        <v>1700</v>
      </c>
      <c r="LM382" s="1">
        <v>0</v>
      </c>
      <c r="LN382" s="1">
        <v>1550</v>
      </c>
      <c r="LO382" s="1">
        <v>39</v>
      </c>
      <c r="LP382" s="1">
        <v>55</v>
      </c>
      <c r="LQ382" s="1">
        <v>190</v>
      </c>
      <c r="LR382" s="1">
        <v>145</v>
      </c>
      <c r="LS382" s="1">
        <v>13</v>
      </c>
      <c r="LT382" s="1">
        <v>3150</v>
      </c>
      <c r="LU382" s="1">
        <v>2475</v>
      </c>
      <c r="LV382" s="1">
        <v>16010</v>
      </c>
      <c r="LW382" s="1">
        <v>2</v>
      </c>
      <c r="LX382" s="1">
        <v>0</v>
      </c>
      <c r="LY382" s="1">
        <v>69</v>
      </c>
      <c r="LZ382" s="1">
        <v>0</v>
      </c>
      <c r="MA382" s="1">
        <v>3</v>
      </c>
      <c r="MB382" s="1">
        <v>3</v>
      </c>
      <c r="MC382" s="1">
        <v>3640</v>
      </c>
      <c r="MD382" s="1">
        <v>16</v>
      </c>
      <c r="ME382" s="1">
        <v>16449</v>
      </c>
      <c r="MF382" s="1">
        <v>173</v>
      </c>
      <c r="MG382" s="1">
        <v>80</v>
      </c>
      <c r="MH382" s="1">
        <v>160</v>
      </c>
      <c r="MI382" s="1">
        <v>33800</v>
      </c>
      <c r="MJ382" s="1">
        <v>460</v>
      </c>
      <c r="MK382" s="1">
        <v>530</v>
      </c>
      <c r="ML382" s="1">
        <v>1624</v>
      </c>
      <c r="MM382" s="1">
        <v>0</v>
      </c>
      <c r="MN382" s="1">
        <v>11545</v>
      </c>
      <c r="MO382" s="1">
        <v>0</v>
      </c>
      <c r="MP382" s="1">
        <v>10</v>
      </c>
      <c r="MQ382" s="1">
        <v>1032</v>
      </c>
      <c r="MR382" s="1">
        <v>10</v>
      </c>
      <c r="MS382" s="1">
        <v>8499</v>
      </c>
      <c r="MT382" s="1">
        <v>1738</v>
      </c>
      <c r="MU382" s="1">
        <v>98</v>
      </c>
      <c r="MV382" s="1">
        <v>2610</v>
      </c>
      <c r="MW382" s="1">
        <v>310</v>
      </c>
      <c r="MX382" s="1">
        <v>28</v>
      </c>
      <c r="MY382" s="1">
        <v>25615</v>
      </c>
      <c r="MZ382" s="1">
        <v>35</v>
      </c>
      <c r="NA382" s="1">
        <v>2</v>
      </c>
      <c r="NB382" s="1">
        <v>660</v>
      </c>
      <c r="NC382" s="1">
        <v>40</v>
      </c>
      <c r="ND382" s="1">
        <v>1827</v>
      </c>
      <c r="NE382" s="1">
        <v>95</v>
      </c>
      <c r="NF382" s="1">
        <v>178</v>
      </c>
      <c r="NG382" s="1">
        <v>12900</v>
      </c>
      <c r="NH382" s="1">
        <v>1800</v>
      </c>
      <c r="NI382" s="1">
        <v>4894</v>
      </c>
      <c r="NJ382" s="1">
        <v>9470</v>
      </c>
      <c r="NK382" s="1">
        <v>340</v>
      </c>
      <c r="NL382" s="1">
        <v>116</v>
      </c>
      <c r="NM382" s="1">
        <v>0</v>
      </c>
      <c r="NN382" s="1">
        <v>45</v>
      </c>
      <c r="NO382" s="1">
        <v>0</v>
      </c>
      <c r="NP382" s="1">
        <v>0</v>
      </c>
      <c r="NQ382" s="1">
        <v>2105</v>
      </c>
      <c r="NR382" s="1">
        <v>173</v>
      </c>
      <c r="NS382" s="1">
        <v>1715</v>
      </c>
      <c r="NT382" s="1">
        <v>535</v>
      </c>
      <c r="NU382" s="1">
        <v>99</v>
      </c>
      <c r="NV382" s="1">
        <v>9575</v>
      </c>
      <c r="NW382" s="1">
        <v>0</v>
      </c>
      <c r="NX382" s="1">
        <v>161</v>
      </c>
      <c r="NY382" s="1">
        <v>12426</v>
      </c>
      <c r="NZ382" s="1">
        <v>11</v>
      </c>
      <c r="OA382" s="1">
        <v>80</v>
      </c>
      <c r="OB382" s="1">
        <v>2550</v>
      </c>
      <c r="OC382" s="1">
        <v>5216</v>
      </c>
      <c r="OD382" s="1">
        <v>49</v>
      </c>
      <c r="OE382" s="1">
        <v>0</v>
      </c>
      <c r="OF382" s="1">
        <v>101</v>
      </c>
      <c r="OG382" s="1">
        <v>80</v>
      </c>
      <c r="OH382" s="1">
        <v>30</v>
      </c>
      <c r="OI382" s="1">
        <v>0</v>
      </c>
      <c r="OJ382" s="1">
        <v>390</v>
      </c>
      <c r="OK382" s="1">
        <v>730</v>
      </c>
      <c r="OL382" s="1">
        <v>285</v>
      </c>
      <c r="OM382" s="1">
        <v>2</v>
      </c>
      <c r="ON382" s="1">
        <v>25500</v>
      </c>
      <c r="OO382" s="1">
        <v>2957089</v>
      </c>
    </row>
    <row r="383" spans="1:405" x14ac:dyDescent="0.4">
      <c r="A383" s="2">
        <v>41102</v>
      </c>
      <c r="B383" s="1">
        <v>15</v>
      </c>
      <c r="C383" s="1">
        <v>0</v>
      </c>
      <c r="D383" s="1">
        <v>3495</v>
      </c>
      <c r="E383" s="1">
        <v>0</v>
      </c>
      <c r="F383" s="1">
        <v>0</v>
      </c>
      <c r="G383" s="1">
        <v>79</v>
      </c>
      <c r="H383" s="1">
        <v>5105</v>
      </c>
      <c r="I383" s="1">
        <v>4475</v>
      </c>
      <c r="J383" s="1">
        <v>290</v>
      </c>
      <c r="K383" s="1">
        <v>570</v>
      </c>
      <c r="L383" s="1">
        <v>110</v>
      </c>
      <c r="M383" s="1">
        <v>2720</v>
      </c>
      <c r="N383" s="1">
        <v>16</v>
      </c>
      <c r="O383" s="1">
        <v>45</v>
      </c>
      <c r="P383" s="1">
        <v>3420</v>
      </c>
      <c r="Q383" s="1">
        <v>220</v>
      </c>
      <c r="R383" s="1">
        <v>3</v>
      </c>
      <c r="S383" s="1">
        <v>8450</v>
      </c>
      <c r="T383" s="1">
        <v>1051</v>
      </c>
      <c r="U383" s="1">
        <v>555</v>
      </c>
      <c r="V383" s="1">
        <v>586</v>
      </c>
      <c r="W383" s="1">
        <v>1825</v>
      </c>
      <c r="X383" s="1">
        <v>2</v>
      </c>
      <c r="Y383" s="1">
        <v>25813</v>
      </c>
      <c r="Z383" s="1">
        <v>17</v>
      </c>
      <c r="AA383" s="1">
        <v>6035</v>
      </c>
      <c r="AB383" s="1">
        <v>215</v>
      </c>
      <c r="AC383" s="1">
        <v>4650</v>
      </c>
      <c r="AD383" s="1">
        <v>253</v>
      </c>
      <c r="AE383" s="1">
        <v>5200</v>
      </c>
      <c r="AF383" s="1">
        <v>42393</v>
      </c>
      <c r="AG383" s="1">
        <v>17</v>
      </c>
      <c r="AH383" s="1">
        <v>26401</v>
      </c>
      <c r="AI383" s="1">
        <v>30</v>
      </c>
      <c r="AJ383" s="1">
        <v>1650</v>
      </c>
      <c r="AK383" s="1">
        <v>678</v>
      </c>
      <c r="AL383" s="1">
        <v>12830</v>
      </c>
      <c r="AM383" s="1">
        <v>517</v>
      </c>
      <c r="AN383" s="1">
        <v>400</v>
      </c>
      <c r="AO383" s="1">
        <v>16323</v>
      </c>
      <c r="AP383" s="1">
        <v>11305</v>
      </c>
      <c r="AQ383" s="1">
        <v>0</v>
      </c>
      <c r="AR383" s="1">
        <v>669</v>
      </c>
      <c r="AS383" s="1">
        <v>13675</v>
      </c>
      <c r="AT383" s="1">
        <v>38</v>
      </c>
      <c r="AU383" s="1">
        <v>27840</v>
      </c>
      <c r="AV383" s="1">
        <v>2351</v>
      </c>
      <c r="AW383" s="1">
        <v>5</v>
      </c>
      <c r="AX383" s="1">
        <v>5315</v>
      </c>
      <c r="AY383" s="1">
        <v>2390</v>
      </c>
      <c r="AZ383" s="1">
        <v>6</v>
      </c>
      <c r="BA383" s="1">
        <v>2775</v>
      </c>
      <c r="BB383" s="1">
        <v>7793</v>
      </c>
      <c r="BC383" s="1">
        <v>0</v>
      </c>
      <c r="BD383" s="1">
        <v>760</v>
      </c>
      <c r="BE383" s="1">
        <v>0</v>
      </c>
      <c r="BF383" s="1">
        <v>465</v>
      </c>
      <c r="BG383" s="1">
        <v>14</v>
      </c>
      <c r="BH383" s="1">
        <v>0</v>
      </c>
      <c r="BI383" s="1">
        <v>9</v>
      </c>
      <c r="BJ383" s="1">
        <v>1975</v>
      </c>
      <c r="BK383" s="1">
        <v>44</v>
      </c>
      <c r="BL383" s="1">
        <v>0</v>
      </c>
      <c r="BM383" s="1">
        <v>9</v>
      </c>
      <c r="BN383" s="1">
        <v>22549</v>
      </c>
      <c r="BO383" s="1">
        <v>1</v>
      </c>
      <c r="BP383" s="1">
        <v>0</v>
      </c>
      <c r="BQ383" s="1">
        <v>622</v>
      </c>
      <c r="BR383" s="1">
        <v>7</v>
      </c>
      <c r="BS383" s="1">
        <v>940</v>
      </c>
      <c r="BT383" s="1">
        <v>1040</v>
      </c>
      <c r="BU383" s="1">
        <v>67</v>
      </c>
      <c r="BV383" s="1">
        <v>43080</v>
      </c>
      <c r="BW383" s="1">
        <v>18043</v>
      </c>
      <c r="BX383" s="1">
        <v>67</v>
      </c>
      <c r="BY383" s="1">
        <v>0</v>
      </c>
      <c r="BZ383" s="1">
        <v>0</v>
      </c>
      <c r="CA383" s="1">
        <v>1560</v>
      </c>
      <c r="CB383" s="1">
        <v>420</v>
      </c>
      <c r="CC383" s="1">
        <v>0</v>
      </c>
      <c r="CD383" s="1">
        <v>300</v>
      </c>
      <c r="CE383" s="1">
        <v>186</v>
      </c>
      <c r="CF383" s="1">
        <v>4106</v>
      </c>
      <c r="CG383" s="1">
        <v>385</v>
      </c>
      <c r="CH383" s="1">
        <v>5000</v>
      </c>
      <c r="CI383" s="1">
        <v>8700</v>
      </c>
      <c r="CJ383" s="1">
        <v>1100</v>
      </c>
      <c r="CK383" s="1">
        <v>5365</v>
      </c>
      <c r="CL383" s="1">
        <v>27</v>
      </c>
      <c r="CM383" s="1">
        <v>0</v>
      </c>
      <c r="CN383" s="1">
        <v>980</v>
      </c>
      <c r="CO383" s="1">
        <v>2875</v>
      </c>
      <c r="CP383" s="1">
        <v>20</v>
      </c>
      <c r="CQ383" s="1">
        <v>758</v>
      </c>
      <c r="CR383" s="1">
        <v>103</v>
      </c>
      <c r="CS383" s="1">
        <v>71</v>
      </c>
      <c r="CT383" s="1">
        <v>0</v>
      </c>
      <c r="CU383" s="1">
        <v>140</v>
      </c>
      <c r="CV383" s="1">
        <v>20200</v>
      </c>
      <c r="CW383" s="1">
        <v>1053</v>
      </c>
      <c r="CX383" s="1">
        <v>10</v>
      </c>
      <c r="CY383" s="1">
        <v>935</v>
      </c>
      <c r="CZ383" s="1">
        <v>12500</v>
      </c>
      <c r="DA383" s="1">
        <v>230</v>
      </c>
      <c r="DB383" s="1">
        <v>14750</v>
      </c>
      <c r="DC383" s="1">
        <v>4169</v>
      </c>
      <c r="DD383" s="1">
        <v>55</v>
      </c>
      <c r="DE383" s="1">
        <v>110</v>
      </c>
      <c r="DF383" s="1">
        <v>10725</v>
      </c>
      <c r="DG383" s="1">
        <v>37</v>
      </c>
      <c r="DH383" s="1">
        <v>415</v>
      </c>
      <c r="DI383" s="1">
        <v>630</v>
      </c>
      <c r="DJ383" s="1">
        <v>440</v>
      </c>
      <c r="DK383" s="1">
        <v>0</v>
      </c>
      <c r="DL383" s="1">
        <v>160</v>
      </c>
      <c r="DM383" s="1">
        <v>270</v>
      </c>
      <c r="DN383" s="1">
        <v>0</v>
      </c>
      <c r="DO383" s="1">
        <v>82</v>
      </c>
      <c r="DP383" s="1">
        <v>78</v>
      </c>
      <c r="DQ383" s="1">
        <v>18</v>
      </c>
      <c r="DR383" s="1">
        <v>470</v>
      </c>
      <c r="DS383" s="1">
        <v>9201</v>
      </c>
      <c r="DT383" s="1">
        <v>5317</v>
      </c>
      <c r="DU383" s="1">
        <v>625</v>
      </c>
      <c r="DV383" s="1">
        <v>4688</v>
      </c>
      <c r="DW383" s="1">
        <v>0</v>
      </c>
      <c r="DX383" s="1">
        <v>0</v>
      </c>
      <c r="DY383" s="1">
        <v>0</v>
      </c>
      <c r="DZ383" s="1">
        <v>0</v>
      </c>
      <c r="EA383" s="1">
        <v>545</v>
      </c>
      <c r="EB383" s="1">
        <v>2140</v>
      </c>
      <c r="EC383" s="1">
        <v>0</v>
      </c>
      <c r="ED383" s="1">
        <v>1295</v>
      </c>
      <c r="EE383" s="1">
        <v>3470</v>
      </c>
      <c r="EF383" s="1">
        <v>185</v>
      </c>
      <c r="EG383" s="1">
        <v>685</v>
      </c>
      <c r="EH383" s="1">
        <v>32</v>
      </c>
      <c r="EI383" s="1">
        <v>125</v>
      </c>
      <c r="EJ383" s="1">
        <v>0</v>
      </c>
      <c r="EK383" s="1">
        <v>120</v>
      </c>
      <c r="EL383" s="1">
        <v>16900</v>
      </c>
      <c r="EM383" s="1">
        <v>5893</v>
      </c>
      <c r="EN383" s="1">
        <v>1425</v>
      </c>
      <c r="EO383" s="1">
        <v>10</v>
      </c>
      <c r="EP383" s="1">
        <v>0</v>
      </c>
      <c r="EQ383" s="1">
        <v>780</v>
      </c>
      <c r="ER383" s="1">
        <v>3</v>
      </c>
      <c r="ES383" s="1">
        <v>7</v>
      </c>
      <c r="ET383" s="1">
        <v>2681</v>
      </c>
      <c r="EU383" s="1">
        <v>0</v>
      </c>
      <c r="EV383" s="1">
        <v>110</v>
      </c>
      <c r="EW383" s="1">
        <v>0</v>
      </c>
      <c r="EX383" s="1">
        <v>125</v>
      </c>
      <c r="EY383" s="1">
        <v>500</v>
      </c>
      <c r="EZ383" s="1">
        <v>0</v>
      </c>
      <c r="FA383" s="1">
        <v>0</v>
      </c>
      <c r="FB383" s="1">
        <v>66</v>
      </c>
      <c r="FC383" s="1">
        <v>374</v>
      </c>
      <c r="FD383" s="1">
        <v>9963</v>
      </c>
      <c r="FE383" s="1">
        <v>40</v>
      </c>
      <c r="FF383" s="1">
        <v>0</v>
      </c>
      <c r="FG383" s="1">
        <v>1345</v>
      </c>
      <c r="FH383" s="1">
        <v>248</v>
      </c>
      <c r="FI383" s="1">
        <v>2275</v>
      </c>
      <c r="FJ383" s="1">
        <v>2390</v>
      </c>
      <c r="FK383" s="1">
        <v>7499</v>
      </c>
      <c r="FL383" s="1">
        <v>8475</v>
      </c>
      <c r="FM383" s="1">
        <v>10925</v>
      </c>
      <c r="FN383" s="1">
        <v>548</v>
      </c>
      <c r="FO383" s="1">
        <v>1400</v>
      </c>
      <c r="FP383" s="1">
        <v>92</v>
      </c>
      <c r="FQ383" s="1">
        <v>0</v>
      </c>
      <c r="FR383" s="1">
        <v>315</v>
      </c>
      <c r="FS383" s="1">
        <v>2204</v>
      </c>
      <c r="FT383" s="1">
        <v>85</v>
      </c>
      <c r="FU383" s="1">
        <v>6360</v>
      </c>
      <c r="FV383" s="1">
        <v>0</v>
      </c>
      <c r="FW383" s="1">
        <v>13</v>
      </c>
      <c r="FX383" s="1">
        <v>360</v>
      </c>
      <c r="FY383" s="1">
        <v>5</v>
      </c>
      <c r="FZ383" s="1">
        <v>15</v>
      </c>
      <c r="GA383" s="1">
        <v>508</v>
      </c>
      <c r="GB383" s="1">
        <v>2800</v>
      </c>
      <c r="GC383" s="1">
        <v>12591</v>
      </c>
      <c r="GD383" s="1">
        <v>0</v>
      </c>
      <c r="GE383" s="1">
        <v>51</v>
      </c>
      <c r="GF383" s="1">
        <v>4893</v>
      </c>
      <c r="GG383" s="1">
        <v>4900</v>
      </c>
      <c r="GH383" s="1">
        <v>17584</v>
      </c>
      <c r="GI383" s="1">
        <v>40</v>
      </c>
      <c r="GJ383" s="1">
        <v>340</v>
      </c>
      <c r="GK383" s="1">
        <v>66</v>
      </c>
      <c r="GL383" s="1">
        <v>84</v>
      </c>
      <c r="GM383" s="1">
        <v>70</v>
      </c>
      <c r="GN383" s="1">
        <v>575</v>
      </c>
      <c r="GO383" s="1">
        <v>0</v>
      </c>
      <c r="GP383" s="1">
        <v>8000</v>
      </c>
      <c r="GQ383" s="1">
        <v>65</v>
      </c>
      <c r="GR383" s="1">
        <v>129</v>
      </c>
      <c r="GS383" s="1">
        <v>16</v>
      </c>
      <c r="GT383" s="1">
        <v>4256</v>
      </c>
      <c r="GU383" s="1">
        <v>8</v>
      </c>
      <c r="GV383" s="1">
        <v>160</v>
      </c>
      <c r="GW383" s="1">
        <v>7440</v>
      </c>
      <c r="GX383" s="1">
        <v>320</v>
      </c>
      <c r="GY383" s="1">
        <v>0</v>
      </c>
      <c r="GZ383" s="1">
        <v>62</v>
      </c>
      <c r="HA383" s="1">
        <v>309</v>
      </c>
      <c r="HB383" s="1">
        <v>250</v>
      </c>
      <c r="HC383" s="1">
        <v>1925</v>
      </c>
      <c r="HD383" s="1">
        <v>52601</v>
      </c>
      <c r="HE383" s="1">
        <v>0</v>
      </c>
      <c r="HF383" s="1">
        <v>0</v>
      </c>
      <c r="HG383" s="1">
        <v>11</v>
      </c>
      <c r="HH383" s="1">
        <v>114</v>
      </c>
      <c r="HI383" s="1">
        <v>8900</v>
      </c>
      <c r="HJ383" s="1">
        <v>0</v>
      </c>
      <c r="HK383" s="1">
        <v>7070</v>
      </c>
      <c r="HL383" s="1">
        <v>250</v>
      </c>
      <c r="HM383" s="1">
        <v>9014</v>
      </c>
      <c r="HN383" s="1">
        <v>0</v>
      </c>
      <c r="HO383" s="1">
        <v>3025</v>
      </c>
      <c r="HP383" s="1">
        <v>1</v>
      </c>
      <c r="HQ383" s="1">
        <v>3750</v>
      </c>
      <c r="HR383" s="1">
        <v>0</v>
      </c>
      <c r="HS383" s="1">
        <v>347</v>
      </c>
      <c r="HT383" s="1">
        <v>0</v>
      </c>
      <c r="HU383" s="1">
        <v>267</v>
      </c>
      <c r="HV383" s="1">
        <v>0</v>
      </c>
      <c r="HW383" s="1">
        <v>350</v>
      </c>
      <c r="HX383" s="1">
        <v>17</v>
      </c>
      <c r="HY383" s="1">
        <v>270</v>
      </c>
      <c r="HZ383" s="1">
        <v>7010</v>
      </c>
      <c r="IA383" s="1">
        <v>7045</v>
      </c>
      <c r="IB383" s="1">
        <v>70</v>
      </c>
      <c r="IC383" s="1">
        <v>1</v>
      </c>
      <c r="ID383" s="1">
        <v>11810</v>
      </c>
      <c r="IE383" s="1">
        <v>75</v>
      </c>
      <c r="IF383" s="1">
        <v>16750</v>
      </c>
      <c r="IG383" s="1">
        <v>1130</v>
      </c>
      <c r="IH383" s="1">
        <v>595</v>
      </c>
      <c r="II383" s="1">
        <v>2680</v>
      </c>
      <c r="IJ383" s="1">
        <v>0</v>
      </c>
      <c r="IK383" s="1">
        <v>0</v>
      </c>
      <c r="IL383" s="1">
        <v>14170</v>
      </c>
      <c r="IM383" s="1">
        <v>0</v>
      </c>
      <c r="IN383" s="1">
        <v>2440</v>
      </c>
      <c r="IO383" s="1">
        <v>334</v>
      </c>
      <c r="IP383" s="1">
        <v>0</v>
      </c>
      <c r="IQ383" s="1">
        <v>0</v>
      </c>
      <c r="IR383" s="1">
        <v>150</v>
      </c>
      <c r="IS383" s="1">
        <v>30</v>
      </c>
      <c r="IT383" s="1">
        <v>10</v>
      </c>
      <c r="IU383" s="1">
        <v>484</v>
      </c>
      <c r="IV383" s="1">
        <v>17460</v>
      </c>
      <c r="IW383" s="1">
        <v>4219</v>
      </c>
      <c r="IX383" s="1">
        <v>2344</v>
      </c>
      <c r="IY383" s="1">
        <v>2552</v>
      </c>
      <c r="IZ383" s="1">
        <v>44322</v>
      </c>
      <c r="JA383" s="1">
        <v>7000</v>
      </c>
      <c r="JB383" s="1">
        <v>1585</v>
      </c>
      <c r="JC383" s="1">
        <v>1849</v>
      </c>
      <c r="JD383" s="1">
        <v>87</v>
      </c>
      <c r="JE383" s="1">
        <v>1299</v>
      </c>
      <c r="JF383" s="1">
        <v>4820</v>
      </c>
      <c r="JG383" s="1">
        <v>1800</v>
      </c>
      <c r="JH383" s="1">
        <v>180</v>
      </c>
      <c r="JI383" s="1">
        <v>0</v>
      </c>
      <c r="JJ383" s="1">
        <v>1962</v>
      </c>
      <c r="JK383" s="1">
        <v>10780</v>
      </c>
      <c r="JL383" s="1">
        <v>31</v>
      </c>
      <c r="JM383" s="1">
        <v>11839</v>
      </c>
      <c r="JN383" s="1">
        <v>198</v>
      </c>
      <c r="JO383" s="1">
        <v>0</v>
      </c>
      <c r="JP383" s="1">
        <v>0</v>
      </c>
      <c r="JQ383" s="1">
        <v>275</v>
      </c>
      <c r="JR383" s="1">
        <v>5685</v>
      </c>
      <c r="JS383" s="1">
        <v>221</v>
      </c>
      <c r="JT383" s="1">
        <v>1310</v>
      </c>
      <c r="JU383" s="1">
        <v>860</v>
      </c>
      <c r="JV383" s="1">
        <v>4364</v>
      </c>
      <c r="JW383" s="1">
        <v>52</v>
      </c>
      <c r="JX383" s="1">
        <v>0</v>
      </c>
      <c r="JY383" s="1">
        <v>0</v>
      </c>
      <c r="JZ383" s="1">
        <v>1658</v>
      </c>
      <c r="KA383" s="1">
        <v>51</v>
      </c>
      <c r="KB383" s="1">
        <v>1675</v>
      </c>
      <c r="KC383" s="1">
        <v>1</v>
      </c>
      <c r="KD383" s="1">
        <v>132</v>
      </c>
      <c r="KE383" s="1">
        <v>2569</v>
      </c>
      <c r="KF383" s="1">
        <v>30</v>
      </c>
      <c r="KG383" s="1">
        <v>635</v>
      </c>
      <c r="KH383" s="1">
        <v>6150</v>
      </c>
      <c r="KI383" s="1">
        <v>23</v>
      </c>
      <c r="KJ383" s="1">
        <v>1869</v>
      </c>
      <c r="KK383" s="1">
        <v>50</v>
      </c>
      <c r="KL383" s="1">
        <v>1</v>
      </c>
      <c r="KM383" s="1">
        <v>20</v>
      </c>
      <c r="KN383" s="1">
        <v>40</v>
      </c>
      <c r="KO383" s="1">
        <v>0</v>
      </c>
      <c r="KP383" s="1">
        <v>9</v>
      </c>
      <c r="KQ383" s="1">
        <v>21</v>
      </c>
      <c r="KR383" s="1">
        <v>1450</v>
      </c>
      <c r="KS383" s="1">
        <v>1350</v>
      </c>
      <c r="KT383" s="1">
        <v>872</v>
      </c>
      <c r="KU383" s="1">
        <v>340</v>
      </c>
      <c r="KV383" s="1">
        <v>1530</v>
      </c>
      <c r="KW383" s="1">
        <v>13720</v>
      </c>
      <c r="KX383" s="1">
        <v>4502</v>
      </c>
      <c r="KY383" s="1">
        <v>360</v>
      </c>
      <c r="KZ383" s="1">
        <v>7161</v>
      </c>
      <c r="LA383" s="1">
        <v>3460</v>
      </c>
      <c r="LB383" s="1">
        <v>220</v>
      </c>
      <c r="LC383" s="1">
        <v>1740</v>
      </c>
      <c r="LD383" s="1">
        <v>33850</v>
      </c>
      <c r="LE383" s="1">
        <v>352</v>
      </c>
      <c r="LF383" s="1">
        <v>25</v>
      </c>
      <c r="LG383" s="1">
        <v>0</v>
      </c>
      <c r="LH383" s="1">
        <v>21</v>
      </c>
      <c r="LI383" s="1">
        <v>2600</v>
      </c>
      <c r="LJ383" s="1">
        <v>0</v>
      </c>
      <c r="LK383" s="1">
        <v>11200</v>
      </c>
      <c r="LL383" s="1">
        <v>1700</v>
      </c>
      <c r="LM383" s="1">
        <v>0</v>
      </c>
      <c r="LN383" s="1">
        <v>1550</v>
      </c>
      <c r="LO383" s="1">
        <v>39</v>
      </c>
      <c r="LP383" s="1">
        <v>55</v>
      </c>
      <c r="LQ383" s="1">
        <v>190</v>
      </c>
      <c r="LR383" s="1">
        <v>145</v>
      </c>
      <c r="LS383" s="1">
        <v>13</v>
      </c>
      <c r="LT383" s="1">
        <v>3150</v>
      </c>
      <c r="LU383" s="1">
        <v>2436</v>
      </c>
      <c r="LV383" s="1">
        <v>16050</v>
      </c>
      <c r="LW383" s="1">
        <v>2</v>
      </c>
      <c r="LX383" s="1">
        <v>0</v>
      </c>
      <c r="LY383" s="1">
        <v>66</v>
      </c>
      <c r="LZ383" s="1">
        <v>0</v>
      </c>
      <c r="MA383" s="1">
        <v>3</v>
      </c>
      <c r="MB383" s="1">
        <v>3</v>
      </c>
      <c r="MC383" s="1">
        <v>3605</v>
      </c>
      <c r="MD383" s="1">
        <v>16</v>
      </c>
      <c r="ME383" s="1">
        <v>16430</v>
      </c>
      <c r="MF383" s="1">
        <v>172</v>
      </c>
      <c r="MG383" s="1">
        <v>80</v>
      </c>
      <c r="MH383" s="1">
        <v>158</v>
      </c>
      <c r="MI383" s="1">
        <v>33600</v>
      </c>
      <c r="MJ383" s="1">
        <v>477</v>
      </c>
      <c r="MK383" s="1">
        <v>530</v>
      </c>
      <c r="ML383" s="1">
        <v>1630</v>
      </c>
      <c r="MM383" s="1">
        <v>0</v>
      </c>
      <c r="MN383" s="1">
        <v>11500</v>
      </c>
      <c r="MO383" s="1">
        <v>0</v>
      </c>
      <c r="MP383" s="1">
        <v>10</v>
      </c>
      <c r="MQ383" s="1">
        <v>1030</v>
      </c>
      <c r="MR383" s="1">
        <v>10</v>
      </c>
      <c r="MS383" s="1">
        <v>8405</v>
      </c>
      <c r="MT383" s="1">
        <v>1715</v>
      </c>
      <c r="MU383" s="1">
        <v>98</v>
      </c>
      <c r="MV383" s="1">
        <v>2597</v>
      </c>
      <c r="MW383" s="1">
        <v>301</v>
      </c>
      <c r="MX383" s="1">
        <v>28</v>
      </c>
      <c r="MY383" s="1">
        <v>25400</v>
      </c>
      <c r="MZ383" s="1">
        <v>35</v>
      </c>
      <c r="NA383" s="1">
        <v>2</v>
      </c>
      <c r="NB383" s="1">
        <v>660</v>
      </c>
      <c r="NC383" s="1">
        <v>40</v>
      </c>
      <c r="ND383" s="1">
        <v>1820</v>
      </c>
      <c r="NE383" s="1">
        <v>95</v>
      </c>
      <c r="NF383" s="1">
        <v>178</v>
      </c>
      <c r="NG383" s="1">
        <v>12860</v>
      </c>
      <c r="NH383" s="1">
        <v>1800</v>
      </c>
      <c r="NI383" s="1">
        <v>4858</v>
      </c>
      <c r="NJ383" s="1">
        <v>9325</v>
      </c>
      <c r="NK383" s="1">
        <v>335</v>
      </c>
      <c r="NL383" s="1">
        <v>116</v>
      </c>
      <c r="NM383" s="1">
        <v>0</v>
      </c>
      <c r="NN383" s="1">
        <v>45</v>
      </c>
      <c r="NO383" s="1">
        <v>0</v>
      </c>
      <c r="NP383" s="1">
        <v>0</v>
      </c>
      <c r="NQ383" s="1">
        <v>2040</v>
      </c>
      <c r="NR383" s="1">
        <v>172</v>
      </c>
      <c r="NS383" s="1">
        <v>1709</v>
      </c>
      <c r="NT383" s="1">
        <v>536</v>
      </c>
      <c r="NU383" s="1">
        <v>99</v>
      </c>
      <c r="NV383" s="1">
        <v>9329</v>
      </c>
      <c r="NW383" s="1">
        <v>0</v>
      </c>
      <c r="NX383" s="1">
        <v>161</v>
      </c>
      <c r="NY383" s="1">
        <v>12322</v>
      </c>
      <c r="NZ383" s="1">
        <v>11</v>
      </c>
      <c r="OA383" s="1">
        <v>78</v>
      </c>
      <c r="OB383" s="1">
        <v>2550</v>
      </c>
      <c r="OC383" s="1">
        <v>5081</v>
      </c>
      <c r="OD383" s="1">
        <v>49</v>
      </c>
      <c r="OE383" s="1">
        <v>0</v>
      </c>
      <c r="OF383" s="1">
        <v>102</v>
      </c>
      <c r="OG383" s="1">
        <v>76</v>
      </c>
      <c r="OH383" s="1">
        <v>30</v>
      </c>
      <c r="OI383" s="1">
        <v>0</v>
      </c>
      <c r="OJ383" s="1">
        <v>390</v>
      </c>
      <c r="OK383" s="1">
        <v>730</v>
      </c>
      <c r="OL383" s="1">
        <v>287</v>
      </c>
      <c r="OM383" s="1">
        <v>2</v>
      </c>
      <c r="ON383" s="1">
        <v>25500</v>
      </c>
      <c r="OO383" s="1">
        <v>2925112</v>
      </c>
    </row>
    <row r="384" spans="1:405" x14ac:dyDescent="0.4">
      <c r="A384" s="2">
        <v>41103</v>
      </c>
      <c r="B384" s="1">
        <v>15</v>
      </c>
      <c r="C384" s="1">
        <v>0</v>
      </c>
      <c r="D384" s="1">
        <v>3465</v>
      </c>
      <c r="E384" s="1">
        <v>0</v>
      </c>
      <c r="F384" s="1">
        <v>0</v>
      </c>
      <c r="G384" s="1">
        <v>70</v>
      </c>
      <c r="H384" s="1">
        <v>5133</v>
      </c>
      <c r="I384" s="1">
        <v>4550</v>
      </c>
      <c r="J384" s="1">
        <v>290</v>
      </c>
      <c r="K384" s="1">
        <v>569</v>
      </c>
      <c r="L384" s="1">
        <v>110</v>
      </c>
      <c r="M384" s="1">
        <v>2705</v>
      </c>
      <c r="N384" s="1">
        <v>16</v>
      </c>
      <c r="O384" s="1">
        <v>45</v>
      </c>
      <c r="P384" s="1">
        <v>3450</v>
      </c>
      <c r="Q384" s="1">
        <v>220</v>
      </c>
      <c r="R384" s="1">
        <v>3</v>
      </c>
      <c r="S384" s="1">
        <v>8483</v>
      </c>
      <c r="T384" s="1">
        <v>1051</v>
      </c>
      <c r="U384" s="1">
        <v>555</v>
      </c>
      <c r="V384" s="1">
        <v>590</v>
      </c>
      <c r="W384" s="1">
        <v>1836</v>
      </c>
      <c r="X384" s="1">
        <v>2</v>
      </c>
      <c r="Y384" s="1">
        <v>26236</v>
      </c>
      <c r="Z384" s="1">
        <v>17</v>
      </c>
      <c r="AA384" s="1">
        <v>6020</v>
      </c>
      <c r="AB384" s="1">
        <v>215</v>
      </c>
      <c r="AC384" s="1">
        <v>4674</v>
      </c>
      <c r="AD384" s="1">
        <v>245</v>
      </c>
      <c r="AE384" s="1">
        <v>5202</v>
      </c>
      <c r="AF384" s="1">
        <v>42900</v>
      </c>
      <c r="AG384" s="1">
        <v>17</v>
      </c>
      <c r="AH384" s="1">
        <v>26876</v>
      </c>
      <c r="AI384" s="1">
        <v>35</v>
      </c>
      <c r="AJ384" s="1">
        <v>1650</v>
      </c>
      <c r="AK384" s="1">
        <v>678</v>
      </c>
      <c r="AL384" s="1">
        <v>12900</v>
      </c>
      <c r="AM384" s="1">
        <v>525</v>
      </c>
      <c r="AN384" s="1">
        <v>400</v>
      </c>
      <c r="AO384" s="1">
        <v>16597</v>
      </c>
      <c r="AP384" s="1">
        <v>11236</v>
      </c>
      <c r="AQ384" s="1">
        <v>0</v>
      </c>
      <c r="AR384" s="1">
        <v>655</v>
      </c>
      <c r="AS384" s="1">
        <v>13800</v>
      </c>
      <c r="AT384" s="1">
        <v>38</v>
      </c>
      <c r="AU384" s="1">
        <v>28000</v>
      </c>
      <c r="AV384" s="1">
        <v>2350</v>
      </c>
      <c r="AW384" s="1">
        <v>5</v>
      </c>
      <c r="AX384" s="1">
        <v>5350</v>
      </c>
      <c r="AY384" s="1">
        <v>2346</v>
      </c>
      <c r="AZ384" s="1">
        <v>6</v>
      </c>
      <c r="BA384" s="1">
        <v>2770</v>
      </c>
      <c r="BB384" s="1">
        <v>7960</v>
      </c>
      <c r="BC384" s="1">
        <v>0</v>
      </c>
      <c r="BD384" s="1">
        <v>732</v>
      </c>
      <c r="BE384" s="1">
        <v>0</v>
      </c>
      <c r="BF384" s="1">
        <v>460</v>
      </c>
      <c r="BG384" s="1">
        <v>13</v>
      </c>
      <c r="BH384" s="1">
        <v>0</v>
      </c>
      <c r="BI384" s="1">
        <v>8</v>
      </c>
      <c r="BJ384" s="1">
        <v>1975</v>
      </c>
      <c r="BK384" s="1">
        <v>43</v>
      </c>
      <c r="BL384" s="1">
        <v>0</v>
      </c>
      <c r="BM384" s="1">
        <v>8</v>
      </c>
      <c r="BN384" s="1">
        <v>23180</v>
      </c>
      <c r="BO384" s="1">
        <v>1</v>
      </c>
      <c r="BP384" s="1">
        <v>0</v>
      </c>
      <c r="BQ384" s="1">
        <v>618</v>
      </c>
      <c r="BR384" s="1">
        <v>7</v>
      </c>
      <c r="BS384" s="1">
        <v>960</v>
      </c>
      <c r="BT384" s="1">
        <v>1060</v>
      </c>
      <c r="BU384" s="1">
        <v>63</v>
      </c>
      <c r="BV384" s="1">
        <v>43500</v>
      </c>
      <c r="BW384" s="1">
        <v>18225</v>
      </c>
      <c r="BX384" s="1">
        <v>61</v>
      </c>
      <c r="BY384" s="1">
        <v>0</v>
      </c>
      <c r="BZ384" s="1">
        <v>0</v>
      </c>
      <c r="CA384" s="1">
        <v>1560</v>
      </c>
      <c r="CB384" s="1">
        <v>428</v>
      </c>
      <c r="CC384" s="1">
        <v>0</v>
      </c>
      <c r="CD384" s="1">
        <v>300</v>
      </c>
      <c r="CE384" s="1">
        <v>185</v>
      </c>
      <c r="CF384" s="1">
        <v>4215</v>
      </c>
      <c r="CG384" s="1">
        <v>385</v>
      </c>
      <c r="CH384" s="1">
        <v>5000</v>
      </c>
      <c r="CI384" s="1">
        <v>8700</v>
      </c>
      <c r="CJ384" s="1">
        <v>1100</v>
      </c>
      <c r="CK384" s="1">
        <v>5285</v>
      </c>
      <c r="CL384" s="1">
        <v>27</v>
      </c>
      <c r="CM384" s="1">
        <v>0</v>
      </c>
      <c r="CN384" s="1">
        <v>990</v>
      </c>
      <c r="CO384" s="1">
        <v>2890</v>
      </c>
      <c r="CP384" s="1">
        <v>20</v>
      </c>
      <c r="CQ384" s="1">
        <v>755</v>
      </c>
      <c r="CR384" s="1">
        <v>103</v>
      </c>
      <c r="CS384" s="1">
        <v>74</v>
      </c>
      <c r="CT384" s="1">
        <v>0</v>
      </c>
      <c r="CU384" s="1">
        <v>136</v>
      </c>
      <c r="CV384" s="1">
        <v>20220</v>
      </c>
      <c r="CW384" s="1">
        <v>1047</v>
      </c>
      <c r="CX384" s="1">
        <v>10</v>
      </c>
      <c r="CY384" s="1">
        <v>935</v>
      </c>
      <c r="CZ384" s="1">
        <v>12500</v>
      </c>
      <c r="DA384" s="1">
        <v>230</v>
      </c>
      <c r="DB384" s="1">
        <v>15089</v>
      </c>
      <c r="DC384" s="1">
        <v>4180</v>
      </c>
      <c r="DD384" s="1">
        <v>56</v>
      </c>
      <c r="DE384" s="1">
        <v>110</v>
      </c>
      <c r="DF384" s="1">
        <v>10750</v>
      </c>
      <c r="DG384" s="1">
        <v>37</v>
      </c>
      <c r="DH384" s="1">
        <v>398</v>
      </c>
      <c r="DI384" s="1">
        <v>625</v>
      </c>
      <c r="DJ384" s="1">
        <v>475</v>
      </c>
      <c r="DK384" s="1">
        <v>0</v>
      </c>
      <c r="DL384" s="1">
        <v>160</v>
      </c>
      <c r="DM384" s="1">
        <v>270</v>
      </c>
      <c r="DN384" s="1">
        <v>0</v>
      </c>
      <c r="DO384" s="1">
        <v>82</v>
      </c>
      <c r="DP384" s="1">
        <v>78</v>
      </c>
      <c r="DQ384" s="1">
        <v>20</v>
      </c>
      <c r="DR384" s="1">
        <v>483</v>
      </c>
      <c r="DS384" s="1">
        <v>9250</v>
      </c>
      <c r="DT384" s="1">
        <v>5380</v>
      </c>
      <c r="DU384" s="1">
        <v>625</v>
      </c>
      <c r="DV384" s="1">
        <v>4800</v>
      </c>
      <c r="DW384" s="1">
        <v>0</v>
      </c>
      <c r="DX384" s="1">
        <v>0</v>
      </c>
      <c r="DY384" s="1">
        <v>0</v>
      </c>
      <c r="DZ384" s="1">
        <v>0</v>
      </c>
      <c r="EA384" s="1">
        <v>535</v>
      </c>
      <c r="EB384" s="1">
        <v>2200</v>
      </c>
      <c r="EC384" s="1">
        <v>0</v>
      </c>
      <c r="ED384" s="1">
        <v>1312</v>
      </c>
      <c r="EE384" s="1">
        <v>3475</v>
      </c>
      <c r="EF384" s="1">
        <v>180</v>
      </c>
      <c r="EG384" s="1">
        <v>688</v>
      </c>
      <c r="EH384" s="1">
        <v>32</v>
      </c>
      <c r="EI384" s="1">
        <v>125</v>
      </c>
      <c r="EJ384" s="1">
        <v>0</v>
      </c>
      <c r="EK384" s="1">
        <v>120</v>
      </c>
      <c r="EL384" s="1">
        <v>17350</v>
      </c>
      <c r="EM384" s="1">
        <v>5852</v>
      </c>
      <c r="EN384" s="1">
        <v>1439</v>
      </c>
      <c r="EO384" s="1">
        <v>10</v>
      </c>
      <c r="EP384" s="1">
        <v>0</v>
      </c>
      <c r="EQ384" s="1">
        <v>790</v>
      </c>
      <c r="ER384" s="1">
        <v>3</v>
      </c>
      <c r="ES384" s="1">
        <v>8</v>
      </c>
      <c r="ET384" s="1">
        <v>2655</v>
      </c>
      <c r="EU384" s="1">
        <v>0</v>
      </c>
      <c r="EV384" s="1">
        <v>110</v>
      </c>
      <c r="EW384" s="1">
        <v>0</v>
      </c>
      <c r="EX384" s="1">
        <v>130</v>
      </c>
      <c r="EY384" s="1">
        <v>500</v>
      </c>
      <c r="EZ384" s="1">
        <v>0</v>
      </c>
      <c r="FA384" s="1">
        <v>0</v>
      </c>
      <c r="FB384" s="1">
        <v>65</v>
      </c>
      <c r="FC384" s="1">
        <v>375</v>
      </c>
      <c r="FD384" s="1">
        <v>10074</v>
      </c>
      <c r="FE384" s="1">
        <v>42</v>
      </c>
      <c r="FF384" s="1">
        <v>0</v>
      </c>
      <c r="FG384" s="1">
        <v>1327</v>
      </c>
      <c r="FH384" s="1">
        <v>246</v>
      </c>
      <c r="FI384" s="1">
        <v>2285</v>
      </c>
      <c r="FJ384" s="1">
        <v>2390</v>
      </c>
      <c r="FK384" s="1">
        <v>7645</v>
      </c>
      <c r="FL384" s="1">
        <v>8530</v>
      </c>
      <c r="FM384" s="1">
        <v>11000</v>
      </c>
      <c r="FN384" s="1">
        <v>530</v>
      </c>
      <c r="FO384" s="1">
        <v>1400</v>
      </c>
      <c r="FP384" s="1">
        <v>90</v>
      </c>
      <c r="FQ384" s="1">
        <v>0</v>
      </c>
      <c r="FR384" s="1">
        <v>315</v>
      </c>
      <c r="FS384" s="1">
        <v>2175</v>
      </c>
      <c r="FT384" s="1">
        <v>85</v>
      </c>
      <c r="FU384" s="1">
        <v>6375</v>
      </c>
      <c r="FV384" s="1">
        <v>0</v>
      </c>
      <c r="FW384" s="1">
        <v>10</v>
      </c>
      <c r="FX384" s="1">
        <v>360</v>
      </c>
      <c r="FY384" s="1">
        <v>5</v>
      </c>
      <c r="FZ384" s="1">
        <v>15</v>
      </c>
      <c r="GA384" s="1">
        <v>510</v>
      </c>
      <c r="GB384" s="1">
        <v>2830</v>
      </c>
      <c r="GC384" s="1">
        <v>12789</v>
      </c>
      <c r="GD384" s="1">
        <v>0</v>
      </c>
      <c r="GE384" s="1">
        <v>51</v>
      </c>
      <c r="GF384" s="1">
        <v>5010</v>
      </c>
      <c r="GG384" s="1">
        <v>5010</v>
      </c>
      <c r="GH384" s="1">
        <v>17750</v>
      </c>
      <c r="GI384" s="1">
        <v>40</v>
      </c>
      <c r="GJ384" s="1">
        <v>340</v>
      </c>
      <c r="GK384" s="1">
        <v>66</v>
      </c>
      <c r="GL384" s="1">
        <v>83</v>
      </c>
      <c r="GM384" s="1">
        <v>70</v>
      </c>
      <c r="GN384" s="1">
        <v>610</v>
      </c>
      <c r="GO384" s="1">
        <v>0</v>
      </c>
      <c r="GP384" s="1">
        <v>7896</v>
      </c>
      <c r="GQ384" s="1">
        <v>65</v>
      </c>
      <c r="GR384" s="1">
        <v>130</v>
      </c>
      <c r="GS384" s="1">
        <v>16</v>
      </c>
      <c r="GT384" s="1">
        <v>4285</v>
      </c>
      <c r="GU384" s="1">
        <v>8</v>
      </c>
      <c r="GV384" s="1">
        <v>160</v>
      </c>
      <c r="GW384" s="1">
        <v>7451</v>
      </c>
      <c r="GX384" s="1">
        <v>318</v>
      </c>
      <c r="GY384" s="1">
        <v>0</v>
      </c>
      <c r="GZ384" s="1">
        <v>62</v>
      </c>
      <c r="HA384" s="1">
        <v>305</v>
      </c>
      <c r="HB384" s="1">
        <v>250</v>
      </c>
      <c r="HC384" s="1">
        <v>1920</v>
      </c>
      <c r="HD384" s="1">
        <v>53633</v>
      </c>
      <c r="HE384" s="1">
        <v>0</v>
      </c>
      <c r="HF384" s="1">
        <v>0</v>
      </c>
      <c r="HG384" s="1">
        <v>11</v>
      </c>
      <c r="HH384" s="1">
        <v>113</v>
      </c>
      <c r="HI384" s="1">
        <v>8925</v>
      </c>
      <c r="HJ384" s="1">
        <v>0</v>
      </c>
      <c r="HK384" s="1">
        <v>7150</v>
      </c>
      <c r="HL384" s="1">
        <v>250</v>
      </c>
      <c r="HM384" s="1">
        <v>9170</v>
      </c>
      <c r="HN384" s="1">
        <v>0</v>
      </c>
      <c r="HO384" s="1">
        <v>3025</v>
      </c>
      <c r="HP384" s="1">
        <v>1</v>
      </c>
      <c r="HQ384" s="1">
        <v>3755</v>
      </c>
      <c r="HR384" s="1">
        <v>0</v>
      </c>
      <c r="HS384" s="1">
        <v>345</v>
      </c>
      <c r="HT384" s="1">
        <v>0</v>
      </c>
      <c r="HU384" s="1">
        <v>260</v>
      </c>
      <c r="HV384" s="1">
        <v>0</v>
      </c>
      <c r="HW384" s="1">
        <v>350</v>
      </c>
      <c r="HX384" s="1">
        <v>19</v>
      </c>
      <c r="HY384" s="1">
        <v>270</v>
      </c>
      <c r="HZ384" s="1">
        <v>7081</v>
      </c>
      <c r="IA384" s="1">
        <v>7122</v>
      </c>
      <c r="IB384" s="1">
        <v>65</v>
      </c>
      <c r="IC384" s="1">
        <v>1</v>
      </c>
      <c r="ID384" s="1">
        <v>11700</v>
      </c>
      <c r="IE384" s="1">
        <v>75</v>
      </c>
      <c r="IF384" s="1">
        <v>16800</v>
      </c>
      <c r="IG384" s="1">
        <v>1130</v>
      </c>
      <c r="IH384" s="1">
        <v>590</v>
      </c>
      <c r="II384" s="1">
        <v>2680</v>
      </c>
      <c r="IJ384" s="1">
        <v>0</v>
      </c>
      <c r="IK384" s="1">
        <v>0</v>
      </c>
      <c r="IL384" s="1">
        <v>14487</v>
      </c>
      <c r="IM384" s="1">
        <v>0</v>
      </c>
      <c r="IN384" s="1">
        <v>2433</v>
      </c>
      <c r="IO384" s="1">
        <v>333</v>
      </c>
      <c r="IP384" s="1">
        <v>0</v>
      </c>
      <c r="IQ384" s="1">
        <v>0</v>
      </c>
      <c r="IR384" s="1">
        <v>150</v>
      </c>
      <c r="IS384" s="1">
        <v>30</v>
      </c>
      <c r="IT384" s="1">
        <v>10</v>
      </c>
      <c r="IU384" s="1">
        <v>388</v>
      </c>
      <c r="IV384" s="1">
        <v>17455</v>
      </c>
      <c r="IW384" s="1">
        <v>4210</v>
      </c>
      <c r="IX384" s="1">
        <v>2355</v>
      </c>
      <c r="IY384" s="1">
        <v>2560</v>
      </c>
      <c r="IZ384" s="1">
        <v>44700</v>
      </c>
      <c r="JA384" s="1">
        <v>7000</v>
      </c>
      <c r="JB384" s="1">
        <v>1610</v>
      </c>
      <c r="JC384" s="1">
        <v>1849</v>
      </c>
      <c r="JD384" s="1">
        <v>85</v>
      </c>
      <c r="JE384" s="1">
        <v>1299</v>
      </c>
      <c r="JF384" s="1">
        <v>5100</v>
      </c>
      <c r="JG384" s="1">
        <v>1820</v>
      </c>
      <c r="JH384" s="1">
        <v>180</v>
      </c>
      <c r="JI384" s="1">
        <v>0</v>
      </c>
      <c r="JJ384" s="1">
        <v>2009</v>
      </c>
      <c r="JK384" s="1">
        <v>10672</v>
      </c>
      <c r="JL384" s="1">
        <v>31</v>
      </c>
      <c r="JM384" s="1">
        <v>11806</v>
      </c>
      <c r="JN384" s="1">
        <v>195</v>
      </c>
      <c r="JO384" s="1">
        <v>0</v>
      </c>
      <c r="JP384" s="1">
        <v>0</v>
      </c>
      <c r="JQ384" s="1">
        <v>280</v>
      </c>
      <c r="JR384" s="1">
        <v>5665</v>
      </c>
      <c r="JS384" s="1">
        <v>226</v>
      </c>
      <c r="JT384" s="1">
        <v>1310</v>
      </c>
      <c r="JU384" s="1">
        <v>865</v>
      </c>
      <c r="JV384" s="1">
        <v>4390</v>
      </c>
      <c r="JW384" s="1">
        <v>52</v>
      </c>
      <c r="JX384" s="1">
        <v>0</v>
      </c>
      <c r="JY384" s="1">
        <v>0</v>
      </c>
      <c r="JZ384" s="1">
        <v>1700</v>
      </c>
      <c r="KA384" s="1">
        <v>51</v>
      </c>
      <c r="KB384" s="1">
        <v>1685</v>
      </c>
      <c r="KC384" s="1">
        <v>1</v>
      </c>
      <c r="KD384" s="1">
        <v>135</v>
      </c>
      <c r="KE384" s="1">
        <v>2551</v>
      </c>
      <c r="KF384" s="1">
        <v>28</v>
      </c>
      <c r="KG384" s="1">
        <v>635</v>
      </c>
      <c r="KH384" s="1">
        <v>6120</v>
      </c>
      <c r="KI384" s="1">
        <v>21</v>
      </c>
      <c r="KJ384" s="1">
        <v>1866</v>
      </c>
      <c r="KK384" s="1">
        <v>50</v>
      </c>
      <c r="KL384" s="1">
        <v>1</v>
      </c>
      <c r="KM384" s="1">
        <v>20</v>
      </c>
      <c r="KN384" s="1">
        <v>40</v>
      </c>
      <c r="KO384" s="1">
        <v>0</v>
      </c>
      <c r="KP384" s="1">
        <v>9</v>
      </c>
      <c r="KQ384" s="1">
        <v>20</v>
      </c>
      <c r="KR384" s="1">
        <v>1475</v>
      </c>
      <c r="KS384" s="1">
        <v>1350</v>
      </c>
      <c r="KT384" s="1">
        <v>872</v>
      </c>
      <c r="KU384" s="1">
        <v>340</v>
      </c>
      <c r="KV384" s="1">
        <v>1535</v>
      </c>
      <c r="KW384" s="1">
        <v>13850</v>
      </c>
      <c r="KX384" s="1">
        <v>4550</v>
      </c>
      <c r="KY384" s="1">
        <v>365</v>
      </c>
      <c r="KZ384" s="1">
        <v>7170</v>
      </c>
      <c r="LA384" s="1">
        <v>3453</v>
      </c>
      <c r="LB384" s="1">
        <v>220</v>
      </c>
      <c r="LC384" s="1">
        <v>1740</v>
      </c>
      <c r="LD384" s="1">
        <v>34446</v>
      </c>
      <c r="LE384" s="1">
        <v>353</v>
      </c>
      <c r="LF384" s="1">
        <v>25</v>
      </c>
      <c r="LG384" s="1">
        <v>0</v>
      </c>
      <c r="LH384" s="1">
        <v>21</v>
      </c>
      <c r="LI384" s="1">
        <v>2625</v>
      </c>
      <c r="LJ384" s="1">
        <v>0</v>
      </c>
      <c r="LK384" s="1">
        <v>11166</v>
      </c>
      <c r="LL384" s="1">
        <v>1800</v>
      </c>
      <c r="LM384" s="1">
        <v>0</v>
      </c>
      <c r="LN384" s="1">
        <v>1550</v>
      </c>
      <c r="LO384" s="1">
        <v>40</v>
      </c>
      <c r="LP384" s="1">
        <v>55</v>
      </c>
      <c r="LQ384" s="1">
        <v>190</v>
      </c>
      <c r="LR384" s="1">
        <v>145</v>
      </c>
      <c r="LS384" s="1">
        <v>13</v>
      </c>
      <c r="LT384" s="1">
        <v>3150</v>
      </c>
      <c r="LU384" s="1">
        <v>2420</v>
      </c>
      <c r="LV384" s="1">
        <v>15875</v>
      </c>
      <c r="LW384" s="1">
        <v>2</v>
      </c>
      <c r="LX384" s="1">
        <v>0</v>
      </c>
      <c r="LY384" s="1">
        <v>66</v>
      </c>
      <c r="LZ384" s="1">
        <v>0</v>
      </c>
      <c r="MA384" s="1">
        <v>3</v>
      </c>
      <c r="MB384" s="1">
        <v>3</v>
      </c>
      <c r="MC384" s="1">
        <v>3614</v>
      </c>
      <c r="MD384" s="1">
        <v>16</v>
      </c>
      <c r="ME384" s="1">
        <v>16297</v>
      </c>
      <c r="MF384" s="1">
        <v>173</v>
      </c>
      <c r="MG384" s="1">
        <v>80</v>
      </c>
      <c r="MH384" s="1">
        <v>158</v>
      </c>
      <c r="MI384" s="1">
        <v>34116</v>
      </c>
      <c r="MJ384" s="1">
        <v>477</v>
      </c>
      <c r="MK384" s="1">
        <v>530</v>
      </c>
      <c r="ML384" s="1">
        <v>1625</v>
      </c>
      <c r="MM384" s="1">
        <v>0</v>
      </c>
      <c r="MN384" s="1">
        <v>11500</v>
      </c>
      <c r="MO384" s="1">
        <v>0</v>
      </c>
      <c r="MP384" s="1">
        <v>10</v>
      </c>
      <c r="MQ384" s="1">
        <v>1040</v>
      </c>
      <c r="MR384" s="1">
        <v>10</v>
      </c>
      <c r="MS384" s="1">
        <v>8374</v>
      </c>
      <c r="MT384" s="1">
        <v>1710</v>
      </c>
      <c r="MU384" s="1">
        <v>98</v>
      </c>
      <c r="MV384" s="1">
        <v>2649</v>
      </c>
      <c r="MW384" s="1">
        <v>300</v>
      </c>
      <c r="MX384" s="1">
        <v>28</v>
      </c>
      <c r="MY384" s="1">
        <v>25582</v>
      </c>
      <c r="MZ384" s="1">
        <v>35</v>
      </c>
      <c r="NA384" s="1">
        <v>2</v>
      </c>
      <c r="NB384" s="1">
        <v>660</v>
      </c>
      <c r="NC384" s="1">
        <v>40</v>
      </c>
      <c r="ND384" s="1">
        <v>1801</v>
      </c>
      <c r="NE384" s="1">
        <v>95</v>
      </c>
      <c r="NF384" s="1">
        <v>178</v>
      </c>
      <c r="NG384" s="1">
        <v>12914</v>
      </c>
      <c r="NH384" s="1">
        <v>1780</v>
      </c>
      <c r="NI384" s="1">
        <v>4850</v>
      </c>
      <c r="NJ384" s="1">
        <v>9353</v>
      </c>
      <c r="NK384" s="1">
        <v>340</v>
      </c>
      <c r="NL384" s="1">
        <v>120</v>
      </c>
      <c r="NM384" s="1">
        <v>0</v>
      </c>
      <c r="NN384" s="1">
        <v>45</v>
      </c>
      <c r="NO384" s="1">
        <v>0</v>
      </c>
      <c r="NP384" s="1">
        <v>0</v>
      </c>
      <c r="NQ384" s="1">
        <v>2028</v>
      </c>
      <c r="NR384" s="1">
        <v>175</v>
      </c>
      <c r="NS384" s="1">
        <v>1705</v>
      </c>
      <c r="NT384" s="1">
        <v>541</v>
      </c>
      <c r="NU384" s="1">
        <v>99</v>
      </c>
      <c r="NV384" s="1">
        <v>9345</v>
      </c>
      <c r="NW384" s="1">
        <v>0</v>
      </c>
      <c r="NX384" s="1">
        <v>161</v>
      </c>
      <c r="NY384" s="1">
        <v>12556</v>
      </c>
      <c r="NZ384" s="1">
        <v>11</v>
      </c>
      <c r="OA384" s="1">
        <v>75</v>
      </c>
      <c r="OB384" s="1">
        <v>3000</v>
      </c>
      <c r="OC384" s="1" t="s">
        <v>404</v>
      </c>
      <c r="OD384" s="1">
        <v>49</v>
      </c>
      <c r="OE384" s="1">
        <v>0</v>
      </c>
      <c r="OF384" s="1">
        <v>99</v>
      </c>
      <c r="OG384" s="1">
        <v>75</v>
      </c>
      <c r="OH384" s="1">
        <v>30</v>
      </c>
      <c r="OI384" s="1">
        <v>0</v>
      </c>
      <c r="OJ384" s="1">
        <v>390</v>
      </c>
      <c r="OK384" s="1">
        <v>730</v>
      </c>
      <c r="OL384" s="1">
        <v>274</v>
      </c>
      <c r="OM384" s="1">
        <v>2</v>
      </c>
      <c r="ON384" s="1">
        <v>25500</v>
      </c>
      <c r="OO384" s="1">
        <v>2966361</v>
      </c>
    </row>
    <row r="385" spans="1:405" x14ac:dyDescent="0.4">
      <c r="A385" s="2">
        <v>41106</v>
      </c>
      <c r="B385" s="1">
        <v>16</v>
      </c>
      <c r="C385" s="1">
        <v>0</v>
      </c>
      <c r="D385" s="1">
        <v>3489</v>
      </c>
      <c r="E385" s="1">
        <v>0</v>
      </c>
      <c r="F385" s="1">
        <v>0</v>
      </c>
      <c r="G385" s="1">
        <v>65</v>
      </c>
      <c r="H385" s="1">
        <v>5138</v>
      </c>
      <c r="I385" s="1">
        <v>4600</v>
      </c>
      <c r="J385" s="1">
        <v>290</v>
      </c>
      <c r="K385" s="1">
        <v>570</v>
      </c>
      <c r="L385" s="1">
        <v>108</v>
      </c>
      <c r="M385" s="1">
        <v>2700</v>
      </c>
      <c r="N385" s="1">
        <v>15</v>
      </c>
      <c r="O385" s="1">
        <v>45</v>
      </c>
      <c r="P385" s="1">
        <v>3450</v>
      </c>
      <c r="Q385" s="1">
        <v>220</v>
      </c>
      <c r="R385" s="1">
        <v>3</v>
      </c>
      <c r="S385" s="1">
        <v>8620</v>
      </c>
      <c r="T385" s="1">
        <v>1051</v>
      </c>
      <c r="U385" s="1">
        <v>550</v>
      </c>
      <c r="V385" s="1">
        <v>595</v>
      </c>
      <c r="W385" s="1">
        <v>1825</v>
      </c>
      <c r="X385" s="1">
        <v>2</v>
      </c>
      <c r="Y385" s="1">
        <v>26120</v>
      </c>
      <c r="Z385" s="1">
        <v>17</v>
      </c>
      <c r="AA385" s="1">
        <v>6020</v>
      </c>
      <c r="AB385" s="1">
        <v>215</v>
      </c>
      <c r="AC385" s="1">
        <v>4712</v>
      </c>
      <c r="AD385" s="1">
        <v>240</v>
      </c>
      <c r="AE385" s="1">
        <v>5202</v>
      </c>
      <c r="AF385" s="1" t="s">
        <v>404</v>
      </c>
      <c r="AG385" s="1">
        <v>17</v>
      </c>
      <c r="AH385" s="1">
        <v>26690</v>
      </c>
      <c r="AI385" s="1">
        <v>33</v>
      </c>
      <c r="AJ385" s="1">
        <v>1650</v>
      </c>
      <c r="AK385" s="1">
        <v>651</v>
      </c>
      <c r="AL385" s="1">
        <v>12955</v>
      </c>
      <c r="AM385" s="1">
        <v>533</v>
      </c>
      <c r="AN385" s="1">
        <v>400</v>
      </c>
      <c r="AO385" s="1">
        <v>16481</v>
      </c>
      <c r="AP385" s="1">
        <v>11250</v>
      </c>
      <c r="AQ385" s="1">
        <v>0</v>
      </c>
      <c r="AR385" s="1">
        <v>650</v>
      </c>
      <c r="AS385" s="1">
        <v>13792</v>
      </c>
      <c r="AT385" s="1">
        <v>38</v>
      </c>
      <c r="AU385" s="1">
        <v>27050</v>
      </c>
      <c r="AV385" s="1">
        <v>2400</v>
      </c>
      <c r="AW385" s="1">
        <v>5</v>
      </c>
      <c r="AX385" s="1">
        <v>5400</v>
      </c>
      <c r="AY385" s="1">
        <v>2370</v>
      </c>
      <c r="AZ385" s="1">
        <v>6</v>
      </c>
      <c r="BA385" s="1">
        <v>2800</v>
      </c>
      <c r="BB385" s="1">
        <v>7940</v>
      </c>
      <c r="BC385" s="1">
        <v>0</v>
      </c>
      <c r="BD385" s="1">
        <v>730</v>
      </c>
      <c r="BE385" s="1">
        <v>0</v>
      </c>
      <c r="BF385" s="1">
        <v>460</v>
      </c>
      <c r="BG385" s="1">
        <v>14</v>
      </c>
      <c r="BH385" s="1">
        <v>0</v>
      </c>
      <c r="BI385" s="1">
        <v>9</v>
      </c>
      <c r="BJ385" s="1">
        <v>1910</v>
      </c>
      <c r="BK385" s="1">
        <v>43</v>
      </c>
      <c r="BL385" s="1">
        <v>0</v>
      </c>
      <c r="BM385" s="1">
        <v>7</v>
      </c>
      <c r="BN385" s="1">
        <v>23000</v>
      </c>
      <c r="BO385" s="1">
        <v>1</v>
      </c>
      <c r="BP385" s="1">
        <v>0</v>
      </c>
      <c r="BQ385" s="1">
        <v>610</v>
      </c>
      <c r="BR385" s="1">
        <v>7</v>
      </c>
      <c r="BS385" s="1">
        <v>960</v>
      </c>
      <c r="BT385" s="1">
        <v>1054</v>
      </c>
      <c r="BU385" s="1">
        <v>63</v>
      </c>
      <c r="BV385" s="1">
        <v>43313</v>
      </c>
      <c r="BW385" s="1">
        <v>18517</v>
      </c>
      <c r="BX385" s="1">
        <v>61</v>
      </c>
      <c r="BY385" s="1">
        <v>0</v>
      </c>
      <c r="BZ385" s="1">
        <v>0</v>
      </c>
      <c r="CA385" s="1">
        <v>1535</v>
      </c>
      <c r="CB385" s="1">
        <v>435</v>
      </c>
      <c r="CC385" s="1">
        <v>0</v>
      </c>
      <c r="CD385" s="1">
        <v>300</v>
      </c>
      <c r="CE385" s="1">
        <v>180</v>
      </c>
      <c r="CF385" s="1">
        <v>4127</v>
      </c>
      <c r="CG385" s="1">
        <v>380</v>
      </c>
      <c r="CH385" s="1">
        <v>5000</v>
      </c>
      <c r="CI385" s="1">
        <v>8727</v>
      </c>
      <c r="CJ385" s="1">
        <v>1101</v>
      </c>
      <c r="CK385" s="1">
        <v>5341</v>
      </c>
      <c r="CL385" s="1">
        <v>27</v>
      </c>
      <c r="CM385" s="1">
        <v>0</v>
      </c>
      <c r="CN385" s="1">
        <v>990</v>
      </c>
      <c r="CO385" s="1">
        <v>2875</v>
      </c>
      <c r="CP385" s="1">
        <v>20</v>
      </c>
      <c r="CQ385" s="1">
        <v>775</v>
      </c>
      <c r="CR385" s="1">
        <v>103</v>
      </c>
      <c r="CS385" s="1">
        <v>74</v>
      </c>
      <c r="CT385" s="1">
        <v>0</v>
      </c>
      <c r="CU385" s="1">
        <v>138</v>
      </c>
      <c r="CV385" s="1">
        <v>20500</v>
      </c>
      <c r="CW385" s="1">
        <v>1044</v>
      </c>
      <c r="CX385" s="1">
        <v>11</v>
      </c>
      <c r="CY385" s="1">
        <v>935</v>
      </c>
      <c r="CZ385" s="1">
        <v>12500</v>
      </c>
      <c r="DA385" s="1">
        <v>230</v>
      </c>
      <c r="DB385" s="1">
        <v>15200</v>
      </c>
      <c r="DC385" s="1">
        <v>4215</v>
      </c>
      <c r="DD385" s="1">
        <v>58</v>
      </c>
      <c r="DE385" s="1">
        <v>110</v>
      </c>
      <c r="DF385" s="1">
        <v>10755</v>
      </c>
      <c r="DG385" s="1">
        <v>37</v>
      </c>
      <c r="DH385" s="1">
        <v>402</v>
      </c>
      <c r="DI385" s="1">
        <v>626</v>
      </c>
      <c r="DJ385" s="1">
        <v>475</v>
      </c>
      <c r="DK385" s="1">
        <v>0</v>
      </c>
      <c r="DL385" s="1">
        <v>160</v>
      </c>
      <c r="DM385" s="1">
        <v>271</v>
      </c>
      <c r="DN385" s="1">
        <v>0</v>
      </c>
      <c r="DO385" s="1">
        <v>82</v>
      </c>
      <c r="DP385" s="1">
        <v>78</v>
      </c>
      <c r="DQ385" s="1">
        <v>20</v>
      </c>
      <c r="DR385" s="1">
        <v>489</v>
      </c>
      <c r="DS385" s="1">
        <v>9350</v>
      </c>
      <c r="DT385" s="1">
        <v>5390</v>
      </c>
      <c r="DU385" s="1">
        <v>639</v>
      </c>
      <c r="DV385" s="1">
        <v>4840</v>
      </c>
      <c r="DW385" s="1">
        <v>0</v>
      </c>
      <c r="DX385" s="1">
        <v>0</v>
      </c>
      <c r="DY385" s="1">
        <v>0</v>
      </c>
      <c r="DZ385" s="1">
        <v>0</v>
      </c>
      <c r="EA385" s="1">
        <v>548</v>
      </c>
      <c r="EB385" s="1">
        <v>2180</v>
      </c>
      <c r="EC385" s="1">
        <v>0</v>
      </c>
      <c r="ED385" s="1">
        <v>1300</v>
      </c>
      <c r="EE385" s="1">
        <v>3495</v>
      </c>
      <c r="EF385" s="1">
        <v>183</v>
      </c>
      <c r="EG385" s="1">
        <v>675</v>
      </c>
      <c r="EH385" s="1">
        <v>32</v>
      </c>
      <c r="EI385" s="1">
        <v>122</v>
      </c>
      <c r="EJ385" s="1">
        <v>0</v>
      </c>
      <c r="EK385" s="1">
        <v>120</v>
      </c>
      <c r="EL385" s="1">
        <v>17377</v>
      </c>
      <c r="EM385" s="1">
        <v>5800</v>
      </c>
      <c r="EN385" s="1">
        <v>1439</v>
      </c>
      <c r="EO385" s="1">
        <v>9</v>
      </c>
      <c r="EP385" s="1">
        <v>0</v>
      </c>
      <c r="EQ385" s="1">
        <v>784</v>
      </c>
      <c r="ER385" s="1">
        <v>3</v>
      </c>
      <c r="ES385" s="1">
        <v>7</v>
      </c>
      <c r="ET385" s="1">
        <v>2710</v>
      </c>
      <c r="EU385" s="1">
        <v>0</v>
      </c>
      <c r="EV385" s="1">
        <v>110</v>
      </c>
      <c r="EW385" s="1">
        <v>0</v>
      </c>
      <c r="EX385" s="1">
        <v>125</v>
      </c>
      <c r="EY385" s="1">
        <v>450</v>
      </c>
      <c r="EZ385" s="1">
        <v>0</v>
      </c>
      <c r="FA385" s="1">
        <v>0</v>
      </c>
      <c r="FB385" s="1">
        <v>65</v>
      </c>
      <c r="FC385" s="1">
        <v>389</v>
      </c>
      <c r="FD385" s="1">
        <v>9986</v>
      </c>
      <c r="FE385" s="1">
        <v>40</v>
      </c>
      <c r="FF385" s="1">
        <v>0</v>
      </c>
      <c r="FG385" s="1">
        <v>1320</v>
      </c>
      <c r="FH385" s="1">
        <v>246</v>
      </c>
      <c r="FI385" s="1">
        <v>2293</v>
      </c>
      <c r="FJ385" s="1">
        <v>2400</v>
      </c>
      <c r="FK385" s="1">
        <v>7541</v>
      </c>
      <c r="FL385" s="1">
        <v>8500</v>
      </c>
      <c r="FM385" s="1">
        <v>11000</v>
      </c>
      <c r="FN385" s="1">
        <v>500</v>
      </c>
      <c r="FO385" s="1">
        <v>1394</v>
      </c>
      <c r="FP385" s="1">
        <v>90</v>
      </c>
      <c r="FQ385" s="1">
        <v>0</v>
      </c>
      <c r="FR385" s="1">
        <v>315</v>
      </c>
      <c r="FS385" s="1">
        <v>2175</v>
      </c>
      <c r="FT385" s="1">
        <v>85</v>
      </c>
      <c r="FU385" s="1">
        <v>6399</v>
      </c>
      <c r="FV385" s="1">
        <v>0</v>
      </c>
      <c r="FW385" s="1">
        <v>10</v>
      </c>
      <c r="FX385" s="1">
        <v>355</v>
      </c>
      <c r="FY385" s="1">
        <v>5</v>
      </c>
      <c r="FZ385" s="1">
        <v>15</v>
      </c>
      <c r="GA385" s="1">
        <v>512</v>
      </c>
      <c r="GB385" s="1">
        <v>2832</v>
      </c>
      <c r="GC385" s="1">
        <v>12860</v>
      </c>
      <c r="GD385" s="1">
        <v>0</v>
      </c>
      <c r="GE385" s="1">
        <v>52</v>
      </c>
      <c r="GF385" s="1">
        <v>5026</v>
      </c>
      <c r="GG385" s="1">
        <v>5030</v>
      </c>
      <c r="GH385" s="1">
        <v>17795</v>
      </c>
      <c r="GI385" s="1">
        <v>40</v>
      </c>
      <c r="GJ385" s="1">
        <v>340</v>
      </c>
      <c r="GK385" s="1">
        <v>66</v>
      </c>
      <c r="GL385" s="1">
        <v>77</v>
      </c>
      <c r="GM385" s="1">
        <v>69</v>
      </c>
      <c r="GN385" s="1">
        <v>575</v>
      </c>
      <c r="GO385" s="1">
        <v>0</v>
      </c>
      <c r="GP385" s="1">
        <v>8000</v>
      </c>
      <c r="GQ385" s="1">
        <v>65</v>
      </c>
      <c r="GR385" s="1">
        <v>129</v>
      </c>
      <c r="GS385" s="1">
        <v>16</v>
      </c>
      <c r="GT385" s="1">
        <v>4285</v>
      </c>
      <c r="GU385" s="1">
        <v>8</v>
      </c>
      <c r="GV385" s="1">
        <v>160</v>
      </c>
      <c r="GW385" s="1">
        <v>7427</v>
      </c>
      <c r="GX385" s="1">
        <v>315</v>
      </c>
      <c r="GY385" s="1">
        <v>0</v>
      </c>
      <c r="GZ385" s="1">
        <v>62</v>
      </c>
      <c r="HA385" s="1">
        <v>290</v>
      </c>
      <c r="HB385" s="1">
        <v>250</v>
      </c>
      <c r="HC385" s="1">
        <v>1920</v>
      </c>
      <c r="HD385" s="1">
        <v>53699</v>
      </c>
      <c r="HE385" s="1">
        <v>0</v>
      </c>
      <c r="HF385" s="1">
        <v>0</v>
      </c>
      <c r="HG385" s="1">
        <v>11</v>
      </c>
      <c r="HH385" s="1">
        <v>109</v>
      </c>
      <c r="HI385" s="1">
        <v>9067</v>
      </c>
      <c r="HJ385" s="1">
        <v>0</v>
      </c>
      <c r="HK385" s="1">
        <v>6850</v>
      </c>
      <c r="HL385" s="1">
        <v>250</v>
      </c>
      <c r="HM385" s="1">
        <v>9075</v>
      </c>
      <c r="HN385" s="1">
        <v>0</v>
      </c>
      <c r="HO385" s="1">
        <v>3025</v>
      </c>
      <c r="HP385" s="1">
        <v>1</v>
      </c>
      <c r="HQ385" s="1">
        <v>3775</v>
      </c>
      <c r="HR385" s="1">
        <v>0</v>
      </c>
      <c r="HS385" s="1">
        <v>343</v>
      </c>
      <c r="HT385" s="1">
        <v>0</v>
      </c>
      <c r="HU385" s="1">
        <v>260</v>
      </c>
      <c r="HV385" s="1">
        <v>0</v>
      </c>
      <c r="HW385" s="1">
        <v>350</v>
      </c>
      <c r="HX385" s="1">
        <v>18</v>
      </c>
      <c r="HY385" s="1">
        <v>265</v>
      </c>
      <c r="HZ385" s="1">
        <v>7163</v>
      </c>
      <c r="IA385" s="1">
        <v>7199</v>
      </c>
      <c r="IB385" s="1">
        <v>70</v>
      </c>
      <c r="IC385" s="1">
        <v>1</v>
      </c>
      <c r="ID385" s="1">
        <v>11680</v>
      </c>
      <c r="IE385" s="1">
        <v>76</v>
      </c>
      <c r="IF385" s="1">
        <v>16934</v>
      </c>
      <c r="IG385" s="1">
        <v>1130</v>
      </c>
      <c r="IH385" s="1">
        <v>590</v>
      </c>
      <c r="II385" s="1">
        <v>2680</v>
      </c>
      <c r="IJ385" s="1">
        <v>0</v>
      </c>
      <c r="IK385" s="1">
        <v>0</v>
      </c>
      <c r="IL385" s="1">
        <v>14421</v>
      </c>
      <c r="IM385" s="1">
        <v>0</v>
      </c>
      <c r="IN385" s="1">
        <v>2415</v>
      </c>
      <c r="IO385" s="1">
        <v>331</v>
      </c>
      <c r="IP385" s="1">
        <v>0</v>
      </c>
      <c r="IQ385" s="1">
        <v>0</v>
      </c>
      <c r="IR385" s="1">
        <v>150</v>
      </c>
      <c r="IS385" s="1">
        <v>30</v>
      </c>
      <c r="IT385" s="1">
        <v>7</v>
      </c>
      <c r="IU385" s="1">
        <v>408</v>
      </c>
      <c r="IV385" s="1">
        <v>17776</v>
      </c>
      <c r="IW385" s="1">
        <v>4210</v>
      </c>
      <c r="IX385" s="1">
        <v>2413</v>
      </c>
      <c r="IY385" s="1">
        <v>2560</v>
      </c>
      <c r="IZ385" s="1">
        <v>44850</v>
      </c>
      <c r="JA385" s="1">
        <v>7000</v>
      </c>
      <c r="JB385" s="1">
        <v>1600</v>
      </c>
      <c r="JC385" s="1">
        <v>1849</v>
      </c>
      <c r="JD385" s="1">
        <v>92</v>
      </c>
      <c r="JE385" s="1">
        <v>1299</v>
      </c>
      <c r="JF385" s="1">
        <v>5201</v>
      </c>
      <c r="JG385" s="1">
        <v>1770</v>
      </c>
      <c r="JH385" s="1">
        <v>185</v>
      </c>
      <c r="JI385" s="1">
        <v>0</v>
      </c>
      <c r="JJ385" s="1">
        <v>2020</v>
      </c>
      <c r="JK385" s="1">
        <v>10649</v>
      </c>
      <c r="JL385" s="1">
        <v>20</v>
      </c>
      <c r="JM385" s="1">
        <v>10350</v>
      </c>
      <c r="JN385" s="1">
        <v>199</v>
      </c>
      <c r="JO385" s="1">
        <v>0</v>
      </c>
      <c r="JP385" s="1">
        <v>0</v>
      </c>
      <c r="JQ385" s="1">
        <v>277</v>
      </c>
      <c r="JR385" s="1">
        <v>5720</v>
      </c>
      <c r="JS385" s="1">
        <v>229</v>
      </c>
      <c r="JT385" s="1">
        <v>1290</v>
      </c>
      <c r="JU385" s="1">
        <v>860</v>
      </c>
      <c r="JV385" s="1">
        <v>4390</v>
      </c>
      <c r="JW385" s="1">
        <v>52</v>
      </c>
      <c r="JX385" s="1">
        <v>0</v>
      </c>
      <c r="JY385" s="1">
        <v>0</v>
      </c>
      <c r="JZ385" s="1">
        <v>1682</v>
      </c>
      <c r="KA385" s="1">
        <v>51</v>
      </c>
      <c r="KB385" s="1">
        <v>1695</v>
      </c>
      <c r="KC385" s="1">
        <v>1</v>
      </c>
      <c r="KD385" s="1">
        <v>135</v>
      </c>
      <c r="KE385" s="1">
        <v>2561</v>
      </c>
      <c r="KF385" s="1">
        <v>27</v>
      </c>
      <c r="KG385" s="1">
        <v>680</v>
      </c>
      <c r="KH385" s="1">
        <v>6250</v>
      </c>
      <c r="KI385" s="1">
        <v>20</v>
      </c>
      <c r="KJ385" s="1">
        <v>1900</v>
      </c>
      <c r="KK385" s="1">
        <v>50</v>
      </c>
      <c r="KL385" s="1">
        <v>1</v>
      </c>
      <c r="KM385" s="1">
        <v>20</v>
      </c>
      <c r="KN385" s="1">
        <v>40</v>
      </c>
      <c r="KO385" s="1">
        <v>0</v>
      </c>
      <c r="KP385" s="1">
        <v>9</v>
      </c>
      <c r="KQ385" s="1">
        <v>19</v>
      </c>
      <c r="KR385" s="1">
        <v>1450</v>
      </c>
      <c r="KS385" s="1">
        <v>1380</v>
      </c>
      <c r="KT385" s="1">
        <v>871</v>
      </c>
      <c r="KU385" s="1">
        <v>340</v>
      </c>
      <c r="KV385" s="1">
        <v>1524</v>
      </c>
      <c r="KW385" s="1">
        <v>13875</v>
      </c>
      <c r="KX385" s="1">
        <v>4530</v>
      </c>
      <c r="KY385" s="1">
        <v>380</v>
      </c>
      <c r="KZ385" s="1">
        <v>7190</v>
      </c>
      <c r="LA385" s="1">
        <v>3558</v>
      </c>
      <c r="LB385" s="1">
        <v>220</v>
      </c>
      <c r="LC385" s="1">
        <v>1740</v>
      </c>
      <c r="LD385" s="1">
        <v>34000</v>
      </c>
      <c r="LE385" s="1">
        <v>349</v>
      </c>
      <c r="LF385" s="1">
        <v>25</v>
      </c>
      <c r="LG385" s="1">
        <v>0</v>
      </c>
      <c r="LH385" s="1">
        <v>21</v>
      </c>
      <c r="LI385" s="1">
        <v>2630</v>
      </c>
      <c r="LJ385" s="1">
        <v>0</v>
      </c>
      <c r="LK385" s="1">
        <v>11247</v>
      </c>
      <c r="LL385" s="1">
        <v>1800</v>
      </c>
      <c r="LM385" s="1">
        <v>0</v>
      </c>
      <c r="LN385" s="1">
        <v>1550</v>
      </c>
      <c r="LO385" s="1">
        <v>38</v>
      </c>
      <c r="LP385" s="1">
        <v>50</v>
      </c>
      <c r="LQ385" s="1">
        <v>190</v>
      </c>
      <c r="LR385" s="1">
        <v>145</v>
      </c>
      <c r="LS385" s="1">
        <v>13</v>
      </c>
      <c r="LT385" s="1">
        <v>3150</v>
      </c>
      <c r="LU385" s="1">
        <v>2415</v>
      </c>
      <c r="LV385" s="1">
        <v>15699</v>
      </c>
      <c r="LW385" s="1">
        <v>3</v>
      </c>
      <c r="LX385" s="1">
        <v>0</v>
      </c>
      <c r="LY385" s="1">
        <v>66</v>
      </c>
      <c r="LZ385" s="1">
        <v>0</v>
      </c>
      <c r="MA385" s="1">
        <v>3</v>
      </c>
      <c r="MB385" s="1">
        <v>3</v>
      </c>
      <c r="MC385" s="1">
        <v>3632</v>
      </c>
      <c r="MD385" s="1">
        <v>16</v>
      </c>
      <c r="ME385" s="1">
        <v>16400</v>
      </c>
      <c r="MF385" s="1">
        <v>187</v>
      </c>
      <c r="MG385" s="1">
        <v>75</v>
      </c>
      <c r="MH385" s="1">
        <v>158</v>
      </c>
      <c r="MI385" s="1">
        <v>34043</v>
      </c>
      <c r="MJ385" s="1">
        <v>475</v>
      </c>
      <c r="MK385" s="1">
        <v>590</v>
      </c>
      <c r="ML385" s="1">
        <v>1645</v>
      </c>
      <c r="MM385" s="1">
        <v>0</v>
      </c>
      <c r="MN385" s="1">
        <v>11348</v>
      </c>
      <c r="MO385" s="1">
        <v>0</v>
      </c>
      <c r="MP385" s="1">
        <v>10</v>
      </c>
      <c r="MQ385" s="1">
        <v>1055</v>
      </c>
      <c r="MR385" s="1">
        <v>10</v>
      </c>
      <c r="MS385" s="1">
        <v>8295</v>
      </c>
      <c r="MT385" s="1">
        <v>1712</v>
      </c>
      <c r="MU385" s="1">
        <v>98</v>
      </c>
      <c r="MV385" s="1">
        <v>2650</v>
      </c>
      <c r="MW385" s="1">
        <v>303</v>
      </c>
      <c r="MX385" s="1">
        <v>28</v>
      </c>
      <c r="MY385" s="1">
        <v>25785</v>
      </c>
      <c r="MZ385" s="1">
        <v>35</v>
      </c>
      <c r="NA385" s="1">
        <v>2</v>
      </c>
      <c r="NB385" s="1">
        <v>660</v>
      </c>
      <c r="NC385" s="1">
        <v>40</v>
      </c>
      <c r="ND385" s="1">
        <v>1822</v>
      </c>
      <c r="NE385" s="1">
        <v>96</v>
      </c>
      <c r="NF385" s="1">
        <v>178</v>
      </c>
      <c r="NG385" s="1">
        <v>12950</v>
      </c>
      <c r="NH385" s="1">
        <v>1668</v>
      </c>
      <c r="NI385" s="1">
        <v>4910</v>
      </c>
      <c r="NJ385" s="1">
        <v>9414</v>
      </c>
      <c r="NK385" s="1">
        <v>344</v>
      </c>
      <c r="NL385" s="1">
        <v>120</v>
      </c>
      <c r="NM385" s="1">
        <v>0</v>
      </c>
      <c r="NN385" s="1">
        <v>45</v>
      </c>
      <c r="NO385" s="1">
        <v>0</v>
      </c>
      <c r="NP385" s="1">
        <v>0</v>
      </c>
      <c r="NQ385" s="1">
        <v>2040</v>
      </c>
      <c r="NR385" s="1">
        <v>171</v>
      </c>
      <c r="NS385" s="1">
        <v>1710</v>
      </c>
      <c r="NT385" s="1">
        <v>550</v>
      </c>
      <c r="NU385" s="1">
        <v>112</v>
      </c>
      <c r="NV385" s="1">
        <v>9280</v>
      </c>
      <c r="NW385" s="1">
        <v>0</v>
      </c>
      <c r="NX385" s="1">
        <v>161</v>
      </c>
      <c r="NY385" s="1">
        <v>12638</v>
      </c>
      <c r="NZ385" s="1">
        <v>11</v>
      </c>
      <c r="OA385" s="1">
        <v>75</v>
      </c>
      <c r="OB385" s="1">
        <v>3000</v>
      </c>
      <c r="OC385" s="1">
        <v>5292</v>
      </c>
      <c r="OD385" s="1">
        <v>49</v>
      </c>
      <c r="OE385" s="1">
        <v>0</v>
      </c>
      <c r="OF385" s="1">
        <v>100</v>
      </c>
      <c r="OG385" s="1">
        <v>89</v>
      </c>
      <c r="OH385" s="1">
        <v>30</v>
      </c>
      <c r="OI385" s="1">
        <v>0</v>
      </c>
      <c r="OJ385" s="1">
        <v>393</v>
      </c>
      <c r="OK385" s="1">
        <v>730</v>
      </c>
      <c r="OL385" s="1">
        <v>274</v>
      </c>
      <c r="OM385" s="1">
        <v>2</v>
      </c>
      <c r="ON385" s="1">
        <v>25500</v>
      </c>
      <c r="OO385" s="1">
        <v>2958539</v>
      </c>
    </row>
    <row r="386" spans="1:405" x14ac:dyDescent="0.4">
      <c r="A386" s="2">
        <v>41107</v>
      </c>
      <c r="B386" s="1">
        <v>16</v>
      </c>
      <c r="C386" s="1">
        <v>0</v>
      </c>
      <c r="D386" s="1">
        <v>3500</v>
      </c>
      <c r="E386" s="1">
        <v>0</v>
      </c>
      <c r="F386" s="1">
        <v>0</v>
      </c>
      <c r="G386" s="1">
        <v>65</v>
      </c>
      <c r="H386" s="1">
        <v>5120</v>
      </c>
      <c r="I386" s="1">
        <v>4553</v>
      </c>
      <c r="J386" s="1">
        <v>295</v>
      </c>
      <c r="K386" s="1">
        <v>582</v>
      </c>
      <c r="L386" s="1">
        <v>124</v>
      </c>
      <c r="M386" s="1">
        <v>2700</v>
      </c>
      <c r="N386" s="1">
        <v>16</v>
      </c>
      <c r="O386" s="1">
        <v>45</v>
      </c>
      <c r="P386" s="1">
        <v>3450</v>
      </c>
      <c r="Q386" s="1">
        <v>225</v>
      </c>
      <c r="R386" s="1">
        <v>2</v>
      </c>
      <c r="S386" s="1">
        <v>8600</v>
      </c>
      <c r="T386" s="1">
        <v>1049</v>
      </c>
      <c r="U386" s="1">
        <v>550</v>
      </c>
      <c r="V386" s="1">
        <v>595</v>
      </c>
      <c r="W386" s="1">
        <v>1825</v>
      </c>
      <c r="X386" s="1">
        <v>2</v>
      </c>
      <c r="Y386" s="1">
        <v>25776</v>
      </c>
      <c r="Z386" s="1">
        <v>17</v>
      </c>
      <c r="AA386" s="1">
        <v>6015</v>
      </c>
      <c r="AB386" s="1">
        <v>215</v>
      </c>
      <c r="AC386" s="1">
        <v>4720</v>
      </c>
      <c r="AD386" s="1">
        <v>235</v>
      </c>
      <c r="AE386" s="1">
        <v>5205</v>
      </c>
      <c r="AF386" s="1">
        <v>42871</v>
      </c>
      <c r="AG386" s="1">
        <v>20</v>
      </c>
      <c r="AH386" s="1">
        <v>26301</v>
      </c>
      <c r="AI386" s="1">
        <v>34</v>
      </c>
      <c r="AJ386" s="1">
        <v>1650</v>
      </c>
      <c r="AK386" s="1">
        <v>651</v>
      </c>
      <c r="AL386" s="1">
        <v>13044</v>
      </c>
      <c r="AM386" s="1">
        <v>531</v>
      </c>
      <c r="AN386" s="1">
        <v>400</v>
      </c>
      <c r="AO386" s="1">
        <v>16122</v>
      </c>
      <c r="AP386" s="1">
        <v>11175</v>
      </c>
      <c r="AQ386" s="1">
        <v>0</v>
      </c>
      <c r="AR386" s="1">
        <v>640</v>
      </c>
      <c r="AS386" s="1">
        <v>13800</v>
      </c>
      <c r="AT386" s="1">
        <v>40</v>
      </c>
      <c r="AU386" s="1">
        <v>27200</v>
      </c>
      <c r="AV386" s="1">
        <v>2380</v>
      </c>
      <c r="AW386" s="1">
        <v>5</v>
      </c>
      <c r="AX386" s="1">
        <v>5400</v>
      </c>
      <c r="AY386" s="1">
        <v>2375</v>
      </c>
      <c r="AZ386" s="1">
        <v>6</v>
      </c>
      <c r="BA386" s="1">
        <v>2831</v>
      </c>
      <c r="BB386" s="1">
        <v>7900</v>
      </c>
      <c r="BC386" s="1">
        <v>0</v>
      </c>
      <c r="BD386" s="1">
        <v>720</v>
      </c>
      <c r="BE386" s="1">
        <v>0</v>
      </c>
      <c r="BF386" s="1">
        <v>459</v>
      </c>
      <c r="BG386" s="1">
        <v>14</v>
      </c>
      <c r="BH386" s="1">
        <v>0</v>
      </c>
      <c r="BI386" s="1">
        <v>9</v>
      </c>
      <c r="BJ386" s="1">
        <v>1930</v>
      </c>
      <c r="BK386" s="1">
        <v>43</v>
      </c>
      <c r="BL386" s="1">
        <v>0</v>
      </c>
      <c r="BM386" s="1">
        <v>7</v>
      </c>
      <c r="BN386" s="1">
        <v>22873</v>
      </c>
      <c r="BO386" s="1">
        <v>1</v>
      </c>
      <c r="BP386" s="1">
        <v>0</v>
      </c>
      <c r="BQ386" s="1">
        <v>609</v>
      </c>
      <c r="BR386" s="1">
        <v>7</v>
      </c>
      <c r="BS386" s="1">
        <v>960</v>
      </c>
      <c r="BT386" s="1">
        <v>1095</v>
      </c>
      <c r="BU386" s="1">
        <v>65</v>
      </c>
      <c r="BV386" s="1">
        <v>43039</v>
      </c>
      <c r="BW386" s="1">
        <v>18729</v>
      </c>
      <c r="BX386" s="1">
        <v>61</v>
      </c>
      <c r="BY386" s="1">
        <v>0</v>
      </c>
      <c r="BZ386" s="1">
        <v>0</v>
      </c>
      <c r="CA386" s="1">
        <v>1535</v>
      </c>
      <c r="CB386" s="1">
        <v>425</v>
      </c>
      <c r="CC386" s="1">
        <v>0</v>
      </c>
      <c r="CD386" s="1">
        <v>300</v>
      </c>
      <c r="CE386" s="1">
        <v>178</v>
      </c>
      <c r="CF386" s="1">
        <v>4235</v>
      </c>
      <c r="CG386" s="1">
        <v>390</v>
      </c>
      <c r="CH386" s="1">
        <v>5000</v>
      </c>
      <c r="CI386" s="1">
        <v>8700</v>
      </c>
      <c r="CJ386" s="1">
        <v>1110</v>
      </c>
      <c r="CK386" s="1">
        <v>5260</v>
      </c>
      <c r="CL386" s="1">
        <v>27</v>
      </c>
      <c r="CM386" s="1">
        <v>0</v>
      </c>
      <c r="CN386" s="1">
        <v>1005</v>
      </c>
      <c r="CO386" s="1">
        <v>2875</v>
      </c>
      <c r="CP386" s="1">
        <v>20</v>
      </c>
      <c r="CQ386" s="1">
        <v>774</v>
      </c>
      <c r="CR386" s="1">
        <v>103</v>
      </c>
      <c r="CS386" s="1">
        <v>74</v>
      </c>
      <c r="CT386" s="1">
        <v>0</v>
      </c>
      <c r="CU386" s="1">
        <v>138</v>
      </c>
      <c r="CV386" s="1">
        <v>21055</v>
      </c>
      <c r="CW386" s="1">
        <v>1035</v>
      </c>
      <c r="CX386" s="1">
        <v>11</v>
      </c>
      <c r="CY386" s="1">
        <v>935</v>
      </c>
      <c r="CZ386" s="1">
        <v>12800</v>
      </c>
      <c r="DA386" s="1">
        <v>230</v>
      </c>
      <c r="DB386" s="1">
        <v>15200</v>
      </c>
      <c r="DC386" s="1">
        <v>4186</v>
      </c>
      <c r="DD386" s="1">
        <v>56</v>
      </c>
      <c r="DE386" s="1">
        <v>110</v>
      </c>
      <c r="DF386" s="1">
        <v>10600</v>
      </c>
      <c r="DG386" s="1">
        <v>36</v>
      </c>
      <c r="DH386" s="1">
        <v>403</v>
      </c>
      <c r="DI386" s="1">
        <v>626</v>
      </c>
      <c r="DJ386" s="1">
        <v>460</v>
      </c>
      <c r="DK386" s="1">
        <v>0</v>
      </c>
      <c r="DL386" s="1">
        <v>160</v>
      </c>
      <c r="DM386" s="1">
        <v>271</v>
      </c>
      <c r="DN386" s="1">
        <v>0</v>
      </c>
      <c r="DO386" s="1">
        <v>82</v>
      </c>
      <c r="DP386" s="1">
        <v>78</v>
      </c>
      <c r="DQ386" s="1">
        <v>16</v>
      </c>
      <c r="DR386" s="1">
        <v>481</v>
      </c>
      <c r="DS386" s="1">
        <v>9800</v>
      </c>
      <c r="DT386" s="1">
        <v>5340</v>
      </c>
      <c r="DU386" s="1">
        <v>639</v>
      </c>
      <c r="DV386" s="1">
        <v>4848</v>
      </c>
      <c r="DW386" s="1">
        <v>0</v>
      </c>
      <c r="DX386" s="1">
        <v>0</v>
      </c>
      <c r="DY386" s="1">
        <v>0</v>
      </c>
      <c r="DZ386" s="1">
        <v>0</v>
      </c>
      <c r="EA386" s="1">
        <v>535</v>
      </c>
      <c r="EB386" s="1">
        <v>2219</v>
      </c>
      <c r="EC386" s="1">
        <v>0</v>
      </c>
      <c r="ED386" s="1">
        <v>1300</v>
      </c>
      <c r="EE386" s="1">
        <v>3500</v>
      </c>
      <c r="EF386" s="1">
        <v>178</v>
      </c>
      <c r="EG386" s="1">
        <v>675</v>
      </c>
      <c r="EH386" s="1">
        <v>32</v>
      </c>
      <c r="EI386" s="1">
        <v>120</v>
      </c>
      <c r="EJ386" s="1">
        <v>0</v>
      </c>
      <c r="EK386" s="1">
        <v>120</v>
      </c>
      <c r="EL386" s="1">
        <v>17200</v>
      </c>
      <c r="EM386" s="1">
        <v>5555</v>
      </c>
      <c r="EN386" s="1">
        <v>1435</v>
      </c>
      <c r="EO386" s="1">
        <v>9</v>
      </c>
      <c r="EP386" s="1">
        <v>0</v>
      </c>
      <c r="EQ386" s="1">
        <v>781</v>
      </c>
      <c r="ER386" s="1">
        <v>3</v>
      </c>
      <c r="ES386" s="1">
        <v>7</v>
      </c>
      <c r="ET386" s="1">
        <v>2738</v>
      </c>
      <c r="EU386" s="1">
        <v>0</v>
      </c>
      <c r="EV386" s="1">
        <v>130</v>
      </c>
      <c r="EW386" s="1">
        <v>0</v>
      </c>
      <c r="EX386" s="1">
        <v>120</v>
      </c>
      <c r="EY386" s="1">
        <v>400</v>
      </c>
      <c r="EZ386" s="1">
        <v>0</v>
      </c>
      <c r="FA386" s="1">
        <v>0</v>
      </c>
      <c r="FB386" s="1">
        <v>66</v>
      </c>
      <c r="FC386" s="1">
        <v>389</v>
      </c>
      <c r="FD386" s="1">
        <v>9843</v>
      </c>
      <c r="FE386" s="1">
        <v>40</v>
      </c>
      <c r="FF386" s="1">
        <v>0</v>
      </c>
      <c r="FG386" s="1">
        <v>1317</v>
      </c>
      <c r="FH386" s="1">
        <v>250</v>
      </c>
      <c r="FI386" s="1">
        <v>2319</v>
      </c>
      <c r="FJ386" s="1">
        <v>2400</v>
      </c>
      <c r="FK386" s="1">
        <v>7467</v>
      </c>
      <c r="FL386" s="1">
        <v>8576</v>
      </c>
      <c r="FM386" s="1">
        <v>10975</v>
      </c>
      <c r="FN386" s="1">
        <v>487</v>
      </c>
      <c r="FO386" s="1">
        <v>1360</v>
      </c>
      <c r="FP386" s="1">
        <v>90</v>
      </c>
      <c r="FQ386" s="1">
        <v>0</v>
      </c>
      <c r="FR386" s="1">
        <v>315</v>
      </c>
      <c r="FS386" s="1">
        <v>2200</v>
      </c>
      <c r="FT386" s="1">
        <v>85</v>
      </c>
      <c r="FU386" s="1">
        <v>6454</v>
      </c>
      <c r="FV386" s="1">
        <v>0</v>
      </c>
      <c r="FW386" s="1">
        <v>10</v>
      </c>
      <c r="FX386" s="1">
        <v>355</v>
      </c>
      <c r="FY386" s="1">
        <v>5</v>
      </c>
      <c r="FZ386" s="1">
        <v>15</v>
      </c>
      <c r="GA386" s="1">
        <v>512</v>
      </c>
      <c r="GB386" s="1">
        <v>2800</v>
      </c>
      <c r="GC386" s="1" t="s">
        <v>404</v>
      </c>
      <c r="GD386" s="1">
        <v>0</v>
      </c>
      <c r="GE386" s="1">
        <v>52</v>
      </c>
      <c r="GF386" s="1">
        <v>5025</v>
      </c>
      <c r="GG386" s="1">
        <v>5028</v>
      </c>
      <c r="GH386" s="1">
        <v>18095</v>
      </c>
      <c r="GI386" s="1">
        <v>40</v>
      </c>
      <c r="GJ386" s="1">
        <v>360</v>
      </c>
      <c r="GK386" s="1">
        <v>71</v>
      </c>
      <c r="GL386" s="1">
        <v>76</v>
      </c>
      <c r="GM386" s="1">
        <v>67</v>
      </c>
      <c r="GN386" s="1">
        <v>578</v>
      </c>
      <c r="GO386" s="1">
        <v>0</v>
      </c>
      <c r="GP386" s="1">
        <v>7982</v>
      </c>
      <c r="GQ386" s="1">
        <v>67</v>
      </c>
      <c r="GR386" s="1">
        <v>123</v>
      </c>
      <c r="GS386" s="1">
        <v>16</v>
      </c>
      <c r="GT386" s="1">
        <v>4364</v>
      </c>
      <c r="GU386" s="1">
        <v>8</v>
      </c>
      <c r="GV386" s="1">
        <v>160</v>
      </c>
      <c r="GW386" s="1">
        <v>7430</v>
      </c>
      <c r="GX386" s="1">
        <v>313</v>
      </c>
      <c r="GY386" s="1">
        <v>0</v>
      </c>
      <c r="GZ386" s="1">
        <v>62</v>
      </c>
      <c r="HA386" s="1">
        <v>280</v>
      </c>
      <c r="HB386" s="1">
        <v>250</v>
      </c>
      <c r="HC386" s="1">
        <v>1920</v>
      </c>
      <c r="HD386" s="1">
        <v>53500</v>
      </c>
      <c r="HE386" s="1">
        <v>0</v>
      </c>
      <c r="HF386" s="1">
        <v>0</v>
      </c>
      <c r="HG386" s="1">
        <v>11</v>
      </c>
      <c r="HH386" s="1">
        <v>115</v>
      </c>
      <c r="HI386" s="1">
        <v>9160</v>
      </c>
      <c r="HJ386" s="1">
        <v>0</v>
      </c>
      <c r="HK386" s="1">
        <v>6840</v>
      </c>
      <c r="HL386" s="1">
        <v>250</v>
      </c>
      <c r="HM386" s="1" t="s">
        <v>404</v>
      </c>
      <c r="HN386" s="1">
        <v>0</v>
      </c>
      <c r="HO386" s="1">
        <v>3025</v>
      </c>
      <c r="HP386" s="1">
        <v>1</v>
      </c>
      <c r="HQ386" s="1">
        <v>3900</v>
      </c>
      <c r="HR386" s="1">
        <v>0</v>
      </c>
      <c r="HS386" s="1">
        <v>330</v>
      </c>
      <c r="HT386" s="1">
        <v>0</v>
      </c>
      <c r="HU386" s="1">
        <v>260</v>
      </c>
      <c r="HV386" s="1">
        <v>0</v>
      </c>
      <c r="HW386" s="1">
        <v>300</v>
      </c>
      <c r="HX386" s="1">
        <v>17</v>
      </c>
      <c r="HY386" s="1">
        <v>245</v>
      </c>
      <c r="HZ386" s="1">
        <v>7140</v>
      </c>
      <c r="IA386" s="1">
        <v>7143</v>
      </c>
      <c r="IB386" s="1">
        <v>70</v>
      </c>
      <c r="IC386" s="1">
        <v>1</v>
      </c>
      <c r="ID386" s="1">
        <v>11735</v>
      </c>
      <c r="IE386" s="1">
        <v>75</v>
      </c>
      <c r="IF386" s="1">
        <v>17198</v>
      </c>
      <c r="IG386" s="1">
        <v>1130</v>
      </c>
      <c r="IH386" s="1">
        <v>590</v>
      </c>
      <c r="II386" s="1">
        <v>2725</v>
      </c>
      <c r="IJ386" s="1">
        <v>0</v>
      </c>
      <c r="IK386" s="1">
        <v>0</v>
      </c>
      <c r="IL386" s="1">
        <v>14350</v>
      </c>
      <c r="IM386" s="1">
        <v>0</v>
      </c>
      <c r="IN386" s="1">
        <v>2350</v>
      </c>
      <c r="IO386" s="1">
        <v>329</v>
      </c>
      <c r="IP386" s="1">
        <v>0</v>
      </c>
      <c r="IQ386" s="1">
        <v>0</v>
      </c>
      <c r="IR386" s="1">
        <v>150</v>
      </c>
      <c r="IS386" s="1">
        <v>30</v>
      </c>
      <c r="IT386" s="1">
        <v>10</v>
      </c>
      <c r="IU386" s="1">
        <v>377</v>
      </c>
      <c r="IV386" s="1">
        <v>17800</v>
      </c>
      <c r="IW386" s="1">
        <v>4235</v>
      </c>
      <c r="IX386" s="1">
        <v>2400</v>
      </c>
      <c r="IY386" s="1">
        <v>2550</v>
      </c>
      <c r="IZ386" s="1">
        <v>44360</v>
      </c>
      <c r="JA386" s="1">
        <v>6900</v>
      </c>
      <c r="JB386" s="1">
        <v>1594</v>
      </c>
      <c r="JC386" s="1">
        <v>1849</v>
      </c>
      <c r="JD386" s="1">
        <v>92</v>
      </c>
      <c r="JE386" s="1">
        <v>1299</v>
      </c>
      <c r="JF386" s="1">
        <v>5200</v>
      </c>
      <c r="JG386" s="1">
        <v>1801</v>
      </c>
      <c r="JH386" s="1">
        <v>182</v>
      </c>
      <c r="JI386" s="1">
        <v>0</v>
      </c>
      <c r="JJ386" s="1">
        <v>2000</v>
      </c>
      <c r="JK386" s="1">
        <v>10660</v>
      </c>
      <c r="JL386" s="1">
        <v>20</v>
      </c>
      <c r="JM386" s="1">
        <v>9430</v>
      </c>
      <c r="JN386" s="1">
        <v>196</v>
      </c>
      <c r="JO386" s="1">
        <v>0</v>
      </c>
      <c r="JP386" s="1">
        <v>0</v>
      </c>
      <c r="JQ386" s="1">
        <v>281</v>
      </c>
      <c r="JR386" s="1">
        <v>5751</v>
      </c>
      <c r="JS386" s="1">
        <v>227</v>
      </c>
      <c r="JT386" s="1">
        <v>1290</v>
      </c>
      <c r="JU386" s="1">
        <v>860</v>
      </c>
      <c r="JV386" s="1">
        <v>4346</v>
      </c>
      <c r="JW386" s="1">
        <v>52</v>
      </c>
      <c r="JX386" s="1">
        <v>0</v>
      </c>
      <c r="JY386" s="1">
        <v>0</v>
      </c>
      <c r="JZ386" s="1">
        <v>1665</v>
      </c>
      <c r="KA386" s="1">
        <v>51</v>
      </c>
      <c r="KB386" s="1">
        <v>1680</v>
      </c>
      <c r="KC386" s="1">
        <v>1</v>
      </c>
      <c r="KD386" s="1">
        <v>136</v>
      </c>
      <c r="KE386" s="1">
        <v>2570</v>
      </c>
      <c r="KF386" s="1">
        <v>28</v>
      </c>
      <c r="KG386" s="1">
        <v>680</v>
      </c>
      <c r="KH386" s="1">
        <v>6400</v>
      </c>
      <c r="KI386" s="1">
        <v>22</v>
      </c>
      <c r="KJ386" s="1">
        <v>1880</v>
      </c>
      <c r="KK386" s="1">
        <v>50</v>
      </c>
      <c r="KL386" s="1">
        <v>1</v>
      </c>
      <c r="KM386" s="1">
        <v>20</v>
      </c>
      <c r="KN386" s="1">
        <v>33</v>
      </c>
      <c r="KO386" s="1">
        <v>0</v>
      </c>
      <c r="KP386" s="1">
        <v>9</v>
      </c>
      <c r="KQ386" s="1">
        <v>20</v>
      </c>
      <c r="KR386" s="1">
        <v>1450</v>
      </c>
      <c r="KS386" s="1">
        <v>1350</v>
      </c>
      <c r="KT386" s="1">
        <v>871</v>
      </c>
      <c r="KU386" s="1">
        <v>340</v>
      </c>
      <c r="KV386" s="1">
        <v>1519</v>
      </c>
      <c r="KW386" s="1">
        <v>13965</v>
      </c>
      <c r="KX386" s="1">
        <v>4518</v>
      </c>
      <c r="KY386" s="1">
        <v>375</v>
      </c>
      <c r="KZ386" s="1">
        <v>7189</v>
      </c>
      <c r="LA386" s="1">
        <v>3609</v>
      </c>
      <c r="LB386" s="1">
        <v>220</v>
      </c>
      <c r="LC386" s="1">
        <v>1740</v>
      </c>
      <c r="LD386" s="1">
        <v>34100</v>
      </c>
      <c r="LE386" s="1">
        <v>350</v>
      </c>
      <c r="LF386" s="1">
        <v>25</v>
      </c>
      <c r="LG386" s="1">
        <v>0</v>
      </c>
      <c r="LH386" s="1">
        <v>21</v>
      </c>
      <c r="LI386" s="1">
        <v>2600</v>
      </c>
      <c r="LJ386" s="1">
        <v>0</v>
      </c>
      <c r="LK386" s="1">
        <v>11176</v>
      </c>
      <c r="LL386" s="1">
        <v>1800</v>
      </c>
      <c r="LM386" s="1">
        <v>0</v>
      </c>
      <c r="LN386" s="1">
        <v>1550</v>
      </c>
      <c r="LO386" s="1">
        <v>40</v>
      </c>
      <c r="LP386" s="1">
        <v>50</v>
      </c>
      <c r="LQ386" s="1">
        <v>180</v>
      </c>
      <c r="LR386" s="1">
        <v>145</v>
      </c>
      <c r="LS386" s="1">
        <v>12</v>
      </c>
      <c r="LT386" s="1">
        <v>3150</v>
      </c>
      <c r="LU386" s="1">
        <v>2425</v>
      </c>
      <c r="LV386" s="1">
        <v>15741</v>
      </c>
      <c r="LW386" s="1">
        <v>3</v>
      </c>
      <c r="LX386" s="1">
        <v>0</v>
      </c>
      <c r="LY386" s="1">
        <v>66</v>
      </c>
      <c r="LZ386" s="1">
        <v>0</v>
      </c>
      <c r="MA386" s="1">
        <v>3</v>
      </c>
      <c r="MB386" s="1">
        <v>3</v>
      </c>
      <c r="MC386" s="1">
        <v>3641</v>
      </c>
      <c r="MD386" s="1">
        <v>16</v>
      </c>
      <c r="ME386" s="1">
        <v>16300</v>
      </c>
      <c r="MF386" s="1">
        <v>188</v>
      </c>
      <c r="MG386" s="1">
        <v>75</v>
      </c>
      <c r="MH386" s="1">
        <v>160</v>
      </c>
      <c r="MI386" s="1">
        <v>34225</v>
      </c>
      <c r="MJ386" s="1">
        <v>475</v>
      </c>
      <c r="MK386" s="1">
        <v>590</v>
      </c>
      <c r="ML386" s="1">
        <v>1649</v>
      </c>
      <c r="MM386" s="1">
        <v>0</v>
      </c>
      <c r="MN386" s="1">
        <v>11499</v>
      </c>
      <c r="MO386" s="1">
        <v>0</v>
      </c>
      <c r="MP386" s="1">
        <v>10</v>
      </c>
      <c r="MQ386" s="1">
        <v>1065</v>
      </c>
      <c r="MR386" s="1">
        <v>10</v>
      </c>
      <c r="MS386" s="1">
        <v>8225</v>
      </c>
      <c r="MT386" s="1">
        <v>1712</v>
      </c>
      <c r="MU386" s="1">
        <v>98</v>
      </c>
      <c r="MV386" s="1">
        <v>2650</v>
      </c>
      <c r="MW386" s="1">
        <v>310</v>
      </c>
      <c r="MX386" s="1">
        <v>28</v>
      </c>
      <c r="MY386" s="1">
        <v>26201</v>
      </c>
      <c r="MZ386" s="1">
        <v>35</v>
      </c>
      <c r="NA386" s="1">
        <v>2</v>
      </c>
      <c r="NB386" s="1">
        <v>650</v>
      </c>
      <c r="NC386" s="1">
        <v>40</v>
      </c>
      <c r="ND386" s="1">
        <v>1811</v>
      </c>
      <c r="NE386" s="1">
        <v>96</v>
      </c>
      <c r="NF386" s="1">
        <v>178</v>
      </c>
      <c r="NG386" s="1">
        <v>12940</v>
      </c>
      <c r="NH386" s="1">
        <v>1668</v>
      </c>
      <c r="NI386" s="1">
        <v>4904</v>
      </c>
      <c r="NJ386" s="1">
        <v>9575</v>
      </c>
      <c r="NK386" s="1">
        <v>335</v>
      </c>
      <c r="NL386" s="1">
        <v>120</v>
      </c>
      <c r="NM386" s="1">
        <v>0</v>
      </c>
      <c r="NN386" s="1">
        <v>50</v>
      </c>
      <c r="NO386" s="1">
        <v>0</v>
      </c>
      <c r="NP386" s="1">
        <v>0</v>
      </c>
      <c r="NQ386" s="1">
        <v>2019</v>
      </c>
      <c r="NR386" s="1">
        <v>172</v>
      </c>
      <c r="NS386" s="1">
        <v>1710</v>
      </c>
      <c r="NT386" s="1">
        <v>553</v>
      </c>
      <c r="NU386" s="1">
        <v>111</v>
      </c>
      <c r="NV386" s="1">
        <v>9075</v>
      </c>
      <c r="NW386" s="1">
        <v>0</v>
      </c>
      <c r="NX386" s="1">
        <v>161</v>
      </c>
      <c r="NY386" s="1">
        <v>12837</v>
      </c>
      <c r="NZ386" s="1">
        <v>11</v>
      </c>
      <c r="OA386" s="1">
        <v>75</v>
      </c>
      <c r="OB386" s="1">
        <v>3000</v>
      </c>
      <c r="OC386" s="1">
        <v>5255</v>
      </c>
      <c r="OD386" s="1">
        <v>40</v>
      </c>
      <c r="OE386" s="1">
        <v>0</v>
      </c>
      <c r="OF386" s="1">
        <v>100</v>
      </c>
      <c r="OG386" s="1">
        <v>88</v>
      </c>
      <c r="OH386" s="1">
        <v>30</v>
      </c>
      <c r="OI386" s="1">
        <v>0</v>
      </c>
      <c r="OJ386" s="1">
        <v>395</v>
      </c>
      <c r="OK386" s="1">
        <v>750</v>
      </c>
      <c r="OL386" s="1">
        <v>275</v>
      </c>
      <c r="OM386" s="1">
        <v>2</v>
      </c>
      <c r="ON386" s="1">
        <v>25500</v>
      </c>
      <c r="OO386" s="1">
        <v>2955823</v>
      </c>
    </row>
    <row r="387" spans="1:405" x14ac:dyDescent="0.4">
      <c r="A387" s="2">
        <v>41108</v>
      </c>
      <c r="B387" s="1">
        <v>14</v>
      </c>
      <c r="C387" s="1">
        <v>0</v>
      </c>
      <c r="D387" s="1">
        <v>3580</v>
      </c>
      <c r="E387" s="1">
        <v>0</v>
      </c>
      <c r="F387" s="1">
        <v>0</v>
      </c>
      <c r="G387" s="1">
        <v>65</v>
      </c>
      <c r="H387" s="1">
        <v>4932</v>
      </c>
      <c r="I387" s="1">
        <v>4500</v>
      </c>
      <c r="J387" s="1">
        <v>295</v>
      </c>
      <c r="K387" s="1">
        <v>575</v>
      </c>
      <c r="L387" s="1">
        <v>125</v>
      </c>
      <c r="M387" s="1">
        <v>2710</v>
      </c>
      <c r="N387" s="1">
        <v>15</v>
      </c>
      <c r="O387" s="1">
        <v>60</v>
      </c>
      <c r="P387" s="1">
        <v>3398</v>
      </c>
      <c r="Q387" s="1">
        <v>201</v>
      </c>
      <c r="R387" s="1">
        <v>2</v>
      </c>
      <c r="S387" s="1">
        <v>8574</v>
      </c>
      <c r="T387" s="1">
        <v>1049</v>
      </c>
      <c r="U387" s="1">
        <v>560</v>
      </c>
      <c r="V387" s="1">
        <v>595</v>
      </c>
      <c r="W387" s="1">
        <v>1832</v>
      </c>
      <c r="X387" s="1">
        <v>2</v>
      </c>
      <c r="Y387" s="1">
        <v>26091</v>
      </c>
      <c r="Z387" s="1">
        <v>17</v>
      </c>
      <c r="AA387" s="1">
        <v>6049</v>
      </c>
      <c r="AB387" s="1">
        <v>215</v>
      </c>
      <c r="AC387" s="1">
        <v>4660</v>
      </c>
      <c r="AD387" s="1">
        <v>235</v>
      </c>
      <c r="AE387" s="1">
        <v>5205</v>
      </c>
      <c r="AF387" s="1">
        <v>43000</v>
      </c>
      <c r="AG387" s="1">
        <v>20</v>
      </c>
      <c r="AH387" s="1">
        <v>25600</v>
      </c>
      <c r="AI387" s="1">
        <v>34</v>
      </c>
      <c r="AJ387" s="1">
        <v>1650</v>
      </c>
      <c r="AK387" s="1">
        <v>650</v>
      </c>
      <c r="AL387" s="1">
        <v>13100</v>
      </c>
      <c r="AM387" s="1">
        <v>522</v>
      </c>
      <c r="AN387" s="1">
        <v>393</v>
      </c>
      <c r="AO387" s="1">
        <v>16471</v>
      </c>
      <c r="AP387" s="1">
        <v>10650</v>
      </c>
      <c r="AQ387" s="1">
        <v>0</v>
      </c>
      <c r="AR387" s="1">
        <v>650</v>
      </c>
      <c r="AS387" s="1">
        <v>13895</v>
      </c>
      <c r="AT387" s="1">
        <v>40</v>
      </c>
      <c r="AU387" s="1">
        <v>28600</v>
      </c>
      <c r="AV387" s="1">
        <v>2378</v>
      </c>
      <c r="AW387" s="1">
        <v>5</v>
      </c>
      <c r="AX387" s="1">
        <v>5380</v>
      </c>
      <c r="AY387" s="1">
        <v>2375</v>
      </c>
      <c r="AZ387" s="1">
        <v>6</v>
      </c>
      <c r="BA387" s="1">
        <v>2862</v>
      </c>
      <c r="BB387" s="1">
        <v>7800</v>
      </c>
      <c r="BC387" s="1">
        <v>0</v>
      </c>
      <c r="BD387" s="1">
        <v>680</v>
      </c>
      <c r="BE387" s="1">
        <v>0</v>
      </c>
      <c r="BF387" s="1">
        <v>455</v>
      </c>
      <c r="BG387" s="1">
        <v>14</v>
      </c>
      <c r="BH387" s="1">
        <v>0</v>
      </c>
      <c r="BI387" s="1">
        <v>8</v>
      </c>
      <c r="BJ387" s="1">
        <v>1930</v>
      </c>
      <c r="BK387" s="1">
        <v>43</v>
      </c>
      <c r="BL387" s="1">
        <v>0</v>
      </c>
      <c r="BM387" s="1">
        <v>7</v>
      </c>
      <c r="BN387" s="1">
        <v>23219</v>
      </c>
      <c r="BO387" s="1">
        <v>1</v>
      </c>
      <c r="BP387" s="1">
        <v>0</v>
      </c>
      <c r="BQ387" s="1">
        <v>598</v>
      </c>
      <c r="BR387" s="1">
        <v>7</v>
      </c>
      <c r="BS387" s="1">
        <v>960</v>
      </c>
      <c r="BT387" s="1">
        <v>1095</v>
      </c>
      <c r="BU387" s="1">
        <v>64</v>
      </c>
      <c r="BV387" s="1">
        <v>43471</v>
      </c>
      <c r="BW387" s="1">
        <v>18817</v>
      </c>
      <c r="BX387" s="1">
        <v>63</v>
      </c>
      <c r="BY387" s="1">
        <v>0</v>
      </c>
      <c r="BZ387" s="1">
        <v>0</v>
      </c>
      <c r="CA387" s="1">
        <v>1537</v>
      </c>
      <c r="CB387" s="1">
        <v>424</v>
      </c>
      <c r="CC387" s="1">
        <v>0</v>
      </c>
      <c r="CD387" s="1">
        <v>300</v>
      </c>
      <c r="CE387" s="1">
        <v>175</v>
      </c>
      <c r="CF387" s="1">
        <v>4371</v>
      </c>
      <c r="CG387" s="1">
        <v>400</v>
      </c>
      <c r="CH387" s="1">
        <v>5000</v>
      </c>
      <c r="CI387" s="1">
        <v>8499</v>
      </c>
      <c r="CJ387" s="1">
        <v>1110</v>
      </c>
      <c r="CK387" s="1">
        <v>5380</v>
      </c>
      <c r="CL387" s="1">
        <v>27</v>
      </c>
      <c r="CM387" s="1">
        <v>0</v>
      </c>
      <c r="CN387" s="1">
        <v>1000</v>
      </c>
      <c r="CO387" s="1">
        <v>2890</v>
      </c>
      <c r="CP387" s="1">
        <v>20</v>
      </c>
      <c r="CQ387" s="1">
        <v>763</v>
      </c>
      <c r="CR387" s="1">
        <v>103</v>
      </c>
      <c r="CS387" s="1">
        <v>74</v>
      </c>
      <c r="CT387" s="1">
        <v>0</v>
      </c>
      <c r="CU387" s="1">
        <v>140</v>
      </c>
      <c r="CV387" s="1">
        <v>21220</v>
      </c>
      <c r="CW387" s="1">
        <v>1040</v>
      </c>
      <c r="CX387" s="1">
        <v>10</v>
      </c>
      <c r="CY387" s="1">
        <v>936</v>
      </c>
      <c r="CZ387" s="1">
        <v>12780</v>
      </c>
      <c r="DA387" s="1">
        <v>230</v>
      </c>
      <c r="DB387" s="1">
        <v>15100</v>
      </c>
      <c r="DC387" s="1">
        <v>4255</v>
      </c>
      <c r="DD387" s="1">
        <v>56</v>
      </c>
      <c r="DE387" s="1">
        <v>110</v>
      </c>
      <c r="DF387" s="1">
        <v>10600</v>
      </c>
      <c r="DG387" s="1">
        <v>36</v>
      </c>
      <c r="DH387" s="1">
        <v>407</v>
      </c>
      <c r="DI387" s="1">
        <v>625</v>
      </c>
      <c r="DJ387" s="1">
        <v>455</v>
      </c>
      <c r="DK387" s="1">
        <v>0</v>
      </c>
      <c r="DL387" s="1">
        <v>160</v>
      </c>
      <c r="DM387" s="1">
        <v>270</v>
      </c>
      <c r="DN387" s="1">
        <v>0</v>
      </c>
      <c r="DO387" s="1">
        <v>80</v>
      </c>
      <c r="DP387" s="1">
        <v>78</v>
      </c>
      <c r="DQ387" s="1">
        <v>16</v>
      </c>
      <c r="DR387" s="1">
        <v>475</v>
      </c>
      <c r="DS387" s="1">
        <v>9360</v>
      </c>
      <c r="DT387" s="1">
        <v>5280</v>
      </c>
      <c r="DU387" s="1">
        <v>639</v>
      </c>
      <c r="DV387" s="1">
        <v>4735</v>
      </c>
      <c r="DW387" s="1">
        <v>0</v>
      </c>
      <c r="DX387" s="1">
        <v>0</v>
      </c>
      <c r="DY387" s="1">
        <v>0</v>
      </c>
      <c r="DZ387" s="1">
        <v>0</v>
      </c>
      <c r="EA387" s="1">
        <v>545</v>
      </c>
      <c r="EB387" s="1">
        <v>2219</v>
      </c>
      <c r="EC387" s="1">
        <v>0</v>
      </c>
      <c r="ED387" s="1">
        <v>1295</v>
      </c>
      <c r="EE387" s="1">
        <v>3500</v>
      </c>
      <c r="EF387" s="1">
        <v>178</v>
      </c>
      <c r="EG387" s="1">
        <v>700</v>
      </c>
      <c r="EH387" s="1">
        <v>32</v>
      </c>
      <c r="EI387" s="1">
        <v>120</v>
      </c>
      <c r="EJ387" s="1">
        <v>0</v>
      </c>
      <c r="EK387" s="1">
        <v>120</v>
      </c>
      <c r="EL387" s="1">
        <v>17232</v>
      </c>
      <c r="EM387" s="1">
        <v>5873</v>
      </c>
      <c r="EN387" s="1">
        <v>1438</v>
      </c>
      <c r="EO387" s="1">
        <v>9</v>
      </c>
      <c r="EP387" s="1">
        <v>0</v>
      </c>
      <c r="EQ387" s="1">
        <v>783</v>
      </c>
      <c r="ER387" s="1">
        <v>3</v>
      </c>
      <c r="ES387" s="1">
        <v>8</v>
      </c>
      <c r="ET387" s="1">
        <v>2772</v>
      </c>
      <c r="EU387" s="1">
        <v>0</v>
      </c>
      <c r="EV387" s="1">
        <v>130</v>
      </c>
      <c r="EW387" s="1">
        <v>0</v>
      </c>
      <c r="EX387" s="1">
        <v>116</v>
      </c>
      <c r="EY387" s="1">
        <v>465</v>
      </c>
      <c r="EZ387" s="1">
        <v>0</v>
      </c>
      <c r="FA387" s="1">
        <v>0</v>
      </c>
      <c r="FB387" s="1">
        <v>66</v>
      </c>
      <c r="FC387" s="1">
        <v>375</v>
      </c>
      <c r="FD387" s="1">
        <v>9753</v>
      </c>
      <c r="FE387" s="1">
        <v>42</v>
      </c>
      <c r="FF387" s="1">
        <v>0</v>
      </c>
      <c r="FG387" s="1">
        <v>1321</v>
      </c>
      <c r="FH387" s="1">
        <v>250</v>
      </c>
      <c r="FI387" s="1">
        <v>2318</v>
      </c>
      <c r="FJ387" s="1">
        <v>2435</v>
      </c>
      <c r="FK387" s="1">
        <v>7447</v>
      </c>
      <c r="FL387" s="1">
        <v>8683</v>
      </c>
      <c r="FM387" s="1">
        <v>10900</v>
      </c>
      <c r="FN387" s="1">
        <v>478</v>
      </c>
      <c r="FO387" s="1">
        <v>1350</v>
      </c>
      <c r="FP387" s="1">
        <v>90</v>
      </c>
      <c r="FQ387" s="1">
        <v>0</v>
      </c>
      <c r="FR387" s="1">
        <v>315</v>
      </c>
      <c r="FS387" s="1">
        <v>2200</v>
      </c>
      <c r="FT387" s="1">
        <v>85</v>
      </c>
      <c r="FU387" s="1">
        <v>6470</v>
      </c>
      <c r="FV387" s="1">
        <v>0</v>
      </c>
      <c r="FW387" s="1">
        <v>10</v>
      </c>
      <c r="FX387" s="1">
        <v>355</v>
      </c>
      <c r="FY387" s="1">
        <v>5</v>
      </c>
      <c r="FZ387" s="1">
        <v>15</v>
      </c>
      <c r="GA387" s="1">
        <v>512</v>
      </c>
      <c r="GB387" s="1">
        <v>2899</v>
      </c>
      <c r="GC387" s="1">
        <v>13045</v>
      </c>
      <c r="GD387" s="1">
        <v>0</v>
      </c>
      <c r="GE387" s="1">
        <v>55</v>
      </c>
      <c r="GF387" s="1">
        <v>5083</v>
      </c>
      <c r="GG387" s="1">
        <v>5050</v>
      </c>
      <c r="GH387" s="1">
        <v>17993</v>
      </c>
      <c r="GI387" s="1">
        <v>40</v>
      </c>
      <c r="GJ387" s="1">
        <v>360</v>
      </c>
      <c r="GK387" s="1">
        <v>71</v>
      </c>
      <c r="GL387" s="1">
        <v>77</v>
      </c>
      <c r="GM387" s="1">
        <v>66</v>
      </c>
      <c r="GN387" s="1">
        <v>575</v>
      </c>
      <c r="GO387" s="1">
        <v>0</v>
      </c>
      <c r="GP387" s="1">
        <v>7983</v>
      </c>
      <c r="GQ387" s="1">
        <v>67</v>
      </c>
      <c r="GR387" s="1">
        <v>121</v>
      </c>
      <c r="GS387" s="1">
        <v>16</v>
      </c>
      <c r="GT387" s="1">
        <v>4433</v>
      </c>
      <c r="GU387" s="1">
        <v>9</v>
      </c>
      <c r="GV387" s="1">
        <v>160</v>
      </c>
      <c r="GW387" s="1">
        <v>7420</v>
      </c>
      <c r="GX387" s="1">
        <v>302</v>
      </c>
      <c r="GY387" s="1">
        <v>0</v>
      </c>
      <c r="GZ387" s="1">
        <v>62</v>
      </c>
      <c r="HA387" s="1">
        <v>290</v>
      </c>
      <c r="HB387" s="1">
        <v>250</v>
      </c>
      <c r="HC387" s="1">
        <v>1920</v>
      </c>
      <c r="HD387" s="1">
        <v>56700</v>
      </c>
      <c r="HE387" s="1">
        <v>0</v>
      </c>
      <c r="HF387" s="1">
        <v>0</v>
      </c>
      <c r="HG387" s="1">
        <v>11</v>
      </c>
      <c r="HH387" s="1">
        <v>115</v>
      </c>
      <c r="HI387" s="1">
        <v>9090</v>
      </c>
      <c r="HJ387" s="1">
        <v>0</v>
      </c>
      <c r="HK387" s="1">
        <v>6895</v>
      </c>
      <c r="HL387" s="1">
        <v>250</v>
      </c>
      <c r="HM387" s="1">
        <v>9070</v>
      </c>
      <c r="HN387" s="1">
        <v>0</v>
      </c>
      <c r="HO387" s="1">
        <v>3025</v>
      </c>
      <c r="HP387" s="1">
        <v>1</v>
      </c>
      <c r="HQ387" s="1">
        <v>3842</v>
      </c>
      <c r="HR387" s="1">
        <v>0</v>
      </c>
      <c r="HS387" s="1">
        <v>340</v>
      </c>
      <c r="HT387" s="1">
        <v>0</v>
      </c>
      <c r="HU387" s="1">
        <v>260</v>
      </c>
      <c r="HV387" s="1">
        <v>0</v>
      </c>
      <c r="HW387" s="1">
        <v>300</v>
      </c>
      <c r="HX387" s="1">
        <v>17</v>
      </c>
      <c r="HY387" s="1">
        <v>240</v>
      </c>
      <c r="HZ387" s="1">
        <v>7269</v>
      </c>
      <c r="IA387" s="1">
        <v>7286</v>
      </c>
      <c r="IB387" s="1">
        <v>70</v>
      </c>
      <c r="IC387" s="1">
        <v>1</v>
      </c>
      <c r="ID387" s="1">
        <v>11690</v>
      </c>
      <c r="IE387" s="1">
        <v>75</v>
      </c>
      <c r="IF387" s="1">
        <v>17080</v>
      </c>
      <c r="IG387" s="1">
        <v>1130</v>
      </c>
      <c r="IH387" s="1">
        <v>590</v>
      </c>
      <c r="II387" s="1">
        <v>2720</v>
      </c>
      <c r="IJ387" s="1">
        <v>0</v>
      </c>
      <c r="IK387" s="1">
        <v>0</v>
      </c>
      <c r="IL387" s="1">
        <v>14550</v>
      </c>
      <c r="IM387" s="1">
        <v>0</v>
      </c>
      <c r="IN387" s="1">
        <v>2349</v>
      </c>
      <c r="IO387" s="1">
        <v>330</v>
      </c>
      <c r="IP387" s="1">
        <v>0</v>
      </c>
      <c r="IQ387" s="1">
        <v>0</v>
      </c>
      <c r="IR387" s="1">
        <v>150</v>
      </c>
      <c r="IS387" s="1">
        <v>30</v>
      </c>
      <c r="IT387" s="1">
        <v>10</v>
      </c>
      <c r="IU387" s="1">
        <v>325</v>
      </c>
      <c r="IV387" s="1">
        <v>18243</v>
      </c>
      <c r="IW387" s="1">
        <v>4200</v>
      </c>
      <c r="IX387" s="1">
        <v>2449</v>
      </c>
      <c r="IY387" s="1">
        <v>2545</v>
      </c>
      <c r="IZ387" s="1">
        <v>45634</v>
      </c>
      <c r="JA387" s="1">
        <v>6900</v>
      </c>
      <c r="JB387" s="1">
        <v>1596</v>
      </c>
      <c r="JC387" s="1">
        <v>1849</v>
      </c>
      <c r="JD387" s="1">
        <v>92</v>
      </c>
      <c r="JE387" s="1">
        <v>1299</v>
      </c>
      <c r="JF387" s="1">
        <v>5000</v>
      </c>
      <c r="JG387" s="1">
        <v>1790</v>
      </c>
      <c r="JH387" s="1">
        <v>185</v>
      </c>
      <c r="JI387" s="1">
        <v>0</v>
      </c>
      <c r="JJ387" s="1">
        <v>2037</v>
      </c>
      <c r="JK387" s="1">
        <v>10710</v>
      </c>
      <c r="JL387" s="1">
        <v>20</v>
      </c>
      <c r="JM387" s="1">
        <v>9501</v>
      </c>
      <c r="JN387" s="1">
        <v>195</v>
      </c>
      <c r="JO387" s="1">
        <v>0</v>
      </c>
      <c r="JP387" s="1">
        <v>0</v>
      </c>
      <c r="JQ387" s="1">
        <v>275</v>
      </c>
      <c r="JR387" s="1">
        <v>5754</v>
      </c>
      <c r="JS387" s="1">
        <v>224</v>
      </c>
      <c r="JT387" s="1">
        <v>1287</v>
      </c>
      <c r="JU387" s="1">
        <v>865</v>
      </c>
      <c r="JV387" s="1">
        <v>4300</v>
      </c>
      <c r="JW387" s="1">
        <v>50</v>
      </c>
      <c r="JX387" s="1">
        <v>0</v>
      </c>
      <c r="JY387" s="1">
        <v>0</v>
      </c>
      <c r="JZ387" s="1">
        <v>1673</v>
      </c>
      <c r="KA387" s="1">
        <v>48</v>
      </c>
      <c r="KB387" s="1">
        <v>1679</v>
      </c>
      <c r="KC387" s="1">
        <v>1</v>
      </c>
      <c r="KD387" s="1">
        <v>136</v>
      </c>
      <c r="KE387" s="1">
        <v>2550</v>
      </c>
      <c r="KF387" s="1">
        <v>28</v>
      </c>
      <c r="KG387" s="1">
        <v>680</v>
      </c>
      <c r="KH387" s="1">
        <v>6334</v>
      </c>
      <c r="KI387" s="1">
        <v>22</v>
      </c>
      <c r="KJ387" s="1">
        <v>1870</v>
      </c>
      <c r="KK387" s="1">
        <v>50</v>
      </c>
      <c r="KL387" s="1">
        <v>1</v>
      </c>
      <c r="KM387" s="1">
        <v>20</v>
      </c>
      <c r="KN387" s="1">
        <v>33</v>
      </c>
      <c r="KO387" s="1">
        <v>0</v>
      </c>
      <c r="KP387" s="1">
        <v>11</v>
      </c>
      <c r="KQ387" s="1">
        <v>20</v>
      </c>
      <c r="KR387" s="1">
        <v>1450</v>
      </c>
      <c r="KS387" s="1">
        <v>1330</v>
      </c>
      <c r="KT387" s="1">
        <v>875</v>
      </c>
      <c r="KU387" s="1">
        <v>340</v>
      </c>
      <c r="KV387" s="1">
        <v>1506</v>
      </c>
      <c r="KW387" s="1">
        <v>13910</v>
      </c>
      <c r="KX387" s="1">
        <v>4557</v>
      </c>
      <c r="KY387" s="1">
        <v>375</v>
      </c>
      <c r="KZ387" s="1">
        <v>7190</v>
      </c>
      <c r="LA387" s="1">
        <v>3635</v>
      </c>
      <c r="LB387" s="1">
        <v>220</v>
      </c>
      <c r="LC387" s="1">
        <v>1740</v>
      </c>
      <c r="LD387" s="1">
        <v>34402</v>
      </c>
      <c r="LE387" s="1">
        <v>353</v>
      </c>
      <c r="LF387" s="1">
        <v>25</v>
      </c>
      <c r="LG387" s="1">
        <v>0</v>
      </c>
      <c r="LH387" s="1">
        <v>21</v>
      </c>
      <c r="LI387" s="1">
        <v>2570</v>
      </c>
      <c r="LJ387" s="1">
        <v>0</v>
      </c>
      <c r="LK387" s="1">
        <v>11325</v>
      </c>
      <c r="LL387" s="1">
        <v>1800</v>
      </c>
      <c r="LM387" s="1">
        <v>0</v>
      </c>
      <c r="LN387" s="1">
        <v>1550</v>
      </c>
      <c r="LO387" s="1">
        <v>40</v>
      </c>
      <c r="LP387" s="1">
        <v>59</v>
      </c>
      <c r="LQ387" s="1">
        <v>180</v>
      </c>
      <c r="LR387" s="1">
        <v>145</v>
      </c>
      <c r="LS387" s="1">
        <v>12</v>
      </c>
      <c r="LT387" s="1">
        <v>3150</v>
      </c>
      <c r="LU387" s="1">
        <v>2408</v>
      </c>
      <c r="LV387" s="1">
        <v>15698</v>
      </c>
      <c r="LW387" s="1">
        <v>3</v>
      </c>
      <c r="LX387" s="1">
        <v>0</v>
      </c>
      <c r="LY387" s="1">
        <v>66</v>
      </c>
      <c r="LZ387" s="1">
        <v>0</v>
      </c>
      <c r="MA387" s="1">
        <v>3</v>
      </c>
      <c r="MB387" s="1">
        <v>3</v>
      </c>
      <c r="MC387" s="1">
        <v>3685</v>
      </c>
      <c r="MD387" s="1">
        <v>13</v>
      </c>
      <c r="ME387" s="1">
        <v>16150</v>
      </c>
      <c r="MF387" s="1">
        <v>188</v>
      </c>
      <c r="MG387" s="1">
        <v>75</v>
      </c>
      <c r="MH387" s="1">
        <v>160</v>
      </c>
      <c r="MI387" s="1">
        <v>35123</v>
      </c>
      <c r="MJ387" s="1">
        <v>470</v>
      </c>
      <c r="MK387" s="1">
        <v>590</v>
      </c>
      <c r="ML387" s="1">
        <v>1618</v>
      </c>
      <c r="MM387" s="1">
        <v>0</v>
      </c>
      <c r="MN387" s="1">
        <v>11460</v>
      </c>
      <c r="MO387" s="1">
        <v>0</v>
      </c>
      <c r="MP387" s="1">
        <v>10</v>
      </c>
      <c r="MQ387" s="1">
        <v>1035</v>
      </c>
      <c r="MR387" s="1">
        <v>10</v>
      </c>
      <c r="MS387" s="1">
        <v>8200</v>
      </c>
      <c r="MT387" s="1">
        <v>1710</v>
      </c>
      <c r="MU387" s="1">
        <v>98</v>
      </c>
      <c r="MV387" s="1">
        <v>2684</v>
      </c>
      <c r="MW387" s="1">
        <v>310</v>
      </c>
      <c r="MX387" s="1">
        <v>28</v>
      </c>
      <c r="MY387" s="1">
        <v>26350</v>
      </c>
      <c r="MZ387" s="1">
        <v>35</v>
      </c>
      <c r="NA387" s="1">
        <v>2</v>
      </c>
      <c r="NB387" s="1">
        <v>680</v>
      </c>
      <c r="NC387" s="1">
        <v>40</v>
      </c>
      <c r="ND387" s="1">
        <v>1800</v>
      </c>
      <c r="NE387" s="1">
        <v>96</v>
      </c>
      <c r="NF387" s="1">
        <v>178</v>
      </c>
      <c r="NG387" s="1">
        <v>12950</v>
      </c>
      <c r="NH387" s="1">
        <v>1668</v>
      </c>
      <c r="NI387" s="1">
        <v>4998</v>
      </c>
      <c r="NJ387" s="1">
        <v>9735</v>
      </c>
      <c r="NK387" s="1">
        <v>335</v>
      </c>
      <c r="NL387" s="1">
        <v>120</v>
      </c>
      <c r="NM387" s="1">
        <v>0</v>
      </c>
      <c r="NN387" s="1">
        <v>49</v>
      </c>
      <c r="NO387" s="1">
        <v>0</v>
      </c>
      <c r="NP387" s="1">
        <v>0</v>
      </c>
      <c r="NQ387" s="1">
        <v>1980</v>
      </c>
      <c r="NR387" s="1">
        <v>174</v>
      </c>
      <c r="NS387" s="1">
        <v>1720</v>
      </c>
      <c r="NT387" s="1">
        <v>553</v>
      </c>
      <c r="NU387" s="1">
        <v>111</v>
      </c>
      <c r="NV387" s="1">
        <v>9005</v>
      </c>
      <c r="NW387" s="1">
        <v>0</v>
      </c>
      <c r="NX387" s="1">
        <v>161</v>
      </c>
      <c r="NY387" s="1">
        <v>12700</v>
      </c>
      <c r="NZ387" s="1">
        <v>11</v>
      </c>
      <c r="OA387" s="1">
        <v>75</v>
      </c>
      <c r="OB387" s="1">
        <v>3000</v>
      </c>
      <c r="OC387" s="1">
        <v>5099</v>
      </c>
      <c r="OD387" s="1">
        <v>40</v>
      </c>
      <c r="OE387" s="1">
        <v>0</v>
      </c>
      <c r="OF387" s="1">
        <v>90</v>
      </c>
      <c r="OG387" s="1">
        <v>82</v>
      </c>
      <c r="OH387" s="1">
        <v>30</v>
      </c>
      <c r="OI387" s="1">
        <v>0</v>
      </c>
      <c r="OJ387" s="1">
        <v>400</v>
      </c>
      <c r="OK387" s="1">
        <v>800</v>
      </c>
      <c r="OL387" s="1">
        <v>288</v>
      </c>
      <c r="OM387" s="1">
        <v>3</v>
      </c>
      <c r="ON387" s="1">
        <v>25500</v>
      </c>
      <c r="OO387" s="1">
        <v>2992560</v>
      </c>
    </row>
    <row r="388" spans="1:405" x14ac:dyDescent="0.4">
      <c r="A388" s="2">
        <v>41109</v>
      </c>
      <c r="B388" s="1">
        <v>14</v>
      </c>
      <c r="C388" s="1">
        <v>0</v>
      </c>
      <c r="D388" s="1">
        <v>3622</v>
      </c>
      <c r="E388" s="1">
        <v>0</v>
      </c>
      <c r="F388" s="1">
        <v>0</v>
      </c>
      <c r="G388" s="1">
        <v>65</v>
      </c>
      <c r="H388" s="1">
        <v>4840</v>
      </c>
      <c r="I388" s="1">
        <v>4500</v>
      </c>
      <c r="J388" s="1">
        <v>295</v>
      </c>
      <c r="K388" s="1">
        <v>578</v>
      </c>
      <c r="L388" s="1">
        <v>130</v>
      </c>
      <c r="M388" s="1">
        <v>2720</v>
      </c>
      <c r="N388" s="1">
        <v>16</v>
      </c>
      <c r="O388" s="1">
        <v>40</v>
      </c>
      <c r="P388" s="1">
        <v>3395</v>
      </c>
      <c r="Q388" s="1">
        <v>220</v>
      </c>
      <c r="R388" s="1">
        <v>2</v>
      </c>
      <c r="S388" s="1">
        <v>8595</v>
      </c>
      <c r="T388" s="1">
        <v>1049</v>
      </c>
      <c r="U388" s="1">
        <v>560</v>
      </c>
      <c r="V388" s="1">
        <v>587</v>
      </c>
      <c r="W388" s="1">
        <v>1835</v>
      </c>
      <c r="X388" s="1">
        <v>2</v>
      </c>
      <c r="Y388" s="1">
        <v>26106</v>
      </c>
      <c r="Z388" s="1">
        <v>17</v>
      </c>
      <c r="AA388" s="1">
        <v>6055</v>
      </c>
      <c r="AB388" s="1">
        <v>215</v>
      </c>
      <c r="AC388" s="1">
        <v>4690</v>
      </c>
      <c r="AD388" s="1">
        <v>230</v>
      </c>
      <c r="AE388" s="1">
        <v>5202</v>
      </c>
      <c r="AF388" s="1">
        <v>42200</v>
      </c>
      <c r="AG388" s="1">
        <v>20</v>
      </c>
      <c r="AH388" s="1">
        <v>25250</v>
      </c>
      <c r="AI388" s="1">
        <v>28</v>
      </c>
      <c r="AJ388" s="1">
        <v>1650</v>
      </c>
      <c r="AK388" s="1">
        <v>650</v>
      </c>
      <c r="AL388" s="1">
        <v>13351</v>
      </c>
      <c r="AM388" s="1">
        <v>552</v>
      </c>
      <c r="AN388" s="1">
        <v>393</v>
      </c>
      <c r="AO388" s="1">
        <v>16500</v>
      </c>
      <c r="AP388" s="1">
        <v>10100</v>
      </c>
      <c r="AQ388" s="1">
        <v>0</v>
      </c>
      <c r="AR388" s="1">
        <v>650</v>
      </c>
      <c r="AS388" s="1">
        <v>13962</v>
      </c>
      <c r="AT388" s="1">
        <v>40</v>
      </c>
      <c r="AU388" s="1">
        <v>28010</v>
      </c>
      <c r="AV388" s="1">
        <v>2305</v>
      </c>
      <c r="AW388" s="1">
        <v>5</v>
      </c>
      <c r="AX388" s="1">
        <v>5480</v>
      </c>
      <c r="AY388" s="1">
        <v>2375</v>
      </c>
      <c r="AZ388" s="1">
        <v>6</v>
      </c>
      <c r="BA388" s="1">
        <v>2800</v>
      </c>
      <c r="BB388" s="1">
        <v>7870</v>
      </c>
      <c r="BC388" s="1">
        <v>0</v>
      </c>
      <c r="BD388" s="1">
        <v>650</v>
      </c>
      <c r="BE388" s="1">
        <v>0</v>
      </c>
      <c r="BF388" s="1">
        <v>455</v>
      </c>
      <c r="BG388" s="1">
        <v>14</v>
      </c>
      <c r="BH388" s="1">
        <v>0</v>
      </c>
      <c r="BI388" s="1">
        <v>9</v>
      </c>
      <c r="BJ388" s="1">
        <v>1930</v>
      </c>
      <c r="BK388" s="1">
        <v>41</v>
      </c>
      <c r="BL388" s="1">
        <v>0</v>
      </c>
      <c r="BM388" s="1">
        <v>7</v>
      </c>
      <c r="BN388" s="1">
        <v>23708</v>
      </c>
      <c r="BO388" s="1">
        <v>1</v>
      </c>
      <c r="BP388" s="1">
        <v>0</v>
      </c>
      <c r="BQ388" s="1">
        <v>574</v>
      </c>
      <c r="BR388" s="1">
        <v>7</v>
      </c>
      <c r="BS388" s="1">
        <v>963</v>
      </c>
      <c r="BT388" s="1">
        <v>1100</v>
      </c>
      <c r="BU388" s="1">
        <v>64</v>
      </c>
      <c r="BV388" s="1">
        <v>43933</v>
      </c>
      <c r="BW388" s="1">
        <v>18800</v>
      </c>
      <c r="BX388" s="1">
        <v>63</v>
      </c>
      <c r="BY388" s="1">
        <v>0</v>
      </c>
      <c r="BZ388" s="1">
        <v>0</v>
      </c>
      <c r="CA388" s="1">
        <v>1560</v>
      </c>
      <c r="CB388" s="1">
        <v>424</v>
      </c>
      <c r="CC388" s="1">
        <v>0</v>
      </c>
      <c r="CD388" s="1">
        <v>300</v>
      </c>
      <c r="CE388" s="1">
        <v>174</v>
      </c>
      <c r="CF388" s="1">
        <v>4523</v>
      </c>
      <c r="CG388" s="1">
        <v>380</v>
      </c>
      <c r="CH388" s="1">
        <v>4800</v>
      </c>
      <c r="CI388" s="1">
        <v>8399</v>
      </c>
      <c r="CJ388" s="1">
        <v>1110</v>
      </c>
      <c r="CK388" s="1">
        <v>5420</v>
      </c>
      <c r="CL388" s="1">
        <v>27</v>
      </c>
      <c r="CM388" s="1">
        <v>0</v>
      </c>
      <c r="CN388" s="1">
        <v>1050</v>
      </c>
      <c r="CO388" s="1">
        <v>2885</v>
      </c>
      <c r="CP388" s="1">
        <v>20</v>
      </c>
      <c r="CQ388" s="1">
        <v>770</v>
      </c>
      <c r="CR388" s="1">
        <v>102</v>
      </c>
      <c r="CS388" s="1">
        <v>73</v>
      </c>
      <c r="CT388" s="1">
        <v>0</v>
      </c>
      <c r="CU388" s="1">
        <v>140</v>
      </c>
      <c r="CV388" s="1">
        <v>21200</v>
      </c>
      <c r="CW388" s="1">
        <v>1043</v>
      </c>
      <c r="CX388" s="1">
        <v>10</v>
      </c>
      <c r="CY388" s="1">
        <v>936</v>
      </c>
      <c r="CZ388" s="1">
        <v>12780</v>
      </c>
      <c r="DA388" s="1">
        <v>230</v>
      </c>
      <c r="DB388" s="1">
        <v>15050</v>
      </c>
      <c r="DC388" s="1">
        <v>4345</v>
      </c>
      <c r="DD388" s="1">
        <v>56</v>
      </c>
      <c r="DE388" s="1">
        <v>110</v>
      </c>
      <c r="DF388" s="1">
        <v>10501</v>
      </c>
      <c r="DG388" s="1">
        <v>36</v>
      </c>
      <c r="DH388" s="1">
        <v>410</v>
      </c>
      <c r="DI388" s="1">
        <v>626</v>
      </c>
      <c r="DJ388" s="1">
        <v>450</v>
      </c>
      <c r="DK388" s="1">
        <v>0</v>
      </c>
      <c r="DL388" s="1">
        <v>160</v>
      </c>
      <c r="DM388" s="1">
        <v>270</v>
      </c>
      <c r="DN388" s="1">
        <v>0</v>
      </c>
      <c r="DO388" s="1">
        <v>80</v>
      </c>
      <c r="DP388" s="1">
        <v>78</v>
      </c>
      <c r="DQ388" s="1">
        <v>16</v>
      </c>
      <c r="DR388" s="1">
        <v>478</v>
      </c>
      <c r="DS388" s="1">
        <v>9400</v>
      </c>
      <c r="DT388" s="1">
        <v>5332</v>
      </c>
      <c r="DU388" s="1">
        <v>639</v>
      </c>
      <c r="DV388" s="1">
        <v>4668</v>
      </c>
      <c r="DW388" s="1">
        <v>0</v>
      </c>
      <c r="DX388" s="1">
        <v>0</v>
      </c>
      <c r="DY388" s="1">
        <v>0</v>
      </c>
      <c r="DZ388" s="1">
        <v>0</v>
      </c>
      <c r="EA388" s="1">
        <v>544</v>
      </c>
      <c r="EB388" s="1">
        <v>2200</v>
      </c>
      <c r="EC388" s="1">
        <v>0</v>
      </c>
      <c r="ED388" s="1">
        <v>1334</v>
      </c>
      <c r="EE388" s="1">
        <v>3500</v>
      </c>
      <c r="EF388" s="1">
        <v>177</v>
      </c>
      <c r="EG388" s="1">
        <v>680</v>
      </c>
      <c r="EH388" s="1">
        <v>36</v>
      </c>
      <c r="EI388" s="1">
        <v>120</v>
      </c>
      <c r="EJ388" s="1">
        <v>0</v>
      </c>
      <c r="EK388" s="1">
        <v>125</v>
      </c>
      <c r="EL388" s="1">
        <v>17646</v>
      </c>
      <c r="EM388" s="1">
        <v>6100</v>
      </c>
      <c r="EN388" s="1">
        <v>1451</v>
      </c>
      <c r="EO388" s="1">
        <v>9</v>
      </c>
      <c r="EP388" s="1">
        <v>0</v>
      </c>
      <c r="EQ388" s="1">
        <v>786</v>
      </c>
      <c r="ER388" s="1">
        <v>3</v>
      </c>
      <c r="ES388" s="1">
        <v>8</v>
      </c>
      <c r="ET388" s="1">
        <v>2753</v>
      </c>
      <c r="EU388" s="1">
        <v>0</v>
      </c>
      <c r="EV388" s="1">
        <v>130</v>
      </c>
      <c r="EW388" s="1">
        <v>0</v>
      </c>
      <c r="EX388" s="1">
        <v>128</v>
      </c>
      <c r="EY388" s="1">
        <v>480</v>
      </c>
      <c r="EZ388" s="1">
        <v>0</v>
      </c>
      <c r="FA388" s="1">
        <v>0</v>
      </c>
      <c r="FB388" s="1">
        <v>66</v>
      </c>
      <c r="FC388" s="1">
        <v>375</v>
      </c>
      <c r="FD388" s="1">
        <v>9600</v>
      </c>
      <c r="FE388" s="1">
        <v>42</v>
      </c>
      <c r="FF388" s="1">
        <v>0</v>
      </c>
      <c r="FG388" s="1">
        <v>1330</v>
      </c>
      <c r="FH388" s="1">
        <v>254</v>
      </c>
      <c r="FI388" s="1">
        <v>2320</v>
      </c>
      <c r="FJ388" s="1">
        <v>2475</v>
      </c>
      <c r="FK388" s="1">
        <v>7363</v>
      </c>
      <c r="FL388" s="1">
        <v>8500</v>
      </c>
      <c r="FM388" s="1">
        <v>10999</v>
      </c>
      <c r="FN388" s="1">
        <v>430</v>
      </c>
      <c r="FO388" s="1">
        <v>1390</v>
      </c>
      <c r="FP388" s="1">
        <v>90</v>
      </c>
      <c r="FQ388" s="1">
        <v>0</v>
      </c>
      <c r="FR388" s="1">
        <v>280</v>
      </c>
      <c r="FS388" s="1">
        <v>2175</v>
      </c>
      <c r="FT388" s="1">
        <v>85</v>
      </c>
      <c r="FU388" s="1">
        <v>6490</v>
      </c>
      <c r="FV388" s="1">
        <v>0</v>
      </c>
      <c r="FW388" s="1">
        <v>10</v>
      </c>
      <c r="FX388" s="1">
        <v>350</v>
      </c>
      <c r="FY388" s="1">
        <v>5</v>
      </c>
      <c r="FZ388" s="1">
        <v>52</v>
      </c>
      <c r="GA388" s="1">
        <v>512</v>
      </c>
      <c r="GB388" s="1">
        <v>2850</v>
      </c>
      <c r="GC388" s="1">
        <v>13300</v>
      </c>
      <c r="GD388" s="1">
        <v>0</v>
      </c>
      <c r="GE388" s="1">
        <v>50</v>
      </c>
      <c r="GF388" s="1">
        <v>5120</v>
      </c>
      <c r="GG388" s="1">
        <v>5123</v>
      </c>
      <c r="GH388" s="1">
        <v>18102</v>
      </c>
      <c r="GI388" s="1">
        <v>40</v>
      </c>
      <c r="GJ388" s="1">
        <v>300</v>
      </c>
      <c r="GK388" s="1">
        <v>71</v>
      </c>
      <c r="GL388" s="1">
        <v>74</v>
      </c>
      <c r="GM388" s="1">
        <v>67</v>
      </c>
      <c r="GN388" s="1">
        <v>575</v>
      </c>
      <c r="GO388" s="1">
        <v>0</v>
      </c>
      <c r="GP388" s="1">
        <v>7860</v>
      </c>
      <c r="GQ388" s="1">
        <v>69</v>
      </c>
      <c r="GR388" s="1">
        <v>127</v>
      </c>
      <c r="GS388" s="1">
        <v>16</v>
      </c>
      <c r="GT388" s="1">
        <v>4400</v>
      </c>
      <c r="GU388" s="1">
        <v>10</v>
      </c>
      <c r="GV388" s="1">
        <v>160</v>
      </c>
      <c r="GW388" s="1">
        <v>7551</v>
      </c>
      <c r="GX388" s="1">
        <v>301</v>
      </c>
      <c r="GY388" s="1">
        <v>0</v>
      </c>
      <c r="GZ388" s="1">
        <v>57</v>
      </c>
      <c r="HA388" s="1">
        <v>290</v>
      </c>
      <c r="HB388" s="1">
        <v>250</v>
      </c>
      <c r="HC388" s="1">
        <v>1926</v>
      </c>
      <c r="HD388" s="1">
        <v>56700</v>
      </c>
      <c r="HE388" s="1">
        <v>0</v>
      </c>
      <c r="HF388" s="1">
        <v>0</v>
      </c>
      <c r="HG388" s="1">
        <v>11</v>
      </c>
      <c r="HH388" s="1">
        <v>112</v>
      </c>
      <c r="HI388" s="1">
        <v>9100</v>
      </c>
      <c r="HJ388" s="1">
        <v>0</v>
      </c>
      <c r="HK388" s="1">
        <v>7060</v>
      </c>
      <c r="HL388" s="1">
        <v>250</v>
      </c>
      <c r="HM388" s="1">
        <v>9315</v>
      </c>
      <c r="HN388" s="1">
        <v>0</v>
      </c>
      <c r="HO388" s="1">
        <v>3025</v>
      </c>
      <c r="HP388" s="1">
        <v>1</v>
      </c>
      <c r="HQ388" s="1">
        <v>3838</v>
      </c>
      <c r="HR388" s="1">
        <v>0</v>
      </c>
      <c r="HS388" s="1">
        <v>340</v>
      </c>
      <c r="HT388" s="1">
        <v>0</v>
      </c>
      <c r="HU388" s="1">
        <v>259</v>
      </c>
      <c r="HV388" s="1">
        <v>0</v>
      </c>
      <c r="HW388" s="1">
        <v>300</v>
      </c>
      <c r="HX388" s="1">
        <v>17</v>
      </c>
      <c r="HY388" s="1">
        <v>240</v>
      </c>
      <c r="HZ388" s="1">
        <v>7445</v>
      </c>
      <c r="IA388" s="1">
        <v>7415</v>
      </c>
      <c r="IB388" s="1">
        <v>70</v>
      </c>
      <c r="IC388" s="1">
        <v>1</v>
      </c>
      <c r="ID388" s="1">
        <v>12090</v>
      </c>
      <c r="IE388" s="1">
        <v>75</v>
      </c>
      <c r="IF388" s="1">
        <v>17057</v>
      </c>
      <c r="IG388" s="1">
        <v>1120</v>
      </c>
      <c r="IH388" s="1">
        <v>590</v>
      </c>
      <c r="II388" s="1">
        <v>2695</v>
      </c>
      <c r="IJ388" s="1">
        <v>0</v>
      </c>
      <c r="IK388" s="1">
        <v>0</v>
      </c>
      <c r="IL388" s="1">
        <v>14750</v>
      </c>
      <c r="IM388" s="1">
        <v>0</v>
      </c>
      <c r="IN388" s="1">
        <v>2350</v>
      </c>
      <c r="IO388" s="1">
        <v>330</v>
      </c>
      <c r="IP388" s="1">
        <v>0</v>
      </c>
      <c r="IQ388" s="1">
        <v>0</v>
      </c>
      <c r="IR388" s="1">
        <v>150</v>
      </c>
      <c r="IS388" s="1">
        <v>30</v>
      </c>
      <c r="IT388" s="1">
        <v>10</v>
      </c>
      <c r="IU388" s="1">
        <v>325</v>
      </c>
      <c r="IV388" s="1">
        <v>18052</v>
      </c>
      <c r="IW388" s="1">
        <v>4235</v>
      </c>
      <c r="IX388" s="1">
        <v>2472</v>
      </c>
      <c r="IY388" s="1">
        <v>2560</v>
      </c>
      <c r="IZ388" s="1">
        <v>45500</v>
      </c>
      <c r="JA388" s="1">
        <v>6900</v>
      </c>
      <c r="JB388" s="1">
        <v>1601</v>
      </c>
      <c r="JC388" s="1">
        <v>1849</v>
      </c>
      <c r="JD388" s="1">
        <v>88</v>
      </c>
      <c r="JE388" s="1">
        <v>1299</v>
      </c>
      <c r="JF388" s="1">
        <v>4995</v>
      </c>
      <c r="JG388" s="1">
        <v>1801</v>
      </c>
      <c r="JH388" s="1">
        <v>183</v>
      </c>
      <c r="JI388" s="1">
        <v>0</v>
      </c>
      <c r="JJ388" s="1">
        <v>2093</v>
      </c>
      <c r="JK388" s="1">
        <v>10824</v>
      </c>
      <c r="JL388" s="1">
        <v>21</v>
      </c>
      <c r="JM388" s="1">
        <v>10200</v>
      </c>
      <c r="JN388" s="1">
        <v>201</v>
      </c>
      <c r="JO388" s="1">
        <v>0</v>
      </c>
      <c r="JP388" s="1">
        <v>0</v>
      </c>
      <c r="JQ388" s="1">
        <v>271</v>
      </c>
      <c r="JR388" s="1">
        <v>5756</v>
      </c>
      <c r="JS388" s="1">
        <v>229</v>
      </c>
      <c r="JT388" s="1">
        <v>1287</v>
      </c>
      <c r="JU388" s="1">
        <v>865</v>
      </c>
      <c r="JV388" s="1">
        <v>4300</v>
      </c>
      <c r="JW388" s="1">
        <v>48</v>
      </c>
      <c r="JX388" s="1">
        <v>0</v>
      </c>
      <c r="JY388" s="1">
        <v>0</v>
      </c>
      <c r="JZ388" s="1">
        <v>1685</v>
      </c>
      <c r="KA388" s="1">
        <v>48</v>
      </c>
      <c r="KB388" s="1">
        <v>1640</v>
      </c>
      <c r="KC388" s="1">
        <v>1</v>
      </c>
      <c r="KD388" s="1">
        <v>130</v>
      </c>
      <c r="KE388" s="1">
        <v>2500</v>
      </c>
      <c r="KF388" s="1">
        <v>28</v>
      </c>
      <c r="KG388" s="1">
        <v>680</v>
      </c>
      <c r="KH388" s="1">
        <v>6425</v>
      </c>
      <c r="KI388" s="1">
        <v>22</v>
      </c>
      <c r="KJ388" s="1">
        <v>1884</v>
      </c>
      <c r="KK388" s="1">
        <v>50</v>
      </c>
      <c r="KL388" s="1">
        <v>1</v>
      </c>
      <c r="KM388" s="1">
        <v>20</v>
      </c>
      <c r="KN388" s="1">
        <v>33</v>
      </c>
      <c r="KO388" s="1">
        <v>0</v>
      </c>
      <c r="KP388" s="1">
        <v>11</v>
      </c>
      <c r="KQ388" s="1">
        <v>19</v>
      </c>
      <c r="KR388" s="1">
        <v>1450</v>
      </c>
      <c r="KS388" s="1">
        <v>1350</v>
      </c>
      <c r="KT388" s="1">
        <v>889</v>
      </c>
      <c r="KU388" s="1">
        <v>340</v>
      </c>
      <c r="KV388" s="1">
        <v>1510</v>
      </c>
      <c r="KW388" s="1">
        <v>13809</v>
      </c>
      <c r="KX388" s="1">
        <v>4580</v>
      </c>
      <c r="KY388" s="1">
        <v>375</v>
      </c>
      <c r="KZ388" s="1">
        <v>7189</v>
      </c>
      <c r="LA388" s="1">
        <v>3601</v>
      </c>
      <c r="LB388" s="1">
        <v>214</v>
      </c>
      <c r="LC388" s="1">
        <v>1740</v>
      </c>
      <c r="LD388" s="1">
        <v>35005</v>
      </c>
      <c r="LE388" s="1">
        <v>353</v>
      </c>
      <c r="LF388" s="1">
        <v>25</v>
      </c>
      <c r="LG388" s="1">
        <v>0</v>
      </c>
      <c r="LH388" s="1">
        <v>21</v>
      </c>
      <c r="LI388" s="1">
        <v>2515</v>
      </c>
      <c r="LJ388" s="1">
        <v>0</v>
      </c>
      <c r="LK388" s="1">
        <v>11200</v>
      </c>
      <c r="LL388" s="1">
        <v>1800</v>
      </c>
      <c r="LM388" s="1">
        <v>0</v>
      </c>
      <c r="LN388" s="1">
        <v>1550</v>
      </c>
      <c r="LO388" s="1">
        <v>39</v>
      </c>
      <c r="LP388" s="1">
        <v>59</v>
      </c>
      <c r="LQ388" s="1">
        <v>180</v>
      </c>
      <c r="LR388" s="1">
        <v>145</v>
      </c>
      <c r="LS388" s="1">
        <v>12</v>
      </c>
      <c r="LT388" s="1">
        <v>3150</v>
      </c>
      <c r="LU388" s="1">
        <v>2345</v>
      </c>
      <c r="LV388" s="1">
        <v>15700</v>
      </c>
      <c r="LW388" s="1">
        <v>2</v>
      </c>
      <c r="LX388" s="1">
        <v>0</v>
      </c>
      <c r="LY388" s="1">
        <v>69</v>
      </c>
      <c r="LZ388" s="1">
        <v>0</v>
      </c>
      <c r="MA388" s="1">
        <v>3</v>
      </c>
      <c r="MB388" s="1">
        <v>3</v>
      </c>
      <c r="MC388" s="1">
        <v>3685</v>
      </c>
      <c r="MD388" s="1">
        <v>13</v>
      </c>
      <c r="ME388" s="1">
        <v>16305</v>
      </c>
      <c r="MF388" s="1">
        <v>181</v>
      </c>
      <c r="MG388" s="1">
        <v>75</v>
      </c>
      <c r="MH388" s="1">
        <v>160</v>
      </c>
      <c r="MI388" s="1">
        <v>35148</v>
      </c>
      <c r="MJ388" s="1">
        <v>470</v>
      </c>
      <c r="MK388" s="1">
        <v>590</v>
      </c>
      <c r="ML388" s="1">
        <v>1614</v>
      </c>
      <c r="MM388" s="1">
        <v>0</v>
      </c>
      <c r="MN388" s="1">
        <v>11600</v>
      </c>
      <c r="MO388" s="1">
        <v>0</v>
      </c>
      <c r="MP388" s="1">
        <v>10</v>
      </c>
      <c r="MQ388" s="1">
        <v>1037</v>
      </c>
      <c r="MR388" s="1">
        <v>10</v>
      </c>
      <c r="MS388" s="1">
        <v>8102</v>
      </c>
      <c r="MT388" s="1">
        <v>1720</v>
      </c>
      <c r="MU388" s="1">
        <v>98</v>
      </c>
      <c r="MV388" s="1">
        <v>2665</v>
      </c>
      <c r="MW388" s="1">
        <v>315</v>
      </c>
      <c r="MX388" s="1">
        <v>28</v>
      </c>
      <c r="MY388" s="1">
        <v>26465</v>
      </c>
      <c r="MZ388" s="1">
        <v>35</v>
      </c>
      <c r="NA388" s="1">
        <v>1</v>
      </c>
      <c r="NB388" s="1">
        <v>670</v>
      </c>
      <c r="NC388" s="1">
        <v>40</v>
      </c>
      <c r="ND388" s="1">
        <v>1813</v>
      </c>
      <c r="NE388" s="1">
        <v>96</v>
      </c>
      <c r="NF388" s="1">
        <v>178</v>
      </c>
      <c r="NG388" s="1">
        <v>13360</v>
      </c>
      <c r="NH388" s="1">
        <v>1668</v>
      </c>
      <c r="NI388" s="1">
        <v>5029</v>
      </c>
      <c r="NJ388" s="1">
        <v>9830</v>
      </c>
      <c r="NK388" s="1">
        <v>337</v>
      </c>
      <c r="NL388" s="1">
        <v>119</v>
      </c>
      <c r="NM388" s="1">
        <v>0</v>
      </c>
      <c r="NN388" s="1">
        <v>43</v>
      </c>
      <c r="NO388" s="1">
        <v>0</v>
      </c>
      <c r="NP388" s="1">
        <v>0</v>
      </c>
      <c r="NQ388" s="1">
        <v>2040</v>
      </c>
      <c r="NR388" s="1">
        <v>173</v>
      </c>
      <c r="NS388" s="1">
        <v>1740</v>
      </c>
      <c r="NT388" s="1">
        <v>550</v>
      </c>
      <c r="NU388" s="1">
        <v>98</v>
      </c>
      <c r="NV388" s="1">
        <v>9184</v>
      </c>
      <c r="NW388" s="1">
        <v>0</v>
      </c>
      <c r="NX388" s="1">
        <v>161</v>
      </c>
      <c r="NY388" s="1">
        <v>12685</v>
      </c>
      <c r="NZ388" s="1">
        <v>11</v>
      </c>
      <c r="OA388" s="1">
        <v>65</v>
      </c>
      <c r="OB388" s="1">
        <v>3000</v>
      </c>
      <c r="OC388" s="1">
        <v>5159</v>
      </c>
      <c r="OD388" s="1">
        <v>40</v>
      </c>
      <c r="OE388" s="1">
        <v>0</v>
      </c>
      <c r="OF388" s="1">
        <v>95</v>
      </c>
      <c r="OG388" s="1">
        <v>83</v>
      </c>
      <c r="OH388" s="1">
        <v>30</v>
      </c>
      <c r="OI388" s="1">
        <v>0</v>
      </c>
      <c r="OJ388" s="1">
        <v>400</v>
      </c>
      <c r="OK388" s="1">
        <v>800</v>
      </c>
      <c r="OL388" s="1">
        <v>288</v>
      </c>
      <c r="OM388" s="1">
        <v>3</v>
      </c>
      <c r="ON388" s="1">
        <v>25500</v>
      </c>
      <c r="OO388" s="1">
        <v>3016594</v>
      </c>
    </row>
    <row r="389" spans="1:405" x14ac:dyDescent="0.4">
      <c r="A389" s="2">
        <v>41110</v>
      </c>
      <c r="B389" s="1">
        <v>14</v>
      </c>
      <c r="C389" s="1">
        <v>0</v>
      </c>
      <c r="D389" s="1">
        <v>3663</v>
      </c>
      <c r="E389" s="1">
        <v>0</v>
      </c>
      <c r="F389" s="1">
        <v>0</v>
      </c>
      <c r="G389" s="1">
        <v>65</v>
      </c>
      <c r="H389" s="1">
        <v>4850</v>
      </c>
      <c r="I389" s="1">
        <v>4545</v>
      </c>
      <c r="J389" s="1">
        <v>309</v>
      </c>
      <c r="K389" s="1">
        <v>565</v>
      </c>
      <c r="L389" s="1">
        <v>130</v>
      </c>
      <c r="M389" s="1">
        <v>2720</v>
      </c>
      <c r="N389" s="1">
        <v>15</v>
      </c>
      <c r="O389" s="1">
        <v>40</v>
      </c>
      <c r="P389" s="1">
        <v>3316</v>
      </c>
      <c r="Q389" s="1">
        <v>215</v>
      </c>
      <c r="R389" s="1">
        <v>2</v>
      </c>
      <c r="S389" s="1">
        <v>8350</v>
      </c>
      <c r="T389" s="1">
        <v>1049</v>
      </c>
      <c r="U389" s="1">
        <v>551</v>
      </c>
      <c r="V389" s="1">
        <v>586</v>
      </c>
      <c r="W389" s="1">
        <v>1850</v>
      </c>
      <c r="X389" s="1">
        <v>2</v>
      </c>
      <c r="Y389" s="1">
        <v>26300</v>
      </c>
      <c r="Z389" s="1">
        <v>17</v>
      </c>
      <c r="AA389" s="1">
        <v>6010</v>
      </c>
      <c r="AB389" s="1">
        <v>215</v>
      </c>
      <c r="AC389" s="1">
        <v>4689</v>
      </c>
      <c r="AD389" s="1">
        <v>235</v>
      </c>
      <c r="AE389" s="1">
        <v>5202</v>
      </c>
      <c r="AF389" s="1">
        <v>42350</v>
      </c>
      <c r="AG389" s="1">
        <v>20</v>
      </c>
      <c r="AH389" s="1">
        <v>25725</v>
      </c>
      <c r="AI389" s="1">
        <v>33</v>
      </c>
      <c r="AJ389" s="1">
        <v>1650</v>
      </c>
      <c r="AK389" s="1">
        <v>640</v>
      </c>
      <c r="AL389" s="1">
        <v>13314</v>
      </c>
      <c r="AM389" s="1">
        <v>550</v>
      </c>
      <c r="AN389" s="1">
        <v>400</v>
      </c>
      <c r="AO389" s="1">
        <v>16395</v>
      </c>
      <c r="AP389" s="1">
        <v>10339</v>
      </c>
      <c r="AQ389" s="1">
        <v>0</v>
      </c>
      <c r="AR389" s="1">
        <v>645</v>
      </c>
      <c r="AS389" s="1">
        <v>13750</v>
      </c>
      <c r="AT389" s="1">
        <v>40</v>
      </c>
      <c r="AU389" s="1">
        <v>28101</v>
      </c>
      <c r="AV389" s="1">
        <v>2348</v>
      </c>
      <c r="AW389" s="1">
        <v>5</v>
      </c>
      <c r="AX389" s="1">
        <v>5580</v>
      </c>
      <c r="AY389" s="1">
        <v>2370</v>
      </c>
      <c r="AZ389" s="1">
        <v>4</v>
      </c>
      <c r="BA389" s="1">
        <v>2792</v>
      </c>
      <c r="BB389" s="1">
        <v>7707</v>
      </c>
      <c r="BC389" s="1">
        <v>0</v>
      </c>
      <c r="BD389" s="1">
        <v>650</v>
      </c>
      <c r="BE389" s="1">
        <v>0</v>
      </c>
      <c r="BF389" s="1">
        <v>455</v>
      </c>
      <c r="BG389" s="1">
        <v>14</v>
      </c>
      <c r="BH389" s="1">
        <v>0</v>
      </c>
      <c r="BI389" s="1">
        <v>8</v>
      </c>
      <c r="BJ389" s="1">
        <v>1930</v>
      </c>
      <c r="BK389" s="1">
        <v>42</v>
      </c>
      <c r="BL389" s="1">
        <v>0</v>
      </c>
      <c r="BM389" s="1">
        <v>9</v>
      </c>
      <c r="BN389" s="1">
        <v>23558</v>
      </c>
      <c r="BO389" s="1">
        <v>1</v>
      </c>
      <c r="BP389" s="1">
        <v>0</v>
      </c>
      <c r="BQ389" s="1">
        <v>565</v>
      </c>
      <c r="BR389" s="1">
        <v>7</v>
      </c>
      <c r="BS389" s="1">
        <v>965</v>
      </c>
      <c r="BT389" s="1">
        <v>1140</v>
      </c>
      <c r="BU389" s="1">
        <v>64</v>
      </c>
      <c r="BV389" s="1">
        <v>43672</v>
      </c>
      <c r="BW389" s="1">
        <v>19034</v>
      </c>
      <c r="BX389" s="1">
        <v>63</v>
      </c>
      <c r="BY389" s="1">
        <v>0</v>
      </c>
      <c r="BZ389" s="1">
        <v>0</v>
      </c>
      <c r="CA389" s="1">
        <v>1560</v>
      </c>
      <c r="CB389" s="1">
        <v>424</v>
      </c>
      <c r="CC389" s="1">
        <v>0</v>
      </c>
      <c r="CD389" s="1">
        <v>300</v>
      </c>
      <c r="CE389" s="1">
        <v>200</v>
      </c>
      <c r="CF389" s="1">
        <v>4470</v>
      </c>
      <c r="CG389" s="1">
        <v>390</v>
      </c>
      <c r="CH389" s="1">
        <v>4800</v>
      </c>
      <c r="CI389" s="1">
        <v>8300</v>
      </c>
      <c r="CJ389" s="1">
        <v>1110</v>
      </c>
      <c r="CK389" s="1">
        <v>5465</v>
      </c>
      <c r="CL389" s="1">
        <v>27</v>
      </c>
      <c r="CM389" s="1">
        <v>0</v>
      </c>
      <c r="CN389" s="1">
        <v>1050</v>
      </c>
      <c r="CO389" s="1">
        <v>2876</v>
      </c>
      <c r="CP389" s="1">
        <v>20</v>
      </c>
      <c r="CQ389" s="1">
        <v>775</v>
      </c>
      <c r="CR389" s="1">
        <v>102</v>
      </c>
      <c r="CS389" s="1">
        <v>73</v>
      </c>
      <c r="CT389" s="1">
        <v>0</v>
      </c>
      <c r="CU389" s="1">
        <v>138</v>
      </c>
      <c r="CV389" s="1">
        <v>21150</v>
      </c>
      <c r="CW389" s="1">
        <v>1085</v>
      </c>
      <c r="CX389" s="1">
        <v>11</v>
      </c>
      <c r="CY389" s="1">
        <v>930</v>
      </c>
      <c r="CZ389" s="1">
        <v>12780</v>
      </c>
      <c r="DA389" s="1">
        <v>230</v>
      </c>
      <c r="DB389" s="1">
        <v>15000</v>
      </c>
      <c r="DC389" s="1">
        <v>4321</v>
      </c>
      <c r="DD389" s="1">
        <v>55</v>
      </c>
      <c r="DE389" s="1">
        <v>110</v>
      </c>
      <c r="DF389" s="1">
        <v>10520</v>
      </c>
      <c r="DG389" s="1">
        <v>36</v>
      </c>
      <c r="DH389" s="1">
        <v>400</v>
      </c>
      <c r="DI389" s="1">
        <v>645</v>
      </c>
      <c r="DJ389" s="1">
        <v>460</v>
      </c>
      <c r="DK389" s="1">
        <v>0</v>
      </c>
      <c r="DL389" s="1">
        <v>160</v>
      </c>
      <c r="DM389" s="1">
        <v>270</v>
      </c>
      <c r="DN389" s="1">
        <v>0</v>
      </c>
      <c r="DO389" s="1">
        <v>70</v>
      </c>
      <c r="DP389" s="1">
        <v>78</v>
      </c>
      <c r="DQ389" s="1">
        <v>17</v>
      </c>
      <c r="DR389" s="1">
        <v>484</v>
      </c>
      <c r="DS389" s="1">
        <v>9400</v>
      </c>
      <c r="DT389" s="1">
        <v>5373</v>
      </c>
      <c r="DU389" s="1">
        <v>639</v>
      </c>
      <c r="DV389" s="1">
        <v>4680</v>
      </c>
      <c r="DW389" s="1">
        <v>0</v>
      </c>
      <c r="DX389" s="1">
        <v>0</v>
      </c>
      <c r="DY389" s="1">
        <v>0</v>
      </c>
      <c r="DZ389" s="1">
        <v>0</v>
      </c>
      <c r="EA389" s="1">
        <v>545</v>
      </c>
      <c r="EB389" s="1">
        <v>2200</v>
      </c>
      <c r="EC389" s="1">
        <v>0</v>
      </c>
      <c r="ED389" s="1">
        <v>1330</v>
      </c>
      <c r="EE389" s="1">
        <v>3500</v>
      </c>
      <c r="EF389" s="1">
        <v>182</v>
      </c>
      <c r="EG389" s="1">
        <v>700</v>
      </c>
      <c r="EH389" s="1">
        <v>36</v>
      </c>
      <c r="EI389" s="1">
        <v>115</v>
      </c>
      <c r="EJ389" s="1">
        <v>0</v>
      </c>
      <c r="EK389" s="1">
        <v>122</v>
      </c>
      <c r="EL389" s="1">
        <v>17200</v>
      </c>
      <c r="EM389" s="1">
        <v>6400</v>
      </c>
      <c r="EN389" s="1">
        <v>1485</v>
      </c>
      <c r="EO389" s="1">
        <v>9</v>
      </c>
      <c r="EP389" s="1">
        <v>0</v>
      </c>
      <c r="EQ389" s="1">
        <v>806</v>
      </c>
      <c r="ER389" s="1">
        <v>3</v>
      </c>
      <c r="ES389" s="1">
        <v>8</v>
      </c>
      <c r="ET389" s="1">
        <v>2717</v>
      </c>
      <c r="EU389" s="1">
        <v>0</v>
      </c>
      <c r="EV389" s="1">
        <v>130</v>
      </c>
      <c r="EW389" s="1">
        <v>0</v>
      </c>
      <c r="EX389" s="1">
        <v>125</v>
      </c>
      <c r="EY389" s="1">
        <v>488</v>
      </c>
      <c r="EZ389" s="1">
        <v>0</v>
      </c>
      <c r="FA389" s="1">
        <v>0</v>
      </c>
      <c r="FB389" s="1">
        <v>66</v>
      </c>
      <c r="FC389" s="1">
        <v>380</v>
      </c>
      <c r="FD389" s="1">
        <v>9917</v>
      </c>
      <c r="FE389" s="1">
        <v>41</v>
      </c>
      <c r="FF389" s="1">
        <v>0</v>
      </c>
      <c r="FG389" s="1">
        <v>1315</v>
      </c>
      <c r="FH389" s="1">
        <v>260</v>
      </c>
      <c r="FI389" s="1">
        <v>2261</v>
      </c>
      <c r="FJ389" s="1">
        <v>2530</v>
      </c>
      <c r="FK389" s="1">
        <v>7460</v>
      </c>
      <c r="FL389" s="1">
        <v>8439</v>
      </c>
      <c r="FM389" s="1">
        <v>11000</v>
      </c>
      <c r="FN389" s="1">
        <v>451</v>
      </c>
      <c r="FO389" s="1">
        <v>1410</v>
      </c>
      <c r="FP389" s="1">
        <v>90</v>
      </c>
      <c r="FQ389" s="1">
        <v>0</v>
      </c>
      <c r="FR389" s="1">
        <v>280</v>
      </c>
      <c r="FS389" s="1">
        <v>2200</v>
      </c>
      <c r="FT389" s="1">
        <v>85</v>
      </c>
      <c r="FU389" s="1">
        <v>6620</v>
      </c>
      <c r="FV389" s="1">
        <v>0</v>
      </c>
      <c r="FW389" s="1">
        <v>10</v>
      </c>
      <c r="FX389" s="1">
        <v>350</v>
      </c>
      <c r="FY389" s="1">
        <v>5</v>
      </c>
      <c r="FZ389" s="1">
        <v>52</v>
      </c>
      <c r="GA389" s="1">
        <v>511</v>
      </c>
      <c r="GB389" s="1">
        <v>2900</v>
      </c>
      <c r="GC389" s="1">
        <v>12891</v>
      </c>
      <c r="GD389" s="1">
        <v>0</v>
      </c>
      <c r="GE389" s="1">
        <v>50</v>
      </c>
      <c r="GF389" s="1">
        <v>5060</v>
      </c>
      <c r="GG389" s="1">
        <v>5066</v>
      </c>
      <c r="GH389" s="1">
        <v>17800</v>
      </c>
      <c r="GI389" s="1">
        <v>40</v>
      </c>
      <c r="GJ389" s="1">
        <v>300</v>
      </c>
      <c r="GK389" s="1">
        <v>71</v>
      </c>
      <c r="GL389" s="1">
        <v>73</v>
      </c>
      <c r="GM389" s="1">
        <v>67</v>
      </c>
      <c r="GN389" s="1">
        <v>575</v>
      </c>
      <c r="GO389" s="1">
        <v>0</v>
      </c>
      <c r="GP389" s="1">
        <v>7978</v>
      </c>
      <c r="GQ389" s="1">
        <v>70</v>
      </c>
      <c r="GR389" s="1">
        <v>122</v>
      </c>
      <c r="GS389" s="1">
        <v>16</v>
      </c>
      <c r="GT389" s="1">
        <v>4327</v>
      </c>
      <c r="GU389" s="1">
        <v>8</v>
      </c>
      <c r="GV389" s="1">
        <v>160</v>
      </c>
      <c r="GW389" s="1">
        <v>7600</v>
      </c>
      <c r="GX389" s="1">
        <v>306</v>
      </c>
      <c r="GY389" s="1">
        <v>0</v>
      </c>
      <c r="GZ389" s="1">
        <v>57</v>
      </c>
      <c r="HA389" s="1">
        <v>290</v>
      </c>
      <c r="HB389" s="1">
        <v>250</v>
      </c>
      <c r="HC389" s="1">
        <v>1926</v>
      </c>
      <c r="HD389" s="1">
        <v>56550</v>
      </c>
      <c r="HE389" s="1">
        <v>0</v>
      </c>
      <c r="HF389" s="1">
        <v>0</v>
      </c>
      <c r="HG389" s="1">
        <v>11</v>
      </c>
      <c r="HH389" s="1">
        <v>112</v>
      </c>
      <c r="HI389" s="1">
        <v>9180</v>
      </c>
      <c r="HJ389" s="1">
        <v>0</v>
      </c>
      <c r="HK389" s="1">
        <v>6920</v>
      </c>
      <c r="HL389" s="1">
        <v>250</v>
      </c>
      <c r="HM389" s="1">
        <v>9194</v>
      </c>
      <c r="HN389" s="1">
        <v>0</v>
      </c>
      <c r="HO389" s="1">
        <v>3025</v>
      </c>
      <c r="HP389" s="1">
        <v>1</v>
      </c>
      <c r="HQ389" s="1">
        <v>3850</v>
      </c>
      <c r="HR389" s="1">
        <v>0</v>
      </c>
      <c r="HS389" s="1">
        <v>340</v>
      </c>
      <c r="HT389" s="1">
        <v>0</v>
      </c>
      <c r="HU389" s="1">
        <v>250</v>
      </c>
      <c r="HV389" s="1">
        <v>0</v>
      </c>
      <c r="HW389" s="1">
        <v>300</v>
      </c>
      <c r="HX389" s="1">
        <v>17</v>
      </c>
      <c r="HY389" s="1">
        <v>235</v>
      </c>
      <c r="HZ389" s="1">
        <v>7260</v>
      </c>
      <c r="IA389" s="1">
        <v>7274</v>
      </c>
      <c r="IB389" s="1">
        <v>70</v>
      </c>
      <c r="IC389" s="1">
        <v>1</v>
      </c>
      <c r="ID389" s="1">
        <v>11930</v>
      </c>
      <c r="IE389" s="1">
        <v>79</v>
      </c>
      <c r="IF389" s="1">
        <v>16939</v>
      </c>
      <c r="IG389" s="1">
        <v>1120</v>
      </c>
      <c r="IH389" s="1">
        <v>588</v>
      </c>
      <c r="II389" s="1">
        <v>2649</v>
      </c>
      <c r="IJ389" s="1">
        <v>0</v>
      </c>
      <c r="IK389" s="1">
        <v>0</v>
      </c>
      <c r="IL389" s="1">
        <v>14730</v>
      </c>
      <c r="IM389" s="1">
        <v>0</v>
      </c>
      <c r="IN389" s="1">
        <v>2343</v>
      </c>
      <c r="IO389" s="1">
        <v>330</v>
      </c>
      <c r="IP389" s="1">
        <v>0</v>
      </c>
      <c r="IQ389" s="1">
        <v>0</v>
      </c>
      <c r="IR389" s="1">
        <v>150</v>
      </c>
      <c r="IS389" s="1">
        <v>30</v>
      </c>
      <c r="IT389" s="1">
        <v>11</v>
      </c>
      <c r="IU389" s="1">
        <v>325</v>
      </c>
      <c r="IV389" s="1">
        <v>18155</v>
      </c>
      <c r="IW389" s="1">
        <v>4300</v>
      </c>
      <c r="IX389" s="1">
        <v>2443</v>
      </c>
      <c r="IY389" s="1">
        <v>2560</v>
      </c>
      <c r="IZ389" s="1">
        <v>45053</v>
      </c>
      <c r="JA389" s="1">
        <v>6900</v>
      </c>
      <c r="JB389" s="1">
        <v>1618</v>
      </c>
      <c r="JC389" s="1">
        <v>1849</v>
      </c>
      <c r="JD389" s="1">
        <v>88</v>
      </c>
      <c r="JE389" s="1">
        <v>1299</v>
      </c>
      <c r="JF389" s="1">
        <v>4980</v>
      </c>
      <c r="JG389" s="1">
        <v>1930</v>
      </c>
      <c r="JH389" s="1">
        <v>180</v>
      </c>
      <c r="JI389" s="1">
        <v>0</v>
      </c>
      <c r="JJ389" s="1">
        <v>2067</v>
      </c>
      <c r="JK389" s="1">
        <v>10760</v>
      </c>
      <c r="JL389" s="1">
        <v>21</v>
      </c>
      <c r="JM389" s="1">
        <v>10277</v>
      </c>
      <c r="JN389" s="1">
        <v>200</v>
      </c>
      <c r="JO389" s="1">
        <v>0</v>
      </c>
      <c r="JP389" s="1">
        <v>0</v>
      </c>
      <c r="JQ389" s="1">
        <v>271</v>
      </c>
      <c r="JR389" s="1">
        <v>5750</v>
      </c>
      <c r="JS389" s="1">
        <v>226</v>
      </c>
      <c r="JT389" s="1">
        <v>1300</v>
      </c>
      <c r="JU389" s="1">
        <v>860</v>
      </c>
      <c r="JV389" s="1">
        <v>4290</v>
      </c>
      <c r="JW389" s="1">
        <v>49</v>
      </c>
      <c r="JX389" s="1">
        <v>0</v>
      </c>
      <c r="JY389" s="1">
        <v>0</v>
      </c>
      <c r="JZ389" s="1">
        <v>1685</v>
      </c>
      <c r="KA389" s="1">
        <v>48</v>
      </c>
      <c r="KB389" s="1">
        <v>1669</v>
      </c>
      <c r="KC389" s="1">
        <v>1</v>
      </c>
      <c r="KD389" s="1">
        <v>128</v>
      </c>
      <c r="KE389" s="1">
        <v>2450</v>
      </c>
      <c r="KF389" s="1">
        <v>29</v>
      </c>
      <c r="KG389" s="1">
        <v>680</v>
      </c>
      <c r="KH389" s="1">
        <v>6549</v>
      </c>
      <c r="KI389" s="1">
        <v>22</v>
      </c>
      <c r="KJ389" s="1">
        <v>1876</v>
      </c>
      <c r="KK389" s="1">
        <v>50</v>
      </c>
      <c r="KL389" s="1">
        <v>1</v>
      </c>
      <c r="KM389" s="1">
        <v>20</v>
      </c>
      <c r="KN389" s="1">
        <v>37</v>
      </c>
      <c r="KO389" s="1">
        <v>0</v>
      </c>
      <c r="KP389" s="1">
        <v>11</v>
      </c>
      <c r="KQ389" s="1">
        <v>20</v>
      </c>
      <c r="KR389" s="1">
        <v>1378</v>
      </c>
      <c r="KS389" s="1">
        <v>1390</v>
      </c>
      <c r="KT389" s="1">
        <v>905</v>
      </c>
      <c r="KU389" s="1">
        <v>340</v>
      </c>
      <c r="KV389" s="1">
        <v>1495</v>
      </c>
      <c r="KW389" s="1">
        <v>13746</v>
      </c>
      <c r="KX389" s="1">
        <v>4679</v>
      </c>
      <c r="KY389" s="1">
        <v>380</v>
      </c>
      <c r="KZ389" s="1">
        <v>7220</v>
      </c>
      <c r="LA389" s="1">
        <v>3592</v>
      </c>
      <c r="LB389" s="1">
        <v>220</v>
      </c>
      <c r="LC389" s="1">
        <v>1740</v>
      </c>
      <c r="LD389" s="1">
        <v>34879</v>
      </c>
      <c r="LE389" s="1">
        <v>361</v>
      </c>
      <c r="LF389" s="1">
        <v>25</v>
      </c>
      <c r="LG389" s="1">
        <v>0</v>
      </c>
      <c r="LH389" s="1">
        <v>21</v>
      </c>
      <c r="LI389" s="1">
        <v>2505</v>
      </c>
      <c r="LJ389" s="1">
        <v>0</v>
      </c>
      <c r="LK389" s="1">
        <v>11075</v>
      </c>
      <c r="LL389" s="1">
        <v>1800</v>
      </c>
      <c r="LM389" s="1">
        <v>0</v>
      </c>
      <c r="LN389" s="1">
        <v>1550</v>
      </c>
      <c r="LO389" s="1">
        <v>40</v>
      </c>
      <c r="LP389" s="1">
        <v>52</v>
      </c>
      <c r="LQ389" s="1">
        <v>220</v>
      </c>
      <c r="LR389" s="1">
        <v>145</v>
      </c>
      <c r="LS389" s="1">
        <v>12</v>
      </c>
      <c r="LT389" s="1">
        <v>3150</v>
      </c>
      <c r="LU389" s="1">
        <v>2418</v>
      </c>
      <c r="LV389" s="1">
        <v>15805</v>
      </c>
      <c r="LW389" s="1">
        <v>2</v>
      </c>
      <c r="LX389" s="1">
        <v>0</v>
      </c>
      <c r="LY389" s="1">
        <v>70</v>
      </c>
      <c r="LZ389" s="1">
        <v>0</v>
      </c>
      <c r="MA389" s="1">
        <v>3</v>
      </c>
      <c r="MB389" s="1">
        <v>3</v>
      </c>
      <c r="MC389" s="1">
        <v>3670</v>
      </c>
      <c r="MD389" s="1">
        <v>13</v>
      </c>
      <c r="ME389" s="1">
        <v>16390</v>
      </c>
      <c r="MF389" s="1">
        <v>175</v>
      </c>
      <c r="MG389" s="1">
        <v>74</v>
      </c>
      <c r="MH389" s="1">
        <v>156</v>
      </c>
      <c r="MI389" s="1">
        <v>34681</v>
      </c>
      <c r="MJ389" s="1">
        <v>440</v>
      </c>
      <c r="MK389" s="1">
        <v>590</v>
      </c>
      <c r="ML389" s="1">
        <v>1590</v>
      </c>
      <c r="MM389" s="1">
        <v>0</v>
      </c>
      <c r="MN389" s="1">
        <v>11700</v>
      </c>
      <c r="MO389" s="1">
        <v>0</v>
      </c>
      <c r="MP389" s="1">
        <v>10</v>
      </c>
      <c r="MQ389" s="1">
        <v>1041</v>
      </c>
      <c r="MR389" s="1">
        <v>10</v>
      </c>
      <c r="MS389" s="1">
        <v>8215</v>
      </c>
      <c r="MT389" s="1">
        <v>1715</v>
      </c>
      <c r="MU389" s="1">
        <v>98</v>
      </c>
      <c r="MV389" s="1">
        <v>2685</v>
      </c>
      <c r="MW389" s="1">
        <v>315</v>
      </c>
      <c r="MX389" s="1">
        <v>28</v>
      </c>
      <c r="MY389" s="1">
        <v>26600</v>
      </c>
      <c r="MZ389" s="1">
        <v>35</v>
      </c>
      <c r="NA389" s="1">
        <v>1</v>
      </c>
      <c r="NB389" s="1">
        <v>670</v>
      </c>
      <c r="NC389" s="1">
        <v>40</v>
      </c>
      <c r="ND389" s="1">
        <v>1791</v>
      </c>
      <c r="NE389" s="1">
        <v>98</v>
      </c>
      <c r="NF389" s="1">
        <v>178</v>
      </c>
      <c r="NG389" s="1">
        <v>13555</v>
      </c>
      <c r="NH389" s="1">
        <v>1668</v>
      </c>
      <c r="NI389" s="1">
        <v>5100</v>
      </c>
      <c r="NJ389" s="1">
        <v>9808</v>
      </c>
      <c r="NK389" s="1">
        <v>325</v>
      </c>
      <c r="NL389" s="1">
        <v>120</v>
      </c>
      <c r="NM389" s="1">
        <v>0</v>
      </c>
      <c r="NN389" s="1">
        <v>43</v>
      </c>
      <c r="NO389" s="1">
        <v>0</v>
      </c>
      <c r="NP389" s="1">
        <v>0</v>
      </c>
      <c r="NQ389" s="1">
        <v>1998</v>
      </c>
      <c r="NR389" s="1">
        <v>170</v>
      </c>
      <c r="NS389" s="1">
        <v>1780</v>
      </c>
      <c r="NT389" s="1">
        <v>550</v>
      </c>
      <c r="NU389" s="1">
        <v>100</v>
      </c>
      <c r="NV389" s="1">
        <v>9345</v>
      </c>
      <c r="NW389" s="1">
        <v>0</v>
      </c>
      <c r="NX389" s="1">
        <v>161</v>
      </c>
      <c r="NY389" s="1">
        <v>12615</v>
      </c>
      <c r="NZ389" s="1">
        <v>11</v>
      </c>
      <c r="OA389" s="1">
        <v>69</v>
      </c>
      <c r="OB389" s="1">
        <v>3000</v>
      </c>
      <c r="OC389" s="1">
        <v>5206</v>
      </c>
      <c r="OD389" s="1">
        <v>44</v>
      </c>
      <c r="OE389" s="1">
        <v>0</v>
      </c>
      <c r="OF389" s="1">
        <v>95</v>
      </c>
      <c r="OG389" s="1">
        <v>85</v>
      </c>
      <c r="OH389" s="1">
        <v>30</v>
      </c>
      <c r="OI389" s="1">
        <v>0</v>
      </c>
      <c r="OJ389" s="1">
        <v>399</v>
      </c>
      <c r="OK389" s="1">
        <v>800</v>
      </c>
      <c r="OL389" s="1">
        <v>289</v>
      </c>
      <c r="OM389" s="1">
        <v>3</v>
      </c>
      <c r="ON389" s="1">
        <v>25500</v>
      </c>
      <c r="OO389" s="1">
        <v>3007429</v>
      </c>
    </row>
  </sheetData>
  <sortState ref="A169:A190">
    <sortCondition ref="A169"/>
  </sortState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5704"/>
  <sheetViews>
    <sheetView tabSelected="1" workbookViewId="0">
      <selection activeCell="B14" sqref="B14"/>
    </sheetView>
  </sheetViews>
  <sheetFormatPr defaultRowHeight="26.25" x14ac:dyDescent="0.4"/>
  <cols>
    <col min="1" max="1" width="12.7109375" style="5" bestFit="1" customWidth="1"/>
    <col min="2" max="2" width="7.140625" style="5" customWidth="1"/>
    <col min="3" max="3" width="2.7109375" style="5" customWidth="1"/>
    <col min="4" max="4" width="5.85546875" style="5" customWidth="1"/>
    <col min="5" max="6" width="22.140625" style="5" customWidth="1"/>
    <col min="7" max="7" width="4.140625" style="5" customWidth="1"/>
    <col min="8" max="8" width="9.140625" style="5"/>
    <col min="9" max="9" width="20.28515625" style="5" bestFit="1" customWidth="1"/>
    <col min="10" max="10" width="16.7109375" style="5" bestFit="1" customWidth="1"/>
    <col min="11" max="11" width="3.7109375" style="5" customWidth="1"/>
    <col min="12" max="12" width="4.85546875" style="5" customWidth="1"/>
    <col min="13" max="13" width="21.42578125" style="5" bestFit="1" customWidth="1"/>
    <col min="14" max="14" width="22.140625" style="5" customWidth="1"/>
    <col min="15" max="15" width="3.85546875" style="5" customWidth="1"/>
    <col min="16" max="16" width="9.140625" style="5"/>
    <col min="17" max="17" width="19.42578125" style="5" bestFit="1" customWidth="1"/>
    <col min="18" max="18" width="12.85546875" style="5" bestFit="1" customWidth="1"/>
    <col min="19" max="252" width="9.140625" style="5"/>
    <col min="253" max="253" width="12.7109375" style="5" bestFit="1" customWidth="1"/>
    <col min="254" max="254" width="7.140625" style="5" customWidth="1"/>
    <col min="255" max="255" width="6.85546875" style="5" customWidth="1"/>
    <col min="256" max="256" width="9.140625" style="5"/>
    <col min="257" max="257" width="22.140625" style="5" customWidth="1"/>
    <col min="258" max="258" width="9.5703125" style="5" customWidth="1"/>
    <col min="259" max="260" width="9.140625" style="5"/>
    <col min="261" max="261" width="18.140625" style="5" bestFit="1" customWidth="1"/>
    <col min="262" max="262" width="12.5703125" style="5" bestFit="1" customWidth="1"/>
    <col min="263" max="508" width="9.140625" style="5"/>
    <col min="509" max="509" width="12.7109375" style="5" bestFit="1" customWidth="1"/>
    <col min="510" max="510" width="7.140625" style="5" customWidth="1"/>
    <col min="511" max="511" width="6.85546875" style="5" customWidth="1"/>
    <col min="512" max="512" width="9.140625" style="5"/>
    <col min="513" max="513" width="22.140625" style="5" customWidth="1"/>
    <col min="514" max="514" width="9.5703125" style="5" customWidth="1"/>
    <col min="515" max="516" width="9.140625" style="5"/>
    <col min="517" max="517" width="18.140625" style="5" bestFit="1" customWidth="1"/>
    <col min="518" max="518" width="12.5703125" style="5" bestFit="1" customWidth="1"/>
    <col min="519" max="764" width="9.140625" style="5"/>
    <col min="765" max="765" width="12.7109375" style="5" bestFit="1" customWidth="1"/>
    <col min="766" max="766" width="7.140625" style="5" customWidth="1"/>
    <col min="767" max="767" width="6.85546875" style="5" customWidth="1"/>
    <col min="768" max="768" width="9.140625" style="5"/>
    <col min="769" max="769" width="22.140625" style="5" customWidth="1"/>
    <col min="770" max="770" width="9.5703125" style="5" customWidth="1"/>
    <col min="771" max="772" width="9.140625" style="5"/>
    <col min="773" max="773" width="18.140625" style="5" bestFit="1" customWidth="1"/>
    <col min="774" max="774" width="12.5703125" style="5" bestFit="1" customWidth="1"/>
    <col min="775" max="1020" width="9.140625" style="5"/>
    <col min="1021" max="1021" width="12.7109375" style="5" bestFit="1" customWidth="1"/>
    <col min="1022" max="1022" width="7.140625" style="5" customWidth="1"/>
    <col min="1023" max="1023" width="6.85546875" style="5" customWidth="1"/>
    <col min="1024" max="1024" width="9.140625" style="5"/>
    <col min="1025" max="1025" width="22.140625" style="5" customWidth="1"/>
    <col min="1026" max="1026" width="9.5703125" style="5" customWidth="1"/>
    <col min="1027" max="1028" width="9.140625" style="5"/>
    <col min="1029" max="1029" width="18.140625" style="5" bestFit="1" customWidth="1"/>
    <col min="1030" max="1030" width="12.5703125" style="5" bestFit="1" customWidth="1"/>
    <col min="1031" max="1276" width="9.140625" style="5"/>
    <col min="1277" max="1277" width="12.7109375" style="5" bestFit="1" customWidth="1"/>
    <col min="1278" max="1278" width="7.140625" style="5" customWidth="1"/>
    <col min="1279" max="1279" width="6.85546875" style="5" customWidth="1"/>
    <col min="1280" max="1280" width="9.140625" style="5"/>
    <col min="1281" max="1281" width="22.140625" style="5" customWidth="1"/>
    <col min="1282" max="1282" width="9.5703125" style="5" customWidth="1"/>
    <col min="1283" max="1284" width="9.140625" style="5"/>
    <col min="1285" max="1285" width="18.140625" style="5" bestFit="1" customWidth="1"/>
    <col min="1286" max="1286" width="12.5703125" style="5" bestFit="1" customWidth="1"/>
    <col min="1287" max="1532" width="9.140625" style="5"/>
    <col min="1533" max="1533" width="12.7109375" style="5" bestFit="1" customWidth="1"/>
    <col min="1534" max="1534" width="7.140625" style="5" customWidth="1"/>
    <col min="1535" max="1535" width="6.85546875" style="5" customWidth="1"/>
    <col min="1536" max="1536" width="9.140625" style="5"/>
    <col min="1537" max="1537" width="22.140625" style="5" customWidth="1"/>
    <col min="1538" max="1538" width="9.5703125" style="5" customWidth="1"/>
    <col min="1539" max="1540" width="9.140625" style="5"/>
    <col min="1541" max="1541" width="18.140625" style="5" bestFit="1" customWidth="1"/>
    <col min="1542" max="1542" width="12.5703125" style="5" bestFit="1" customWidth="1"/>
    <col min="1543" max="1788" width="9.140625" style="5"/>
    <col min="1789" max="1789" width="12.7109375" style="5" bestFit="1" customWidth="1"/>
    <col min="1790" max="1790" width="7.140625" style="5" customWidth="1"/>
    <col min="1791" max="1791" width="6.85546875" style="5" customWidth="1"/>
    <col min="1792" max="1792" width="9.140625" style="5"/>
    <col min="1793" max="1793" width="22.140625" style="5" customWidth="1"/>
    <col min="1794" max="1794" width="9.5703125" style="5" customWidth="1"/>
    <col min="1795" max="1796" width="9.140625" style="5"/>
    <col min="1797" max="1797" width="18.140625" style="5" bestFit="1" customWidth="1"/>
    <col min="1798" max="1798" width="12.5703125" style="5" bestFit="1" customWidth="1"/>
    <col min="1799" max="2044" width="9.140625" style="5"/>
    <col min="2045" max="2045" width="12.7109375" style="5" bestFit="1" customWidth="1"/>
    <col min="2046" max="2046" width="7.140625" style="5" customWidth="1"/>
    <col min="2047" max="2047" width="6.85546875" style="5" customWidth="1"/>
    <col min="2048" max="2048" width="9.140625" style="5"/>
    <col min="2049" max="2049" width="22.140625" style="5" customWidth="1"/>
    <col min="2050" max="2050" width="9.5703125" style="5" customWidth="1"/>
    <col min="2051" max="2052" width="9.140625" style="5"/>
    <col min="2053" max="2053" width="18.140625" style="5" bestFit="1" customWidth="1"/>
    <col min="2054" max="2054" width="12.5703125" style="5" bestFit="1" customWidth="1"/>
    <col min="2055" max="2300" width="9.140625" style="5"/>
    <col min="2301" max="2301" width="12.7109375" style="5" bestFit="1" customWidth="1"/>
    <col min="2302" max="2302" width="7.140625" style="5" customWidth="1"/>
    <col min="2303" max="2303" width="6.85546875" style="5" customWidth="1"/>
    <col min="2304" max="2304" width="9.140625" style="5"/>
    <col min="2305" max="2305" width="22.140625" style="5" customWidth="1"/>
    <col min="2306" max="2306" width="9.5703125" style="5" customWidth="1"/>
    <col min="2307" max="2308" width="9.140625" style="5"/>
    <col min="2309" max="2309" width="18.140625" style="5" bestFit="1" customWidth="1"/>
    <col min="2310" max="2310" width="12.5703125" style="5" bestFit="1" customWidth="1"/>
    <col min="2311" max="2556" width="9.140625" style="5"/>
    <col min="2557" max="2557" width="12.7109375" style="5" bestFit="1" customWidth="1"/>
    <col min="2558" max="2558" width="7.140625" style="5" customWidth="1"/>
    <col min="2559" max="2559" width="6.85546875" style="5" customWidth="1"/>
    <col min="2560" max="2560" width="9.140625" style="5"/>
    <col min="2561" max="2561" width="22.140625" style="5" customWidth="1"/>
    <col min="2562" max="2562" width="9.5703125" style="5" customWidth="1"/>
    <col min="2563" max="2564" width="9.140625" style="5"/>
    <col min="2565" max="2565" width="18.140625" style="5" bestFit="1" customWidth="1"/>
    <col min="2566" max="2566" width="12.5703125" style="5" bestFit="1" customWidth="1"/>
    <col min="2567" max="2812" width="9.140625" style="5"/>
    <col min="2813" max="2813" width="12.7109375" style="5" bestFit="1" customWidth="1"/>
    <col min="2814" max="2814" width="7.140625" style="5" customWidth="1"/>
    <col min="2815" max="2815" width="6.85546875" style="5" customWidth="1"/>
    <col min="2816" max="2816" width="9.140625" style="5"/>
    <col min="2817" max="2817" width="22.140625" style="5" customWidth="1"/>
    <col min="2818" max="2818" width="9.5703125" style="5" customWidth="1"/>
    <col min="2819" max="2820" width="9.140625" style="5"/>
    <col min="2821" max="2821" width="18.140625" style="5" bestFit="1" customWidth="1"/>
    <col min="2822" max="2822" width="12.5703125" style="5" bestFit="1" customWidth="1"/>
    <col min="2823" max="3068" width="9.140625" style="5"/>
    <col min="3069" max="3069" width="12.7109375" style="5" bestFit="1" customWidth="1"/>
    <col min="3070" max="3070" width="7.140625" style="5" customWidth="1"/>
    <col min="3071" max="3071" width="6.85546875" style="5" customWidth="1"/>
    <col min="3072" max="3072" width="9.140625" style="5"/>
    <col min="3073" max="3073" width="22.140625" style="5" customWidth="1"/>
    <col min="3074" max="3074" width="9.5703125" style="5" customWidth="1"/>
    <col min="3075" max="3076" width="9.140625" style="5"/>
    <col min="3077" max="3077" width="18.140625" style="5" bestFit="1" customWidth="1"/>
    <col min="3078" max="3078" width="12.5703125" style="5" bestFit="1" customWidth="1"/>
    <col min="3079" max="3324" width="9.140625" style="5"/>
    <col min="3325" max="3325" width="12.7109375" style="5" bestFit="1" customWidth="1"/>
    <col min="3326" max="3326" width="7.140625" style="5" customWidth="1"/>
    <col min="3327" max="3327" width="6.85546875" style="5" customWidth="1"/>
    <col min="3328" max="3328" width="9.140625" style="5"/>
    <col min="3329" max="3329" width="22.140625" style="5" customWidth="1"/>
    <col min="3330" max="3330" width="9.5703125" style="5" customWidth="1"/>
    <col min="3331" max="3332" width="9.140625" style="5"/>
    <col min="3333" max="3333" width="18.140625" style="5" bestFit="1" customWidth="1"/>
    <col min="3334" max="3334" width="12.5703125" style="5" bestFit="1" customWidth="1"/>
    <col min="3335" max="3580" width="9.140625" style="5"/>
    <col min="3581" max="3581" width="12.7109375" style="5" bestFit="1" customWidth="1"/>
    <col min="3582" max="3582" width="7.140625" style="5" customWidth="1"/>
    <col min="3583" max="3583" width="6.85546875" style="5" customWidth="1"/>
    <col min="3584" max="3584" width="9.140625" style="5"/>
    <col min="3585" max="3585" width="22.140625" style="5" customWidth="1"/>
    <col min="3586" max="3586" width="9.5703125" style="5" customWidth="1"/>
    <col min="3587" max="3588" width="9.140625" style="5"/>
    <col min="3589" max="3589" width="18.140625" style="5" bestFit="1" customWidth="1"/>
    <col min="3590" max="3590" width="12.5703125" style="5" bestFit="1" customWidth="1"/>
    <col min="3591" max="3836" width="9.140625" style="5"/>
    <col min="3837" max="3837" width="12.7109375" style="5" bestFit="1" customWidth="1"/>
    <col min="3838" max="3838" width="7.140625" style="5" customWidth="1"/>
    <col min="3839" max="3839" width="6.85546875" style="5" customWidth="1"/>
    <col min="3840" max="3840" width="9.140625" style="5"/>
    <col min="3841" max="3841" width="22.140625" style="5" customWidth="1"/>
    <col min="3842" max="3842" width="9.5703125" style="5" customWidth="1"/>
    <col min="3843" max="3844" width="9.140625" style="5"/>
    <col min="3845" max="3845" width="18.140625" style="5" bestFit="1" customWidth="1"/>
    <col min="3846" max="3846" width="12.5703125" style="5" bestFit="1" customWidth="1"/>
    <col min="3847" max="4092" width="9.140625" style="5"/>
    <col min="4093" max="4093" width="12.7109375" style="5" bestFit="1" customWidth="1"/>
    <col min="4094" max="4094" width="7.140625" style="5" customWidth="1"/>
    <col min="4095" max="4095" width="6.85546875" style="5" customWidth="1"/>
    <col min="4096" max="4096" width="9.140625" style="5"/>
    <col min="4097" max="4097" width="22.140625" style="5" customWidth="1"/>
    <col min="4098" max="4098" width="9.5703125" style="5" customWidth="1"/>
    <col min="4099" max="4100" width="9.140625" style="5"/>
    <col min="4101" max="4101" width="18.140625" style="5" bestFit="1" customWidth="1"/>
    <col min="4102" max="4102" width="12.5703125" style="5" bestFit="1" customWidth="1"/>
    <col min="4103" max="4348" width="9.140625" style="5"/>
    <col min="4349" max="4349" width="12.7109375" style="5" bestFit="1" customWidth="1"/>
    <col min="4350" max="4350" width="7.140625" style="5" customWidth="1"/>
    <col min="4351" max="4351" width="6.85546875" style="5" customWidth="1"/>
    <col min="4352" max="4352" width="9.140625" style="5"/>
    <col min="4353" max="4353" width="22.140625" style="5" customWidth="1"/>
    <col min="4354" max="4354" width="9.5703125" style="5" customWidth="1"/>
    <col min="4355" max="4356" width="9.140625" style="5"/>
    <col min="4357" max="4357" width="18.140625" style="5" bestFit="1" customWidth="1"/>
    <col min="4358" max="4358" width="12.5703125" style="5" bestFit="1" customWidth="1"/>
    <col min="4359" max="4604" width="9.140625" style="5"/>
    <col min="4605" max="4605" width="12.7109375" style="5" bestFit="1" customWidth="1"/>
    <col min="4606" max="4606" width="7.140625" style="5" customWidth="1"/>
    <col min="4607" max="4607" width="6.85546875" style="5" customWidth="1"/>
    <col min="4608" max="4608" width="9.140625" style="5"/>
    <col min="4609" max="4609" width="22.140625" style="5" customWidth="1"/>
    <col min="4610" max="4610" width="9.5703125" style="5" customWidth="1"/>
    <col min="4611" max="4612" width="9.140625" style="5"/>
    <col min="4613" max="4613" width="18.140625" style="5" bestFit="1" customWidth="1"/>
    <col min="4614" max="4614" width="12.5703125" style="5" bestFit="1" customWidth="1"/>
    <col min="4615" max="4860" width="9.140625" style="5"/>
    <col min="4861" max="4861" width="12.7109375" style="5" bestFit="1" customWidth="1"/>
    <col min="4862" max="4862" width="7.140625" style="5" customWidth="1"/>
    <col min="4863" max="4863" width="6.85546875" style="5" customWidth="1"/>
    <col min="4864" max="4864" width="9.140625" style="5"/>
    <col min="4865" max="4865" width="22.140625" style="5" customWidth="1"/>
    <col min="4866" max="4866" width="9.5703125" style="5" customWidth="1"/>
    <col min="4867" max="4868" width="9.140625" style="5"/>
    <col min="4869" max="4869" width="18.140625" style="5" bestFit="1" customWidth="1"/>
    <col min="4870" max="4870" width="12.5703125" style="5" bestFit="1" customWidth="1"/>
    <col min="4871" max="5116" width="9.140625" style="5"/>
    <col min="5117" max="5117" width="12.7109375" style="5" bestFit="1" customWidth="1"/>
    <col min="5118" max="5118" width="7.140625" style="5" customWidth="1"/>
    <col min="5119" max="5119" width="6.85546875" style="5" customWidth="1"/>
    <col min="5120" max="5120" width="9.140625" style="5"/>
    <col min="5121" max="5121" width="22.140625" style="5" customWidth="1"/>
    <col min="5122" max="5122" width="9.5703125" style="5" customWidth="1"/>
    <col min="5123" max="5124" width="9.140625" style="5"/>
    <col min="5125" max="5125" width="18.140625" style="5" bestFit="1" customWidth="1"/>
    <col min="5126" max="5126" width="12.5703125" style="5" bestFit="1" customWidth="1"/>
    <col min="5127" max="5372" width="9.140625" style="5"/>
    <col min="5373" max="5373" width="12.7109375" style="5" bestFit="1" customWidth="1"/>
    <col min="5374" max="5374" width="7.140625" style="5" customWidth="1"/>
    <col min="5375" max="5375" width="6.85546875" style="5" customWidth="1"/>
    <col min="5376" max="5376" width="9.140625" style="5"/>
    <col min="5377" max="5377" width="22.140625" style="5" customWidth="1"/>
    <col min="5378" max="5378" width="9.5703125" style="5" customWidth="1"/>
    <col min="5379" max="5380" width="9.140625" style="5"/>
    <col min="5381" max="5381" width="18.140625" style="5" bestFit="1" customWidth="1"/>
    <col min="5382" max="5382" width="12.5703125" style="5" bestFit="1" customWidth="1"/>
    <col min="5383" max="5628" width="9.140625" style="5"/>
    <col min="5629" max="5629" width="12.7109375" style="5" bestFit="1" customWidth="1"/>
    <col min="5630" max="5630" width="7.140625" style="5" customWidth="1"/>
    <col min="5631" max="5631" width="6.85546875" style="5" customWidth="1"/>
    <col min="5632" max="5632" width="9.140625" style="5"/>
    <col min="5633" max="5633" width="22.140625" style="5" customWidth="1"/>
    <col min="5634" max="5634" width="9.5703125" style="5" customWidth="1"/>
    <col min="5635" max="5636" width="9.140625" style="5"/>
    <col min="5637" max="5637" width="18.140625" style="5" bestFit="1" customWidth="1"/>
    <col min="5638" max="5638" width="12.5703125" style="5" bestFit="1" customWidth="1"/>
    <col min="5639" max="5884" width="9.140625" style="5"/>
    <col min="5885" max="5885" width="12.7109375" style="5" bestFit="1" customWidth="1"/>
    <col min="5886" max="5886" width="7.140625" style="5" customWidth="1"/>
    <col min="5887" max="5887" width="6.85546875" style="5" customWidth="1"/>
    <col min="5888" max="5888" width="9.140625" style="5"/>
    <col min="5889" max="5889" width="22.140625" style="5" customWidth="1"/>
    <col min="5890" max="5890" width="9.5703125" style="5" customWidth="1"/>
    <col min="5891" max="5892" width="9.140625" style="5"/>
    <col min="5893" max="5893" width="18.140625" style="5" bestFit="1" customWidth="1"/>
    <col min="5894" max="5894" width="12.5703125" style="5" bestFit="1" customWidth="1"/>
    <col min="5895" max="6140" width="9.140625" style="5"/>
    <col min="6141" max="6141" width="12.7109375" style="5" bestFit="1" customWidth="1"/>
    <col min="6142" max="6142" width="7.140625" style="5" customWidth="1"/>
    <col min="6143" max="6143" width="6.85546875" style="5" customWidth="1"/>
    <col min="6144" max="6144" width="9.140625" style="5"/>
    <col min="6145" max="6145" width="22.140625" style="5" customWidth="1"/>
    <col min="6146" max="6146" width="9.5703125" style="5" customWidth="1"/>
    <col min="6147" max="6148" width="9.140625" style="5"/>
    <col min="6149" max="6149" width="18.140625" style="5" bestFit="1" customWidth="1"/>
    <col min="6150" max="6150" width="12.5703125" style="5" bestFit="1" customWidth="1"/>
    <col min="6151" max="6396" width="9.140625" style="5"/>
    <col min="6397" max="6397" width="12.7109375" style="5" bestFit="1" customWidth="1"/>
    <col min="6398" max="6398" width="7.140625" style="5" customWidth="1"/>
    <col min="6399" max="6399" width="6.85546875" style="5" customWidth="1"/>
    <col min="6400" max="6400" width="9.140625" style="5"/>
    <col min="6401" max="6401" width="22.140625" style="5" customWidth="1"/>
    <col min="6402" max="6402" width="9.5703125" style="5" customWidth="1"/>
    <col min="6403" max="6404" width="9.140625" style="5"/>
    <col min="6405" max="6405" width="18.140625" style="5" bestFit="1" customWidth="1"/>
    <col min="6406" max="6406" width="12.5703125" style="5" bestFit="1" customWidth="1"/>
    <col min="6407" max="6652" width="9.140625" style="5"/>
    <col min="6653" max="6653" width="12.7109375" style="5" bestFit="1" customWidth="1"/>
    <col min="6654" max="6654" width="7.140625" style="5" customWidth="1"/>
    <col min="6655" max="6655" width="6.85546875" style="5" customWidth="1"/>
    <col min="6656" max="6656" width="9.140625" style="5"/>
    <col min="6657" max="6657" width="22.140625" style="5" customWidth="1"/>
    <col min="6658" max="6658" width="9.5703125" style="5" customWidth="1"/>
    <col min="6659" max="6660" width="9.140625" style="5"/>
    <col min="6661" max="6661" width="18.140625" style="5" bestFit="1" customWidth="1"/>
    <col min="6662" max="6662" width="12.5703125" style="5" bestFit="1" customWidth="1"/>
    <col min="6663" max="6908" width="9.140625" style="5"/>
    <col min="6909" max="6909" width="12.7109375" style="5" bestFit="1" customWidth="1"/>
    <col min="6910" max="6910" width="7.140625" style="5" customWidth="1"/>
    <col min="6911" max="6911" width="6.85546875" style="5" customWidth="1"/>
    <col min="6912" max="6912" width="9.140625" style="5"/>
    <col min="6913" max="6913" width="22.140625" style="5" customWidth="1"/>
    <col min="6914" max="6914" width="9.5703125" style="5" customWidth="1"/>
    <col min="6915" max="6916" width="9.140625" style="5"/>
    <col min="6917" max="6917" width="18.140625" style="5" bestFit="1" customWidth="1"/>
    <col min="6918" max="6918" width="12.5703125" style="5" bestFit="1" customWidth="1"/>
    <col min="6919" max="7164" width="9.140625" style="5"/>
    <col min="7165" max="7165" width="12.7109375" style="5" bestFit="1" customWidth="1"/>
    <col min="7166" max="7166" width="7.140625" style="5" customWidth="1"/>
    <col min="7167" max="7167" width="6.85546875" style="5" customWidth="1"/>
    <col min="7168" max="7168" width="9.140625" style="5"/>
    <col min="7169" max="7169" width="22.140625" style="5" customWidth="1"/>
    <col min="7170" max="7170" width="9.5703125" style="5" customWidth="1"/>
    <col min="7171" max="7172" width="9.140625" style="5"/>
    <col min="7173" max="7173" width="18.140625" style="5" bestFit="1" customWidth="1"/>
    <col min="7174" max="7174" width="12.5703125" style="5" bestFit="1" customWidth="1"/>
    <col min="7175" max="7420" width="9.140625" style="5"/>
    <col min="7421" max="7421" width="12.7109375" style="5" bestFit="1" customWidth="1"/>
    <col min="7422" max="7422" width="7.140625" style="5" customWidth="1"/>
    <col min="7423" max="7423" width="6.85546875" style="5" customWidth="1"/>
    <col min="7424" max="7424" width="9.140625" style="5"/>
    <col min="7425" max="7425" width="22.140625" style="5" customWidth="1"/>
    <col min="7426" max="7426" width="9.5703125" style="5" customWidth="1"/>
    <col min="7427" max="7428" width="9.140625" style="5"/>
    <col min="7429" max="7429" width="18.140625" style="5" bestFit="1" customWidth="1"/>
    <col min="7430" max="7430" width="12.5703125" style="5" bestFit="1" customWidth="1"/>
    <col min="7431" max="7676" width="9.140625" style="5"/>
    <col min="7677" max="7677" width="12.7109375" style="5" bestFit="1" customWidth="1"/>
    <col min="7678" max="7678" width="7.140625" style="5" customWidth="1"/>
    <col min="7679" max="7679" width="6.85546875" style="5" customWidth="1"/>
    <col min="7680" max="7680" width="9.140625" style="5"/>
    <col min="7681" max="7681" width="22.140625" style="5" customWidth="1"/>
    <col min="7682" max="7682" width="9.5703125" style="5" customWidth="1"/>
    <col min="7683" max="7684" width="9.140625" style="5"/>
    <col min="7685" max="7685" width="18.140625" style="5" bestFit="1" customWidth="1"/>
    <col min="7686" max="7686" width="12.5703125" style="5" bestFit="1" customWidth="1"/>
    <col min="7687" max="7932" width="9.140625" style="5"/>
    <col min="7933" max="7933" width="12.7109375" style="5" bestFit="1" customWidth="1"/>
    <col min="7934" max="7934" width="7.140625" style="5" customWidth="1"/>
    <col min="7935" max="7935" width="6.85546875" style="5" customWidth="1"/>
    <col min="7936" max="7936" width="9.140625" style="5"/>
    <col min="7937" max="7937" width="22.140625" style="5" customWidth="1"/>
    <col min="7938" max="7938" width="9.5703125" style="5" customWidth="1"/>
    <col min="7939" max="7940" width="9.140625" style="5"/>
    <col min="7941" max="7941" width="18.140625" style="5" bestFit="1" customWidth="1"/>
    <col min="7942" max="7942" width="12.5703125" style="5" bestFit="1" customWidth="1"/>
    <col min="7943" max="8188" width="9.140625" style="5"/>
    <col min="8189" max="8189" width="12.7109375" style="5" bestFit="1" customWidth="1"/>
    <col min="8190" max="8190" width="7.140625" style="5" customWidth="1"/>
    <col min="8191" max="8191" width="6.85546875" style="5" customWidth="1"/>
    <col min="8192" max="8192" width="9.140625" style="5"/>
    <col min="8193" max="8193" width="22.140625" style="5" customWidth="1"/>
    <col min="8194" max="8194" width="9.5703125" style="5" customWidth="1"/>
    <col min="8195" max="8196" width="9.140625" style="5"/>
    <col min="8197" max="8197" width="18.140625" style="5" bestFit="1" customWidth="1"/>
    <col min="8198" max="8198" width="12.5703125" style="5" bestFit="1" customWidth="1"/>
    <col min="8199" max="8444" width="9.140625" style="5"/>
    <col min="8445" max="8445" width="12.7109375" style="5" bestFit="1" customWidth="1"/>
    <col min="8446" max="8446" width="7.140625" style="5" customWidth="1"/>
    <col min="8447" max="8447" width="6.85546875" style="5" customWidth="1"/>
    <col min="8448" max="8448" width="9.140625" style="5"/>
    <col min="8449" max="8449" width="22.140625" style="5" customWidth="1"/>
    <col min="8450" max="8450" width="9.5703125" style="5" customWidth="1"/>
    <col min="8451" max="8452" width="9.140625" style="5"/>
    <col min="8453" max="8453" width="18.140625" style="5" bestFit="1" customWidth="1"/>
    <col min="8454" max="8454" width="12.5703125" style="5" bestFit="1" customWidth="1"/>
    <col min="8455" max="8700" width="9.140625" style="5"/>
    <col min="8701" max="8701" width="12.7109375" style="5" bestFit="1" customWidth="1"/>
    <col min="8702" max="8702" width="7.140625" style="5" customWidth="1"/>
    <col min="8703" max="8703" width="6.85546875" style="5" customWidth="1"/>
    <col min="8704" max="8704" width="9.140625" style="5"/>
    <col min="8705" max="8705" width="22.140625" style="5" customWidth="1"/>
    <col min="8706" max="8706" width="9.5703125" style="5" customWidth="1"/>
    <col min="8707" max="8708" width="9.140625" style="5"/>
    <col min="8709" max="8709" width="18.140625" style="5" bestFit="1" customWidth="1"/>
    <col min="8710" max="8710" width="12.5703125" style="5" bestFit="1" customWidth="1"/>
    <col min="8711" max="8956" width="9.140625" style="5"/>
    <col min="8957" max="8957" width="12.7109375" style="5" bestFit="1" customWidth="1"/>
    <col min="8958" max="8958" width="7.140625" style="5" customWidth="1"/>
    <col min="8959" max="8959" width="6.85546875" style="5" customWidth="1"/>
    <col min="8960" max="8960" width="9.140625" style="5"/>
    <col min="8961" max="8961" width="22.140625" style="5" customWidth="1"/>
    <col min="8962" max="8962" width="9.5703125" style="5" customWidth="1"/>
    <col min="8963" max="8964" width="9.140625" style="5"/>
    <col min="8965" max="8965" width="18.140625" style="5" bestFit="1" customWidth="1"/>
    <col min="8966" max="8966" width="12.5703125" style="5" bestFit="1" customWidth="1"/>
    <col min="8967" max="9212" width="9.140625" style="5"/>
    <col min="9213" max="9213" width="12.7109375" style="5" bestFit="1" customWidth="1"/>
    <col min="9214" max="9214" width="7.140625" style="5" customWidth="1"/>
    <col min="9215" max="9215" width="6.85546875" style="5" customWidth="1"/>
    <col min="9216" max="9216" width="9.140625" style="5"/>
    <col min="9217" max="9217" width="22.140625" style="5" customWidth="1"/>
    <col min="9218" max="9218" width="9.5703125" style="5" customWidth="1"/>
    <col min="9219" max="9220" width="9.140625" style="5"/>
    <col min="9221" max="9221" width="18.140625" style="5" bestFit="1" customWidth="1"/>
    <col min="9222" max="9222" width="12.5703125" style="5" bestFit="1" customWidth="1"/>
    <col min="9223" max="9468" width="9.140625" style="5"/>
    <col min="9469" max="9469" width="12.7109375" style="5" bestFit="1" customWidth="1"/>
    <col min="9470" max="9470" width="7.140625" style="5" customWidth="1"/>
    <col min="9471" max="9471" width="6.85546875" style="5" customWidth="1"/>
    <col min="9472" max="9472" width="9.140625" style="5"/>
    <col min="9473" max="9473" width="22.140625" style="5" customWidth="1"/>
    <col min="9474" max="9474" width="9.5703125" style="5" customWidth="1"/>
    <col min="9475" max="9476" width="9.140625" style="5"/>
    <col min="9477" max="9477" width="18.140625" style="5" bestFit="1" customWidth="1"/>
    <col min="9478" max="9478" width="12.5703125" style="5" bestFit="1" customWidth="1"/>
    <col min="9479" max="9724" width="9.140625" style="5"/>
    <col min="9725" max="9725" width="12.7109375" style="5" bestFit="1" customWidth="1"/>
    <col min="9726" max="9726" width="7.140625" style="5" customWidth="1"/>
    <col min="9727" max="9727" width="6.85546875" style="5" customWidth="1"/>
    <col min="9728" max="9728" width="9.140625" style="5"/>
    <col min="9729" max="9729" width="22.140625" style="5" customWidth="1"/>
    <col min="9730" max="9730" width="9.5703125" style="5" customWidth="1"/>
    <col min="9731" max="9732" width="9.140625" style="5"/>
    <col min="9733" max="9733" width="18.140625" style="5" bestFit="1" customWidth="1"/>
    <col min="9734" max="9734" width="12.5703125" style="5" bestFit="1" customWidth="1"/>
    <col min="9735" max="9980" width="9.140625" style="5"/>
    <col min="9981" max="9981" width="12.7109375" style="5" bestFit="1" customWidth="1"/>
    <col min="9982" max="9982" width="7.140625" style="5" customWidth="1"/>
    <col min="9983" max="9983" width="6.85546875" style="5" customWidth="1"/>
    <col min="9984" max="9984" width="9.140625" style="5"/>
    <col min="9985" max="9985" width="22.140625" style="5" customWidth="1"/>
    <col min="9986" max="9986" width="9.5703125" style="5" customWidth="1"/>
    <col min="9987" max="9988" width="9.140625" style="5"/>
    <col min="9989" max="9989" width="18.140625" style="5" bestFit="1" customWidth="1"/>
    <col min="9990" max="9990" width="12.5703125" style="5" bestFit="1" customWidth="1"/>
    <col min="9991" max="10236" width="9.140625" style="5"/>
    <col min="10237" max="10237" width="12.7109375" style="5" bestFit="1" customWidth="1"/>
    <col min="10238" max="10238" width="7.140625" style="5" customWidth="1"/>
    <col min="10239" max="10239" width="6.85546875" style="5" customWidth="1"/>
    <col min="10240" max="10240" width="9.140625" style="5"/>
    <col min="10241" max="10241" width="22.140625" style="5" customWidth="1"/>
    <col min="10242" max="10242" width="9.5703125" style="5" customWidth="1"/>
    <col min="10243" max="10244" width="9.140625" style="5"/>
    <col min="10245" max="10245" width="18.140625" style="5" bestFit="1" customWidth="1"/>
    <col min="10246" max="10246" width="12.5703125" style="5" bestFit="1" customWidth="1"/>
    <col min="10247" max="10492" width="9.140625" style="5"/>
    <col min="10493" max="10493" width="12.7109375" style="5" bestFit="1" customWidth="1"/>
    <col min="10494" max="10494" width="7.140625" style="5" customWidth="1"/>
    <col min="10495" max="10495" width="6.85546875" style="5" customWidth="1"/>
    <col min="10496" max="10496" width="9.140625" style="5"/>
    <col min="10497" max="10497" width="22.140625" style="5" customWidth="1"/>
    <col min="10498" max="10498" width="9.5703125" style="5" customWidth="1"/>
    <col min="10499" max="10500" width="9.140625" style="5"/>
    <col min="10501" max="10501" width="18.140625" style="5" bestFit="1" customWidth="1"/>
    <col min="10502" max="10502" width="12.5703125" style="5" bestFit="1" customWidth="1"/>
    <col min="10503" max="10748" width="9.140625" style="5"/>
    <col min="10749" max="10749" width="12.7109375" style="5" bestFit="1" customWidth="1"/>
    <col min="10750" max="10750" width="7.140625" style="5" customWidth="1"/>
    <col min="10751" max="10751" width="6.85546875" style="5" customWidth="1"/>
    <col min="10752" max="10752" width="9.140625" style="5"/>
    <col min="10753" max="10753" width="22.140625" style="5" customWidth="1"/>
    <col min="10754" max="10754" width="9.5703125" style="5" customWidth="1"/>
    <col min="10755" max="10756" width="9.140625" style="5"/>
    <col min="10757" max="10757" width="18.140625" style="5" bestFit="1" customWidth="1"/>
    <col min="10758" max="10758" width="12.5703125" style="5" bestFit="1" customWidth="1"/>
    <col min="10759" max="11004" width="9.140625" style="5"/>
    <col min="11005" max="11005" width="12.7109375" style="5" bestFit="1" customWidth="1"/>
    <col min="11006" max="11006" width="7.140625" style="5" customWidth="1"/>
    <col min="11007" max="11007" width="6.85546875" style="5" customWidth="1"/>
    <col min="11008" max="11008" width="9.140625" style="5"/>
    <col min="11009" max="11009" width="22.140625" style="5" customWidth="1"/>
    <col min="11010" max="11010" width="9.5703125" style="5" customWidth="1"/>
    <col min="11011" max="11012" width="9.140625" style="5"/>
    <col min="11013" max="11013" width="18.140625" style="5" bestFit="1" customWidth="1"/>
    <col min="11014" max="11014" width="12.5703125" style="5" bestFit="1" customWidth="1"/>
    <col min="11015" max="11260" width="9.140625" style="5"/>
    <col min="11261" max="11261" width="12.7109375" style="5" bestFit="1" customWidth="1"/>
    <col min="11262" max="11262" width="7.140625" style="5" customWidth="1"/>
    <col min="11263" max="11263" width="6.85546875" style="5" customWidth="1"/>
    <col min="11264" max="11264" width="9.140625" style="5"/>
    <col min="11265" max="11265" width="22.140625" style="5" customWidth="1"/>
    <col min="11266" max="11266" width="9.5703125" style="5" customWidth="1"/>
    <col min="11267" max="11268" width="9.140625" style="5"/>
    <col min="11269" max="11269" width="18.140625" style="5" bestFit="1" customWidth="1"/>
    <col min="11270" max="11270" width="12.5703125" style="5" bestFit="1" customWidth="1"/>
    <col min="11271" max="11516" width="9.140625" style="5"/>
    <col min="11517" max="11517" width="12.7109375" style="5" bestFit="1" customWidth="1"/>
    <col min="11518" max="11518" width="7.140625" style="5" customWidth="1"/>
    <col min="11519" max="11519" width="6.85546875" style="5" customWidth="1"/>
    <col min="11520" max="11520" width="9.140625" style="5"/>
    <col min="11521" max="11521" width="22.140625" style="5" customWidth="1"/>
    <col min="11522" max="11522" width="9.5703125" style="5" customWidth="1"/>
    <col min="11523" max="11524" width="9.140625" style="5"/>
    <col min="11525" max="11525" width="18.140625" style="5" bestFit="1" customWidth="1"/>
    <col min="11526" max="11526" width="12.5703125" style="5" bestFit="1" customWidth="1"/>
    <col min="11527" max="11772" width="9.140625" style="5"/>
    <col min="11773" max="11773" width="12.7109375" style="5" bestFit="1" customWidth="1"/>
    <col min="11774" max="11774" width="7.140625" style="5" customWidth="1"/>
    <col min="11775" max="11775" width="6.85546875" style="5" customWidth="1"/>
    <col min="11776" max="11776" width="9.140625" style="5"/>
    <col min="11777" max="11777" width="22.140625" style="5" customWidth="1"/>
    <col min="11778" max="11778" width="9.5703125" style="5" customWidth="1"/>
    <col min="11779" max="11780" width="9.140625" style="5"/>
    <col min="11781" max="11781" width="18.140625" style="5" bestFit="1" customWidth="1"/>
    <col min="11782" max="11782" width="12.5703125" style="5" bestFit="1" customWidth="1"/>
    <col min="11783" max="12028" width="9.140625" style="5"/>
    <col min="12029" max="12029" width="12.7109375" style="5" bestFit="1" customWidth="1"/>
    <col min="12030" max="12030" width="7.140625" style="5" customWidth="1"/>
    <col min="12031" max="12031" width="6.85546875" style="5" customWidth="1"/>
    <col min="12032" max="12032" width="9.140625" style="5"/>
    <col min="12033" max="12033" width="22.140625" style="5" customWidth="1"/>
    <col min="12034" max="12034" width="9.5703125" style="5" customWidth="1"/>
    <col min="12035" max="12036" width="9.140625" style="5"/>
    <col min="12037" max="12037" width="18.140625" style="5" bestFit="1" customWidth="1"/>
    <col min="12038" max="12038" width="12.5703125" style="5" bestFit="1" customWidth="1"/>
    <col min="12039" max="12284" width="9.140625" style="5"/>
    <col min="12285" max="12285" width="12.7109375" style="5" bestFit="1" customWidth="1"/>
    <col min="12286" max="12286" width="7.140625" style="5" customWidth="1"/>
    <col min="12287" max="12287" width="6.85546875" style="5" customWidth="1"/>
    <col min="12288" max="12288" width="9.140625" style="5"/>
    <col min="12289" max="12289" width="22.140625" style="5" customWidth="1"/>
    <col min="12290" max="12290" width="9.5703125" style="5" customWidth="1"/>
    <col min="12291" max="12292" width="9.140625" style="5"/>
    <col min="12293" max="12293" width="18.140625" style="5" bestFit="1" customWidth="1"/>
    <col min="12294" max="12294" width="12.5703125" style="5" bestFit="1" customWidth="1"/>
    <col min="12295" max="12540" width="9.140625" style="5"/>
    <col min="12541" max="12541" width="12.7109375" style="5" bestFit="1" customWidth="1"/>
    <col min="12542" max="12542" width="7.140625" style="5" customWidth="1"/>
    <col min="12543" max="12543" width="6.85546875" style="5" customWidth="1"/>
    <col min="12544" max="12544" width="9.140625" style="5"/>
    <col min="12545" max="12545" width="22.140625" style="5" customWidth="1"/>
    <col min="12546" max="12546" width="9.5703125" style="5" customWidth="1"/>
    <col min="12547" max="12548" width="9.140625" style="5"/>
    <col min="12549" max="12549" width="18.140625" style="5" bestFit="1" customWidth="1"/>
    <col min="12550" max="12550" width="12.5703125" style="5" bestFit="1" customWidth="1"/>
    <col min="12551" max="12796" width="9.140625" style="5"/>
    <col min="12797" max="12797" width="12.7109375" style="5" bestFit="1" customWidth="1"/>
    <col min="12798" max="12798" width="7.140625" style="5" customWidth="1"/>
    <col min="12799" max="12799" width="6.85546875" style="5" customWidth="1"/>
    <col min="12800" max="12800" width="9.140625" style="5"/>
    <col min="12801" max="12801" width="22.140625" style="5" customWidth="1"/>
    <col min="12802" max="12802" width="9.5703125" style="5" customWidth="1"/>
    <col min="12803" max="12804" width="9.140625" style="5"/>
    <col min="12805" max="12805" width="18.140625" style="5" bestFit="1" customWidth="1"/>
    <col min="12806" max="12806" width="12.5703125" style="5" bestFit="1" customWidth="1"/>
    <col min="12807" max="13052" width="9.140625" style="5"/>
    <col min="13053" max="13053" width="12.7109375" style="5" bestFit="1" customWidth="1"/>
    <col min="13054" max="13054" width="7.140625" style="5" customWidth="1"/>
    <col min="13055" max="13055" width="6.85546875" style="5" customWidth="1"/>
    <col min="13056" max="13056" width="9.140625" style="5"/>
    <col min="13057" max="13057" width="22.140625" style="5" customWidth="1"/>
    <col min="13058" max="13058" width="9.5703125" style="5" customWidth="1"/>
    <col min="13059" max="13060" width="9.140625" style="5"/>
    <col min="13061" max="13061" width="18.140625" style="5" bestFit="1" customWidth="1"/>
    <col min="13062" max="13062" width="12.5703125" style="5" bestFit="1" customWidth="1"/>
    <col min="13063" max="13308" width="9.140625" style="5"/>
    <col min="13309" max="13309" width="12.7109375" style="5" bestFit="1" customWidth="1"/>
    <col min="13310" max="13310" width="7.140625" style="5" customWidth="1"/>
    <col min="13311" max="13311" width="6.85546875" style="5" customWidth="1"/>
    <col min="13312" max="13312" width="9.140625" style="5"/>
    <col min="13313" max="13313" width="22.140625" style="5" customWidth="1"/>
    <col min="13314" max="13314" width="9.5703125" style="5" customWidth="1"/>
    <col min="13315" max="13316" width="9.140625" style="5"/>
    <col min="13317" max="13317" width="18.140625" style="5" bestFit="1" customWidth="1"/>
    <col min="13318" max="13318" width="12.5703125" style="5" bestFit="1" customWidth="1"/>
    <col min="13319" max="13564" width="9.140625" style="5"/>
    <col min="13565" max="13565" width="12.7109375" style="5" bestFit="1" customWidth="1"/>
    <col min="13566" max="13566" width="7.140625" style="5" customWidth="1"/>
    <col min="13567" max="13567" width="6.85546875" style="5" customWidth="1"/>
    <col min="13568" max="13568" width="9.140625" style="5"/>
    <col min="13569" max="13569" width="22.140625" style="5" customWidth="1"/>
    <col min="13570" max="13570" width="9.5703125" style="5" customWidth="1"/>
    <col min="13571" max="13572" width="9.140625" style="5"/>
    <col min="13573" max="13573" width="18.140625" style="5" bestFit="1" customWidth="1"/>
    <col min="13574" max="13574" width="12.5703125" style="5" bestFit="1" customWidth="1"/>
    <col min="13575" max="13820" width="9.140625" style="5"/>
    <col min="13821" max="13821" width="12.7109375" style="5" bestFit="1" customWidth="1"/>
    <col min="13822" max="13822" width="7.140625" style="5" customWidth="1"/>
    <col min="13823" max="13823" width="6.85546875" style="5" customWidth="1"/>
    <col min="13824" max="13824" width="9.140625" style="5"/>
    <col min="13825" max="13825" width="22.140625" style="5" customWidth="1"/>
    <col min="13826" max="13826" width="9.5703125" style="5" customWidth="1"/>
    <col min="13827" max="13828" width="9.140625" style="5"/>
    <col min="13829" max="13829" width="18.140625" style="5" bestFit="1" customWidth="1"/>
    <col min="13830" max="13830" width="12.5703125" style="5" bestFit="1" customWidth="1"/>
    <col min="13831" max="14076" width="9.140625" style="5"/>
    <col min="14077" max="14077" width="12.7109375" style="5" bestFit="1" customWidth="1"/>
    <col min="14078" max="14078" width="7.140625" style="5" customWidth="1"/>
    <col min="14079" max="14079" width="6.85546875" style="5" customWidth="1"/>
    <col min="14080" max="14080" width="9.140625" style="5"/>
    <col min="14081" max="14081" width="22.140625" style="5" customWidth="1"/>
    <col min="14082" max="14082" width="9.5703125" style="5" customWidth="1"/>
    <col min="14083" max="14084" width="9.140625" style="5"/>
    <col min="14085" max="14085" width="18.140625" style="5" bestFit="1" customWidth="1"/>
    <col min="14086" max="14086" width="12.5703125" style="5" bestFit="1" customWidth="1"/>
    <col min="14087" max="14332" width="9.140625" style="5"/>
    <col min="14333" max="14333" width="12.7109375" style="5" bestFit="1" customWidth="1"/>
    <col min="14334" max="14334" width="7.140625" style="5" customWidth="1"/>
    <col min="14335" max="14335" width="6.85546875" style="5" customWidth="1"/>
    <col min="14336" max="14336" width="9.140625" style="5"/>
    <col min="14337" max="14337" width="22.140625" style="5" customWidth="1"/>
    <col min="14338" max="14338" width="9.5703125" style="5" customWidth="1"/>
    <col min="14339" max="14340" width="9.140625" style="5"/>
    <col min="14341" max="14341" width="18.140625" style="5" bestFit="1" customWidth="1"/>
    <col min="14342" max="14342" width="12.5703125" style="5" bestFit="1" customWidth="1"/>
    <col min="14343" max="14588" width="9.140625" style="5"/>
    <col min="14589" max="14589" width="12.7109375" style="5" bestFit="1" customWidth="1"/>
    <col min="14590" max="14590" width="7.140625" style="5" customWidth="1"/>
    <col min="14591" max="14591" width="6.85546875" style="5" customWidth="1"/>
    <col min="14592" max="14592" width="9.140625" style="5"/>
    <col min="14593" max="14593" width="22.140625" style="5" customWidth="1"/>
    <col min="14594" max="14594" width="9.5703125" style="5" customWidth="1"/>
    <col min="14595" max="14596" width="9.140625" style="5"/>
    <col min="14597" max="14597" width="18.140625" style="5" bestFit="1" customWidth="1"/>
    <col min="14598" max="14598" width="12.5703125" style="5" bestFit="1" customWidth="1"/>
    <col min="14599" max="14844" width="9.140625" style="5"/>
    <col min="14845" max="14845" width="12.7109375" style="5" bestFit="1" customWidth="1"/>
    <col min="14846" max="14846" width="7.140625" style="5" customWidth="1"/>
    <col min="14847" max="14847" width="6.85546875" style="5" customWidth="1"/>
    <col min="14848" max="14848" width="9.140625" style="5"/>
    <col min="14849" max="14849" width="22.140625" style="5" customWidth="1"/>
    <col min="14850" max="14850" width="9.5703125" style="5" customWidth="1"/>
    <col min="14851" max="14852" width="9.140625" style="5"/>
    <col min="14853" max="14853" width="18.140625" style="5" bestFit="1" customWidth="1"/>
    <col min="14854" max="14854" width="12.5703125" style="5" bestFit="1" customWidth="1"/>
    <col min="14855" max="15100" width="9.140625" style="5"/>
    <col min="15101" max="15101" width="12.7109375" style="5" bestFit="1" customWidth="1"/>
    <col min="15102" max="15102" width="7.140625" style="5" customWidth="1"/>
    <col min="15103" max="15103" width="6.85546875" style="5" customWidth="1"/>
    <col min="15104" max="15104" width="9.140625" style="5"/>
    <col min="15105" max="15105" width="22.140625" style="5" customWidth="1"/>
    <col min="15106" max="15106" width="9.5703125" style="5" customWidth="1"/>
    <col min="15107" max="15108" width="9.140625" style="5"/>
    <col min="15109" max="15109" width="18.140625" style="5" bestFit="1" customWidth="1"/>
    <col min="15110" max="15110" width="12.5703125" style="5" bestFit="1" customWidth="1"/>
    <col min="15111" max="15356" width="9.140625" style="5"/>
    <col min="15357" max="15357" width="12.7109375" style="5" bestFit="1" customWidth="1"/>
    <col min="15358" max="15358" width="7.140625" style="5" customWidth="1"/>
    <col min="15359" max="15359" width="6.85546875" style="5" customWidth="1"/>
    <col min="15360" max="15360" width="9.140625" style="5"/>
    <col min="15361" max="15361" width="22.140625" style="5" customWidth="1"/>
    <col min="15362" max="15362" width="9.5703125" style="5" customWidth="1"/>
    <col min="15363" max="15364" width="9.140625" style="5"/>
    <col min="15365" max="15365" width="18.140625" style="5" bestFit="1" customWidth="1"/>
    <col min="15366" max="15366" width="12.5703125" style="5" bestFit="1" customWidth="1"/>
    <col min="15367" max="15612" width="9.140625" style="5"/>
    <col min="15613" max="15613" width="12.7109375" style="5" bestFit="1" customWidth="1"/>
    <col min="15614" max="15614" width="7.140625" style="5" customWidth="1"/>
    <col min="15615" max="15615" width="6.85546875" style="5" customWidth="1"/>
    <col min="15616" max="15616" width="9.140625" style="5"/>
    <col min="15617" max="15617" width="22.140625" style="5" customWidth="1"/>
    <col min="15618" max="15618" width="9.5703125" style="5" customWidth="1"/>
    <col min="15619" max="15620" width="9.140625" style="5"/>
    <col min="15621" max="15621" width="18.140625" style="5" bestFit="1" customWidth="1"/>
    <col min="15622" max="15622" width="12.5703125" style="5" bestFit="1" customWidth="1"/>
    <col min="15623" max="15868" width="9.140625" style="5"/>
    <col min="15869" max="15869" width="12.7109375" style="5" bestFit="1" customWidth="1"/>
    <col min="15870" max="15870" width="7.140625" style="5" customWidth="1"/>
    <col min="15871" max="15871" width="6.85546875" style="5" customWidth="1"/>
    <col min="15872" max="15872" width="9.140625" style="5"/>
    <col min="15873" max="15873" width="22.140625" style="5" customWidth="1"/>
    <col min="15874" max="15874" width="9.5703125" style="5" customWidth="1"/>
    <col min="15875" max="15876" width="9.140625" style="5"/>
    <col min="15877" max="15877" width="18.140625" style="5" bestFit="1" customWidth="1"/>
    <col min="15878" max="15878" width="12.5703125" style="5" bestFit="1" customWidth="1"/>
    <col min="15879" max="16124" width="9.140625" style="5"/>
    <col min="16125" max="16125" width="12.7109375" style="5" bestFit="1" customWidth="1"/>
    <col min="16126" max="16126" width="7.140625" style="5" customWidth="1"/>
    <col min="16127" max="16127" width="6.85546875" style="5" customWidth="1"/>
    <col min="16128" max="16128" width="9.140625" style="5"/>
    <col min="16129" max="16129" width="22.140625" style="5" customWidth="1"/>
    <col min="16130" max="16130" width="9.5703125" style="5" customWidth="1"/>
    <col min="16131" max="16132" width="9.140625" style="5"/>
    <col min="16133" max="16133" width="18.140625" style="5" bestFit="1" customWidth="1"/>
    <col min="16134" max="16134" width="12.5703125" style="5" bestFit="1" customWidth="1"/>
    <col min="16135" max="16384" width="9.140625" style="5"/>
  </cols>
  <sheetData>
    <row r="1" spans="1:18" ht="27" thickBot="1" x14ac:dyDescent="0.45"/>
    <row r="2" spans="1:18" ht="27" thickBot="1" x14ac:dyDescent="0.45">
      <c r="D2" s="6"/>
      <c r="E2" s="7" t="s">
        <v>405</v>
      </c>
      <c r="F2" s="7"/>
      <c r="G2" s="51"/>
      <c r="H2" s="52"/>
      <c r="I2" s="53" t="s">
        <v>406</v>
      </c>
      <c r="J2" s="54"/>
      <c r="L2" s="6"/>
      <c r="M2" s="7" t="s">
        <v>405</v>
      </c>
      <c r="N2" s="7"/>
      <c r="O2" s="8"/>
      <c r="P2" s="52"/>
      <c r="Q2" s="55" t="s">
        <v>406</v>
      </c>
      <c r="R2" s="54"/>
    </row>
    <row r="3" spans="1:18" ht="27" thickBot="1" x14ac:dyDescent="0.45">
      <c r="A3" s="30"/>
      <c r="B3" s="9"/>
      <c r="D3" s="10"/>
      <c r="E3" s="11"/>
      <c r="F3" s="20"/>
      <c r="G3" s="12"/>
      <c r="I3" s="10" t="s">
        <v>411</v>
      </c>
      <c r="J3" s="38"/>
      <c r="L3" s="10"/>
      <c r="M3" s="11"/>
      <c r="N3" s="20"/>
      <c r="O3" s="12"/>
      <c r="Q3" s="10" t="s">
        <v>411</v>
      </c>
      <c r="R3" s="38"/>
    </row>
    <row r="4" spans="1:18" x14ac:dyDescent="0.4">
      <c r="A4" s="30"/>
      <c r="B4" s="9"/>
      <c r="D4" s="10"/>
      <c r="E4" s="19" t="s">
        <v>412</v>
      </c>
      <c r="F4" s="19" t="s">
        <v>413</v>
      </c>
      <c r="G4" s="12"/>
      <c r="I4" s="10" t="s">
        <v>407</v>
      </c>
      <c r="J4" s="38"/>
      <c r="L4" s="10"/>
      <c r="M4" s="19" t="s">
        <v>412</v>
      </c>
      <c r="N4" s="19" t="s">
        <v>413</v>
      </c>
      <c r="O4" s="12"/>
      <c r="Q4" s="10" t="s">
        <v>407</v>
      </c>
      <c r="R4" s="38"/>
    </row>
    <row r="5" spans="1:18" x14ac:dyDescent="0.4">
      <c r="A5" s="30"/>
      <c r="B5" s="9"/>
      <c r="D5" s="10"/>
      <c r="E5" s="36"/>
      <c r="F5" s="37"/>
      <c r="G5" s="12"/>
      <c r="I5" s="10" t="s">
        <v>408</v>
      </c>
      <c r="J5" s="38"/>
      <c r="L5" s="10"/>
      <c r="M5" s="36"/>
      <c r="N5" s="37"/>
      <c r="O5" s="12"/>
      <c r="Q5" s="10" t="s">
        <v>408</v>
      </c>
      <c r="R5" s="38"/>
    </row>
    <row r="6" spans="1:18" ht="27" thickBot="1" x14ac:dyDescent="0.45">
      <c r="A6" s="30"/>
      <c r="B6" s="9"/>
      <c r="D6" s="10"/>
      <c r="E6" s="36"/>
      <c r="F6" s="37"/>
      <c r="G6" s="12"/>
      <c r="I6" s="14" t="s">
        <v>414</v>
      </c>
      <c r="J6" s="39"/>
      <c r="L6" s="10"/>
      <c r="M6" s="36"/>
      <c r="N6" s="37"/>
      <c r="O6" s="12"/>
      <c r="Q6" s="14" t="s">
        <v>414</v>
      </c>
      <c r="R6" s="39"/>
    </row>
    <row r="7" spans="1:18" ht="27" thickBot="1" x14ac:dyDescent="0.45">
      <c r="A7" s="30"/>
      <c r="B7" s="9"/>
      <c r="D7" s="10"/>
      <c r="E7" s="36"/>
      <c r="F7" s="37"/>
      <c r="G7" s="12"/>
      <c r="L7" s="10"/>
      <c r="M7" s="36"/>
      <c r="N7" s="37"/>
      <c r="O7" s="12"/>
    </row>
    <row r="8" spans="1:18" x14ac:dyDescent="0.4">
      <c r="A8" s="30"/>
      <c r="B8" s="9"/>
      <c r="D8" s="10"/>
      <c r="E8" s="36"/>
      <c r="F8" s="37"/>
      <c r="G8" s="12"/>
      <c r="I8" s="41" t="s">
        <v>409</v>
      </c>
      <c r="J8" s="42" t="s">
        <v>410</v>
      </c>
      <c r="L8" s="10"/>
      <c r="M8" s="36"/>
      <c r="N8" s="37"/>
      <c r="O8" s="12"/>
      <c r="Q8" s="40" t="s">
        <v>415</v>
      </c>
    </row>
    <row r="9" spans="1:18" ht="27" thickBot="1" x14ac:dyDescent="0.45">
      <c r="D9" s="10"/>
      <c r="E9" s="36"/>
      <c r="F9" s="37"/>
      <c r="G9" s="12"/>
      <c r="I9" s="43"/>
      <c r="J9" s="44"/>
      <c r="L9" s="10"/>
      <c r="M9" s="36"/>
      <c r="N9" s="37"/>
      <c r="O9" s="12"/>
      <c r="Q9" s="49"/>
    </row>
    <row r="10" spans="1:18" ht="27" thickBot="1" x14ac:dyDescent="0.45">
      <c r="D10" s="10"/>
      <c r="E10" s="36"/>
      <c r="F10" s="37"/>
      <c r="G10" s="12"/>
      <c r="I10" s="45"/>
      <c r="J10" s="46"/>
      <c r="L10" s="10"/>
      <c r="M10" s="36"/>
      <c r="N10" s="37"/>
      <c r="O10" s="12"/>
    </row>
    <row r="11" spans="1:18" ht="27" thickBot="1" x14ac:dyDescent="0.45">
      <c r="A11" s="31"/>
      <c r="D11" s="10"/>
      <c r="E11" s="36"/>
      <c r="F11" s="37"/>
      <c r="G11" s="12"/>
      <c r="I11" s="47"/>
      <c r="J11" s="48"/>
      <c r="L11" s="10"/>
      <c r="M11" s="36"/>
      <c r="N11" s="37"/>
      <c r="O11" s="12"/>
    </row>
    <row r="12" spans="1:18" x14ac:dyDescent="0.4">
      <c r="A12" s="31"/>
      <c r="B12" s="17"/>
      <c r="D12" s="10"/>
      <c r="E12" s="36"/>
      <c r="F12" s="37"/>
      <c r="G12" s="12"/>
      <c r="L12" s="10"/>
      <c r="M12" s="36"/>
      <c r="N12" s="37"/>
      <c r="O12" s="12"/>
    </row>
    <row r="13" spans="1:18" x14ac:dyDescent="0.4">
      <c r="A13" s="31"/>
      <c r="B13" s="17"/>
      <c r="D13" s="10"/>
      <c r="E13" s="36"/>
      <c r="F13" s="37"/>
      <c r="G13" s="12"/>
      <c r="L13" s="10"/>
      <c r="M13" s="36"/>
      <c r="N13" s="37"/>
      <c r="O13" s="12"/>
    </row>
    <row r="14" spans="1:18" x14ac:dyDescent="0.4">
      <c r="A14" s="31"/>
      <c r="B14" s="17"/>
      <c r="D14" s="10"/>
      <c r="E14" s="36"/>
      <c r="F14" s="37"/>
      <c r="G14" s="12"/>
      <c r="L14" s="10"/>
      <c r="M14" s="36"/>
      <c r="N14" s="37"/>
      <c r="O14" s="12"/>
    </row>
    <row r="15" spans="1:18" x14ac:dyDescent="0.4">
      <c r="A15" s="31"/>
      <c r="B15" s="17"/>
      <c r="D15" s="10"/>
      <c r="E15" s="36"/>
      <c r="F15" s="37"/>
      <c r="G15" s="12"/>
      <c r="L15" s="10"/>
      <c r="M15" s="36"/>
      <c r="N15" s="37"/>
      <c r="O15" s="12"/>
    </row>
    <row r="16" spans="1:18" x14ac:dyDescent="0.4">
      <c r="A16" s="31"/>
      <c r="B16" s="17"/>
      <c r="D16" s="10"/>
      <c r="E16" s="36"/>
      <c r="F16" s="37"/>
      <c r="G16" s="12"/>
      <c r="L16" s="10"/>
      <c r="M16" s="36"/>
      <c r="N16" s="37"/>
      <c r="O16" s="12"/>
    </row>
    <row r="17" spans="1:15" x14ac:dyDescent="0.4">
      <c r="A17" s="31"/>
      <c r="B17" s="17"/>
      <c r="D17" s="10"/>
      <c r="E17" s="36"/>
      <c r="F17" s="37"/>
      <c r="G17" s="12"/>
      <c r="L17" s="10"/>
      <c r="M17" s="36"/>
      <c r="N17" s="37"/>
      <c r="O17" s="12"/>
    </row>
    <row r="18" spans="1:15" x14ac:dyDescent="0.4">
      <c r="A18" s="31"/>
      <c r="D18" s="10"/>
      <c r="E18" s="36"/>
      <c r="F18" s="37"/>
      <c r="G18" s="12"/>
      <c r="L18" s="10"/>
      <c r="M18" s="36"/>
      <c r="N18" s="37"/>
      <c r="O18" s="12"/>
    </row>
    <row r="19" spans="1:15" x14ac:dyDescent="0.4">
      <c r="A19" s="31"/>
      <c r="D19" s="10"/>
      <c r="E19" s="36"/>
      <c r="F19" s="37"/>
      <c r="G19" s="12"/>
      <c r="L19" s="10"/>
      <c r="M19" s="36"/>
      <c r="N19" s="37"/>
      <c r="O19" s="12"/>
    </row>
    <row r="20" spans="1:15" x14ac:dyDescent="0.4">
      <c r="A20" s="31"/>
      <c r="D20" s="10"/>
      <c r="E20" s="36"/>
      <c r="F20" s="37"/>
      <c r="G20" s="12"/>
      <c r="L20" s="10"/>
      <c r="M20" s="36"/>
      <c r="N20" s="37"/>
      <c r="O20" s="12"/>
    </row>
    <row r="21" spans="1:15" x14ac:dyDescent="0.4">
      <c r="A21" s="31"/>
      <c r="D21" s="10"/>
      <c r="E21" s="36"/>
      <c r="F21" s="37"/>
      <c r="G21" s="12"/>
      <c r="L21" s="10"/>
      <c r="M21" s="36"/>
      <c r="N21" s="37"/>
      <c r="O21" s="12"/>
    </row>
    <row r="22" spans="1:15" x14ac:dyDescent="0.4">
      <c r="A22" s="31"/>
      <c r="D22" s="10"/>
      <c r="E22" s="36"/>
      <c r="F22" s="37"/>
      <c r="G22" s="12"/>
      <c r="L22" s="10"/>
      <c r="M22" s="36"/>
      <c r="N22" s="37"/>
      <c r="O22" s="12"/>
    </row>
    <row r="23" spans="1:15" x14ac:dyDescent="0.4">
      <c r="A23" s="31"/>
      <c r="D23" s="10"/>
      <c r="E23" s="36"/>
      <c r="F23" s="37"/>
      <c r="G23" s="12"/>
      <c r="L23" s="10"/>
      <c r="M23" s="36"/>
      <c r="N23" s="37"/>
      <c r="O23" s="12"/>
    </row>
    <row r="24" spans="1:15" x14ac:dyDescent="0.4">
      <c r="A24" s="31"/>
      <c r="D24" s="10"/>
      <c r="E24" s="36"/>
      <c r="F24" s="37"/>
      <c r="G24" s="12"/>
      <c r="L24" s="10"/>
      <c r="M24" s="36"/>
      <c r="N24" s="37"/>
      <c r="O24" s="12"/>
    </row>
    <row r="25" spans="1:15" x14ac:dyDescent="0.4">
      <c r="A25" s="31"/>
      <c r="D25" s="10"/>
      <c r="E25" s="36"/>
      <c r="F25" s="37"/>
      <c r="G25" s="12"/>
      <c r="L25" s="10"/>
      <c r="M25" s="36"/>
      <c r="N25" s="37"/>
      <c r="O25" s="12"/>
    </row>
    <row r="26" spans="1:15" x14ac:dyDescent="0.4">
      <c r="A26" s="31"/>
      <c r="D26" s="10"/>
      <c r="E26" s="36"/>
      <c r="F26" s="37"/>
      <c r="G26" s="12"/>
      <c r="L26" s="10"/>
      <c r="M26" s="36"/>
      <c r="N26" s="37"/>
      <c r="O26" s="12"/>
    </row>
    <row r="27" spans="1:15" x14ac:dyDescent="0.4">
      <c r="A27" s="31"/>
      <c r="D27" s="10"/>
      <c r="E27" s="36"/>
      <c r="F27" s="37"/>
      <c r="G27" s="12"/>
      <c r="L27" s="10"/>
      <c r="M27" s="36"/>
      <c r="N27" s="37"/>
      <c r="O27" s="12"/>
    </row>
    <row r="28" spans="1:15" x14ac:dyDescent="0.4">
      <c r="A28" s="31"/>
      <c r="D28" s="10"/>
      <c r="E28" s="36"/>
      <c r="F28" s="37"/>
      <c r="G28" s="12"/>
      <c r="L28" s="10"/>
      <c r="M28" s="36"/>
      <c r="N28" s="37"/>
      <c r="O28" s="12"/>
    </row>
    <row r="29" spans="1:15" x14ac:dyDescent="0.4">
      <c r="A29" s="31"/>
      <c r="D29" s="10"/>
      <c r="E29" s="36"/>
      <c r="F29" s="37"/>
      <c r="G29" s="12"/>
      <c r="L29" s="10"/>
      <c r="M29" s="36"/>
      <c r="N29" s="37"/>
      <c r="O29" s="12"/>
    </row>
    <row r="30" spans="1:15" x14ac:dyDescent="0.4">
      <c r="A30" s="31"/>
      <c r="D30" s="10"/>
      <c r="E30" s="36"/>
      <c r="F30" s="37"/>
      <c r="G30" s="12"/>
      <c r="L30" s="10"/>
      <c r="M30" s="36"/>
      <c r="N30" s="37"/>
      <c r="O30" s="12"/>
    </row>
    <row r="31" spans="1:15" x14ac:dyDescent="0.4">
      <c r="A31" s="31"/>
      <c r="D31" s="10"/>
      <c r="E31" s="36"/>
      <c r="F31" s="37"/>
      <c r="G31" s="12"/>
      <c r="L31" s="10"/>
      <c r="M31" s="36"/>
      <c r="N31" s="37"/>
      <c r="O31" s="12"/>
    </row>
    <row r="32" spans="1:15" x14ac:dyDescent="0.4">
      <c r="A32" s="31"/>
      <c r="D32" s="10"/>
      <c r="E32" s="36"/>
      <c r="F32" s="37"/>
      <c r="G32" s="12"/>
      <c r="L32" s="10"/>
      <c r="M32" s="36"/>
      <c r="N32" s="37"/>
      <c r="O32" s="12"/>
    </row>
    <row r="33" spans="1:15" x14ac:dyDescent="0.4">
      <c r="A33" s="31"/>
      <c r="D33" s="10"/>
      <c r="E33" s="36"/>
      <c r="F33" s="37"/>
      <c r="G33" s="12"/>
      <c r="L33" s="10"/>
      <c r="M33" s="36"/>
      <c r="N33" s="37"/>
      <c r="O33" s="12"/>
    </row>
    <row r="34" spans="1:15" x14ac:dyDescent="0.4">
      <c r="A34" s="31"/>
      <c r="D34" s="10"/>
      <c r="E34" s="36"/>
      <c r="F34" s="37"/>
      <c r="G34" s="12"/>
      <c r="L34" s="10"/>
      <c r="M34" s="36"/>
      <c r="N34" s="37"/>
      <c r="O34" s="12"/>
    </row>
    <row r="35" spans="1:15" x14ac:dyDescent="0.4">
      <c r="A35" s="31"/>
      <c r="D35" s="10"/>
      <c r="E35" s="36"/>
      <c r="F35" s="37"/>
      <c r="G35" s="12"/>
      <c r="L35" s="10"/>
      <c r="M35" s="36"/>
      <c r="N35" s="37"/>
      <c r="O35" s="12"/>
    </row>
    <row r="36" spans="1:15" x14ac:dyDescent="0.4">
      <c r="A36" s="31"/>
      <c r="D36" s="10"/>
      <c r="E36" s="36"/>
      <c r="F36" s="37"/>
      <c r="G36" s="12"/>
      <c r="L36" s="10"/>
      <c r="M36" s="36"/>
      <c r="N36" s="37"/>
      <c r="O36" s="12"/>
    </row>
    <row r="37" spans="1:15" x14ac:dyDescent="0.4">
      <c r="A37" s="31"/>
      <c r="D37" s="10"/>
      <c r="E37" s="36"/>
      <c r="F37" s="37"/>
      <c r="G37" s="12"/>
      <c r="L37" s="10"/>
      <c r="M37" s="36"/>
      <c r="N37" s="37"/>
      <c r="O37" s="12"/>
    </row>
    <row r="38" spans="1:15" x14ac:dyDescent="0.4">
      <c r="A38" s="31"/>
      <c r="D38" s="10"/>
      <c r="E38" s="36"/>
      <c r="F38" s="37"/>
      <c r="G38" s="12"/>
      <c r="L38" s="10"/>
      <c r="M38" s="36"/>
      <c r="N38" s="37"/>
      <c r="O38" s="12"/>
    </row>
    <row r="39" spans="1:15" x14ac:dyDescent="0.4">
      <c r="A39" s="31"/>
      <c r="D39" s="10"/>
      <c r="E39" s="36"/>
      <c r="F39" s="37"/>
      <c r="G39" s="12"/>
      <c r="L39" s="10"/>
      <c r="M39" s="36"/>
      <c r="N39" s="37"/>
      <c r="O39" s="12"/>
    </row>
    <row r="40" spans="1:15" x14ac:dyDescent="0.4">
      <c r="A40" s="31"/>
      <c r="D40" s="10"/>
      <c r="E40" s="36"/>
      <c r="F40" s="37"/>
      <c r="G40" s="12"/>
      <c r="L40" s="10"/>
      <c r="M40" s="36"/>
      <c r="N40" s="37"/>
      <c r="O40" s="12"/>
    </row>
    <row r="41" spans="1:15" x14ac:dyDescent="0.4">
      <c r="A41" s="31"/>
      <c r="D41" s="10"/>
      <c r="E41" s="36"/>
      <c r="F41" s="37"/>
      <c r="G41" s="12"/>
      <c r="L41" s="10"/>
      <c r="M41" s="36"/>
      <c r="N41" s="37"/>
      <c r="O41" s="12"/>
    </row>
    <row r="42" spans="1:15" x14ac:dyDescent="0.4">
      <c r="A42" s="31"/>
      <c r="D42" s="10"/>
      <c r="E42" s="36"/>
      <c r="F42" s="37"/>
      <c r="G42" s="12"/>
      <c r="L42" s="10"/>
      <c r="M42" s="36"/>
      <c r="N42" s="37"/>
      <c r="O42" s="12"/>
    </row>
    <row r="43" spans="1:15" x14ac:dyDescent="0.4">
      <c r="A43" s="31"/>
      <c r="D43" s="10"/>
      <c r="E43" s="36"/>
      <c r="F43" s="37"/>
      <c r="G43" s="12"/>
      <c r="L43" s="10"/>
      <c r="M43" s="36"/>
      <c r="N43" s="37"/>
      <c r="O43" s="12"/>
    </row>
    <row r="44" spans="1:15" x14ac:dyDescent="0.4">
      <c r="A44" s="31"/>
      <c r="D44" s="10"/>
      <c r="E44" s="36"/>
      <c r="F44" s="37"/>
      <c r="G44" s="12"/>
      <c r="L44" s="10"/>
      <c r="M44" s="36"/>
      <c r="N44" s="37"/>
      <c r="O44" s="12"/>
    </row>
    <row r="45" spans="1:15" x14ac:dyDescent="0.4">
      <c r="A45" s="31"/>
      <c r="D45" s="10"/>
      <c r="E45" s="36"/>
      <c r="F45" s="37"/>
      <c r="G45" s="12"/>
      <c r="L45" s="10"/>
      <c r="M45" s="36"/>
      <c r="N45" s="37"/>
      <c r="O45" s="12"/>
    </row>
    <row r="46" spans="1:15" x14ac:dyDescent="0.4">
      <c r="A46" s="31"/>
      <c r="D46" s="10"/>
      <c r="E46" s="36"/>
      <c r="F46" s="37"/>
      <c r="G46" s="12"/>
      <c r="L46" s="10"/>
      <c r="M46" s="36"/>
      <c r="N46" s="37"/>
      <c r="O46" s="12"/>
    </row>
    <row r="47" spans="1:15" x14ac:dyDescent="0.4">
      <c r="A47" s="31"/>
      <c r="D47" s="10"/>
      <c r="E47" s="36"/>
      <c r="F47" s="37"/>
      <c r="G47" s="12"/>
      <c r="L47" s="10"/>
      <c r="M47" s="36"/>
      <c r="N47" s="37"/>
      <c r="O47" s="12"/>
    </row>
    <row r="48" spans="1:15" x14ac:dyDescent="0.4">
      <c r="A48" s="31"/>
      <c r="D48" s="10"/>
      <c r="E48" s="36"/>
      <c r="F48" s="37"/>
      <c r="G48" s="12"/>
      <c r="L48" s="10"/>
      <c r="M48" s="36"/>
      <c r="N48" s="37"/>
      <c r="O48" s="12"/>
    </row>
    <row r="49" spans="1:15" x14ac:dyDescent="0.4">
      <c r="A49" s="31"/>
      <c r="D49" s="10"/>
      <c r="E49" s="36"/>
      <c r="F49" s="37"/>
      <c r="G49" s="12"/>
      <c r="L49" s="10"/>
      <c r="M49" s="36"/>
      <c r="N49" s="37"/>
      <c r="O49" s="12"/>
    </row>
    <row r="50" spans="1:15" x14ac:dyDescent="0.4">
      <c r="A50" s="31"/>
      <c r="D50" s="10"/>
      <c r="E50" s="36"/>
      <c r="F50" s="37"/>
      <c r="G50" s="12"/>
      <c r="L50" s="10"/>
      <c r="M50" s="36"/>
      <c r="N50" s="37"/>
      <c r="O50" s="12"/>
    </row>
    <row r="51" spans="1:15" x14ac:dyDescent="0.4">
      <c r="A51" s="31"/>
      <c r="D51" s="10"/>
      <c r="E51" s="36"/>
      <c r="F51" s="37"/>
      <c r="G51" s="12"/>
      <c r="L51" s="10"/>
      <c r="M51" s="36"/>
      <c r="N51" s="37"/>
      <c r="O51" s="12"/>
    </row>
    <row r="52" spans="1:15" x14ac:dyDescent="0.4">
      <c r="A52" s="31"/>
      <c r="D52" s="10"/>
      <c r="E52" s="36"/>
      <c r="F52" s="37"/>
      <c r="G52" s="12"/>
      <c r="L52" s="10"/>
      <c r="M52" s="36"/>
      <c r="N52" s="37"/>
      <c r="O52" s="12"/>
    </row>
    <row r="53" spans="1:15" x14ac:dyDescent="0.4">
      <c r="A53" s="31"/>
      <c r="D53" s="10"/>
      <c r="E53" s="36"/>
      <c r="F53" s="37"/>
      <c r="G53" s="12"/>
      <c r="L53" s="10"/>
      <c r="M53" s="36"/>
      <c r="N53" s="37"/>
      <c r="O53" s="12"/>
    </row>
    <row r="54" spans="1:15" x14ac:dyDescent="0.4">
      <c r="A54" s="31"/>
      <c r="D54" s="10"/>
      <c r="E54" s="36"/>
      <c r="F54" s="37"/>
      <c r="G54" s="12"/>
      <c r="L54" s="10"/>
      <c r="M54" s="36"/>
      <c r="N54" s="37"/>
      <c r="O54" s="12"/>
    </row>
    <row r="55" spans="1:15" x14ac:dyDescent="0.4">
      <c r="A55" s="31"/>
      <c r="D55" s="10"/>
      <c r="E55" s="36"/>
      <c r="F55" s="37"/>
      <c r="G55" s="12"/>
      <c r="L55" s="10"/>
      <c r="M55" s="36"/>
      <c r="N55" s="37"/>
      <c r="O55" s="12"/>
    </row>
    <row r="56" spans="1:15" x14ac:dyDescent="0.4">
      <c r="A56" s="31"/>
      <c r="D56" s="10"/>
      <c r="E56" s="36"/>
      <c r="F56" s="37"/>
      <c r="G56" s="12"/>
      <c r="L56" s="10"/>
      <c r="M56" s="36"/>
      <c r="N56" s="37"/>
      <c r="O56" s="12"/>
    </row>
    <row r="57" spans="1:15" x14ac:dyDescent="0.4">
      <c r="A57" s="31"/>
      <c r="D57" s="10"/>
      <c r="E57" s="36"/>
      <c r="F57" s="37"/>
      <c r="G57" s="12"/>
      <c r="L57" s="10"/>
      <c r="M57" s="36"/>
      <c r="N57" s="37"/>
      <c r="O57" s="12"/>
    </row>
    <row r="58" spans="1:15" x14ac:dyDescent="0.4">
      <c r="A58" s="31"/>
      <c r="D58" s="10"/>
      <c r="E58" s="36"/>
      <c r="F58" s="37"/>
      <c r="G58" s="12"/>
      <c r="L58" s="10"/>
      <c r="M58" s="36"/>
      <c r="N58" s="37"/>
      <c r="O58" s="12"/>
    </row>
    <row r="59" spans="1:15" x14ac:dyDescent="0.4">
      <c r="A59" s="31"/>
      <c r="D59" s="10"/>
      <c r="E59" s="36"/>
      <c r="F59" s="37"/>
      <c r="G59" s="12"/>
      <c r="L59" s="10"/>
      <c r="M59" s="36"/>
      <c r="N59" s="37"/>
      <c r="O59" s="12"/>
    </row>
    <row r="60" spans="1:15" x14ac:dyDescent="0.4">
      <c r="A60" s="31"/>
      <c r="D60" s="10"/>
      <c r="E60" s="36"/>
      <c r="F60" s="37"/>
      <c r="G60" s="12"/>
      <c r="L60" s="10"/>
      <c r="M60" s="36"/>
      <c r="N60" s="37"/>
      <c r="O60" s="12"/>
    </row>
    <row r="61" spans="1:15" x14ac:dyDescent="0.4">
      <c r="A61" s="31"/>
      <c r="D61" s="10"/>
      <c r="E61" s="36"/>
      <c r="F61" s="37"/>
      <c r="G61" s="12"/>
      <c r="L61" s="10"/>
      <c r="M61" s="36"/>
      <c r="N61" s="37"/>
      <c r="O61" s="12"/>
    </row>
    <row r="62" spans="1:15" x14ac:dyDescent="0.4">
      <c r="A62" s="31"/>
      <c r="D62" s="10"/>
      <c r="E62" s="36"/>
      <c r="F62" s="37"/>
      <c r="G62" s="12"/>
      <c r="L62" s="10"/>
      <c r="M62" s="36"/>
      <c r="N62" s="37"/>
      <c r="O62" s="12"/>
    </row>
    <row r="63" spans="1:15" x14ac:dyDescent="0.4">
      <c r="A63" s="31"/>
      <c r="D63" s="10"/>
      <c r="E63" s="36"/>
      <c r="F63" s="37"/>
      <c r="G63" s="12"/>
      <c r="L63" s="10"/>
      <c r="M63" s="36"/>
      <c r="N63" s="37"/>
      <c r="O63" s="12"/>
    </row>
    <row r="64" spans="1:15" x14ac:dyDescent="0.4">
      <c r="A64" s="31"/>
      <c r="D64" s="10"/>
      <c r="E64" s="36"/>
      <c r="F64" s="37"/>
      <c r="G64" s="12"/>
      <c r="L64" s="10"/>
      <c r="M64" s="36"/>
      <c r="N64" s="37"/>
      <c r="O64" s="12"/>
    </row>
    <row r="65" spans="1:15" x14ac:dyDescent="0.4">
      <c r="A65" s="31"/>
      <c r="D65" s="10"/>
      <c r="E65" s="36"/>
      <c r="F65" s="37"/>
      <c r="G65" s="12"/>
      <c r="L65" s="10"/>
      <c r="M65" s="36"/>
      <c r="N65" s="37"/>
      <c r="O65" s="12"/>
    </row>
    <row r="66" spans="1:15" x14ac:dyDescent="0.4">
      <c r="A66" s="31"/>
      <c r="D66" s="10"/>
      <c r="E66" s="36"/>
      <c r="F66" s="37"/>
      <c r="G66" s="12"/>
      <c r="L66" s="10"/>
      <c r="M66" s="36"/>
      <c r="N66" s="37"/>
      <c r="O66" s="12"/>
    </row>
    <row r="67" spans="1:15" x14ac:dyDescent="0.4">
      <c r="A67" s="31"/>
      <c r="D67" s="10"/>
      <c r="E67" s="36"/>
      <c r="F67" s="37"/>
      <c r="G67" s="12"/>
      <c r="L67" s="10"/>
      <c r="M67" s="36"/>
      <c r="N67" s="37"/>
      <c r="O67" s="12"/>
    </row>
    <row r="68" spans="1:15" x14ac:dyDescent="0.4">
      <c r="A68" s="31"/>
      <c r="D68" s="10"/>
      <c r="E68" s="36"/>
      <c r="F68" s="37"/>
      <c r="G68" s="12"/>
      <c r="L68" s="10"/>
      <c r="M68" s="36"/>
      <c r="N68" s="37"/>
      <c r="O68" s="12"/>
    </row>
    <row r="69" spans="1:15" x14ac:dyDescent="0.4">
      <c r="A69" s="31"/>
      <c r="D69" s="10"/>
      <c r="E69" s="36"/>
      <c r="F69" s="37"/>
      <c r="G69" s="12"/>
      <c r="L69" s="10"/>
      <c r="M69" s="36"/>
      <c r="N69" s="37"/>
      <c r="O69" s="12"/>
    </row>
    <row r="70" spans="1:15" x14ac:dyDescent="0.4">
      <c r="A70" s="31"/>
      <c r="D70" s="10"/>
      <c r="E70" s="36"/>
      <c r="F70" s="37"/>
      <c r="G70" s="12"/>
      <c r="L70" s="10"/>
      <c r="M70" s="36"/>
      <c r="N70" s="37"/>
      <c r="O70" s="12"/>
    </row>
    <row r="71" spans="1:15" x14ac:dyDescent="0.4">
      <c r="A71" s="31"/>
      <c r="D71" s="10"/>
      <c r="E71" s="36"/>
      <c r="F71" s="37"/>
      <c r="G71" s="12"/>
      <c r="L71" s="10"/>
      <c r="M71" s="36"/>
      <c r="N71" s="37"/>
      <c r="O71" s="12"/>
    </row>
    <row r="72" spans="1:15" x14ac:dyDescent="0.4">
      <c r="A72" s="31"/>
      <c r="D72" s="10"/>
      <c r="E72" s="36"/>
      <c r="F72" s="37"/>
      <c r="G72" s="12"/>
      <c r="L72" s="10"/>
      <c r="M72" s="36"/>
      <c r="N72" s="37"/>
      <c r="O72" s="12"/>
    </row>
    <row r="73" spans="1:15" x14ac:dyDescent="0.4">
      <c r="A73" s="31"/>
      <c r="D73" s="10"/>
      <c r="E73" s="36"/>
      <c r="F73" s="37"/>
      <c r="G73" s="12"/>
      <c r="L73" s="10"/>
      <c r="M73" s="36"/>
      <c r="N73" s="37"/>
      <c r="O73" s="12"/>
    </row>
    <row r="74" spans="1:15" x14ac:dyDescent="0.4">
      <c r="A74" s="31"/>
      <c r="D74" s="10"/>
      <c r="E74" s="36"/>
      <c r="F74" s="37"/>
      <c r="G74" s="12"/>
      <c r="L74" s="10"/>
      <c r="M74" s="36"/>
      <c r="N74" s="37"/>
      <c r="O74" s="12"/>
    </row>
    <row r="75" spans="1:15" x14ac:dyDescent="0.4">
      <c r="A75" s="31"/>
      <c r="D75" s="10"/>
      <c r="E75" s="36"/>
      <c r="F75" s="37"/>
      <c r="G75" s="12"/>
      <c r="L75" s="10"/>
      <c r="M75" s="36"/>
      <c r="N75" s="37"/>
      <c r="O75" s="12"/>
    </row>
    <row r="76" spans="1:15" x14ac:dyDescent="0.4">
      <c r="A76" s="31"/>
      <c r="D76" s="10"/>
      <c r="E76" s="36"/>
      <c r="F76" s="37"/>
      <c r="G76" s="12"/>
      <c r="L76" s="10"/>
      <c r="M76" s="36"/>
      <c r="N76" s="37"/>
      <c r="O76" s="12"/>
    </row>
    <row r="77" spans="1:15" x14ac:dyDescent="0.4">
      <c r="A77" s="31"/>
      <c r="D77" s="10"/>
      <c r="E77" s="36"/>
      <c r="F77" s="37"/>
      <c r="G77" s="12"/>
      <c r="L77" s="10"/>
      <c r="M77" s="36"/>
      <c r="N77" s="37"/>
      <c r="O77" s="12"/>
    </row>
    <row r="78" spans="1:15" x14ac:dyDescent="0.4">
      <c r="A78" s="31"/>
      <c r="D78" s="10"/>
      <c r="E78" s="36"/>
      <c r="F78" s="37"/>
      <c r="G78" s="12"/>
      <c r="L78" s="10"/>
      <c r="M78" s="36"/>
      <c r="N78" s="37"/>
      <c r="O78" s="12"/>
    </row>
    <row r="79" spans="1:15" x14ac:dyDescent="0.4">
      <c r="A79" s="31"/>
      <c r="D79" s="10"/>
      <c r="E79" s="36"/>
      <c r="F79" s="37"/>
      <c r="G79" s="12"/>
      <c r="L79" s="10"/>
      <c r="M79" s="36"/>
      <c r="N79" s="37"/>
      <c r="O79" s="12"/>
    </row>
    <row r="80" spans="1:15" x14ac:dyDescent="0.4">
      <c r="A80" s="31"/>
      <c r="D80" s="10"/>
      <c r="E80" s="36"/>
      <c r="F80" s="37"/>
      <c r="G80" s="12"/>
      <c r="L80" s="10"/>
      <c r="M80" s="36"/>
      <c r="N80" s="37"/>
      <c r="O80" s="12"/>
    </row>
    <row r="81" spans="1:15" x14ac:dyDescent="0.4">
      <c r="A81" s="31"/>
      <c r="D81" s="10"/>
      <c r="E81" s="36"/>
      <c r="F81" s="37"/>
      <c r="G81" s="12"/>
      <c r="L81" s="10"/>
      <c r="M81" s="36"/>
      <c r="N81" s="37"/>
      <c r="O81" s="12"/>
    </row>
    <row r="82" spans="1:15" x14ac:dyDescent="0.4">
      <c r="A82" s="31"/>
      <c r="D82" s="10"/>
      <c r="E82" s="36"/>
      <c r="F82" s="37"/>
      <c r="G82" s="12"/>
      <c r="L82" s="10"/>
      <c r="M82" s="36"/>
      <c r="N82" s="37"/>
      <c r="O82" s="12"/>
    </row>
    <row r="83" spans="1:15" x14ac:dyDescent="0.4">
      <c r="A83" s="31"/>
      <c r="D83" s="10"/>
      <c r="E83" s="36"/>
      <c r="F83" s="37"/>
      <c r="G83" s="12"/>
      <c r="L83" s="10"/>
      <c r="M83" s="36"/>
      <c r="N83" s="37"/>
      <c r="O83" s="12"/>
    </row>
    <row r="84" spans="1:15" x14ac:dyDescent="0.4">
      <c r="A84" s="31"/>
      <c r="D84" s="10"/>
      <c r="E84" s="36"/>
      <c r="F84" s="37"/>
      <c r="G84" s="12"/>
      <c r="L84" s="10"/>
      <c r="M84" s="36"/>
      <c r="N84" s="37"/>
      <c r="O84" s="12"/>
    </row>
    <row r="85" spans="1:15" x14ac:dyDescent="0.4">
      <c r="A85" s="31"/>
      <c r="D85" s="10"/>
      <c r="E85" s="36"/>
      <c r="F85" s="37"/>
      <c r="G85" s="12"/>
      <c r="L85" s="10"/>
      <c r="M85" s="36"/>
      <c r="N85" s="37"/>
      <c r="O85" s="12"/>
    </row>
    <row r="86" spans="1:15" x14ac:dyDescent="0.4">
      <c r="A86" s="31"/>
      <c r="D86" s="10"/>
      <c r="E86" s="36"/>
      <c r="F86" s="37"/>
      <c r="G86" s="12"/>
      <c r="L86" s="10"/>
      <c r="M86" s="36"/>
      <c r="N86" s="37"/>
      <c r="O86" s="12"/>
    </row>
    <row r="87" spans="1:15" x14ac:dyDescent="0.4">
      <c r="A87" s="31"/>
      <c r="D87" s="10"/>
      <c r="E87" s="36"/>
      <c r="F87" s="37"/>
      <c r="G87" s="12"/>
      <c r="L87" s="10"/>
      <c r="M87" s="36"/>
      <c r="N87" s="37"/>
      <c r="O87" s="12"/>
    </row>
    <row r="88" spans="1:15" x14ac:dyDescent="0.4">
      <c r="A88" s="31"/>
      <c r="D88" s="10"/>
      <c r="E88" s="36"/>
      <c r="F88" s="37"/>
      <c r="G88" s="12"/>
      <c r="L88" s="10"/>
      <c r="M88" s="36"/>
      <c r="N88" s="37"/>
      <c r="O88" s="12"/>
    </row>
    <row r="89" spans="1:15" x14ac:dyDescent="0.4">
      <c r="A89" s="31"/>
      <c r="D89" s="10"/>
      <c r="E89" s="36"/>
      <c r="F89" s="37"/>
      <c r="G89" s="12"/>
      <c r="L89" s="10"/>
      <c r="M89" s="36"/>
      <c r="N89" s="37"/>
      <c r="O89" s="12"/>
    </row>
    <row r="90" spans="1:15" x14ac:dyDescent="0.4">
      <c r="A90" s="31"/>
      <c r="D90" s="10"/>
      <c r="E90" s="36"/>
      <c r="F90" s="37"/>
      <c r="G90" s="12"/>
      <c r="L90" s="10"/>
      <c r="M90" s="36"/>
      <c r="N90" s="37"/>
      <c r="O90" s="12"/>
    </row>
    <row r="91" spans="1:15" x14ac:dyDescent="0.4">
      <c r="A91" s="31"/>
      <c r="D91" s="10"/>
      <c r="E91" s="36"/>
      <c r="F91" s="37"/>
      <c r="G91" s="12"/>
      <c r="L91" s="10"/>
      <c r="M91" s="36"/>
      <c r="N91" s="37"/>
      <c r="O91" s="12"/>
    </row>
    <row r="92" spans="1:15" x14ac:dyDescent="0.4">
      <c r="A92" s="31"/>
      <c r="D92" s="10"/>
      <c r="E92" s="36"/>
      <c r="F92" s="37"/>
      <c r="G92" s="12"/>
      <c r="L92" s="10"/>
      <c r="M92" s="36"/>
      <c r="N92" s="37"/>
      <c r="O92" s="12"/>
    </row>
    <row r="93" spans="1:15" x14ac:dyDescent="0.4">
      <c r="A93" s="31"/>
      <c r="D93" s="10"/>
      <c r="E93" s="36"/>
      <c r="F93" s="37"/>
      <c r="G93" s="12"/>
      <c r="L93" s="10"/>
      <c r="M93" s="36"/>
      <c r="N93" s="37"/>
      <c r="O93" s="12"/>
    </row>
    <row r="94" spans="1:15" x14ac:dyDescent="0.4">
      <c r="A94" s="31"/>
      <c r="D94" s="10"/>
      <c r="E94" s="36"/>
      <c r="F94" s="37"/>
      <c r="G94" s="12"/>
      <c r="L94" s="10"/>
      <c r="M94" s="36"/>
      <c r="N94" s="37"/>
      <c r="O94" s="12"/>
    </row>
    <row r="95" spans="1:15" x14ac:dyDescent="0.4">
      <c r="A95" s="31"/>
      <c r="D95" s="10"/>
      <c r="E95" s="36"/>
      <c r="F95" s="37"/>
      <c r="G95" s="12"/>
      <c r="L95" s="10"/>
      <c r="M95" s="36"/>
      <c r="N95" s="37"/>
      <c r="O95" s="12"/>
    </row>
    <row r="96" spans="1:15" x14ac:dyDescent="0.4">
      <c r="A96" s="31"/>
      <c r="D96" s="10"/>
      <c r="E96" s="36"/>
      <c r="F96" s="37"/>
      <c r="G96" s="12"/>
      <c r="L96" s="10"/>
      <c r="M96" s="36"/>
      <c r="N96" s="37"/>
      <c r="O96" s="12"/>
    </row>
    <row r="97" spans="1:15" x14ac:dyDescent="0.4">
      <c r="A97" s="31"/>
      <c r="D97" s="10"/>
      <c r="E97" s="36"/>
      <c r="F97" s="37"/>
      <c r="G97" s="12"/>
      <c r="L97" s="10"/>
      <c r="M97" s="36"/>
      <c r="N97" s="37"/>
      <c r="O97" s="12"/>
    </row>
    <row r="98" spans="1:15" x14ac:dyDescent="0.4">
      <c r="A98" s="31"/>
      <c r="D98" s="10"/>
      <c r="E98" s="36"/>
      <c r="F98" s="37"/>
      <c r="G98" s="12"/>
      <c r="L98" s="10"/>
      <c r="M98" s="36"/>
      <c r="N98" s="37"/>
      <c r="O98" s="12"/>
    </row>
    <row r="99" spans="1:15" x14ac:dyDescent="0.4">
      <c r="A99" s="31"/>
      <c r="D99" s="10"/>
      <c r="E99" s="36"/>
      <c r="F99" s="37"/>
      <c r="G99" s="12"/>
      <c r="L99" s="10"/>
      <c r="M99" s="36"/>
      <c r="N99" s="37"/>
      <c r="O99" s="12"/>
    </row>
    <row r="100" spans="1:15" x14ac:dyDescent="0.4">
      <c r="A100" s="31"/>
      <c r="D100" s="10"/>
      <c r="E100" s="36"/>
      <c r="F100" s="37"/>
      <c r="G100" s="12"/>
      <c r="L100" s="10"/>
      <c r="M100" s="36"/>
      <c r="N100" s="37"/>
      <c r="O100" s="12"/>
    </row>
    <row r="101" spans="1:15" x14ac:dyDescent="0.4">
      <c r="A101" s="31"/>
      <c r="D101" s="10"/>
      <c r="E101" s="36"/>
      <c r="F101" s="37"/>
      <c r="G101" s="12"/>
      <c r="L101" s="10"/>
      <c r="M101" s="36"/>
      <c r="N101" s="37"/>
      <c r="O101" s="12"/>
    </row>
    <row r="102" spans="1:15" x14ac:dyDescent="0.4">
      <c r="A102" s="31"/>
      <c r="D102" s="10"/>
      <c r="E102" s="36"/>
      <c r="F102" s="37"/>
      <c r="G102" s="12"/>
      <c r="L102" s="10"/>
      <c r="M102" s="36"/>
      <c r="N102" s="37"/>
      <c r="O102" s="12"/>
    </row>
    <row r="103" spans="1:15" x14ac:dyDescent="0.4">
      <c r="A103" s="31"/>
      <c r="D103" s="10"/>
      <c r="E103" s="36"/>
      <c r="F103" s="37"/>
      <c r="G103" s="12"/>
      <c r="L103" s="10"/>
      <c r="M103" s="36"/>
      <c r="N103" s="37"/>
      <c r="O103" s="12"/>
    </row>
    <row r="104" spans="1:15" x14ac:dyDescent="0.4">
      <c r="A104" s="31"/>
      <c r="D104" s="10"/>
      <c r="E104" s="36"/>
      <c r="F104" s="37"/>
      <c r="G104" s="12"/>
      <c r="L104" s="10"/>
      <c r="M104" s="36"/>
      <c r="N104" s="37"/>
      <c r="O104" s="12"/>
    </row>
    <row r="105" spans="1:15" x14ac:dyDescent="0.4">
      <c r="A105" s="31"/>
      <c r="D105" s="10"/>
      <c r="E105" s="36"/>
      <c r="F105" s="37"/>
      <c r="G105" s="12"/>
      <c r="L105" s="10"/>
      <c r="M105" s="36"/>
      <c r="N105" s="37"/>
      <c r="O105" s="12"/>
    </row>
    <row r="106" spans="1:15" x14ac:dyDescent="0.4">
      <c r="A106" s="31"/>
      <c r="D106" s="10"/>
      <c r="E106" s="36"/>
      <c r="F106" s="37"/>
      <c r="G106" s="12"/>
      <c r="L106" s="10"/>
      <c r="M106" s="36"/>
      <c r="N106" s="37"/>
      <c r="O106" s="12"/>
    </row>
    <row r="107" spans="1:15" x14ac:dyDescent="0.4">
      <c r="A107" s="31"/>
      <c r="D107" s="10"/>
      <c r="E107" s="36"/>
      <c r="F107" s="37"/>
      <c r="G107" s="12"/>
      <c r="L107" s="10"/>
      <c r="M107" s="36"/>
      <c r="N107" s="37"/>
      <c r="O107" s="12"/>
    </row>
    <row r="108" spans="1:15" x14ac:dyDescent="0.4">
      <c r="A108" s="31"/>
      <c r="D108" s="10"/>
      <c r="E108" s="36"/>
      <c r="F108" s="37"/>
      <c r="G108" s="12"/>
      <c r="L108" s="10"/>
      <c r="M108" s="36"/>
      <c r="N108" s="37"/>
      <c r="O108" s="12"/>
    </row>
    <row r="109" spans="1:15" x14ac:dyDescent="0.4">
      <c r="A109" s="31"/>
      <c r="D109" s="10"/>
      <c r="E109" s="36"/>
      <c r="F109" s="37"/>
      <c r="G109" s="12"/>
      <c r="L109" s="10"/>
      <c r="M109" s="36"/>
      <c r="N109" s="37"/>
      <c r="O109" s="12"/>
    </row>
    <row r="110" spans="1:15" x14ac:dyDescent="0.4">
      <c r="A110" s="31"/>
      <c r="D110" s="10"/>
      <c r="E110" s="36"/>
      <c r="F110" s="37"/>
      <c r="G110" s="12"/>
      <c r="L110" s="10"/>
      <c r="M110" s="36"/>
      <c r="N110" s="37"/>
      <c r="O110" s="12"/>
    </row>
    <row r="111" spans="1:15" x14ac:dyDescent="0.4">
      <c r="A111" s="31"/>
      <c r="D111" s="10"/>
      <c r="E111" s="36"/>
      <c r="F111" s="37"/>
      <c r="G111" s="12"/>
      <c r="L111" s="10"/>
      <c r="M111" s="36"/>
      <c r="N111" s="37"/>
      <c r="O111" s="12"/>
    </row>
    <row r="112" spans="1:15" x14ac:dyDescent="0.4">
      <c r="A112" s="31"/>
      <c r="D112" s="10"/>
      <c r="E112" s="36"/>
      <c r="F112" s="37"/>
      <c r="G112" s="12"/>
      <c r="L112" s="10"/>
      <c r="M112" s="36"/>
      <c r="N112" s="37"/>
      <c r="O112" s="12"/>
    </row>
    <row r="113" spans="1:15" x14ac:dyDescent="0.4">
      <c r="A113" s="31"/>
      <c r="D113" s="10"/>
      <c r="E113" s="36"/>
      <c r="F113" s="37"/>
      <c r="G113" s="12"/>
      <c r="L113" s="10"/>
      <c r="M113" s="36"/>
      <c r="N113" s="37"/>
      <c r="O113" s="12"/>
    </row>
    <row r="114" spans="1:15" x14ac:dyDescent="0.4">
      <c r="A114" s="31"/>
      <c r="D114" s="10"/>
      <c r="E114" s="36"/>
      <c r="F114" s="37"/>
      <c r="G114" s="12"/>
      <c r="L114" s="10"/>
      <c r="M114" s="36"/>
      <c r="N114" s="37"/>
      <c r="O114" s="12"/>
    </row>
    <row r="115" spans="1:15" x14ac:dyDescent="0.4">
      <c r="A115" s="31"/>
      <c r="D115" s="10"/>
      <c r="E115" s="36"/>
      <c r="F115" s="37"/>
      <c r="G115" s="12"/>
      <c r="L115" s="10"/>
      <c r="M115" s="36"/>
      <c r="N115" s="37"/>
      <c r="O115" s="12"/>
    </row>
    <row r="116" spans="1:15" x14ac:dyDescent="0.4">
      <c r="A116" s="31"/>
      <c r="D116" s="10"/>
      <c r="E116" s="36"/>
      <c r="F116" s="37"/>
      <c r="G116" s="12"/>
      <c r="L116" s="10"/>
      <c r="M116" s="36"/>
      <c r="N116" s="37"/>
      <c r="O116" s="12"/>
    </row>
    <row r="117" spans="1:15" x14ac:dyDescent="0.4">
      <c r="A117" s="31"/>
      <c r="D117" s="10"/>
      <c r="E117" s="36"/>
      <c r="F117" s="37"/>
      <c r="G117" s="12"/>
      <c r="L117" s="10"/>
      <c r="M117" s="36"/>
      <c r="N117" s="37"/>
      <c r="O117" s="12"/>
    </row>
    <row r="118" spans="1:15" x14ac:dyDescent="0.4">
      <c r="A118" s="31"/>
      <c r="D118" s="10"/>
      <c r="E118" s="36"/>
      <c r="F118" s="37"/>
      <c r="G118" s="12"/>
      <c r="L118" s="10"/>
      <c r="M118" s="36"/>
      <c r="N118" s="37"/>
      <c r="O118" s="12"/>
    </row>
    <row r="119" spans="1:15" x14ac:dyDescent="0.4">
      <c r="A119" s="31"/>
      <c r="D119" s="10"/>
      <c r="E119" s="36"/>
      <c r="F119" s="37"/>
      <c r="G119" s="12"/>
      <c r="L119" s="10"/>
      <c r="M119" s="36"/>
      <c r="N119" s="37"/>
      <c r="O119" s="12"/>
    </row>
    <row r="120" spans="1:15" x14ac:dyDescent="0.4">
      <c r="A120" s="31"/>
      <c r="D120" s="10"/>
      <c r="E120" s="36"/>
      <c r="F120" s="37"/>
      <c r="G120" s="12"/>
      <c r="L120" s="10"/>
      <c r="M120" s="36"/>
      <c r="N120" s="37"/>
      <c r="O120" s="12"/>
    </row>
    <row r="121" spans="1:15" x14ac:dyDescent="0.4">
      <c r="A121" s="31"/>
      <c r="D121" s="10"/>
      <c r="E121" s="36"/>
      <c r="F121" s="37"/>
      <c r="G121" s="12"/>
      <c r="L121" s="10"/>
      <c r="M121" s="36"/>
      <c r="N121" s="37"/>
      <c r="O121" s="12"/>
    </row>
    <row r="122" spans="1:15" x14ac:dyDescent="0.4">
      <c r="A122" s="31"/>
      <c r="D122" s="10"/>
      <c r="E122" s="36"/>
      <c r="F122" s="37"/>
      <c r="G122" s="12"/>
      <c r="L122" s="10"/>
      <c r="M122" s="36"/>
      <c r="N122" s="37"/>
      <c r="O122" s="12"/>
    </row>
    <row r="123" spans="1:15" x14ac:dyDescent="0.4">
      <c r="A123" s="31"/>
      <c r="D123" s="10"/>
      <c r="E123" s="36"/>
      <c r="F123" s="37"/>
      <c r="G123" s="12"/>
      <c r="L123" s="10"/>
      <c r="M123" s="36"/>
      <c r="N123" s="37"/>
      <c r="O123" s="12"/>
    </row>
    <row r="124" spans="1:15" x14ac:dyDescent="0.4">
      <c r="A124" s="31"/>
      <c r="D124" s="10"/>
      <c r="E124" s="36"/>
      <c r="F124" s="37"/>
      <c r="G124" s="12"/>
      <c r="L124" s="10"/>
      <c r="M124" s="36"/>
      <c r="N124" s="37"/>
      <c r="O124" s="12"/>
    </row>
    <row r="125" spans="1:15" x14ac:dyDescent="0.4">
      <c r="A125" s="31"/>
      <c r="D125" s="10"/>
      <c r="E125" s="36"/>
      <c r="F125" s="37"/>
      <c r="G125" s="12"/>
      <c r="L125" s="10"/>
      <c r="M125" s="36"/>
      <c r="N125" s="37"/>
      <c r="O125" s="12"/>
    </row>
    <row r="126" spans="1:15" x14ac:dyDescent="0.4">
      <c r="A126" s="31"/>
      <c r="D126" s="10"/>
      <c r="E126" s="36"/>
      <c r="F126" s="37"/>
      <c r="G126" s="12"/>
      <c r="L126" s="10"/>
      <c r="M126" s="36"/>
      <c r="N126" s="37"/>
      <c r="O126" s="12"/>
    </row>
    <row r="127" spans="1:15" x14ac:dyDescent="0.4">
      <c r="A127" s="31"/>
      <c r="D127" s="10"/>
      <c r="E127" s="36"/>
      <c r="F127" s="37"/>
      <c r="G127" s="12"/>
      <c r="L127" s="10"/>
      <c r="M127" s="36"/>
      <c r="N127" s="37"/>
      <c r="O127" s="12"/>
    </row>
    <row r="128" spans="1:15" x14ac:dyDescent="0.4">
      <c r="A128" s="31"/>
      <c r="D128" s="10"/>
      <c r="E128" s="36"/>
      <c r="F128" s="37"/>
      <c r="G128" s="12"/>
      <c r="L128" s="10"/>
      <c r="M128" s="36"/>
      <c r="N128" s="37"/>
      <c r="O128" s="12"/>
    </row>
    <row r="129" spans="1:15" x14ac:dyDescent="0.4">
      <c r="A129" s="31"/>
      <c r="D129" s="10"/>
      <c r="E129" s="36"/>
      <c r="F129" s="37"/>
      <c r="G129" s="12"/>
      <c r="L129" s="10"/>
      <c r="M129" s="36"/>
      <c r="N129" s="37"/>
      <c r="O129" s="12"/>
    </row>
    <row r="130" spans="1:15" x14ac:dyDescent="0.4">
      <c r="A130" s="31"/>
      <c r="D130" s="10"/>
      <c r="E130" s="36"/>
      <c r="F130" s="37"/>
      <c r="G130" s="12"/>
      <c r="L130" s="10"/>
      <c r="M130" s="36"/>
      <c r="N130" s="37"/>
      <c r="O130" s="12"/>
    </row>
    <row r="131" spans="1:15" x14ac:dyDescent="0.4">
      <c r="A131" s="31"/>
      <c r="D131" s="10"/>
      <c r="E131" s="36"/>
      <c r="F131" s="37"/>
      <c r="G131" s="12"/>
      <c r="L131" s="10"/>
      <c r="M131" s="36"/>
      <c r="N131" s="37"/>
      <c r="O131" s="12"/>
    </row>
    <row r="132" spans="1:15" x14ac:dyDescent="0.4">
      <c r="A132" s="31"/>
      <c r="D132" s="10"/>
      <c r="E132" s="36"/>
      <c r="F132" s="37"/>
      <c r="G132" s="12"/>
      <c r="L132" s="10"/>
      <c r="M132" s="36"/>
      <c r="N132" s="37"/>
      <c r="O132" s="12"/>
    </row>
    <row r="133" spans="1:15" x14ac:dyDescent="0.4">
      <c r="A133" s="31"/>
      <c r="D133" s="10"/>
      <c r="E133" s="36"/>
      <c r="F133" s="37"/>
      <c r="G133" s="12"/>
      <c r="L133" s="10"/>
      <c r="M133" s="36"/>
      <c r="N133" s="37"/>
      <c r="O133" s="12"/>
    </row>
    <row r="134" spans="1:15" x14ac:dyDescent="0.4">
      <c r="A134" s="31"/>
      <c r="D134" s="10"/>
      <c r="E134" s="36"/>
      <c r="F134" s="37"/>
      <c r="G134" s="12"/>
      <c r="L134" s="10"/>
      <c r="M134" s="36"/>
      <c r="N134" s="37"/>
      <c r="O134" s="12"/>
    </row>
    <row r="135" spans="1:15" x14ac:dyDescent="0.4">
      <c r="A135" s="31"/>
      <c r="D135" s="10"/>
      <c r="E135" s="36"/>
      <c r="F135" s="37"/>
      <c r="G135" s="12"/>
      <c r="L135" s="10"/>
      <c r="M135" s="36"/>
      <c r="N135" s="37"/>
      <c r="O135" s="12"/>
    </row>
    <row r="136" spans="1:15" x14ac:dyDescent="0.4">
      <c r="A136" s="31"/>
      <c r="D136" s="10"/>
      <c r="E136" s="36"/>
      <c r="F136" s="37"/>
      <c r="G136" s="12"/>
      <c r="L136" s="10"/>
      <c r="M136" s="36"/>
      <c r="N136" s="37"/>
      <c r="O136" s="12"/>
    </row>
    <row r="137" spans="1:15" x14ac:dyDescent="0.4">
      <c r="A137" s="31"/>
      <c r="D137" s="10"/>
      <c r="E137" s="36"/>
      <c r="F137" s="37"/>
      <c r="G137" s="12"/>
      <c r="L137" s="10"/>
      <c r="M137" s="36"/>
      <c r="N137" s="37"/>
      <c r="O137" s="12"/>
    </row>
    <row r="138" spans="1:15" x14ac:dyDescent="0.4">
      <c r="A138" s="31"/>
      <c r="D138" s="10"/>
      <c r="E138" s="36"/>
      <c r="F138" s="37"/>
      <c r="G138" s="12"/>
      <c r="L138" s="10"/>
      <c r="M138" s="36"/>
      <c r="N138" s="37"/>
      <c r="O138" s="12"/>
    </row>
    <row r="139" spans="1:15" x14ac:dyDescent="0.4">
      <c r="A139" s="31"/>
      <c r="D139" s="10"/>
      <c r="E139" s="36"/>
      <c r="F139" s="37"/>
      <c r="G139" s="12"/>
      <c r="L139" s="10"/>
      <c r="M139" s="36"/>
      <c r="N139" s="37"/>
      <c r="O139" s="12"/>
    </row>
    <row r="140" spans="1:15" x14ac:dyDescent="0.4">
      <c r="A140" s="31"/>
      <c r="D140" s="10"/>
      <c r="E140" s="36"/>
      <c r="F140" s="37"/>
      <c r="G140" s="12"/>
      <c r="L140" s="10"/>
      <c r="M140" s="36"/>
      <c r="N140" s="37"/>
      <c r="O140" s="12"/>
    </row>
    <row r="141" spans="1:15" x14ac:dyDescent="0.4">
      <c r="A141" s="31"/>
      <c r="D141" s="10"/>
      <c r="E141" s="36"/>
      <c r="F141" s="37"/>
      <c r="G141" s="12"/>
      <c r="L141" s="10"/>
      <c r="M141" s="36"/>
      <c r="N141" s="37"/>
      <c r="O141" s="12"/>
    </row>
    <row r="142" spans="1:15" x14ac:dyDescent="0.4">
      <c r="A142" s="31"/>
      <c r="D142" s="10"/>
      <c r="E142" s="36"/>
      <c r="F142" s="37"/>
      <c r="G142" s="12"/>
      <c r="L142" s="10"/>
      <c r="M142" s="36"/>
      <c r="N142" s="37"/>
      <c r="O142" s="12"/>
    </row>
    <row r="143" spans="1:15" x14ac:dyDescent="0.4">
      <c r="A143" s="31"/>
      <c r="D143" s="10"/>
      <c r="E143" s="36"/>
      <c r="F143" s="37"/>
      <c r="G143" s="12"/>
      <c r="L143" s="10"/>
      <c r="M143" s="36"/>
      <c r="N143" s="37"/>
      <c r="O143" s="12"/>
    </row>
    <row r="144" spans="1:15" x14ac:dyDescent="0.4">
      <c r="A144" s="31"/>
      <c r="D144" s="10"/>
      <c r="E144" s="36"/>
      <c r="F144" s="37"/>
      <c r="G144" s="12"/>
      <c r="L144" s="10"/>
      <c r="M144" s="36"/>
      <c r="N144" s="37"/>
      <c r="O144" s="12"/>
    </row>
    <row r="145" spans="1:15" x14ac:dyDescent="0.4">
      <c r="A145" s="31"/>
      <c r="D145" s="10"/>
      <c r="E145" s="36"/>
      <c r="F145" s="37"/>
      <c r="G145" s="12"/>
      <c r="L145" s="10"/>
      <c r="M145" s="36"/>
      <c r="N145" s="37"/>
      <c r="O145" s="12"/>
    </row>
    <row r="146" spans="1:15" x14ac:dyDescent="0.4">
      <c r="A146" s="31"/>
      <c r="D146" s="10"/>
      <c r="E146" s="36"/>
      <c r="F146" s="37"/>
      <c r="G146" s="12"/>
      <c r="L146" s="10"/>
      <c r="M146" s="36"/>
      <c r="N146" s="37"/>
      <c r="O146" s="12"/>
    </row>
    <row r="147" spans="1:15" x14ac:dyDescent="0.4">
      <c r="A147" s="31"/>
      <c r="D147" s="10"/>
      <c r="E147" s="36"/>
      <c r="F147" s="37"/>
      <c r="G147" s="12"/>
      <c r="L147" s="10"/>
      <c r="M147" s="36"/>
      <c r="N147" s="37"/>
      <c r="O147" s="12"/>
    </row>
    <row r="148" spans="1:15" x14ac:dyDescent="0.4">
      <c r="A148" s="31"/>
      <c r="D148" s="10"/>
      <c r="E148" s="36"/>
      <c r="F148" s="37"/>
      <c r="G148" s="12"/>
      <c r="L148" s="10"/>
      <c r="M148" s="36"/>
      <c r="N148" s="37"/>
      <c r="O148" s="12"/>
    </row>
    <row r="149" spans="1:15" x14ac:dyDescent="0.4">
      <c r="A149" s="31"/>
      <c r="D149" s="10"/>
      <c r="E149" s="36"/>
      <c r="F149" s="37"/>
      <c r="G149" s="12"/>
      <c r="L149" s="10"/>
      <c r="M149" s="36"/>
      <c r="N149" s="37"/>
      <c r="O149" s="12"/>
    </row>
    <row r="150" spans="1:15" x14ac:dyDescent="0.4">
      <c r="A150" s="31"/>
      <c r="D150" s="10"/>
      <c r="E150" s="36"/>
      <c r="F150" s="37"/>
      <c r="G150" s="12"/>
      <c r="L150" s="10"/>
      <c r="M150" s="36"/>
      <c r="N150" s="37"/>
      <c r="O150" s="12"/>
    </row>
    <row r="151" spans="1:15" x14ac:dyDescent="0.4">
      <c r="A151" s="31"/>
      <c r="D151" s="10"/>
      <c r="E151" s="36"/>
      <c r="F151" s="37"/>
      <c r="G151" s="12"/>
      <c r="L151" s="10"/>
      <c r="M151" s="36"/>
      <c r="N151" s="37"/>
      <c r="O151" s="12"/>
    </row>
    <row r="152" spans="1:15" x14ac:dyDescent="0.4">
      <c r="A152" s="31"/>
      <c r="D152" s="10"/>
      <c r="E152" s="36"/>
      <c r="F152" s="37"/>
      <c r="G152" s="12"/>
      <c r="L152" s="10"/>
      <c r="M152" s="36"/>
      <c r="N152" s="37"/>
      <c r="O152" s="12"/>
    </row>
    <row r="153" spans="1:15" x14ac:dyDescent="0.4">
      <c r="A153" s="31"/>
      <c r="D153" s="10"/>
      <c r="E153" s="36"/>
      <c r="F153" s="37"/>
      <c r="G153" s="12"/>
      <c r="L153" s="10"/>
      <c r="M153" s="36"/>
      <c r="N153" s="37"/>
      <c r="O153" s="12"/>
    </row>
    <row r="154" spans="1:15" x14ac:dyDescent="0.4">
      <c r="A154" s="31"/>
      <c r="D154" s="10"/>
      <c r="E154" s="36"/>
      <c r="F154" s="37"/>
      <c r="G154" s="12"/>
      <c r="L154" s="10"/>
      <c r="M154" s="36"/>
      <c r="N154" s="37"/>
      <c r="O154" s="12"/>
    </row>
    <row r="155" spans="1:15" x14ac:dyDescent="0.4">
      <c r="A155" s="31"/>
      <c r="D155" s="10"/>
      <c r="E155" s="36"/>
      <c r="F155" s="37"/>
      <c r="G155" s="12"/>
      <c r="L155" s="10"/>
      <c r="M155" s="36"/>
      <c r="N155" s="37"/>
      <c r="O155" s="12"/>
    </row>
    <row r="156" spans="1:15" x14ac:dyDescent="0.4">
      <c r="A156" s="31"/>
      <c r="D156" s="10"/>
      <c r="E156" s="36"/>
      <c r="F156" s="37"/>
      <c r="G156" s="12"/>
      <c r="L156" s="10"/>
      <c r="M156" s="36"/>
      <c r="N156" s="37"/>
      <c r="O156" s="12"/>
    </row>
    <row r="157" spans="1:15" x14ac:dyDescent="0.4">
      <c r="A157" s="31"/>
      <c r="D157" s="10"/>
      <c r="E157" s="36"/>
      <c r="F157" s="37"/>
      <c r="G157" s="12"/>
      <c r="L157" s="10"/>
      <c r="M157" s="36"/>
      <c r="N157" s="37"/>
      <c r="O157" s="12"/>
    </row>
    <row r="158" spans="1:15" x14ac:dyDescent="0.4">
      <c r="A158" s="31"/>
      <c r="D158" s="10"/>
      <c r="E158" s="36"/>
      <c r="F158" s="37"/>
      <c r="G158" s="12"/>
      <c r="L158" s="10"/>
      <c r="M158" s="36"/>
      <c r="N158" s="37"/>
      <c r="O158" s="12"/>
    </row>
    <row r="159" spans="1:15" x14ac:dyDescent="0.4">
      <c r="A159" s="31"/>
      <c r="D159" s="10"/>
      <c r="E159" s="36"/>
      <c r="F159" s="37"/>
      <c r="G159" s="12"/>
      <c r="L159" s="10"/>
      <c r="M159" s="36"/>
      <c r="N159" s="37"/>
      <c r="O159" s="12"/>
    </row>
    <row r="160" spans="1:15" x14ac:dyDescent="0.4">
      <c r="A160" s="31"/>
      <c r="D160" s="10"/>
      <c r="E160" s="36"/>
      <c r="F160" s="37"/>
      <c r="G160" s="12"/>
      <c r="L160" s="10"/>
      <c r="M160" s="36"/>
      <c r="N160" s="37"/>
      <c r="O160" s="12"/>
    </row>
    <row r="161" spans="1:15" x14ac:dyDescent="0.4">
      <c r="A161" s="31"/>
      <c r="D161" s="10"/>
      <c r="E161" s="36"/>
      <c r="F161" s="37"/>
      <c r="G161" s="12"/>
      <c r="L161" s="10"/>
      <c r="M161" s="36"/>
      <c r="N161" s="37"/>
      <c r="O161" s="12"/>
    </row>
    <row r="162" spans="1:15" x14ac:dyDescent="0.4">
      <c r="A162" s="31"/>
      <c r="D162" s="10"/>
      <c r="E162" s="36"/>
      <c r="F162" s="37"/>
      <c r="G162" s="12"/>
      <c r="L162" s="10"/>
      <c r="M162" s="36"/>
      <c r="N162" s="37"/>
      <c r="O162" s="12"/>
    </row>
    <row r="163" spans="1:15" x14ac:dyDescent="0.4">
      <c r="A163" s="31"/>
      <c r="D163" s="10"/>
      <c r="E163" s="36"/>
      <c r="F163" s="37"/>
      <c r="G163" s="12"/>
      <c r="L163" s="10"/>
      <c r="M163" s="36"/>
      <c r="N163" s="37"/>
      <c r="O163" s="12"/>
    </row>
    <row r="164" spans="1:15" x14ac:dyDescent="0.4">
      <c r="A164" s="31"/>
      <c r="D164" s="10"/>
      <c r="E164" s="36"/>
      <c r="F164" s="37"/>
      <c r="G164" s="12"/>
      <c r="L164" s="10"/>
      <c r="M164" s="36"/>
      <c r="N164" s="37"/>
      <c r="O164" s="12"/>
    </row>
    <row r="165" spans="1:15" x14ac:dyDescent="0.4">
      <c r="A165" s="31"/>
      <c r="D165" s="10"/>
      <c r="E165" s="36"/>
      <c r="F165" s="37"/>
      <c r="G165" s="12"/>
      <c r="L165" s="10"/>
      <c r="M165" s="36"/>
      <c r="N165" s="37"/>
      <c r="O165" s="12"/>
    </row>
    <row r="166" spans="1:15" x14ac:dyDescent="0.4">
      <c r="A166" s="31"/>
      <c r="D166" s="10"/>
      <c r="E166" s="36"/>
      <c r="F166" s="37"/>
      <c r="G166" s="12"/>
      <c r="L166" s="10"/>
      <c r="M166" s="36"/>
      <c r="N166" s="37"/>
      <c r="O166" s="12"/>
    </row>
    <row r="167" spans="1:15" x14ac:dyDescent="0.4">
      <c r="A167" s="31"/>
      <c r="D167" s="10"/>
      <c r="E167" s="36"/>
      <c r="F167" s="37"/>
      <c r="G167" s="12"/>
      <c r="L167" s="10"/>
      <c r="M167" s="36"/>
      <c r="N167" s="37"/>
      <c r="O167" s="12"/>
    </row>
    <row r="168" spans="1:15" x14ac:dyDescent="0.4">
      <c r="A168" s="31"/>
      <c r="D168" s="10"/>
      <c r="E168" s="36"/>
      <c r="F168" s="37"/>
      <c r="G168" s="12"/>
      <c r="L168" s="10"/>
      <c r="M168" s="36"/>
      <c r="N168" s="37"/>
      <c r="O168" s="12"/>
    </row>
    <row r="169" spans="1:15" x14ac:dyDescent="0.4">
      <c r="A169" s="31"/>
      <c r="D169" s="10"/>
      <c r="E169" s="36"/>
      <c r="F169" s="37"/>
      <c r="G169" s="12"/>
      <c r="L169" s="10"/>
      <c r="M169" s="36"/>
      <c r="N169" s="37"/>
      <c r="O169" s="12"/>
    </row>
    <row r="170" spans="1:15" x14ac:dyDescent="0.4">
      <c r="A170" s="31"/>
      <c r="D170" s="10"/>
      <c r="E170" s="36"/>
      <c r="F170" s="37"/>
      <c r="G170" s="12"/>
      <c r="L170" s="10"/>
      <c r="M170" s="36"/>
      <c r="N170" s="37"/>
      <c r="O170" s="12"/>
    </row>
    <row r="171" spans="1:15" x14ac:dyDescent="0.4">
      <c r="A171" s="31"/>
      <c r="D171" s="10"/>
      <c r="E171" s="36"/>
      <c r="F171" s="37"/>
      <c r="G171" s="12"/>
      <c r="L171" s="10"/>
      <c r="M171" s="36"/>
      <c r="N171" s="37"/>
      <c r="O171" s="12"/>
    </row>
    <row r="172" spans="1:15" x14ac:dyDescent="0.4">
      <c r="A172" s="31"/>
      <c r="D172" s="10"/>
      <c r="E172" s="36"/>
      <c r="F172" s="37"/>
      <c r="G172" s="12"/>
      <c r="L172" s="10"/>
      <c r="M172" s="36"/>
      <c r="N172" s="37"/>
      <c r="O172" s="12"/>
    </row>
    <row r="173" spans="1:15" x14ac:dyDescent="0.4">
      <c r="A173" s="31"/>
      <c r="D173" s="10"/>
      <c r="E173" s="36"/>
      <c r="F173" s="37"/>
      <c r="G173" s="12"/>
      <c r="L173" s="10"/>
      <c r="M173" s="36"/>
      <c r="N173" s="37"/>
      <c r="O173" s="12"/>
    </row>
    <row r="174" spans="1:15" x14ac:dyDescent="0.4">
      <c r="A174" s="31"/>
      <c r="D174" s="10"/>
      <c r="E174" s="36"/>
      <c r="F174" s="37"/>
      <c r="G174" s="12"/>
      <c r="L174" s="10"/>
      <c r="M174" s="36"/>
      <c r="N174" s="37"/>
      <c r="O174" s="12"/>
    </row>
    <row r="175" spans="1:15" x14ac:dyDescent="0.4">
      <c r="A175" s="31"/>
      <c r="D175" s="10"/>
      <c r="E175" s="36"/>
      <c r="F175" s="37"/>
      <c r="G175" s="12"/>
      <c r="L175" s="10"/>
      <c r="M175" s="36"/>
      <c r="N175" s="37"/>
      <c r="O175" s="12"/>
    </row>
    <row r="176" spans="1:15" x14ac:dyDescent="0.4">
      <c r="A176" s="31"/>
      <c r="D176" s="10"/>
      <c r="E176" s="36"/>
      <c r="F176" s="37"/>
      <c r="G176" s="12"/>
      <c r="L176" s="10"/>
      <c r="M176" s="36"/>
      <c r="N176" s="37"/>
      <c r="O176" s="12"/>
    </row>
    <row r="177" spans="1:15" x14ac:dyDescent="0.4">
      <c r="A177" s="31"/>
      <c r="D177" s="10"/>
      <c r="E177" s="36"/>
      <c r="F177" s="37"/>
      <c r="G177" s="12"/>
      <c r="L177" s="10"/>
      <c r="M177" s="36"/>
      <c r="N177" s="37"/>
      <c r="O177" s="12"/>
    </row>
    <row r="178" spans="1:15" x14ac:dyDescent="0.4">
      <c r="A178" s="31"/>
      <c r="D178" s="10"/>
      <c r="E178" s="36"/>
      <c r="F178" s="37"/>
      <c r="G178" s="12"/>
      <c r="L178" s="10"/>
      <c r="M178" s="36"/>
      <c r="N178" s="37"/>
      <c r="O178" s="12"/>
    </row>
    <row r="179" spans="1:15" x14ac:dyDescent="0.4">
      <c r="A179" s="31"/>
      <c r="D179" s="10"/>
      <c r="E179" s="36"/>
      <c r="F179" s="37"/>
      <c r="G179" s="12"/>
      <c r="L179" s="10"/>
      <c r="M179" s="36"/>
      <c r="N179" s="37"/>
      <c r="O179" s="12"/>
    </row>
    <row r="180" spans="1:15" x14ac:dyDescent="0.4">
      <c r="A180" s="31"/>
      <c r="D180" s="10"/>
      <c r="E180" s="36"/>
      <c r="F180" s="37"/>
      <c r="G180" s="12"/>
      <c r="L180" s="10"/>
      <c r="M180" s="36"/>
      <c r="N180" s="37"/>
      <c r="O180" s="12"/>
    </row>
    <row r="181" spans="1:15" x14ac:dyDescent="0.4">
      <c r="A181" s="31"/>
      <c r="D181" s="10"/>
      <c r="E181" s="36"/>
      <c r="F181" s="37"/>
      <c r="G181" s="12"/>
      <c r="L181" s="10"/>
      <c r="M181" s="36"/>
      <c r="N181" s="37"/>
      <c r="O181" s="12"/>
    </row>
    <row r="182" spans="1:15" x14ac:dyDescent="0.4">
      <c r="A182" s="31"/>
      <c r="D182" s="10"/>
      <c r="E182" s="36"/>
      <c r="F182" s="37"/>
      <c r="G182" s="12"/>
      <c r="L182" s="10"/>
      <c r="M182" s="36"/>
      <c r="N182" s="37"/>
      <c r="O182" s="12"/>
    </row>
    <row r="183" spans="1:15" x14ac:dyDescent="0.4">
      <c r="A183" s="31"/>
      <c r="D183" s="10"/>
      <c r="E183" s="36"/>
      <c r="F183" s="37"/>
      <c r="G183" s="12"/>
      <c r="L183" s="10"/>
      <c r="M183" s="36"/>
      <c r="N183" s="37"/>
      <c r="O183" s="12"/>
    </row>
    <row r="184" spans="1:15" x14ac:dyDescent="0.4">
      <c r="A184" s="31"/>
      <c r="D184" s="10"/>
      <c r="E184" s="36"/>
      <c r="F184" s="37"/>
      <c r="G184" s="12"/>
      <c r="L184" s="10"/>
      <c r="M184" s="36"/>
      <c r="N184" s="37"/>
      <c r="O184" s="12"/>
    </row>
    <row r="185" spans="1:15" x14ac:dyDescent="0.4">
      <c r="A185" s="31"/>
      <c r="D185" s="10"/>
      <c r="E185" s="36"/>
      <c r="F185" s="37"/>
      <c r="G185" s="12"/>
      <c r="L185" s="10"/>
      <c r="M185" s="36"/>
      <c r="N185" s="37"/>
      <c r="O185" s="12"/>
    </row>
    <row r="186" spans="1:15" x14ac:dyDescent="0.4">
      <c r="A186" s="31"/>
      <c r="D186" s="10"/>
      <c r="E186" s="36"/>
      <c r="F186" s="37"/>
      <c r="G186" s="12"/>
      <c r="L186" s="10"/>
      <c r="M186" s="36"/>
      <c r="N186" s="37"/>
      <c r="O186" s="12"/>
    </row>
    <row r="187" spans="1:15" x14ac:dyDescent="0.4">
      <c r="A187" s="31"/>
      <c r="D187" s="10"/>
      <c r="E187" s="36"/>
      <c r="F187" s="37"/>
      <c r="G187" s="12"/>
      <c r="L187" s="10"/>
      <c r="M187" s="36"/>
      <c r="N187" s="37"/>
      <c r="O187" s="12"/>
    </row>
    <row r="188" spans="1:15" x14ac:dyDescent="0.4">
      <c r="A188" s="31"/>
      <c r="D188" s="10"/>
      <c r="E188" s="36"/>
      <c r="F188" s="37"/>
      <c r="G188" s="12"/>
      <c r="L188" s="10"/>
      <c r="M188" s="36"/>
      <c r="N188" s="37"/>
      <c r="O188" s="12"/>
    </row>
    <row r="189" spans="1:15" x14ac:dyDescent="0.4">
      <c r="A189" s="31"/>
      <c r="D189" s="10"/>
      <c r="E189" s="36"/>
      <c r="F189" s="37"/>
      <c r="G189" s="12"/>
      <c r="L189" s="10"/>
      <c r="M189" s="36"/>
      <c r="N189" s="37"/>
      <c r="O189" s="12"/>
    </row>
    <row r="190" spans="1:15" x14ac:dyDescent="0.4">
      <c r="A190" s="31"/>
      <c r="D190" s="10"/>
      <c r="E190" s="36"/>
      <c r="F190" s="37"/>
      <c r="G190" s="12"/>
      <c r="L190" s="10"/>
      <c r="M190" s="36"/>
      <c r="N190" s="37"/>
      <c r="O190" s="12"/>
    </row>
    <row r="191" spans="1:15" x14ac:dyDescent="0.4">
      <c r="A191" s="31"/>
      <c r="D191" s="10"/>
      <c r="E191" s="36"/>
      <c r="F191" s="37"/>
      <c r="G191" s="12"/>
      <c r="L191" s="10"/>
      <c r="M191" s="36"/>
      <c r="N191" s="37"/>
      <c r="O191" s="12"/>
    </row>
    <row r="192" spans="1:15" x14ac:dyDescent="0.4">
      <c r="A192" s="31"/>
      <c r="D192" s="10"/>
      <c r="E192" s="36"/>
      <c r="F192" s="37"/>
      <c r="G192" s="12"/>
      <c r="L192" s="10"/>
      <c r="M192" s="36"/>
      <c r="N192" s="37"/>
      <c r="O192" s="12"/>
    </row>
    <row r="193" spans="1:15" x14ac:dyDescent="0.4">
      <c r="A193" s="31"/>
      <c r="D193" s="10"/>
      <c r="E193" s="36"/>
      <c r="F193" s="37"/>
      <c r="G193" s="12"/>
      <c r="L193" s="10"/>
      <c r="M193" s="36"/>
      <c r="N193" s="37"/>
      <c r="O193" s="12"/>
    </row>
    <row r="194" spans="1:15" x14ac:dyDescent="0.4">
      <c r="A194" s="31"/>
      <c r="D194" s="10"/>
      <c r="E194" s="36"/>
      <c r="F194" s="37"/>
      <c r="G194" s="12"/>
      <c r="L194" s="10"/>
      <c r="M194" s="36"/>
      <c r="N194" s="37"/>
      <c r="O194" s="12"/>
    </row>
    <row r="195" spans="1:15" x14ac:dyDescent="0.4">
      <c r="A195" s="31"/>
      <c r="D195" s="10"/>
      <c r="E195" s="36"/>
      <c r="F195" s="37"/>
      <c r="G195" s="12"/>
      <c r="L195" s="10"/>
      <c r="M195" s="36"/>
      <c r="N195" s="37"/>
      <c r="O195" s="12"/>
    </row>
    <row r="196" spans="1:15" x14ac:dyDescent="0.4">
      <c r="A196" s="31"/>
      <c r="D196" s="10"/>
      <c r="E196" s="36"/>
      <c r="F196" s="37"/>
      <c r="G196" s="12"/>
      <c r="L196" s="10"/>
      <c r="M196" s="36"/>
      <c r="N196" s="37"/>
      <c r="O196" s="12"/>
    </row>
    <row r="197" spans="1:15" x14ac:dyDescent="0.4">
      <c r="A197" s="31"/>
      <c r="D197" s="10"/>
      <c r="E197" s="36"/>
      <c r="F197" s="37"/>
      <c r="G197" s="12"/>
      <c r="L197" s="10"/>
      <c r="M197" s="36"/>
      <c r="N197" s="37"/>
      <c r="O197" s="12"/>
    </row>
    <row r="198" spans="1:15" x14ac:dyDescent="0.4">
      <c r="A198" s="31"/>
      <c r="D198" s="10"/>
      <c r="E198" s="36"/>
      <c r="F198" s="37"/>
      <c r="G198" s="12"/>
      <c r="L198" s="10"/>
      <c r="M198" s="36"/>
      <c r="N198" s="37"/>
      <c r="O198" s="12"/>
    </row>
    <row r="199" spans="1:15" x14ac:dyDescent="0.4">
      <c r="A199" s="31"/>
      <c r="D199" s="10"/>
      <c r="E199" s="36"/>
      <c r="F199" s="37"/>
      <c r="G199" s="12"/>
      <c r="L199" s="10"/>
      <c r="M199" s="36"/>
      <c r="N199" s="37"/>
      <c r="O199" s="12"/>
    </row>
    <row r="200" spans="1:15" x14ac:dyDescent="0.4">
      <c r="A200" s="31"/>
      <c r="D200" s="10"/>
      <c r="E200" s="36"/>
      <c r="F200" s="37"/>
      <c r="G200" s="12"/>
      <c r="L200" s="10"/>
      <c r="M200" s="36"/>
      <c r="N200" s="37"/>
      <c r="O200" s="12"/>
    </row>
    <row r="201" spans="1:15" x14ac:dyDescent="0.4">
      <c r="A201" s="31"/>
      <c r="D201" s="10"/>
      <c r="E201" s="36"/>
      <c r="F201" s="37"/>
      <c r="G201" s="12"/>
      <c r="L201" s="10"/>
      <c r="M201" s="36"/>
      <c r="N201" s="37"/>
      <c r="O201" s="12"/>
    </row>
    <row r="202" spans="1:15" x14ac:dyDescent="0.4">
      <c r="A202" s="31"/>
      <c r="D202" s="10"/>
      <c r="E202" s="36"/>
      <c r="F202" s="37"/>
      <c r="G202" s="12"/>
      <c r="L202" s="10"/>
      <c r="M202" s="36"/>
      <c r="N202" s="37"/>
      <c r="O202" s="12"/>
    </row>
    <row r="203" spans="1:15" x14ac:dyDescent="0.4">
      <c r="A203" s="31"/>
      <c r="D203" s="10"/>
      <c r="E203" s="36"/>
      <c r="F203" s="37"/>
      <c r="G203" s="12"/>
      <c r="L203" s="10"/>
      <c r="M203" s="36"/>
      <c r="N203" s="37"/>
      <c r="O203" s="12"/>
    </row>
    <row r="204" spans="1:15" x14ac:dyDescent="0.4">
      <c r="A204" s="31"/>
      <c r="D204" s="10"/>
      <c r="E204" s="36"/>
      <c r="F204" s="37"/>
      <c r="G204" s="12"/>
      <c r="L204" s="10"/>
      <c r="M204" s="36"/>
      <c r="N204" s="37"/>
      <c r="O204" s="12"/>
    </row>
    <row r="205" spans="1:15" x14ac:dyDescent="0.4">
      <c r="A205" s="31"/>
      <c r="D205" s="10"/>
      <c r="E205" s="36"/>
      <c r="F205" s="37"/>
      <c r="G205" s="12"/>
      <c r="L205" s="10"/>
      <c r="M205" s="36"/>
      <c r="N205" s="37"/>
      <c r="O205" s="12"/>
    </row>
    <row r="206" spans="1:15" x14ac:dyDescent="0.4">
      <c r="A206" s="31"/>
      <c r="D206" s="10"/>
      <c r="E206" s="36"/>
      <c r="F206" s="37"/>
      <c r="G206" s="12"/>
      <c r="L206" s="10"/>
      <c r="M206" s="36"/>
      <c r="N206" s="37"/>
      <c r="O206" s="12"/>
    </row>
    <row r="207" spans="1:15" x14ac:dyDescent="0.4">
      <c r="A207" s="31"/>
      <c r="D207" s="10"/>
      <c r="E207" s="36"/>
      <c r="F207" s="37"/>
      <c r="G207" s="12"/>
      <c r="L207" s="10"/>
      <c r="M207" s="36"/>
      <c r="N207" s="37"/>
      <c r="O207" s="12"/>
    </row>
    <row r="208" spans="1:15" x14ac:dyDescent="0.4">
      <c r="A208" s="31"/>
      <c r="D208" s="10"/>
      <c r="E208" s="36"/>
      <c r="F208" s="37"/>
      <c r="G208" s="12"/>
      <c r="L208" s="10"/>
      <c r="M208" s="36"/>
      <c r="N208" s="37"/>
      <c r="O208" s="12"/>
    </row>
    <row r="209" spans="1:15" x14ac:dyDescent="0.4">
      <c r="A209" s="31"/>
      <c r="D209" s="10"/>
      <c r="E209" s="36"/>
      <c r="F209" s="37"/>
      <c r="G209" s="12"/>
      <c r="L209" s="10"/>
      <c r="M209" s="36"/>
      <c r="N209" s="37"/>
      <c r="O209" s="12"/>
    </row>
    <row r="210" spans="1:15" x14ac:dyDescent="0.4">
      <c r="A210" s="31"/>
      <c r="D210" s="10"/>
      <c r="E210" s="36"/>
      <c r="F210" s="37"/>
      <c r="G210" s="12"/>
      <c r="L210" s="10"/>
      <c r="M210" s="36"/>
      <c r="N210" s="37"/>
      <c r="O210" s="12"/>
    </row>
    <row r="211" spans="1:15" x14ac:dyDescent="0.4">
      <c r="A211" s="31"/>
      <c r="D211" s="10"/>
      <c r="E211" s="36"/>
      <c r="F211" s="37"/>
      <c r="G211" s="12"/>
      <c r="L211" s="10"/>
      <c r="M211" s="36"/>
      <c r="N211" s="37"/>
      <c r="O211" s="12"/>
    </row>
    <row r="212" spans="1:15" x14ac:dyDescent="0.4">
      <c r="A212" s="31"/>
      <c r="D212" s="10"/>
      <c r="E212" s="36"/>
      <c r="F212" s="37"/>
      <c r="G212" s="12"/>
      <c r="L212" s="10"/>
      <c r="M212" s="36"/>
      <c r="N212" s="37"/>
      <c r="O212" s="12"/>
    </row>
    <row r="213" spans="1:15" x14ac:dyDescent="0.4">
      <c r="A213" s="31"/>
      <c r="D213" s="10"/>
      <c r="E213" s="36"/>
      <c r="F213" s="37"/>
      <c r="G213" s="12"/>
      <c r="L213" s="10"/>
      <c r="M213" s="36"/>
      <c r="N213" s="37"/>
      <c r="O213" s="12"/>
    </row>
    <row r="214" spans="1:15" x14ac:dyDescent="0.4">
      <c r="A214" s="31"/>
      <c r="D214" s="10"/>
      <c r="E214" s="36"/>
      <c r="F214" s="37"/>
      <c r="G214" s="12"/>
      <c r="L214" s="10"/>
      <c r="M214" s="36"/>
      <c r="N214" s="37"/>
      <c r="O214" s="12"/>
    </row>
    <row r="215" spans="1:15" x14ac:dyDescent="0.4">
      <c r="A215" s="31"/>
      <c r="D215" s="10"/>
      <c r="E215" s="36"/>
      <c r="F215" s="37"/>
      <c r="G215" s="12"/>
      <c r="L215" s="10"/>
      <c r="M215" s="36"/>
      <c r="N215" s="37"/>
      <c r="O215" s="12"/>
    </row>
    <row r="216" spans="1:15" x14ac:dyDescent="0.4">
      <c r="A216" s="31"/>
      <c r="D216" s="10"/>
      <c r="E216" s="36"/>
      <c r="F216" s="37"/>
      <c r="G216" s="12"/>
      <c r="L216" s="10"/>
      <c r="M216" s="36"/>
      <c r="N216" s="37"/>
      <c r="O216" s="12"/>
    </row>
    <row r="217" spans="1:15" x14ac:dyDescent="0.4">
      <c r="A217" s="31"/>
      <c r="D217" s="10"/>
      <c r="E217" s="36"/>
      <c r="F217" s="37"/>
      <c r="G217" s="12"/>
      <c r="L217" s="10"/>
      <c r="M217" s="36"/>
      <c r="N217" s="37"/>
      <c r="O217" s="12"/>
    </row>
    <row r="218" spans="1:15" x14ac:dyDescent="0.4">
      <c r="A218" s="31"/>
      <c r="D218" s="10"/>
      <c r="E218" s="36"/>
      <c r="F218" s="37"/>
      <c r="G218" s="12"/>
      <c r="L218" s="10"/>
      <c r="M218" s="36"/>
      <c r="N218" s="37"/>
      <c r="O218" s="12"/>
    </row>
    <row r="219" spans="1:15" x14ac:dyDescent="0.4">
      <c r="A219" s="31"/>
      <c r="D219" s="10"/>
      <c r="E219" s="36"/>
      <c r="F219" s="37"/>
      <c r="G219" s="12"/>
      <c r="L219" s="10"/>
      <c r="M219" s="36"/>
      <c r="N219" s="37"/>
      <c r="O219" s="12"/>
    </row>
    <row r="220" spans="1:15" x14ac:dyDescent="0.4">
      <c r="A220" s="31"/>
      <c r="D220" s="10"/>
      <c r="E220" s="36"/>
      <c r="F220" s="37"/>
      <c r="G220" s="12"/>
      <c r="L220" s="10"/>
      <c r="M220" s="36"/>
      <c r="N220" s="37"/>
      <c r="O220" s="12"/>
    </row>
    <row r="221" spans="1:15" x14ac:dyDescent="0.4">
      <c r="A221" s="31"/>
      <c r="D221" s="10"/>
      <c r="E221" s="36"/>
      <c r="F221" s="37"/>
      <c r="G221" s="12"/>
      <c r="L221" s="10"/>
      <c r="M221" s="36"/>
      <c r="N221" s="37"/>
      <c r="O221" s="12"/>
    </row>
    <row r="222" spans="1:15" x14ac:dyDescent="0.4">
      <c r="A222" s="31"/>
      <c r="D222" s="10"/>
      <c r="E222" s="36"/>
      <c r="F222" s="37"/>
      <c r="G222" s="12"/>
      <c r="L222" s="10"/>
      <c r="M222" s="36"/>
      <c r="N222" s="37"/>
      <c r="O222" s="12"/>
    </row>
    <row r="223" spans="1:15" x14ac:dyDescent="0.4">
      <c r="A223" s="31"/>
      <c r="D223" s="10"/>
      <c r="E223" s="36"/>
      <c r="F223" s="37"/>
      <c r="G223" s="12"/>
      <c r="L223" s="10"/>
      <c r="M223" s="36"/>
      <c r="N223" s="37"/>
      <c r="O223" s="12"/>
    </row>
    <row r="224" spans="1:15" x14ac:dyDescent="0.4">
      <c r="A224" s="31"/>
      <c r="D224" s="10"/>
      <c r="E224" s="36"/>
      <c r="F224" s="37"/>
      <c r="G224" s="12"/>
      <c r="L224" s="10"/>
      <c r="M224" s="36"/>
      <c r="N224" s="37"/>
      <c r="O224" s="12"/>
    </row>
    <row r="225" spans="1:15" x14ac:dyDescent="0.4">
      <c r="A225" s="31"/>
      <c r="D225" s="10"/>
      <c r="E225" s="36"/>
      <c r="F225" s="37"/>
      <c r="G225" s="12"/>
      <c r="L225" s="10"/>
      <c r="M225" s="36"/>
      <c r="N225" s="37"/>
      <c r="O225" s="12"/>
    </row>
    <row r="226" spans="1:15" x14ac:dyDescent="0.4">
      <c r="A226" s="31"/>
      <c r="D226" s="10"/>
      <c r="E226" s="36"/>
      <c r="F226" s="37"/>
      <c r="G226" s="12"/>
      <c r="L226" s="10"/>
      <c r="M226" s="36"/>
      <c r="N226" s="37"/>
      <c r="O226" s="12"/>
    </row>
    <row r="227" spans="1:15" x14ac:dyDescent="0.4">
      <c r="A227" s="31"/>
      <c r="D227" s="10"/>
      <c r="E227" s="36"/>
      <c r="F227" s="37"/>
      <c r="G227" s="12"/>
      <c r="L227" s="10"/>
      <c r="M227" s="36"/>
      <c r="N227" s="37"/>
      <c r="O227" s="12"/>
    </row>
    <row r="228" spans="1:15" x14ac:dyDescent="0.4">
      <c r="A228" s="31"/>
      <c r="D228" s="10"/>
      <c r="E228" s="36"/>
      <c r="F228" s="37"/>
      <c r="G228" s="12"/>
      <c r="L228" s="10"/>
      <c r="M228" s="36"/>
      <c r="N228" s="37"/>
      <c r="O228" s="12"/>
    </row>
    <row r="229" spans="1:15" x14ac:dyDescent="0.4">
      <c r="A229" s="31"/>
      <c r="D229" s="10"/>
      <c r="E229" s="36"/>
      <c r="F229" s="37"/>
      <c r="G229" s="12"/>
      <c r="L229" s="10"/>
      <c r="M229" s="36"/>
      <c r="N229" s="37"/>
      <c r="O229" s="12"/>
    </row>
    <row r="230" spans="1:15" x14ac:dyDescent="0.4">
      <c r="A230" s="31"/>
      <c r="D230" s="10"/>
      <c r="E230" s="36"/>
      <c r="F230" s="37"/>
      <c r="G230" s="12"/>
      <c r="L230" s="10"/>
      <c r="M230" s="36"/>
      <c r="N230" s="37"/>
      <c r="O230" s="12"/>
    </row>
    <row r="231" spans="1:15" x14ac:dyDescent="0.4">
      <c r="A231" s="31"/>
      <c r="D231" s="10"/>
      <c r="E231" s="36"/>
      <c r="F231" s="37"/>
      <c r="G231" s="12"/>
      <c r="L231" s="10"/>
      <c r="M231" s="36"/>
      <c r="N231" s="37"/>
      <c r="O231" s="12"/>
    </row>
    <row r="232" spans="1:15" x14ac:dyDescent="0.4">
      <c r="A232" s="31"/>
      <c r="D232" s="10"/>
      <c r="E232" s="36"/>
      <c r="F232" s="37"/>
      <c r="G232" s="12"/>
      <c r="L232" s="10"/>
      <c r="M232" s="36"/>
      <c r="N232" s="37"/>
      <c r="O232" s="12"/>
    </row>
    <row r="233" spans="1:15" x14ac:dyDescent="0.4">
      <c r="A233" s="31"/>
      <c r="D233" s="10"/>
      <c r="E233" s="36"/>
      <c r="F233" s="37"/>
      <c r="G233" s="12"/>
      <c r="L233" s="10"/>
      <c r="M233" s="36"/>
      <c r="N233" s="37"/>
      <c r="O233" s="12"/>
    </row>
    <row r="234" spans="1:15" x14ac:dyDescent="0.4">
      <c r="A234" s="31"/>
      <c r="D234" s="10"/>
      <c r="E234" s="36"/>
      <c r="F234" s="37"/>
      <c r="G234" s="12"/>
      <c r="L234" s="10"/>
      <c r="M234" s="36"/>
      <c r="N234" s="37"/>
      <c r="O234" s="12"/>
    </row>
    <row r="235" spans="1:15" x14ac:dyDescent="0.4">
      <c r="A235" s="31"/>
      <c r="D235" s="10"/>
      <c r="E235" s="36"/>
      <c r="F235" s="37"/>
      <c r="G235" s="12"/>
      <c r="L235" s="10"/>
      <c r="M235" s="36"/>
      <c r="N235" s="37"/>
      <c r="O235" s="12"/>
    </row>
    <row r="236" spans="1:15" x14ac:dyDescent="0.4">
      <c r="A236" s="31"/>
      <c r="D236" s="10"/>
      <c r="E236" s="36"/>
      <c r="F236" s="37"/>
      <c r="G236" s="12"/>
      <c r="L236" s="10"/>
      <c r="M236" s="36"/>
      <c r="N236" s="37"/>
      <c r="O236" s="12"/>
    </row>
    <row r="237" spans="1:15" x14ac:dyDescent="0.4">
      <c r="A237" s="31"/>
      <c r="D237" s="10"/>
      <c r="E237" s="36"/>
      <c r="F237" s="37"/>
      <c r="G237" s="12"/>
      <c r="L237" s="10"/>
      <c r="M237" s="36"/>
      <c r="N237" s="37"/>
      <c r="O237" s="12"/>
    </row>
    <row r="238" spans="1:15" x14ac:dyDescent="0.4">
      <c r="A238" s="31"/>
      <c r="D238" s="10"/>
      <c r="E238" s="36"/>
      <c r="F238" s="37"/>
      <c r="G238" s="12"/>
      <c r="L238" s="10"/>
      <c r="M238" s="36"/>
      <c r="N238" s="37"/>
      <c r="O238" s="12"/>
    </row>
    <row r="239" spans="1:15" x14ac:dyDescent="0.4">
      <c r="A239" s="31"/>
      <c r="D239" s="10"/>
      <c r="E239" s="36"/>
      <c r="F239" s="37"/>
      <c r="G239" s="12"/>
      <c r="L239" s="10"/>
      <c r="M239" s="36"/>
      <c r="N239" s="37"/>
      <c r="O239" s="12"/>
    </row>
    <row r="240" spans="1:15" x14ac:dyDescent="0.4">
      <c r="A240" s="31"/>
      <c r="D240" s="10"/>
      <c r="E240" s="36"/>
      <c r="F240" s="37"/>
      <c r="G240" s="12"/>
      <c r="L240" s="10"/>
      <c r="M240" s="36"/>
      <c r="N240" s="37"/>
      <c r="O240" s="12"/>
    </row>
    <row r="241" spans="1:15" x14ac:dyDescent="0.4">
      <c r="A241" s="31"/>
      <c r="D241" s="10"/>
      <c r="E241" s="36"/>
      <c r="F241" s="37"/>
      <c r="G241" s="12"/>
      <c r="L241" s="10"/>
      <c r="M241" s="36"/>
      <c r="N241" s="37"/>
      <c r="O241" s="12"/>
    </row>
    <row r="242" spans="1:15" x14ac:dyDescent="0.4">
      <c r="A242" s="31"/>
      <c r="D242" s="10"/>
      <c r="E242" s="36"/>
      <c r="F242" s="37"/>
      <c r="G242" s="12"/>
      <c r="L242" s="10"/>
      <c r="M242" s="36"/>
      <c r="N242" s="37"/>
      <c r="O242" s="12"/>
    </row>
    <row r="243" spans="1:15" x14ac:dyDescent="0.4">
      <c r="A243" s="31"/>
      <c r="D243" s="10"/>
      <c r="E243" s="36"/>
      <c r="F243" s="37"/>
      <c r="G243" s="12"/>
      <c r="L243" s="10"/>
      <c r="M243" s="36"/>
      <c r="N243" s="37"/>
      <c r="O243" s="12"/>
    </row>
    <row r="244" spans="1:15" x14ac:dyDescent="0.4">
      <c r="A244" s="31"/>
      <c r="D244" s="10"/>
      <c r="E244" s="36"/>
      <c r="F244" s="37"/>
      <c r="G244" s="12"/>
      <c r="L244" s="10"/>
      <c r="M244" s="36"/>
      <c r="N244" s="37"/>
      <c r="O244" s="12"/>
    </row>
    <row r="245" spans="1:15" x14ac:dyDescent="0.4">
      <c r="A245" s="31"/>
      <c r="D245" s="10"/>
      <c r="E245" s="36"/>
      <c r="F245" s="37"/>
      <c r="G245" s="12"/>
      <c r="L245" s="10"/>
      <c r="M245" s="36"/>
      <c r="N245" s="37"/>
      <c r="O245" s="12"/>
    </row>
    <row r="246" spans="1:15" x14ac:dyDescent="0.4">
      <c r="A246" s="31"/>
      <c r="D246" s="10"/>
      <c r="E246" s="36"/>
      <c r="F246" s="37"/>
      <c r="G246" s="12"/>
      <c r="L246" s="10"/>
      <c r="M246" s="36"/>
      <c r="N246" s="37"/>
      <c r="O246" s="12"/>
    </row>
    <row r="247" spans="1:15" x14ac:dyDescent="0.4">
      <c r="A247" s="31"/>
      <c r="D247" s="10"/>
      <c r="E247" s="36"/>
      <c r="F247" s="37"/>
      <c r="G247" s="12"/>
      <c r="L247" s="10"/>
      <c r="M247" s="36"/>
      <c r="N247" s="37"/>
      <c r="O247" s="12"/>
    </row>
    <row r="248" spans="1:15" x14ac:dyDescent="0.4">
      <c r="A248" s="31"/>
      <c r="D248" s="10"/>
      <c r="E248" s="36"/>
      <c r="F248" s="37"/>
      <c r="G248" s="12"/>
      <c r="L248" s="10"/>
      <c r="M248" s="36"/>
      <c r="N248" s="37"/>
      <c r="O248" s="12"/>
    </row>
    <row r="249" spans="1:15" x14ac:dyDescent="0.4">
      <c r="A249" s="31"/>
      <c r="D249" s="10"/>
      <c r="E249" s="36"/>
      <c r="F249" s="37"/>
      <c r="G249" s="12"/>
      <c r="L249" s="10"/>
      <c r="M249" s="36"/>
      <c r="N249" s="37"/>
      <c r="O249" s="12"/>
    </row>
    <row r="250" spans="1:15" x14ac:dyDescent="0.4">
      <c r="A250" s="31"/>
      <c r="D250" s="10"/>
      <c r="E250" s="36"/>
      <c r="F250" s="37"/>
      <c r="G250" s="12"/>
      <c r="L250" s="10"/>
      <c r="M250" s="36"/>
      <c r="N250" s="37"/>
      <c r="O250" s="12"/>
    </row>
    <row r="251" spans="1:15" x14ac:dyDescent="0.4">
      <c r="A251" s="31"/>
      <c r="D251" s="10"/>
      <c r="E251" s="36"/>
      <c r="F251" s="37"/>
      <c r="G251" s="12"/>
      <c r="L251" s="10"/>
      <c r="M251" s="36"/>
      <c r="N251" s="37"/>
      <c r="O251" s="12"/>
    </row>
    <row r="252" spans="1:15" x14ac:dyDescent="0.4">
      <c r="A252" s="31"/>
      <c r="D252" s="10"/>
      <c r="E252" s="36"/>
      <c r="F252" s="37"/>
      <c r="G252" s="12"/>
      <c r="L252" s="10"/>
      <c r="M252" s="36"/>
      <c r="N252" s="37"/>
      <c r="O252" s="12"/>
    </row>
    <row r="253" spans="1:15" x14ac:dyDescent="0.4">
      <c r="A253" s="31"/>
      <c r="D253" s="10"/>
      <c r="E253" s="36"/>
      <c r="F253" s="37"/>
      <c r="G253" s="12"/>
      <c r="L253" s="10"/>
      <c r="M253" s="36"/>
      <c r="N253" s="37"/>
      <c r="O253" s="12"/>
    </row>
    <row r="254" spans="1:15" x14ac:dyDescent="0.4">
      <c r="A254" s="31"/>
      <c r="D254" s="10"/>
      <c r="E254" s="36"/>
      <c r="F254" s="37"/>
      <c r="G254" s="12"/>
      <c r="L254" s="10"/>
      <c r="M254" s="36"/>
      <c r="N254" s="37"/>
      <c r="O254" s="12"/>
    </row>
    <row r="255" spans="1:15" x14ac:dyDescent="0.4">
      <c r="A255" s="31"/>
      <c r="D255" s="10"/>
      <c r="E255" s="36"/>
      <c r="F255" s="37"/>
      <c r="G255" s="12"/>
      <c r="L255" s="10"/>
      <c r="M255" s="36"/>
      <c r="N255" s="37"/>
      <c r="O255" s="12"/>
    </row>
    <row r="256" spans="1:15" x14ac:dyDescent="0.4">
      <c r="A256" s="31"/>
      <c r="D256" s="10"/>
      <c r="E256" s="36"/>
      <c r="F256" s="37"/>
      <c r="G256" s="12"/>
      <c r="L256" s="10"/>
      <c r="M256" s="36"/>
      <c r="N256" s="37"/>
      <c r="O256" s="12"/>
    </row>
    <row r="257" spans="1:15" x14ac:dyDescent="0.4">
      <c r="A257" s="31"/>
      <c r="D257" s="10"/>
      <c r="E257" s="36"/>
      <c r="F257" s="37"/>
      <c r="G257" s="12"/>
      <c r="L257" s="10"/>
      <c r="M257" s="36"/>
      <c r="N257" s="37"/>
      <c r="O257" s="12"/>
    </row>
    <row r="258" spans="1:15" x14ac:dyDescent="0.4">
      <c r="A258" s="31"/>
      <c r="D258" s="10"/>
      <c r="E258" s="36"/>
      <c r="F258" s="37"/>
      <c r="G258" s="12"/>
      <c r="L258" s="10"/>
      <c r="M258" s="36"/>
      <c r="N258" s="37"/>
      <c r="O258" s="12"/>
    </row>
    <row r="259" spans="1:15" x14ac:dyDescent="0.4">
      <c r="A259" s="31"/>
      <c r="D259" s="10"/>
      <c r="E259" s="36"/>
      <c r="F259" s="37"/>
      <c r="G259" s="12"/>
      <c r="L259" s="10"/>
      <c r="M259" s="36"/>
      <c r="N259" s="37"/>
      <c r="O259" s="12"/>
    </row>
    <row r="260" spans="1:15" x14ac:dyDescent="0.4">
      <c r="A260" s="31"/>
      <c r="D260" s="10"/>
      <c r="E260" s="36"/>
      <c r="F260" s="37"/>
      <c r="G260" s="12"/>
      <c r="L260" s="10"/>
      <c r="M260" s="36"/>
      <c r="N260" s="37"/>
      <c r="O260" s="12"/>
    </row>
    <row r="261" spans="1:15" x14ac:dyDescent="0.4">
      <c r="A261" s="31"/>
      <c r="D261" s="10"/>
      <c r="E261" s="36"/>
      <c r="F261" s="37"/>
      <c r="G261" s="12"/>
      <c r="L261" s="10"/>
      <c r="M261" s="36"/>
      <c r="N261" s="37"/>
      <c r="O261" s="12"/>
    </row>
    <row r="262" spans="1:15" x14ac:dyDescent="0.4">
      <c r="A262" s="31"/>
      <c r="D262" s="10"/>
      <c r="E262" s="36"/>
      <c r="F262" s="37"/>
      <c r="G262" s="12"/>
      <c r="L262" s="10"/>
      <c r="M262" s="36"/>
      <c r="N262" s="37"/>
      <c r="O262" s="12"/>
    </row>
    <row r="263" spans="1:15" x14ac:dyDescent="0.4">
      <c r="A263" s="31"/>
      <c r="D263" s="10"/>
      <c r="E263" s="36"/>
      <c r="F263" s="37"/>
      <c r="G263" s="12"/>
      <c r="L263" s="10"/>
      <c r="M263" s="36"/>
      <c r="N263" s="37"/>
      <c r="O263" s="12"/>
    </row>
    <row r="264" spans="1:15" x14ac:dyDescent="0.4">
      <c r="A264" s="31"/>
      <c r="D264" s="10"/>
      <c r="E264" s="36"/>
      <c r="F264" s="37"/>
      <c r="G264" s="12"/>
      <c r="L264" s="10"/>
      <c r="M264" s="36"/>
      <c r="N264" s="37"/>
      <c r="O264" s="12"/>
    </row>
    <row r="265" spans="1:15" x14ac:dyDescent="0.4">
      <c r="A265" s="31"/>
      <c r="D265" s="10"/>
      <c r="E265" s="36"/>
      <c r="F265" s="37"/>
      <c r="G265" s="12"/>
      <c r="L265" s="10"/>
      <c r="M265" s="36"/>
      <c r="N265" s="37"/>
      <c r="O265" s="12"/>
    </row>
    <row r="266" spans="1:15" x14ac:dyDescent="0.4">
      <c r="A266" s="31"/>
      <c r="D266" s="10"/>
      <c r="E266" s="36"/>
      <c r="F266" s="37"/>
      <c r="G266" s="12"/>
      <c r="L266" s="10"/>
      <c r="M266" s="36"/>
      <c r="N266" s="37"/>
      <c r="O266" s="12"/>
    </row>
    <row r="267" spans="1:15" x14ac:dyDescent="0.4">
      <c r="A267" s="31"/>
      <c r="D267" s="10"/>
      <c r="E267" s="36"/>
      <c r="F267" s="37"/>
      <c r="G267" s="12"/>
      <c r="L267" s="10"/>
      <c r="M267" s="36"/>
      <c r="N267" s="37"/>
      <c r="O267" s="12"/>
    </row>
    <row r="268" spans="1:15" x14ac:dyDescent="0.4">
      <c r="A268" s="31"/>
      <c r="D268" s="10"/>
      <c r="E268" s="36"/>
      <c r="F268" s="37"/>
      <c r="G268" s="12"/>
      <c r="L268" s="10"/>
      <c r="M268" s="36"/>
      <c r="N268" s="37"/>
      <c r="O268" s="12"/>
    </row>
    <row r="269" spans="1:15" x14ac:dyDescent="0.4">
      <c r="A269" s="31"/>
      <c r="D269" s="10"/>
      <c r="E269" s="36"/>
      <c r="F269" s="37"/>
      <c r="G269" s="12"/>
      <c r="L269" s="10"/>
      <c r="M269" s="36"/>
      <c r="N269" s="37"/>
      <c r="O269" s="12"/>
    </row>
    <row r="270" spans="1:15" x14ac:dyDescent="0.4">
      <c r="A270" s="31"/>
      <c r="D270" s="10"/>
      <c r="E270" s="36"/>
      <c r="F270" s="37"/>
      <c r="G270" s="12"/>
      <c r="L270" s="10"/>
      <c r="M270" s="36"/>
      <c r="N270" s="37"/>
      <c r="O270" s="12"/>
    </row>
    <row r="271" spans="1:15" x14ac:dyDescent="0.4">
      <c r="A271" s="31"/>
      <c r="D271" s="10"/>
      <c r="E271" s="36"/>
      <c r="F271" s="37"/>
      <c r="G271" s="12"/>
      <c r="L271" s="10"/>
      <c r="M271" s="36"/>
      <c r="N271" s="37"/>
      <c r="O271" s="12"/>
    </row>
    <row r="272" spans="1:15" x14ac:dyDescent="0.4">
      <c r="A272" s="31"/>
      <c r="D272" s="10"/>
      <c r="E272" s="36"/>
      <c r="F272" s="37"/>
      <c r="G272" s="12"/>
      <c r="L272" s="10"/>
      <c r="M272" s="36"/>
      <c r="N272" s="37"/>
      <c r="O272" s="12"/>
    </row>
    <row r="273" spans="1:15" x14ac:dyDescent="0.4">
      <c r="A273" s="31"/>
      <c r="D273" s="10"/>
      <c r="E273" s="36"/>
      <c r="F273" s="37"/>
      <c r="G273" s="12"/>
      <c r="L273" s="10"/>
      <c r="M273" s="36"/>
      <c r="N273" s="37"/>
      <c r="O273" s="12"/>
    </row>
    <row r="274" spans="1:15" x14ac:dyDescent="0.4">
      <c r="A274" s="31"/>
      <c r="D274" s="10"/>
      <c r="E274" s="36"/>
      <c r="F274" s="37"/>
      <c r="G274" s="12"/>
      <c r="L274" s="10"/>
      <c r="M274" s="36"/>
      <c r="N274" s="37"/>
      <c r="O274" s="12"/>
    </row>
    <row r="275" spans="1:15" x14ac:dyDescent="0.4">
      <c r="A275" s="31"/>
      <c r="D275" s="10"/>
      <c r="E275" s="36"/>
      <c r="F275" s="37"/>
      <c r="G275" s="12"/>
      <c r="L275" s="10"/>
      <c r="M275" s="36"/>
      <c r="N275" s="37"/>
      <c r="O275" s="12"/>
    </row>
    <row r="276" spans="1:15" x14ac:dyDescent="0.4">
      <c r="A276" s="31"/>
      <c r="D276" s="10"/>
      <c r="E276" s="36"/>
      <c r="F276" s="37"/>
      <c r="G276" s="12"/>
      <c r="L276" s="10"/>
      <c r="M276" s="36"/>
      <c r="N276" s="37"/>
      <c r="O276" s="12"/>
    </row>
    <row r="277" spans="1:15" x14ac:dyDescent="0.4">
      <c r="A277" s="31"/>
      <c r="D277" s="10"/>
      <c r="E277" s="36"/>
      <c r="F277" s="37"/>
      <c r="G277" s="12"/>
      <c r="L277" s="10"/>
      <c r="M277" s="36"/>
      <c r="N277" s="37"/>
      <c r="O277" s="12"/>
    </row>
    <row r="278" spans="1:15" x14ac:dyDescent="0.4">
      <c r="A278" s="31"/>
      <c r="D278" s="10"/>
      <c r="E278" s="36"/>
      <c r="F278" s="37"/>
      <c r="G278" s="12"/>
      <c r="L278" s="10"/>
      <c r="M278" s="36"/>
      <c r="N278" s="37"/>
      <c r="O278" s="12"/>
    </row>
    <row r="279" spans="1:15" x14ac:dyDescent="0.4">
      <c r="A279" s="31"/>
      <c r="D279" s="10"/>
      <c r="E279" s="36"/>
      <c r="F279" s="37"/>
      <c r="G279" s="12"/>
      <c r="L279" s="10"/>
      <c r="M279" s="36"/>
      <c r="N279" s="37"/>
      <c r="O279" s="12"/>
    </row>
    <row r="280" spans="1:15" x14ac:dyDescent="0.4">
      <c r="A280" s="31"/>
      <c r="D280" s="10"/>
      <c r="E280" s="36"/>
      <c r="F280" s="37"/>
      <c r="G280" s="12"/>
      <c r="L280" s="10"/>
      <c r="M280" s="36"/>
      <c r="N280" s="37"/>
      <c r="O280" s="12"/>
    </row>
    <row r="281" spans="1:15" x14ac:dyDescent="0.4">
      <c r="A281" s="31"/>
      <c r="D281" s="10"/>
      <c r="E281" s="36"/>
      <c r="F281" s="37"/>
      <c r="G281" s="12"/>
      <c r="L281" s="10"/>
      <c r="M281" s="36"/>
      <c r="N281" s="37"/>
      <c r="O281" s="12"/>
    </row>
    <row r="282" spans="1:15" x14ac:dyDescent="0.4">
      <c r="A282" s="31"/>
      <c r="D282" s="10"/>
      <c r="E282" s="36"/>
      <c r="F282" s="37"/>
      <c r="G282" s="12"/>
      <c r="L282" s="10"/>
      <c r="M282" s="36"/>
      <c r="N282" s="37"/>
      <c r="O282" s="12"/>
    </row>
    <row r="283" spans="1:15" x14ac:dyDescent="0.4">
      <c r="A283" s="31"/>
      <c r="D283" s="10"/>
      <c r="E283" s="36"/>
      <c r="F283" s="37"/>
      <c r="G283" s="12"/>
      <c r="L283" s="10"/>
      <c r="M283" s="36"/>
      <c r="N283" s="37"/>
      <c r="O283" s="12"/>
    </row>
    <row r="284" spans="1:15" x14ac:dyDescent="0.4">
      <c r="A284" s="31"/>
      <c r="D284" s="10"/>
      <c r="E284" s="36"/>
      <c r="F284" s="37"/>
      <c r="G284" s="12"/>
      <c r="L284" s="10"/>
      <c r="M284" s="36"/>
      <c r="N284" s="37"/>
      <c r="O284" s="12"/>
    </row>
    <row r="285" spans="1:15" x14ac:dyDescent="0.4">
      <c r="A285" s="31"/>
      <c r="D285" s="10"/>
      <c r="E285" s="36"/>
      <c r="F285" s="37"/>
      <c r="G285" s="12"/>
      <c r="L285" s="10"/>
      <c r="M285" s="36"/>
      <c r="N285" s="37"/>
      <c r="O285" s="12"/>
    </row>
    <row r="286" spans="1:15" x14ac:dyDescent="0.4">
      <c r="A286" s="31"/>
      <c r="D286" s="10"/>
      <c r="E286" s="36"/>
      <c r="F286" s="37"/>
      <c r="G286" s="12"/>
      <c r="L286" s="10"/>
      <c r="M286" s="36"/>
      <c r="N286" s="37"/>
      <c r="O286" s="12"/>
    </row>
    <row r="287" spans="1:15" x14ac:dyDescent="0.4">
      <c r="A287" s="31"/>
      <c r="D287" s="10"/>
      <c r="E287" s="36"/>
      <c r="F287" s="37"/>
      <c r="G287" s="12"/>
      <c r="L287" s="10"/>
      <c r="M287" s="36"/>
      <c r="N287" s="37"/>
      <c r="O287" s="12"/>
    </row>
    <row r="288" spans="1:15" x14ac:dyDescent="0.4">
      <c r="A288" s="31"/>
      <c r="D288" s="10"/>
      <c r="E288" s="36"/>
      <c r="F288" s="37"/>
      <c r="G288" s="12"/>
      <c r="L288" s="10"/>
      <c r="M288" s="36"/>
      <c r="N288" s="37"/>
      <c r="O288" s="12"/>
    </row>
    <row r="289" spans="1:15" x14ac:dyDescent="0.4">
      <c r="A289" s="31"/>
      <c r="D289" s="10"/>
      <c r="E289" s="36"/>
      <c r="F289" s="37"/>
      <c r="G289" s="12"/>
      <c r="L289" s="10"/>
      <c r="M289" s="36"/>
      <c r="N289" s="37"/>
      <c r="O289" s="12"/>
    </row>
    <row r="290" spans="1:15" x14ac:dyDescent="0.4">
      <c r="A290" s="31"/>
      <c r="D290" s="10"/>
      <c r="E290" s="36"/>
      <c r="F290" s="37"/>
      <c r="G290" s="12"/>
      <c r="L290" s="10"/>
      <c r="M290" s="36"/>
      <c r="N290" s="37"/>
      <c r="O290" s="12"/>
    </row>
    <row r="291" spans="1:15" x14ac:dyDescent="0.4">
      <c r="A291" s="31"/>
      <c r="D291" s="10"/>
      <c r="E291" s="36"/>
      <c r="F291" s="37"/>
      <c r="G291" s="12"/>
      <c r="L291" s="10"/>
      <c r="M291" s="36"/>
      <c r="N291" s="37"/>
      <c r="O291" s="12"/>
    </row>
    <row r="292" spans="1:15" x14ac:dyDescent="0.4">
      <c r="A292" s="31"/>
      <c r="D292" s="10"/>
      <c r="E292" s="36"/>
      <c r="F292" s="37"/>
      <c r="G292" s="12"/>
      <c r="L292" s="10"/>
      <c r="M292" s="36"/>
      <c r="N292" s="37"/>
      <c r="O292" s="12"/>
    </row>
    <row r="293" spans="1:15" x14ac:dyDescent="0.4">
      <c r="A293" s="31"/>
      <c r="D293" s="10"/>
      <c r="E293" s="36"/>
      <c r="F293" s="37"/>
      <c r="G293" s="12"/>
      <c r="L293" s="10"/>
      <c r="M293" s="36"/>
      <c r="N293" s="37"/>
      <c r="O293" s="12"/>
    </row>
    <row r="294" spans="1:15" x14ac:dyDescent="0.4">
      <c r="A294" s="31"/>
      <c r="D294" s="10"/>
      <c r="E294" s="36"/>
      <c r="F294" s="37"/>
      <c r="G294" s="12"/>
      <c r="L294" s="10"/>
      <c r="M294" s="36"/>
      <c r="N294" s="37"/>
      <c r="O294" s="12"/>
    </row>
    <row r="295" spans="1:15" x14ac:dyDescent="0.4">
      <c r="A295" s="31"/>
      <c r="D295" s="10"/>
      <c r="E295" s="36"/>
      <c r="F295" s="37"/>
      <c r="G295" s="12"/>
      <c r="L295" s="10"/>
      <c r="M295" s="36"/>
      <c r="N295" s="37"/>
      <c r="O295" s="12"/>
    </row>
    <row r="296" spans="1:15" x14ac:dyDescent="0.4">
      <c r="A296" s="31"/>
      <c r="D296" s="10"/>
      <c r="E296" s="36"/>
      <c r="F296" s="37"/>
      <c r="G296" s="12"/>
      <c r="L296" s="10"/>
      <c r="M296" s="36"/>
      <c r="N296" s="37"/>
      <c r="O296" s="12"/>
    </row>
    <row r="297" spans="1:15" x14ac:dyDescent="0.4">
      <c r="A297" s="31"/>
      <c r="D297" s="10"/>
      <c r="E297" s="36"/>
      <c r="F297" s="37"/>
      <c r="G297" s="12"/>
      <c r="L297" s="10"/>
      <c r="M297" s="36"/>
      <c r="N297" s="37"/>
      <c r="O297" s="12"/>
    </row>
    <row r="298" spans="1:15" x14ac:dyDescent="0.4">
      <c r="A298" s="31"/>
      <c r="D298" s="10"/>
      <c r="E298" s="36"/>
      <c r="F298" s="37"/>
      <c r="G298" s="12"/>
      <c r="L298" s="10"/>
      <c r="M298" s="36"/>
      <c r="N298" s="37"/>
      <c r="O298" s="12"/>
    </row>
    <row r="299" spans="1:15" x14ac:dyDescent="0.4">
      <c r="A299" s="31"/>
      <c r="D299" s="10"/>
      <c r="E299" s="36"/>
      <c r="F299" s="37"/>
      <c r="G299" s="12"/>
      <c r="L299" s="10"/>
      <c r="M299" s="36"/>
      <c r="N299" s="37"/>
      <c r="O299" s="12"/>
    </row>
    <row r="300" spans="1:15" x14ac:dyDescent="0.4">
      <c r="A300" s="31"/>
      <c r="D300" s="10"/>
      <c r="E300" s="36"/>
      <c r="F300" s="37"/>
      <c r="G300" s="12"/>
      <c r="L300" s="10"/>
      <c r="M300" s="36"/>
      <c r="N300" s="37"/>
      <c r="O300" s="12"/>
    </row>
    <row r="301" spans="1:15" x14ac:dyDescent="0.4">
      <c r="A301" s="31"/>
      <c r="D301" s="10"/>
      <c r="E301" s="36"/>
      <c r="F301" s="37"/>
      <c r="G301" s="12"/>
      <c r="L301" s="10"/>
      <c r="M301" s="36"/>
      <c r="N301" s="37"/>
      <c r="O301" s="12"/>
    </row>
    <row r="302" spans="1:15" x14ac:dyDescent="0.4">
      <c r="A302" s="31"/>
      <c r="D302" s="10"/>
      <c r="E302" s="36"/>
      <c r="F302" s="37"/>
      <c r="G302" s="12"/>
      <c r="L302" s="10"/>
      <c r="M302" s="36"/>
      <c r="N302" s="37"/>
      <c r="O302" s="12"/>
    </row>
    <row r="303" spans="1:15" x14ac:dyDescent="0.4">
      <c r="A303" s="31"/>
      <c r="D303" s="10"/>
      <c r="E303" s="36"/>
      <c r="F303" s="37"/>
      <c r="G303" s="12"/>
      <c r="L303" s="10"/>
      <c r="M303" s="36"/>
      <c r="N303" s="37"/>
      <c r="O303" s="12"/>
    </row>
    <row r="304" spans="1:15" x14ac:dyDescent="0.4">
      <c r="A304" s="31"/>
      <c r="D304" s="10"/>
      <c r="E304" s="36"/>
      <c r="F304" s="37"/>
      <c r="G304" s="12"/>
      <c r="L304" s="10"/>
      <c r="M304" s="36"/>
      <c r="N304" s="37"/>
      <c r="O304" s="12"/>
    </row>
    <row r="305" spans="1:15" x14ac:dyDescent="0.4">
      <c r="A305" s="31"/>
      <c r="D305" s="10"/>
      <c r="E305" s="36"/>
      <c r="F305" s="37"/>
      <c r="G305" s="12"/>
      <c r="L305" s="10"/>
      <c r="M305" s="36"/>
      <c r="N305" s="37"/>
      <c r="O305" s="12"/>
    </row>
    <row r="306" spans="1:15" x14ac:dyDescent="0.4">
      <c r="A306" s="31"/>
      <c r="D306" s="10"/>
      <c r="E306" s="36"/>
      <c r="F306" s="37"/>
      <c r="G306" s="12"/>
      <c r="L306" s="10"/>
      <c r="M306" s="36"/>
      <c r="N306" s="37"/>
      <c r="O306" s="12"/>
    </row>
    <row r="307" spans="1:15" x14ac:dyDescent="0.4">
      <c r="A307" s="31"/>
      <c r="D307" s="10"/>
      <c r="E307" s="36"/>
      <c r="F307" s="37"/>
      <c r="G307" s="12"/>
      <c r="L307" s="10"/>
      <c r="M307" s="36"/>
      <c r="N307" s="37"/>
      <c r="O307" s="12"/>
    </row>
    <row r="308" spans="1:15" x14ac:dyDescent="0.4">
      <c r="A308" s="31"/>
      <c r="D308" s="10"/>
      <c r="E308" s="36"/>
      <c r="F308" s="37"/>
      <c r="G308" s="12"/>
      <c r="L308" s="10"/>
      <c r="M308" s="36"/>
      <c r="N308" s="37"/>
      <c r="O308" s="12"/>
    </row>
    <row r="309" spans="1:15" x14ac:dyDescent="0.4">
      <c r="A309" s="31"/>
      <c r="D309" s="10"/>
      <c r="E309" s="36"/>
      <c r="F309" s="37"/>
      <c r="G309" s="12"/>
      <c r="L309" s="10"/>
      <c r="M309" s="36"/>
      <c r="N309" s="37"/>
      <c r="O309" s="12"/>
    </row>
    <row r="310" spans="1:15" x14ac:dyDescent="0.4">
      <c r="A310" s="31"/>
      <c r="D310" s="10"/>
      <c r="E310" s="36"/>
      <c r="F310" s="37"/>
      <c r="G310" s="12"/>
      <c r="L310" s="10"/>
      <c r="M310" s="36"/>
      <c r="N310" s="37"/>
      <c r="O310" s="12"/>
    </row>
    <row r="311" spans="1:15" x14ac:dyDescent="0.4">
      <c r="A311" s="31"/>
      <c r="D311" s="10"/>
      <c r="E311" s="36"/>
      <c r="F311" s="37"/>
      <c r="G311" s="12"/>
      <c r="L311" s="10"/>
      <c r="M311" s="36"/>
      <c r="N311" s="37"/>
      <c r="O311" s="12"/>
    </row>
    <row r="312" spans="1:15" x14ac:dyDescent="0.4">
      <c r="A312" s="31"/>
      <c r="D312" s="10"/>
      <c r="E312" s="36"/>
      <c r="F312" s="37"/>
      <c r="G312" s="12"/>
      <c r="L312" s="10"/>
      <c r="M312" s="36"/>
      <c r="N312" s="37"/>
      <c r="O312" s="12"/>
    </row>
    <row r="313" spans="1:15" x14ac:dyDescent="0.4">
      <c r="A313" s="31"/>
      <c r="D313" s="10"/>
      <c r="E313" s="36"/>
      <c r="F313" s="37"/>
      <c r="G313" s="12"/>
      <c r="L313" s="10"/>
      <c r="M313" s="36"/>
      <c r="N313" s="37"/>
      <c r="O313" s="12"/>
    </row>
    <row r="314" spans="1:15" x14ac:dyDescent="0.4">
      <c r="A314" s="31"/>
      <c r="D314" s="10"/>
      <c r="E314" s="36"/>
      <c r="F314" s="37"/>
      <c r="G314" s="12"/>
      <c r="L314" s="10"/>
      <c r="M314" s="36"/>
      <c r="N314" s="37"/>
      <c r="O314" s="12"/>
    </row>
    <row r="315" spans="1:15" x14ac:dyDescent="0.4">
      <c r="A315" s="31"/>
      <c r="D315" s="10"/>
      <c r="E315" s="36"/>
      <c r="F315" s="37"/>
      <c r="G315" s="12"/>
      <c r="L315" s="10"/>
      <c r="M315" s="36"/>
      <c r="N315" s="37"/>
      <c r="O315" s="12"/>
    </row>
    <row r="316" spans="1:15" x14ac:dyDescent="0.4">
      <c r="A316" s="31"/>
      <c r="D316" s="10"/>
      <c r="E316" s="36"/>
      <c r="F316" s="37"/>
      <c r="G316" s="12"/>
      <c r="L316" s="10"/>
      <c r="M316" s="36"/>
      <c r="N316" s="37"/>
      <c r="O316" s="12"/>
    </row>
    <row r="317" spans="1:15" x14ac:dyDescent="0.4">
      <c r="A317" s="31"/>
      <c r="D317" s="10"/>
      <c r="E317" s="36"/>
      <c r="F317" s="37"/>
      <c r="G317" s="12"/>
      <c r="L317" s="10"/>
      <c r="M317" s="36"/>
      <c r="N317" s="37"/>
      <c r="O317" s="12"/>
    </row>
    <row r="318" spans="1:15" x14ac:dyDescent="0.4">
      <c r="A318" s="31"/>
      <c r="D318" s="10"/>
      <c r="E318" s="36"/>
      <c r="F318" s="37"/>
      <c r="G318" s="12"/>
      <c r="L318" s="10"/>
      <c r="M318" s="36"/>
      <c r="N318" s="37"/>
      <c r="O318" s="12"/>
    </row>
    <row r="319" spans="1:15" x14ac:dyDescent="0.4">
      <c r="A319" s="31"/>
      <c r="D319" s="10"/>
      <c r="E319" s="36"/>
      <c r="F319" s="37"/>
      <c r="G319" s="12"/>
      <c r="L319" s="10"/>
      <c r="M319" s="36"/>
      <c r="N319" s="37"/>
      <c r="O319" s="12"/>
    </row>
    <row r="320" spans="1:15" x14ac:dyDescent="0.4">
      <c r="A320" s="31"/>
      <c r="D320" s="10"/>
      <c r="E320" s="36"/>
      <c r="F320" s="37"/>
      <c r="G320" s="12"/>
      <c r="L320" s="10"/>
      <c r="M320" s="36"/>
      <c r="N320" s="37"/>
      <c r="O320" s="12"/>
    </row>
    <row r="321" spans="1:15" x14ac:dyDescent="0.4">
      <c r="A321" s="31"/>
      <c r="D321" s="10"/>
      <c r="E321" s="36"/>
      <c r="F321" s="37"/>
      <c r="G321" s="12"/>
      <c r="L321" s="10"/>
      <c r="M321" s="36"/>
      <c r="N321" s="37"/>
      <c r="O321" s="12"/>
    </row>
    <row r="322" spans="1:15" x14ac:dyDescent="0.4">
      <c r="A322" s="31"/>
      <c r="D322" s="10"/>
      <c r="E322" s="36"/>
      <c r="F322" s="37"/>
      <c r="G322" s="12"/>
      <c r="L322" s="10"/>
      <c r="M322" s="36"/>
      <c r="N322" s="37"/>
      <c r="O322" s="12"/>
    </row>
    <row r="323" spans="1:15" x14ac:dyDescent="0.4">
      <c r="A323" s="31"/>
      <c r="D323" s="10"/>
      <c r="E323" s="36"/>
      <c r="F323" s="37"/>
      <c r="G323" s="12"/>
      <c r="L323" s="10"/>
      <c r="M323" s="36"/>
      <c r="N323" s="37"/>
      <c r="O323" s="12"/>
    </row>
    <row r="324" spans="1:15" x14ac:dyDescent="0.4">
      <c r="A324" s="31"/>
      <c r="D324" s="10"/>
      <c r="E324" s="36"/>
      <c r="F324" s="37"/>
      <c r="G324" s="12"/>
      <c r="L324" s="10"/>
      <c r="M324" s="36"/>
      <c r="N324" s="37"/>
      <c r="O324" s="12"/>
    </row>
    <row r="325" spans="1:15" x14ac:dyDescent="0.4">
      <c r="A325" s="31"/>
      <c r="D325" s="10"/>
      <c r="E325" s="36"/>
      <c r="F325" s="37"/>
      <c r="G325" s="12"/>
      <c r="L325" s="10"/>
      <c r="M325" s="36"/>
      <c r="N325" s="37"/>
      <c r="O325" s="12"/>
    </row>
    <row r="326" spans="1:15" x14ac:dyDescent="0.4">
      <c r="A326" s="31"/>
      <c r="D326" s="10"/>
      <c r="E326" s="36"/>
      <c r="F326" s="37"/>
      <c r="G326" s="12"/>
      <c r="L326" s="10"/>
      <c r="M326" s="36"/>
      <c r="N326" s="37"/>
      <c r="O326" s="12"/>
    </row>
    <row r="327" spans="1:15" x14ac:dyDescent="0.4">
      <c r="A327" s="31"/>
      <c r="D327" s="10"/>
      <c r="E327" s="36"/>
      <c r="F327" s="37"/>
      <c r="G327" s="12"/>
      <c r="L327" s="10"/>
      <c r="M327" s="36"/>
      <c r="N327" s="37"/>
      <c r="O327" s="12"/>
    </row>
    <row r="328" spans="1:15" x14ac:dyDescent="0.4">
      <c r="A328" s="31"/>
      <c r="D328" s="10"/>
      <c r="E328" s="36"/>
      <c r="F328" s="37"/>
      <c r="G328" s="12"/>
      <c r="L328" s="10"/>
      <c r="M328" s="36"/>
      <c r="N328" s="37"/>
      <c r="O328" s="12"/>
    </row>
    <row r="329" spans="1:15" x14ac:dyDescent="0.4">
      <c r="A329" s="31"/>
      <c r="D329" s="10"/>
      <c r="E329" s="36"/>
      <c r="F329" s="37"/>
      <c r="G329" s="12"/>
      <c r="L329" s="10"/>
      <c r="M329" s="36"/>
      <c r="N329" s="37"/>
      <c r="O329" s="12"/>
    </row>
    <row r="330" spans="1:15" x14ac:dyDescent="0.4">
      <c r="A330" s="31"/>
      <c r="D330" s="10"/>
      <c r="E330" s="36"/>
      <c r="F330" s="37"/>
      <c r="G330" s="12"/>
      <c r="L330" s="10"/>
      <c r="M330" s="36"/>
      <c r="N330" s="37"/>
      <c r="O330" s="12"/>
    </row>
    <row r="331" spans="1:15" x14ac:dyDescent="0.4">
      <c r="A331" s="31"/>
      <c r="D331" s="10"/>
      <c r="E331" s="36"/>
      <c r="F331" s="37"/>
      <c r="G331" s="12"/>
      <c r="L331" s="10"/>
      <c r="M331" s="36"/>
      <c r="N331" s="37"/>
      <c r="O331" s="12"/>
    </row>
    <row r="332" spans="1:15" x14ac:dyDescent="0.4">
      <c r="A332" s="31"/>
      <c r="D332" s="10"/>
      <c r="E332" s="36"/>
      <c r="F332" s="37"/>
      <c r="G332" s="12"/>
      <c r="L332" s="10"/>
      <c r="M332" s="36"/>
      <c r="N332" s="37"/>
      <c r="O332" s="12"/>
    </row>
    <row r="333" spans="1:15" x14ac:dyDescent="0.4">
      <c r="A333" s="31"/>
      <c r="D333" s="10"/>
      <c r="E333" s="36"/>
      <c r="F333" s="37"/>
      <c r="G333" s="12"/>
      <c r="L333" s="10"/>
      <c r="M333" s="36"/>
      <c r="N333" s="37"/>
      <c r="O333" s="12"/>
    </row>
    <row r="334" spans="1:15" x14ac:dyDescent="0.4">
      <c r="A334" s="31"/>
      <c r="D334" s="10"/>
      <c r="E334" s="36"/>
      <c r="F334" s="37"/>
      <c r="G334" s="12"/>
      <c r="L334" s="10"/>
      <c r="M334" s="36"/>
      <c r="N334" s="37"/>
      <c r="O334" s="12"/>
    </row>
    <row r="335" spans="1:15" x14ac:dyDescent="0.4">
      <c r="A335" s="31"/>
      <c r="D335" s="10"/>
      <c r="E335" s="36"/>
      <c r="F335" s="37"/>
      <c r="G335" s="12"/>
      <c r="L335" s="10"/>
      <c r="M335" s="36"/>
      <c r="N335" s="37"/>
      <c r="O335" s="12"/>
    </row>
    <row r="336" spans="1:15" x14ac:dyDescent="0.4">
      <c r="A336" s="31"/>
      <c r="D336" s="10"/>
      <c r="E336" s="36"/>
      <c r="F336" s="37"/>
      <c r="G336" s="12"/>
      <c r="L336" s="10"/>
      <c r="M336" s="36"/>
      <c r="N336" s="37"/>
      <c r="O336" s="12"/>
    </row>
    <row r="337" spans="1:15" x14ac:dyDescent="0.4">
      <c r="A337" s="31"/>
      <c r="D337" s="10"/>
      <c r="E337" s="36"/>
      <c r="F337" s="37"/>
      <c r="G337" s="12"/>
      <c r="L337" s="10"/>
      <c r="M337" s="36"/>
      <c r="N337" s="37"/>
      <c r="O337" s="12"/>
    </row>
    <row r="338" spans="1:15" x14ac:dyDescent="0.4">
      <c r="A338" s="31"/>
      <c r="D338" s="10"/>
      <c r="E338" s="36"/>
      <c r="F338" s="37"/>
      <c r="G338" s="12"/>
      <c r="L338" s="10"/>
      <c r="M338" s="36"/>
      <c r="N338" s="37"/>
      <c r="O338" s="12"/>
    </row>
    <row r="339" spans="1:15" x14ac:dyDescent="0.4">
      <c r="A339" s="31"/>
      <c r="D339" s="10"/>
      <c r="E339" s="36"/>
      <c r="F339" s="37"/>
      <c r="G339" s="12"/>
      <c r="L339" s="10"/>
      <c r="M339" s="36"/>
      <c r="N339" s="37"/>
      <c r="O339" s="12"/>
    </row>
    <row r="340" spans="1:15" x14ac:dyDescent="0.4">
      <c r="A340" s="31"/>
      <c r="D340" s="10"/>
      <c r="E340" s="36"/>
      <c r="F340" s="37"/>
      <c r="G340" s="12"/>
      <c r="L340" s="10"/>
      <c r="M340" s="36"/>
      <c r="N340" s="37"/>
      <c r="O340" s="12"/>
    </row>
    <row r="341" spans="1:15" x14ac:dyDescent="0.4">
      <c r="A341" s="31"/>
      <c r="D341" s="10"/>
      <c r="E341" s="36"/>
      <c r="F341" s="37"/>
      <c r="G341" s="12"/>
      <c r="L341" s="10"/>
      <c r="M341" s="36"/>
      <c r="N341" s="37"/>
      <c r="O341" s="12"/>
    </row>
    <row r="342" spans="1:15" x14ac:dyDescent="0.4">
      <c r="A342" s="31"/>
      <c r="D342" s="10"/>
      <c r="E342" s="36"/>
      <c r="F342" s="37"/>
      <c r="G342" s="12"/>
      <c r="L342" s="10"/>
      <c r="M342" s="36"/>
      <c r="N342" s="37"/>
      <c r="O342" s="12"/>
    </row>
    <row r="343" spans="1:15" x14ac:dyDescent="0.4">
      <c r="A343" s="31"/>
      <c r="D343" s="10"/>
      <c r="E343" s="36"/>
      <c r="F343" s="37"/>
      <c r="G343" s="12"/>
      <c r="L343" s="10"/>
      <c r="M343" s="36"/>
      <c r="N343" s="37"/>
      <c r="O343" s="12"/>
    </row>
    <row r="344" spans="1:15" x14ac:dyDescent="0.4">
      <c r="A344" s="31"/>
      <c r="D344" s="10"/>
      <c r="E344" s="36"/>
      <c r="F344" s="37"/>
      <c r="G344" s="12"/>
      <c r="L344" s="10"/>
      <c r="M344" s="36"/>
      <c r="N344" s="37"/>
      <c r="O344" s="12"/>
    </row>
    <row r="345" spans="1:15" x14ac:dyDescent="0.4">
      <c r="A345" s="31"/>
      <c r="D345" s="10"/>
      <c r="E345" s="36"/>
      <c r="F345" s="37"/>
      <c r="G345" s="12"/>
      <c r="L345" s="10"/>
      <c r="M345" s="36"/>
      <c r="N345" s="37"/>
      <c r="O345" s="12"/>
    </row>
    <row r="346" spans="1:15" x14ac:dyDescent="0.4">
      <c r="A346" s="31"/>
      <c r="D346" s="10"/>
      <c r="E346" s="36"/>
      <c r="F346" s="37"/>
      <c r="G346" s="12"/>
      <c r="L346" s="10"/>
      <c r="M346" s="36"/>
      <c r="N346" s="37"/>
      <c r="O346" s="12"/>
    </row>
    <row r="347" spans="1:15" x14ac:dyDescent="0.4">
      <c r="A347" s="31"/>
      <c r="D347" s="10"/>
      <c r="E347" s="36"/>
      <c r="F347" s="37"/>
      <c r="G347" s="12"/>
      <c r="L347" s="10"/>
      <c r="M347" s="36"/>
      <c r="N347" s="37"/>
      <c r="O347" s="12"/>
    </row>
    <row r="348" spans="1:15" x14ac:dyDescent="0.4">
      <c r="A348" s="31"/>
      <c r="D348" s="10"/>
      <c r="E348" s="36"/>
      <c r="F348" s="37"/>
      <c r="G348" s="12"/>
      <c r="L348" s="10"/>
      <c r="M348" s="36"/>
      <c r="N348" s="37"/>
      <c r="O348" s="12"/>
    </row>
    <row r="349" spans="1:15" x14ac:dyDescent="0.4">
      <c r="A349" s="31"/>
      <c r="D349" s="10"/>
      <c r="E349" s="36"/>
      <c r="F349" s="37"/>
      <c r="G349" s="12"/>
      <c r="L349" s="10"/>
      <c r="M349" s="36"/>
      <c r="N349" s="37"/>
      <c r="O349" s="12"/>
    </row>
    <row r="350" spans="1:15" x14ac:dyDescent="0.4">
      <c r="A350" s="31"/>
      <c r="D350" s="10"/>
      <c r="E350" s="36"/>
      <c r="F350" s="37"/>
      <c r="G350" s="12"/>
      <c r="L350" s="10"/>
      <c r="M350" s="36"/>
      <c r="N350" s="37"/>
      <c r="O350" s="12"/>
    </row>
    <row r="351" spans="1:15" x14ac:dyDescent="0.4">
      <c r="A351" s="31"/>
      <c r="D351" s="10"/>
      <c r="E351" s="36"/>
      <c r="F351" s="37"/>
      <c r="G351" s="12"/>
      <c r="L351" s="10"/>
      <c r="M351" s="36"/>
      <c r="N351" s="37"/>
      <c r="O351" s="12"/>
    </row>
    <row r="352" spans="1:15" x14ac:dyDescent="0.4">
      <c r="A352" s="31"/>
      <c r="D352" s="10"/>
      <c r="E352" s="36"/>
      <c r="F352" s="37"/>
      <c r="G352" s="12"/>
      <c r="L352" s="10"/>
      <c r="M352" s="36"/>
      <c r="N352" s="37"/>
      <c r="O352" s="12"/>
    </row>
    <row r="353" spans="1:15" x14ac:dyDescent="0.4">
      <c r="A353" s="31"/>
      <c r="D353" s="10"/>
      <c r="E353" s="36"/>
      <c r="F353" s="37"/>
      <c r="G353" s="12"/>
      <c r="L353" s="10"/>
      <c r="M353" s="36"/>
      <c r="N353" s="37"/>
      <c r="O353" s="12"/>
    </row>
    <row r="354" spans="1:15" x14ac:dyDescent="0.4">
      <c r="A354" s="31"/>
      <c r="D354" s="10"/>
      <c r="E354" s="36"/>
      <c r="F354" s="37"/>
      <c r="G354" s="12"/>
      <c r="L354" s="10"/>
      <c r="M354" s="36"/>
      <c r="N354" s="37"/>
      <c r="O354" s="12"/>
    </row>
    <row r="355" spans="1:15" x14ac:dyDescent="0.4">
      <c r="A355" s="31"/>
      <c r="D355" s="10"/>
      <c r="E355" s="36"/>
      <c r="F355" s="37"/>
      <c r="G355" s="12"/>
      <c r="L355" s="10"/>
      <c r="M355" s="36"/>
      <c r="N355" s="37"/>
      <c r="O355" s="12"/>
    </row>
    <row r="356" spans="1:15" x14ac:dyDescent="0.4">
      <c r="A356" s="31"/>
      <c r="D356" s="10"/>
      <c r="E356" s="36"/>
      <c r="F356" s="37"/>
      <c r="G356" s="12"/>
      <c r="L356" s="10"/>
      <c r="M356" s="36"/>
      <c r="N356" s="37"/>
      <c r="O356" s="12"/>
    </row>
    <row r="357" spans="1:15" x14ac:dyDescent="0.4">
      <c r="A357" s="31"/>
      <c r="D357" s="10"/>
      <c r="E357" s="36"/>
      <c r="F357" s="37"/>
      <c r="G357" s="12"/>
      <c r="L357" s="10"/>
      <c r="M357" s="36"/>
      <c r="N357" s="37"/>
      <c r="O357" s="12"/>
    </row>
    <row r="358" spans="1:15" x14ac:dyDescent="0.4">
      <c r="A358" s="31"/>
      <c r="D358" s="10"/>
      <c r="E358" s="36"/>
      <c r="F358" s="37"/>
      <c r="G358" s="12"/>
      <c r="L358" s="10"/>
      <c r="M358" s="36"/>
      <c r="N358" s="37"/>
      <c r="O358" s="12"/>
    </row>
    <row r="359" spans="1:15" x14ac:dyDescent="0.4">
      <c r="A359" s="31"/>
      <c r="D359" s="10"/>
      <c r="E359" s="36"/>
      <c r="F359" s="37"/>
      <c r="G359" s="12"/>
      <c r="L359" s="10"/>
      <c r="M359" s="36"/>
      <c r="N359" s="37"/>
      <c r="O359" s="12"/>
    </row>
    <row r="360" spans="1:15" x14ac:dyDescent="0.4">
      <c r="A360" s="31"/>
      <c r="D360" s="10"/>
      <c r="E360" s="36"/>
      <c r="F360" s="37"/>
      <c r="G360" s="12"/>
      <c r="L360" s="10"/>
      <c r="M360" s="36"/>
      <c r="N360" s="37"/>
      <c r="O360" s="12"/>
    </row>
    <row r="361" spans="1:15" x14ac:dyDescent="0.4">
      <c r="A361" s="31"/>
      <c r="D361" s="10"/>
      <c r="E361" s="36"/>
      <c r="F361" s="37"/>
      <c r="G361" s="12"/>
      <c r="L361" s="10"/>
      <c r="M361" s="36"/>
      <c r="N361" s="37"/>
      <c r="O361" s="12"/>
    </row>
    <row r="362" spans="1:15" x14ac:dyDescent="0.4">
      <c r="A362" s="31"/>
      <c r="D362" s="10"/>
      <c r="E362" s="36"/>
      <c r="F362" s="37"/>
      <c r="G362" s="12"/>
      <c r="L362" s="10"/>
      <c r="M362" s="36"/>
      <c r="N362" s="37"/>
      <c r="O362" s="12"/>
    </row>
    <row r="363" spans="1:15" x14ac:dyDescent="0.4">
      <c r="A363" s="31"/>
      <c r="D363" s="10"/>
      <c r="E363" s="36"/>
      <c r="F363" s="37"/>
      <c r="G363" s="12"/>
      <c r="L363" s="10"/>
      <c r="M363" s="36"/>
      <c r="N363" s="37"/>
      <c r="O363" s="12"/>
    </row>
    <row r="364" spans="1:15" x14ac:dyDescent="0.4">
      <c r="A364" s="31"/>
      <c r="D364" s="10"/>
      <c r="E364" s="36"/>
      <c r="F364" s="37"/>
      <c r="G364" s="12"/>
      <c r="L364" s="10"/>
      <c r="M364" s="36"/>
      <c r="N364" s="37"/>
      <c r="O364" s="12"/>
    </row>
    <row r="365" spans="1:15" x14ac:dyDescent="0.4">
      <c r="A365" s="31"/>
      <c r="D365" s="10"/>
      <c r="E365" s="36"/>
      <c r="F365" s="37"/>
      <c r="G365" s="12"/>
      <c r="L365" s="10"/>
      <c r="M365" s="36"/>
      <c r="N365" s="37"/>
      <c r="O365" s="12"/>
    </row>
    <row r="366" spans="1:15" x14ac:dyDescent="0.4">
      <c r="A366" s="31"/>
      <c r="D366" s="10"/>
      <c r="E366" s="36"/>
      <c r="F366" s="37"/>
      <c r="G366" s="12"/>
      <c r="L366" s="10"/>
      <c r="M366" s="36"/>
      <c r="N366" s="37"/>
      <c r="O366" s="12"/>
    </row>
    <row r="367" spans="1:15" x14ac:dyDescent="0.4">
      <c r="A367" s="31"/>
      <c r="D367" s="10"/>
      <c r="E367" s="36"/>
      <c r="F367" s="37"/>
      <c r="G367" s="12"/>
      <c r="L367" s="10"/>
      <c r="M367" s="36"/>
      <c r="N367" s="37"/>
      <c r="O367" s="12"/>
    </row>
    <row r="368" spans="1:15" x14ac:dyDescent="0.4">
      <c r="A368" s="31"/>
      <c r="D368" s="10"/>
      <c r="E368" s="36"/>
      <c r="F368" s="37"/>
      <c r="G368" s="12"/>
      <c r="L368" s="10"/>
      <c r="M368" s="36"/>
      <c r="N368" s="37"/>
      <c r="O368" s="12"/>
    </row>
    <row r="369" spans="1:15" x14ac:dyDescent="0.4">
      <c r="A369" s="31"/>
      <c r="D369" s="10"/>
      <c r="E369" s="36"/>
      <c r="F369" s="37"/>
      <c r="G369" s="12"/>
      <c r="L369" s="10"/>
      <c r="M369" s="36"/>
      <c r="N369" s="37"/>
      <c r="O369" s="12"/>
    </row>
    <row r="370" spans="1:15" x14ac:dyDescent="0.4">
      <c r="A370" s="31"/>
      <c r="D370" s="10"/>
      <c r="E370" s="36"/>
      <c r="F370" s="37"/>
      <c r="G370" s="12"/>
      <c r="L370" s="10"/>
      <c r="M370" s="36"/>
      <c r="N370" s="37"/>
      <c r="O370" s="12"/>
    </row>
    <row r="371" spans="1:15" x14ac:dyDescent="0.4">
      <c r="A371" s="31"/>
      <c r="D371" s="10"/>
      <c r="E371" s="36"/>
      <c r="F371" s="37"/>
      <c r="G371" s="12"/>
      <c r="L371" s="10"/>
      <c r="M371" s="36"/>
      <c r="N371" s="37"/>
      <c r="O371" s="12"/>
    </row>
    <row r="372" spans="1:15" x14ac:dyDescent="0.4">
      <c r="A372" s="31"/>
      <c r="D372" s="10"/>
      <c r="E372" s="36"/>
      <c r="F372" s="37"/>
      <c r="G372" s="12"/>
      <c r="L372" s="10"/>
      <c r="M372" s="36"/>
      <c r="N372" s="37"/>
      <c r="O372" s="12"/>
    </row>
    <row r="373" spans="1:15" x14ac:dyDescent="0.4">
      <c r="A373" s="31"/>
      <c r="D373" s="10"/>
      <c r="E373" s="36"/>
      <c r="F373" s="37"/>
      <c r="G373" s="12"/>
      <c r="L373" s="10"/>
      <c r="M373" s="36"/>
      <c r="N373" s="37"/>
      <c r="O373" s="12"/>
    </row>
    <row r="374" spans="1:15" x14ac:dyDescent="0.4">
      <c r="A374" s="31"/>
      <c r="D374" s="10"/>
      <c r="E374" s="36"/>
      <c r="F374" s="37"/>
      <c r="G374" s="12"/>
      <c r="L374" s="10"/>
      <c r="M374" s="36"/>
      <c r="N374" s="37"/>
      <c r="O374" s="12"/>
    </row>
    <row r="375" spans="1:15" x14ac:dyDescent="0.4">
      <c r="A375" s="31"/>
      <c r="D375" s="10"/>
      <c r="E375" s="36"/>
      <c r="F375" s="37"/>
      <c r="G375" s="12"/>
      <c r="L375" s="10"/>
      <c r="M375" s="36"/>
      <c r="N375" s="37"/>
      <c r="O375" s="12"/>
    </row>
    <row r="376" spans="1:15" x14ac:dyDescent="0.4">
      <c r="A376" s="31"/>
      <c r="D376" s="10"/>
      <c r="E376" s="36"/>
      <c r="F376" s="37"/>
      <c r="G376" s="12"/>
      <c r="L376" s="10"/>
      <c r="M376" s="36"/>
      <c r="N376" s="37"/>
      <c r="O376" s="12"/>
    </row>
    <row r="377" spans="1:15" x14ac:dyDescent="0.4">
      <c r="A377" s="31"/>
      <c r="D377" s="10"/>
      <c r="E377" s="36"/>
      <c r="F377" s="37"/>
      <c r="G377" s="12"/>
      <c r="L377" s="10"/>
      <c r="M377" s="36"/>
      <c r="N377" s="37"/>
      <c r="O377" s="12"/>
    </row>
    <row r="378" spans="1:15" x14ac:dyDescent="0.4">
      <c r="A378" s="31"/>
      <c r="D378" s="10"/>
      <c r="E378" s="36"/>
      <c r="F378" s="37"/>
      <c r="G378" s="12"/>
      <c r="L378" s="10"/>
      <c r="M378" s="36"/>
      <c r="N378" s="37"/>
      <c r="O378" s="12"/>
    </row>
    <row r="379" spans="1:15" x14ac:dyDescent="0.4">
      <c r="A379" s="31"/>
      <c r="D379" s="10"/>
      <c r="E379" s="36"/>
      <c r="F379" s="37"/>
      <c r="G379" s="12"/>
      <c r="L379" s="10"/>
      <c r="M379" s="36"/>
      <c r="N379" s="37"/>
      <c r="O379" s="12"/>
    </row>
    <row r="380" spans="1:15" x14ac:dyDescent="0.4">
      <c r="A380" s="31"/>
      <c r="D380" s="10"/>
      <c r="E380" s="36"/>
      <c r="F380" s="37"/>
      <c r="G380" s="12"/>
      <c r="L380" s="10"/>
      <c r="M380" s="36"/>
      <c r="N380" s="37"/>
      <c r="O380" s="12"/>
    </row>
    <row r="381" spans="1:15" x14ac:dyDescent="0.4">
      <c r="A381" s="31"/>
      <c r="D381" s="10"/>
      <c r="E381" s="36"/>
      <c r="F381" s="37"/>
      <c r="G381" s="12"/>
      <c r="L381" s="10"/>
      <c r="M381" s="36"/>
      <c r="N381" s="37"/>
      <c r="O381" s="12"/>
    </row>
    <row r="382" spans="1:15" x14ac:dyDescent="0.4">
      <c r="A382" s="31"/>
      <c r="D382" s="10"/>
      <c r="E382" s="36"/>
      <c r="F382" s="37"/>
      <c r="G382" s="12"/>
      <c r="L382" s="10"/>
      <c r="M382" s="36"/>
      <c r="N382" s="37"/>
      <c r="O382" s="12"/>
    </row>
    <row r="383" spans="1:15" x14ac:dyDescent="0.4">
      <c r="A383" s="31"/>
      <c r="D383" s="10"/>
      <c r="E383" s="36"/>
      <c r="F383" s="37"/>
      <c r="G383" s="12"/>
      <c r="L383" s="10"/>
      <c r="M383" s="36"/>
      <c r="N383" s="37"/>
      <c r="O383" s="12"/>
    </row>
    <row r="384" spans="1:15" x14ac:dyDescent="0.4">
      <c r="A384" s="31"/>
      <c r="D384" s="10"/>
      <c r="E384" s="36"/>
      <c r="F384" s="37"/>
      <c r="G384" s="12"/>
      <c r="L384" s="10"/>
      <c r="M384" s="36"/>
      <c r="N384" s="37"/>
      <c r="O384" s="12"/>
    </row>
    <row r="385" spans="1:15" x14ac:dyDescent="0.4">
      <c r="A385" s="31"/>
      <c r="D385" s="10"/>
      <c r="E385" s="36"/>
      <c r="F385" s="37"/>
      <c r="G385" s="12"/>
      <c r="L385" s="10"/>
      <c r="M385" s="36"/>
      <c r="N385" s="37"/>
      <c r="O385" s="12"/>
    </row>
    <row r="386" spans="1:15" x14ac:dyDescent="0.4">
      <c r="A386" s="31"/>
      <c r="D386" s="10"/>
      <c r="E386" s="36"/>
      <c r="F386" s="37"/>
      <c r="G386" s="12"/>
      <c r="L386" s="10"/>
      <c r="M386" s="36"/>
      <c r="N386" s="37"/>
      <c r="O386" s="12"/>
    </row>
    <row r="387" spans="1:15" x14ac:dyDescent="0.4">
      <c r="A387" s="31"/>
      <c r="D387" s="10"/>
      <c r="E387" s="36"/>
      <c r="F387" s="37"/>
      <c r="G387" s="12"/>
      <c r="L387" s="10"/>
      <c r="M387" s="36"/>
      <c r="N387" s="37"/>
      <c r="O387" s="12"/>
    </row>
    <row r="388" spans="1:15" x14ac:dyDescent="0.4">
      <c r="A388" s="31"/>
      <c r="D388" s="10"/>
      <c r="E388" s="36"/>
      <c r="F388" s="37"/>
      <c r="G388" s="12"/>
      <c r="L388" s="10"/>
      <c r="M388" s="36"/>
      <c r="N388" s="37"/>
      <c r="O388" s="12"/>
    </row>
    <row r="389" spans="1:15" x14ac:dyDescent="0.4">
      <c r="A389" s="31"/>
      <c r="D389" s="10"/>
      <c r="E389" s="36"/>
      <c r="F389" s="37"/>
      <c r="G389" s="12"/>
      <c r="L389" s="10"/>
      <c r="M389" s="36"/>
      <c r="N389" s="37"/>
      <c r="O389" s="12"/>
    </row>
    <row r="390" spans="1:15" x14ac:dyDescent="0.4">
      <c r="A390" s="31"/>
      <c r="D390" s="10"/>
      <c r="E390" s="36"/>
      <c r="F390" s="37"/>
      <c r="G390" s="12"/>
      <c r="L390" s="10"/>
      <c r="M390" s="36"/>
      <c r="N390" s="37"/>
      <c r="O390" s="12"/>
    </row>
    <row r="391" spans="1:15" x14ac:dyDescent="0.4">
      <c r="A391" s="31"/>
      <c r="D391" s="10"/>
      <c r="E391" s="36"/>
      <c r="F391" s="37"/>
      <c r="G391" s="12"/>
      <c r="L391" s="10"/>
      <c r="M391" s="36"/>
      <c r="N391" s="37"/>
      <c r="O391" s="12"/>
    </row>
    <row r="392" spans="1:15" x14ac:dyDescent="0.4">
      <c r="A392" s="31"/>
      <c r="D392" s="10"/>
      <c r="E392" s="36"/>
      <c r="F392" s="37"/>
      <c r="G392" s="12"/>
      <c r="L392" s="10"/>
      <c r="M392" s="36"/>
      <c r="N392" s="37"/>
      <c r="O392" s="12"/>
    </row>
    <row r="393" spans="1:15" x14ac:dyDescent="0.4">
      <c r="A393" s="31"/>
      <c r="D393" s="10"/>
      <c r="E393" s="36"/>
      <c r="F393" s="13"/>
      <c r="G393" s="12"/>
      <c r="L393" s="10"/>
      <c r="M393" s="36"/>
      <c r="N393" s="13"/>
      <c r="O393" s="12"/>
    </row>
    <row r="394" spans="1:15" x14ac:dyDescent="0.4">
      <c r="A394" s="31"/>
      <c r="D394" s="10"/>
      <c r="E394" s="36"/>
      <c r="F394" s="13"/>
      <c r="G394" s="12"/>
      <c r="L394" s="10"/>
      <c r="M394" s="36"/>
      <c r="N394" s="13"/>
      <c r="O394" s="12"/>
    </row>
    <row r="395" spans="1:15" x14ac:dyDescent="0.4">
      <c r="A395" s="31"/>
      <c r="D395" s="10"/>
      <c r="E395" s="36"/>
      <c r="F395" s="13"/>
      <c r="G395" s="12"/>
      <c r="L395" s="10"/>
      <c r="M395" s="36"/>
      <c r="N395" s="13"/>
      <c r="O395" s="12"/>
    </row>
    <row r="396" spans="1:15" x14ac:dyDescent="0.4">
      <c r="A396" s="31"/>
      <c r="D396" s="10"/>
      <c r="E396" s="13"/>
      <c r="F396" s="13"/>
      <c r="G396" s="12"/>
      <c r="L396" s="10"/>
      <c r="M396" s="13"/>
      <c r="N396" s="13"/>
      <c r="O396" s="12"/>
    </row>
    <row r="397" spans="1:15" x14ac:dyDescent="0.4">
      <c r="A397" s="31"/>
      <c r="D397" s="10"/>
      <c r="E397" s="13"/>
      <c r="F397" s="13"/>
      <c r="G397" s="12"/>
      <c r="L397" s="10"/>
      <c r="M397" s="13"/>
      <c r="N397" s="13"/>
      <c r="O397" s="12"/>
    </row>
    <row r="398" spans="1:15" x14ac:dyDescent="0.4">
      <c r="A398" s="31"/>
      <c r="D398" s="10"/>
      <c r="E398" s="13"/>
      <c r="F398" s="13"/>
      <c r="G398" s="12"/>
      <c r="L398" s="10"/>
      <c r="M398" s="13"/>
      <c r="N398" s="13"/>
      <c r="O398" s="12"/>
    </row>
    <row r="399" spans="1:15" x14ac:dyDescent="0.4">
      <c r="A399" s="31"/>
      <c r="D399" s="10"/>
      <c r="E399" s="13"/>
      <c r="F399" s="13"/>
      <c r="G399" s="12"/>
      <c r="L399" s="10"/>
      <c r="M399" s="13"/>
      <c r="N399" s="13"/>
      <c r="O399" s="12"/>
    </row>
    <row r="400" spans="1:15" x14ac:dyDescent="0.4">
      <c r="A400" s="31"/>
      <c r="D400" s="10"/>
      <c r="E400" s="13"/>
      <c r="F400" s="13"/>
      <c r="G400" s="12"/>
      <c r="L400" s="10"/>
      <c r="M400" s="13"/>
      <c r="N400" s="13"/>
      <c r="O400" s="12"/>
    </row>
    <row r="401" spans="1:15" x14ac:dyDescent="0.4">
      <c r="A401" s="31"/>
      <c r="D401" s="10"/>
      <c r="E401" s="13"/>
      <c r="F401" s="13"/>
      <c r="G401" s="12"/>
      <c r="L401" s="10"/>
      <c r="M401" s="13"/>
      <c r="N401" s="13"/>
      <c r="O401" s="12"/>
    </row>
    <row r="402" spans="1:15" x14ac:dyDescent="0.4">
      <c r="A402" s="31"/>
      <c r="D402" s="10"/>
      <c r="E402" s="13"/>
      <c r="F402" s="13"/>
      <c r="G402" s="12"/>
      <c r="L402" s="10"/>
      <c r="M402" s="13"/>
      <c r="N402" s="13"/>
      <c r="O402" s="12"/>
    </row>
    <row r="403" spans="1:15" x14ac:dyDescent="0.4">
      <c r="A403" s="31"/>
      <c r="D403" s="10"/>
      <c r="E403" s="13"/>
      <c r="F403" s="13"/>
      <c r="G403" s="12"/>
      <c r="L403" s="10"/>
      <c r="M403" s="13"/>
      <c r="N403" s="13"/>
      <c r="O403" s="12"/>
    </row>
    <row r="404" spans="1:15" x14ac:dyDescent="0.4">
      <c r="A404" s="31"/>
      <c r="D404" s="10"/>
      <c r="E404" s="13"/>
      <c r="F404" s="13"/>
      <c r="G404" s="12"/>
      <c r="L404" s="10"/>
      <c r="M404" s="13"/>
      <c r="N404" s="13"/>
      <c r="O404" s="12"/>
    </row>
    <row r="405" spans="1:15" x14ac:dyDescent="0.4">
      <c r="A405" s="31"/>
      <c r="D405" s="10"/>
      <c r="E405" s="13"/>
      <c r="F405" s="13"/>
      <c r="G405" s="12"/>
      <c r="L405" s="10"/>
      <c r="M405" s="13"/>
      <c r="N405" s="13"/>
      <c r="O405" s="12"/>
    </row>
    <row r="406" spans="1:15" x14ac:dyDescent="0.4">
      <c r="A406" s="31"/>
      <c r="D406" s="10"/>
      <c r="E406" s="13"/>
      <c r="F406" s="13"/>
      <c r="G406" s="12"/>
      <c r="L406" s="10"/>
      <c r="M406" s="13"/>
      <c r="N406" s="13"/>
      <c r="O406" s="12"/>
    </row>
    <row r="407" spans="1:15" x14ac:dyDescent="0.4">
      <c r="A407" s="31"/>
      <c r="D407" s="10"/>
      <c r="E407" s="13"/>
      <c r="F407" s="13"/>
      <c r="G407" s="12"/>
      <c r="L407" s="10"/>
      <c r="M407" s="13"/>
      <c r="N407" s="13"/>
      <c r="O407" s="12"/>
    </row>
    <row r="408" spans="1:15" x14ac:dyDescent="0.4">
      <c r="A408" s="31"/>
      <c r="D408" s="10"/>
      <c r="E408" s="13"/>
      <c r="F408" s="13"/>
      <c r="G408" s="12"/>
      <c r="L408" s="10"/>
      <c r="M408" s="13"/>
      <c r="N408" s="13"/>
      <c r="O408" s="12"/>
    </row>
    <row r="409" spans="1:15" x14ac:dyDescent="0.4">
      <c r="A409" s="31"/>
      <c r="D409" s="10"/>
      <c r="E409" s="13"/>
      <c r="F409" s="13"/>
      <c r="G409" s="12"/>
      <c r="L409" s="10"/>
      <c r="M409" s="13"/>
      <c r="N409" s="13"/>
      <c r="O409" s="12"/>
    </row>
    <row r="410" spans="1:15" x14ac:dyDescent="0.4">
      <c r="A410" s="31"/>
      <c r="D410" s="10"/>
      <c r="E410" s="13"/>
      <c r="F410" s="13"/>
      <c r="G410" s="12"/>
      <c r="L410" s="10"/>
      <c r="M410" s="13"/>
      <c r="N410" s="13"/>
      <c r="O410" s="12"/>
    </row>
    <row r="411" spans="1:15" x14ac:dyDescent="0.4">
      <c r="A411" s="31"/>
      <c r="D411" s="10"/>
      <c r="E411" s="13"/>
      <c r="F411" s="13"/>
      <c r="G411" s="12"/>
      <c r="L411" s="10"/>
      <c r="M411" s="13"/>
      <c r="N411" s="13"/>
      <c r="O411" s="12"/>
    </row>
    <row r="412" spans="1:15" x14ac:dyDescent="0.4">
      <c r="A412" s="31"/>
      <c r="D412" s="10"/>
      <c r="E412" s="13"/>
      <c r="F412" s="13"/>
      <c r="G412" s="12"/>
      <c r="L412" s="10"/>
      <c r="M412" s="13"/>
      <c r="N412" s="13"/>
      <c r="O412" s="12"/>
    </row>
    <row r="413" spans="1:15" x14ac:dyDescent="0.4">
      <c r="A413" s="31"/>
      <c r="D413" s="10"/>
      <c r="E413" s="13"/>
      <c r="F413" s="13"/>
      <c r="G413" s="12"/>
      <c r="L413" s="10"/>
      <c r="M413" s="13"/>
      <c r="N413" s="13"/>
      <c r="O413" s="12"/>
    </row>
    <row r="414" spans="1:15" x14ac:dyDescent="0.4">
      <c r="A414" s="31"/>
      <c r="D414" s="10"/>
      <c r="E414" s="13"/>
      <c r="F414" s="13"/>
      <c r="G414" s="12"/>
      <c r="L414" s="10"/>
      <c r="M414" s="13"/>
      <c r="N414" s="13"/>
      <c r="O414" s="12"/>
    </row>
    <row r="415" spans="1:15" x14ac:dyDescent="0.4">
      <c r="A415" s="31"/>
      <c r="D415" s="10"/>
      <c r="E415" s="13"/>
      <c r="F415" s="13"/>
      <c r="G415" s="12"/>
      <c r="L415" s="10"/>
      <c r="M415" s="13"/>
      <c r="N415" s="13"/>
      <c r="O415" s="12"/>
    </row>
    <row r="416" spans="1:15" x14ac:dyDescent="0.4">
      <c r="A416" s="31"/>
      <c r="D416" s="10"/>
      <c r="E416" s="13"/>
      <c r="F416" s="13"/>
      <c r="G416" s="12"/>
      <c r="L416" s="10"/>
      <c r="M416" s="13"/>
      <c r="N416" s="13"/>
      <c r="O416" s="12"/>
    </row>
    <row r="417" spans="1:15" x14ac:dyDescent="0.4">
      <c r="A417" s="31"/>
      <c r="D417" s="10"/>
      <c r="E417" s="13"/>
      <c r="F417" s="13"/>
      <c r="G417" s="12"/>
      <c r="L417" s="10"/>
      <c r="M417" s="13"/>
      <c r="N417" s="13"/>
      <c r="O417" s="12"/>
    </row>
    <row r="418" spans="1:15" x14ac:dyDescent="0.4">
      <c r="A418" s="31"/>
      <c r="D418" s="10"/>
      <c r="E418" s="13"/>
      <c r="F418" s="13"/>
      <c r="G418" s="12"/>
      <c r="L418" s="10"/>
      <c r="M418" s="13"/>
      <c r="N418" s="13"/>
      <c r="O418" s="12"/>
    </row>
    <row r="419" spans="1:15" x14ac:dyDescent="0.4">
      <c r="A419" s="31"/>
      <c r="D419" s="10"/>
      <c r="E419" s="13"/>
      <c r="F419" s="13"/>
      <c r="G419" s="12"/>
      <c r="L419" s="10"/>
      <c r="M419" s="13"/>
      <c r="N419" s="13"/>
      <c r="O419" s="12"/>
    </row>
    <row r="420" spans="1:15" x14ac:dyDescent="0.4">
      <c r="A420" s="31"/>
      <c r="D420" s="10"/>
      <c r="E420" s="13"/>
      <c r="F420" s="13"/>
      <c r="G420" s="12"/>
      <c r="L420" s="10"/>
      <c r="M420" s="13"/>
      <c r="N420" s="13"/>
      <c r="O420" s="12"/>
    </row>
    <row r="421" spans="1:15" x14ac:dyDescent="0.4">
      <c r="A421" s="31"/>
      <c r="D421" s="10"/>
      <c r="E421" s="13"/>
      <c r="F421" s="13"/>
      <c r="G421" s="12"/>
      <c r="L421" s="10"/>
      <c r="M421" s="13"/>
      <c r="N421" s="13"/>
      <c r="O421" s="12"/>
    </row>
    <row r="422" spans="1:15" x14ac:dyDescent="0.4">
      <c r="A422" s="31"/>
      <c r="D422" s="10"/>
      <c r="E422" s="13"/>
      <c r="F422" s="13"/>
      <c r="G422" s="12"/>
      <c r="L422" s="10"/>
      <c r="M422" s="13"/>
      <c r="N422" s="13"/>
      <c r="O422" s="12"/>
    </row>
    <row r="423" spans="1:15" x14ac:dyDescent="0.4">
      <c r="A423" s="31"/>
      <c r="D423" s="10"/>
      <c r="E423" s="13"/>
      <c r="F423" s="13"/>
      <c r="G423" s="12"/>
      <c r="L423" s="10"/>
      <c r="M423" s="13"/>
      <c r="N423" s="13"/>
      <c r="O423" s="12"/>
    </row>
    <row r="424" spans="1:15" x14ac:dyDescent="0.4">
      <c r="A424" s="31"/>
      <c r="D424" s="10"/>
      <c r="E424" s="13"/>
      <c r="F424" s="13"/>
      <c r="G424" s="12"/>
      <c r="L424" s="10"/>
      <c r="M424" s="13"/>
      <c r="N424" s="13"/>
      <c r="O424" s="12"/>
    </row>
    <row r="425" spans="1:15" x14ac:dyDescent="0.4">
      <c r="A425" s="31"/>
      <c r="D425" s="10"/>
      <c r="E425" s="13"/>
      <c r="F425" s="13"/>
      <c r="G425" s="12"/>
      <c r="L425" s="10"/>
      <c r="M425" s="13"/>
      <c r="N425" s="13"/>
      <c r="O425" s="12"/>
    </row>
    <row r="426" spans="1:15" x14ac:dyDescent="0.4">
      <c r="A426" s="31"/>
      <c r="D426" s="10"/>
      <c r="E426" s="13"/>
      <c r="F426" s="13"/>
      <c r="G426" s="12"/>
      <c r="L426" s="10"/>
      <c r="M426" s="13"/>
      <c r="N426" s="13"/>
      <c r="O426" s="12"/>
    </row>
    <row r="427" spans="1:15" x14ac:dyDescent="0.4">
      <c r="A427" s="31"/>
      <c r="D427" s="10"/>
      <c r="E427" s="13"/>
      <c r="F427" s="13"/>
      <c r="G427" s="12"/>
      <c r="L427" s="10"/>
      <c r="M427" s="13"/>
      <c r="N427" s="13"/>
      <c r="O427" s="12"/>
    </row>
    <row r="428" spans="1:15" x14ac:dyDescent="0.4">
      <c r="A428" s="31"/>
      <c r="D428" s="10"/>
      <c r="E428" s="13"/>
      <c r="F428" s="13"/>
      <c r="G428" s="12"/>
      <c r="L428" s="10"/>
      <c r="M428" s="13"/>
      <c r="N428" s="13"/>
      <c r="O428" s="12"/>
    </row>
    <row r="429" spans="1:15" x14ac:dyDescent="0.4">
      <c r="A429" s="31"/>
      <c r="D429" s="10"/>
      <c r="E429" s="13"/>
      <c r="F429" s="13"/>
      <c r="G429" s="12"/>
      <c r="L429" s="10"/>
      <c r="M429" s="13"/>
      <c r="N429" s="13"/>
      <c r="O429" s="12"/>
    </row>
    <row r="430" spans="1:15" x14ac:dyDescent="0.4">
      <c r="A430" s="31"/>
      <c r="D430" s="10"/>
      <c r="E430" s="13"/>
      <c r="F430" s="13"/>
      <c r="G430" s="12"/>
      <c r="L430" s="10"/>
      <c r="M430" s="13"/>
      <c r="N430" s="13"/>
      <c r="O430" s="12"/>
    </row>
    <row r="431" spans="1:15" x14ac:dyDescent="0.4">
      <c r="A431" s="31"/>
      <c r="D431" s="10"/>
      <c r="E431" s="13"/>
      <c r="F431" s="13"/>
      <c r="G431" s="12"/>
      <c r="L431" s="10"/>
      <c r="M431" s="13"/>
      <c r="N431" s="13"/>
      <c r="O431" s="12"/>
    </row>
    <row r="432" spans="1:15" x14ac:dyDescent="0.4">
      <c r="A432" s="31"/>
      <c r="D432" s="10"/>
      <c r="E432" s="13"/>
      <c r="F432" s="13"/>
      <c r="G432" s="12"/>
      <c r="L432" s="10"/>
      <c r="M432" s="13"/>
      <c r="N432" s="13"/>
      <c r="O432" s="12"/>
    </row>
    <row r="433" spans="1:15" x14ac:dyDescent="0.4">
      <c r="A433" s="31"/>
      <c r="D433" s="10"/>
      <c r="E433" s="13"/>
      <c r="F433" s="13"/>
      <c r="G433" s="12"/>
      <c r="L433" s="10"/>
      <c r="M433" s="13"/>
      <c r="N433" s="13"/>
      <c r="O433" s="12"/>
    </row>
    <row r="434" spans="1:15" x14ac:dyDescent="0.4">
      <c r="A434" s="31"/>
      <c r="D434" s="10"/>
      <c r="E434" s="13"/>
      <c r="F434" s="13"/>
      <c r="G434" s="12"/>
      <c r="L434" s="10"/>
      <c r="M434" s="13"/>
      <c r="N434" s="13"/>
      <c r="O434" s="12"/>
    </row>
    <row r="435" spans="1:15" x14ac:dyDescent="0.4">
      <c r="A435" s="31"/>
      <c r="D435" s="10"/>
      <c r="E435" s="13"/>
      <c r="F435" s="13"/>
      <c r="G435" s="12"/>
      <c r="L435" s="10"/>
      <c r="M435" s="13"/>
      <c r="N435" s="13"/>
      <c r="O435" s="12"/>
    </row>
    <row r="436" spans="1:15" x14ac:dyDescent="0.4">
      <c r="A436" s="31"/>
      <c r="D436" s="10"/>
      <c r="E436" s="13"/>
      <c r="F436" s="13"/>
      <c r="G436" s="12"/>
      <c r="L436" s="10"/>
      <c r="M436" s="13"/>
      <c r="N436" s="13"/>
      <c r="O436" s="12"/>
    </row>
    <row r="437" spans="1:15" x14ac:dyDescent="0.4">
      <c r="A437" s="31"/>
      <c r="D437" s="10"/>
      <c r="E437" s="13"/>
      <c r="F437" s="13"/>
      <c r="G437" s="12"/>
      <c r="L437" s="10"/>
      <c r="M437" s="13"/>
      <c r="N437" s="13"/>
      <c r="O437" s="12"/>
    </row>
    <row r="438" spans="1:15" x14ac:dyDescent="0.4">
      <c r="A438" s="31"/>
      <c r="D438" s="10"/>
      <c r="E438" s="13"/>
      <c r="F438" s="13"/>
      <c r="G438" s="12"/>
      <c r="L438" s="10"/>
      <c r="M438" s="13"/>
      <c r="N438" s="13"/>
      <c r="O438" s="12"/>
    </row>
    <row r="439" spans="1:15" x14ac:dyDescent="0.4">
      <c r="A439" s="31"/>
      <c r="D439" s="10"/>
      <c r="E439" s="13"/>
      <c r="F439" s="13"/>
      <c r="G439" s="12"/>
      <c r="L439" s="10"/>
      <c r="M439" s="13"/>
      <c r="N439" s="13"/>
      <c r="O439" s="12"/>
    </row>
    <row r="440" spans="1:15" x14ac:dyDescent="0.4">
      <c r="A440" s="31"/>
      <c r="D440" s="10"/>
      <c r="E440" s="13"/>
      <c r="F440" s="13"/>
      <c r="G440" s="12"/>
      <c r="L440" s="10"/>
      <c r="M440" s="13"/>
      <c r="N440" s="13"/>
      <c r="O440" s="12"/>
    </row>
    <row r="441" spans="1:15" x14ac:dyDescent="0.4">
      <c r="A441" s="31"/>
      <c r="D441" s="10"/>
      <c r="E441" s="13"/>
      <c r="F441" s="13"/>
      <c r="G441" s="12"/>
      <c r="L441" s="10"/>
      <c r="M441" s="13"/>
      <c r="N441" s="13"/>
      <c r="O441" s="12"/>
    </row>
    <row r="442" spans="1:15" x14ac:dyDescent="0.4">
      <c r="A442" s="31"/>
      <c r="D442" s="10"/>
      <c r="E442" s="13"/>
      <c r="F442" s="13"/>
      <c r="G442" s="12"/>
      <c r="L442" s="10"/>
      <c r="M442" s="13"/>
      <c r="N442" s="13"/>
      <c r="O442" s="12"/>
    </row>
    <row r="443" spans="1:15" x14ac:dyDescent="0.4">
      <c r="A443" s="31"/>
      <c r="D443" s="10"/>
      <c r="E443" s="13"/>
      <c r="F443" s="13"/>
      <c r="G443" s="12"/>
      <c r="L443" s="10"/>
      <c r="M443" s="13"/>
      <c r="N443" s="13"/>
      <c r="O443" s="12"/>
    </row>
    <row r="444" spans="1:15" x14ac:dyDescent="0.4">
      <c r="A444" s="31"/>
      <c r="D444" s="10"/>
      <c r="E444" s="13"/>
      <c r="F444" s="13"/>
      <c r="G444" s="12"/>
      <c r="L444" s="10"/>
      <c r="M444" s="13"/>
      <c r="N444" s="13"/>
      <c r="O444" s="12"/>
    </row>
    <row r="445" spans="1:15" x14ac:dyDescent="0.4">
      <c r="A445" s="31"/>
      <c r="D445" s="10"/>
      <c r="E445" s="13"/>
      <c r="F445" s="13"/>
      <c r="G445" s="12"/>
      <c r="L445" s="10"/>
      <c r="M445" s="13"/>
      <c r="N445" s="13"/>
      <c r="O445" s="12"/>
    </row>
    <row r="446" spans="1:15" x14ac:dyDescent="0.4">
      <c r="A446" s="31"/>
      <c r="D446" s="10"/>
      <c r="E446" s="13"/>
      <c r="F446" s="13"/>
      <c r="G446" s="12"/>
      <c r="L446" s="10"/>
      <c r="M446" s="13"/>
      <c r="N446" s="13"/>
      <c r="O446" s="12"/>
    </row>
    <row r="447" spans="1:15" x14ac:dyDescent="0.4">
      <c r="A447" s="31"/>
      <c r="D447" s="10"/>
      <c r="E447" s="13"/>
      <c r="F447" s="13"/>
      <c r="G447" s="12"/>
      <c r="L447" s="10"/>
      <c r="M447" s="13"/>
      <c r="N447" s="13"/>
      <c r="O447" s="12"/>
    </row>
    <row r="448" spans="1:15" x14ac:dyDescent="0.4">
      <c r="A448" s="31"/>
      <c r="D448" s="10"/>
      <c r="E448" s="13"/>
      <c r="F448" s="13"/>
      <c r="G448" s="12"/>
      <c r="L448" s="10"/>
      <c r="M448" s="13"/>
      <c r="N448" s="13"/>
      <c r="O448" s="12"/>
    </row>
    <row r="449" spans="1:15" x14ac:dyDescent="0.4">
      <c r="A449" s="31"/>
      <c r="D449" s="10"/>
      <c r="E449" s="13"/>
      <c r="F449" s="13"/>
      <c r="G449" s="12"/>
      <c r="L449" s="10"/>
      <c r="M449" s="13"/>
      <c r="N449" s="13"/>
      <c r="O449" s="12"/>
    </row>
    <row r="450" spans="1:15" x14ac:dyDescent="0.4">
      <c r="A450" s="31"/>
      <c r="D450" s="10"/>
      <c r="E450" s="13"/>
      <c r="F450" s="13"/>
      <c r="G450" s="12"/>
      <c r="L450" s="10"/>
      <c r="M450" s="13"/>
      <c r="N450" s="13"/>
      <c r="O450" s="12"/>
    </row>
    <row r="451" spans="1:15" x14ac:dyDescent="0.4">
      <c r="A451" s="31"/>
      <c r="D451" s="10"/>
      <c r="E451" s="13"/>
      <c r="F451" s="13"/>
      <c r="G451" s="12"/>
      <c r="L451" s="10"/>
      <c r="M451" s="13"/>
      <c r="N451" s="13"/>
      <c r="O451" s="12"/>
    </row>
    <row r="452" spans="1:15" x14ac:dyDescent="0.4">
      <c r="A452" s="31"/>
      <c r="D452" s="10"/>
      <c r="E452" s="13"/>
      <c r="F452" s="13"/>
      <c r="G452" s="12"/>
      <c r="L452" s="10"/>
      <c r="M452" s="13"/>
      <c r="N452" s="13"/>
      <c r="O452" s="12"/>
    </row>
    <row r="453" spans="1:15" x14ac:dyDescent="0.4">
      <c r="A453" s="31"/>
      <c r="D453" s="10"/>
      <c r="E453" s="13"/>
      <c r="F453" s="13"/>
      <c r="G453" s="12"/>
      <c r="L453" s="10"/>
      <c r="M453" s="13"/>
      <c r="N453" s="13"/>
      <c r="O453" s="12"/>
    </row>
    <row r="454" spans="1:15" x14ac:dyDescent="0.4">
      <c r="A454" s="31"/>
      <c r="D454" s="10"/>
      <c r="E454" s="13"/>
      <c r="F454" s="13"/>
      <c r="G454" s="12"/>
      <c r="L454" s="10"/>
      <c r="M454" s="13"/>
      <c r="N454" s="13"/>
      <c r="O454" s="12"/>
    </row>
    <row r="455" spans="1:15" x14ac:dyDescent="0.4">
      <c r="A455" s="31"/>
      <c r="D455" s="10"/>
      <c r="E455" s="13"/>
      <c r="F455" s="13"/>
      <c r="G455" s="12"/>
      <c r="L455" s="10"/>
      <c r="M455" s="13"/>
      <c r="N455" s="13"/>
      <c r="O455" s="12"/>
    </row>
    <row r="456" spans="1:15" x14ac:dyDescent="0.4">
      <c r="A456" s="31"/>
      <c r="D456" s="10"/>
      <c r="E456" s="13"/>
      <c r="F456" s="13"/>
      <c r="G456" s="12"/>
      <c r="L456" s="10"/>
      <c r="M456" s="13"/>
      <c r="N456" s="13"/>
      <c r="O456" s="12"/>
    </row>
    <row r="457" spans="1:15" x14ac:dyDescent="0.4">
      <c r="A457" s="31"/>
      <c r="D457" s="10"/>
      <c r="E457" s="13"/>
      <c r="F457" s="13"/>
      <c r="G457" s="12"/>
      <c r="L457" s="10"/>
      <c r="M457" s="13"/>
      <c r="N457" s="13"/>
      <c r="O457" s="12"/>
    </row>
    <row r="458" spans="1:15" x14ac:dyDescent="0.4">
      <c r="A458" s="31"/>
      <c r="D458" s="10"/>
      <c r="E458" s="13"/>
      <c r="F458" s="13"/>
      <c r="G458" s="12"/>
      <c r="L458" s="10"/>
      <c r="M458" s="13"/>
      <c r="N458" s="13"/>
      <c r="O458" s="12"/>
    </row>
    <row r="459" spans="1:15" x14ac:dyDescent="0.4">
      <c r="A459" s="31"/>
      <c r="D459" s="10"/>
      <c r="E459" s="13"/>
      <c r="F459" s="13"/>
      <c r="G459" s="12"/>
      <c r="L459" s="10"/>
      <c r="M459" s="13"/>
      <c r="N459" s="13"/>
      <c r="O459" s="12"/>
    </row>
    <row r="460" spans="1:15" x14ac:dyDescent="0.4">
      <c r="A460" s="31"/>
      <c r="D460" s="10"/>
      <c r="E460" s="13"/>
      <c r="F460" s="13"/>
      <c r="G460" s="12"/>
      <c r="L460" s="10"/>
      <c r="M460" s="13"/>
      <c r="N460" s="13"/>
      <c r="O460" s="12"/>
    </row>
    <row r="461" spans="1:15" x14ac:dyDescent="0.4">
      <c r="A461" s="31"/>
      <c r="D461" s="10"/>
      <c r="E461" s="13"/>
      <c r="F461" s="13"/>
      <c r="G461" s="12"/>
      <c r="L461" s="10"/>
      <c r="M461" s="13"/>
      <c r="N461" s="13"/>
      <c r="O461" s="12"/>
    </row>
    <row r="462" spans="1:15" x14ac:dyDescent="0.4">
      <c r="A462" s="31"/>
      <c r="D462" s="10"/>
      <c r="E462" s="13"/>
      <c r="F462" s="13"/>
      <c r="G462" s="12"/>
      <c r="L462" s="10"/>
      <c r="M462" s="13"/>
      <c r="N462" s="13"/>
      <c r="O462" s="12"/>
    </row>
    <row r="463" spans="1:15" x14ac:dyDescent="0.4">
      <c r="A463" s="31"/>
      <c r="D463" s="10"/>
      <c r="E463" s="13"/>
      <c r="F463" s="13"/>
      <c r="G463" s="12"/>
      <c r="L463" s="10"/>
      <c r="M463" s="13"/>
      <c r="N463" s="13"/>
      <c r="O463" s="12"/>
    </row>
    <row r="464" spans="1:15" x14ac:dyDescent="0.4">
      <c r="A464" s="31"/>
      <c r="D464" s="10"/>
      <c r="E464" s="13"/>
      <c r="F464" s="13"/>
      <c r="G464" s="12"/>
      <c r="L464" s="10"/>
      <c r="M464" s="13"/>
      <c r="N464" s="13"/>
      <c r="O464" s="12"/>
    </row>
    <row r="465" spans="1:15" x14ac:dyDescent="0.4">
      <c r="A465" s="31"/>
      <c r="D465" s="10"/>
      <c r="E465" s="13"/>
      <c r="F465" s="13"/>
      <c r="G465" s="12"/>
      <c r="L465" s="10"/>
      <c r="M465" s="13"/>
      <c r="N465" s="13"/>
      <c r="O465" s="12"/>
    </row>
    <row r="466" spans="1:15" x14ac:dyDescent="0.4">
      <c r="A466" s="31"/>
      <c r="D466" s="10"/>
      <c r="E466" s="13"/>
      <c r="F466" s="13"/>
      <c r="G466" s="12"/>
      <c r="L466" s="10"/>
      <c r="M466" s="13"/>
      <c r="N466" s="13"/>
      <c r="O466" s="12"/>
    </row>
    <row r="467" spans="1:15" x14ac:dyDescent="0.4">
      <c r="A467" s="31"/>
      <c r="D467" s="10"/>
      <c r="E467" s="13"/>
      <c r="F467" s="13"/>
      <c r="G467" s="12"/>
      <c r="L467" s="10"/>
      <c r="M467" s="13"/>
      <c r="N467" s="13"/>
      <c r="O467" s="12"/>
    </row>
    <row r="468" spans="1:15" x14ac:dyDescent="0.4">
      <c r="A468" s="31"/>
      <c r="D468" s="10"/>
      <c r="E468" s="13"/>
      <c r="F468" s="13"/>
      <c r="G468" s="12"/>
      <c r="L468" s="10"/>
      <c r="M468" s="13"/>
      <c r="N468" s="13"/>
      <c r="O468" s="12"/>
    </row>
    <row r="469" spans="1:15" x14ac:dyDescent="0.4">
      <c r="A469" s="31"/>
      <c r="D469" s="10"/>
      <c r="E469" s="13"/>
      <c r="F469" s="13"/>
      <c r="G469" s="12"/>
      <c r="L469" s="10"/>
      <c r="M469" s="13"/>
      <c r="N469" s="13"/>
      <c r="O469" s="12"/>
    </row>
    <row r="470" spans="1:15" x14ac:dyDescent="0.4">
      <c r="A470" s="31"/>
      <c r="D470" s="10"/>
      <c r="E470" s="13"/>
      <c r="F470" s="13"/>
      <c r="G470" s="12"/>
      <c r="L470" s="10"/>
      <c r="M470" s="13"/>
      <c r="N470" s="13"/>
      <c r="O470" s="12"/>
    </row>
    <row r="471" spans="1:15" x14ac:dyDescent="0.4">
      <c r="A471" s="31"/>
      <c r="D471" s="10"/>
      <c r="E471" s="13"/>
      <c r="F471" s="13"/>
      <c r="G471" s="12"/>
      <c r="L471" s="10"/>
      <c r="M471" s="13"/>
      <c r="N471" s="13"/>
      <c r="O471" s="12"/>
    </row>
    <row r="472" spans="1:15" x14ac:dyDescent="0.4">
      <c r="A472" s="31"/>
      <c r="D472" s="10"/>
      <c r="E472" s="13"/>
      <c r="F472" s="13"/>
      <c r="G472" s="12"/>
      <c r="L472" s="10"/>
      <c r="M472" s="13"/>
      <c r="N472" s="13"/>
      <c r="O472" s="12"/>
    </row>
    <row r="473" spans="1:15" x14ac:dyDescent="0.4">
      <c r="A473" s="31"/>
      <c r="D473" s="10"/>
      <c r="E473" s="13"/>
      <c r="F473" s="13"/>
      <c r="G473" s="12"/>
      <c r="L473" s="10"/>
      <c r="M473" s="13"/>
      <c r="N473" s="13"/>
      <c r="O473" s="12"/>
    </row>
    <row r="474" spans="1:15" x14ac:dyDescent="0.4">
      <c r="A474" s="31"/>
      <c r="D474" s="10"/>
      <c r="E474" s="13"/>
      <c r="F474" s="13"/>
      <c r="G474" s="12"/>
      <c r="L474" s="10"/>
      <c r="M474" s="13"/>
      <c r="N474" s="13"/>
      <c r="O474" s="12"/>
    </row>
    <row r="475" spans="1:15" x14ac:dyDescent="0.4">
      <c r="A475" s="31"/>
      <c r="D475" s="10"/>
      <c r="E475" s="13"/>
      <c r="F475" s="13"/>
      <c r="G475" s="12"/>
      <c r="L475" s="10"/>
      <c r="M475" s="13"/>
      <c r="N475" s="13"/>
      <c r="O475" s="12"/>
    </row>
    <row r="476" spans="1:15" x14ac:dyDescent="0.4">
      <c r="A476" s="31"/>
      <c r="D476" s="10"/>
      <c r="E476" s="13"/>
      <c r="F476" s="13"/>
      <c r="G476" s="12"/>
      <c r="L476" s="10"/>
      <c r="M476" s="13"/>
      <c r="N476" s="13"/>
      <c r="O476" s="12"/>
    </row>
    <row r="477" spans="1:15" x14ac:dyDescent="0.4">
      <c r="A477" s="31"/>
      <c r="D477" s="10"/>
      <c r="E477" s="13"/>
      <c r="F477" s="13"/>
      <c r="G477" s="12"/>
      <c r="L477" s="10"/>
      <c r="M477" s="13"/>
      <c r="N477" s="13"/>
      <c r="O477" s="12"/>
    </row>
    <row r="478" spans="1:15" x14ac:dyDescent="0.4">
      <c r="A478" s="31"/>
      <c r="D478" s="10"/>
      <c r="E478" s="13"/>
      <c r="F478" s="13"/>
      <c r="G478" s="12"/>
      <c r="L478" s="10"/>
      <c r="M478" s="13"/>
      <c r="N478" s="13"/>
      <c r="O478" s="12"/>
    </row>
    <row r="479" spans="1:15" x14ac:dyDescent="0.4">
      <c r="A479" s="31"/>
      <c r="D479" s="10"/>
      <c r="E479" s="13"/>
      <c r="F479" s="13"/>
      <c r="G479" s="12"/>
      <c r="L479" s="10"/>
      <c r="M479" s="13"/>
      <c r="N479" s="13"/>
      <c r="O479" s="12"/>
    </row>
    <row r="480" spans="1:15" x14ac:dyDescent="0.4">
      <c r="A480" s="31"/>
      <c r="D480" s="10"/>
      <c r="E480" s="13"/>
      <c r="F480" s="13"/>
      <c r="G480" s="12"/>
      <c r="L480" s="10"/>
      <c r="M480" s="13"/>
      <c r="N480" s="13"/>
      <c r="O480" s="12"/>
    </row>
    <row r="481" spans="4:15" x14ac:dyDescent="0.4">
      <c r="D481" s="10"/>
      <c r="E481" s="13"/>
      <c r="F481" s="13"/>
      <c r="G481" s="12"/>
      <c r="L481" s="10"/>
      <c r="M481" s="13"/>
      <c r="N481" s="13"/>
      <c r="O481" s="12"/>
    </row>
    <row r="482" spans="4:15" x14ac:dyDescent="0.4">
      <c r="D482" s="10"/>
      <c r="E482" s="13"/>
      <c r="F482" s="13"/>
      <c r="G482" s="12"/>
      <c r="L482" s="10"/>
      <c r="M482" s="13"/>
      <c r="N482" s="13"/>
      <c r="O482" s="12"/>
    </row>
    <row r="483" spans="4:15" x14ac:dyDescent="0.4">
      <c r="D483" s="10"/>
      <c r="E483" s="13"/>
      <c r="F483" s="13"/>
      <c r="G483" s="12"/>
      <c r="L483" s="10"/>
      <c r="M483" s="13"/>
      <c r="N483" s="13"/>
      <c r="O483" s="12"/>
    </row>
    <row r="484" spans="4:15" x14ac:dyDescent="0.4">
      <c r="D484" s="10"/>
      <c r="E484" s="13"/>
      <c r="F484" s="13"/>
      <c r="G484" s="12"/>
      <c r="L484" s="10"/>
      <c r="M484" s="13"/>
      <c r="N484" s="13"/>
      <c r="O484" s="12"/>
    </row>
    <row r="485" spans="4:15" x14ac:dyDescent="0.4">
      <c r="D485" s="10"/>
      <c r="E485" s="13"/>
      <c r="F485" s="13"/>
      <c r="G485" s="12"/>
      <c r="L485" s="10"/>
      <c r="M485" s="13"/>
      <c r="N485" s="13"/>
      <c r="O485" s="12"/>
    </row>
    <row r="486" spans="4:15" x14ac:dyDescent="0.4">
      <c r="D486" s="10"/>
      <c r="E486" s="13"/>
      <c r="F486" s="13"/>
      <c r="G486" s="12"/>
      <c r="L486" s="10"/>
      <c r="M486" s="13"/>
      <c r="N486" s="13"/>
      <c r="O486" s="12"/>
    </row>
    <row r="487" spans="4:15" x14ac:dyDescent="0.4">
      <c r="D487" s="10"/>
      <c r="E487" s="13"/>
      <c r="F487" s="13"/>
      <c r="G487" s="12"/>
      <c r="L487" s="10"/>
      <c r="M487" s="13"/>
      <c r="N487" s="13"/>
      <c r="O487" s="12"/>
    </row>
    <row r="488" spans="4:15" x14ac:dyDescent="0.4">
      <c r="D488" s="10"/>
      <c r="E488" s="13"/>
      <c r="F488" s="13"/>
      <c r="G488" s="12"/>
      <c r="L488" s="10"/>
      <c r="M488" s="13"/>
      <c r="N488" s="13"/>
      <c r="O488" s="12"/>
    </row>
    <row r="489" spans="4:15" x14ac:dyDescent="0.4">
      <c r="D489" s="10"/>
      <c r="E489" s="13"/>
      <c r="F489" s="13"/>
      <c r="G489" s="12"/>
      <c r="L489" s="10"/>
      <c r="M489" s="13"/>
      <c r="N489" s="13"/>
      <c r="O489" s="12"/>
    </row>
    <row r="490" spans="4:15" x14ac:dyDescent="0.4">
      <c r="D490" s="10"/>
      <c r="E490" s="13"/>
      <c r="F490" s="13"/>
      <c r="G490" s="12"/>
      <c r="L490" s="10"/>
      <c r="M490" s="13"/>
      <c r="N490" s="13"/>
      <c r="O490" s="12"/>
    </row>
    <row r="491" spans="4:15" x14ac:dyDescent="0.4">
      <c r="D491" s="10"/>
      <c r="E491" s="13"/>
      <c r="F491" s="13"/>
      <c r="G491" s="12"/>
      <c r="L491" s="10"/>
      <c r="M491" s="13"/>
      <c r="N491" s="13"/>
      <c r="O491" s="12"/>
    </row>
    <row r="492" spans="4:15" x14ac:dyDescent="0.4">
      <c r="D492" s="10"/>
      <c r="E492" s="13"/>
      <c r="F492" s="13"/>
      <c r="G492" s="12"/>
      <c r="L492" s="10"/>
      <c r="M492" s="13"/>
      <c r="N492" s="13"/>
      <c r="O492" s="12"/>
    </row>
    <row r="493" spans="4:15" x14ac:dyDescent="0.4">
      <c r="D493" s="10"/>
      <c r="E493" s="13"/>
      <c r="F493" s="13"/>
      <c r="G493" s="12"/>
      <c r="L493" s="10"/>
      <c r="M493" s="13"/>
      <c r="N493" s="13"/>
      <c r="O493" s="12"/>
    </row>
    <row r="494" spans="4:15" x14ac:dyDescent="0.4">
      <c r="D494" s="10"/>
      <c r="E494" s="13"/>
      <c r="F494" s="13"/>
      <c r="G494" s="12"/>
      <c r="L494" s="10"/>
      <c r="M494" s="13"/>
      <c r="N494" s="13"/>
      <c r="O494" s="12"/>
    </row>
    <row r="495" spans="4:15" x14ac:dyDescent="0.4">
      <c r="D495" s="10"/>
      <c r="E495" s="13"/>
      <c r="F495" s="13"/>
      <c r="G495" s="12"/>
      <c r="L495" s="10"/>
      <c r="M495" s="13"/>
      <c r="N495" s="13"/>
      <c r="O495" s="12"/>
    </row>
    <row r="496" spans="4:15" x14ac:dyDescent="0.4">
      <c r="D496" s="10"/>
      <c r="E496" s="13"/>
      <c r="F496" s="13"/>
      <c r="G496" s="12"/>
      <c r="L496" s="10"/>
      <c r="M496" s="13"/>
      <c r="N496" s="13"/>
      <c r="O496" s="12"/>
    </row>
    <row r="497" spans="4:15" x14ac:dyDescent="0.4">
      <c r="D497" s="10"/>
      <c r="E497" s="13"/>
      <c r="F497" s="13"/>
      <c r="G497" s="12"/>
      <c r="L497" s="10"/>
      <c r="M497" s="13"/>
      <c r="N497" s="13"/>
      <c r="O497" s="12"/>
    </row>
    <row r="498" spans="4:15" x14ac:dyDescent="0.4">
      <c r="D498" s="10"/>
      <c r="E498" s="13"/>
      <c r="F498" s="13"/>
      <c r="G498" s="12"/>
      <c r="L498" s="10"/>
      <c r="M498" s="13"/>
      <c r="N498" s="13"/>
      <c r="O498" s="12"/>
    </row>
    <row r="499" spans="4:15" x14ac:dyDescent="0.4">
      <c r="D499" s="10"/>
      <c r="E499" s="13"/>
      <c r="F499" s="13"/>
      <c r="G499" s="12"/>
      <c r="L499" s="10"/>
      <c r="M499" s="13"/>
      <c r="N499" s="13"/>
      <c r="O499" s="12"/>
    </row>
    <row r="500" spans="4:15" x14ac:dyDescent="0.4">
      <c r="D500" s="10"/>
      <c r="E500" s="13"/>
      <c r="F500" s="13"/>
      <c r="G500" s="12"/>
      <c r="L500" s="10"/>
      <c r="M500" s="13"/>
      <c r="N500" s="13"/>
      <c r="O500" s="12"/>
    </row>
    <row r="501" spans="4:15" x14ac:dyDescent="0.4">
      <c r="D501" s="10"/>
      <c r="E501" s="13"/>
      <c r="F501" s="13"/>
      <c r="G501" s="12"/>
      <c r="L501" s="10"/>
      <c r="M501" s="13"/>
      <c r="N501" s="13"/>
      <c r="O501" s="12"/>
    </row>
    <row r="502" spans="4:15" x14ac:dyDescent="0.4">
      <c r="D502" s="10"/>
      <c r="E502" s="13"/>
      <c r="F502" s="13"/>
      <c r="G502" s="12"/>
      <c r="L502" s="10"/>
      <c r="M502" s="13"/>
      <c r="N502" s="13"/>
      <c r="O502" s="12"/>
    </row>
    <row r="503" spans="4:15" x14ac:dyDescent="0.4">
      <c r="D503" s="10"/>
      <c r="E503" s="13"/>
      <c r="F503" s="13"/>
      <c r="G503" s="12"/>
      <c r="L503" s="10"/>
      <c r="M503" s="13"/>
      <c r="N503" s="13"/>
      <c r="O503" s="12"/>
    </row>
    <row r="504" spans="4:15" x14ac:dyDescent="0.4">
      <c r="D504" s="10"/>
      <c r="E504" s="13"/>
      <c r="F504" s="13"/>
      <c r="G504" s="12"/>
      <c r="L504" s="10"/>
      <c r="M504" s="13"/>
      <c r="N504" s="13"/>
      <c r="O504" s="12"/>
    </row>
    <row r="505" spans="4:15" x14ac:dyDescent="0.4">
      <c r="D505" s="10"/>
      <c r="E505" s="13"/>
      <c r="F505" s="13"/>
      <c r="G505" s="12"/>
      <c r="L505" s="10"/>
      <c r="M505" s="13"/>
      <c r="N505" s="13"/>
      <c r="O505" s="12"/>
    </row>
    <row r="506" spans="4:15" x14ac:dyDescent="0.4">
      <c r="D506" s="10"/>
      <c r="E506" s="13"/>
      <c r="F506" s="13"/>
      <c r="G506" s="12"/>
      <c r="L506" s="10"/>
      <c r="M506" s="13"/>
      <c r="N506" s="13"/>
      <c r="O506" s="12"/>
    </row>
    <row r="507" spans="4:15" x14ac:dyDescent="0.4">
      <c r="D507" s="10"/>
      <c r="E507" s="13"/>
      <c r="F507" s="13"/>
      <c r="G507" s="12"/>
      <c r="L507" s="10"/>
      <c r="M507" s="13"/>
      <c r="N507" s="13"/>
      <c r="O507" s="12"/>
    </row>
    <row r="508" spans="4:15" x14ac:dyDescent="0.4">
      <c r="D508" s="10"/>
      <c r="E508" s="13"/>
      <c r="F508" s="13"/>
      <c r="G508" s="12"/>
      <c r="L508" s="10"/>
      <c r="M508" s="13"/>
      <c r="N508" s="13"/>
      <c r="O508" s="12"/>
    </row>
    <row r="509" spans="4:15" x14ac:dyDescent="0.4">
      <c r="D509" s="10"/>
      <c r="E509" s="13"/>
      <c r="F509" s="13"/>
      <c r="G509" s="12"/>
      <c r="L509" s="10"/>
      <c r="M509" s="13"/>
      <c r="N509" s="13"/>
      <c r="O509" s="12"/>
    </row>
    <row r="510" spans="4:15" x14ac:dyDescent="0.4">
      <c r="D510" s="10"/>
      <c r="E510" s="13"/>
      <c r="F510" s="13"/>
      <c r="G510" s="12"/>
      <c r="L510" s="10"/>
      <c r="M510" s="13"/>
      <c r="N510" s="13"/>
      <c r="O510" s="12"/>
    </row>
    <row r="511" spans="4:15" x14ac:dyDescent="0.4">
      <c r="D511" s="10"/>
      <c r="E511" s="13"/>
      <c r="F511" s="13"/>
      <c r="G511" s="12"/>
      <c r="L511" s="10"/>
      <c r="M511" s="13"/>
      <c r="N511" s="13"/>
      <c r="O511" s="12"/>
    </row>
    <row r="512" spans="4:15" x14ac:dyDescent="0.4">
      <c r="D512" s="10"/>
      <c r="E512" s="13"/>
      <c r="F512" s="13"/>
      <c r="G512" s="12"/>
      <c r="L512" s="10"/>
      <c r="M512" s="13"/>
      <c r="N512" s="13"/>
      <c r="O512" s="12"/>
    </row>
    <row r="513" spans="4:15" x14ac:dyDescent="0.4">
      <c r="D513" s="10"/>
      <c r="E513" s="13"/>
      <c r="F513" s="13"/>
      <c r="G513" s="12"/>
      <c r="L513" s="10"/>
      <c r="M513" s="13"/>
      <c r="N513" s="13"/>
      <c r="O513" s="12"/>
    </row>
    <row r="514" spans="4:15" x14ac:dyDescent="0.4">
      <c r="D514" s="10"/>
      <c r="E514" s="13"/>
      <c r="F514" s="13"/>
      <c r="G514" s="12"/>
      <c r="L514" s="10"/>
      <c r="M514" s="13"/>
      <c r="N514" s="13"/>
      <c r="O514" s="12"/>
    </row>
    <row r="515" spans="4:15" x14ac:dyDescent="0.4">
      <c r="D515" s="10"/>
      <c r="E515" s="13"/>
      <c r="F515" s="13"/>
      <c r="G515" s="12"/>
      <c r="L515" s="10"/>
      <c r="M515" s="13"/>
      <c r="N515" s="13"/>
      <c r="O515" s="12"/>
    </row>
    <row r="516" spans="4:15" x14ac:dyDescent="0.4">
      <c r="D516" s="10"/>
      <c r="E516" s="13"/>
      <c r="F516" s="13"/>
      <c r="G516" s="12"/>
      <c r="L516" s="10"/>
      <c r="M516" s="13"/>
      <c r="N516" s="13"/>
      <c r="O516" s="12"/>
    </row>
    <row r="517" spans="4:15" x14ac:dyDescent="0.4">
      <c r="D517" s="10"/>
      <c r="E517" s="13"/>
      <c r="F517" s="13"/>
      <c r="G517" s="12"/>
      <c r="L517" s="10"/>
      <c r="M517" s="13"/>
      <c r="N517" s="13"/>
      <c r="O517" s="12"/>
    </row>
    <row r="518" spans="4:15" x14ac:dyDescent="0.4">
      <c r="D518" s="10"/>
      <c r="E518" s="13"/>
      <c r="F518" s="13"/>
      <c r="G518" s="12"/>
      <c r="L518" s="10"/>
      <c r="M518" s="13"/>
      <c r="N518" s="13"/>
      <c r="O518" s="12"/>
    </row>
    <row r="519" spans="4:15" x14ac:dyDescent="0.4">
      <c r="D519" s="10"/>
      <c r="E519" s="13"/>
      <c r="F519" s="13"/>
      <c r="G519" s="12"/>
      <c r="L519" s="10"/>
      <c r="M519" s="13"/>
      <c r="N519" s="13"/>
      <c r="O519" s="12"/>
    </row>
    <row r="520" spans="4:15" x14ac:dyDescent="0.4">
      <c r="D520" s="10"/>
      <c r="E520" s="13"/>
      <c r="F520" s="13"/>
      <c r="G520" s="12"/>
      <c r="L520" s="10"/>
      <c r="M520" s="13"/>
      <c r="N520" s="13"/>
      <c r="O520" s="12"/>
    </row>
    <row r="521" spans="4:15" x14ac:dyDescent="0.4">
      <c r="D521" s="10"/>
      <c r="E521" s="13"/>
      <c r="F521" s="13"/>
      <c r="G521" s="12"/>
      <c r="L521" s="10"/>
      <c r="M521" s="13"/>
      <c r="N521" s="13"/>
      <c r="O521" s="12"/>
    </row>
    <row r="522" spans="4:15" x14ac:dyDescent="0.4">
      <c r="D522" s="10"/>
      <c r="E522" s="13"/>
      <c r="F522" s="13"/>
      <c r="G522" s="12"/>
      <c r="L522" s="10"/>
      <c r="M522" s="13"/>
      <c r="N522" s="13"/>
      <c r="O522" s="12"/>
    </row>
    <row r="523" spans="4:15" x14ac:dyDescent="0.4">
      <c r="D523" s="10"/>
      <c r="E523" s="13"/>
      <c r="F523" s="13"/>
      <c r="G523" s="12"/>
      <c r="L523" s="10"/>
      <c r="M523" s="13"/>
      <c r="N523" s="13"/>
      <c r="O523" s="12"/>
    </row>
    <row r="524" spans="4:15" x14ac:dyDescent="0.4">
      <c r="D524" s="10"/>
      <c r="E524" s="13"/>
      <c r="F524" s="13"/>
      <c r="G524" s="12"/>
      <c r="L524" s="10"/>
      <c r="M524" s="13"/>
      <c r="N524" s="13"/>
      <c r="O524" s="12"/>
    </row>
    <row r="525" spans="4:15" x14ac:dyDescent="0.4">
      <c r="D525" s="10"/>
      <c r="E525" s="13"/>
      <c r="F525" s="13"/>
      <c r="G525" s="12"/>
      <c r="L525" s="10"/>
      <c r="M525" s="13"/>
      <c r="N525" s="13"/>
      <c r="O525" s="12"/>
    </row>
    <row r="526" spans="4:15" x14ac:dyDescent="0.4">
      <c r="D526" s="10"/>
      <c r="E526" s="13"/>
      <c r="F526" s="13"/>
      <c r="G526" s="12"/>
      <c r="L526" s="10"/>
      <c r="M526" s="13"/>
      <c r="N526" s="13"/>
      <c r="O526" s="12"/>
    </row>
    <row r="527" spans="4:15" x14ac:dyDescent="0.4">
      <c r="D527" s="10"/>
      <c r="E527" s="13"/>
      <c r="F527" s="13"/>
      <c r="G527" s="12"/>
      <c r="L527" s="10"/>
      <c r="M527" s="13"/>
      <c r="N527" s="13"/>
      <c r="O527" s="12"/>
    </row>
    <row r="528" spans="4:15" x14ac:dyDescent="0.4">
      <c r="D528" s="10"/>
      <c r="E528" s="13"/>
      <c r="F528" s="13"/>
      <c r="G528" s="12"/>
      <c r="L528" s="10"/>
      <c r="M528" s="13"/>
      <c r="N528" s="13"/>
      <c r="O528" s="12"/>
    </row>
    <row r="529" spans="4:15" x14ac:dyDescent="0.4">
      <c r="D529" s="10"/>
      <c r="E529" s="13"/>
      <c r="F529" s="13"/>
      <c r="G529" s="12"/>
      <c r="L529" s="10"/>
      <c r="M529" s="13"/>
      <c r="N529" s="13"/>
      <c r="O529" s="12"/>
    </row>
    <row r="530" spans="4:15" x14ac:dyDescent="0.4">
      <c r="D530" s="10"/>
      <c r="E530" s="13"/>
      <c r="F530" s="13"/>
      <c r="G530" s="12"/>
      <c r="L530" s="10"/>
      <c r="M530" s="13"/>
      <c r="N530" s="13"/>
      <c r="O530" s="12"/>
    </row>
    <row r="531" spans="4:15" x14ac:dyDescent="0.4">
      <c r="D531" s="10"/>
      <c r="E531" s="13"/>
      <c r="F531" s="13"/>
      <c r="G531" s="12"/>
      <c r="L531" s="10"/>
      <c r="M531" s="13"/>
      <c r="N531" s="13"/>
      <c r="O531" s="12"/>
    </row>
    <row r="532" spans="4:15" x14ac:dyDescent="0.4">
      <c r="D532" s="10"/>
      <c r="E532" s="13"/>
      <c r="F532" s="13"/>
      <c r="G532" s="12"/>
      <c r="L532" s="10"/>
      <c r="M532" s="13"/>
      <c r="N532" s="13"/>
      <c r="O532" s="12"/>
    </row>
    <row r="533" spans="4:15" x14ac:dyDescent="0.4">
      <c r="D533" s="10"/>
      <c r="E533" s="13"/>
      <c r="F533" s="13"/>
      <c r="G533" s="12"/>
      <c r="L533" s="10"/>
      <c r="M533" s="13"/>
      <c r="N533" s="13"/>
      <c r="O533" s="12"/>
    </row>
    <row r="534" spans="4:15" x14ac:dyDescent="0.4">
      <c r="D534" s="10"/>
      <c r="E534" s="13"/>
      <c r="F534" s="13"/>
      <c r="G534" s="12"/>
      <c r="L534" s="10"/>
      <c r="M534" s="13"/>
      <c r="N534" s="13"/>
      <c r="O534" s="12"/>
    </row>
    <row r="535" spans="4:15" x14ac:dyDescent="0.4">
      <c r="D535" s="10"/>
      <c r="E535" s="13"/>
      <c r="F535" s="13"/>
      <c r="G535" s="12"/>
      <c r="L535" s="10"/>
      <c r="M535" s="13"/>
      <c r="N535" s="13"/>
      <c r="O535" s="12"/>
    </row>
    <row r="536" spans="4:15" x14ac:dyDescent="0.4">
      <c r="D536" s="10"/>
      <c r="E536" s="13"/>
      <c r="F536" s="13"/>
      <c r="G536" s="12"/>
      <c r="L536" s="10"/>
      <c r="M536" s="13"/>
      <c r="N536" s="13"/>
      <c r="O536" s="12"/>
    </row>
    <row r="537" spans="4:15" x14ac:dyDescent="0.4">
      <c r="D537" s="10"/>
      <c r="E537" s="13"/>
      <c r="F537" s="13"/>
      <c r="G537" s="12"/>
      <c r="L537" s="10"/>
      <c r="M537" s="13"/>
      <c r="N537" s="13"/>
      <c r="O537" s="12"/>
    </row>
    <row r="538" spans="4:15" x14ac:dyDescent="0.4">
      <c r="D538" s="10"/>
      <c r="E538" s="13"/>
      <c r="F538" s="13"/>
      <c r="G538" s="12"/>
      <c r="L538" s="10"/>
      <c r="M538" s="13"/>
      <c r="N538" s="13"/>
      <c r="O538" s="12"/>
    </row>
    <row r="539" spans="4:15" x14ac:dyDescent="0.4">
      <c r="D539" s="10"/>
      <c r="E539" s="13"/>
      <c r="F539" s="13"/>
      <c r="G539" s="12"/>
      <c r="L539" s="10"/>
      <c r="M539" s="13"/>
      <c r="N539" s="13"/>
      <c r="O539" s="12"/>
    </row>
    <row r="540" spans="4:15" x14ac:dyDescent="0.4">
      <c r="D540" s="10"/>
      <c r="E540" s="13"/>
      <c r="F540" s="13"/>
      <c r="G540" s="12"/>
      <c r="L540" s="10"/>
      <c r="M540" s="13"/>
      <c r="N540" s="13"/>
      <c r="O540" s="12"/>
    </row>
    <row r="541" spans="4:15" x14ac:dyDescent="0.4">
      <c r="D541" s="10"/>
      <c r="E541" s="13"/>
      <c r="F541" s="13"/>
      <c r="G541" s="12"/>
      <c r="L541" s="10"/>
      <c r="M541" s="13"/>
      <c r="N541" s="13"/>
      <c r="O541" s="12"/>
    </row>
    <row r="542" spans="4:15" x14ac:dyDescent="0.4">
      <c r="D542" s="10"/>
      <c r="E542" s="13"/>
      <c r="F542" s="13"/>
      <c r="G542" s="12"/>
      <c r="L542" s="10"/>
      <c r="M542" s="13"/>
      <c r="N542" s="13"/>
      <c r="O542" s="12"/>
    </row>
    <row r="543" spans="4:15" x14ac:dyDescent="0.4">
      <c r="D543" s="10"/>
      <c r="E543" s="13"/>
      <c r="F543" s="13"/>
      <c r="G543" s="12"/>
      <c r="L543" s="10"/>
      <c r="M543" s="13"/>
      <c r="N543" s="13"/>
      <c r="O543" s="12"/>
    </row>
    <row r="544" spans="4:15" x14ac:dyDescent="0.4">
      <c r="D544" s="10"/>
      <c r="E544" s="13"/>
      <c r="F544" s="13"/>
      <c r="G544" s="12"/>
      <c r="L544" s="10"/>
      <c r="M544" s="13"/>
      <c r="N544" s="13"/>
      <c r="O544" s="12"/>
    </row>
    <row r="545" spans="4:15" x14ac:dyDescent="0.4">
      <c r="D545" s="10"/>
      <c r="E545" s="13"/>
      <c r="F545" s="13"/>
      <c r="G545" s="12"/>
      <c r="L545" s="10"/>
      <c r="M545" s="13"/>
      <c r="N545" s="13"/>
      <c r="O545" s="12"/>
    </row>
    <row r="546" spans="4:15" x14ac:dyDescent="0.4">
      <c r="D546" s="10"/>
      <c r="E546" s="13"/>
      <c r="F546" s="13"/>
      <c r="G546" s="12"/>
      <c r="L546" s="10"/>
      <c r="M546" s="13"/>
      <c r="N546" s="13"/>
      <c r="O546" s="12"/>
    </row>
    <row r="547" spans="4:15" x14ac:dyDescent="0.4">
      <c r="D547" s="10"/>
      <c r="E547" s="13"/>
      <c r="F547" s="13"/>
      <c r="G547" s="12"/>
      <c r="L547" s="10"/>
      <c r="M547" s="13"/>
      <c r="N547" s="13"/>
      <c r="O547" s="12"/>
    </row>
    <row r="548" spans="4:15" x14ac:dyDescent="0.4">
      <c r="D548" s="10"/>
      <c r="E548" s="13"/>
      <c r="F548" s="13"/>
      <c r="G548" s="12"/>
      <c r="L548" s="10"/>
      <c r="M548" s="13"/>
      <c r="N548" s="13"/>
      <c r="O548" s="12"/>
    </row>
    <row r="549" spans="4:15" x14ac:dyDescent="0.4">
      <c r="D549" s="10"/>
      <c r="E549" s="13"/>
      <c r="F549" s="13"/>
      <c r="G549" s="12"/>
      <c r="L549" s="10"/>
      <c r="M549" s="13"/>
      <c r="N549" s="13"/>
      <c r="O549" s="12"/>
    </row>
    <row r="550" spans="4:15" x14ac:dyDescent="0.4">
      <c r="D550" s="10"/>
      <c r="E550" s="13"/>
      <c r="F550" s="13"/>
      <c r="G550" s="12"/>
      <c r="L550" s="10"/>
      <c r="M550" s="13"/>
      <c r="N550" s="13"/>
      <c r="O550" s="12"/>
    </row>
    <row r="551" spans="4:15" x14ac:dyDescent="0.4">
      <c r="D551" s="10"/>
      <c r="E551" s="13"/>
      <c r="F551" s="13"/>
      <c r="G551" s="12"/>
      <c r="L551" s="10"/>
      <c r="M551" s="13"/>
      <c r="N551" s="13"/>
      <c r="O551" s="12"/>
    </row>
    <row r="552" spans="4:15" x14ac:dyDescent="0.4">
      <c r="D552" s="10"/>
      <c r="E552" s="13"/>
      <c r="F552" s="13"/>
      <c r="G552" s="12"/>
      <c r="L552" s="10"/>
      <c r="M552" s="13"/>
      <c r="N552" s="13"/>
      <c r="O552" s="12"/>
    </row>
    <row r="553" spans="4:15" x14ac:dyDescent="0.4">
      <c r="D553" s="10"/>
      <c r="E553" s="13"/>
      <c r="F553" s="13"/>
      <c r="G553" s="12"/>
      <c r="L553" s="10"/>
      <c r="M553" s="13"/>
      <c r="N553" s="13"/>
      <c r="O553" s="12"/>
    </row>
    <row r="554" spans="4:15" x14ac:dyDescent="0.4">
      <c r="D554" s="10"/>
      <c r="E554" s="13"/>
      <c r="F554" s="13"/>
      <c r="G554" s="12"/>
      <c r="L554" s="10"/>
      <c r="M554" s="13"/>
      <c r="N554" s="13"/>
      <c r="O554" s="12"/>
    </row>
    <row r="555" spans="4:15" x14ac:dyDescent="0.4">
      <c r="D555" s="10"/>
      <c r="E555" s="13"/>
      <c r="F555" s="13"/>
      <c r="G555" s="12"/>
      <c r="L555" s="10"/>
      <c r="M555" s="13"/>
      <c r="N555" s="13"/>
      <c r="O555" s="12"/>
    </row>
    <row r="556" spans="4:15" x14ac:dyDescent="0.4">
      <c r="D556" s="10"/>
      <c r="E556" s="13"/>
      <c r="F556" s="13"/>
      <c r="G556" s="12"/>
      <c r="L556" s="10"/>
      <c r="M556" s="13"/>
      <c r="N556" s="13"/>
      <c r="O556" s="12"/>
    </row>
    <row r="557" spans="4:15" x14ac:dyDescent="0.4">
      <c r="D557" s="10"/>
      <c r="E557" s="13"/>
      <c r="F557" s="13"/>
      <c r="G557" s="12"/>
      <c r="L557" s="10"/>
      <c r="M557" s="13"/>
      <c r="N557" s="13"/>
      <c r="O557" s="12"/>
    </row>
    <row r="558" spans="4:15" x14ac:dyDescent="0.4">
      <c r="D558" s="10"/>
      <c r="E558" s="13"/>
      <c r="F558" s="13"/>
      <c r="G558" s="12"/>
      <c r="L558" s="10"/>
      <c r="M558" s="13"/>
      <c r="N558" s="13"/>
      <c r="O558" s="12"/>
    </row>
    <row r="559" spans="4:15" x14ac:dyDescent="0.4">
      <c r="D559" s="10"/>
      <c r="E559" s="13"/>
      <c r="F559" s="13"/>
      <c r="G559" s="12"/>
      <c r="L559" s="10"/>
      <c r="M559" s="13"/>
      <c r="N559" s="13"/>
      <c r="O559" s="12"/>
    </row>
    <row r="560" spans="4:15" x14ac:dyDescent="0.4">
      <c r="D560" s="10"/>
      <c r="E560" s="13"/>
      <c r="F560" s="13"/>
      <c r="G560" s="12"/>
      <c r="L560" s="10"/>
      <c r="M560" s="13"/>
      <c r="N560" s="13"/>
      <c r="O560" s="12"/>
    </row>
    <row r="561" spans="4:15" x14ac:dyDescent="0.4">
      <c r="D561" s="10"/>
      <c r="E561" s="13"/>
      <c r="F561" s="13"/>
      <c r="G561" s="12"/>
      <c r="L561" s="10"/>
      <c r="M561" s="13"/>
      <c r="N561" s="13"/>
      <c r="O561" s="12"/>
    </row>
    <row r="562" spans="4:15" x14ac:dyDescent="0.4">
      <c r="D562" s="10"/>
      <c r="E562" s="13"/>
      <c r="F562" s="13"/>
      <c r="G562" s="12"/>
      <c r="L562" s="10"/>
      <c r="M562" s="13"/>
      <c r="N562" s="13"/>
      <c r="O562" s="12"/>
    </row>
    <row r="563" spans="4:15" x14ac:dyDescent="0.4">
      <c r="D563" s="10"/>
      <c r="E563" s="13"/>
      <c r="F563" s="13"/>
      <c r="G563" s="12"/>
      <c r="L563" s="10"/>
      <c r="M563" s="13"/>
      <c r="N563" s="13"/>
      <c r="O563" s="12"/>
    </row>
    <row r="564" spans="4:15" x14ac:dyDescent="0.4">
      <c r="D564" s="10"/>
      <c r="E564" s="13"/>
      <c r="F564" s="13"/>
      <c r="G564" s="12"/>
      <c r="L564" s="10"/>
      <c r="M564" s="13"/>
      <c r="N564" s="13"/>
      <c r="O564" s="12"/>
    </row>
    <row r="565" spans="4:15" x14ac:dyDescent="0.4">
      <c r="D565" s="10"/>
      <c r="E565" s="13"/>
      <c r="F565" s="13"/>
      <c r="G565" s="12"/>
      <c r="L565" s="10"/>
      <c r="M565" s="13"/>
      <c r="N565" s="13"/>
      <c r="O565" s="12"/>
    </row>
    <row r="566" spans="4:15" x14ac:dyDescent="0.4">
      <c r="D566" s="10"/>
      <c r="E566" s="13"/>
      <c r="F566" s="13"/>
      <c r="G566" s="12"/>
      <c r="L566" s="10"/>
      <c r="M566" s="13"/>
      <c r="N566" s="13"/>
      <c r="O566" s="12"/>
    </row>
    <row r="567" spans="4:15" x14ac:dyDescent="0.4">
      <c r="D567" s="10"/>
      <c r="E567" s="13"/>
      <c r="F567" s="13"/>
      <c r="G567" s="12"/>
      <c r="L567" s="10"/>
      <c r="M567" s="13"/>
      <c r="N567" s="13"/>
      <c r="O567" s="12"/>
    </row>
    <row r="568" spans="4:15" x14ac:dyDescent="0.4">
      <c r="D568" s="10"/>
      <c r="E568" s="13"/>
      <c r="F568" s="13"/>
      <c r="G568" s="12"/>
      <c r="L568" s="10"/>
      <c r="M568" s="13"/>
      <c r="N568" s="13"/>
      <c r="O568" s="12"/>
    </row>
    <row r="569" spans="4:15" x14ac:dyDescent="0.4">
      <c r="D569" s="10"/>
      <c r="E569" s="13"/>
      <c r="F569" s="13"/>
      <c r="G569" s="12"/>
      <c r="L569" s="10"/>
      <c r="M569" s="13"/>
      <c r="N569" s="13"/>
      <c r="O569" s="12"/>
    </row>
    <row r="570" spans="4:15" x14ac:dyDescent="0.4">
      <c r="D570" s="10"/>
      <c r="E570" s="13"/>
      <c r="F570" s="13"/>
      <c r="G570" s="12"/>
      <c r="L570" s="10"/>
      <c r="M570" s="13"/>
      <c r="N570" s="13"/>
      <c r="O570" s="12"/>
    </row>
    <row r="571" spans="4:15" x14ac:dyDescent="0.4">
      <c r="D571" s="10"/>
      <c r="E571" s="13"/>
      <c r="F571" s="13"/>
      <c r="G571" s="12"/>
      <c r="L571" s="10"/>
      <c r="M571" s="13"/>
      <c r="N571" s="13"/>
      <c r="O571" s="12"/>
    </row>
    <row r="572" spans="4:15" x14ac:dyDescent="0.4">
      <c r="D572" s="10"/>
      <c r="E572" s="13"/>
      <c r="F572" s="13"/>
      <c r="G572" s="12"/>
      <c r="L572" s="10"/>
      <c r="M572" s="13"/>
      <c r="N572" s="13"/>
      <c r="O572" s="12"/>
    </row>
    <row r="573" spans="4:15" x14ac:dyDescent="0.4">
      <c r="D573" s="10"/>
      <c r="E573" s="13"/>
      <c r="F573" s="13"/>
      <c r="G573" s="12"/>
      <c r="L573" s="10"/>
      <c r="M573" s="13"/>
      <c r="N573" s="13"/>
      <c r="O573" s="12"/>
    </row>
    <row r="574" spans="4:15" x14ac:dyDescent="0.4">
      <c r="D574" s="10"/>
      <c r="E574" s="13"/>
      <c r="F574" s="13"/>
      <c r="G574" s="12"/>
      <c r="L574" s="10"/>
      <c r="M574" s="13"/>
      <c r="N574" s="13"/>
      <c r="O574" s="12"/>
    </row>
    <row r="575" spans="4:15" x14ac:dyDescent="0.4">
      <c r="D575" s="10"/>
      <c r="E575" s="13"/>
      <c r="F575" s="13"/>
      <c r="G575" s="12"/>
      <c r="L575" s="10"/>
      <c r="M575" s="13"/>
      <c r="N575" s="13"/>
      <c r="O575" s="12"/>
    </row>
    <row r="576" spans="4:15" x14ac:dyDescent="0.4">
      <c r="D576" s="10"/>
      <c r="E576" s="13"/>
      <c r="F576" s="13"/>
      <c r="G576" s="12"/>
      <c r="L576" s="10"/>
      <c r="M576" s="13"/>
      <c r="N576" s="13"/>
      <c r="O576" s="12"/>
    </row>
    <row r="577" spans="4:15" x14ac:dyDescent="0.4">
      <c r="D577" s="10"/>
      <c r="E577" s="13"/>
      <c r="F577" s="13"/>
      <c r="G577" s="12"/>
      <c r="L577" s="10"/>
      <c r="M577" s="13"/>
      <c r="N577" s="13"/>
      <c r="O577" s="12"/>
    </row>
    <row r="578" spans="4:15" x14ac:dyDescent="0.4">
      <c r="D578" s="10"/>
      <c r="E578" s="13"/>
      <c r="F578" s="13"/>
      <c r="G578" s="12"/>
      <c r="L578" s="10"/>
      <c r="M578" s="13"/>
      <c r="N578" s="13"/>
      <c r="O578" s="12"/>
    </row>
    <row r="579" spans="4:15" x14ac:dyDescent="0.4">
      <c r="D579" s="10"/>
      <c r="E579" s="13"/>
      <c r="F579" s="13"/>
      <c r="G579" s="12"/>
      <c r="L579" s="10"/>
      <c r="M579" s="13"/>
      <c r="N579" s="13"/>
      <c r="O579" s="12"/>
    </row>
    <row r="580" spans="4:15" x14ac:dyDescent="0.4">
      <c r="D580" s="10"/>
      <c r="E580" s="13"/>
      <c r="F580" s="13"/>
      <c r="G580" s="12"/>
      <c r="L580" s="10"/>
      <c r="M580" s="13"/>
      <c r="N580" s="13"/>
      <c r="O580" s="12"/>
    </row>
    <row r="581" spans="4:15" x14ac:dyDescent="0.4">
      <c r="D581" s="10"/>
      <c r="E581" s="13"/>
      <c r="F581" s="13"/>
      <c r="G581" s="12"/>
      <c r="L581" s="10"/>
      <c r="M581" s="13"/>
      <c r="N581" s="13"/>
      <c r="O581" s="12"/>
    </row>
    <row r="582" spans="4:15" x14ac:dyDescent="0.4">
      <c r="D582" s="10"/>
      <c r="E582" s="13"/>
      <c r="F582" s="13"/>
      <c r="G582" s="12"/>
      <c r="L582" s="10"/>
      <c r="M582" s="13"/>
      <c r="N582" s="13"/>
      <c r="O582" s="12"/>
    </row>
    <row r="583" spans="4:15" x14ac:dyDescent="0.4">
      <c r="D583" s="10"/>
      <c r="E583" s="13"/>
      <c r="F583" s="13"/>
      <c r="G583" s="12"/>
      <c r="L583" s="10"/>
      <c r="M583" s="13"/>
      <c r="N583" s="13"/>
      <c r="O583" s="12"/>
    </row>
    <row r="584" spans="4:15" x14ac:dyDescent="0.4">
      <c r="D584" s="10"/>
      <c r="E584" s="13"/>
      <c r="F584" s="13"/>
      <c r="G584" s="12"/>
      <c r="L584" s="10"/>
      <c r="M584" s="13"/>
      <c r="N584" s="13"/>
      <c r="O584" s="12"/>
    </row>
    <row r="585" spans="4:15" x14ac:dyDescent="0.4">
      <c r="D585" s="10"/>
      <c r="E585" s="13"/>
      <c r="F585" s="13"/>
      <c r="G585" s="12"/>
      <c r="L585" s="10"/>
      <c r="M585" s="13"/>
      <c r="N585" s="13"/>
      <c r="O585" s="12"/>
    </row>
    <row r="586" spans="4:15" x14ac:dyDescent="0.4">
      <c r="D586" s="10"/>
      <c r="E586" s="13"/>
      <c r="F586" s="13"/>
      <c r="G586" s="12"/>
      <c r="L586" s="10"/>
      <c r="M586" s="13"/>
      <c r="N586" s="13"/>
      <c r="O586" s="12"/>
    </row>
    <row r="587" spans="4:15" x14ac:dyDescent="0.4">
      <c r="D587" s="10"/>
      <c r="E587" s="13"/>
      <c r="F587" s="13"/>
      <c r="G587" s="12"/>
      <c r="L587" s="10"/>
      <c r="M587" s="13"/>
      <c r="N587" s="13"/>
      <c r="O587" s="12"/>
    </row>
    <row r="588" spans="4:15" x14ac:dyDescent="0.4">
      <c r="D588" s="10"/>
      <c r="E588" s="13"/>
      <c r="F588" s="13"/>
      <c r="G588" s="12"/>
      <c r="L588" s="10"/>
      <c r="M588" s="13"/>
      <c r="N588" s="13"/>
      <c r="O588" s="12"/>
    </row>
    <row r="589" spans="4:15" x14ac:dyDescent="0.4">
      <c r="D589" s="10"/>
      <c r="E589" s="13"/>
      <c r="F589" s="13"/>
      <c r="G589" s="12"/>
      <c r="L589" s="10"/>
      <c r="M589" s="13"/>
      <c r="N589" s="13"/>
      <c r="O589" s="12"/>
    </row>
    <row r="590" spans="4:15" x14ac:dyDescent="0.4">
      <c r="D590" s="10"/>
      <c r="E590" s="13"/>
      <c r="F590" s="13"/>
      <c r="G590" s="12"/>
      <c r="L590" s="10"/>
      <c r="M590" s="13"/>
      <c r="N590" s="13"/>
      <c r="O590" s="12"/>
    </row>
    <row r="591" spans="4:15" x14ac:dyDescent="0.4">
      <c r="D591" s="10"/>
      <c r="E591" s="13"/>
      <c r="F591" s="13"/>
      <c r="G591" s="12"/>
      <c r="L591" s="10"/>
      <c r="M591" s="13"/>
      <c r="N591" s="13"/>
      <c r="O591" s="12"/>
    </row>
    <row r="592" spans="4:15" x14ac:dyDescent="0.4">
      <c r="D592" s="10"/>
      <c r="E592" s="13"/>
      <c r="F592" s="13"/>
      <c r="G592" s="12"/>
      <c r="L592" s="10"/>
      <c r="M592" s="13"/>
      <c r="N592" s="13"/>
      <c r="O592" s="12"/>
    </row>
    <row r="593" spans="4:15" x14ac:dyDescent="0.4">
      <c r="D593" s="10"/>
      <c r="E593" s="13"/>
      <c r="F593" s="13"/>
      <c r="G593" s="12"/>
      <c r="L593" s="10"/>
      <c r="M593" s="13"/>
      <c r="N593" s="13"/>
      <c r="O593" s="12"/>
    </row>
    <row r="594" spans="4:15" x14ac:dyDescent="0.4">
      <c r="D594" s="10"/>
      <c r="E594" s="13"/>
      <c r="F594" s="13"/>
      <c r="G594" s="12"/>
      <c r="L594" s="10"/>
      <c r="M594" s="13"/>
      <c r="N594" s="13"/>
      <c r="O594" s="12"/>
    </row>
    <row r="595" spans="4:15" x14ac:dyDescent="0.4">
      <c r="D595" s="10"/>
      <c r="E595" s="13"/>
      <c r="F595" s="13"/>
      <c r="G595" s="12"/>
      <c r="L595" s="10"/>
      <c r="M595" s="13"/>
      <c r="N595" s="13"/>
      <c r="O595" s="12"/>
    </row>
    <row r="596" spans="4:15" x14ac:dyDescent="0.4">
      <c r="D596" s="10"/>
      <c r="E596" s="13"/>
      <c r="F596" s="13"/>
      <c r="G596" s="12"/>
      <c r="L596" s="10"/>
      <c r="M596" s="13"/>
      <c r="N596" s="13"/>
      <c r="O596" s="12"/>
    </row>
    <row r="597" spans="4:15" x14ac:dyDescent="0.4">
      <c r="D597" s="10"/>
      <c r="E597" s="13"/>
      <c r="F597" s="13"/>
      <c r="G597" s="12"/>
      <c r="L597" s="10"/>
      <c r="M597" s="13"/>
      <c r="N597" s="13"/>
      <c r="O597" s="12"/>
    </row>
    <row r="598" spans="4:15" x14ac:dyDescent="0.4">
      <c r="D598" s="10"/>
      <c r="E598" s="13"/>
      <c r="F598" s="13"/>
      <c r="G598" s="12"/>
      <c r="L598" s="10"/>
      <c r="M598" s="13"/>
      <c r="N598" s="13"/>
      <c r="O598" s="12"/>
    </row>
    <row r="599" spans="4:15" x14ac:dyDescent="0.4">
      <c r="D599" s="10"/>
      <c r="E599" s="13"/>
      <c r="F599" s="13"/>
      <c r="G599" s="12"/>
      <c r="L599" s="10"/>
      <c r="M599" s="13"/>
      <c r="N599" s="13"/>
      <c r="O599" s="12"/>
    </row>
    <row r="600" spans="4:15" x14ac:dyDescent="0.4">
      <c r="D600" s="10"/>
      <c r="E600" s="13"/>
      <c r="F600" s="13"/>
      <c r="G600" s="12"/>
      <c r="L600" s="10"/>
      <c r="M600" s="13"/>
      <c r="N600" s="13"/>
      <c r="O600" s="12"/>
    </row>
    <row r="601" spans="4:15" x14ac:dyDescent="0.4">
      <c r="D601" s="10"/>
      <c r="E601" s="13"/>
      <c r="F601" s="13"/>
      <c r="G601" s="12"/>
      <c r="L601" s="10"/>
      <c r="M601" s="13"/>
      <c r="N601" s="13"/>
      <c r="O601" s="12"/>
    </row>
    <row r="602" spans="4:15" x14ac:dyDescent="0.4">
      <c r="D602" s="10"/>
      <c r="E602" s="13"/>
      <c r="F602" s="13"/>
      <c r="G602" s="12"/>
      <c r="L602" s="10"/>
      <c r="M602" s="13"/>
      <c r="N602" s="13"/>
      <c r="O602" s="12"/>
    </row>
    <row r="603" spans="4:15" x14ac:dyDescent="0.4">
      <c r="D603" s="10"/>
      <c r="E603" s="13"/>
      <c r="F603" s="13"/>
      <c r="G603" s="12"/>
      <c r="L603" s="10"/>
      <c r="M603" s="13"/>
      <c r="N603" s="13"/>
      <c r="O603" s="12"/>
    </row>
    <row r="604" spans="4:15" x14ac:dyDescent="0.4">
      <c r="D604" s="10"/>
      <c r="E604" s="13"/>
      <c r="F604" s="13"/>
      <c r="G604" s="12"/>
      <c r="L604" s="10"/>
      <c r="M604" s="13"/>
      <c r="N604" s="13"/>
      <c r="O604" s="12"/>
    </row>
    <row r="605" spans="4:15" x14ac:dyDescent="0.4">
      <c r="D605" s="10"/>
      <c r="E605" s="13"/>
      <c r="F605" s="13"/>
      <c r="G605" s="12"/>
      <c r="L605" s="10"/>
      <c r="M605" s="13"/>
      <c r="N605" s="13"/>
      <c r="O605" s="12"/>
    </row>
    <row r="606" spans="4:15" x14ac:dyDescent="0.4">
      <c r="D606" s="10"/>
      <c r="E606" s="13"/>
      <c r="F606" s="13"/>
      <c r="G606" s="12"/>
      <c r="L606" s="10"/>
      <c r="M606" s="13"/>
      <c r="N606" s="13"/>
      <c r="O606" s="12"/>
    </row>
    <row r="607" spans="4:15" x14ac:dyDescent="0.4">
      <c r="D607" s="10"/>
      <c r="E607" s="13"/>
      <c r="F607" s="13"/>
      <c r="G607" s="12"/>
      <c r="L607" s="10"/>
      <c r="M607" s="13"/>
      <c r="N607" s="13"/>
      <c r="O607" s="12"/>
    </row>
    <row r="608" spans="4:15" x14ac:dyDescent="0.4">
      <c r="D608" s="10"/>
      <c r="E608" s="13"/>
      <c r="F608" s="13"/>
      <c r="G608" s="12"/>
      <c r="L608" s="10"/>
      <c r="M608" s="13"/>
      <c r="N608" s="13"/>
      <c r="O608" s="12"/>
    </row>
    <row r="609" spans="4:15" x14ac:dyDescent="0.4">
      <c r="D609" s="10"/>
      <c r="E609" s="13"/>
      <c r="F609" s="13"/>
      <c r="G609" s="12"/>
      <c r="L609" s="10"/>
      <c r="M609" s="13"/>
      <c r="N609" s="13"/>
      <c r="O609" s="12"/>
    </row>
    <row r="610" spans="4:15" x14ac:dyDescent="0.4">
      <c r="D610" s="10"/>
      <c r="E610" s="13"/>
      <c r="F610" s="13"/>
      <c r="G610" s="12"/>
      <c r="L610" s="10"/>
      <c r="M610" s="13"/>
      <c r="N610" s="13"/>
      <c r="O610" s="12"/>
    </row>
    <row r="611" spans="4:15" x14ac:dyDescent="0.4">
      <c r="D611" s="10"/>
      <c r="E611" s="13"/>
      <c r="F611" s="13"/>
      <c r="G611" s="12"/>
      <c r="L611" s="10"/>
      <c r="M611" s="13"/>
      <c r="N611" s="13"/>
      <c r="O611" s="12"/>
    </row>
    <row r="612" spans="4:15" x14ac:dyDescent="0.4">
      <c r="D612" s="10"/>
      <c r="E612" s="13"/>
      <c r="F612" s="13"/>
      <c r="G612" s="12"/>
      <c r="L612" s="10"/>
      <c r="M612" s="13"/>
      <c r="N612" s="13"/>
      <c r="O612" s="12"/>
    </row>
    <row r="613" spans="4:15" x14ac:dyDescent="0.4">
      <c r="D613" s="10"/>
      <c r="E613" s="13"/>
      <c r="F613" s="13"/>
      <c r="G613" s="12"/>
      <c r="L613" s="10"/>
      <c r="M613" s="13"/>
      <c r="N613" s="13"/>
      <c r="O613" s="12"/>
    </row>
    <row r="614" spans="4:15" x14ac:dyDescent="0.4">
      <c r="D614" s="10"/>
      <c r="E614" s="13"/>
      <c r="F614" s="13"/>
      <c r="G614" s="12"/>
      <c r="L614" s="10"/>
      <c r="M614" s="13"/>
      <c r="N614" s="13"/>
      <c r="O614" s="12"/>
    </row>
    <row r="615" spans="4:15" x14ac:dyDescent="0.4">
      <c r="D615" s="10"/>
      <c r="E615" s="13"/>
      <c r="F615" s="13"/>
      <c r="G615" s="12"/>
      <c r="L615" s="10"/>
      <c r="M615" s="13"/>
      <c r="N615" s="13"/>
      <c r="O615" s="12"/>
    </row>
    <row r="616" spans="4:15" x14ac:dyDescent="0.4">
      <c r="D616" s="10"/>
      <c r="E616" s="13"/>
      <c r="F616" s="13"/>
      <c r="G616" s="12"/>
      <c r="L616" s="10"/>
      <c r="M616" s="13"/>
      <c r="N616" s="13"/>
      <c r="O616" s="12"/>
    </row>
    <row r="617" spans="4:15" x14ac:dyDescent="0.4">
      <c r="D617" s="10"/>
      <c r="E617" s="13"/>
      <c r="F617" s="13"/>
      <c r="G617" s="12"/>
      <c r="L617" s="10"/>
      <c r="M617" s="13"/>
      <c r="N617" s="13"/>
      <c r="O617" s="12"/>
    </row>
    <row r="618" spans="4:15" x14ac:dyDescent="0.4">
      <c r="D618" s="10"/>
      <c r="E618" s="13"/>
      <c r="F618" s="13"/>
      <c r="G618" s="12"/>
      <c r="L618" s="10"/>
      <c r="M618" s="13"/>
      <c r="N618" s="13"/>
      <c r="O618" s="12"/>
    </row>
    <row r="619" spans="4:15" x14ac:dyDescent="0.4">
      <c r="D619" s="10"/>
      <c r="E619" s="13"/>
      <c r="F619" s="13"/>
      <c r="G619" s="12"/>
      <c r="L619" s="10"/>
      <c r="M619" s="13"/>
      <c r="N619" s="13"/>
      <c r="O619" s="12"/>
    </row>
    <row r="620" spans="4:15" x14ac:dyDescent="0.4">
      <c r="D620" s="10"/>
      <c r="E620" s="13"/>
      <c r="F620" s="13"/>
      <c r="G620" s="12"/>
      <c r="L620" s="10"/>
      <c r="M620" s="13"/>
      <c r="N620" s="13"/>
      <c r="O620" s="12"/>
    </row>
    <row r="621" spans="4:15" x14ac:dyDescent="0.4">
      <c r="D621" s="10"/>
      <c r="E621" s="13"/>
      <c r="F621" s="13"/>
      <c r="G621" s="12"/>
      <c r="L621" s="10"/>
      <c r="M621" s="13"/>
      <c r="N621" s="13"/>
      <c r="O621" s="12"/>
    </row>
    <row r="622" spans="4:15" x14ac:dyDescent="0.4">
      <c r="D622" s="10"/>
      <c r="E622" s="13"/>
      <c r="F622" s="13"/>
      <c r="G622" s="12"/>
      <c r="L622" s="10"/>
      <c r="M622" s="13"/>
      <c r="N622" s="13"/>
      <c r="O622" s="12"/>
    </row>
    <row r="623" spans="4:15" x14ac:dyDescent="0.4">
      <c r="D623" s="10"/>
      <c r="E623" s="13"/>
      <c r="F623" s="13"/>
      <c r="G623" s="12"/>
      <c r="L623" s="10"/>
      <c r="M623" s="13"/>
      <c r="N623" s="13"/>
      <c r="O623" s="12"/>
    </row>
    <row r="624" spans="4:15" x14ac:dyDescent="0.4">
      <c r="D624" s="10"/>
      <c r="E624" s="13"/>
      <c r="F624" s="13"/>
      <c r="G624" s="12"/>
      <c r="L624" s="10"/>
      <c r="M624" s="13"/>
      <c r="N624" s="13"/>
      <c r="O624" s="12"/>
    </row>
    <row r="625" spans="4:15" x14ac:dyDescent="0.4">
      <c r="D625" s="10"/>
      <c r="E625" s="13"/>
      <c r="F625" s="13"/>
      <c r="G625" s="12"/>
      <c r="L625" s="10"/>
      <c r="M625" s="13"/>
      <c r="N625" s="13"/>
      <c r="O625" s="12"/>
    </row>
    <row r="626" spans="4:15" x14ac:dyDescent="0.4">
      <c r="D626" s="10"/>
      <c r="E626" s="13"/>
      <c r="F626" s="13"/>
      <c r="G626" s="12"/>
      <c r="L626" s="10"/>
      <c r="M626" s="13"/>
      <c r="N626" s="13"/>
      <c r="O626" s="12"/>
    </row>
    <row r="627" spans="4:15" x14ac:dyDescent="0.4">
      <c r="D627" s="10"/>
      <c r="E627" s="13"/>
      <c r="F627" s="13"/>
      <c r="G627" s="12"/>
      <c r="L627" s="10"/>
      <c r="M627" s="13"/>
      <c r="N627" s="13"/>
      <c r="O627" s="12"/>
    </row>
    <row r="628" spans="4:15" x14ac:dyDescent="0.4">
      <c r="D628" s="10"/>
      <c r="E628" s="13"/>
      <c r="F628" s="13"/>
      <c r="G628" s="12"/>
      <c r="L628" s="10"/>
      <c r="M628" s="13"/>
      <c r="N628" s="13"/>
      <c r="O628" s="12"/>
    </row>
    <row r="629" spans="4:15" x14ac:dyDescent="0.4">
      <c r="D629" s="10"/>
      <c r="E629" s="13"/>
      <c r="F629" s="13"/>
      <c r="G629" s="12"/>
      <c r="L629" s="10"/>
      <c r="M629" s="13"/>
      <c r="N629" s="13"/>
      <c r="O629" s="12"/>
    </row>
    <row r="630" spans="4:15" x14ac:dyDescent="0.4">
      <c r="D630" s="10"/>
      <c r="E630" s="13"/>
      <c r="F630" s="13"/>
      <c r="G630" s="12"/>
      <c r="L630" s="10"/>
      <c r="M630" s="13"/>
      <c r="N630" s="13"/>
      <c r="O630" s="12"/>
    </row>
    <row r="631" spans="4:15" x14ac:dyDescent="0.4">
      <c r="D631" s="10"/>
      <c r="E631" s="13"/>
      <c r="F631" s="13"/>
      <c r="G631" s="12"/>
      <c r="L631" s="10"/>
      <c r="M631" s="13"/>
      <c r="N631" s="13"/>
      <c r="O631" s="12"/>
    </row>
    <row r="632" spans="4:15" x14ac:dyDescent="0.4">
      <c r="D632" s="10"/>
      <c r="E632" s="13"/>
      <c r="F632" s="13"/>
      <c r="G632" s="12"/>
      <c r="L632" s="10"/>
      <c r="M632" s="13"/>
      <c r="N632" s="13"/>
      <c r="O632" s="12"/>
    </row>
    <row r="633" spans="4:15" x14ac:dyDescent="0.4">
      <c r="D633" s="10"/>
      <c r="E633" s="13"/>
      <c r="F633" s="13"/>
      <c r="G633" s="12"/>
      <c r="L633" s="10"/>
      <c r="M633" s="13"/>
      <c r="N633" s="13"/>
      <c r="O633" s="12"/>
    </row>
    <row r="634" spans="4:15" x14ac:dyDescent="0.4">
      <c r="D634" s="10"/>
      <c r="E634" s="13"/>
      <c r="F634" s="13"/>
      <c r="G634" s="12"/>
      <c r="L634" s="10"/>
      <c r="M634" s="13"/>
      <c r="N634" s="13"/>
      <c r="O634" s="12"/>
    </row>
    <row r="635" spans="4:15" x14ac:dyDescent="0.4">
      <c r="D635" s="10"/>
      <c r="E635" s="13"/>
      <c r="F635" s="13"/>
      <c r="G635" s="12"/>
      <c r="L635" s="10"/>
      <c r="M635" s="13"/>
      <c r="N635" s="13"/>
      <c r="O635" s="12"/>
    </row>
    <row r="636" spans="4:15" x14ac:dyDescent="0.4">
      <c r="D636" s="10"/>
      <c r="E636" s="13"/>
      <c r="F636" s="13"/>
      <c r="G636" s="12"/>
      <c r="L636" s="10"/>
      <c r="M636" s="13"/>
      <c r="N636" s="13"/>
      <c r="O636" s="12"/>
    </row>
    <row r="637" spans="4:15" x14ac:dyDescent="0.4">
      <c r="D637" s="10"/>
      <c r="E637" s="13"/>
      <c r="F637" s="13"/>
      <c r="G637" s="12"/>
      <c r="L637" s="10"/>
      <c r="M637" s="13"/>
      <c r="N637" s="13"/>
      <c r="O637" s="12"/>
    </row>
    <row r="638" spans="4:15" x14ac:dyDescent="0.4">
      <c r="D638" s="10"/>
      <c r="E638" s="13"/>
      <c r="F638" s="13"/>
      <c r="G638" s="12"/>
      <c r="L638" s="10"/>
      <c r="M638" s="13"/>
      <c r="N638" s="13"/>
      <c r="O638" s="12"/>
    </row>
    <row r="639" spans="4:15" x14ac:dyDescent="0.4">
      <c r="D639" s="10"/>
      <c r="E639" s="13"/>
      <c r="F639" s="13"/>
      <c r="G639" s="12"/>
      <c r="L639" s="10"/>
      <c r="M639" s="13"/>
      <c r="N639" s="13"/>
      <c r="O639" s="12"/>
    </row>
    <row r="640" spans="4:15" x14ac:dyDescent="0.4">
      <c r="D640" s="10"/>
      <c r="E640" s="13"/>
      <c r="F640" s="13"/>
      <c r="G640" s="12"/>
      <c r="L640" s="10"/>
      <c r="M640" s="13"/>
      <c r="N640" s="13"/>
      <c r="O640" s="12"/>
    </row>
    <row r="641" spans="4:15" x14ac:dyDescent="0.4">
      <c r="D641" s="10"/>
      <c r="E641" s="13"/>
      <c r="F641" s="13"/>
      <c r="G641" s="12"/>
      <c r="L641" s="10"/>
      <c r="M641" s="13"/>
      <c r="N641" s="13"/>
      <c r="O641" s="12"/>
    </row>
    <row r="642" spans="4:15" x14ac:dyDescent="0.4">
      <c r="D642" s="10"/>
      <c r="E642" s="13"/>
      <c r="F642" s="13"/>
      <c r="G642" s="12"/>
      <c r="L642" s="10"/>
      <c r="M642" s="13"/>
      <c r="N642" s="13"/>
      <c r="O642" s="12"/>
    </row>
    <row r="643" spans="4:15" x14ac:dyDescent="0.4">
      <c r="D643" s="10"/>
      <c r="E643" s="13"/>
      <c r="F643" s="13"/>
      <c r="G643" s="12"/>
      <c r="L643" s="10"/>
      <c r="M643" s="13"/>
      <c r="N643" s="13"/>
      <c r="O643" s="12"/>
    </row>
    <row r="644" spans="4:15" x14ac:dyDescent="0.4">
      <c r="D644" s="10"/>
      <c r="E644" s="13"/>
      <c r="F644" s="13"/>
      <c r="G644" s="12"/>
      <c r="L644" s="10"/>
      <c r="M644" s="13"/>
      <c r="N644" s="13"/>
      <c r="O644" s="12"/>
    </row>
    <row r="645" spans="4:15" x14ac:dyDescent="0.4">
      <c r="D645" s="10"/>
      <c r="E645" s="13"/>
      <c r="F645" s="13"/>
      <c r="G645" s="12"/>
      <c r="L645" s="10"/>
      <c r="M645" s="13"/>
      <c r="N645" s="13"/>
      <c r="O645" s="12"/>
    </row>
    <row r="646" spans="4:15" x14ac:dyDescent="0.4">
      <c r="D646" s="10"/>
      <c r="E646" s="13"/>
      <c r="F646" s="13"/>
      <c r="G646" s="12"/>
      <c r="L646" s="10"/>
      <c r="M646" s="13"/>
      <c r="N646" s="13"/>
      <c r="O646" s="12"/>
    </row>
    <row r="647" spans="4:15" x14ac:dyDescent="0.4">
      <c r="D647" s="10"/>
      <c r="E647" s="13"/>
      <c r="F647" s="13"/>
      <c r="G647" s="12"/>
      <c r="L647" s="10"/>
      <c r="M647" s="13"/>
      <c r="N647" s="13"/>
      <c r="O647" s="12"/>
    </row>
    <row r="648" spans="4:15" x14ac:dyDescent="0.4">
      <c r="D648" s="10"/>
      <c r="E648" s="13"/>
      <c r="F648" s="13"/>
      <c r="G648" s="12"/>
      <c r="L648" s="10"/>
      <c r="M648" s="13"/>
      <c r="N648" s="13"/>
      <c r="O648" s="12"/>
    </row>
    <row r="649" spans="4:15" x14ac:dyDescent="0.4">
      <c r="D649" s="10"/>
      <c r="E649" s="13"/>
      <c r="F649" s="13"/>
      <c r="G649" s="12"/>
      <c r="L649" s="10"/>
      <c r="M649" s="13"/>
      <c r="N649" s="13"/>
      <c r="O649" s="12"/>
    </row>
    <row r="650" spans="4:15" x14ac:dyDescent="0.4">
      <c r="D650" s="10"/>
      <c r="E650" s="13"/>
      <c r="F650" s="13"/>
      <c r="G650" s="12"/>
      <c r="L650" s="10"/>
      <c r="M650" s="13"/>
      <c r="N650" s="13"/>
      <c r="O650" s="12"/>
    </row>
    <row r="651" spans="4:15" x14ac:dyDescent="0.4">
      <c r="D651" s="10"/>
      <c r="E651" s="13"/>
      <c r="F651" s="13"/>
      <c r="G651" s="12"/>
      <c r="L651" s="10"/>
      <c r="M651" s="13"/>
      <c r="N651" s="13"/>
      <c r="O651" s="12"/>
    </row>
    <row r="652" spans="4:15" x14ac:dyDescent="0.4">
      <c r="D652" s="10"/>
      <c r="E652" s="13"/>
      <c r="F652" s="13"/>
      <c r="G652" s="12"/>
      <c r="L652" s="10"/>
      <c r="M652" s="13"/>
      <c r="N652" s="13"/>
      <c r="O652" s="12"/>
    </row>
    <row r="653" spans="4:15" x14ac:dyDescent="0.4">
      <c r="D653" s="10"/>
      <c r="E653" s="13"/>
      <c r="F653" s="13"/>
      <c r="G653" s="12"/>
      <c r="L653" s="10"/>
      <c r="M653" s="13"/>
      <c r="N653" s="13"/>
      <c r="O653" s="12"/>
    </row>
    <row r="654" spans="4:15" x14ac:dyDescent="0.4">
      <c r="D654" s="10"/>
      <c r="E654" s="13"/>
      <c r="F654" s="13"/>
      <c r="G654" s="12"/>
      <c r="L654" s="10"/>
      <c r="M654" s="13"/>
      <c r="N654" s="13"/>
      <c r="O654" s="12"/>
    </row>
    <row r="655" spans="4:15" x14ac:dyDescent="0.4">
      <c r="D655" s="10"/>
      <c r="E655" s="13"/>
      <c r="F655" s="13"/>
      <c r="G655" s="12"/>
      <c r="L655" s="10"/>
      <c r="M655" s="13"/>
      <c r="N655" s="13"/>
      <c r="O655" s="12"/>
    </row>
    <row r="656" spans="4:15" x14ac:dyDescent="0.4">
      <c r="D656" s="10"/>
      <c r="E656" s="13"/>
      <c r="F656" s="13"/>
      <c r="G656" s="12"/>
      <c r="L656" s="10"/>
      <c r="M656" s="13"/>
      <c r="N656" s="13"/>
      <c r="O656" s="12"/>
    </row>
    <row r="657" spans="4:15" x14ac:dyDescent="0.4">
      <c r="D657" s="10"/>
      <c r="E657" s="13"/>
      <c r="F657" s="13"/>
      <c r="G657" s="12"/>
      <c r="L657" s="10"/>
      <c r="M657" s="13"/>
      <c r="N657" s="13"/>
      <c r="O657" s="12"/>
    </row>
    <row r="658" spans="4:15" x14ac:dyDescent="0.4">
      <c r="D658" s="10"/>
      <c r="E658" s="13"/>
      <c r="F658" s="13"/>
      <c r="G658" s="12"/>
      <c r="L658" s="10"/>
      <c r="M658" s="13"/>
      <c r="N658" s="13"/>
      <c r="O658" s="12"/>
    </row>
    <row r="659" spans="4:15" x14ac:dyDescent="0.4">
      <c r="D659" s="10"/>
      <c r="E659" s="13"/>
      <c r="F659" s="13"/>
      <c r="G659" s="12"/>
      <c r="L659" s="10"/>
      <c r="M659" s="13"/>
      <c r="N659" s="13"/>
      <c r="O659" s="12"/>
    </row>
    <row r="660" spans="4:15" x14ac:dyDescent="0.4">
      <c r="D660" s="10"/>
      <c r="E660" s="13"/>
      <c r="F660" s="13"/>
      <c r="G660" s="12"/>
      <c r="L660" s="10"/>
      <c r="M660" s="13"/>
      <c r="N660" s="13"/>
      <c r="O660" s="12"/>
    </row>
    <row r="661" spans="4:15" x14ac:dyDescent="0.4">
      <c r="D661" s="10"/>
      <c r="E661" s="13"/>
      <c r="F661" s="13"/>
      <c r="G661" s="12"/>
      <c r="L661" s="10"/>
      <c r="M661" s="13"/>
      <c r="N661" s="13"/>
      <c r="O661" s="12"/>
    </row>
    <row r="662" spans="4:15" x14ac:dyDescent="0.4">
      <c r="D662" s="10"/>
      <c r="E662" s="13"/>
      <c r="F662" s="13"/>
      <c r="G662" s="12"/>
      <c r="L662" s="10"/>
      <c r="M662" s="13"/>
      <c r="N662" s="13"/>
      <c r="O662" s="12"/>
    </row>
    <row r="663" spans="4:15" x14ac:dyDescent="0.4">
      <c r="D663" s="10"/>
      <c r="E663" s="13"/>
      <c r="F663" s="13"/>
      <c r="G663" s="12"/>
      <c r="L663" s="10"/>
      <c r="M663" s="13"/>
      <c r="N663" s="13"/>
      <c r="O663" s="12"/>
    </row>
    <row r="664" spans="4:15" x14ac:dyDescent="0.4">
      <c r="D664" s="10"/>
      <c r="E664" s="13"/>
      <c r="F664" s="13"/>
      <c r="G664" s="12"/>
      <c r="L664" s="10"/>
      <c r="M664" s="13"/>
      <c r="N664" s="13"/>
      <c r="O664" s="12"/>
    </row>
    <row r="665" spans="4:15" x14ac:dyDescent="0.4">
      <c r="D665" s="10"/>
      <c r="E665" s="13"/>
      <c r="F665" s="13"/>
      <c r="G665" s="12"/>
      <c r="L665" s="10"/>
      <c r="M665" s="13"/>
      <c r="N665" s="13"/>
      <c r="O665" s="12"/>
    </row>
    <row r="666" spans="4:15" x14ac:dyDescent="0.4">
      <c r="D666" s="10"/>
      <c r="E666" s="13"/>
      <c r="F666" s="13"/>
      <c r="G666" s="12"/>
      <c r="L666" s="10"/>
      <c r="M666" s="13"/>
      <c r="N666" s="13"/>
      <c r="O666" s="12"/>
    </row>
    <row r="667" spans="4:15" x14ac:dyDescent="0.4">
      <c r="D667" s="10"/>
      <c r="E667" s="13"/>
      <c r="F667" s="13"/>
      <c r="G667" s="12"/>
      <c r="L667" s="10"/>
      <c r="M667" s="13"/>
      <c r="N667" s="13"/>
      <c r="O667" s="12"/>
    </row>
    <row r="668" spans="4:15" x14ac:dyDescent="0.4">
      <c r="D668" s="10"/>
      <c r="E668" s="13"/>
      <c r="F668" s="13"/>
      <c r="G668" s="12"/>
      <c r="L668" s="10"/>
      <c r="M668" s="13"/>
      <c r="N668" s="13"/>
      <c r="O668" s="12"/>
    </row>
    <row r="669" spans="4:15" x14ac:dyDescent="0.4">
      <c r="D669" s="10"/>
      <c r="E669" s="13"/>
      <c r="F669" s="13"/>
      <c r="G669" s="12"/>
      <c r="L669" s="10"/>
      <c r="M669" s="13"/>
      <c r="N669" s="13"/>
      <c r="O669" s="12"/>
    </row>
    <row r="670" spans="4:15" x14ac:dyDescent="0.4">
      <c r="D670" s="10"/>
      <c r="E670" s="13"/>
      <c r="F670" s="13"/>
      <c r="G670" s="12"/>
      <c r="L670" s="10"/>
      <c r="M670" s="13"/>
      <c r="N670" s="13"/>
      <c r="O670" s="12"/>
    </row>
    <row r="671" spans="4:15" x14ac:dyDescent="0.4">
      <c r="D671" s="10"/>
      <c r="E671" s="13"/>
      <c r="F671" s="13"/>
      <c r="G671" s="12"/>
      <c r="L671" s="10"/>
      <c r="M671" s="13"/>
      <c r="N671" s="13"/>
      <c r="O671" s="12"/>
    </row>
    <row r="672" spans="4:15" x14ac:dyDescent="0.4">
      <c r="D672" s="10"/>
      <c r="E672" s="13"/>
      <c r="F672" s="13"/>
      <c r="G672" s="12"/>
      <c r="L672" s="10"/>
      <c r="M672" s="13"/>
      <c r="N672" s="13"/>
      <c r="O672" s="12"/>
    </row>
    <row r="673" spans="4:15" x14ac:dyDescent="0.4">
      <c r="D673" s="10"/>
      <c r="E673" s="13"/>
      <c r="F673" s="13"/>
      <c r="G673" s="12"/>
      <c r="L673" s="10"/>
      <c r="M673" s="13"/>
      <c r="N673" s="13"/>
      <c r="O673" s="12"/>
    </row>
    <row r="674" spans="4:15" x14ac:dyDescent="0.4">
      <c r="D674" s="10"/>
      <c r="E674" s="13"/>
      <c r="F674" s="13"/>
      <c r="G674" s="12"/>
      <c r="L674" s="10"/>
      <c r="M674" s="13"/>
      <c r="N674" s="13"/>
      <c r="O674" s="12"/>
    </row>
    <row r="675" spans="4:15" x14ac:dyDescent="0.4">
      <c r="D675" s="10"/>
      <c r="E675" s="13"/>
      <c r="F675" s="13"/>
      <c r="G675" s="12"/>
      <c r="L675" s="10"/>
      <c r="M675" s="13"/>
      <c r="N675" s="13"/>
      <c r="O675" s="12"/>
    </row>
    <row r="676" spans="4:15" x14ac:dyDescent="0.4">
      <c r="D676" s="10"/>
      <c r="E676" s="13"/>
      <c r="F676" s="13"/>
      <c r="G676" s="12"/>
      <c r="L676" s="10"/>
      <c r="M676" s="13"/>
      <c r="N676" s="13"/>
      <c r="O676" s="12"/>
    </row>
    <row r="677" spans="4:15" x14ac:dyDescent="0.4">
      <c r="D677" s="10"/>
      <c r="E677" s="13"/>
      <c r="F677" s="13"/>
      <c r="G677" s="12"/>
      <c r="L677" s="10"/>
      <c r="M677" s="13"/>
      <c r="N677" s="13"/>
      <c r="O677" s="12"/>
    </row>
    <row r="678" spans="4:15" x14ac:dyDescent="0.4">
      <c r="D678" s="10"/>
      <c r="E678" s="13"/>
      <c r="F678" s="13"/>
      <c r="G678" s="12"/>
      <c r="L678" s="10"/>
      <c r="M678" s="13"/>
      <c r="N678" s="13"/>
      <c r="O678" s="12"/>
    </row>
    <row r="679" spans="4:15" x14ac:dyDescent="0.4">
      <c r="D679" s="10"/>
      <c r="E679" s="13"/>
      <c r="F679" s="13"/>
      <c r="G679" s="12"/>
      <c r="L679" s="10"/>
      <c r="M679" s="13"/>
      <c r="N679" s="13"/>
      <c r="O679" s="12"/>
    </row>
    <row r="680" spans="4:15" x14ac:dyDescent="0.4">
      <c r="D680" s="10"/>
      <c r="E680" s="13"/>
      <c r="F680" s="13"/>
      <c r="G680" s="12"/>
      <c r="L680" s="10"/>
      <c r="M680" s="13"/>
      <c r="N680" s="13"/>
      <c r="O680" s="12"/>
    </row>
    <row r="681" spans="4:15" x14ac:dyDescent="0.4">
      <c r="D681" s="10"/>
      <c r="E681" s="13"/>
      <c r="F681" s="13"/>
      <c r="G681" s="12"/>
      <c r="L681" s="10"/>
      <c r="M681" s="13"/>
      <c r="N681" s="13"/>
      <c r="O681" s="12"/>
    </row>
    <row r="682" spans="4:15" x14ac:dyDescent="0.4">
      <c r="D682" s="10"/>
      <c r="E682" s="13"/>
      <c r="F682" s="13"/>
      <c r="G682" s="12"/>
      <c r="L682" s="10"/>
      <c r="M682" s="13"/>
      <c r="N682" s="13"/>
      <c r="O682" s="12"/>
    </row>
    <row r="683" spans="4:15" x14ac:dyDescent="0.4">
      <c r="D683" s="10"/>
      <c r="E683" s="13"/>
      <c r="F683" s="13"/>
      <c r="G683" s="12"/>
      <c r="L683" s="10"/>
      <c r="M683" s="13"/>
      <c r="N683" s="13"/>
      <c r="O683" s="12"/>
    </row>
    <row r="684" spans="4:15" x14ac:dyDescent="0.4">
      <c r="D684" s="10"/>
      <c r="E684" s="13"/>
      <c r="F684" s="13"/>
      <c r="G684" s="12"/>
      <c r="L684" s="10"/>
      <c r="M684" s="13"/>
      <c r="N684" s="13"/>
      <c r="O684" s="12"/>
    </row>
    <row r="685" spans="4:15" x14ac:dyDescent="0.4">
      <c r="D685" s="10"/>
      <c r="E685" s="13"/>
      <c r="F685" s="13"/>
      <c r="G685" s="12"/>
      <c r="L685" s="10"/>
      <c r="M685" s="13"/>
      <c r="N685" s="13"/>
      <c r="O685" s="12"/>
    </row>
    <row r="686" spans="4:15" x14ac:dyDescent="0.4">
      <c r="D686" s="10"/>
      <c r="E686" s="13"/>
      <c r="F686" s="13"/>
      <c r="G686" s="12"/>
      <c r="L686" s="10"/>
      <c r="M686" s="13"/>
      <c r="N686" s="13"/>
      <c r="O686" s="12"/>
    </row>
    <row r="687" spans="4:15" x14ac:dyDescent="0.4">
      <c r="D687" s="10"/>
      <c r="E687" s="13"/>
      <c r="F687" s="13"/>
      <c r="G687" s="12"/>
      <c r="L687" s="10"/>
      <c r="M687" s="13"/>
      <c r="N687" s="13"/>
      <c r="O687" s="12"/>
    </row>
    <row r="688" spans="4:15" x14ac:dyDescent="0.4">
      <c r="D688" s="10"/>
      <c r="E688" s="13"/>
      <c r="F688" s="13"/>
      <c r="G688" s="12"/>
      <c r="L688" s="10"/>
      <c r="M688" s="13"/>
      <c r="N688" s="13"/>
      <c r="O688" s="12"/>
    </row>
    <row r="689" spans="4:15" x14ac:dyDescent="0.4">
      <c r="D689" s="10"/>
      <c r="E689" s="13"/>
      <c r="F689" s="13"/>
      <c r="G689" s="12"/>
      <c r="L689" s="10"/>
      <c r="M689" s="13"/>
      <c r="N689" s="13"/>
      <c r="O689" s="12"/>
    </row>
    <row r="690" spans="4:15" x14ac:dyDescent="0.4">
      <c r="D690" s="10"/>
      <c r="E690" s="13"/>
      <c r="F690" s="13"/>
      <c r="G690" s="12"/>
      <c r="L690" s="10"/>
      <c r="M690" s="13"/>
      <c r="N690" s="13"/>
      <c r="O690" s="12"/>
    </row>
    <row r="691" spans="4:15" x14ac:dyDescent="0.4">
      <c r="D691" s="10"/>
      <c r="E691" s="13"/>
      <c r="F691" s="13"/>
      <c r="G691" s="12"/>
      <c r="L691" s="10"/>
      <c r="M691" s="13"/>
      <c r="N691" s="13"/>
      <c r="O691" s="12"/>
    </row>
    <row r="692" spans="4:15" x14ac:dyDescent="0.4">
      <c r="D692" s="10"/>
      <c r="E692" s="13"/>
      <c r="F692" s="13"/>
      <c r="G692" s="12"/>
      <c r="L692" s="10"/>
      <c r="M692" s="13"/>
      <c r="N692" s="13"/>
      <c r="O692" s="12"/>
    </row>
    <row r="693" spans="4:15" x14ac:dyDescent="0.4">
      <c r="D693" s="10"/>
      <c r="E693" s="13"/>
      <c r="F693" s="13"/>
      <c r="G693" s="12"/>
      <c r="L693" s="10"/>
      <c r="M693" s="13"/>
      <c r="N693" s="13"/>
      <c r="O693" s="12"/>
    </row>
    <row r="694" spans="4:15" x14ac:dyDescent="0.4">
      <c r="D694" s="10"/>
      <c r="E694" s="13"/>
      <c r="F694" s="13"/>
      <c r="G694" s="12"/>
      <c r="L694" s="10"/>
      <c r="M694" s="13"/>
      <c r="N694" s="13"/>
      <c r="O694" s="12"/>
    </row>
    <row r="695" spans="4:15" x14ac:dyDescent="0.4">
      <c r="D695" s="10"/>
      <c r="E695" s="13"/>
      <c r="F695" s="13"/>
      <c r="G695" s="12"/>
      <c r="L695" s="10"/>
      <c r="M695" s="13"/>
      <c r="N695" s="13"/>
      <c r="O695" s="12"/>
    </row>
    <row r="696" spans="4:15" x14ac:dyDescent="0.4">
      <c r="D696" s="10"/>
      <c r="E696" s="13"/>
      <c r="F696" s="13"/>
      <c r="G696" s="12"/>
      <c r="L696" s="10"/>
      <c r="M696" s="13"/>
      <c r="N696" s="13"/>
      <c r="O696" s="12"/>
    </row>
    <row r="697" spans="4:15" x14ac:dyDescent="0.4">
      <c r="D697" s="10"/>
      <c r="E697" s="13"/>
      <c r="F697" s="13"/>
      <c r="G697" s="12"/>
      <c r="L697" s="10"/>
      <c r="M697" s="13"/>
      <c r="N697" s="13"/>
      <c r="O697" s="12"/>
    </row>
    <row r="698" spans="4:15" x14ac:dyDescent="0.4">
      <c r="D698" s="10"/>
      <c r="E698" s="13"/>
      <c r="F698" s="13"/>
      <c r="G698" s="12"/>
      <c r="L698" s="10"/>
      <c r="M698" s="13"/>
      <c r="N698" s="13"/>
      <c r="O698" s="12"/>
    </row>
    <row r="699" spans="4:15" x14ac:dyDescent="0.4">
      <c r="D699" s="10"/>
      <c r="E699" s="13"/>
      <c r="F699" s="13"/>
      <c r="G699" s="12"/>
      <c r="L699" s="10"/>
      <c r="M699" s="13"/>
      <c r="N699" s="13"/>
      <c r="O699" s="12"/>
    </row>
    <row r="700" spans="4:15" x14ac:dyDescent="0.4">
      <c r="D700" s="10"/>
      <c r="E700" s="13"/>
      <c r="F700" s="13"/>
      <c r="G700" s="12"/>
      <c r="L700" s="10"/>
      <c r="M700" s="13"/>
      <c r="N700" s="13"/>
      <c r="O700" s="12"/>
    </row>
    <row r="701" spans="4:15" x14ac:dyDescent="0.4">
      <c r="D701" s="10"/>
      <c r="E701" s="13"/>
      <c r="F701" s="13"/>
      <c r="G701" s="12"/>
      <c r="L701" s="10"/>
      <c r="M701" s="13"/>
      <c r="N701" s="13"/>
      <c r="O701" s="12"/>
    </row>
    <row r="702" spans="4:15" x14ac:dyDescent="0.4">
      <c r="D702" s="10"/>
      <c r="E702" s="13"/>
      <c r="F702" s="13"/>
      <c r="G702" s="12"/>
      <c r="L702" s="10"/>
      <c r="M702" s="13"/>
      <c r="N702" s="13"/>
      <c r="O702" s="12"/>
    </row>
    <row r="703" spans="4:15" x14ac:dyDescent="0.4">
      <c r="D703" s="10"/>
      <c r="E703" s="13"/>
      <c r="F703" s="13"/>
      <c r="G703" s="12"/>
      <c r="L703" s="10"/>
      <c r="M703" s="13"/>
      <c r="N703" s="13"/>
      <c r="O703" s="12"/>
    </row>
    <row r="704" spans="4:15" x14ac:dyDescent="0.4">
      <c r="D704" s="10"/>
      <c r="E704" s="13"/>
      <c r="F704" s="13"/>
      <c r="G704" s="12"/>
      <c r="L704" s="10"/>
      <c r="M704" s="13"/>
      <c r="N704" s="13"/>
      <c r="O704" s="12"/>
    </row>
    <row r="705" spans="4:15" x14ac:dyDescent="0.4">
      <c r="D705" s="10"/>
      <c r="E705" s="13"/>
      <c r="F705" s="13"/>
      <c r="G705" s="12"/>
      <c r="L705" s="10"/>
      <c r="M705" s="13"/>
      <c r="N705" s="13"/>
      <c r="O705" s="12"/>
    </row>
    <row r="706" spans="4:15" x14ac:dyDescent="0.4">
      <c r="D706" s="10"/>
      <c r="E706" s="13"/>
      <c r="F706" s="13"/>
      <c r="G706" s="12"/>
      <c r="L706" s="10"/>
      <c r="M706" s="13"/>
      <c r="N706" s="13"/>
      <c r="O706" s="12"/>
    </row>
    <row r="707" spans="4:15" x14ac:dyDescent="0.4">
      <c r="D707" s="10"/>
      <c r="E707" s="13"/>
      <c r="F707" s="13"/>
      <c r="G707" s="12"/>
      <c r="L707" s="10"/>
      <c r="M707" s="13"/>
      <c r="N707" s="13"/>
      <c r="O707" s="12"/>
    </row>
    <row r="708" spans="4:15" x14ac:dyDescent="0.4">
      <c r="D708" s="10"/>
      <c r="E708" s="13"/>
      <c r="F708" s="13"/>
      <c r="G708" s="12"/>
      <c r="L708" s="10"/>
      <c r="M708" s="13"/>
      <c r="N708" s="13"/>
      <c r="O708" s="12"/>
    </row>
    <row r="709" spans="4:15" x14ac:dyDescent="0.4">
      <c r="D709" s="10"/>
      <c r="E709" s="13"/>
      <c r="F709" s="13"/>
      <c r="G709" s="12"/>
      <c r="L709" s="10"/>
      <c r="M709" s="13"/>
      <c r="N709" s="13"/>
      <c r="O709" s="12"/>
    </row>
    <row r="710" spans="4:15" x14ac:dyDescent="0.4">
      <c r="D710" s="10"/>
      <c r="E710" s="13"/>
      <c r="F710" s="13"/>
      <c r="G710" s="12"/>
      <c r="L710" s="10"/>
      <c r="M710" s="13"/>
      <c r="N710" s="13"/>
      <c r="O710" s="12"/>
    </row>
    <row r="711" spans="4:15" x14ac:dyDescent="0.4">
      <c r="D711" s="10"/>
      <c r="E711" s="13"/>
      <c r="F711" s="13"/>
      <c r="G711" s="12"/>
      <c r="L711" s="10"/>
      <c r="M711" s="13"/>
      <c r="N711" s="13"/>
      <c r="O711" s="12"/>
    </row>
    <row r="712" spans="4:15" x14ac:dyDescent="0.4">
      <c r="D712" s="10"/>
      <c r="E712" s="13"/>
      <c r="F712" s="13"/>
      <c r="G712" s="12"/>
      <c r="L712" s="10"/>
      <c r="M712" s="13"/>
      <c r="N712" s="13"/>
      <c r="O712" s="12"/>
    </row>
    <row r="713" spans="4:15" x14ac:dyDescent="0.4">
      <c r="D713" s="10"/>
      <c r="E713" s="13"/>
      <c r="F713" s="13"/>
      <c r="G713" s="12"/>
      <c r="L713" s="10"/>
      <c r="M713" s="13"/>
      <c r="N713" s="13"/>
      <c r="O713" s="12"/>
    </row>
    <row r="714" spans="4:15" x14ac:dyDescent="0.4">
      <c r="D714" s="10"/>
      <c r="E714" s="13"/>
      <c r="F714" s="13"/>
      <c r="G714" s="12"/>
      <c r="L714" s="10"/>
      <c r="M714" s="13"/>
      <c r="N714" s="13"/>
      <c r="O714" s="12"/>
    </row>
    <row r="715" spans="4:15" x14ac:dyDescent="0.4">
      <c r="D715" s="10"/>
      <c r="E715" s="13"/>
      <c r="F715" s="13"/>
      <c r="G715" s="12"/>
      <c r="L715" s="10"/>
      <c r="M715" s="13"/>
      <c r="N715" s="13"/>
      <c r="O715" s="12"/>
    </row>
    <row r="716" spans="4:15" x14ac:dyDescent="0.4">
      <c r="D716" s="10"/>
      <c r="E716" s="13"/>
      <c r="F716" s="13"/>
      <c r="G716" s="12"/>
      <c r="L716" s="10"/>
      <c r="M716" s="13"/>
      <c r="N716" s="13"/>
      <c r="O716" s="12"/>
    </row>
    <row r="717" spans="4:15" x14ac:dyDescent="0.4">
      <c r="D717" s="10"/>
      <c r="E717" s="13"/>
      <c r="F717" s="13"/>
      <c r="G717" s="12"/>
      <c r="L717" s="10"/>
      <c r="M717" s="13"/>
      <c r="N717" s="13"/>
      <c r="O717" s="12"/>
    </row>
    <row r="718" spans="4:15" x14ac:dyDescent="0.4">
      <c r="D718" s="10"/>
      <c r="E718" s="13"/>
      <c r="F718" s="13"/>
      <c r="G718" s="12"/>
      <c r="L718" s="10"/>
      <c r="M718" s="13"/>
      <c r="N718" s="13"/>
      <c r="O718" s="12"/>
    </row>
    <row r="719" spans="4:15" x14ac:dyDescent="0.4">
      <c r="D719" s="10"/>
      <c r="E719" s="13"/>
      <c r="F719" s="13"/>
      <c r="G719" s="12"/>
      <c r="L719" s="10"/>
      <c r="M719" s="13"/>
      <c r="N719" s="13"/>
      <c r="O719" s="12"/>
    </row>
    <row r="720" spans="4:15" x14ac:dyDescent="0.4">
      <c r="D720" s="10"/>
      <c r="E720" s="13"/>
      <c r="F720" s="13"/>
      <c r="G720" s="12"/>
      <c r="L720" s="10"/>
      <c r="M720" s="13"/>
      <c r="N720" s="13"/>
      <c r="O720" s="12"/>
    </row>
    <row r="721" spans="4:15" x14ac:dyDescent="0.4">
      <c r="D721" s="10"/>
      <c r="E721" s="13"/>
      <c r="F721" s="13"/>
      <c r="G721" s="12"/>
      <c r="L721" s="10"/>
      <c r="M721" s="13"/>
      <c r="N721" s="13"/>
      <c r="O721" s="12"/>
    </row>
    <row r="722" spans="4:15" x14ac:dyDescent="0.4">
      <c r="D722" s="10"/>
      <c r="E722" s="13"/>
      <c r="F722" s="13"/>
      <c r="G722" s="12"/>
      <c r="L722" s="10"/>
      <c r="M722" s="13"/>
      <c r="N722" s="13"/>
      <c r="O722" s="12"/>
    </row>
    <row r="723" spans="4:15" x14ac:dyDescent="0.4">
      <c r="D723" s="10"/>
      <c r="E723" s="13"/>
      <c r="F723" s="13"/>
      <c r="G723" s="12"/>
      <c r="L723" s="10"/>
      <c r="M723" s="13"/>
      <c r="N723" s="13"/>
      <c r="O723" s="12"/>
    </row>
    <row r="724" spans="4:15" x14ac:dyDescent="0.4">
      <c r="D724" s="10"/>
      <c r="E724" s="13"/>
      <c r="F724" s="13"/>
      <c r="G724" s="12"/>
      <c r="L724" s="10"/>
      <c r="M724" s="13"/>
      <c r="N724" s="13"/>
      <c r="O724" s="12"/>
    </row>
    <row r="725" spans="4:15" x14ac:dyDescent="0.4">
      <c r="D725" s="10"/>
      <c r="E725" s="13"/>
      <c r="F725" s="13"/>
      <c r="G725" s="12"/>
      <c r="L725" s="10"/>
      <c r="M725" s="13"/>
      <c r="N725" s="13"/>
      <c r="O725" s="12"/>
    </row>
    <row r="726" spans="4:15" x14ac:dyDescent="0.4">
      <c r="D726" s="10"/>
      <c r="E726" s="13"/>
      <c r="F726" s="13"/>
      <c r="G726" s="12"/>
      <c r="L726" s="10"/>
      <c r="M726" s="13"/>
      <c r="N726" s="13"/>
      <c r="O726" s="12"/>
    </row>
    <row r="727" spans="4:15" x14ac:dyDescent="0.4">
      <c r="D727" s="10"/>
      <c r="E727" s="13"/>
      <c r="F727" s="13"/>
      <c r="G727" s="12"/>
      <c r="L727" s="10"/>
      <c r="M727" s="13"/>
      <c r="N727" s="13"/>
      <c r="O727" s="12"/>
    </row>
    <row r="728" spans="4:15" x14ac:dyDescent="0.4">
      <c r="D728" s="10"/>
      <c r="E728" s="13"/>
      <c r="F728" s="13"/>
      <c r="G728" s="12"/>
      <c r="L728" s="10"/>
      <c r="M728" s="13"/>
      <c r="N728" s="13"/>
      <c r="O728" s="12"/>
    </row>
    <row r="729" spans="4:15" x14ac:dyDescent="0.4">
      <c r="D729" s="10"/>
      <c r="E729" s="13"/>
      <c r="F729" s="13"/>
      <c r="G729" s="12"/>
      <c r="L729" s="10"/>
      <c r="M729" s="13"/>
      <c r="N729" s="13"/>
      <c r="O729" s="12"/>
    </row>
    <row r="730" spans="4:15" x14ac:dyDescent="0.4">
      <c r="D730" s="10"/>
      <c r="E730" s="13"/>
      <c r="F730" s="13"/>
      <c r="G730" s="12"/>
      <c r="L730" s="10"/>
      <c r="M730" s="13"/>
      <c r="N730" s="13"/>
      <c r="O730" s="12"/>
    </row>
    <row r="731" spans="4:15" x14ac:dyDescent="0.4">
      <c r="D731" s="10"/>
      <c r="E731" s="13"/>
      <c r="F731" s="13"/>
      <c r="G731" s="12"/>
      <c r="L731" s="10"/>
      <c r="M731" s="13"/>
      <c r="N731" s="13"/>
      <c r="O731" s="12"/>
    </row>
    <row r="732" spans="4:15" x14ac:dyDescent="0.4">
      <c r="D732" s="10"/>
      <c r="E732" s="13"/>
      <c r="F732" s="13"/>
      <c r="G732" s="12"/>
      <c r="L732" s="10"/>
      <c r="M732" s="13"/>
      <c r="N732" s="13"/>
      <c r="O732" s="12"/>
    </row>
    <row r="733" spans="4:15" x14ac:dyDescent="0.4">
      <c r="D733" s="10"/>
      <c r="E733" s="13"/>
      <c r="F733" s="13"/>
      <c r="G733" s="12"/>
      <c r="L733" s="10"/>
      <c r="M733" s="13"/>
      <c r="N733" s="13"/>
      <c r="O733" s="12"/>
    </row>
    <row r="734" spans="4:15" x14ac:dyDescent="0.4">
      <c r="D734" s="10"/>
      <c r="E734" s="13"/>
      <c r="F734" s="13"/>
      <c r="G734" s="12"/>
      <c r="L734" s="10"/>
      <c r="M734" s="13"/>
      <c r="N734" s="13"/>
      <c r="O734" s="12"/>
    </row>
    <row r="735" spans="4:15" x14ac:dyDescent="0.4">
      <c r="D735" s="10"/>
      <c r="E735" s="13"/>
      <c r="F735" s="13"/>
      <c r="G735" s="12"/>
      <c r="L735" s="10"/>
      <c r="M735" s="13"/>
      <c r="N735" s="13"/>
      <c r="O735" s="12"/>
    </row>
    <row r="736" spans="4:15" x14ac:dyDescent="0.4">
      <c r="D736" s="10"/>
      <c r="E736" s="13"/>
      <c r="F736" s="13"/>
      <c r="G736" s="12"/>
      <c r="L736" s="10"/>
      <c r="M736" s="13"/>
      <c r="N736" s="13"/>
      <c r="O736" s="12"/>
    </row>
    <row r="737" spans="4:15" x14ac:dyDescent="0.4">
      <c r="D737" s="10"/>
      <c r="E737" s="13"/>
      <c r="F737" s="13"/>
      <c r="G737" s="12"/>
      <c r="L737" s="10"/>
      <c r="M737" s="13"/>
      <c r="N737" s="13"/>
      <c r="O737" s="12"/>
    </row>
    <row r="738" spans="4:15" x14ac:dyDescent="0.4">
      <c r="D738" s="10"/>
      <c r="E738" s="13"/>
      <c r="F738" s="13"/>
      <c r="G738" s="12"/>
      <c r="L738" s="10"/>
      <c r="M738" s="13"/>
      <c r="N738" s="13"/>
      <c r="O738" s="12"/>
    </row>
    <row r="739" spans="4:15" x14ac:dyDescent="0.4">
      <c r="D739" s="10"/>
      <c r="E739" s="13"/>
      <c r="F739" s="13"/>
      <c r="G739" s="12"/>
      <c r="L739" s="10"/>
      <c r="M739" s="13"/>
      <c r="N739" s="13"/>
      <c r="O739" s="12"/>
    </row>
    <row r="740" spans="4:15" x14ac:dyDescent="0.4">
      <c r="D740" s="10"/>
      <c r="E740" s="13"/>
      <c r="F740" s="13"/>
      <c r="G740" s="12"/>
      <c r="L740" s="10"/>
      <c r="M740" s="13"/>
      <c r="N740" s="13"/>
      <c r="O740" s="12"/>
    </row>
    <row r="741" spans="4:15" x14ac:dyDescent="0.4">
      <c r="D741" s="10"/>
      <c r="E741" s="13"/>
      <c r="F741" s="13"/>
      <c r="G741" s="12"/>
      <c r="L741" s="10"/>
      <c r="M741" s="13"/>
      <c r="N741" s="13"/>
      <c r="O741" s="12"/>
    </row>
    <row r="742" spans="4:15" x14ac:dyDescent="0.4">
      <c r="D742" s="10"/>
      <c r="E742" s="13"/>
      <c r="F742" s="13"/>
      <c r="G742" s="12"/>
      <c r="L742" s="10"/>
      <c r="M742" s="13"/>
      <c r="N742" s="13"/>
      <c r="O742" s="12"/>
    </row>
    <row r="743" spans="4:15" x14ac:dyDescent="0.4">
      <c r="D743" s="10"/>
      <c r="E743" s="13"/>
      <c r="F743" s="13"/>
      <c r="G743" s="12"/>
      <c r="L743" s="10"/>
      <c r="M743" s="13"/>
      <c r="N743" s="13"/>
      <c r="O743" s="12"/>
    </row>
    <row r="744" spans="4:15" x14ac:dyDescent="0.4">
      <c r="D744" s="10"/>
      <c r="E744" s="13"/>
      <c r="F744" s="13"/>
      <c r="G744" s="12"/>
      <c r="L744" s="10"/>
      <c r="M744" s="13"/>
      <c r="N744" s="13"/>
      <c r="O744" s="12"/>
    </row>
    <row r="745" spans="4:15" x14ac:dyDescent="0.4">
      <c r="D745" s="10"/>
      <c r="E745" s="13"/>
      <c r="F745" s="13"/>
      <c r="G745" s="12"/>
      <c r="L745" s="10"/>
      <c r="M745" s="13"/>
      <c r="N745" s="13"/>
      <c r="O745" s="12"/>
    </row>
    <row r="746" spans="4:15" x14ac:dyDescent="0.4">
      <c r="D746" s="10"/>
      <c r="E746" s="13"/>
      <c r="F746" s="13"/>
      <c r="G746" s="12"/>
      <c r="L746" s="10"/>
      <c r="M746" s="13"/>
      <c r="N746" s="13"/>
      <c r="O746" s="12"/>
    </row>
    <row r="747" spans="4:15" x14ac:dyDescent="0.4">
      <c r="D747" s="10"/>
      <c r="E747" s="13"/>
      <c r="F747" s="13"/>
      <c r="G747" s="12"/>
      <c r="L747" s="10"/>
      <c r="M747" s="13"/>
      <c r="N747" s="13"/>
      <c r="O747" s="12"/>
    </row>
    <row r="748" spans="4:15" x14ac:dyDescent="0.4">
      <c r="D748" s="10"/>
      <c r="E748" s="13"/>
      <c r="F748" s="13"/>
      <c r="G748" s="12"/>
      <c r="L748" s="10"/>
      <c r="M748" s="13"/>
      <c r="N748" s="13"/>
      <c r="O748" s="12"/>
    </row>
    <row r="749" spans="4:15" x14ac:dyDescent="0.4">
      <c r="D749" s="10"/>
      <c r="E749" s="13"/>
      <c r="F749" s="13"/>
      <c r="G749" s="12"/>
      <c r="L749" s="10"/>
      <c r="M749" s="13"/>
      <c r="N749" s="13"/>
      <c r="O749" s="12"/>
    </row>
    <row r="750" spans="4:15" x14ac:dyDescent="0.4">
      <c r="D750" s="10"/>
      <c r="E750" s="13"/>
      <c r="F750" s="13"/>
      <c r="G750" s="12"/>
      <c r="L750" s="10"/>
      <c r="M750" s="13"/>
      <c r="N750" s="13"/>
      <c r="O750" s="12"/>
    </row>
    <row r="751" spans="4:15" x14ac:dyDescent="0.4">
      <c r="D751" s="10"/>
      <c r="E751" s="13"/>
      <c r="F751" s="13"/>
      <c r="G751" s="12"/>
      <c r="L751" s="10"/>
      <c r="M751" s="13"/>
      <c r="N751" s="13"/>
      <c r="O751" s="12"/>
    </row>
    <row r="752" spans="4:15" x14ac:dyDescent="0.4">
      <c r="D752" s="10"/>
      <c r="E752" s="13"/>
      <c r="F752" s="13"/>
      <c r="G752" s="12"/>
      <c r="L752" s="10"/>
      <c r="M752" s="13"/>
      <c r="N752" s="13"/>
      <c r="O752" s="12"/>
    </row>
    <row r="753" spans="4:15" x14ac:dyDescent="0.4">
      <c r="D753" s="10"/>
      <c r="E753" s="13"/>
      <c r="F753" s="13"/>
      <c r="G753" s="12"/>
      <c r="L753" s="10"/>
      <c r="M753" s="13"/>
      <c r="N753" s="13"/>
      <c r="O753" s="12"/>
    </row>
    <row r="754" spans="4:15" x14ac:dyDescent="0.4">
      <c r="D754" s="10"/>
      <c r="E754" s="13"/>
      <c r="F754" s="13"/>
      <c r="G754" s="12"/>
      <c r="L754" s="10"/>
      <c r="M754" s="13"/>
      <c r="N754" s="13"/>
      <c r="O754" s="12"/>
    </row>
    <row r="755" spans="4:15" x14ac:dyDescent="0.4">
      <c r="D755" s="10"/>
      <c r="E755" s="13"/>
      <c r="F755" s="13"/>
      <c r="G755" s="12"/>
      <c r="L755" s="10"/>
      <c r="M755" s="13"/>
      <c r="N755" s="13"/>
      <c r="O755" s="12"/>
    </row>
    <row r="756" spans="4:15" x14ac:dyDescent="0.4">
      <c r="D756" s="10"/>
      <c r="E756" s="13"/>
      <c r="F756" s="13"/>
      <c r="G756" s="12"/>
      <c r="L756" s="10"/>
      <c r="M756" s="13"/>
      <c r="N756" s="13"/>
      <c r="O756" s="12"/>
    </row>
    <row r="757" spans="4:15" x14ac:dyDescent="0.4">
      <c r="D757" s="10"/>
      <c r="E757" s="13"/>
      <c r="F757" s="13"/>
      <c r="G757" s="12"/>
      <c r="L757" s="10"/>
      <c r="M757" s="13"/>
      <c r="N757" s="13"/>
      <c r="O757" s="12"/>
    </row>
    <row r="758" spans="4:15" x14ac:dyDescent="0.4">
      <c r="D758" s="10"/>
      <c r="E758" s="13"/>
      <c r="F758" s="13"/>
      <c r="G758" s="12"/>
      <c r="L758" s="10"/>
      <c r="M758" s="13"/>
      <c r="N758" s="13"/>
      <c r="O758" s="12"/>
    </row>
    <row r="759" spans="4:15" x14ac:dyDescent="0.4">
      <c r="D759" s="10"/>
      <c r="E759" s="13"/>
      <c r="F759" s="13"/>
      <c r="G759" s="12"/>
      <c r="L759" s="10"/>
      <c r="M759" s="13"/>
      <c r="N759" s="13"/>
      <c r="O759" s="12"/>
    </row>
    <row r="760" spans="4:15" x14ac:dyDescent="0.4">
      <c r="D760" s="10"/>
      <c r="E760" s="13"/>
      <c r="F760" s="13"/>
      <c r="G760" s="12"/>
      <c r="L760" s="10"/>
      <c r="M760" s="13"/>
      <c r="N760" s="13"/>
      <c r="O760" s="12"/>
    </row>
    <row r="761" spans="4:15" x14ac:dyDescent="0.4">
      <c r="D761" s="10"/>
      <c r="E761" s="13"/>
      <c r="F761" s="13"/>
      <c r="G761" s="12"/>
      <c r="L761" s="10"/>
      <c r="M761" s="13"/>
      <c r="N761" s="13"/>
      <c r="O761" s="12"/>
    </row>
    <row r="762" spans="4:15" x14ac:dyDescent="0.4">
      <c r="D762" s="10"/>
      <c r="E762" s="13"/>
      <c r="F762" s="13"/>
      <c r="G762" s="12"/>
      <c r="L762" s="10"/>
      <c r="M762" s="13"/>
      <c r="N762" s="13"/>
      <c r="O762" s="12"/>
    </row>
    <row r="763" spans="4:15" x14ac:dyDescent="0.4">
      <c r="D763" s="10"/>
      <c r="E763" s="13"/>
      <c r="F763" s="13"/>
      <c r="G763" s="12"/>
      <c r="L763" s="10"/>
      <c r="M763" s="13"/>
      <c r="N763" s="13"/>
      <c r="O763" s="12"/>
    </row>
    <row r="764" spans="4:15" x14ac:dyDescent="0.4">
      <c r="D764" s="10"/>
      <c r="E764" s="13"/>
      <c r="F764" s="13"/>
      <c r="G764" s="12"/>
      <c r="L764" s="10"/>
      <c r="M764" s="13"/>
      <c r="N764" s="13"/>
      <c r="O764" s="12"/>
    </row>
    <row r="765" spans="4:15" x14ac:dyDescent="0.4">
      <c r="D765" s="10"/>
      <c r="E765" s="13"/>
      <c r="F765" s="13"/>
      <c r="G765" s="12"/>
      <c r="L765" s="10"/>
      <c r="M765" s="13"/>
      <c r="N765" s="13"/>
      <c r="O765" s="12"/>
    </row>
    <row r="766" spans="4:15" x14ac:dyDescent="0.4">
      <c r="D766" s="10"/>
      <c r="E766" s="13"/>
      <c r="F766" s="13"/>
      <c r="G766" s="12"/>
      <c r="L766" s="10"/>
      <c r="M766" s="13"/>
      <c r="N766" s="13"/>
      <c r="O766" s="12"/>
    </row>
    <row r="767" spans="4:15" x14ac:dyDescent="0.4">
      <c r="D767" s="10"/>
      <c r="E767" s="13"/>
      <c r="F767" s="13"/>
      <c r="G767" s="12"/>
      <c r="L767" s="10"/>
      <c r="M767" s="13"/>
      <c r="N767" s="13"/>
      <c r="O767" s="12"/>
    </row>
    <row r="768" spans="4:15" x14ac:dyDescent="0.4">
      <c r="D768" s="10"/>
      <c r="E768" s="13"/>
      <c r="F768" s="13"/>
      <c r="G768" s="12"/>
      <c r="L768" s="10"/>
      <c r="M768" s="13"/>
      <c r="N768" s="13"/>
      <c r="O768" s="12"/>
    </row>
    <row r="769" spans="4:15" x14ac:dyDescent="0.4">
      <c r="D769" s="10"/>
      <c r="E769" s="13"/>
      <c r="F769" s="13"/>
      <c r="G769" s="12"/>
      <c r="L769" s="10"/>
      <c r="M769" s="13"/>
      <c r="N769" s="13"/>
      <c r="O769" s="12"/>
    </row>
    <row r="770" spans="4:15" x14ac:dyDescent="0.4">
      <c r="D770" s="10"/>
      <c r="E770" s="13"/>
      <c r="F770" s="13"/>
      <c r="G770" s="12"/>
      <c r="L770" s="10"/>
      <c r="M770" s="13"/>
      <c r="N770" s="13"/>
      <c r="O770" s="12"/>
    </row>
    <row r="771" spans="4:15" x14ac:dyDescent="0.4">
      <c r="D771" s="10"/>
      <c r="E771" s="13"/>
      <c r="F771" s="13"/>
      <c r="G771" s="12"/>
      <c r="L771" s="10"/>
      <c r="M771" s="13"/>
      <c r="N771" s="13"/>
      <c r="O771" s="12"/>
    </row>
    <row r="772" spans="4:15" x14ac:dyDescent="0.4">
      <c r="D772" s="10"/>
      <c r="E772" s="13"/>
      <c r="F772" s="13"/>
      <c r="G772" s="12"/>
      <c r="L772" s="10"/>
      <c r="M772" s="13"/>
      <c r="N772" s="13"/>
      <c r="O772" s="12"/>
    </row>
    <row r="773" spans="4:15" x14ac:dyDescent="0.4">
      <c r="D773" s="10"/>
      <c r="E773" s="13"/>
      <c r="F773" s="13"/>
      <c r="G773" s="12"/>
      <c r="L773" s="10"/>
      <c r="M773" s="13"/>
      <c r="N773" s="13"/>
      <c r="O773" s="12"/>
    </row>
    <row r="774" spans="4:15" x14ac:dyDescent="0.4">
      <c r="D774" s="10"/>
      <c r="E774" s="13"/>
      <c r="F774" s="13"/>
      <c r="G774" s="12"/>
      <c r="L774" s="10"/>
      <c r="M774" s="13"/>
      <c r="N774" s="13"/>
      <c r="O774" s="12"/>
    </row>
    <row r="775" spans="4:15" x14ac:dyDescent="0.4">
      <c r="D775" s="10"/>
      <c r="E775" s="13"/>
      <c r="F775" s="13"/>
      <c r="G775" s="12"/>
      <c r="L775" s="10"/>
      <c r="M775" s="13"/>
      <c r="N775" s="13"/>
      <c r="O775" s="12"/>
    </row>
    <row r="776" spans="4:15" x14ac:dyDescent="0.4">
      <c r="D776" s="10"/>
      <c r="E776" s="13"/>
      <c r="F776" s="13"/>
      <c r="G776" s="12"/>
      <c r="L776" s="10"/>
      <c r="M776" s="13"/>
      <c r="N776" s="13"/>
      <c r="O776" s="12"/>
    </row>
    <row r="777" spans="4:15" x14ac:dyDescent="0.4">
      <c r="D777" s="10"/>
      <c r="E777" s="13"/>
      <c r="F777" s="13"/>
      <c r="G777" s="12"/>
      <c r="L777" s="10"/>
      <c r="M777" s="13"/>
      <c r="N777" s="13"/>
      <c r="O777" s="12"/>
    </row>
    <row r="778" spans="4:15" x14ac:dyDescent="0.4">
      <c r="D778" s="10"/>
      <c r="E778" s="13"/>
      <c r="F778" s="13"/>
      <c r="G778" s="12"/>
      <c r="L778" s="10"/>
      <c r="M778" s="13"/>
      <c r="N778" s="13"/>
      <c r="O778" s="12"/>
    </row>
    <row r="779" spans="4:15" x14ac:dyDescent="0.4">
      <c r="D779" s="10"/>
      <c r="E779" s="13"/>
      <c r="F779" s="13"/>
      <c r="G779" s="12"/>
      <c r="L779" s="10"/>
      <c r="M779" s="13"/>
      <c r="N779" s="13"/>
      <c r="O779" s="12"/>
    </row>
    <row r="780" spans="4:15" x14ac:dyDescent="0.4">
      <c r="D780" s="10"/>
      <c r="E780" s="13"/>
      <c r="F780" s="13"/>
      <c r="G780" s="12"/>
      <c r="L780" s="10"/>
      <c r="M780" s="13"/>
      <c r="N780" s="13"/>
      <c r="O780" s="12"/>
    </row>
    <row r="781" spans="4:15" x14ac:dyDescent="0.4">
      <c r="D781" s="10"/>
      <c r="E781" s="13"/>
      <c r="F781" s="13"/>
      <c r="G781" s="12"/>
      <c r="L781" s="10"/>
      <c r="M781" s="13"/>
      <c r="N781" s="13"/>
      <c r="O781" s="12"/>
    </row>
    <row r="782" spans="4:15" x14ac:dyDescent="0.4">
      <c r="D782" s="10"/>
      <c r="E782" s="13"/>
      <c r="F782" s="13"/>
      <c r="G782" s="12"/>
      <c r="L782" s="10"/>
      <c r="M782" s="13"/>
      <c r="N782" s="13"/>
      <c r="O782" s="12"/>
    </row>
    <row r="783" spans="4:15" x14ac:dyDescent="0.4">
      <c r="D783" s="10"/>
      <c r="E783" s="13"/>
      <c r="F783" s="13"/>
      <c r="G783" s="12"/>
      <c r="L783" s="10"/>
      <c r="M783" s="13"/>
      <c r="N783" s="13"/>
      <c r="O783" s="12"/>
    </row>
    <row r="784" spans="4:15" x14ac:dyDescent="0.4">
      <c r="D784" s="10"/>
      <c r="E784" s="13"/>
      <c r="F784" s="13"/>
      <c r="G784" s="12"/>
      <c r="L784" s="10"/>
      <c r="M784" s="13"/>
      <c r="N784" s="13"/>
      <c r="O784" s="12"/>
    </row>
    <row r="785" spans="4:15" x14ac:dyDescent="0.4">
      <c r="D785" s="10"/>
      <c r="E785" s="13"/>
      <c r="F785" s="13"/>
      <c r="G785" s="12"/>
      <c r="L785" s="10"/>
      <c r="M785" s="13"/>
      <c r="N785" s="13"/>
      <c r="O785" s="12"/>
    </row>
    <row r="786" spans="4:15" x14ac:dyDescent="0.4">
      <c r="D786" s="10"/>
      <c r="E786" s="13"/>
      <c r="F786" s="13"/>
      <c r="G786" s="12"/>
      <c r="L786" s="10"/>
      <c r="M786" s="13"/>
      <c r="N786" s="13"/>
      <c r="O786" s="12"/>
    </row>
    <row r="787" spans="4:15" x14ac:dyDescent="0.4">
      <c r="D787" s="10"/>
      <c r="E787" s="13"/>
      <c r="F787" s="13"/>
      <c r="G787" s="12"/>
      <c r="L787" s="10"/>
      <c r="M787" s="13"/>
      <c r="N787" s="13"/>
      <c r="O787" s="12"/>
    </row>
    <row r="788" spans="4:15" x14ac:dyDescent="0.4">
      <c r="D788" s="10"/>
      <c r="E788" s="13"/>
      <c r="F788" s="13"/>
      <c r="G788" s="12"/>
      <c r="L788" s="10"/>
      <c r="M788" s="13"/>
      <c r="N788" s="13"/>
      <c r="O788" s="12"/>
    </row>
    <row r="789" spans="4:15" x14ac:dyDescent="0.4">
      <c r="D789" s="10"/>
      <c r="E789" s="13"/>
      <c r="F789" s="13"/>
      <c r="G789" s="12"/>
      <c r="L789" s="10"/>
      <c r="M789" s="13"/>
      <c r="N789" s="13"/>
      <c r="O789" s="12"/>
    </row>
    <row r="790" spans="4:15" x14ac:dyDescent="0.4">
      <c r="D790" s="10"/>
      <c r="E790" s="13"/>
      <c r="F790" s="13"/>
      <c r="G790" s="12"/>
      <c r="L790" s="10"/>
      <c r="M790" s="13"/>
      <c r="N790" s="13"/>
      <c r="O790" s="12"/>
    </row>
    <row r="791" spans="4:15" x14ac:dyDescent="0.4">
      <c r="D791" s="10"/>
      <c r="E791" s="13"/>
      <c r="F791" s="13"/>
      <c r="G791" s="12"/>
      <c r="L791" s="10"/>
      <c r="M791" s="13"/>
      <c r="N791" s="13"/>
      <c r="O791" s="12"/>
    </row>
    <row r="792" spans="4:15" x14ac:dyDescent="0.4">
      <c r="D792" s="10"/>
      <c r="E792" s="13"/>
      <c r="F792" s="13"/>
      <c r="G792" s="12"/>
      <c r="L792" s="10"/>
      <c r="M792" s="13"/>
      <c r="N792" s="13"/>
      <c r="O792" s="12"/>
    </row>
    <row r="793" spans="4:15" x14ac:dyDescent="0.4">
      <c r="D793" s="10"/>
      <c r="E793" s="13"/>
      <c r="F793" s="13"/>
      <c r="G793" s="12"/>
      <c r="L793" s="10"/>
      <c r="M793" s="13"/>
      <c r="N793" s="13"/>
      <c r="O793" s="12"/>
    </row>
    <row r="794" spans="4:15" x14ac:dyDescent="0.4">
      <c r="D794" s="10"/>
      <c r="E794" s="13"/>
      <c r="F794" s="13"/>
      <c r="G794" s="12"/>
      <c r="L794" s="10"/>
      <c r="M794" s="13"/>
      <c r="N794" s="13"/>
      <c r="O794" s="12"/>
    </row>
    <row r="795" spans="4:15" x14ac:dyDescent="0.4">
      <c r="D795" s="10"/>
      <c r="E795" s="13"/>
      <c r="F795" s="13"/>
      <c r="G795" s="12"/>
      <c r="L795" s="10"/>
      <c r="M795" s="13"/>
      <c r="N795" s="13"/>
      <c r="O795" s="12"/>
    </row>
    <row r="796" spans="4:15" x14ac:dyDescent="0.4">
      <c r="D796" s="10"/>
      <c r="E796" s="13"/>
      <c r="F796" s="13"/>
      <c r="G796" s="12"/>
      <c r="L796" s="10"/>
      <c r="M796" s="13"/>
      <c r="N796" s="13"/>
      <c r="O796" s="12"/>
    </row>
    <row r="797" spans="4:15" x14ac:dyDescent="0.4">
      <c r="D797" s="10"/>
      <c r="E797" s="13"/>
      <c r="F797" s="13"/>
      <c r="G797" s="12"/>
      <c r="L797" s="10"/>
      <c r="M797" s="13"/>
      <c r="N797" s="13"/>
      <c r="O797" s="12"/>
    </row>
    <row r="798" spans="4:15" x14ac:dyDescent="0.4">
      <c r="D798" s="10"/>
      <c r="E798" s="13"/>
      <c r="F798" s="13"/>
      <c r="G798" s="12"/>
      <c r="L798" s="10"/>
      <c r="M798" s="13"/>
      <c r="N798" s="13"/>
      <c r="O798" s="12"/>
    </row>
    <row r="799" spans="4:15" x14ac:dyDescent="0.4">
      <c r="D799" s="10"/>
      <c r="E799" s="13"/>
      <c r="F799" s="13"/>
      <c r="G799" s="12"/>
      <c r="L799" s="10"/>
      <c r="M799" s="13"/>
      <c r="N799" s="13"/>
      <c r="O799" s="12"/>
    </row>
    <row r="800" spans="4:15" x14ac:dyDescent="0.4">
      <c r="D800" s="10"/>
      <c r="E800" s="13"/>
      <c r="F800" s="13"/>
      <c r="G800" s="12"/>
      <c r="L800" s="10"/>
      <c r="M800" s="13"/>
      <c r="N800" s="13"/>
      <c r="O800" s="12"/>
    </row>
    <row r="801" spans="4:15" x14ac:dyDescent="0.4">
      <c r="D801" s="10"/>
      <c r="E801" s="13"/>
      <c r="F801" s="13"/>
      <c r="G801" s="12"/>
      <c r="L801" s="10"/>
      <c r="M801" s="13"/>
      <c r="N801" s="13"/>
      <c r="O801" s="12"/>
    </row>
    <row r="802" spans="4:15" x14ac:dyDescent="0.4">
      <c r="D802" s="10"/>
      <c r="E802" s="13"/>
      <c r="F802" s="13"/>
      <c r="G802" s="12"/>
      <c r="L802" s="10"/>
      <c r="M802" s="13"/>
      <c r="N802" s="13"/>
      <c r="O802" s="12"/>
    </row>
    <row r="803" spans="4:15" x14ac:dyDescent="0.4">
      <c r="D803" s="10"/>
      <c r="E803" s="13"/>
      <c r="F803" s="13"/>
      <c r="G803" s="12"/>
      <c r="L803" s="10"/>
      <c r="M803" s="13"/>
      <c r="N803" s="13"/>
      <c r="O803" s="12"/>
    </row>
    <row r="804" spans="4:15" x14ac:dyDescent="0.4">
      <c r="D804" s="10"/>
      <c r="E804" s="13"/>
      <c r="F804" s="13"/>
      <c r="G804" s="12"/>
      <c r="L804" s="10"/>
      <c r="M804" s="13"/>
      <c r="N804" s="13"/>
      <c r="O804" s="12"/>
    </row>
    <row r="805" spans="4:15" x14ac:dyDescent="0.4">
      <c r="D805" s="10"/>
      <c r="E805" s="13"/>
      <c r="F805" s="13"/>
      <c r="G805" s="12"/>
      <c r="L805" s="10"/>
      <c r="M805" s="13"/>
      <c r="N805" s="13"/>
      <c r="O805" s="12"/>
    </row>
    <row r="806" spans="4:15" x14ac:dyDescent="0.4">
      <c r="D806" s="10"/>
      <c r="E806" s="13"/>
      <c r="F806" s="13"/>
      <c r="G806" s="12"/>
      <c r="L806" s="10"/>
      <c r="M806" s="13"/>
      <c r="N806" s="13"/>
      <c r="O806" s="12"/>
    </row>
    <row r="807" spans="4:15" x14ac:dyDescent="0.4">
      <c r="D807" s="10"/>
      <c r="E807" s="13"/>
      <c r="F807" s="13"/>
      <c r="G807" s="12"/>
      <c r="L807" s="10"/>
      <c r="M807" s="13"/>
      <c r="N807" s="13"/>
      <c r="O807" s="12"/>
    </row>
    <row r="808" spans="4:15" x14ac:dyDescent="0.4">
      <c r="D808" s="10"/>
      <c r="E808" s="13"/>
      <c r="F808" s="13"/>
      <c r="G808" s="12"/>
      <c r="L808" s="10"/>
      <c r="M808" s="13"/>
      <c r="N808" s="13"/>
      <c r="O808" s="12"/>
    </row>
    <row r="809" spans="4:15" x14ac:dyDescent="0.4">
      <c r="D809" s="10"/>
      <c r="E809" s="13"/>
      <c r="F809" s="13"/>
      <c r="G809" s="12"/>
      <c r="L809" s="10"/>
      <c r="M809" s="13"/>
      <c r="N809" s="13"/>
      <c r="O809" s="12"/>
    </row>
    <row r="810" spans="4:15" x14ac:dyDescent="0.4">
      <c r="D810" s="10"/>
      <c r="E810" s="13"/>
      <c r="F810" s="13"/>
      <c r="G810" s="12"/>
      <c r="L810" s="10"/>
      <c r="M810" s="13"/>
      <c r="N810" s="13"/>
      <c r="O810" s="12"/>
    </row>
    <row r="811" spans="4:15" x14ac:dyDescent="0.4">
      <c r="D811" s="10"/>
      <c r="E811" s="13"/>
      <c r="F811" s="13"/>
      <c r="G811" s="12"/>
      <c r="L811" s="10"/>
      <c r="M811" s="13"/>
      <c r="N811" s="13"/>
      <c r="O811" s="12"/>
    </row>
    <row r="812" spans="4:15" x14ac:dyDescent="0.4">
      <c r="D812" s="10"/>
      <c r="E812" s="13"/>
      <c r="F812" s="13"/>
      <c r="G812" s="12"/>
      <c r="L812" s="10"/>
      <c r="M812" s="13"/>
      <c r="N812" s="13"/>
      <c r="O812" s="12"/>
    </row>
    <row r="813" spans="4:15" x14ac:dyDescent="0.4">
      <c r="D813" s="10"/>
      <c r="E813" s="13"/>
      <c r="F813" s="13"/>
      <c r="G813" s="12"/>
      <c r="L813" s="10"/>
      <c r="M813" s="13"/>
      <c r="N813" s="13"/>
      <c r="O813" s="12"/>
    </row>
    <row r="814" spans="4:15" x14ac:dyDescent="0.4">
      <c r="D814" s="10"/>
      <c r="E814" s="13"/>
      <c r="F814" s="13"/>
      <c r="G814" s="12"/>
      <c r="L814" s="10"/>
      <c r="M814" s="13"/>
      <c r="N814" s="13"/>
      <c r="O814" s="12"/>
    </row>
    <row r="815" spans="4:15" x14ac:dyDescent="0.4">
      <c r="D815" s="10"/>
      <c r="E815" s="13"/>
      <c r="F815" s="13"/>
      <c r="G815" s="12"/>
      <c r="L815" s="10"/>
      <c r="M815" s="13"/>
      <c r="N815" s="13"/>
      <c r="O815" s="12"/>
    </row>
    <row r="816" spans="4:15" x14ac:dyDescent="0.4">
      <c r="D816" s="10"/>
      <c r="E816" s="13"/>
      <c r="F816" s="13"/>
      <c r="G816" s="12"/>
      <c r="L816" s="10"/>
      <c r="M816" s="13"/>
      <c r="N816" s="13"/>
      <c r="O816" s="12"/>
    </row>
    <row r="817" spans="4:15" x14ac:dyDescent="0.4">
      <c r="D817" s="10"/>
      <c r="E817" s="13"/>
      <c r="F817" s="13"/>
      <c r="G817" s="12"/>
      <c r="L817" s="10"/>
      <c r="M817" s="13"/>
      <c r="N817" s="13"/>
      <c r="O817" s="12"/>
    </row>
    <row r="818" spans="4:15" x14ac:dyDescent="0.4">
      <c r="D818" s="10"/>
      <c r="E818" s="13"/>
      <c r="F818" s="13"/>
      <c r="G818" s="12"/>
      <c r="L818" s="10"/>
      <c r="M818" s="13"/>
      <c r="N818" s="13"/>
      <c r="O818" s="12"/>
    </row>
    <row r="819" spans="4:15" x14ac:dyDescent="0.4">
      <c r="D819" s="10"/>
      <c r="E819" s="13"/>
      <c r="F819" s="13"/>
      <c r="G819" s="12"/>
      <c r="L819" s="10"/>
      <c r="M819" s="13"/>
      <c r="N819" s="13"/>
      <c r="O819" s="12"/>
    </row>
    <row r="820" spans="4:15" x14ac:dyDescent="0.4">
      <c r="D820" s="10"/>
      <c r="E820" s="13"/>
      <c r="F820" s="13"/>
      <c r="G820" s="12"/>
      <c r="L820" s="10"/>
      <c r="M820" s="13"/>
      <c r="N820" s="13"/>
      <c r="O820" s="12"/>
    </row>
    <row r="821" spans="4:15" x14ac:dyDescent="0.4">
      <c r="D821" s="10"/>
      <c r="E821" s="13"/>
      <c r="F821" s="13"/>
      <c r="G821" s="12"/>
      <c r="L821" s="10"/>
      <c r="M821" s="13"/>
      <c r="N821" s="13"/>
      <c r="O821" s="12"/>
    </row>
    <row r="822" spans="4:15" x14ac:dyDescent="0.4">
      <c r="D822" s="10"/>
      <c r="E822" s="13"/>
      <c r="F822" s="13"/>
      <c r="G822" s="12"/>
      <c r="L822" s="10"/>
      <c r="M822" s="13"/>
      <c r="N822" s="13"/>
      <c r="O822" s="12"/>
    </row>
    <row r="823" spans="4:15" x14ac:dyDescent="0.4">
      <c r="D823" s="10"/>
      <c r="E823" s="13"/>
      <c r="F823" s="13"/>
      <c r="G823" s="12"/>
      <c r="L823" s="10"/>
      <c r="M823" s="13"/>
      <c r="N823" s="13"/>
      <c r="O823" s="12"/>
    </row>
    <row r="824" spans="4:15" x14ac:dyDescent="0.4">
      <c r="D824" s="10"/>
      <c r="E824" s="13"/>
      <c r="F824" s="13"/>
      <c r="G824" s="12"/>
      <c r="L824" s="10"/>
      <c r="M824" s="13"/>
      <c r="N824" s="13"/>
      <c r="O824" s="12"/>
    </row>
    <row r="825" spans="4:15" x14ac:dyDescent="0.4">
      <c r="D825" s="10"/>
      <c r="E825" s="13"/>
      <c r="F825" s="13"/>
      <c r="G825" s="12"/>
      <c r="L825" s="10"/>
      <c r="M825" s="13"/>
      <c r="N825" s="13"/>
      <c r="O825" s="12"/>
    </row>
    <row r="826" spans="4:15" x14ac:dyDescent="0.4">
      <c r="D826" s="10"/>
      <c r="E826" s="13"/>
      <c r="F826" s="13"/>
      <c r="G826" s="12"/>
      <c r="L826" s="10"/>
      <c r="M826" s="13"/>
      <c r="N826" s="13"/>
      <c r="O826" s="12"/>
    </row>
    <row r="827" spans="4:15" x14ac:dyDescent="0.4">
      <c r="D827" s="10"/>
      <c r="E827" s="13"/>
      <c r="F827" s="13"/>
      <c r="G827" s="12"/>
      <c r="L827" s="10"/>
      <c r="M827" s="13"/>
      <c r="N827" s="13"/>
      <c r="O827" s="12"/>
    </row>
    <row r="828" spans="4:15" x14ac:dyDescent="0.4">
      <c r="D828" s="10"/>
      <c r="E828" s="13"/>
      <c r="F828" s="13"/>
      <c r="G828" s="12"/>
      <c r="L828" s="10"/>
      <c r="M828" s="13"/>
      <c r="N828" s="13"/>
      <c r="O828" s="12"/>
    </row>
    <row r="829" spans="4:15" x14ac:dyDescent="0.4">
      <c r="D829" s="10"/>
      <c r="E829" s="13"/>
      <c r="F829" s="13"/>
      <c r="G829" s="12"/>
      <c r="L829" s="10"/>
      <c r="M829" s="13"/>
      <c r="N829" s="13"/>
      <c r="O829" s="12"/>
    </row>
    <row r="830" spans="4:15" x14ac:dyDescent="0.4">
      <c r="D830" s="10"/>
      <c r="E830" s="13"/>
      <c r="F830" s="13"/>
      <c r="G830" s="12"/>
      <c r="L830" s="10"/>
      <c r="M830" s="13"/>
      <c r="N830" s="13"/>
      <c r="O830" s="12"/>
    </row>
    <row r="831" spans="4:15" x14ac:dyDescent="0.4">
      <c r="D831" s="10"/>
      <c r="E831" s="13"/>
      <c r="F831" s="13"/>
      <c r="G831" s="12"/>
      <c r="L831" s="10"/>
      <c r="M831" s="13"/>
      <c r="N831" s="13"/>
      <c r="O831" s="12"/>
    </row>
    <row r="832" spans="4:15" x14ac:dyDescent="0.4">
      <c r="D832" s="10"/>
      <c r="E832" s="13"/>
      <c r="F832" s="13"/>
      <c r="G832" s="12"/>
      <c r="L832" s="10"/>
      <c r="M832" s="13"/>
      <c r="N832" s="13"/>
      <c r="O832" s="12"/>
    </row>
    <row r="833" spans="4:15" x14ac:dyDescent="0.4">
      <c r="D833" s="10"/>
      <c r="E833" s="13"/>
      <c r="F833" s="13"/>
      <c r="G833" s="12"/>
      <c r="L833" s="10"/>
      <c r="M833" s="13"/>
      <c r="N833" s="13"/>
      <c r="O833" s="12"/>
    </row>
    <row r="834" spans="4:15" x14ac:dyDescent="0.4">
      <c r="D834" s="10"/>
      <c r="E834" s="13"/>
      <c r="F834" s="13"/>
      <c r="G834" s="12"/>
      <c r="L834" s="10"/>
      <c r="M834" s="13"/>
      <c r="N834" s="13"/>
      <c r="O834" s="12"/>
    </row>
    <row r="835" spans="4:15" x14ac:dyDescent="0.4">
      <c r="D835" s="10"/>
      <c r="E835" s="13"/>
      <c r="F835" s="13"/>
      <c r="G835" s="12"/>
      <c r="L835" s="10"/>
      <c r="M835" s="13"/>
      <c r="N835" s="13"/>
      <c r="O835" s="12"/>
    </row>
    <row r="836" spans="4:15" x14ac:dyDescent="0.4">
      <c r="D836" s="10"/>
      <c r="E836" s="13"/>
      <c r="F836" s="13"/>
      <c r="G836" s="12"/>
      <c r="L836" s="10"/>
      <c r="M836" s="13"/>
      <c r="N836" s="13"/>
      <c r="O836" s="12"/>
    </row>
    <row r="837" spans="4:15" x14ac:dyDescent="0.4">
      <c r="D837" s="10"/>
      <c r="E837" s="13"/>
      <c r="F837" s="13"/>
      <c r="G837" s="12"/>
      <c r="L837" s="10"/>
      <c r="M837" s="13"/>
      <c r="N837" s="13"/>
      <c r="O837" s="12"/>
    </row>
    <row r="838" spans="4:15" x14ac:dyDescent="0.4">
      <c r="D838" s="10"/>
      <c r="E838" s="13"/>
      <c r="F838" s="13"/>
      <c r="G838" s="12"/>
      <c r="L838" s="10"/>
      <c r="M838" s="13"/>
      <c r="N838" s="13"/>
      <c r="O838" s="12"/>
    </row>
    <row r="839" spans="4:15" x14ac:dyDescent="0.4">
      <c r="D839" s="10"/>
      <c r="E839" s="13"/>
      <c r="F839" s="13"/>
      <c r="G839" s="12"/>
      <c r="L839" s="10"/>
      <c r="M839" s="13"/>
      <c r="N839" s="13"/>
      <c r="O839" s="12"/>
    </row>
    <row r="840" spans="4:15" x14ac:dyDescent="0.4">
      <c r="D840" s="10"/>
      <c r="E840" s="13"/>
      <c r="F840" s="13"/>
      <c r="G840" s="12"/>
      <c r="L840" s="10"/>
      <c r="M840" s="13"/>
      <c r="N840" s="13"/>
      <c r="O840" s="12"/>
    </row>
    <row r="841" spans="4:15" x14ac:dyDescent="0.4">
      <c r="D841" s="10"/>
      <c r="E841" s="13"/>
      <c r="F841" s="13"/>
      <c r="G841" s="12"/>
      <c r="L841" s="10"/>
      <c r="M841" s="13"/>
      <c r="N841" s="13"/>
      <c r="O841" s="12"/>
    </row>
    <row r="842" spans="4:15" x14ac:dyDescent="0.4">
      <c r="D842" s="10"/>
      <c r="E842" s="13"/>
      <c r="F842" s="13"/>
      <c r="G842" s="12"/>
      <c r="L842" s="10"/>
      <c r="M842" s="13"/>
      <c r="N842" s="13"/>
      <c r="O842" s="12"/>
    </row>
    <row r="843" spans="4:15" x14ac:dyDescent="0.4">
      <c r="D843" s="10"/>
      <c r="E843" s="13"/>
      <c r="F843" s="13"/>
      <c r="G843" s="12"/>
      <c r="L843" s="10"/>
      <c r="M843" s="13"/>
      <c r="N843" s="13"/>
      <c r="O843" s="12"/>
    </row>
    <row r="844" spans="4:15" x14ac:dyDescent="0.4">
      <c r="D844" s="10"/>
      <c r="E844" s="13"/>
      <c r="F844" s="13"/>
      <c r="G844" s="12"/>
      <c r="L844" s="10"/>
      <c r="M844" s="13"/>
      <c r="N844" s="13"/>
      <c r="O844" s="12"/>
    </row>
    <row r="845" spans="4:15" x14ac:dyDescent="0.4">
      <c r="D845" s="10"/>
      <c r="E845" s="13"/>
      <c r="F845" s="13"/>
      <c r="G845" s="12"/>
      <c r="L845" s="10"/>
      <c r="M845" s="13"/>
      <c r="N845" s="13"/>
      <c r="O845" s="12"/>
    </row>
    <row r="846" spans="4:15" x14ac:dyDescent="0.4">
      <c r="D846" s="10"/>
      <c r="E846" s="13"/>
      <c r="F846" s="13"/>
      <c r="G846" s="12"/>
      <c r="L846" s="10"/>
      <c r="M846" s="13"/>
      <c r="N846" s="13"/>
      <c r="O846" s="12"/>
    </row>
    <row r="847" spans="4:15" x14ac:dyDescent="0.4">
      <c r="D847" s="10"/>
      <c r="E847" s="13"/>
      <c r="F847" s="13"/>
      <c r="G847" s="12"/>
      <c r="L847" s="10"/>
      <c r="M847" s="13"/>
      <c r="N847" s="13"/>
      <c r="O847" s="12"/>
    </row>
    <row r="848" spans="4:15" x14ac:dyDescent="0.4">
      <c r="D848" s="10"/>
      <c r="E848" s="13"/>
      <c r="F848" s="13"/>
      <c r="G848" s="12"/>
      <c r="L848" s="10"/>
      <c r="M848" s="13"/>
      <c r="N848" s="13"/>
      <c r="O848" s="12"/>
    </row>
    <row r="849" spans="4:15" x14ac:dyDescent="0.4">
      <c r="D849" s="10"/>
      <c r="E849" s="13"/>
      <c r="F849" s="13"/>
      <c r="G849" s="12"/>
      <c r="L849" s="10"/>
      <c r="M849" s="13"/>
      <c r="N849" s="13"/>
      <c r="O849" s="12"/>
    </row>
    <row r="850" spans="4:15" x14ac:dyDescent="0.4">
      <c r="D850" s="10"/>
      <c r="E850" s="13"/>
      <c r="F850" s="13"/>
      <c r="G850" s="12"/>
      <c r="L850" s="10"/>
      <c r="M850" s="13"/>
      <c r="N850" s="13"/>
      <c r="O850" s="12"/>
    </row>
    <row r="851" spans="4:15" x14ac:dyDescent="0.4">
      <c r="D851" s="10"/>
      <c r="E851" s="13"/>
      <c r="F851" s="13"/>
      <c r="G851" s="12"/>
      <c r="L851" s="10"/>
      <c r="M851" s="13"/>
      <c r="N851" s="13"/>
      <c r="O851" s="12"/>
    </row>
    <row r="852" spans="4:15" x14ac:dyDescent="0.4">
      <c r="D852" s="10"/>
      <c r="E852" s="13"/>
      <c r="F852" s="13"/>
      <c r="G852" s="12"/>
      <c r="L852" s="10"/>
      <c r="M852" s="13"/>
      <c r="N852" s="13"/>
      <c r="O852" s="12"/>
    </row>
    <row r="853" spans="4:15" x14ac:dyDescent="0.4">
      <c r="D853" s="10"/>
      <c r="E853" s="13"/>
      <c r="F853" s="13"/>
      <c r="G853" s="12"/>
      <c r="L853" s="10"/>
      <c r="M853" s="13"/>
      <c r="N853" s="13"/>
      <c r="O853" s="12"/>
    </row>
    <row r="854" spans="4:15" x14ac:dyDescent="0.4">
      <c r="D854" s="10"/>
      <c r="E854" s="13"/>
      <c r="F854" s="13"/>
      <c r="G854" s="12"/>
      <c r="L854" s="10"/>
      <c r="M854" s="13"/>
      <c r="N854" s="13"/>
      <c r="O854" s="12"/>
    </row>
    <row r="855" spans="4:15" x14ac:dyDescent="0.4">
      <c r="D855" s="10"/>
      <c r="E855" s="13"/>
      <c r="F855" s="13"/>
      <c r="G855" s="12"/>
      <c r="L855" s="10"/>
      <c r="M855" s="13"/>
      <c r="N855" s="13"/>
      <c r="O855" s="12"/>
    </row>
    <row r="856" spans="4:15" x14ac:dyDescent="0.4">
      <c r="D856" s="10"/>
      <c r="E856" s="13"/>
      <c r="F856" s="13"/>
      <c r="G856" s="12"/>
      <c r="L856" s="10"/>
      <c r="M856" s="13"/>
      <c r="N856" s="13"/>
      <c r="O856" s="12"/>
    </row>
    <row r="857" spans="4:15" x14ac:dyDescent="0.4">
      <c r="D857" s="10"/>
      <c r="E857" s="13"/>
      <c r="F857" s="13"/>
      <c r="G857" s="12"/>
      <c r="L857" s="10"/>
      <c r="M857" s="13"/>
      <c r="N857" s="13"/>
      <c r="O857" s="12"/>
    </row>
    <row r="858" spans="4:15" x14ac:dyDescent="0.4">
      <c r="D858" s="10"/>
      <c r="E858" s="13"/>
      <c r="F858" s="13"/>
      <c r="G858" s="12"/>
      <c r="L858" s="10"/>
      <c r="M858" s="13"/>
      <c r="N858" s="13"/>
      <c r="O858" s="12"/>
    </row>
    <row r="859" spans="4:15" x14ac:dyDescent="0.4">
      <c r="D859" s="10"/>
      <c r="E859" s="13"/>
      <c r="F859" s="13"/>
      <c r="G859" s="12"/>
      <c r="L859" s="10"/>
      <c r="M859" s="13"/>
      <c r="N859" s="13"/>
      <c r="O859" s="12"/>
    </row>
    <row r="860" spans="4:15" x14ac:dyDescent="0.4">
      <c r="D860" s="10"/>
      <c r="E860" s="13"/>
      <c r="F860" s="13"/>
      <c r="G860" s="12"/>
      <c r="L860" s="10"/>
      <c r="M860" s="13"/>
      <c r="N860" s="13"/>
      <c r="O860" s="12"/>
    </row>
    <row r="861" spans="4:15" x14ac:dyDescent="0.4">
      <c r="D861" s="10"/>
      <c r="E861" s="13"/>
      <c r="F861" s="13"/>
      <c r="G861" s="12"/>
      <c r="L861" s="10"/>
      <c r="M861" s="13"/>
      <c r="N861" s="13"/>
      <c r="O861" s="12"/>
    </row>
    <row r="862" spans="4:15" x14ac:dyDescent="0.4">
      <c r="D862" s="10"/>
      <c r="E862" s="13"/>
      <c r="F862" s="13"/>
      <c r="G862" s="12"/>
      <c r="L862" s="10"/>
      <c r="M862" s="13"/>
      <c r="N862" s="13"/>
      <c r="O862" s="12"/>
    </row>
    <row r="863" spans="4:15" x14ac:dyDescent="0.4">
      <c r="D863" s="10"/>
      <c r="E863" s="13"/>
      <c r="F863" s="13"/>
      <c r="G863" s="12"/>
      <c r="L863" s="10"/>
      <c r="M863" s="13"/>
      <c r="N863" s="13"/>
      <c r="O863" s="12"/>
    </row>
    <row r="864" spans="4:15" x14ac:dyDescent="0.4">
      <c r="D864" s="10"/>
      <c r="E864" s="13"/>
      <c r="F864" s="13"/>
      <c r="G864" s="12"/>
      <c r="L864" s="10"/>
      <c r="M864" s="13"/>
      <c r="N864" s="13"/>
      <c r="O864" s="12"/>
    </row>
    <row r="865" spans="4:15" x14ac:dyDescent="0.4">
      <c r="D865" s="10"/>
      <c r="E865" s="13"/>
      <c r="F865" s="13"/>
      <c r="G865" s="12"/>
      <c r="L865" s="10"/>
      <c r="M865" s="13"/>
      <c r="N865" s="13"/>
      <c r="O865" s="12"/>
    </row>
    <row r="866" spans="4:15" x14ac:dyDescent="0.4">
      <c r="D866" s="10"/>
      <c r="E866" s="13"/>
      <c r="F866" s="13"/>
      <c r="G866" s="12"/>
      <c r="L866" s="10"/>
      <c r="M866" s="13"/>
      <c r="N866" s="13"/>
      <c r="O866" s="12"/>
    </row>
    <row r="867" spans="4:15" x14ac:dyDescent="0.4">
      <c r="D867" s="10"/>
      <c r="E867" s="13"/>
      <c r="F867" s="13"/>
      <c r="G867" s="12"/>
      <c r="L867" s="10"/>
      <c r="M867" s="13"/>
      <c r="N867" s="13"/>
      <c r="O867" s="12"/>
    </row>
    <row r="868" spans="4:15" x14ac:dyDescent="0.4">
      <c r="D868" s="10"/>
      <c r="E868" s="13"/>
      <c r="F868" s="13"/>
      <c r="G868" s="12"/>
      <c r="L868" s="10"/>
      <c r="M868" s="13"/>
      <c r="N868" s="13"/>
      <c r="O868" s="12"/>
    </row>
    <row r="869" spans="4:15" x14ac:dyDescent="0.4">
      <c r="D869" s="10"/>
      <c r="E869" s="13"/>
      <c r="F869" s="13"/>
      <c r="G869" s="12"/>
      <c r="L869" s="10"/>
      <c r="M869" s="13"/>
      <c r="N869" s="13"/>
      <c r="O869" s="12"/>
    </row>
    <row r="870" spans="4:15" x14ac:dyDescent="0.4">
      <c r="D870" s="10"/>
      <c r="E870" s="13"/>
      <c r="F870" s="13"/>
      <c r="G870" s="12"/>
      <c r="L870" s="10"/>
      <c r="M870" s="13"/>
      <c r="N870" s="13"/>
      <c r="O870" s="12"/>
    </row>
    <row r="871" spans="4:15" x14ac:dyDescent="0.4">
      <c r="D871" s="10"/>
      <c r="E871" s="13"/>
      <c r="F871" s="13"/>
      <c r="G871" s="12"/>
      <c r="L871" s="10"/>
      <c r="M871" s="13"/>
      <c r="N871" s="13"/>
      <c r="O871" s="12"/>
    </row>
    <row r="872" spans="4:15" x14ac:dyDescent="0.4">
      <c r="D872" s="10"/>
      <c r="E872" s="13"/>
      <c r="F872" s="13"/>
      <c r="G872" s="12"/>
      <c r="L872" s="10"/>
      <c r="M872" s="13"/>
      <c r="N872" s="13"/>
      <c r="O872" s="12"/>
    </row>
    <row r="873" spans="4:15" x14ac:dyDescent="0.4">
      <c r="D873" s="10"/>
      <c r="E873" s="13"/>
      <c r="F873" s="13"/>
      <c r="G873" s="12"/>
      <c r="L873" s="10"/>
      <c r="M873" s="13"/>
      <c r="N873" s="13"/>
      <c r="O873" s="12"/>
    </row>
    <row r="874" spans="4:15" x14ac:dyDescent="0.4">
      <c r="D874" s="10"/>
      <c r="E874" s="13"/>
      <c r="F874" s="13"/>
      <c r="G874" s="12"/>
      <c r="L874" s="10"/>
      <c r="M874" s="13"/>
      <c r="N874" s="13"/>
      <c r="O874" s="12"/>
    </row>
    <row r="875" spans="4:15" x14ac:dyDescent="0.4">
      <c r="D875" s="10"/>
      <c r="E875" s="13"/>
      <c r="F875" s="13"/>
      <c r="G875" s="12"/>
      <c r="L875" s="10"/>
      <c r="M875" s="13"/>
      <c r="N875" s="13"/>
      <c r="O875" s="12"/>
    </row>
    <row r="876" spans="4:15" x14ac:dyDescent="0.4">
      <c r="D876" s="10"/>
      <c r="E876" s="13"/>
      <c r="F876" s="13"/>
      <c r="G876" s="12"/>
      <c r="L876" s="10"/>
      <c r="M876" s="13"/>
      <c r="N876" s="13"/>
      <c r="O876" s="12"/>
    </row>
    <row r="877" spans="4:15" x14ac:dyDescent="0.4">
      <c r="D877" s="10"/>
      <c r="E877" s="13"/>
      <c r="F877" s="13"/>
      <c r="G877" s="12"/>
      <c r="L877" s="10"/>
      <c r="M877" s="13"/>
      <c r="N877" s="13"/>
      <c r="O877" s="12"/>
    </row>
    <row r="878" spans="4:15" x14ac:dyDescent="0.4">
      <c r="D878" s="10"/>
      <c r="E878" s="13"/>
      <c r="F878" s="13"/>
      <c r="G878" s="12"/>
      <c r="L878" s="10"/>
      <c r="M878" s="13"/>
      <c r="N878" s="13"/>
      <c r="O878" s="12"/>
    </row>
    <row r="879" spans="4:15" x14ac:dyDescent="0.4">
      <c r="D879" s="10"/>
      <c r="E879" s="13"/>
      <c r="F879" s="13"/>
      <c r="G879" s="12"/>
      <c r="L879" s="10"/>
      <c r="M879" s="13"/>
      <c r="N879" s="13"/>
      <c r="O879" s="12"/>
    </row>
    <row r="880" spans="4:15" x14ac:dyDescent="0.4">
      <c r="D880" s="10"/>
      <c r="E880" s="13"/>
      <c r="F880" s="13"/>
      <c r="G880" s="12"/>
      <c r="L880" s="10"/>
      <c r="M880" s="13"/>
      <c r="N880" s="13"/>
      <c r="O880" s="12"/>
    </row>
    <row r="881" spans="4:15" x14ac:dyDescent="0.4">
      <c r="D881" s="10"/>
      <c r="E881" s="13"/>
      <c r="F881" s="13"/>
      <c r="G881" s="12"/>
      <c r="L881" s="10"/>
      <c r="M881" s="13"/>
      <c r="N881" s="13"/>
      <c r="O881" s="12"/>
    </row>
    <row r="882" spans="4:15" x14ac:dyDescent="0.4">
      <c r="D882" s="10"/>
      <c r="E882" s="13"/>
      <c r="F882" s="13"/>
      <c r="G882" s="12"/>
      <c r="L882" s="10"/>
      <c r="M882" s="13"/>
      <c r="N882" s="13"/>
      <c r="O882" s="12"/>
    </row>
    <row r="883" spans="4:15" x14ac:dyDescent="0.4">
      <c r="D883" s="10"/>
      <c r="E883" s="13"/>
      <c r="F883" s="13"/>
      <c r="G883" s="12"/>
      <c r="L883" s="10"/>
      <c r="M883" s="13"/>
      <c r="N883" s="13"/>
      <c r="O883" s="12"/>
    </row>
    <row r="884" spans="4:15" x14ac:dyDescent="0.4">
      <c r="D884" s="10"/>
      <c r="E884" s="13"/>
      <c r="F884" s="13"/>
      <c r="G884" s="12"/>
      <c r="L884" s="10"/>
      <c r="M884" s="13"/>
      <c r="N884" s="13"/>
      <c r="O884" s="12"/>
    </row>
    <row r="885" spans="4:15" x14ac:dyDescent="0.4">
      <c r="D885" s="10"/>
      <c r="E885" s="13"/>
      <c r="F885" s="13"/>
      <c r="G885" s="12"/>
      <c r="L885" s="10"/>
      <c r="M885" s="13"/>
      <c r="N885" s="13"/>
      <c r="O885" s="12"/>
    </row>
    <row r="886" spans="4:15" x14ac:dyDescent="0.4">
      <c r="D886" s="10"/>
      <c r="E886" s="13"/>
      <c r="F886" s="13"/>
      <c r="G886" s="12"/>
      <c r="L886" s="10"/>
      <c r="M886" s="13"/>
      <c r="N886" s="13"/>
      <c r="O886" s="12"/>
    </row>
    <row r="887" spans="4:15" x14ac:dyDescent="0.4">
      <c r="D887" s="10"/>
      <c r="E887" s="13"/>
      <c r="F887" s="13"/>
      <c r="G887" s="12"/>
      <c r="L887" s="10"/>
      <c r="M887" s="13"/>
      <c r="N887" s="13"/>
      <c r="O887" s="12"/>
    </row>
    <row r="888" spans="4:15" x14ac:dyDescent="0.4">
      <c r="D888" s="10"/>
      <c r="E888" s="13"/>
      <c r="F888" s="13"/>
      <c r="G888" s="12"/>
      <c r="L888" s="10"/>
      <c r="M888" s="13"/>
      <c r="N888" s="13"/>
      <c r="O888" s="12"/>
    </row>
    <row r="889" spans="4:15" x14ac:dyDescent="0.4">
      <c r="D889" s="10"/>
      <c r="E889" s="13"/>
      <c r="F889" s="13"/>
      <c r="G889" s="12"/>
      <c r="L889" s="10"/>
      <c r="M889" s="13"/>
      <c r="N889" s="13"/>
      <c r="O889" s="12"/>
    </row>
    <row r="890" spans="4:15" x14ac:dyDescent="0.4">
      <c r="D890" s="10"/>
      <c r="E890" s="13"/>
      <c r="F890" s="13"/>
      <c r="G890" s="12"/>
      <c r="L890" s="10"/>
      <c r="M890" s="13"/>
      <c r="N890" s="13"/>
      <c r="O890" s="12"/>
    </row>
    <row r="891" spans="4:15" x14ac:dyDescent="0.4">
      <c r="D891" s="10"/>
      <c r="E891" s="13"/>
      <c r="F891" s="13"/>
      <c r="G891" s="12"/>
      <c r="L891" s="10"/>
      <c r="M891" s="13"/>
      <c r="N891" s="13"/>
      <c r="O891" s="12"/>
    </row>
    <row r="892" spans="4:15" x14ac:dyDescent="0.4">
      <c r="D892" s="10"/>
      <c r="E892" s="13"/>
      <c r="F892" s="13"/>
      <c r="G892" s="12"/>
      <c r="L892" s="10"/>
      <c r="M892" s="13"/>
      <c r="N892" s="13"/>
      <c r="O892" s="12"/>
    </row>
    <row r="893" spans="4:15" x14ac:dyDescent="0.4">
      <c r="D893" s="10"/>
      <c r="E893" s="13"/>
      <c r="F893" s="13"/>
      <c r="G893" s="12"/>
      <c r="L893" s="10"/>
      <c r="M893" s="13"/>
      <c r="N893" s="13"/>
      <c r="O893" s="12"/>
    </row>
    <row r="894" spans="4:15" x14ac:dyDescent="0.4">
      <c r="D894" s="10"/>
      <c r="E894" s="13"/>
      <c r="F894" s="13"/>
      <c r="G894" s="12"/>
      <c r="L894" s="10"/>
      <c r="M894" s="13"/>
      <c r="N894" s="13"/>
      <c r="O894" s="12"/>
    </row>
    <row r="895" spans="4:15" x14ac:dyDescent="0.4">
      <c r="D895" s="10"/>
      <c r="E895" s="13"/>
      <c r="F895" s="13"/>
      <c r="G895" s="12"/>
      <c r="L895" s="10"/>
      <c r="M895" s="13"/>
      <c r="N895" s="13"/>
      <c r="O895" s="12"/>
    </row>
    <row r="896" spans="4:15" x14ac:dyDescent="0.4">
      <c r="D896" s="10"/>
      <c r="E896" s="13"/>
      <c r="F896" s="13"/>
      <c r="G896" s="12"/>
      <c r="L896" s="10"/>
      <c r="M896" s="13"/>
      <c r="N896" s="13"/>
      <c r="O896" s="12"/>
    </row>
    <row r="897" spans="4:15" x14ac:dyDescent="0.4">
      <c r="D897" s="10"/>
      <c r="E897" s="13"/>
      <c r="F897" s="13"/>
      <c r="G897" s="12"/>
      <c r="L897" s="10"/>
      <c r="M897" s="13"/>
      <c r="N897" s="13"/>
      <c r="O897" s="12"/>
    </row>
    <row r="898" spans="4:15" x14ac:dyDescent="0.4">
      <c r="D898" s="10"/>
      <c r="E898" s="13"/>
      <c r="F898" s="13"/>
      <c r="G898" s="12"/>
      <c r="L898" s="10"/>
      <c r="M898" s="13"/>
      <c r="N898" s="13"/>
      <c r="O898" s="12"/>
    </row>
    <row r="899" spans="4:15" x14ac:dyDescent="0.4">
      <c r="D899" s="10"/>
      <c r="E899" s="13"/>
      <c r="F899" s="13"/>
      <c r="G899" s="12"/>
      <c r="L899" s="10"/>
      <c r="M899" s="13"/>
      <c r="N899" s="13"/>
      <c r="O899" s="12"/>
    </row>
    <row r="900" spans="4:15" x14ac:dyDescent="0.4">
      <c r="D900" s="10"/>
      <c r="E900" s="13"/>
      <c r="F900" s="13"/>
      <c r="G900" s="12"/>
      <c r="L900" s="10"/>
      <c r="M900" s="13"/>
      <c r="N900" s="13"/>
      <c r="O900" s="12"/>
    </row>
    <row r="901" spans="4:15" x14ac:dyDescent="0.4">
      <c r="D901" s="10"/>
      <c r="E901" s="13"/>
      <c r="F901" s="13"/>
      <c r="G901" s="12"/>
      <c r="L901" s="10"/>
      <c r="M901" s="13"/>
      <c r="N901" s="13"/>
      <c r="O901" s="12"/>
    </row>
    <row r="902" spans="4:15" x14ac:dyDescent="0.4">
      <c r="D902" s="10"/>
      <c r="E902" s="13"/>
      <c r="F902" s="13"/>
      <c r="G902" s="12"/>
      <c r="L902" s="10"/>
      <c r="M902" s="13"/>
      <c r="N902" s="13"/>
      <c r="O902" s="12"/>
    </row>
    <row r="903" spans="4:15" x14ac:dyDescent="0.4">
      <c r="D903" s="10"/>
      <c r="E903" s="13"/>
      <c r="F903" s="13"/>
      <c r="G903" s="12"/>
      <c r="L903" s="10"/>
      <c r="M903" s="13"/>
      <c r="N903" s="13"/>
      <c r="O903" s="12"/>
    </row>
    <row r="904" spans="4:15" x14ac:dyDescent="0.4">
      <c r="D904" s="10"/>
      <c r="E904" s="13"/>
      <c r="F904" s="13"/>
      <c r="G904" s="12"/>
      <c r="L904" s="10"/>
      <c r="M904" s="13"/>
      <c r="N904" s="13"/>
      <c r="O904" s="12"/>
    </row>
    <row r="905" spans="4:15" x14ac:dyDescent="0.4">
      <c r="D905" s="10"/>
      <c r="E905" s="13"/>
      <c r="F905" s="13"/>
      <c r="G905" s="12"/>
      <c r="L905" s="10"/>
      <c r="M905" s="13"/>
      <c r="N905" s="13"/>
      <c r="O905" s="12"/>
    </row>
    <row r="906" spans="4:15" x14ac:dyDescent="0.4">
      <c r="D906" s="10"/>
      <c r="E906" s="13"/>
      <c r="F906" s="13"/>
      <c r="G906" s="12"/>
      <c r="L906" s="10"/>
      <c r="M906" s="13"/>
      <c r="N906" s="13"/>
      <c r="O906" s="12"/>
    </row>
    <row r="907" spans="4:15" x14ac:dyDescent="0.4">
      <c r="D907" s="10"/>
      <c r="E907" s="13"/>
      <c r="F907" s="13"/>
      <c r="G907" s="12"/>
      <c r="L907" s="10"/>
      <c r="M907" s="13"/>
      <c r="N907" s="13"/>
      <c r="O907" s="12"/>
    </row>
    <row r="908" spans="4:15" x14ac:dyDescent="0.4">
      <c r="D908" s="10"/>
      <c r="E908" s="13"/>
      <c r="F908" s="13"/>
      <c r="G908" s="12"/>
      <c r="L908" s="10"/>
      <c r="M908" s="13"/>
      <c r="N908" s="13"/>
      <c r="O908" s="12"/>
    </row>
    <row r="909" spans="4:15" x14ac:dyDescent="0.4">
      <c r="D909" s="10"/>
      <c r="E909" s="13"/>
      <c r="F909" s="13"/>
      <c r="G909" s="12"/>
      <c r="L909" s="10"/>
      <c r="M909" s="13"/>
      <c r="N909" s="13"/>
      <c r="O909" s="12"/>
    </row>
    <row r="910" spans="4:15" x14ac:dyDescent="0.4">
      <c r="D910" s="10"/>
      <c r="E910" s="13"/>
      <c r="F910" s="13"/>
      <c r="G910" s="12"/>
      <c r="L910" s="10"/>
      <c r="M910" s="13"/>
      <c r="N910" s="13"/>
      <c r="O910" s="12"/>
    </row>
    <row r="911" spans="4:15" x14ac:dyDescent="0.4">
      <c r="D911" s="10"/>
      <c r="E911" s="13"/>
      <c r="F911" s="13"/>
      <c r="G911" s="12"/>
      <c r="L911" s="10"/>
      <c r="M911" s="13"/>
      <c r="N911" s="13"/>
      <c r="O911" s="12"/>
    </row>
    <row r="912" spans="4:15" x14ac:dyDescent="0.4">
      <c r="D912" s="10"/>
      <c r="E912" s="13"/>
      <c r="F912" s="13"/>
      <c r="G912" s="12"/>
      <c r="L912" s="10"/>
      <c r="M912" s="13"/>
      <c r="N912" s="13"/>
      <c r="O912" s="12"/>
    </row>
    <row r="913" spans="4:15" x14ac:dyDescent="0.4">
      <c r="D913" s="10"/>
      <c r="E913" s="13"/>
      <c r="F913" s="13"/>
      <c r="G913" s="12"/>
      <c r="L913" s="10"/>
      <c r="M913" s="13"/>
      <c r="N913" s="13"/>
      <c r="O913" s="12"/>
    </row>
    <row r="914" spans="4:15" x14ac:dyDescent="0.4">
      <c r="D914" s="10"/>
      <c r="E914" s="13"/>
      <c r="F914" s="13"/>
      <c r="G914" s="12"/>
      <c r="L914" s="10"/>
      <c r="M914" s="13"/>
      <c r="N914" s="13"/>
      <c r="O914" s="12"/>
    </row>
    <row r="915" spans="4:15" x14ac:dyDescent="0.4">
      <c r="D915" s="10"/>
      <c r="E915" s="13"/>
      <c r="F915" s="13"/>
      <c r="G915" s="12"/>
      <c r="L915" s="10"/>
      <c r="M915" s="13"/>
      <c r="N915" s="13"/>
      <c r="O915" s="12"/>
    </row>
    <row r="916" spans="4:15" x14ac:dyDescent="0.4">
      <c r="D916" s="10"/>
      <c r="E916" s="13"/>
      <c r="F916" s="13"/>
      <c r="G916" s="12"/>
      <c r="L916" s="10"/>
      <c r="M916" s="13"/>
      <c r="N916" s="13"/>
      <c r="O916" s="12"/>
    </row>
    <row r="917" spans="4:15" x14ac:dyDescent="0.4">
      <c r="D917" s="10"/>
      <c r="E917" s="13"/>
      <c r="F917" s="13"/>
      <c r="G917" s="12"/>
      <c r="L917" s="10"/>
      <c r="M917" s="13"/>
      <c r="N917" s="13"/>
      <c r="O917" s="12"/>
    </row>
    <row r="918" spans="4:15" x14ac:dyDescent="0.4">
      <c r="D918" s="10"/>
      <c r="E918" s="13"/>
      <c r="F918" s="13"/>
      <c r="G918" s="12"/>
      <c r="L918" s="10"/>
      <c r="M918" s="13"/>
      <c r="N918" s="13"/>
      <c r="O918" s="12"/>
    </row>
    <row r="919" spans="4:15" x14ac:dyDescent="0.4">
      <c r="D919" s="10"/>
      <c r="E919" s="13"/>
      <c r="F919" s="13"/>
      <c r="G919" s="12"/>
      <c r="L919" s="10"/>
      <c r="M919" s="13"/>
      <c r="N919" s="13"/>
      <c r="O919" s="12"/>
    </row>
    <row r="920" spans="4:15" x14ac:dyDescent="0.4">
      <c r="D920" s="10"/>
      <c r="E920" s="13"/>
      <c r="F920" s="13"/>
      <c r="G920" s="12"/>
      <c r="L920" s="10"/>
      <c r="M920" s="13"/>
      <c r="N920" s="13"/>
      <c r="O920" s="12"/>
    </row>
    <row r="921" spans="4:15" x14ac:dyDescent="0.4">
      <c r="D921" s="10"/>
      <c r="E921" s="13"/>
      <c r="F921" s="13"/>
      <c r="G921" s="12"/>
      <c r="L921" s="10"/>
      <c r="M921" s="13"/>
      <c r="N921" s="13"/>
      <c r="O921" s="12"/>
    </row>
    <row r="922" spans="4:15" x14ac:dyDescent="0.4">
      <c r="D922" s="10"/>
      <c r="E922" s="13"/>
      <c r="F922" s="13"/>
      <c r="G922" s="12"/>
      <c r="L922" s="10"/>
      <c r="M922" s="13"/>
      <c r="N922" s="13"/>
      <c r="O922" s="12"/>
    </row>
    <row r="923" spans="4:15" x14ac:dyDescent="0.4">
      <c r="D923" s="10"/>
      <c r="E923" s="13"/>
      <c r="F923" s="13"/>
      <c r="G923" s="12"/>
      <c r="L923" s="10"/>
      <c r="M923" s="13"/>
      <c r="N923" s="13"/>
      <c r="O923" s="12"/>
    </row>
    <row r="924" spans="4:15" x14ac:dyDescent="0.4">
      <c r="D924" s="10"/>
      <c r="E924" s="13"/>
      <c r="F924" s="13"/>
      <c r="G924" s="12"/>
      <c r="L924" s="10"/>
      <c r="M924" s="13"/>
      <c r="N924" s="13"/>
      <c r="O924" s="12"/>
    </row>
    <row r="925" spans="4:15" x14ac:dyDescent="0.4">
      <c r="D925" s="10"/>
      <c r="E925" s="13"/>
      <c r="F925" s="13"/>
      <c r="G925" s="12"/>
      <c r="L925" s="10"/>
      <c r="M925" s="13"/>
      <c r="N925" s="13"/>
      <c r="O925" s="12"/>
    </row>
    <row r="926" spans="4:15" x14ac:dyDescent="0.4">
      <c r="D926" s="10"/>
      <c r="E926" s="13"/>
      <c r="F926" s="13"/>
      <c r="G926" s="12"/>
      <c r="L926" s="10"/>
      <c r="M926" s="13"/>
      <c r="N926" s="13"/>
      <c r="O926" s="12"/>
    </row>
    <row r="927" spans="4:15" x14ac:dyDescent="0.4">
      <c r="D927" s="10"/>
      <c r="E927" s="13"/>
      <c r="F927" s="13"/>
      <c r="G927" s="12"/>
      <c r="L927" s="10"/>
      <c r="M927" s="13"/>
      <c r="N927" s="13"/>
      <c r="O927" s="12"/>
    </row>
    <row r="928" spans="4:15" x14ac:dyDescent="0.4">
      <c r="D928" s="10"/>
      <c r="E928" s="13"/>
      <c r="F928" s="13"/>
      <c r="G928" s="12"/>
      <c r="L928" s="10"/>
      <c r="M928" s="13"/>
      <c r="N928" s="13"/>
      <c r="O928" s="12"/>
    </row>
    <row r="929" spans="4:15" x14ac:dyDescent="0.4">
      <c r="D929" s="10"/>
      <c r="E929" s="13"/>
      <c r="F929" s="13"/>
      <c r="G929" s="12"/>
      <c r="L929" s="10"/>
      <c r="M929" s="13"/>
      <c r="N929" s="13"/>
      <c r="O929" s="12"/>
    </row>
    <row r="930" spans="4:15" x14ac:dyDescent="0.4">
      <c r="D930" s="10"/>
      <c r="E930" s="13"/>
      <c r="F930" s="13"/>
      <c r="G930" s="12"/>
      <c r="L930" s="10"/>
      <c r="M930" s="13"/>
      <c r="N930" s="13"/>
      <c r="O930" s="12"/>
    </row>
    <row r="931" spans="4:15" x14ac:dyDescent="0.4">
      <c r="D931" s="10"/>
      <c r="E931" s="13"/>
      <c r="F931" s="13"/>
      <c r="G931" s="12"/>
      <c r="L931" s="10"/>
      <c r="M931" s="13"/>
      <c r="N931" s="13"/>
      <c r="O931" s="12"/>
    </row>
    <row r="932" spans="4:15" x14ac:dyDescent="0.4">
      <c r="D932" s="10"/>
      <c r="E932" s="13"/>
      <c r="F932" s="13"/>
      <c r="G932" s="12"/>
      <c r="L932" s="10"/>
      <c r="M932" s="13"/>
      <c r="N932" s="13"/>
      <c r="O932" s="12"/>
    </row>
    <row r="933" spans="4:15" x14ac:dyDescent="0.4">
      <c r="D933" s="10"/>
      <c r="E933" s="13"/>
      <c r="F933" s="13"/>
      <c r="G933" s="12"/>
      <c r="L933" s="10"/>
      <c r="M933" s="13"/>
      <c r="N933" s="13"/>
      <c r="O933" s="12"/>
    </row>
    <row r="934" spans="4:15" x14ac:dyDescent="0.4">
      <c r="D934" s="10"/>
      <c r="E934" s="13"/>
      <c r="F934" s="13"/>
      <c r="G934" s="12"/>
      <c r="L934" s="10"/>
      <c r="M934" s="13"/>
      <c r="N934" s="13"/>
      <c r="O934" s="12"/>
    </row>
    <row r="935" spans="4:15" x14ac:dyDescent="0.4">
      <c r="D935" s="10"/>
      <c r="E935" s="13"/>
      <c r="F935" s="13"/>
      <c r="G935" s="12"/>
      <c r="L935" s="10"/>
      <c r="M935" s="13"/>
      <c r="N935" s="13"/>
      <c r="O935" s="12"/>
    </row>
    <row r="936" spans="4:15" x14ac:dyDescent="0.4">
      <c r="D936" s="10"/>
      <c r="E936" s="13"/>
      <c r="F936" s="13"/>
      <c r="G936" s="12"/>
      <c r="L936" s="10"/>
      <c r="M936" s="13"/>
      <c r="N936" s="13"/>
      <c r="O936" s="12"/>
    </row>
    <row r="937" spans="4:15" x14ac:dyDescent="0.4">
      <c r="D937" s="10"/>
      <c r="E937" s="13"/>
      <c r="F937" s="13"/>
      <c r="G937" s="12"/>
      <c r="L937" s="10"/>
      <c r="M937" s="13"/>
      <c r="N937" s="13"/>
      <c r="O937" s="12"/>
    </row>
    <row r="938" spans="4:15" x14ac:dyDescent="0.4">
      <c r="D938" s="10"/>
      <c r="E938" s="13"/>
      <c r="F938" s="13"/>
      <c r="G938" s="12"/>
      <c r="L938" s="10"/>
      <c r="M938" s="13"/>
      <c r="N938" s="13"/>
      <c r="O938" s="12"/>
    </row>
    <row r="939" spans="4:15" x14ac:dyDescent="0.4">
      <c r="D939" s="10"/>
      <c r="E939" s="13"/>
      <c r="F939" s="13"/>
      <c r="G939" s="12"/>
      <c r="L939" s="10"/>
      <c r="M939" s="13"/>
      <c r="N939" s="13"/>
      <c r="O939" s="12"/>
    </row>
    <row r="940" spans="4:15" x14ac:dyDescent="0.4">
      <c r="D940" s="10"/>
      <c r="E940" s="13"/>
      <c r="F940" s="13"/>
      <c r="G940" s="12"/>
      <c r="L940" s="10"/>
      <c r="M940" s="13"/>
      <c r="N940" s="13"/>
      <c r="O940" s="12"/>
    </row>
    <row r="941" spans="4:15" x14ac:dyDescent="0.4">
      <c r="D941" s="10"/>
      <c r="E941" s="13"/>
      <c r="F941" s="13"/>
      <c r="G941" s="12"/>
      <c r="L941" s="10"/>
      <c r="M941" s="13"/>
      <c r="N941" s="13"/>
      <c r="O941" s="12"/>
    </row>
    <row r="942" spans="4:15" x14ac:dyDescent="0.4">
      <c r="D942" s="10"/>
      <c r="E942" s="13"/>
      <c r="F942" s="13"/>
      <c r="G942" s="12"/>
      <c r="L942" s="10"/>
      <c r="M942" s="13"/>
      <c r="N942" s="13"/>
      <c r="O942" s="12"/>
    </row>
    <row r="943" spans="4:15" x14ac:dyDescent="0.4">
      <c r="D943" s="10"/>
      <c r="E943" s="13"/>
      <c r="F943" s="13"/>
      <c r="G943" s="12"/>
      <c r="L943" s="10"/>
      <c r="M943" s="13"/>
      <c r="N943" s="13"/>
      <c r="O943" s="12"/>
    </row>
    <row r="944" spans="4:15" x14ac:dyDescent="0.4">
      <c r="D944" s="10"/>
      <c r="E944" s="13"/>
      <c r="F944" s="13"/>
      <c r="G944" s="12"/>
      <c r="L944" s="10"/>
      <c r="M944" s="13"/>
      <c r="N944" s="13"/>
      <c r="O944" s="12"/>
    </row>
    <row r="945" spans="4:15" x14ac:dyDescent="0.4">
      <c r="D945" s="10"/>
      <c r="E945" s="13"/>
      <c r="F945" s="13"/>
      <c r="G945" s="12"/>
      <c r="L945" s="10"/>
      <c r="M945" s="13"/>
      <c r="N945" s="13"/>
      <c r="O945" s="12"/>
    </row>
    <row r="946" spans="4:15" x14ac:dyDescent="0.4">
      <c r="D946" s="10"/>
      <c r="E946" s="13"/>
      <c r="F946" s="13"/>
      <c r="G946" s="12"/>
      <c r="L946" s="10"/>
      <c r="M946" s="13"/>
      <c r="N946" s="13"/>
      <c r="O946" s="12"/>
    </row>
    <row r="947" spans="4:15" x14ac:dyDescent="0.4">
      <c r="D947" s="10"/>
      <c r="E947" s="13"/>
      <c r="F947" s="13"/>
      <c r="G947" s="12"/>
      <c r="L947" s="10"/>
      <c r="M947" s="13"/>
      <c r="N947" s="13"/>
      <c r="O947" s="12"/>
    </row>
    <row r="948" spans="4:15" x14ac:dyDescent="0.4">
      <c r="D948" s="10"/>
      <c r="E948" s="13"/>
      <c r="F948" s="13"/>
      <c r="G948" s="12"/>
      <c r="L948" s="10"/>
      <c r="M948" s="13"/>
      <c r="N948" s="13"/>
      <c r="O948" s="12"/>
    </row>
    <row r="949" spans="4:15" x14ac:dyDescent="0.4">
      <c r="D949" s="10"/>
      <c r="E949" s="13"/>
      <c r="F949" s="13"/>
      <c r="G949" s="12"/>
      <c r="L949" s="10"/>
      <c r="M949" s="13"/>
      <c r="N949" s="13"/>
      <c r="O949" s="12"/>
    </row>
    <row r="950" spans="4:15" x14ac:dyDescent="0.4">
      <c r="D950" s="10"/>
      <c r="E950" s="13"/>
      <c r="F950" s="13"/>
      <c r="G950" s="12"/>
      <c r="L950" s="10"/>
      <c r="M950" s="13"/>
      <c r="N950" s="13"/>
      <c r="O950" s="12"/>
    </row>
    <row r="951" spans="4:15" x14ac:dyDescent="0.4">
      <c r="D951" s="10"/>
      <c r="E951" s="13"/>
      <c r="F951" s="13"/>
      <c r="G951" s="12"/>
      <c r="L951" s="10"/>
      <c r="M951" s="13"/>
      <c r="N951" s="13"/>
      <c r="O951" s="12"/>
    </row>
    <row r="952" spans="4:15" x14ac:dyDescent="0.4">
      <c r="D952" s="10"/>
      <c r="E952" s="13"/>
      <c r="F952" s="13"/>
      <c r="G952" s="12"/>
      <c r="L952" s="10"/>
      <c r="M952" s="13"/>
      <c r="N952" s="13"/>
      <c r="O952" s="12"/>
    </row>
    <row r="953" spans="4:15" x14ac:dyDescent="0.4">
      <c r="D953" s="10"/>
      <c r="E953" s="13"/>
      <c r="F953" s="13"/>
      <c r="G953" s="12"/>
      <c r="L953" s="10"/>
      <c r="M953" s="13"/>
      <c r="N953" s="13"/>
      <c r="O953" s="12"/>
    </row>
    <row r="954" spans="4:15" x14ac:dyDescent="0.4">
      <c r="D954" s="10"/>
      <c r="E954" s="13"/>
      <c r="F954" s="13"/>
      <c r="G954" s="12"/>
      <c r="L954" s="10"/>
      <c r="M954" s="13"/>
      <c r="N954" s="13"/>
      <c r="O954" s="12"/>
    </row>
    <row r="955" spans="4:15" x14ac:dyDescent="0.4">
      <c r="D955" s="10"/>
      <c r="E955" s="13"/>
      <c r="F955" s="13"/>
      <c r="G955" s="12"/>
      <c r="L955" s="10"/>
      <c r="M955" s="13"/>
      <c r="N955" s="13"/>
      <c r="O955" s="12"/>
    </row>
    <row r="956" spans="4:15" x14ac:dyDescent="0.4">
      <c r="D956" s="10"/>
      <c r="E956" s="13"/>
      <c r="F956" s="13"/>
      <c r="G956" s="12"/>
      <c r="L956" s="10"/>
      <c r="M956" s="13"/>
      <c r="N956" s="13"/>
      <c r="O956" s="12"/>
    </row>
    <row r="957" spans="4:15" x14ac:dyDescent="0.4">
      <c r="D957" s="10"/>
      <c r="E957" s="13"/>
      <c r="F957" s="13"/>
      <c r="G957" s="12"/>
      <c r="L957" s="10"/>
      <c r="M957" s="13"/>
      <c r="N957" s="13"/>
      <c r="O957" s="12"/>
    </row>
    <row r="958" spans="4:15" x14ac:dyDescent="0.4">
      <c r="D958" s="10"/>
      <c r="E958" s="13"/>
      <c r="F958" s="13"/>
      <c r="G958" s="12"/>
      <c r="L958" s="10"/>
      <c r="M958" s="13"/>
      <c r="N958" s="13"/>
      <c r="O958" s="12"/>
    </row>
    <row r="959" spans="4:15" x14ac:dyDescent="0.4">
      <c r="D959" s="10"/>
      <c r="E959" s="13"/>
      <c r="F959" s="13"/>
      <c r="G959" s="12"/>
      <c r="L959" s="10"/>
      <c r="M959" s="13"/>
      <c r="N959" s="13"/>
      <c r="O959" s="12"/>
    </row>
    <row r="960" spans="4:15" x14ac:dyDescent="0.4">
      <c r="D960" s="10"/>
      <c r="E960" s="13"/>
      <c r="F960" s="13"/>
      <c r="G960" s="12"/>
      <c r="L960" s="10"/>
      <c r="M960" s="13"/>
      <c r="N960" s="13"/>
      <c r="O960" s="12"/>
    </row>
    <row r="961" spans="4:15" x14ac:dyDescent="0.4">
      <c r="D961" s="10"/>
      <c r="E961" s="13"/>
      <c r="F961" s="13"/>
      <c r="G961" s="12"/>
      <c r="L961" s="10"/>
      <c r="M961" s="13"/>
      <c r="N961" s="13"/>
      <c r="O961" s="12"/>
    </row>
    <row r="962" spans="4:15" x14ac:dyDescent="0.4">
      <c r="D962" s="10"/>
      <c r="E962" s="13"/>
      <c r="F962" s="13"/>
      <c r="G962" s="12"/>
      <c r="L962" s="10"/>
      <c r="M962" s="13"/>
      <c r="N962" s="13"/>
      <c r="O962" s="12"/>
    </row>
    <row r="963" spans="4:15" x14ac:dyDescent="0.4">
      <c r="D963" s="10"/>
      <c r="E963" s="13"/>
      <c r="F963" s="13"/>
      <c r="G963" s="12"/>
      <c r="L963" s="10"/>
      <c r="M963" s="13"/>
      <c r="N963" s="13"/>
      <c r="O963" s="12"/>
    </row>
    <row r="964" spans="4:15" x14ac:dyDescent="0.4">
      <c r="D964" s="10"/>
      <c r="E964" s="13"/>
      <c r="F964" s="13"/>
      <c r="G964" s="12"/>
      <c r="L964" s="10"/>
      <c r="M964" s="13"/>
      <c r="N964" s="13"/>
      <c r="O964" s="12"/>
    </row>
    <row r="965" spans="4:15" x14ac:dyDescent="0.4">
      <c r="D965" s="10"/>
      <c r="E965" s="13"/>
      <c r="F965" s="13"/>
      <c r="G965" s="12"/>
      <c r="L965" s="10"/>
      <c r="M965" s="13"/>
      <c r="N965" s="13"/>
      <c r="O965" s="12"/>
    </row>
    <row r="966" spans="4:15" x14ac:dyDescent="0.4">
      <c r="D966" s="10"/>
      <c r="E966" s="13"/>
      <c r="F966" s="13"/>
      <c r="G966" s="12"/>
      <c r="L966" s="10"/>
      <c r="M966" s="13"/>
      <c r="N966" s="13"/>
      <c r="O966" s="12"/>
    </row>
    <row r="967" spans="4:15" x14ac:dyDescent="0.4">
      <c r="D967" s="10"/>
      <c r="E967" s="13"/>
      <c r="F967" s="13"/>
      <c r="G967" s="12"/>
      <c r="L967" s="10"/>
      <c r="M967" s="13"/>
      <c r="N967" s="13"/>
      <c r="O967" s="12"/>
    </row>
    <row r="968" spans="4:15" x14ac:dyDescent="0.4">
      <c r="D968" s="10"/>
      <c r="E968" s="13"/>
      <c r="F968" s="13"/>
      <c r="G968" s="12"/>
      <c r="L968" s="10"/>
      <c r="M968" s="13"/>
      <c r="N968" s="13"/>
      <c r="O968" s="12"/>
    </row>
    <row r="969" spans="4:15" x14ac:dyDescent="0.4">
      <c r="D969" s="10"/>
      <c r="E969" s="13"/>
      <c r="F969" s="13"/>
      <c r="G969" s="12"/>
      <c r="L969" s="10"/>
      <c r="M969" s="13"/>
      <c r="N969" s="13"/>
      <c r="O969" s="12"/>
    </row>
    <row r="970" spans="4:15" x14ac:dyDescent="0.4">
      <c r="D970" s="10"/>
      <c r="E970" s="13"/>
      <c r="F970" s="13"/>
      <c r="G970" s="12"/>
      <c r="L970" s="10"/>
      <c r="M970" s="13"/>
      <c r="N970" s="13"/>
      <c r="O970" s="12"/>
    </row>
    <row r="971" spans="4:15" x14ac:dyDescent="0.4">
      <c r="D971" s="10"/>
      <c r="E971" s="13"/>
      <c r="F971" s="13"/>
      <c r="G971" s="12"/>
      <c r="L971" s="10"/>
      <c r="M971" s="13"/>
      <c r="N971" s="13"/>
      <c r="O971" s="12"/>
    </row>
    <row r="972" spans="4:15" x14ac:dyDescent="0.4">
      <c r="D972" s="10"/>
      <c r="E972" s="13"/>
      <c r="F972" s="13"/>
      <c r="G972" s="12"/>
      <c r="L972" s="10"/>
      <c r="M972" s="13"/>
      <c r="N972" s="13"/>
      <c r="O972" s="12"/>
    </row>
    <row r="973" spans="4:15" x14ac:dyDescent="0.4">
      <c r="D973" s="10"/>
      <c r="E973" s="13"/>
      <c r="F973" s="13"/>
      <c r="G973" s="12"/>
      <c r="L973" s="10"/>
      <c r="M973" s="13"/>
      <c r="N973" s="13"/>
      <c r="O973" s="12"/>
    </row>
    <row r="974" spans="4:15" x14ac:dyDescent="0.4">
      <c r="D974" s="10"/>
      <c r="E974" s="13"/>
      <c r="F974" s="13"/>
      <c r="G974" s="12"/>
      <c r="L974" s="10"/>
      <c r="M974" s="13"/>
      <c r="N974" s="13"/>
      <c r="O974" s="12"/>
    </row>
    <row r="975" spans="4:15" x14ac:dyDescent="0.4">
      <c r="D975" s="10"/>
      <c r="E975" s="13"/>
      <c r="F975" s="13"/>
      <c r="G975" s="12"/>
      <c r="L975" s="10"/>
      <c r="M975" s="13"/>
      <c r="N975" s="13"/>
      <c r="O975" s="12"/>
    </row>
    <row r="976" spans="4:15" x14ac:dyDescent="0.4">
      <c r="D976" s="10"/>
      <c r="E976" s="13"/>
      <c r="F976" s="13"/>
      <c r="G976" s="12"/>
      <c r="L976" s="10"/>
      <c r="M976" s="13"/>
      <c r="N976" s="13"/>
      <c r="O976" s="12"/>
    </row>
    <row r="977" spans="4:15" x14ac:dyDescent="0.4">
      <c r="D977" s="10"/>
      <c r="E977" s="13"/>
      <c r="F977" s="13"/>
      <c r="G977" s="12"/>
      <c r="L977" s="10"/>
      <c r="M977" s="13"/>
      <c r="N977" s="13"/>
      <c r="O977" s="12"/>
    </row>
    <row r="978" spans="4:15" x14ac:dyDescent="0.4">
      <c r="D978" s="10"/>
      <c r="E978" s="13"/>
      <c r="F978" s="13"/>
      <c r="G978" s="12"/>
      <c r="L978" s="10"/>
      <c r="M978" s="13"/>
      <c r="N978" s="13"/>
      <c r="O978" s="12"/>
    </row>
    <row r="979" spans="4:15" x14ac:dyDescent="0.4">
      <c r="D979" s="10"/>
      <c r="E979" s="13"/>
      <c r="F979" s="13"/>
      <c r="G979" s="12"/>
      <c r="L979" s="10"/>
      <c r="M979" s="13"/>
      <c r="N979" s="13"/>
      <c r="O979" s="12"/>
    </row>
    <row r="980" spans="4:15" x14ac:dyDescent="0.4">
      <c r="D980" s="10"/>
      <c r="E980" s="13"/>
      <c r="F980" s="13"/>
      <c r="G980" s="12"/>
      <c r="L980" s="10"/>
      <c r="M980" s="13"/>
      <c r="N980" s="13"/>
      <c r="O980" s="12"/>
    </row>
    <row r="981" spans="4:15" x14ac:dyDescent="0.4">
      <c r="D981" s="10"/>
      <c r="E981" s="13"/>
      <c r="F981" s="13"/>
      <c r="G981" s="12"/>
      <c r="L981" s="10"/>
      <c r="M981" s="13"/>
      <c r="N981" s="13"/>
      <c r="O981" s="12"/>
    </row>
    <row r="982" spans="4:15" x14ac:dyDescent="0.4">
      <c r="D982" s="10"/>
      <c r="E982" s="13"/>
      <c r="F982" s="13"/>
      <c r="G982" s="12"/>
      <c r="L982" s="10"/>
      <c r="M982" s="13"/>
      <c r="N982" s="13"/>
      <c r="O982" s="12"/>
    </row>
    <row r="983" spans="4:15" x14ac:dyDescent="0.4">
      <c r="D983" s="10"/>
      <c r="E983" s="13"/>
      <c r="F983" s="13"/>
      <c r="G983" s="12"/>
      <c r="L983" s="10"/>
      <c r="M983" s="13"/>
      <c r="N983" s="13"/>
      <c r="O983" s="12"/>
    </row>
    <row r="984" spans="4:15" x14ac:dyDescent="0.4">
      <c r="D984" s="10"/>
      <c r="E984" s="13"/>
      <c r="F984" s="13"/>
      <c r="G984" s="12"/>
      <c r="L984" s="10"/>
      <c r="M984" s="13"/>
      <c r="N984" s="13"/>
      <c r="O984" s="12"/>
    </row>
    <row r="985" spans="4:15" x14ac:dyDescent="0.4">
      <c r="D985" s="10"/>
      <c r="E985" s="13"/>
      <c r="F985" s="13"/>
      <c r="G985" s="12"/>
      <c r="L985" s="10"/>
      <c r="M985" s="13"/>
      <c r="N985" s="13"/>
      <c r="O985" s="12"/>
    </row>
    <row r="986" spans="4:15" x14ac:dyDescent="0.4">
      <c r="D986" s="10"/>
      <c r="E986" s="13"/>
      <c r="F986" s="13"/>
      <c r="G986" s="12"/>
      <c r="L986" s="10"/>
      <c r="M986" s="13"/>
      <c r="N986" s="13"/>
      <c r="O986" s="12"/>
    </row>
    <row r="987" spans="4:15" x14ac:dyDescent="0.4">
      <c r="D987" s="10"/>
      <c r="E987" s="13"/>
      <c r="F987" s="13"/>
      <c r="G987" s="12"/>
      <c r="L987" s="10"/>
      <c r="M987" s="13"/>
      <c r="N987" s="13"/>
      <c r="O987" s="12"/>
    </row>
    <row r="988" spans="4:15" x14ac:dyDescent="0.4">
      <c r="D988" s="10"/>
      <c r="E988" s="13"/>
      <c r="F988" s="13"/>
      <c r="G988" s="12"/>
      <c r="L988" s="10"/>
      <c r="M988" s="13"/>
      <c r="N988" s="13"/>
      <c r="O988" s="12"/>
    </row>
    <row r="989" spans="4:15" x14ac:dyDescent="0.4">
      <c r="D989" s="10"/>
      <c r="E989" s="13"/>
      <c r="F989" s="13"/>
      <c r="G989" s="12"/>
      <c r="L989" s="10"/>
      <c r="M989" s="13"/>
      <c r="N989" s="13"/>
      <c r="O989" s="12"/>
    </row>
    <row r="990" spans="4:15" x14ac:dyDescent="0.4">
      <c r="D990" s="10"/>
      <c r="E990" s="13"/>
      <c r="F990" s="13"/>
      <c r="G990" s="12"/>
      <c r="L990" s="10"/>
      <c r="M990" s="13"/>
      <c r="N990" s="13"/>
      <c r="O990" s="12"/>
    </row>
    <row r="991" spans="4:15" x14ac:dyDescent="0.4">
      <c r="D991" s="10"/>
      <c r="E991" s="13"/>
      <c r="F991" s="13"/>
      <c r="G991" s="12"/>
      <c r="L991" s="10"/>
      <c r="M991" s="13"/>
      <c r="N991" s="13"/>
      <c r="O991" s="12"/>
    </row>
    <row r="992" spans="4:15" x14ac:dyDescent="0.4">
      <c r="D992" s="10"/>
      <c r="E992" s="13"/>
      <c r="F992" s="13"/>
      <c r="G992" s="12"/>
      <c r="L992" s="10"/>
      <c r="M992" s="13"/>
      <c r="N992" s="13"/>
      <c r="O992" s="12"/>
    </row>
    <row r="993" spans="4:15" x14ac:dyDescent="0.4">
      <c r="D993" s="10"/>
      <c r="E993" s="13"/>
      <c r="F993" s="13"/>
      <c r="G993" s="12"/>
      <c r="L993" s="10"/>
      <c r="M993" s="13"/>
      <c r="N993" s="13"/>
      <c r="O993" s="12"/>
    </row>
    <row r="994" spans="4:15" x14ac:dyDescent="0.4">
      <c r="D994" s="10"/>
      <c r="E994" s="13"/>
      <c r="F994" s="13"/>
      <c r="G994" s="12"/>
      <c r="L994" s="10"/>
      <c r="M994" s="13"/>
      <c r="N994" s="13"/>
      <c r="O994" s="12"/>
    </row>
    <row r="995" spans="4:15" x14ac:dyDescent="0.4">
      <c r="D995" s="10"/>
      <c r="E995" s="13"/>
      <c r="F995" s="13"/>
      <c r="G995" s="12"/>
      <c r="L995" s="10"/>
      <c r="M995" s="13"/>
      <c r="N995" s="13"/>
      <c r="O995" s="12"/>
    </row>
    <row r="996" spans="4:15" x14ac:dyDescent="0.4">
      <c r="D996" s="10"/>
      <c r="E996" s="13"/>
      <c r="F996" s="13"/>
      <c r="G996" s="12"/>
      <c r="L996" s="10"/>
      <c r="M996" s="13"/>
      <c r="N996" s="13"/>
      <c r="O996" s="12"/>
    </row>
    <row r="997" spans="4:15" x14ac:dyDescent="0.4">
      <c r="D997" s="10"/>
      <c r="E997" s="13"/>
      <c r="F997" s="13"/>
      <c r="G997" s="12"/>
      <c r="L997" s="10"/>
      <c r="M997" s="13"/>
      <c r="N997" s="13"/>
      <c r="O997" s="12"/>
    </row>
    <row r="998" spans="4:15" x14ac:dyDescent="0.4">
      <c r="D998" s="10"/>
      <c r="E998" s="13"/>
      <c r="F998" s="13"/>
      <c r="G998" s="12"/>
      <c r="L998" s="10"/>
      <c r="M998" s="13"/>
      <c r="N998" s="13"/>
      <c r="O998" s="12"/>
    </row>
    <row r="999" spans="4:15" x14ac:dyDescent="0.4">
      <c r="D999" s="10"/>
      <c r="E999" s="13"/>
      <c r="F999" s="13"/>
      <c r="G999" s="12"/>
      <c r="L999" s="10"/>
      <c r="M999" s="13"/>
      <c r="N999" s="13"/>
      <c r="O999" s="12"/>
    </row>
    <row r="1000" spans="4:15" x14ac:dyDescent="0.4">
      <c r="D1000" s="10"/>
      <c r="E1000" s="13"/>
      <c r="F1000" s="13"/>
      <c r="G1000" s="12"/>
      <c r="L1000" s="10"/>
      <c r="M1000" s="13"/>
      <c r="N1000" s="13"/>
      <c r="O1000" s="12"/>
    </row>
    <row r="1001" spans="4:15" x14ac:dyDescent="0.4">
      <c r="D1001" s="10"/>
      <c r="E1001" s="13"/>
      <c r="F1001" s="13"/>
      <c r="G1001" s="12"/>
      <c r="L1001" s="10"/>
      <c r="M1001" s="13"/>
      <c r="N1001" s="13"/>
      <c r="O1001" s="12"/>
    </row>
    <row r="1002" spans="4:15" x14ac:dyDescent="0.4">
      <c r="D1002" s="10"/>
      <c r="E1002" s="13"/>
      <c r="F1002" s="13"/>
      <c r="G1002" s="12"/>
      <c r="L1002" s="10"/>
      <c r="M1002" s="13"/>
      <c r="N1002" s="13"/>
      <c r="O1002" s="12"/>
    </row>
    <row r="1003" spans="4:15" x14ac:dyDescent="0.4">
      <c r="D1003" s="10"/>
      <c r="E1003" s="13"/>
      <c r="F1003" s="13"/>
      <c r="G1003" s="12"/>
      <c r="L1003" s="10"/>
      <c r="M1003" s="13"/>
      <c r="N1003" s="13"/>
      <c r="O1003" s="12"/>
    </row>
    <row r="1004" spans="4:15" x14ac:dyDescent="0.4">
      <c r="D1004" s="10"/>
      <c r="E1004" s="13"/>
      <c r="F1004" s="13"/>
      <c r="G1004" s="12"/>
      <c r="L1004" s="10"/>
      <c r="M1004" s="13"/>
      <c r="N1004" s="13"/>
      <c r="O1004" s="12"/>
    </row>
    <row r="1005" spans="4:15" x14ac:dyDescent="0.4">
      <c r="D1005" s="10"/>
      <c r="E1005" s="13"/>
      <c r="F1005" s="13"/>
      <c r="G1005" s="12"/>
      <c r="L1005" s="10"/>
      <c r="M1005" s="13"/>
      <c r="N1005" s="13"/>
      <c r="O1005" s="12"/>
    </row>
    <row r="1006" spans="4:15" x14ac:dyDescent="0.4">
      <c r="D1006" s="10"/>
      <c r="E1006" s="13"/>
      <c r="F1006" s="13"/>
      <c r="G1006" s="12"/>
      <c r="L1006" s="10"/>
      <c r="M1006" s="13"/>
      <c r="N1006" s="13"/>
      <c r="O1006" s="12"/>
    </row>
    <row r="1007" spans="4:15" x14ac:dyDescent="0.4">
      <c r="D1007" s="10"/>
      <c r="E1007" s="13"/>
      <c r="F1007" s="13"/>
      <c r="G1007" s="12"/>
      <c r="L1007" s="10"/>
      <c r="M1007" s="13"/>
      <c r="N1007" s="13"/>
      <c r="O1007" s="12"/>
    </row>
    <row r="1008" spans="4:15" x14ac:dyDescent="0.4">
      <c r="D1008" s="10"/>
      <c r="E1008" s="13"/>
      <c r="F1008" s="13"/>
      <c r="G1008" s="12"/>
      <c r="L1008" s="10"/>
      <c r="M1008" s="13"/>
      <c r="N1008" s="13"/>
      <c r="O1008" s="12"/>
    </row>
    <row r="1009" spans="4:15" x14ac:dyDescent="0.4">
      <c r="D1009" s="10"/>
      <c r="E1009" s="13"/>
      <c r="F1009" s="13"/>
      <c r="G1009" s="12"/>
      <c r="L1009" s="10"/>
      <c r="M1009" s="13"/>
      <c r="N1009" s="13"/>
      <c r="O1009" s="12"/>
    </row>
    <row r="1010" spans="4:15" x14ac:dyDescent="0.4">
      <c r="D1010" s="10"/>
      <c r="E1010" s="13"/>
      <c r="F1010" s="13"/>
      <c r="G1010" s="12"/>
      <c r="L1010" s="10"/>
      <c r="M1010" s="13"/>
      <c r="N1010" s="13"/>
      <c r="O1010" s="12"/>
    </row>
    <row r="1011" spans="4:15" x14ac:dyDescent="0.4">
      <c r="D1011" s="10"/>
      <c r="E1011" s="13"/>
      <c r="F1011" s="13"/>
      <c r="G1011" s="12"/>
      <c r="L1011" s="10"/>
      <c r="M1011" s="13"/>
      <c r="N1011" s="13"/>
      <c r="O1011" s="12"/>
    </row>
    <row r="1012" spans="4:15" x14ac:dyDescent="0.4">
      <c r="D1012" s="10"/>
      <c r="E1012" s="13"/>
      <c r="F1012" s="13"/>
      <c r="G1012" s="12"/>
      <c r="L1012" s="10"/>
      <c r="M1012" s="13"/>
      <c r="N1012" s="13"/>
      <c r="O1012" s="12"/>
    </row>
    <row r="1013" spans="4:15" x14ac:dyDescent="0.4">
      <c r="D1013" s="10"/>
      <c r="E1013" s="13"/>
      <c r="F1013" s="13"/>
      <c r="G1013" s="12"/>
      <c r="L1013" s="10"/>
      <c r="M1013" s="13"/>
      <c r="N1013" s="13"/>
      <c r="O1013" s="12"/>
    </row>
    <row r="1014" spans="4:15" x14ac:dyDescent="0.4">
      <c r="D1014" s="10"/>
      <c r="E1014" s="13"/>
      <c r="F1014" s="13"/>
      <c r="G1014" s="12"/>
      <c r="L1014" s="10"/>
      <c r="M1014" s="13"/>
      <c r="N1014" s="13"/>
      <c r="O1014" s="12"/>
    </row>
    <row r="1015" spans="4:15" x14ac:dyDescent="0.4">
      <c r="D1015" s="10"/>
      <c r="E1015" s="13"/>
      <c r="F1015" s="13"/>
      <c r="G1015" s="12"/>
      <c r="L1015" s="10"/>
      <c r="M1015" s="13"/>
      <c r="N1015" s="13"/>
      <c r="O1015" s="12"/>
    </row>
    <row r="1016" spans="4:15" x14ac:dyDescent="0.4">
      <c r="D1016" s="10"/>
      <c r="E1016" s="13"/>
      <c r="F1016" s="13"/>
      <c r="G1016" s="12"/>
      <c r="L1016" s="10"/>
      <c r="M1016" s="13"/>
      <c r="N1016" s="13"/>
      <c r="O1016" s="12"/>
    </row>
    <row r="1017" spans="4:15" x14ac:dyDescent="0.4">
      <c r="D1017" s="10"/>
      <c r="E1017" s="13"/>
      <c r="F1017" s="13"/>
      <c r="G1017" s="12"/>
      <c r="L1017" s="10"/>
      <c r="M1017" s="13"/>
      <c r="N1017" s="13"/>
      <c r="O1017" s="12"/>
    </row>
    <row r="1018" spans="4:15" x14ac:dyDescent="0.4">
      <c r="D1018" s="10"/>
      <c r="E1018" s="13"/>
      <c r="F1018" s="13"/>
      <c r="G1018" s="12"/>
      <c r="L1018" s="10"/>
      <c r="M1018" s="13"/>
      <c r="N1018" s="13"/>
      <c r="O1018" s="12"/>
    </row>
    <row r="1019" spans="4:15" x14ac:dyDescent="0.4">
      <c r="D1019" s="10"/>
      <c r="E1019" s="13"/>
      <c r="F1019" s="13"/>
      <c r="G1019" s="12"/>
      <c r="L1019" s="10"/>
      <c r="M1019" s="13"/>
      <c r="N1019" s="13"/>
      <c r="O1019" s="12"/>
    </row>
    <row r="1020" spans="4:15" x14ac:dyDescent="0.4">
      <c r="D1020" s="10"/>
      <c r="E1020" s="13"/>
      <c r="F1020" s="13"/>
      <c r="G1020" s="12"/>
      <c r="L1020" s="10"/>
      <c r="M1020" s="13"/>
      <c r="N1020" s="13"/>
      <c r="O1020" s="12"/>
    </row>
    <row r="1021" spans="4:15" x14ac:dyDescent="0.4">
      <c r="D1021" s="10"/>
      <c r="E1021" s="13"/>
      <c r="F1021" s="13"/>
      <c r="G1021" s="12"/>
      <c r="L1021" s="10"/>
      <c r="M1021" s="13"/>
      <c r="N1021" s="13"/>
      <c r="O1021" s="12"/>
    </row>
    <row r="1022" spans="4:15" x14ac:dyDescent="0.4">
      <c r="D1022" s="10"/>
      <c r="E1022" s="13"/>
      <c r="F1022" s="13"/>
      <c r="G1022" s="12"/>
      <c r="L1022" s="10"/>
      <c r="M1022" s="13"/>
      <c r="N1022" s="13"/>
      <c r="O1022" s="12"/>
    </row>
    <row r="1023" spans="4:15" x14ac:dyDescent="0.4">
      <c r="D1023" s="10"/>
      <c r="E1023" s="13"/>
      <c r="F1023" s="13"/>
      <c r="G1023" s="12"/>
      <c r="L1023" s="10"/>
      <c r="M1023" s="13"/>
      <c r="N1023" s="13"/>
      <c r="O1023" s="12"/>
    </row>
    <row r="1024" spans="4:15" x14ac:dyDescent="0.4">
      <c r="D1024" s="10"/>
      <c r="E1024" s="13"/>
      <c r="F1024" s="13"/>
      <c r="G1024" s="12"/>
      <c r="L1024" s="10"/>
      <c r="M1024" s="13"/>
      <c r="N1024" s="13"/>
      <c r="O1024" s="12"/>
    </row>
    <row r="1025" spans="4:15" x14ac:dyDescent="0.4">
      <c r="D1025" s="10"/>
      <c r="E1025" s="13"/>
      <c r="F1025" s="13"/>
      <c r="G1025" s="12"/>
      <c r="L1025" s="10"/>
      <c r="M1025" s="13"/>
      <c r="N1025" s="13"/>
      <c r="O1025" s="12"/>
    </row>
    <row r="1026" spans="4:15" x14ac:dyDescent="0.4">
      <c r="D1026" s="10"/>
      <c r="E1026" s="13"/>
      <c r="F1026" s="13"/>
      <c r="G1026" s="12"/>
      <c r="L1026" s="10"/>
      <c r="M1026" s="13"/>
      <c r="N1026" s="13"/>
      <c r="O1026" s="12"/>
    </row>
    <row r="1027" spans="4:15" x14ac:dyDescent="0.4">
      <c r="D1027" s="10"/>
      <c r="E1027" s="13"/>
      <c r="F1027" s="13"/>
      <c r="G1027" s="12"/>
      <c r="L1027" s="10"/>
      <c r="M1027" s="13"/>
      <c r="N1027" s="13"/>
      <c r="O1027" s="12"/>
    </row>
    <row r="1028" spans="4:15" x14ac:dyDescent="0.4">
      <c r="D1028" s="10"/>
      <c r="E1028" s="13"/>
      <c r="F1028" s="13"/>
      <c r="G1028" s="12"/>
      <c r="L1028" s="10"/>
      <c r="M1028" s="13"/>
      <c r="N1028" s="13"/>
      <c r="O1028" s="12"/>
    </row>
    <row r="1029" spans="4:15" x14ac:dyDescent="0.4">
      <c r="D1029" s="10"/>
      <c r="E1029" s="13"/>
      <c r="F1029" s="13"/>
      <c r="G1029" s="12"/>
      <c r="L1029" s="10"/>
      <c r="M1029" s="13"/>
      <c r="N1029" s="13"/>
      <c r="O1029" s="12"/>
    </row>
    <row r="1030" spans="4:15" x14ac:dyDescent="0.4">
      <c r="D1030" s="10"/>
      <c r="E1030" s="13"/>
      <c r="F1030" s="13"/>
      <c r="G1030" s="12"/>
      <c r="L1030" s="10"/>
      <c r="M1030" s="13"/>
      <c r="N1030" s="13"/>
      <c r="O1030" s="12"/>
    </row>
    <row r="1031" spans="4:15" x14ac:dyDescent="0.4">
      <c r="D1031" s="10"/>
      <c r="E1031" s="13"/>
      <c r="F1031" s="13"/>
      <c r="G1031" s="12"/>
      <c r="L1031" s="10"/>
      <c r="M1031" s="13"/>
      <c r="N1031" s="13"/>
      <c r="O1031" s="12"/>
    </row>
    <row r="1032" spans="4:15" x14ac:dyDescent="0.4">
      <c r="D1032" s="10"/>
      <c r="E1032" s="13"/>
      <c r="F1032" s="13"/>
      <c r="G1032" s="12"/>
      <c r="L1032" s="10"/>
      <c r="M1032" s="13"/>
      <c r="N1032" s="13"/>
      <c r="O1032" s="12"/>
    </row>
    <row r="1033" spans="4:15" x14ac:dyDescent="0.4">
      <c r="D1033" s="10"/>
      <c r="E1033" s="13"/>
      <c r="F1033" s="13"/>
      <c r="G1033" s="12"/>
      <c r="L1033" s="10"/>
      <c r="M1033" s="13"/>
      <c r="N1033" s="13"/>
      <c r="O1033" s="12"/>
    </row>
    <row r="1034" spans="4:15" x14ac:dyDescent="0.4">
      <c r="D1034" s="10"/>
      <c r="E1034" s="13"/>
      <c r="F1034" s="13"/>
      <c r="G1034" s="12"/>
      <c r="L1034" s="10"/>
      <c r="M1034" s="13"/>
      <c r="N1034" s="13"/>
      <c r="O1034" s="12"/>
    </row>
    <row r="1035" spans="4:15" x14ac:dyDescent="0.4">
      <c r="D1035" s="10"/>
      <c r="E1035" s="13"/>
      <c r="F1035" s="13"/>
      <c r="G1035" s="12"/>
      <c r="L1035" s="10"/>
      <c r="M1035" s="13"/>
      <c r="N1035" s="13"/>
      <c r="O1035" s="12"/>
    </row>
    <row r="1036" spans="4:15" x14ac:dyDescent="0.4">
      <c r="D1036" s="10"/>
      <c r="E1036" s="13"/>
      <c r="F1036" s="13"/>
      <c r="G1036" s="12"/>
      <c r="L1036" s="10"/>
      <c r="M1036" s="13"/>
      <c r="N1036" s="13"/>
      <c r="O1036" s="12"/>
    </row>
    <row r="1037" spans="4:15" x14ac:dyDescent="0.4">
      <c r="D1037" s="10"/>
      <c r="E1037" s="13"/>
      <c r="F1037" s="13"/>
      <c r="G1037" s="12"/>
      <c r="L1037" s="10"/>
      <c r="M1037" s="13"/>
      <c r="N1037" s="13"/>
      <c r="O1037" s="12"/>
    </row>
    <row r="1038" spans="4:15" x14ac:dyDescent="0.4">
      <c r="D1038" s="10"/>
      <c r="E1038" s="13"/>
      <c r="F1038" s="13"/>
      <c r="G1038" s="12"/>
      <c r="L1038" s="10"/>
      <c r="M1038" s="13"/>
      <c r="N1038" s="13"/>
      <c r="O1038" s="12"/>
    </row>
    <row r="1039" spans="4:15" x14ac:dyDescent="0.4">
      <c r="D1039" s="10"/>
      <c r="E1039" s="13"/>
      <c r="F1039" s="13"/>
      <c r="G1039" s="12"/>
      <c r="L1039" s="10"/>
      <c r="M1039" s="13"/>
      <c r="N1039" s="13"/>
      <c r="O1039" s="12"/>
    </row>
    <row r="1040" spans="4:15" x14ac:dyDescent="0.4">
      <c r="D1040" s="10"/>
      <c r="E1040" s="13"/>
      <c r="F1040" s="13"/>
      <c r="G1040" s="12"/>
      <c r="L1040" s="10"/>
      <c r="M1040" s="13"/>
      <c r="N1040" s="13"/>
      <c r="O1040" s="12"/>
    </row>
    <row r="1041" spans="4:15" x14ac:dyDescent="0.4">
      <c r="D1041" s="10"/>
      <c r="E1041" s="13"/>
      <c r="F1041" s="13"/>
      <c r="G1041" s="12"/>
      <c r="L1041" s="10"/>
      <c r="M1041" s="13"/>
      <c r="N1041" s="13"/>
      <c r="O1041" s="12"/>
    </row>
    <row r="1042" spans="4:15" x14ac:dyDescent="0.4">
      <c r="D1042" s="10"/>
      <c r="E1042" s="13"/>
      <c r="F1042" s="13"/>
      <c r="G1042" s="12"/>
      <c r="L1042" s="10"/>
      <c r="M1042" s="13"/>
      <c r="N1042" s="13"/>
      <c r="O1042" s="12"/>
    </row>
    <row r="1043" spans="4:15" x14ac:dyDescent="0.4">
      <c r="D1043" s="10"/>
      <c r="E1043" s="13"/>
      <c r="F1043" s="13"/>
      <c r="G1043" s="12"/>
      <c r="L1043" s="10"/>
      <c r="M1043" s="13"/>
      <c r="N1043" s="13"/>
      <c r="O1043" s="12"/>
    </row>
    <row r="1044" spans="4:15" x14ac:dyDescent="0.4">
      <c r="D1044" s="10"/>
      <c r="E1044" s="13"/>
      <c r="F1044" s="13"/>
      <c r="G1044" s="12"/>
      <c r="L1044" s="10"/>
      <c r="M1044" s="13"/>
      <c r="N1044" s="13"/>
      <c r="O1044" s="12"/>
    </row>
    <row r="1045" spans="4:15" x14ac:dyDescent="0.4">
      <c r="D1045" s="10"/>
      <c r="E1045" s="13"/>
      <c r="F1045" s="13"/>
      <c r="G1045" s="12"/>
      <c r="L1045" s="10"/>
      <c r="M1045" s="13"/>
      <c r="N1045" s="13"/>
      <c r="O1045" s="12"/>
    </row>
    <row r="1046" spans="4:15" x14ac:dyDescent="0.4">
      <c r="D1046" s="10"/>
      <c r="E1046" s="13"/>
      <c r="F1046" s="13"/>
      <c r="G1046" s="12"/>
      <c r="L1046" s="10"/>
      <c r="M1046" s="13"/>
      <c r="N1046" s="13"/>
      <c r="O1046" s="12"/>
    </row>
    <row r="1047" spans="4:15" x14ac:dyDescent="0.4">
      <c r="D1047" s="10"/>
      <c r="E1047" s="13"/>
      <c r="F1047" s="13"/>
      <c r="G1047" s="12"/>
      <c r="L1047" s="10"/>
      <c r="M1047" s="13"/>
      <c r="N1047" s="13"/>
      <c r="O1047" s="12"/>
    </row>
    <row r="1048" spans="4:15" x14ac:dyDescent="0.4">
      <c r="D1048" s="10"/>
      <c r="E1048" s="13"/>
      <c r="F1048" s="13"/>
      <c r="G1048" s="12"/>
      <c r="L1048" s="10"/>
      <c r="M1048" s="13"/>
      <c r="N1048" s="13"/>
      <c r="O1048" s="12"/>
    </row>
    <row r="1049" spans="4:15" x14ac:dyDescent="0.4">
      <c r="D1049" s="10"/>
      <c r="E1049" s="13"/>
      <c r="F1049" s="13"/>
      <c r="G1049" s="12"/>
      <c r="L1049" s="10"/>
      <c r="M1049" s="13"/>
      <c r="N1049" s="13"/>
      <c r="O1049" s="12"/>
    </row>
    <row r="1050" spans="4:15" x14ac:dyDescent="0.4">
      <c r="D1050" s="10"/>
      <c r="E1050" s="13"/>
      <c r="F1050" s="13"/>
      <c r="G1050" s="12"/>
      <c r="L1050" s="10"/>
      <c r="M1050" s="13"/>
      <c r="N1050" s="13"/>
      <c r="O1050" s="12"/>
    </row>
    <row r="1051" spans="4:15" x14ac:dyDescent="0.4">
      <c r="D1051" s="10"/>
      <c r="E1051" s="13"/>
      <c r="F1051" s="13"/>
      <c r="G1051" s="12"/>
      <c r="L1051" s="10"/>
      <c r="M1051" s="13"/>
      <c r="N1051" s="13"/>
      <c r="O1051" s="12"/>
    </row>
    <row r="1052" spans="4:15" x14ac:dyDescent="0.4">
      <c r="D1052" s="10"/>
      <c r="E1052" s="13"/>
      <c r="F1052" s="13"/>
      <c r="G1052" s="12"/>
      <c r="L1052" s="10"/>
      <c r="M1052" s="13"/>
      <c r="N1052" s="13"/>
      <c r="O1052" s="12"/>
    </row>
    <row r="1053" spans="4:15" x14ac:dyDescent="0.4">
      <c r="D1053" s="10"/>
      <c r="E1053" s="13"/>
      <c r="F1053" s="13"/>
      <c r="G1053" s="12"/>
      <c r="L1053" s="10"/>
      <c r="M1053" s="13"/>
      <c r="N1053" s="13"/>
      <c r="O1053" s="12"/>
    </row>
    <row r="1054" spans="4:15" x14ac:dyDescent="0.4">
      <c r="D1054" s="10"/>
      <c r="E1054" s="13"/>
      <c r="F1054" s="13"/>
      <c r="G1054" s="12"/>
      <c r="L1054" s="10"/>
      <c r="M1054" s="13"/>
      <c r="N1054" s="13"/>
      <c r="O1054" s="12"/>
    </row>
    <row r="1055" spans="4:15" x14ac:dyDescent="0.4">
      <c r="D1055" s="10"/>
      <c r="E1055" s="13"/>
      <c r="F1055" s="13"/>
      <c r="G1055" s="12"/>
      <c r="L1055" s="10"/>
      <c r="M1055" s="13"/>
      <c r="N1055" s="13"/>
      <c r="O1055" s="12"/>
    </row>
    <row r="1056" spans="4:15" x14ac:dyDescent="0.4">
      <c r="D1056" s="10"/>
      <c r="E1056" s="13"/>
      <c r="F1056" s="13"/>
      <c r="G1056" s="12"/>
      <c r="L1056" s="10"/>
      <c r="M1056" s="13"/>
      <c r="N1056" s="13"/>
      <c r="O1056" s="12"/>
    </row>
    <row r="1057" spans="4:15" x14ac:dyDescent="0.4">
      <c r="D1057" s="10"/>
      <c r="E1057" s="13"/>
      <c r="F1057" s="13"/>
      <c r="G1057" s="12"/>
      <c r="L1057" s="10"/>
      <c r="M1057" s="13"/>
      <c r="N1057" s="13"/>
      <c r="O1057" s="12"/>
    </row>
    <row r="1058" spans="4:15" x14ac:dyDescent="0.4">
      <c r="D1058" s="10"/>
      <c r="E1058" s="13"/>
      <c r="F1058" s="13"/>
      <c r="G1058" s="12"/>
      <c r="L1058" s="10"/>
      <c r="M1058" s="13"/>
      <c r="N1058" s="13"/>
      <c r="O1058" s="12"/>
    </row>
    <row r="1059" spans="4:15" x14ac:dyDescent="0.4">
      <c r="D1059" s="10"/>
      <c r="E1059" s="13"/>
      <c r="F1059" s="13"/>
      <c r="G1059" s="12"/>
      <c r="L1059" s="10"/>
      <c r="M1059" s="13"/>
      <c r="N1059" s="13"/>
      <c r="O1059" s="12"/>
    </row>
    <row r="1060" spans="4:15" x14ac:dyDescent="0.4">
      <c r="D1060" s="10"/>
      <c r="E1060" s="13"/>
      <c r="F1060" s="13"/>
      <c r="G1060" s="12"/>
      <c r="L1060" s="10"/>
      <c r="M1060" s="13"/>
      <c r="N1060" s="13"/>
      <c r="O1060" s="12"/>
    </row>
    <row r="1061" spans="4:15" x14ac:dyDescent="0.4">
      <c r="D1061" s="10"/>
      <c r="E1061" s="13"/>
      <c r="F1061" s="13"/>
      <c r="G1061" s="12"/>
      <c r="L1061" s="10"/>
      <c r="M1061" s="13"/>
      <c r="N1061" s="13"/>
      <c r="O1061" s="12"/>
    </row>
    <row r="1062" spans="4:15" x14ac:dyDescent="0.4">
      <c r="D1062" s="10"/>
      <c r="E1062" s="13"/>
      <c r="F1062" s="13"/>
      <c r="G1062" s="12"/>
      <c r="L1062" s="10"/>
      <c r="M1062" s="13"/>
      <c r="N1062" s="13"/>
      <c r="O1062" s="12"/>
    </row>
    <row r="1063" spans="4:15" x14ac:dyDescent="0.4">
      <c r="D1063" s="10"/>
      <c r="E1063" s="13"/>
      <c r="F1063" s="13"/>
      <c r="G1063" s="12"/>
      <c r="L1063" s="10"/>
      <c r="M1063" s="13"/>
      <c r="N1063" s="13"/>
      <c r="O1063" s="12"/>
    </row>
    <row r="1064" spans="4:15" x14ac:dyDescent="0.4">
      <c r="D1064" s="10"/>
      <c r="E1064" s="13"/>
      <c r="F1064" s="13"/>
      <c r="G1064" s="12"/>
      <c r="L1064" s="10"/>
      <c r="M1064" s="13"/>
      <c r="N1064" s="13"/>
      <c r="O1064" s="12"/>
    </row>
    <row r="1065" spans="4:15" x14ac:dyDescent="0.4">
      <c r="D1065" s="10"/>
      <c r="E1065" s="13"/>
      <c r="F1065" s="13"/>
      <c r="G1065" s="12"/>
      <c r="L1065" s="10"/>
      <c r="M1065" s="13"/>
      <c r="N1065" s="13"/>
      <c r="O1065" s="12"/>
    </row>
    <row r="1066" spans="4:15" x14ac:dyDescent="0.4">
      <c r="D1066" s="10"/>
      <c r="E1066" s="13"/>
      <c r="F1066" s="13"/>
      <c r="G1066" s="12"/>
      <c r="L1066" s="10"/>
      <c r="M1066" s="13"/>
      <c r="N1066" s="13"/>
      <c r="O1066" s="12"/>
    </row>
    <row r="1067" spans="4:15" x14ac:dyDescent="0.4">
      <c r="D1067" s="10"/>
      <c r="E1067" s="13"/>
      <c r="F1067" s="13"/>
      <c r="G1067" s="12"/>
      <c r="L1067" s="10"/>
      <c r="M1067" s="13"/>
      <c r="N1067" s="13"/>
      <c r="O1067" s="12"/>
    </row>
    <row r="1068" spans="4:15" x14ac:dyDescent="0.4">
      <c r="D1068" s="10"/>
      <c r="E1068" s="13"/>
      <c r="F1068" s="13"/>
      <c r="G1068" s="12"/>
      <c r="L1068" s="10"/>
      <c r="M1068" s="13"/>
      <c r="N1068" s="13"/>
      <c r="O1068" s="12"/>
    </row>
    <row r="1069" spans="4:15" x14ac:dyDescent="0.4">
      <c r="D1069" s="10"/>
      <c r="E1069" s="13"/>
      <c r="F1069" s="13"/>
      <c r="G1069" s="12"/>
      <c r="L1069" s="10"/>
      <c r="M1069" s="13"/>
      <c r="N1069" s="13"/>
      <c r="O1069" s="12"/>
    </row>
    <row r="1070" spans="4:15" x14ac:dyDescent="0.4">
      <c r="D1070" s="10"/>
      <c r="E1070" s="13"/>
      <c r="F1070" s="13"/>
      <c r="G1070" s="12"/>
      <c r="L1070" s="10"/>
      <c r="M1070" s="13"/>
      <c r="N1070" s="13"/>
      <c r="O1070" s="12"/>
    </row>
    <row r="1071" spans="4:15" x14ac:dyDescent="0.4">
      <c r="D1071" s="10"/>
      <c r="E1071" s="13"/>
      <c r="F1071" s="13"/>
      <c r="G1071" s="12"/>
      <c r="L1071" s="10"/>
      <c r="M1071" s="13"/>
      <c r="N1071" s="13"/>
      <c r="O1071" s="12"/>
    </row>
    <row r="1072" spans="4:15" x14ac:dyDescent="0.4">
      <c r="D1072" s="10"/>
      <c r="E1072" s="13"/>
      <c r="F1072" s="13"/>
      <c r="G1072" s="12"/>
      <c r="L1072" s="10"/>
      <c r="M1072" s="13"/>
      <c r="N1072" s="13"/>
      <c r="O1072" s="12"/>
    </row>
    <row r="1073" spans="4:15" x14ac:dyDescent="0.4">
      <c r="D1073" s="10"/>
      <c r="E1073" s="13"/>
      <c r="F1073" s="13"/>
      <c r="G1073" s="12"/>
      <c r="L1073" s="10"/>
      <c r="M1073" s="13"/>
      <c r="N1073" s="13"/>
      <c r="O1073" s="12"/>
    </row>
    <row r="1074" spans="4:15" x14ac:dyDescent="0.4">
      <c r="D1074" s="10"/>
      <c r="E1074" s="13"/>
      <c r="F1074" s="13"/>
      <c r="G1074" s="12"/>
      <c r="L1074" s="10"/>
      <c r="M1074" s="13"/>
      <c r="N1074" s="13"/>
      <c r="O1074" s="12"/>
    </row>
    <row r="1075" spans="4:15" x14ac:dyDescent="0.4">
      <c r="D1075" s="10"/>
      <c r="E1075" s="13"/>
      <c r="F1075" s="13"/>
      <c r="G1075" s="12"/>
      <c r="L1075" s="10"/>
      <c r="M1075" s="13"/>
      <c r="N1075" s="13"/>
      <c r="O1075" s="12"/>
    </row>
    <row r="1076" spans="4:15" x14ac:dyDescent="0.4">
      <c r="D1076" s="10"/>
      <c r="E1076" s="13"/>
      <c r="F1076" s="13"/>
      <c r="G1076" s="12"/>
      <c r="L1076" s="10"/>
      <c r="M1076" s="13"/>
      <c r="N1076" s="13"/>
      <c r="O1076" s="12"/>
    </row>
    <row r="1077" spans="4:15" x14ac:dyDescent="0.4">
      <c r="D1077" s="10"/>
      <c r="E1077" s="13"/>
      <c r="F1077" s="13"/>
      <c r="G1077" s="12"/>
      <c r="L1077" s="10"/>
      <c r="M1077" s="13"/>
      <c r="N1077" s="13"/>
      <c r="O1077" s="12"/>
    </row>
    <row r="1078" spans="4:15" x14ac:dyDescent="0.4">
      <c r="D1078" s="10"/>
      <c r="E1078" s="13"/>
      <c r="F1078" s="13"/>
      <c r="G1078" s="12"/>
      <c r="L1078" s="10"/>
      <c r="M1078" s="13"/>
      <c r="N1078" s="13"/>
      <c r="O1078" s="12"/>
    </row>
    <row r="1079" spans="4:15" x14ac:dyDescent="0.4">
      <c r="D1079" s="10"/>
      <c r="E1079" s="13"/>
      <c r="F1079" s="13"/>
      <c r="G1079" s="12"/>
      <c r="L1079" s="10"/>
      <c r="M1079" s="13"/>
      <c r="N1079" s="13"/>
      <c r="O1079" s="12"/>
    </row>
    <row r="1080" spans="4:15" x14ac:dyDescent="0.4">
      <c r="D1080" s="10"/>
      <c r="E1080" s="13"/>
      <c r="F1080" s="13"/>
      <c r="G1080" s="12"/>
      <c r="L1080" s="10"/>
      <c r="M1080" s="13"/>
      <c r="N1080" s="13"/>
      <c r="O1080" s="12"/>
    </row>
    <row r="1081" spans="4:15" x14ac:dyDescent="0.4">
      <c r="D1081" s="10"/>
      <c r="E1081" s="13"/>
      <c r="F1081" s="13"/>
      <c r="G1081" s="12"/>
      <c r="L1081" s="10"/>
      <c r="M1081" s="13"/>
      <c r="N1081" s="13"/>
      <c r="O1081" s="12"/>
    </row>
    <row r="1082" spans="4:15" x14ac:dyDescent="0.4">
      <c r="D1082" s="10"/>
      <c r="E1082" s="13"/>
      <c r="F1082" s="13"/>
      <c r="G1082" s="12"/>
      <c r="L1082" s="10"/>
      <c r="M1082" s="13"/>
      <c r="N1082" s="13"/>
      <c r="O1082" s="12"/>
    </row>
    <row r="1083" spans="4:15" x14ac:dyDescent="0.4">
      <c r="D1083" s="10"/>
      <c r="E1083" s="13"/>
      <c r="F1083" s="13"/>
      <c r="G1083" s="12"/>
      <c r="L1083" s="10"/>
      <c r="M1083" s="13"/>
      <c r="N1083" s="13"/>
      <c r="O1083" s="12"/>
    </row>
    <row r="1084" spans="4:15" x14ac:dyDescent="0.4">
      <c r="D1084" s="10"/>
      <c r="E1084" s="13"/>
      <c r="F1084" s="13"/>
      <c r="G1084" s="12"/>
      <c r="L1084" s="10"/>
      <c r="M1084" s="13"/>
      <c r="N1084" s="13"/>
      <c r="O1084" s="12"/>
    </row>
    <row r="1085" spans="4:15" x14ac:dyDescent="0.4">
      <c r="D1085" s="10"/>
      <c r="E1085" s="13"/>
      <c r="F1085" s="13"/>
      <c r="G1085" s="12"/>
      <c r="L1085" s="10"/>
      <c r="M1085" s="13"/>
      <c r="N1085" s="13"/>
      <c r="O1085" s="12"/>
    </row>
    <row r="1086" spans="4:15" x14ac:dyDescent="0.4">
      <c r="D1086" s="10"/>
      <c r="E1086" s="13"/>
      <c r="F1086" s="13"/>
      <c r="G1086" s="12"/>
      <c r="L1086" s="10"/>
      <c r="M1086" s="13"/>
      <c r="N1086" s="13"/>
      <c r="O1086" s="12"/>
    </row>
    <row r="1087" spans="4:15" x14ac:dyDescent="0.4">
      <c r="D1087" s="10"/>
      <c r="E1087" s="13"/>
      <c r="F1087" s="13"/>
      <c r="G1087" s="12"/>
      <c r="L1087" s="10"/>
      <c r="M1087" s="13"/>
      <c r="N1087" s="13"/>
      <c r="O1087" s="12"/>
    </row>
    <row r="1088" spans="4:15" x14ac:dyDescent="0.4">
      <c r="D1088" s="10"/>
      <c r="E1088" s="13"/>
      <c r="F1088" s="13"/>
      <c r="G1088" s="12"/>
      <c r="L1088" s="10"/>
      <c r="M1088" s="13"/>
      <c r="N1088" s="13"/>
      <c r="O1088" s="12"/>
    </row>
    <row r="1089" spans="4:15" x14ac:dyDescent="0.4">
      <c r="D1089" s="10"/>
      <c r="E1089" s="13"/>
      <c r="F1089" s="13"/>
      <c r="G1089" s="12"/>
      <c r="L1089" s="10"/>
      <c r="M1089" s="13"/>
      <c r="N1089" s="13"/>
      <c r="O1089" s="12"/>
    </row>
    <row r="1090" spans="4:15" x14ac:dyDescent="0.4">
      <c r="D1090" s="10"/>
      <c r="E1090" s="13"/>
      <c r="F1090" s="13"/>
      <c r="G1090" s="12"/>
      <c r="L1090" s="10"/>
      <c r="M1090" s="13"/>
      <c r="N1090" s="13"/>
      <c r="O1090" s="12"/>
    </row>
    <row r="1091" spans="4:15" x14ac:dyDescent="0.4">
      <c r="D1091" s="10"/>
      <c r="E1091" s="13"/>
      <c r="F1091" s="13"/>
      <c r="G1091" s="12"/>
      <c r="L1091" s="10"/>
      <c r="M1091" s="13"/>
      <c r="N1091" s="13"/>
      <c r="O1091" s="12"/>
    </row>
    <row r="1092" spans="4:15" x14ac:dyDescent="0.4">
      <c r="D1092" s="10"/>
      <c r="E1092" s="13"/>
      <c r="F1092" s="13"/>
      <c r="G1092" s="12"/>
      <c r="L1092" s="10"/>
      <c r="M1092" s="13"/>
      <c r="N1092" s="13"/>
      <c r="O1092" s="12"/>
    </row>
    <row r="1093" spans="4:15" x14ac:dyDescent="0.4">
      <c r="D1093" s="10"/>
      <c r="E1093" s="13"/>
      <c r="F1093" s="13"/>
      <c r="G1093" s="12"/>
      <c r="L1093" s="10"/>
      <c r="M1093" s="13"/>
      <c r="N1093" s="13"/>
      <c r="O1093" s="12"/>
    </row>
    <row r="1094" spans="4:15" x14ac:dyDescent="0.4">
      <c r="D1094" s="10"/>
      <c r="E1094" s="13"/>
      <c r="F1094" s="13"/>
      <c r="G1094" s="12"/>
      <c r="L1094" s="10"/>
      <c r="M1094" s="13"/>
      <c r="N1094" s="13"/>
      <c r="O1094" s="12"/>
    </row>
    <row r="1095" spans="4:15" x14ac:dyDescent="0.4">
      <c r="D1095" s="10"/>
      <c r="E1095" s="13"/>
      <c r="F1095" s="13"/>
      <c r="G1095" s="12"/>
      <c r="L1095" s="10"/>
      <c r="M1095" s="13"/>
      <c r="N1095" s="13"/>
      <c r="O1095" s="12"/>
    </row>
    <row r="1096" spans="4:15" x14ac:dyDescent="0.4">
      <c r="D1096" s="10"/>
      <c r="E1096" s="13"/>
      <c r="F1096" s="13"/>
      <c r="G1096" s="12"/>
      <c r="L1096" s="10"/>
      <c r="M1096" s="13"/>
      <c r="N1096" s="13"/>
      <c r="O1096" s="12"/>
    </row>
    <row r="1097" spans="4:15" x14ac:dyDescent="0.4">
      <c r="D1097" s="10"/>
      <c r="E1097" s="13"/>
      <c r="F1097" s="13"/>
      <c r="G1097" s="12"/>
      <c r="L1097" s="10"/>
      <c r="M1097" s="13"/>
      <c r="N1097" s="13"/>
      <c r="O1097" s="12"/>
    </row>
    <row r="1098" spans="4:15" x14ac:dyDescent="0.4">
      <c r="D1098" s="10"/>
      <c r="E1098" s="13"/>
      <c r="F1098" s="13"/>
      <c r="G1098" s="12"/>
      <c r="L1098" s="10"/>
      <c r="M1098" s="13"/>
      <c r="N1098" s="13"/>
      <c r="O1098" s="12"/>
    </row>
    <row r="1099" spans="4:15" x14ac:dyDescent="0.4">
      <c r="D1099" s="10"/>
      <c r="E1099" s="13"/>
      <c r="F1099" s="13"/>
      <c r="G1099" s="12"/>
      <c r="L1099" s="10"/>
      <c r="M1099" s="13"/>
      <c r="N1099" s="13"/>
      <c r="O1099" s="12"/>
    </row>
    <row r="1100" spans="4:15" x14ac:dyDescent="0.4">
      <c r="D1100" s="10"/>
      <c r="E1100" s="13"/>
      <c r="F1100" s="13"/>
      <c r="G1100" s="12"/>
      <c r="L1100" s="10"/>
      <c r="M1100" s="13"/>
      <c r="N1100" s="13"/>
      <c r="O1100" s="12"/>
    </row>
    <row r="1101" spans="4:15" x14ac:dyDescent="0.4">
      <c r="D1101" s="10"/>
      <c r="E1101" s="13"/>
      <c r="F1101" s="13"/>
      <c r="G1101" s="12"/>
      <c r="L1101" s="10"/>
      <c r="M1101" s="13"/>
      <c r="N1101" s="13"/>
      <c r="O1101" s="12"/>
    </row>
    <row r="1102" spans="4:15" x14ac:dyDescent="0.4">
      <c r="D1102" s="10"/>
      <c r="E1102" s="13"/>
      <c r="F1102" s="13"/>
      <c r="G1102" s="12"/>
      <c r="L1102" s="10"/>
      <c r="M1102" s="13"/>
      <c r="N1102" s="13"/>
      <c r="O1102" s="12"/>
    </row>
    <row r="1103" spans="4:15" x14ac:dyDescent="0.4">
      <c r="D1103" s="10"/>
      <c r="E1103" s="13"/>
      <c r="F1103" s="13"/>
      <c r="G1103" s="12"/>
      <c r="L1103" s="10"/>
      <c r="M1103" s="13"/>
      <c r="N1103" s="13"/>
      <c r="O1103" s="12"/>
    </row>
    <row r="1104" spans="4:15" x14ac:dyDescent="0.4">
      <c r="D1104" s="10"/>
      <c r="E1104" s="13"/>
      <c r="F1104" s="13"/>
      <c r="G1104" s="12"/>
      <c r="L1104" s="10"/>
      <c r="M1104" s="13"/>
      <c r="N1104" s="13"/>
      <c r="O1104" s="12"/>
    </row>
    <row r="1105" spans="4:15" x14ac:dyDescent="0.4">
      <c r="D1105" s="10"/>
      <c r="E1105" s="13"/>
      <c r="F1105" s="13"/>
      <c r="G1105" s="12"/>
      <c r="L1105" s="10"/>
      <c r="M1105" s="13"/>
      <c r="N1105" s="13"/>
      <c r="O1105" s="12"/>
    </row>
    <row r="1106" spans="4:15" x14ac:dyDescent="0.4">
      <c r="D1106" s="10"/>
      <c r="E1106" s="13"/>
      <c r="F1106" s="13"/>
      <c r="G1106" s="12"/>
      <c r="L1106" s="10"/>
      <c r="M1106" s="13"/>
      <c r="N1106" s="13"/>
      <c r="O1106" s="12"/>
    </row>
    <row r="1107" spans="4:15" x14ac:dyDescent="0.4">
      <c r="D1107" s="10"/>
      <c r="E1107" s="13"/>
      <c r="F1107" s="13"/>
      <c r="G1107" s="12"/>
      <c r="L1107" s="10"/>
      <c r="M1107" s="13"/>
      <c r="N1107" s="13"/>
      <c r="O1107" s="12"/>
    </row>
    <row r="1108" spans="4:15" x14ac:dyDescent="0.4">
      <c r="D1108" s="10"/>
      <c r="E1108" s="13"/>
      <c r="F1108" s="13"/>
      <c r="G1108" s="12"/>
      <c r="L1108" s="10"/>
      <c r="M1108" s="13"/>
      <c r="N1108" s="13"/>
      <c r="O1108" s="12"/>
    </row>
    <row r="1109" spans="4:15" x14ac:dyDescent="0.4">
      <c r="D1109" s="10"/>
      <c r="E1109" s="13"/>
      <c r="F1109" s="13"/>
      <c r="G1109" s="12"/>
      <c r="L1109" s="10"/>
      <c r="M1109" s="13"/>
      <c r="N1109" s="13"/>
      <c r="O1109" s="12"/>
    </row>
    <row r="1110" spans="4:15" x14ac:dyDescent="0.4">
      <c r="D1110" s="10"/>
      <c r="E1110" s="13"/>
      <c r="F1110" s="13"/>
      <c r="G1110" s="12"/>
      <c r="L1110" s="10"/>
      <c r="M1110" s="13"/>
      <c r="N1110" s="13"/>
      <c r="O1110" s="12"/>
    </row>
    <row r="1111" spans="4:15" x14ac:dyDescent="0.4">
      <c r="D1111" s="10"/>
      <c r="E1111" s="13"/>
      <c r="F1111" s="13"/>
      <c r="G1111" s="12"/>
      <c r="L1111" s="10"/>
      <c r="M1111" s="13"/>
      <c r="N1111" s="13"/>
      <c r="O1111" s="12"/>
    </row>
    <row r="1112" spans="4:15" x14ac:dyDescent="0.4">
      <c r="D1112" s="10"/>
      <c r="E1112" s="13"/>
      <c r="F1112" s="13"/>
      <c r="G1112" s="12"/>
      <c r="L1112" s="10"/>
      <c r="M1112" s="13"/>
      <c r="N1112" s="13"/>
      <c r="O1112" s="12"/>
    </row>
    <row r="1113" spans="4:15" x14ac:dyDescent="0.4">
      <c r="D1113" s="10"/>
      <c r="E1113" s="13"/>
      <c r="F1113" s="13"/>
      <c r="G1113" s="12"/>
      <c r="L1113" s="10"/>
      <c r="M1113" s="13"/>
      <c r="N1113" s="13"/>
      <c r="O1113" s="12"/>
    </row>
    <row r="1114" spans="4:15" x14ac:dyDescent="0.4">
      <c r="D1114" s="10"/>
      <c r="E1114" s="13"/>
      <c r="F1114" s="13"/>
      <c r="G1114" s="12"/>
      <c r="L1114" s="10"/>
      <c r="M1114" s="13"/>
      <c r="N1114" s="13"/>
      <c r="O1114" s="12"/>
    </row>
    <row r="1115" spans="4:15" x14ac:dyDescent="0.4">
      <c r="D1115" s="10"/>
      <c r="E1115" s="13"/>
      <c r="F1115" s="13"/>
      <c r="G1115" s="12"/>
      <c r="L1115" s="10"/>
      <c r="M1115" s="13"/>
      <c r="N1115" s="13"/>
      <c r="O1115" s="12"/>
    </row>
    <row r="1116" spans="4:15" x14ac:dyDescent="0.4">
      <c r="D1116" s="10"/>
      <c r="E1116" s="13"/>
      <c r="F1116" s="13"/>
      <c r="G1116" s="12"/>
      <c r="L1116" s="10"/>
      <c r="M1116" s="13"/>
      <c r="N1116" s="13"/>
      <c r="O1116" s="12"/>
    </row>
    <row r="1117" spans="4:15" x14ac:dyDescent="0.4">
      <c r="D1117" s="10"/>
      <c r="E1117" s="13"/>
      <c r="F1117" s="13"/>
      <c r="G1117" s="12"/>
      <c r="L1117" s="10"/>
      <c r="M1117" s="13"/>
      <c r="N1117" s="13"/>
      <c r="O1117" s="12"/>
    </row>
    <row r="1118" spans="4:15" x14ac:dyDescent="0.4">
      <c r="D1118" s="10"/>
      <c r="E1118" s="13"/>
      <c r="F1118" s="13"/>
      <c r="G1118" s="12"/>
      <c r="L1118" s="10"/>
      <c r="M1118" s="13"/>
      <c r="N1118" s="13"/>
      <c r="O1118" s="12"/>
    </row>
    <row r="1119" spans="4:15" x14ac:dyDescent="0.4">
      <c r="D1119" s="10"/>
      <c r="E1119" s="13"/>
      <c r="F1119" s="13"/>
      <c r="G1119" s="12"/>
      <c r="L1119" s="10"/>
      <c r="M1119" s="13"/>
      <c r="N1119" s="13"/>
      <c r="O1119" s="12"/>
    </row>
    <row r="1120" spans="4:15" x14ac:dyDescent="0.4">
      <c r="D1120" s="10"/>
      <c r="E1120" s="13"/>
      <c r="F1120" s="13"/>
      <c r="G1120" s="12"/>
      <c r="L1120" s="10"/>
      <c r="M1120" s="13"/>
      <c r="N1120" s="13"/>
      <c r="O1120" s="12"/>
    </row>
    <row r="1121" spans="4:15" x14ac:dyDescent="0.4">
      <c r="D1121" s="10"/>
      <c r="E1121" s="13"/>
      <c r="F1121" s="13"/>
      <c r="G1121" s="12"/>
      <c r="L1121" s="10"/>
      <c r="M1121" s="13"/>
      <c r="N1121" s="13"/>
      <c r="O1121" s="12"/>
    </row>
    <row r="1122" spans="4:15" x14ac:dyDescent="0.4">
      <c r="D1122" s="10"/>
      <c r="E1122" s="13"/>
      <c r="F1122" s="13"/>
      <c r="G1122" s="12"/>
      <c r="L1122" s="10"/>
      <c r="M1122" s="13"/>
      <c r="N1122" s="13"/>
      <c r="O1122" s="12"/>
    </row>
    <row r="1123" spans="4:15" x14ac:dyDescent="0.4">
      <c r="D1123" s="10"/>
      <c r="E1123" s="13"/>
      <c r="F1123" s="13"/>
      <c r="G1123" s="12"/>
      <c r="L1123" s="10"/>
      <c r="M1123" s="13"/>
      <c r="N1123" s="13"/>
      <c r="O1123" s="12"/>
    </row>
    <row r="1124" spans="4:15" x14ac:dyDescent="0.4">
      <c r="D1124" s="10"/>
      <c r="E1124" s="13"/>
      <c r="F1124" s="13"/>
      <c r="G1124" s="12"/>
      <c r="L1124" s="10"/>
      <c r="M1124" s="13"/>
      <c r="N1124" s="13"/>
      <c r="O1124" s="12"/>
    </row>
    <row r="1125" spans="4:15" x14ac:dyDescent="0.4">
      <c r="D1125" s="10"/>
      <c r="E1125" s="13"/>
      <c r="F1125" s="13"/>
      <c r="G1125" s="12"/>
      <c r="L1125" s="10"/>
      <c r="M1125" s="13"/>
      <c r="N1125" s="13"/>
      <c r="O1125" s="12"/>
    </row>
    <row r="1126" spans="4:15" x14ac:dyDescent="0.4">
      <c r="D1126" s="10"/>
      <c r="E1126" s="13"/>
      <c r="F1126" s="13"/>
      <c r="G1126" s="12"/>
      <c r="L1126" s="10"/>
      <c r="M1126" s="13"/>
      <c r="N1126" s="13"/>
      <c r="O1126" s="12"/>
    </row>
    <row r="1127" spans="4:15" x14ac:dyDescent="0.4">
      <c r="D1127" s="10"/>
      <c r="E1127" s="13"/>
      <c r="F1127" s="13"/>
      <c r="G1127" s="12"/>
      <c r="L1127" s="10"/>
      <c r="M1127" s="13"/>
      <c r="N1127" s="13"/>
      <c r="O1127" s="12"/>
    </row>
    <row r="1128" spans="4:15" x14ac:dyDescent="0.4">
      <c r="D1128" s="10"/>
      <c r="E1128" s="13"/>
      <c r="F1128" s="13"/>
      <c r="G1128" s="12"/>
      <c r="L1128" s="10"/>
      <c r="M1128" s="13"/>
      <c r="N1128" s="13"/>
      <c r="O1128" s="12"/>
    </row>
    <row r="1129" spans="4:15" x14ac:dyDescent="0.4">
      <c r="D1129" s="10"/>
      <c r="E1129" s="13"/>
      <c r="F1129" s="13"/>
      <c r="G1129" s="12"/>
      <c r="L1129" s="10"/>
      <c r="M1129" s="13"/>
      <c r="N1129" s="13"/>
      <c r="O1129" s="12"/>
    </row>
    <row r="1130" spans="4:15" x14ac:dyDescent="0.4">
      <c r="D1130" s="10"/>
      <c r="E1130" s="13"/>
      <c r="F1130" s="13"/>
      <c r="G1130" s="12"/>
      <c r="L1130" s="10"/>
      <c r="M1130" s="13"/>
      <c r="N1130" s="13"/>
      <c r="O1130" s="12"/>
    </row>
    <row r="1131" spans="4:15" x14ac:dyDescent="0.4">
      <c r="D1131" s="10"/>
      <c r="E1131" s="13"/>
      <c r="F1131" s="13"/>
      <c r="G1131" s="12"/>
      <c r="L1131" s="10"/>
      <c r="M1131" s="13"/>
      <c r="N1131" s="13"/>
      <c r="O1131" s="12"/>
    </row>
    <row r="1132" spans="4:15" x14ac:dyDescent="0.4">
      <c r="D1132" s="10"/>
      <c r="E1132" s="13"/>
      <c r="F1132" s="13"/>
      <c r="G1132" s="12"/>
      <c r="L1132" s="10"/>
      <c r="M1132" s="13"/>
      <c r="N1132" s="13"/>
      <c r="O1132" s="12"/>
    </row>
    <row r="1133" spans="4:15" x14ac:dyDescent="0.4">
      <c r="D1133" s="10"/>
      <c r="E1133" s="13"/>
      <c r="F1133" s="13"/>
      <c r="G1133" s="12"/>
      <c r="L1133" s="10"/>
      <c r="M1133" s="13"/>
      <c r="N1133" s="13"/>
      <c r="O1133" s="12"/>
    </row>
    <row r="1134" spans="4:15" x14ac:dyDescent="0.4">
      <c r="D1134" s="10"/>
      <c r="E1134" s="13"/>
      <c r="F1134" s="13"/>
      <c r="G1134" s="12"/>
      <c r="L1134" s="10"/>
      <c r="M1134" s="13"/>
      <c r="N1134" s="13"/>
      <c r="O1134" s="12"/>
    </row>
    <row r="1135" spans="4:15" x14ac:dyDescent="0.4">
      <c r="D1135" s="10"/>
      <c r="E1135" s="13"/>
      <c r="F1135" s="13"/>
      <c r="G1135" s="12"/>
      <c r="L1135" s="10"/>
      <c r="M1135" s="13"/>
      <c r="N1135" s="13"/>
      <c r="O1135" s="12"/>
    </row>
    <row r="1136" spans="4:15" x14ac:dyDescent="0.4">
      <c r="D1136" s="10"/>
      <c r="E1136" s="13"/>
      <c r="F1136" s="13"/>
      <c r="G1136" s="12"/>
      <c r="L1136" s="10"/>
      <c r="M1136" s="13"/>
      <c r="N1136" s="13"/>
      <c r="O1136" s="12"/>
    </row>
    <row r="1137" spans="4:15" x14ac:dyDescent="0.4">
      <c r="D1137" s="10"/>
      <c r="E1137" s="13"/>
      <c r="F1137" s="13"/>
      <c r="G1137" s="12"/>
      <c r="L1137" s="10"/>
      <c r="M1137" s="13"/>
      <c r="N1137" s="13"/>
      <c r="O1137" s="12"/>
    </row>
    <row r="1138" spans="4:15" x14ac:dyDescent="0.4">
      <c r="D1138" s="10"/>
      <c r="E1138" s="13"/>
      <c r="F1138" s="13"/>
      <c r="G1138" s="12"/>
      <c r="L1138" s="10"/>
      <c r="M1138" s="13"/>
      <c r="N1138" s="13"/>
      <c r="O1138" s="12"/>
    </row>
    <row r="1139" spans="4:15" x14ac:dyDescent="0.4">
      <c r="D1139" s="10"/>
      <c r="E1139" s="13"/>
      <c r="F1139" s="13"/>
      <c r="G1139" s="12"/>
      <c r="L1139" s="10"/>
      <c r="M1139" s="13"/>
      <c r="N1139" s="13"/>
      <c r="O1139" s="12"/>
    </row>
    <row r="1140" spans="4:15" x14ac:dyDescent="0.4">
      <c r="D1140" s="10"/>
      <c r="E1140" s="13"/>
      <c r="F1140" s="13"/>
      <c r="G1140" s="12"/>
      <c r="L1140" s="10"/>
      <c r="M1140" s="13"/>
      <c r="N1140" s="13"/>
      <c r="O1140" s="12"/>
    </row>
    <row r="1141" spans="4:15" x14ac:dyDescent="0.4">
      <c r="D1141" s="10"/>
      <c r="E1141" s="13"/>
      <c r="F1141" s="13"/>
      <c r="G1141" s="12"/>
      <c r="L1141" s="10"/>
      <c r="M1141" s="13"/>
      <c r="N1141" s="13"/>
      <c r="O1141" s="12"/>
    </row>
    <row r="1142" spans="4:15" x14ac:dyDescent="0.4">
      <c r="D1142" s="10"/>
      <c r="E1142" s="13"/>
      <c r="F1142" s="13"/>
      <c r="G1142" s="12"/>
      <c r="L1142" s="10"/>
      <c r="M1142" s="13"/>
      <c r="N1142" s="13"/>
      <c r="O1142" s="12"/>
    </row>
    <row r="1143" spans="4:15" x14ac:dyDescent="0.4">
      <c r="D1143" s="10"/>
      <c r="E1143" s="13"/>
      <c r="F1143" s="13"/>
      <c r="G1143" s="12"/>
      <c r="L1143" s="10"/>
      <c r="M1143" s="13"/>
      <c r="N1143" s="13"/>
      <c r="O1143" s="12"/>
    </row>
    <row r="1144" spans="4:15" x14ac:dyDescent="0.4">
      <c r="D1144" s="10"/>
      <c r="E1144" s="13"/>
      <c r="F1144" s="13"/>
      <c r="G1144" s="12"/>
      <c r="L1144" s="10"/>
      <c r="M1144" s="13"/>
      <c r="N1144" s="13"/>
      <c r="O1144" s="12"/>
    </row>
    <row r="1145" spans="4:15" x14ac:dyDescent="0.4">
      <c r="D1145" s="10"/>
      <c r="E1145" s="13"/>
      <c r="F1145" s="13"/>
      <c r="G1145" s="12"/>
      <c r="L1145" s="10"/>
      <c r="M1145" s="13"/>
      <c r="N1145" s="13"/>
      <c r="O1145" s="12"/>
    </row>
    <row r="1146" spans="4:15" x14ac:dyDescent="0.4">
      <c r="D1146" s="10"/>
      <c r="E1146" s="13"/>
      <c r="F1146" s="13"/>
      <c r="G1146" s="12"/>
      <c r="L1146" s="10"/>
      <c r="M1146" s="13"/>
      <c r="N1146" s="13"/>
      <c r="O1146" s="12"/>
    </row>
    <row r="1147" spans="4:15" x14ac:dyDescent="0.4">
      <c r="D1147" s="10"/>
      <c r="E1147" s="13"/>
      <c r="F1147" s="13"/>
      <c r="G1147" s="12"/>
      <c r="L1147" s="10"/>
      <c r="M1147" s="13"/>
      <c r="N1147" s="13"/>
      <c r="O1147" s="12"/>
    </row>
    <row r="1148" spans="4:15" x14ac:dyDescent="0.4">
      <c r="D1148" s="10"/>
      <c r="E1148" s="13"/>
      <c r="F1148" s="13"/>
      <c r="G1148" s="12"/>
      <c r="L1148" s="10"/>
      <c r="M1148" s="13"/>
      <c r="N1148" s="13"/>
      <c r="O1148" s="12"/>
    </row>
    <row r="1149" spans="4:15" x14ac:dyDescent="0.4">
      <c r="D1149" s="10"/>
      <c r="E1149" s="13"/>
      <c r="F1149" s="13"/>
      <c r="G1149" s="12"/>
      <c r="L1149" s="10"/>
      <c r="M1149" s="13"/>
      <c r="N1149" s="13"/>
      <c r="O1149" s="12"/>
    </row>
    <row r="1150" spans="4:15" x14ac:dyDescent="0.4">
      <c r="D1150" s="10"/>
      <c r="E1150" s="13"/>
      <c r="F1150" s="13"/>
      <c r="G1150" s="12"/>
      <c r="L1150" s="10"/>
      <c r="M1150" s="13"/>
      <c r="N1150" s="13"/>
      <c r="O1150" s="12"/>
    </row>
    <row r="1151" spans="4:15" x14ac:dyDescent="0.4">
      <c r="D1151" s="10"/>
      <c r="E1151" s="13"/>
      <c r="F1151" s="13"/>
      <c r="G1151" s="12"/>
      <c r="L1151" s="10"/>
      <c r="M1151" s="13"/>
      <c r="N1151" s="13"/>
      <c r="O1151" s="12"/>
    </row>
    <row r="1152" spans="4:15" x14ac:dyDescent="0.4">
      <c r="D1152" s="10"/>
      <c r="E1152" s="13"/>
      <c r="F1152" s="13"/>
      <c r="G1152" s="12"/>
      <c r="L1152" s="10"/>
      <c r="M1152" s="13"/>
      <c r="N1152" s="13"/>
      <c r="O1152" s="12"/>
    </row>
    <row r="1153" spans="4:15" x14ac:dyDescent="0.4">
      <c r="D1153" s="10"/>
      <c r="E1153" s="13"/>
      <c r="F1153" s="13"/>
      <c r="G1153" s="12"/>
      <c r="L1153" s="10"/>
      <c r="M1153" s="13"/>
      <c r="N1153" s="13"/>
      <c r="O1153" s="12"/>
    </row>
    <row r="1154" spans="4:15" x14ac:dyDescent="0.4">
      <c r="D1154" s="10"/>
      <c r="E1154" s="13"/>
      <c r="F1154" s="13"/>
      <c r="G1154" s="12"/>
      <c r="L1154" s="10"/>
      <c r="M1154" s="13"/>
      <c r="N1154" s="13"/>
      <c r="O1154" s="12"/>
    </row>
    <row r="1155" spans="4:15" x14ac:dyDescent="0.4">
      <c r="D1155" s="10"/>
      <c r="E1155" s="13"/>
      <c r="F1155" s="13"/>
      <c r="G1155" s="12"/>
      <c r="L1155" s="10"/>
      <c r="M1155" s="13"/>
      <c r="N1155" s="13"/>
      <c r="O1155" s="12"/>
    </row>
    <row r="1156" spans="4:15" x14ac:dyDescent="0.4">
      <c r="D1156" s="10"/>
      <c r="E1156" s="13"/>
      <c r="F1156" s="13"/>
      <c r="G1156" s="12"/>
      <c r="L1156" s="10"/>
      <c r="M1156" s="13"/>
      <c r="N1156" s="13"/>
      <c r="O1156" s="12"/>
    </row>
    <row r="1157" spans="4:15" x14ac:dyDescent="0.4">
      <c r="D1157" s="10"/>
      <c r="E1157" s="13"/>
      <c r="F1157" s="13"/>
      <c r="G1157" s="12"/>
      <c r="L1157" s="10"/>
      <c r="M1157" s="13"/>
      <c r="N1157" s="13"/>
      <c r="O1157" s="12"/>
    </row>
    <row r="1158" spans="4:15" x14ac:dyDescent="0.4">
      <c r="D1158" s="10"/>
      <c r="E1158" s="13"/>
      <c r="F1158" s="13"/>
      <c r="G1158" s="12"/>
      <c r="L1158" s="10"/>
      <c r="M1158" s="13"/>
      <c r="N1158" s="13"/>
      <c r="O1158" s="12"/>
    </row>
    <row r="1159" spans="4:15" x14ac:dyDescent="0.4">
      <c r="D1159" s="10"/>
      <c r="E1159" s="13"/>
      <c r="F1159" s="13"/>
      <c r="G1159" s="12"/>
      <c r="L1159" s="10"/>
      <c r="M1159" s="13"/>
      <c r="N1159" s="13"/>
      <c r="O1159" s="12"/>
    </row>
    <row r="1160" spans="4:15" x14ac:dyDescent="0.4">
      <c r="D1160" s="10"/>
      <c r="E1160" s="13"/>
      <c r="F1160" s="13"/>
      <c r="G1160" s="12"/>
      <c r="L1160" s="10"/>
      <c r="M1160" s="13"/>
      <c r="N1160" s="13"/>
      <c r="O1160" s="12"/>
    </row>
    <row r="1161" spans="4:15" x14ac:dyDescent="0.4">
      <c r="D1161" s="10"/>
      <c r="E1161" s="13"/>
      <c r="F1161" s="13"/>
      <c r="G1161" s="12"/>
      <c r="L1161" s="10"/>
      <c r="M1161" s="13"/>
      <c r="N1161" s="13"/>
      <c r="O1161" s="12"/>
    </row>
    <row r="1162" spans="4:15" x14ac:dyDescent="0.4">
      <c r="D1162" s="10"/>
      <c r="E1162" s="13"/>
      <c r="F1162" s="13"/>
      <c r="G1162" s="12"/>
      <c r="L1162" s="10"/>
      <c r="M1162" s="13"/>
      <c r="N1162" s="13"/>
      <c r="O1162" s="12"/>
    </row>
    <row r="1163" spans="4:15" x14ac:dyDescent="0.4">
      <c r="D1163" s="10"/>
      <c r="E1163" s="13"/>
      <c r="F1163" s="13"/>
      <c r="G1163" s="12"/>
      <c r="L1163" s="10"/>
      <c r="M1163" s="13"/>
      <c r="N1163" s="13"/>
      <c r="O1163" s="12"/>
    </row>
    <row r="1164" spans="4:15" x14ac:dyDescent="0.4">
      <c r="D1164" s="10"/>
      <c r="E1164" s="13"/>
      <c r="F1164" s="13"/>
      <c r="G1164" s="12"/>
      <c r="L1164" s="10"/>
      <c r="M1164" s="13"/>
      <c r="N1164" s="13"/>
      <c r="O1164" s="12"/>
    </row>
    <row r="1165" spans="4:15" x14ac:dyDescent="0.4">
      <c r="D1165" s="10"/>
      <c r="E1165" s="13"/>
      <c r="F1165" s="13"/>
      <c r="G1165" s="12"/>
      <c r="L1165" s="10"/>
      <c r="M1165" s="13"/>
      <c r="N1165" s="13"/>
      <c r="O1165" s="12"/>
    </row>
    <row r="1166" spans="4:15" x14ac:dyDescent="0.4">
      <c r="D1166" s="10"/>
      <c r="E1166" s="13"/>
      <c r="F1166" s="13"/>
      <c r="G1166" s="12"/>
      <c r="L1166" s="10"/>
      <c r="M1166" s="13"/>
      <c r="N1166" s="13"/>
      <c r="O1166" s="12"/>
    </row>
    <row r="1167" spans="4:15" x14ac:dyDescent="0.4">
      <c r="D1167" s="10"/>
      <c r="E1167" s="13"/>
      <c r="F1167" s="13"/>
      <c r="G1167" s="12"/>
      <c r="L1167" s="10"/>
      <c r="M1167" s="13"/>
      <c r="N1167" s="13"/>
      <c r="O1167" s="12"/>
    </row>
    <row r="1168" spans="4:15" x14ac:dyDescent="0.4">
      <c r="D1168" s="10"/>
      <c r="E1168" s="13"/>
      <c r="F1168" s="13"/>
      <c r="G1168" s="12"/>
      <c r="L1168" s="10"/>
      <c r="M1168" s="13"/>
      <c r="N1168" s="13"/>
      <c r="O1168" s="12"/>
    </row>
    <row r="1169" spans="4:15" x14ac:dyDescent="0.4">
      <c r="D1169" s="10"/>
      <c r="E1169" s="13"/>
      <c r="F1169" s="13"/>
      <c r="G1169" s="12"/>
      <c r="L1169" s="10"/>
      <c r="M1169" s="13"/>
      <c r="N1169" s="13"/>
      <c r="O1169" s="12"/>
    </row>
    <row r="1170" spans="4:15" x14ac:dyDescent="0.4">
      <c r="D1170" s="10"/>
      <c r="E1170" s="13"/>
      <c r="F1170" s="13"/>
      <c r="G1170" s="12"/>
      <c r="L1170" s="10"/>
      <c r="M1170" s="13"/>
      <c r="N1170" s="13"/>
      <c r="O1170" s="12"/>
    </row>
    <row r="1171" spans="4:15" x14ac:dyDescent="0.4">
      <c r="D1171" s="10"/>
      <c r="E1171" s="13"/>
      <c r="F1171" s="13"/>
      <c r="G1171" s="12"/>
      <c r="L1171" s="10"/>
      <c r="M1171" s="13"/>
      <c r="N1171" s="13"/>
      <c r="O1171" s="12"/>
    </row>
    <row r="1172" spans="4:15" x14ac:dyDescent="0.4">
      <c r="D1172" s="10"/>
      <c r="E1172" s="13"/>
      <c r="F1172" s="13"/>
      <c r="G1172" s="12"/>
      <c r="L1172" s="10"/>
      <c r="M1172" s="13"/>
      <c r="N1172" s="13"/>
      <c r="O1172" s="12"/>
    </row>
    <row r="1173" spans="4:15" x14ac:dyDescent="0.4">
      <c r="D1173" s="10"/>
      <c r="E1173" s="13"/>
      <c r="F1173" s="13"/>
      <c r="G1173" s="12"/>
      <c r="L1173" s="10"/>
      <c r="M1173" s="13"/>
      <c r="N1173" s="13"/>
      <c r="O1173" s="12"/>
    </row>
    <row r="1174" spans="4:15" x14ac:dyDescent="0.4">
      <c r="D1174" s="10"/>
      <c r="E1174" s="13"/>
      <c r="F1174" s="13"/>
      <c r="G1174" s="12"/>
      <c r="L1174" s="10"/>
      <c r="M1174" s="13"/>
      <c r="N1174" s="13"/>
      <c r="O1174" s="12"/>
    </row>
    <row r="1175" spans="4:15" x14ac:dyDescent="0.4">
      <c r="D1175" s="10"/>
      <c r="E1175" s="13"/>
      <c r="F1175" s="13"/>
      <c r="G1175" s="12"/>
      <c r="L1175" s="10"/>
      <c r="M1175" s="13"/>
      <c r="N1175" s="13"/>
      <c r="O1175" s="12"/>
    </row>
    <row r="1176" spans="4:15" x14ac:dyDescent="0.4">
      <c r="D1176" s="10"/>
      <c r="E1176" s="13"/>
      <c r="F1176" s="13"/>
      <c r="G1176" s="12"/>
      <c r="L1176" s="10"/>
      <c r="M1176" s="13"/>
      <c r="N1176" s="13"/>
      <c r="O1176" s="12"/>
    </row>
    <row r="1177" spans="4:15" x14ac:dyDescent="0.4">
      <c r="D1177" s="10"/>
      <c r="E1177" s="13"/>
      <c r="F1177" s="13"/>
      <c r="G1177" s="12"/>
      <c r="L1177" s="10"/>
      <c r="M1177" s="13"/>
      <c r="N1177" s="13"/>
      <c r="O1177" s="12"/>
    </row>
    <row r="1178" spans="4:15" x14ac:dyDescent="0.4">
      <c r="D1178" s="10"/>
      <c r="E1178" s="13"/>
      <c r="F1178" s="13"/>
      <c r="G1178" s="12"/>
      <c r="L1178" s="10"/>
      <c r="M1178" s="13"/>
      <c r="N1178" s="13"/>
      <c r="O1178" s="12"/>
    </row>
    <row r="1179" spans="4:15" x14ac:dyDescent="0.4">
      <c r="D1179" s="10"/>
      <c r="E1179" s="13"/>
      <c r="F1179" s="13"/>
      <c r="G1179" s="12"/>
      <c r="L1179" s="10"/>
      <c r="M1179" s="13"/>
      <c r="N1179" s="13"/>
      <c r="O1179" s="12"/>
    </row>
    <row r="1180" spans="4:15" x14ac:dyDescent="0.4">
      <c r="D1180" s="10"/>
      <c r="E1180" s="13"/>
      <c r="F1180" s="13"/>
      <c r="G1180" s="12"/>
      <c r="L1180" s="10"/>
      <c r="M1180" s="13"/>
      <c r="N1180" s="13"/>
      <c r="O1180" s="12"/>
    </row>
    <row r="1181" spans="4:15" x14ac:dyDescent="0.4">
      <c r="D1181" s="10"/>
      <c r="E1181" s="13"/>
      <c r="F1181" s="13"/>
      <c r="G1181" s="12"/>
      <c r="L1181" s="10"/>
      <c r="M1181" s="13"/>
      <c r="N1181" s="13"/>
      <c r="O1181" s="12"/>
    </row>
    <row r="1182" spans="4:15" x14ac:dyDescent="0.4">
      <c r="D1182" s="10"/>
      <c r="E1182" s="13"/>
      <c r="F1182" s="13"/>
      <c r="G1182" s="12"/>
      <c r="L1182" s="10"/>
      <c r="M1182" s="13"/>
      <c r="N1182" s="13"/>
      <c r="O1182" s="12"/>
    </row>
    <row r="1183" spans="4:15" x14ac:dyDescent="0.4">
      <c r="D1183" s="10"/>
      <c r="E1183" s="13"/>
      <c r="F1183" s="13"/>
      <c r="G1183" s="12"/>
      <c r="L1183" s="10"/>
      <c r="M1183" s="13"/>
      <c r="N1183" s="13"/>
      <c r="O1183" s="12"/>
    </row>
    <row r="1184" spans="4:15" x14ac:dyDescent="0.4">
      <c r="D1184" s="10"/>
      <c r="E1184" s="13"/>
      <c r="F1184" s="13"/>
      <c r="G1184" s="12"/>
      <c r="L1184" s="10"/>
      <c r="M1184" s="13"/>
      <c r="N1184" s="13"/>
      <c r="O1184" s="12"/>
    </row>
    <row r="1185" spans="4:15" x14ac:dyDescent="0.4">
      <c r="D1185" s="10"/>
      <c r="E1185" s="13"/>
      <c r="F1185" s="13"/>
      <c r="G1185" s="12"/>
      <c r="L1185" s="10"/>
      <c r="M1185" s="13"/>
      <c r="N1185" s="13"/>
      <c r="O1185" s="12"/>
    </row>
    <row r="1186" spans="4:15" x14ac:dyDescent="0.4">
      <c r="D1186" s="10"/>
      <c r="E1186" s="13"/>
      <c r="F1186" s="13"/>
      <c r="G1186" s="12"/>
      <c r="L1186" s="10"/>
      <c r="M1186" s="13"/>
      <c r="N1186" s="13"/>
      <c r="O1186" s="12"/>
    </row>
    <row r="1187" spans="4:15" x14ac:dyDescent="0.4">
      <c r="D1187" s="10"/>
      <c r="E1187" s="13"/>
      <c r="F1187" s="13"/>
      <c r="G1187" s="12"/>
      <c r="L1187" s="10"/>
      <c r="M1187" s="13"/>
      <c r="N1187" s="13"/>
      <c r="O1187" s="12"/>
    </row>
    <row r="1188" spans="4:15" x14ac:dyDescent="0.4">
      <c r="D1188" s="10"/>
      <c r="E1188" s="13"/>
      <c r="F1188" s="13"/>
      <c r="G1188" s="12"/>
      <c r="L1188" s="10"/>
      <c r="M1188" s="13"/>
      <c r="N1188" s="13"/>
      <c r="O1188" s="12"/>
    </row>
    <row r="1189" spans="4:15" x14ac:dyDescent="0.4">
      <c r="D1189" s="10"/>
      <c r="E1189" s="13"/>
      <c r="F1189" s="13"/>
      <c r="G1189" s="12"/>
      <c r="L1189" s="10"/>
      <c r="M1189" s="13"/>
      <c r="N1189" s="13"/>
      <c r="O1189" s="12"/>
    </row>
    <row r="1190" spans="4:15" x14ac:dyDescent="0.4">
      <c r="D1190" s="10"/>
      <c r="E1190" s="13"/>
      <c r="F1190" s="13"/>
      <c r="G1190" s="12"/>
      <c r="L1190" s="10"/>
      <c r="M1190" s="13"/>
      <c r="N1190" s="13"/>
      <c r="O1190" s="12"/>
    </row>
    <row r="1191" spans="4:15" x14ac:dyDescent="0.4">
      <c r="D1191" s="10"/>
      <c r="E1191" s="13"/>
      <c r="F1191" s="13"/>
      <c r="G1191" s="12"/>
      <c r="L1191" s="10"/>
      <c r="M1191" s="13"/>
      <c r="N1191" s="13"/>
      <c r="O1191" s="12"/>
    </row>
    <row r="1192" spans="4:15" x14ac:dyDescent="0.4">
      <c r="D1192" s="10"/>
      <c r="E1192" s="13"/>
      <c r="F1192" s="13"/>
      <c r="G1192" s="12"/>
      <c r="L1192" s="10"/>
      <c r="M1192" s="13"/>
      <c r="N1192" s="13"/>
      <c r="O1192" s="12"/>
    </row>
    <row r="1193" spans="4:15" x14ac:dyDescent="0.4">
      <c r="D1193" s="10"/>
      <c r="E1193" s="13"/>
      <c r="F1193" s="13"/>
      <c r="G1193" s="12"/>
      <c r="L1193" s="10"/>
      <c r="M1193" s="13"/>
      <c r="N1193" s="13"/>
      <c r="O1193" s="12"/>
    </row>
    <row r="1194" spans="4:15" x14ac:dyDescent="0.4">
      <c r="D1194" s="10"/>
      <c r="E1194" s="13"/>
      <c r="F1194" s="13"/>
      <c r="G1194" s="12"/>
      <c r="L1194" s="10"/>
      <c r="M1194" s="13"/>
      <c r="N1194" s="13"/>
      <c r="O1194" s="12"/>
    </row>
    <row r="1195" spans="4:15" x14ac:dyDescent="0.4">
      <c r="D1195" s="10"/>
      <c r="E1195" s="13"/>
      <c r="F1195" s="13"/>
      <c r="G1195" s="12"/>
      <c r="L1195" s="10"/>
      <c r="M1195" s="13"/>
      <c r="N1195" s="13"/>
      <c r="O1195" s="12"/>
    </row>
    <row r="1196" spans="4:15" x14ac:dyDescent="0.4">
      <c r="D1196" s="10"/>
      <c r="E1196" s="13"/>
      <c r="F1196" s="13"/>
      <c r="G1196" s="12"/>
      <c r="L1196" s="10"/>
      <c r="M1196" s="13"/>
      <c r="N1196" s="13"/>
      <c r="O1196" s="12"/>
    </row>
    <row r="1197" spans="4:15" x14ac:dyDescent="0.4">
      <c r="D1197" s="10"/>
      <c r="E1197" s="13"/>
      <c r="F1197" s="13"/>
      <c r="G1197" s="12"/>
      <c r="L1197" s="10"/>
      <c r="M1197" s="13"/>
      <c r="N1197" s="13"/>
      <c r="O1197" s="12"/>
    </row>
    <row r="1198" spans="4:15" x14ac:dyDescent="0.4">
      <c r="D1198" s="10"/>
      <c r="E1198" s="13"/>
      <c r="F1198" s="13"/>
      <c r="G1198" s="12"/>
      <c r="L1198" s="10"/>
      <c r="M1198" s="13"/>
      <c r="N1198" s="13"/>
      <c r="O1198" s="12"/>
    </row>
    <row r="1199" spans="4:15" x14ac:dyDescent="0.4">
      <c r="D1199" s="10"/>
      <c r="E1199" s="13"/>
      <c r="F1199" s="13"/>
      <c r="G1199" s="12"/>
      <c r="L1199" s="10"/>
      <c r="M1199" s="13"/>
      <c r="N1199" s="13"/>
      <c r="O1199" s="12"/>
    </row>
    <row r="1200" spans="4:15" x14ac:dyDescent="0.4">
      <c r="D1200" s="10"/>
      <c r="E1200" s="13"/>
      <c r="F1200" s="13"/>
      <c r="G1200" s="12"/>
      <c r="L1200" s="10"/>
      <c r="M1200" s="13"/>
      <c r="N1200" s="13"/>
      <c r="O1200" s="12"/>
    </row>
    <row r="1201" spans="4:15" x14ac:dyDescent="0.4">
      <c r="D1201" s="10"/>
      <c r="E1201" s="13"/>
      <c r="F1201" s="13"/>
      <c r="G1201" s="12"/>
      <c r="L1201" s="10"/>
      <c r="M1201" s="13"/>
      <c r="N1201" s="13"/>
      <c r="O1201" s="12"/>
    </row>
    <row r="1202" spans="4:15" x14ac:dyDescent="0.4">
      <c r="D1202" s="10"/>
      <c r="E1202" s="13"/>
      <c r="F1202" s="13"/>
      <c r="G1202" s="12"/>
      <c r="L1202" s="10"/>
      <c r="M1202" s="13"/>
      <c r="N1202" s="13"/>
      <c r="O1202" s="12"/>
    </row>
    <row r="1203" spans="4:15" x14ac:dyDescent="0.4">
      <c r="D1203" s="10"/>
      <c r="E1203" s="13"/>
      <c r="F1203" s="13"/>
      <c r="G1203" s="12"/>
      <c r="L1203" s="10"/>
      <c r="M1203" s="13"/>
      <c r="N1203" s="13"/>
      <c r="O1203" s="12"/>
    </row>
    <row r="1204" spans="4:15" x14ac:dyDescent="0.4">
      <c r="D1204" s="10"/>
      <c r="E1204" s="13"/>
      <c r="F1204" s="13"/>
      <c r="G1204" s="12"/>
      <c r="L1204" s="10"/>
      <c r="M1204" s="13"/>
      <c r="N1204" s="13"/>
      <c r="O1204" s="12"/>
    </row>
    <row r="1205" spans="4:15" x14ac:dyDescent="0.4">
      <c r="D1205" s="10"/>
      <c r="E1205" s="13"/>
      <c r="F1205" s="13"/>
      <c r="G1205" s="12"/>
      <c r="L1205" s="10"/>
      <c r="M1205" s="13"/>
      <c r="N1205" s="13"/>
      <c r="O1205" s="12"/>
    </row>
    <row r="1206" spans="4:15" x14ac:dyDescent="0.4">
      <c r="D1206" s="10"/>
      <c r="E1206" s="13"/>
      <c r="F1206" s="13"/>
      <c r="G1206" s="12"/>
      <c r="L1206" s="10"/>
      <c r="M1206" s="13"/>
      <c r="N1206" s="13"/>
      <c r="O1206" s="12"/>
    </row>
    <row r="1207" spans="4:15" x14ac:dyDescent="0.4">
      <c r="D1207" s="10"/>
      <c r="E1207" s="13"/>
      <c r="F1207" s="13"/>
      <c r="G1207" s="12"/>
      <c r="L1207" s="10"/>
      <c r="M1207" s="13"/>
      <c r="N1207" s="13"/>
      <c r="O1207" s="12"/>
    </row>
    <row r="1208" spans="4:15" x14ac:dyDescent="0.4">
      <c r="D1208" s="10"/>
      <c r="E1208" s="13"/>
      <c r="F1208" s="13"/>
      <c r="G1208" s="12"/>
      <c r="L1208" s="10"/>
      <c r="M1208" s="13"/>
      <c r="N1208" s="13"/>
      <c r="O1208" s="12"/>
    </row>
    <row r="1209" spans="4:15" x14ac:dyDescent="0.4">
      <c r="D1209" s="10"/>
      <c r="E1209" s="13"/>
      <c r="F1209" s="13"/>
      <c r="G1209" s="12"/>
      <c r="L1209" s="10"/>
      <c r="M1209" s="13"/>
      <c r="N1209" s="13"/>
      <c r="O1209" s="12"/>
    </row>
    <row r="1210" spans="4:15" x14ac:dyDescent="0.4">
      <c r="D1210" s="10"/>
      <c r="E1210" s="13"/>
      <c r="F1210" s="13"/>
      <c r="G1210" s="12"/>
      <c r="L1210" s="10"/>
      <c r="M1210" s="13"/>
      <c r="N1210" s="13"/>
      <c r="O1210" s="12"/>
    </row>
    <row r="1211" spans="4:15" x14ac:dyDescent="0.4">
      <c r="D1211" s="10"/>
      <c r="E1211" s="13"/>
      <c r="F1211" s="13"/>
      <c r="G1211" s="12"/>
      <c r="L1211" s="10"/>
      <c r="M1211" s="13"/>
      <c r="N1211" s="13"/>
      <c r="O1211" s="12"/>
    </row>
    <row r="1212" spans="4:15" x14ac:dyDescent="0.4">
      <c r="D1212" s="10"/>
      <c r="E1212" s="13"/>
      <c r="F1212" s="13"/>
      <c r="G1212" s="12"/>
      <c r="L1212" s="10"/>
      <c r="M1212" s="13"/>
      <c r="N1212" s="13"/>
      <c r="O1212" s="12"/>
    </row>
    <row r="1213" spans="4:15" x14ac:dyDescent="0.4">
      <c r="D1213" s="10"/>
      <c r="E1213" s="13"/>
      <c r="F1213" s="13"/>
      <c r="G1213" s="12"/>
      <c r="L1213" s="10"/>
      <c r="M1213" s="13"/>
      <c r="N1213" s="13"/>
      <c r="O1213" s="12"/>
    </row>
    <row r="1214" spans="4:15" x14ac:dyDescent="0.4">
      <c r="D1214" s="10"/>
      <c r="E1214" s="13"/>
      <c r="F1214" s="13"/>
      <c r="G1214" s="12"/>
      <c r="L1214" s="10"/>
      <c r="M1214" s="13"/>
      <c r="N1214" s="13"/>
      <c r="O1214" s="12"/>
    </row>
    <row r="1215" spans="4:15" x14ac:dyDescent="0.4">
      <c r="D1215" s="10"/>
      <c r="E1215" s="13"/>
      <c r="F1215" s="13"/>
      <c r="G1215" s="12"/>
      <c r="L1215" s="10"/>
      <c r="M1215" s="13"/>
      <c r="N1215" s="13"/>
      <c r="O1215" s="12"/>
    </row>
    <row r="1216" spans="4:15" x14ac:dyDescent="0.4">
      <c r="D1216" s="10"/>
      <c r="E1216" s="13"/>
      <c r="F1216" s="13"/>
      <c r="G1216" s="12"/>
      <c r="L1216" s="10"/>
      <c r="M1216" s="13"/>
      <c r="N1216" s="13"/>
      <c r="O1216" s="12"/>
    </row>
    <row r="1217" spans="4:15" x14ac:dyDescent="0.4">
      <c r="D1217" s="10"/>
      <c r="E1217" s="13"/>
      <c r="F1217" s="13"/>
      <c r="G1217" s="12"/>
      <c r="L1217" s="10"/>
      <c r="M1217" s="13"/>
      <c r="N1217" s="13"/>
      <c r="O1217" s="12"/>
    </row>
    <row r="1218" spans="4:15" x14ac:dyDescent="0.4">
      <c r="D1218" s="10"/>
      <c r="E1218" s="13"/>
      <c r="F1218" s="13"/>
      <c r="G1218" s="12"/>
      <c r="L1218" s="10"/>
      <c r="M1218" s="13"/>
      <c r="N1218" s="13"/>
      <c r="O1218" s="12"/>
    </row>
    <row r="1219" spans="4:15" x14ac:dyDescent="0.4">
      <c r="D1219" s="10"/>
      <c r="E1219" s="13"/>
      <c r="F1219" s="13"/>
      <c r="G1219" s="12"/>
      <c r="L1219" s="10"/>
      <c r="M1219" s="13"/>
      <c r="N1219" s="13"/>
      <c r="O1219" s="12"/>
    </row>
    <row r="1220" spans="4:15" x14ac:dyDescent="0.4">
      <c r="D1220" s="10"/>
      <c r="E1220" s="13"/>
      <c r="F1220" s="13"/>
      <c r="G1220" s="12"/>
      <c r="L1220" s="10"/>
      <c r="M1220" s="13"/>
      <c r="N1220" s="13"/>
      <c r="O1220" s="12"/>
    </row>
    <row r="1221" spans="4:15" x14ac:dyDescent="0.4">
      <c r="D1221" s="10"/>
      <c r="E1221" s="13"/>
      <c r="F1221" s="13"/>
      <c r="G1221" s="12"/>
      <c r="L1221" s="10"/>
      <c r="M1221" s="13"/>
      <c r="N1221" s="13"/>
      <c r="O1221" s="12"/>
    </row>
    <row r="1222" spans="4:15" x14ac:dyDescent="0.4">
      <c r="D1222" s="10"/>
      <c r="E1222" s="13"/>
      <c r="F1222" s="13"/>
      <c r="G1222" s="12"/>
      <c r="L1222" s="10"/>
      <c r="M1222" s="13"/>
      <c r="N1222" s="13"/>
      <c r="O1222" s="12"/>
    </row>
    <row r="1223" spans="4:15" x14ac:dyDescent="0.4">
      <c r="D1223" s="10"/>
      <c r="E1223" s="13"/>
      <c r="F1223" s="13"/>
      <c r="G1223" s="12"/>
      <c r="L1223" s="10"/>
      <c r="M1223" s="13"/>
      <c r="N1223" s="13"/>
      <c r="O1223" s="12"/>
    </row>
    <row r="1224" spans="4:15" x14ac:dyDescent="0.4">
      <c r="D1224" s="10"/>
      <c r="E1224" s="13"/>
      <c r="F1224" s="13"/>
      <c r="G1224" s="12"/>
      <c r="L1224" s="10"/>
      <c r="M1224" s="13"/>
      <c r="N1224" s="13"/>
      <c r="O1224" s="12"/>
    </row>
    <row r="1225" spans="4:15" x14ac:dyDescent="0.4">
      <c r="D1225" s="10"/>
      <c r="E1225" s="13"/>
      <c r="F1225" s="13"/>
      <c r="G1225" s="12"/>
      <c r="L1225" s="10"/>
      <c r="M1225" s="13"/>
      <c r="N1225" s="13"/>
      <c r="O1225" s="12"/>
    </row>
    <row r="1226" spans="4:15" x14ac:dyDescent="0.4">
      <c r="D1226" s="10"/>
      <c r="E1226" s="13"/>
      <c r="F1226" s="13"/>
      <c r="G1226" s="12"/>
      <c r="L1226" s="10"/>
      <c r="M1226" s="13"/>
      <c r="N1226" s="13"/>
      <c r="O1226" s="12"/>
    </row>
    <row r="1227" spans="4:15" x14ac:dyDescent="0.4">
      <c r="D1227" s="10"/>
      <c r="E1227" s="13"/>
      <c r="F1227" s="13"/>
      <c r="G1227" s="12"/>
      <c r="L1227" s="10"/>
      <c r="M1227" s="13"/>
      <c r="N1227" s="13"/>
      <c r="O1227" s="12"/>
    </row>
    <row r="1228" spans="4:15" x14ac:dyDescent="0.4">
      <c r="D1228" s="10"/>
      <c r="E1228" s="13"/>
      <c r="F1228" s="13"/>
      <c r="G1228" s="12"/>
      <c r="L1228" s="10"/>
      <c r="M1228" s="13"/>
      <c r="N1228" s="13"/>
      <c r="O1228" s="12"/>
    </row>
    <row r="1229" spans="4:15" x14ac:dyDescent="0.4">
      <c r="D1229" s="10"/>
      <c r="E1229" s="13"/>
      <c r="F1229" s="13"/>
      <c r="G1229" s="12"/>
      <c r="L1229" s="10"/>
      <c r="M1229" s="13"/>
      <c r="N1229" s="13"/>
      <c r="O1229" s="12"/>
    </row>
    <row r="1230" spans="4:15" x14ac:dyDescent="0.4">
      <c r="D1230" s="10"/>
      <c r="E1230" s="13"/>
      <c r="F1230" s="13"/>
      <c r="G1230" s="12"/>
      <c r="L1230" s="10"/>
      <c r="M1230" s="13"/>
      <c r="N1230" s="13"/>
      <c r="O1230" s="12"/>
    </row>
    <row r="1231" spans="4:15" x14ac:dyDescent="0.4">
      <c r="D1231" s="10"/>
      <c r="E1231" s="13"/>
      <c r="F1231" s="13"/>
      <c r="G1231" s="12"/>
      <c r="L1231" s="10"/>
      <c r="M1231" s="13"/>
      <c r="N1231" s="13"/>
      <c r="O1231" s="12"/>
    </row>
    <row r="1232" spans="4:15" x14ac:dyDescent="0.4">
      <c r="D1232" s="10"/>
      <c r="E1232" s="13"/>
      <c r="F1232" s="13"/>
      <c r="G1232" s="12"/>
      <c r="L1232" s="10"/>
      <c r="M1232" s="13"/>
      <c r="N1232" s="13"/>
      <c r="O1232" s="12"/>
    </row>
    <row r="1233" spans="4:15" x14ac:dyDescent="0.4">
      <c r="D1233" s="10"/>
      <c r="E1233" s="13"/>
      <c r="F1233" s="13"/>
      <c r="G1233" s="12"/>
      <c r="L1233" s="10"/>
      <c r="M1233" s="13"/>
      <c r="N1233" s="13"/>
      <c r="O1233" s="12"/>
    </row>
    <row r="1234" spans="4:15" x14ac:dyDescent="0.4">
      <c r="D1234" s="10"/>
      <c r="E1234" s="13"/>
      <c r="F1234" s="13"/>
      <c r="G1234" s="12"/>
      <c r="L1234" s="10"/>
      <c r="M1234" s="13"/>
      <c r="N1234" s="13"/>
      <c r="O1234" s="12"/>
    </row>
    <row r="1235" spans="4:15" x14ac:dyDescent="0.4">
      <c r="D1235" s="10"/>
      <c r="E1235" s="13"/>
      <c r="F1235" s="13"/>
      <c r="G1235" s="12"/>
      <c r="L1235" s="10"/>
      <c r="M1235" s="13"/>
      <c r="N1235" s="13"/>
      <c r="O1235" s="12"/>
    </row>
    <row r="1236" spans="4:15" x14ac:dyDescent="0.4">
      <c r="D1236" s="10"/>
      <c r="E1236" s="13"/>
      <c r="F1236" s="13"/>
      <c r="G1236" s="12"/>
      <c r="L1236" s="10"/>
      <c r="M1236" s="13"/>
      <c r="N1236" s="13"/>
      <c r="O1236" s="12"/>
    </row>
    <row r="1237" spans="4:15" x14ac:dyDescent="0.4">
      <c r="D1237" s="10"/>
      <c r="E1237" s="13"/>
      <c r="F1237" s="13"/>
      <c r="G1237" s="12"/>
      <c r="L1237" s="10"/>
      <c r="M1237" s="13"/>
      <c r="N1237" s="13"/>
      <c r="O1237" s="12"/>
    </row>
    <row r="1238" spans="4:15" x14ac:dyDescent="0.4">
      <c r="D1238" s="10"/>
      <c r="E1238" s="13"/>
      <c r="F1238" s="13"/>
      <c r="G1238" s="12"/>
      <c r="L1238" s="10"/>
      <c r="M1238" s="13"/>
      <c r="N1238" s="13"/>
      <c r="O1238" s="12"/>
    </row>
    <row r="1239" spans="4:15" x14ac:dyDescent="0.4">
      <c r="D1239" s="10"/>
      <c r="E1239" s="13"/>
      <c r="F1239" s="13"/>
      <c r="G1239" s="12"/>
      <c r="L1239" s="10"/>
      <c r="M1239" s="13"/>
      <c r="N1239" s="13"/>
      <c r="O1239" s="12"/>
    </row>
    <row r="1240" spans="4:15" x14ac:dyDescent="0.4">
      <c r="D1240" s="10"/>
      <c r="E1240" s="13"/>
      <c r="F1240" s="13"/>
      <c r="G1240" s="12"/>
      <c r="L1240" s="10"/>
      <c r="M1240" s="13"/>
      <c r="N1240" s="13"/>
      <c r="O1240" s="12"/>
    </row>
    <row r="1241" spans="4:15" x14ac:dyDescent="0.4">
      <c r="D1241" s="10"/>
      <c r="E1241" s="13"/>
      <c r="F1241" s="13"/>
      <c r="G1241" s="12"/>
      <c r="L1241" s="10"/>
      <c r="M1241" s="13"/>
      <c r="N1241" s="13"/>
      <c r="O1241" s="12"/>
    </row>
    <row r="1242" spans="4:15" x14ac:dyDescent="0.4">
      <c r="D1242" s="10"/>
      <c r="E1242" s="13"/>
      <c r="F1242" s="13"/>
      <c r="G1242" s="12"/>
      <c r="L1242" s="10"/>
      <c r="M1242" s="13"/>
      <c r="N1242" s="13"/>
      <c r="O1242" s="12"/>
    </row>
    <row r="1243" spans="4:15" x14ac:dyDescent="0.4">
      <c r="D1243" s="10"/>
      <c r="E1243" s="13"/>
      <c r="F1243" s="13"/>
      <c r="G1243" s="12"/>
      <c r="L1243" s="10"/>
      <c r="M1243" s="13"/>
      <c r="N1243" s="13"/>
      <c r="O1243" s="12"/>
    </row>
    <row r="1244" spans="4:15" x14ac:dyDescent="0.4">
      <c r="D1244" s="10"/>
      <c r="E1244" s="13"/>
      <c r="F1244" s="13"/>
      <c r="G1244" s="12"/>
      <c r="L1244" s="10"/>
      <c r="M1244" s="13"/>
      <c r="N1244" s="13"/>
      <c r="O1244" s="12"/>
    </row>
    <row r="1245" spans="4:15" x14ac:dyDescent="0.4">
      <c r="D1245" s="10"/>
      <c r="E1245" s="13"/>
      <c r="F1245" s="13"/>
      <c r="G1245" s="12"/>
      <c r="L1245" s="10"/>
      <c r="M1245" s="13"/>
      <c r="N1245" s="13"/>
      <c r="O1245" s="12"/>
    </row>
    <row r="1246" spans="4:15" x14ac:dyDescent="0.4">
      <c r="D1246" s="10"/>
      <c r="E1246" s="13"/>
      <c r="F1246" s="13"/>
      <c r="G1246" s="12"/>
      <c r="L1246" s="10"/>
      <c r="M1246" s="13"/>
      <c r="N1246" s="13"/>
      <c r="O1246" s="12"/>
    </row>
    <row r="1247" spans="4:15" x14ac:dyDescent="0.4">
      <c r="D1247" s="10"/>
      <c r="E1247" s="13"/>
      <c r="F1247" s="13"/>
      <c r="G1247" s="12"/>
      <c r="L1247" s="10"/>
      <c r="M1247" s="13"/>
      <c r="N1247" s="13"/>
      <c r="O1247" s="12"/>
    </row>
    <row r="1248" spans="4:15" x14ac:dyDescent="0.4">
      <c r="D1248" s="10"/>
      <c r="E1248" s="13"/>
      <c r="F1248" s="13"/>
      <c r="G1248" s="12"/>
      <c r="L1248" s="10"/>
      <c r="M1248" s="13"/>
      <c r="N1248" s="13"/>
      <c r="O1248" s="12"/>
    </row>
    <row r="1249" spans="4:15" x14ac:dyDescent="0.4">
      <c r="D1249" s="10"/>
      <c r="E1249" s="13"/>
      <c r="F1249" s="13"/>
      <c r="G1249" s="12"/>
      <c r="L1249" s="10"/>
      <c r="M1249" s="13"/>
      <c r="N1249" s="13"/>
      <c r="O1249" s="12"/>
    </row>
    <row r="1250" spans="4:15" x14ac:dyDescent="0.4">
      <c r="D1250" s="10"/>
      <c r="E1250" s="13"/>
      <c r="F1250" s="13"/>
      <c r="G1250" s="12"/>
      <c r="L1250" s="10"/>
      <c r="M1250" s="13"/>
      <c r="N1250" s="13"/>
      <c r="O1250" s="12"/>
    </row>
    <row r="1251" spans="4:15" x14ac:dyDescent="0.4">
      <c r="D1251" s="10"/>
      <c r="E1251" s="13"/>
      <c r="F1251" s="13"/>
      <c r="G1251" s="12"/>
      <c r="L1251" s="10"/>
      <c r="M1251" s="13"/>
      <c r="N1251" s="13"/>
      <c r="O1251" s="12"/>
    </row>
    <row r="1252" spans="4:15" x14ac:dyDescent="0.4">
      <c r="D1252" s="10"/>
      <c r="E1252" s="13"/>
      <c r="F1252" s="13"/>
      <c r="G1252" s="12"/>
      <c r="L1252" s="10"/>
      <c r="M1252" s="13"/>
      <c r="N1252" s="13"/>
      <c r="O1252" s="12"/>
    </row>
    <row r="1253" spans="4:15" x14ac:dyDescent="0.4">
      <c r="D1253" s="10"/>
      <c r="E1253" s="13"/>
      <c r="F1253" s="13"/>
      <c r="G1253" s="12"/>
      <c r="L1253" s="10"/>
      <c r="M1253" s="13"/>
      <c r="N1253" s="13"/>
      <c r="O1253" s="12"/>
    </row>
    <row r="1254" spans="4:15" x14ac:dyDescent="0.4">
      <c r="D1254" s="10"/>
      <c r="E1254" s="13"/>
      <c r="F1254" s="13"/>
      <c r="G1254" s="12"/>
      <c r="L1254" s="10"/>
      <c r="M1254" s="13"/>
      <c r="N1254" s="13"/>
      <c r="O1254" s="12"/>
    </row>
    <row r="1255" spans="4:15" x14ac:dyDescent="0.4">
      <c r="D1255" s="10"/>
      <c r="E1255" s="13"/>
      <c r="F1255" s="13"/>
      <c r="G1255" s="12"/>
      <c r="L1255" s="10"/>
      <c r="M1255" s="13"/>
      <c r="N1255" s="13"/>
      <c r="O1255" s="12"/>
    </row>
    <row r="1256" spans="4:15" x14ac:dyDescent="0.4">
      <c r="D1256" s="10"/>
      <c r="E1256" s="13"/>
      <c r="F1256" s="13"/>
      <c r="G1256" s="12"/>
      <c r="L1256" s="10"/>
      <c r="M1256" s="13"/>
      <c r="N1256" s="13"/>
      <c r="O1256" s="12"/>
    </row>
    <row r="1257" spans="4:15" x14ac:dyDescent="0.4">
      <c r="D1257" s="10"/>
      <c r="E1257" s="13"/>
      <c r="F1257" s="13"/>
      <c r="G1257" s="12"/>
      <c r="L1257" s="10"/>
      <c r="M1257" s="13"/>
      <c r="N1257" s="13"/>
      <c r="O1257" s="12"/>
    </row>
    <row r="1258" spans="4:15" x14ac:dyDescent="0.4">
      <c r="D1258" s="10"/>
      <c r="E1258" s="13"/>
      <c r="F1258" s="13"/>
      <c r="G1258" s="12"/>
      <c r="L1258" s="10"/>
      <c r="M1258" s="13"/>
      <c r="N1258" s="13"/>
      <c r="O1258" s="12"/>
    </row>
    <row r="1259" spans="4:15" x14ac:dyDescent="0.4">
      <c r="D1259" s="10"/>
      <c r="E1259" s="13"/>
      <c r="F1259" s="13"/>
      <c r="G1259" s="12"/>
      <c r="L1259" s="10"/>
      <c r="M1259" s="13"/>
      <c r="N1259" s="13"/>
      <c r="O1259" s="12"/>
    </row>
    <row r="1260" spans="4:15" x14ac:dyDescent="0.4">
      <c r="D1260" s="10"/>
      <c r="E1260" s="13"/>
      <c r="F1260" s="13"/>
      <c r="G1260" s="12"/>
      <c r="L1260" s="10"/>
      <c r="M1260" s="13"/>
      <c r="N1260" s="13"/>
      <c r="O1260" s="12"/>
    </row>
    <row r="1261" spans="4:15" x14ac:dyDescent="0.4">
      <c r="D1261" s="10"/>
      <c r="E1261" s="13"/>
      <c r="F1261" s="13"/>
      <c r="G1261" s="12"/>
      <c r="L1261" s="10"/>
      <c r="M1261" s="13"/>
      <c r="N1261" s="13"/>
      <c r="O1261" s="12"/>
    </row>
    <row r="1262" spans="4:15" x14ac:dyDescent="0.4">
      <c r="D1262" s="10"/>
      <c r="E1262" s="13"/>
      <c r="F1262" s="13"/>
      <c r="G1262" s="12"/>
      <c r="L1262" s="10"/>
      <c r="M1262" s="13"/>
      <c r="N1262" s="13"/>
      <c r="O1262" s="12"/>
    </row>
    <row r="1263" spans="4:15" x14ac:dyDescent="0.4">
      <c r="D1263" s="10"/>
      <c r="E1263" s="13"/>
      <c r="F1263" s="13"/>
      <c r="G1263" s="12"/>
      <c r="L1263" s="10"/>
      <c r="M1263" s="13"/>
      <c r="N1263" s="13"/>
      <c r="O1263" s="12"/>
    </row>
    <row r="1264" spans="4:15" x14ac:dyDescent="0.4">
      <c r="D1264" s="10"/>
      <c r="E1264" s="13"/>
      <c r="F1264" s="13"/>
      <c r="G1264" s="12"/>
      <c r="L1264" s="10"/>
      <c r="M1264" s="13"/>
      <c r="N1264" s="13"/>
      <c r="O1264" s="12"/>
    </row>
    <row r="1265" spans="4:15" x14ac:dyDescent="0.4">
      <c r="D1265" s="10"/>
      <c r="E1265" s="13"/>
      <c r="F1265" s="13"/>
      <c r="G1265" s="12"/>
      <c r="L1265" s="10"/>
      <c r="M1265" s="13"/>
      <c r="N1265" s="13"/>
      <c r="O1265" s="12"/>
    </row>
    <row r="1266" spans="4:15" x14ac:dyDescent="0.4">
      <c r="D1266" s="10"/>
      <c r="E1266" s="13"/>
      <c r="F1266" s="13"/>
      <c r="G1266" s="12"/>
      <c r="L1266" s="10"/>
      <c r="M1266" s="13"/>
      <c r="N1266" s="13"/>
      <c r="O1266" s="12"/>
    </row>
    <row r="1267" spans="4:15" x14ac:dyDescent="0.4">
      <c r="D1267" s="10"/>
      <c r="E1267" s="13"/>
      <c r="F1267" s="13"/>
      <c r="G1267" s="12"/>
      <c r="L1267" s="10"/>
      <c r="M1267" s="13"/>
      <c r="N1267" s="13"/>
      <c r="O1267" s="12"/>
    </row>
    <row r="1268" spans="4:15" x14ac:dyDescent="0.4">
      <c r="D1268" s="10"/>
      <c r="E1268" s="13"/>
      <c r="F1268" s="13"/>
      <c r="G1268" s="12"/>
      <c r="L1268" s="10"/>
      <c r="M1268" s="13"/>
      <c r="N1268" s="13"/>
      <c r="O1268" s="12"/>
    </row>
    <row r="1269" spans="4:15" x14ac:dyDescent="0.4">
      <c r="D1269" s="10"/>
      <c r="E1269" s="13"/>
      <c r="F1269" s="13"/>
      <c r="G1269" s="12"/>
      <c r="L1269" s="10"/>
      <c r="M1269" s="13"/>
      <c r="N1269" s="13"/>
      <c r="O1269" s="12"/>
    </row>
    <row r="1270" spans="4:15" x14ac:dyDescent="0.4">
      <c r="D1270" s="10"/>
      <c r="E1270" s="13"/>
      <c r="F1270" s="13"/>
      <c r="G1270" s="12"/>
      <c r="L1270" s="10"/>
      <c r="M1270" s="13"/>
      <c r="N1270" s="13"/>
      <c r="O1270" s="12"/>
    </row>
    <row r="1271" spans="4:15" x14ac:dyDescent="0.4">
      <c r="D1271" s="10"/>
      <c r="E1271" s="13"/>
      <c r="F1271" s="13"/>
      <c r="G1271" s="12"/>
      <c r="L1271" s="10"/>
      <c r="M1271" s="13"/>
      <c r="N1271" s="13"/>
      <c r="O1271" s="12"/>
    </row>
    <row r="1272" spans="4:15" x14ac:dyDescent="0.4">
      <c r="D1272" s="10"/>
      <c r="E1272" s="13"/>
      <c r="F1272" s="13"/>
      <c r="G1272" s="12"/>
      <c r="L1272" s="10"/>
      <c r="M1272" s="13"/>
      <c r="N1272" s="13"/>
      <c r="O1272" s="12"/>
    </row>
    <row r="1273" spans="4:15" x14ac:dyDescent="0.4">
      <c r="D1273" s="10"/>
      <c r="E1273" s="13"/>
      <c r="F1273" s="13"/>
      <c r="G1273" s="12"/>
      <c r="L1273" s="10"/>
      <c r="M1273" s="13"/>
      <c r="N1273" s="13"/>
      <c r="O1273" s="12"/>
    </row>
    <row r="1274" spans="4:15" x14ac:dyDescent="0.4">
      <c r="D1274" s="10"/>
      <c r="E1274" s="13"/>
      <c r="F1274" s="13"/>
      <c r="G1274" s="12"/>
      <c r="L1274" s="10"/>
      <c r="M1274" s="13"/>
      <c r="N1274" s="13"/>
      <c r="O1274" s="12"/>
    </row>
    <row r="1275" spans="4:15" x14ac:dyDescent="0.4">
      <c r="D1275" s="10"/>
      <c r="E1275" s="13"/>
      <c r="F1275" s="13"/>
      <c r="G1275" s="12"/>
      <c r="L1275" s="10"/>
      <c r="M1275" s="13"/>
      <c r="N1275" s="13"/>
      <c r="O1275" s="12"/>
    </row>
    <row r="1276" spans="4:15" x14ac:dyDescent="0.4">
      <c r="D1276" s="10"/>
      <c r="E1276" s="13"/>
      <c r="F1276" s="13"/>
      <c r="G1276" s="12"/>
      <c r="L1276" s="10"/>
      <c r="M1276" s="13"/>
      <c r="N1276" s="13"/>
      <c r="O1276" s="12"/>
    </row>
    <row r="1277" spans="4:15" x14ac:dyDescent="0.4">
      <c r="D1277" s="10"/>
      <c r="E1277" s="13"/>
      <c r="F1277" s="13"/>
      <c r="G1277" s="12"/>
      <c r="L1277" s="10"/>
      <c r="M1277" s="13"/>
      <c r="N1277" s="13"/>
      <c r="O1277" s="12"/>
    </row>
    <row r="1278" spans="4:15" x14ac:dyDescent="0.4">
      <c r="D1278" s="10"/>
      <c r="E1278" s="13"/>
      <c r="F1278" s="13"/>
      <c r="G1278" s="12"/>
      <c r="L1278" s="10"/>
      <c r="M1278" s="13"/>
      <c r="N1278" s="13"/>
      <c r="O1278" s="12"/>
    </row>
    <row r="1279" spans="4:15" x14ac:dyDescent="0.4">
      <c r="D1279" s="10"/>
      <c r="E1279" s="13"/>
      <c r="F1279" s="13"/>
      <c r="G1279" s="12"/>
      <c r="L1279" s="10"/>
      <c r="M1279" s="13"/>
      <c r="N1279" s="13"/>
      <c r="O1279" s="12"/>
    </row>
    <row r="1280" spans="4:15" x14ac:dyDescent="0.4">
      <c r="D1280" s="10"/>
      <c r="E1280" s="13"/>
      <c r="F1280" s="13"/>
      <c r="G1280" s="12"/>
      <c r="L1280" s="10"/>
      <c r="M1280" s="13"/>
      <c r="N1280" s="13"/>
      <c r="O1280" s="12"/>
    </row>
    <row r="1281" spans="4:15" x14ac:dyDescent="0.4">
      <c r="D1281" s="10"/>
      <c r="E1281" s="13"/>
      <c r="F1281" s="13"/>
      <c r="G1281" s="12"/>
      <c r="L1281" s="10"/>
      <c r="M1281" s="13"/>
      <c r="N1281" s="13"/>
      <c r="O1281" s="12"/>
    </row>
    <row r="1282" spans="4:15" x14ac:dyDescent="0.4">
      <c r="D1282" s="10"/>
      <c r="E1282" s="13"/>
      <c r="F1282" s="13"/>
      <c r="G1282" s="12"/>
      <c r="L1282" s="10"/>
      <c r="M1282" s="13"/>
      <c r="N1282" s="13"/>
      <c r="O1282" s="12"/>
    </row>
    <row r="1283" spans="4:15" x14ac:dyDescent="0.4">
      <c r="D1283" s="10"/>
      <c r="E1283" s="13"/>
      <c r="F1283" s="13"/>
      <c r="G1283" s="12"/>
      <c r="L1283" s="10"/>
      <c r="M1283" s="13"/>
      <c r="N1283" s="13"/>
      <c r="O1283" s="12"/>
    </row>
    <row r="1284" spans="4:15" x14ac:dyDescent="0.4">
      <c r="D1284" s="10"/>
      <c r="E1284" s="13"/>
      <c r="F1284" s="13"/>
      <c r="G1284" s="12"/>
      <c r="L1284" s="10"/>
      <c r="M1284" s="13"/>
      <c r="N1284" s="13"/>
      <c r="O1284" s="12"/>
    </row>
    <row r="1285" spans="4:15" x14ac:dyDescent="0.4">
      <c r="D1285" s="10"/>
      <c r="E1285" s="13"/>
      <c r="F1285" s="13"/>
      <c r="G1285" s="12"/>
      <c r="L1285" s="10"/>
      <c r="M1285" s="13"/>
      <c r="N1285" s="13"/>
      <c r="O1285" s="12"/>
    </row>
    <row r="1286" spans="4:15" x14ac:dyDescent="0.4">
      <c r="D1286" s="10"/>
      <c r="E1286" s="13"/>
      <c r="F1286" s="13"/>
      <c r="G1286" s="12"/>
      <c r="L1286" s="10"/>
      <c r="M1286" s="13"/>
      <c r="N1286" s="13"/>
      <c r="O1286" s="12"/>
    </row>
    <row r="1287" spans="4:15" x14ac:dyDescent="0.4">
      <c r="D1287" s="10"/>
      <c r="E1287" s="13"/>
      <c r="F1287" s="13"/>
      <c r="G1287" s="12"/>
      <c r="L1287" s="10"/>
      <c r="M1287" s="13"/>
      <c r="N1287" s="13"/>
      <c r="O1287" s="12"/>
    </row>
    <row r="1288" spans="4:15" x14ac:dyDescent="0.4">
      <c r="D1288" s="10"/>
      <c r="E1288" s="13"/>
      <c r="F1288" s="13"/>
      <c r="G1288" s="12"/>
      <c r="L1288" s="10"/>
      <c r="M1288" s="13"/>
      <c r="N1288" s="13"/>
      <c r="O1288" s="12"/>
    </row>
    <row r="1289" spans="4:15" x14ac:dyDescent="0.4">
      <c r="D1289" s="10"/>
      <c r="E1289" s="13"/>
      <c r="F1289" s="13"/>
      <c r="G1289" s="12"/>
      <c r="L1289" s="10"/>
      <c r="M1289" s="13"/>
      <c r="N1289" s="13"/>
      <c r="O1289" s="12"/>
    </row>
    <row r="1290" spans="4:15" x14ac:dyDescent="0.4">
      <c r="D1290" s="10"/>
      <c r="E1290" s="13"/>
      <c r="F1290" s="13"/>
      <c r="G1290" s="12"/>
      <c r="L1290" s="10"/>
      <c r="M1290" s="13"/>
      <c r="N1290" s="13"/>
      <c r="O1290" s="12"/>
    </row>
    <row r="1291" spans="4:15" x14ac:dyDescent="0.4">
      <c r="D1291" s="10"/>
      <c r="E1291" s="13"/>
      <c r="F1291" s="13"/>
      <c r="G1291" s="12"/>
      <c r="L1291" s="10"/>
      <c r="M1291" s="13"/>
      <c r="N1291" s="13"/>
      <c r="O1291" s="12"/>
    </row>
    <row r="1292" spans="4:15" x14ac:dyDescent="0.4">
      <c r="D1292" s="10"/>
      <c r="E1292" s="13"/>
      <c r="F1292" s="13"/>
      <c r="G1292" s="12"/>
      <c r="L1292" s="10"/>
      <c r="M1292" s="13"/>
      <c r="N1292" s="13"/>
      <c r="O1292" s="12"/>
    </row>
    <row r="1293" spans="4:15" x14ac:dyDescent="0.4">
      <c r="D1293" s="10"/>
      <c r="E1293" s="13"/>
      <c r="F1293" s="13"/>
      <c r="G1293" s="12"/>
      <c r="L1293" s="10"/>
      <c r="M1293" s="13"/>
      <c r="N1293" s="13"/>
      <c r="O1293" s="12"/>
    </row>
    <row r="1294" spans="4:15" x14ac:dyDescent="0.4">
      <c r="D1294" s="10"/>
      <c r="E1294" s="13"/>
      <c r="F1294" s="13"/>
      <c r="G1294" s="12"/>
      <c r="L1294" s="10"/>
      <c r="M1294" s="13"/>
      <c r="N1294" s="13"/>
      <c r="O1294" s="12"/>
    </row>
    <row r="1295" spans="4:15" x14ac:dyDescent="0.4">
      <c r="D1295" s="10"/>
      <c r="E1295" s="13"/>
      <c r="F1295" s="13"/>
      <c r="G1295" s="12"/>
      <c r="L1295" s="10"/>
      <c r="M1295" s="13"/>
      <c r="N1295" s="13"/>
      <c r="O1295" s="12"/>
    </row>
    <row r="1296" spans="4:15" x14ac:dyDescent="0.4">
      <c r="D1296" s="10"/>
      <c r="E1296" s="13"/>
      <c r="F1296" s="13"/>
      <c r="G1296" s="12"/>
      <c r="L1296" s="10"/>
      <c r="M1296" s="13"/>
      <c r="N1296" s="13"/>
      <c r="O1296" s="12"/>
    </row>
    <row r="1297" spans="4:15" x14ac:dyDescent="0.4">
      <c r="D1297" s="10"/>
      <c r="E1297" s="13"/>
      <c r="F1297" s="13"/>
      <c r="G1297" s="12"/>
      <c r="L1297" s="10"/>
      <c r="M1297" s="13"/>
      <c r="N1297" s="13"/>
      <c r="O1297" s="12"/>
    </row>
    <row r="1298" spans="4:15" x14ac:dyDescent="0.4">
      <c r="D1298" s="10"/>
      <c r="E1298" s="13"/>
      <c r="F1298" s="13"/>
      <c r="G1298" s="12"/>
      <c r="L1298" s="10"/>
      <c r="M1298" s="13"/>
      <c r="N1298" s="13"/>
      <c r="O1298" s="12"/>
    </row>
    <row r="1299" spans="4:15" x14ac:dyDescent="0.4">
      <c r="D1299" s="10"/>
      <c r="E1299" s="13"/>
      <c r="F1299" s="13"/>
      <c r="G1299" s="12"/>
      <c r="L1299" s="10"/>
      <c r="M1299" s="13"/>
      <c r="N1299" s="13"/>
      <c r="O1299" s="12"/>
    </row>
    <row r="1300" spans="4:15" x14ac:dyDescent="0.4">
      <c r="D1300" s="10"/>
      <c r="E1300" s="13"/>
      <c r="F1300" s="13"/>
      <c r="G1300" s="12"/>
      <c r="L1300" s="10"/>
      <c r="M1300" s="13"/>
      <c r="N1300" s="13"/>
      <c r="O1300" s="12"/>
    </row>
    <row r="1301" spans="4:15" x14ac:dyDescent="0.4">
      <c r="D1301" s="10"/>
      <c r="E1301" s="13"/>
      <c r="F1301" s="13"/>
      <c r="G1301" s="12"/>
      <c r="L1301" s="10"/>
      <c r="M1301" s="13"/>
      <c r="N1301" s="13"/>
      <c r="O1301" s="12"/>
    </row>
    <row r="1302" spans="4:15" x14ac:dyDescent="0.4">
      <c r="D1302" s="10"/>
      <c r="E1302" s="13"/>
      <c r="F1302" s="13"/>
      <c r="G1302" s="12"/>
      <c r="L1302" s="10"/>
      <c r="M1302" s="13"/>
      <c r="N1302" s="13"/>
      <c r="O1302" s="12"/>
    </row>
    <row r="1303" spans="4:15" x14ac:dyDescent="0.4">
      <c r="D1303" s="10"/>
      <c r="E1303" s="13"/>
      <c r="F1303" s="13"/>
      <c r="G1303" s="12"/>
      <c r="L1303" s="10"/>
      <c r="M1303" s="13"/>
      <c r="N1303" s="13"/>
      <c r="O1303" s="12"/>
    </row>
    <row r="1304" spans="4:15" x14ac:dyDescent="0.4">
      <c r="D1304" s="10"/>
      <c r="E1304" s="13"/>
      <c r="F1304" s="13"/>
      <c r="G1304" s="12"/>
      <c r="L1304" s="10"/>
      <c r="M1304" s="13"/>
      <c r="N1304" s="13"/>
      <c r="O1304" s="12"/>
    </row>
    <row r="1305" spans="4:15" x14ac:dyDescent="0.4">
      <c r="D1305" s="10"/>
      <c r="E1305" s="13"/>
      <c r="F1305" s="13"/>
      <c r="G1305" s="12"/>
      <c r="L1305" s="10"/>
      <c r="M1305" s="13"/>
      <c r="N1305" s="13"/>
      <c r="O1305" s="12"/>
    </row>
    <row r="1306" spans="4:15" x14ac:dyDescent="0.4">
      <c r="D1306" s="10"/>
      <c r="E1306" s="13"/>
      <c r="F1306" s="13"/>
      <c r="G1306" s="12"/>
      <c r="L1306" s="10"/>
      <c r="M1306" s="13"/>
      <c r="N1306" s="13"/>
      <c r="O1306" s="12"/>
    </row>
    <row r="1307" spans="4:15" x14ac:dyDescent="0.4">
      <c r="D1307" s="10"/>
      <c r="E1307" s="13"/>
      <c r="F1307" s="13"/>
      <c r="G1307" s="12"/>
      <c r="L1307" s="10"/>
      <c r="M1307" s="13"/>
      <c r="N1307" s="13"/>
      <c r="O1307" s="12"/>
    </row>
    <row r="1308" spans="4:15" x14ac:dyDescent="0.4">
      <c r="D1308" s="10"/>
      <c r="E1308" s="13"/>
      <c r="F1308" s="13"/>
      <c r="G1308" s="12"/>
      <c r="L1308" s="10"/>
      <c r="M1308" s="13"/>
      <c r="N1308" s="13"/>
      <c r="O1308" s="12"/>
    </row>
    <row r="1309" spans="4:15" x14ac:dyDescent="0.4">
      <c r="D1309" s="10"/>
      <c r="E1309" s="13"/>
      <c r="F1309" s="13"/>
      <c r="G1309" s="12"/>
      <c r="L1309" s="10"/>
      <c r="M1309" s="13"/>
      <c r="N1309" s="13"/>
      <c r="O1309" s="12"/>
    </row>
    <row r="1310" spans="4:15" x14ac:dyDescent="0.4">
      <c r="D1310" s="10"/>
      <c r="E1310" s="13"/>
      <c r="F1310" s="13"/>
      <c r="G1310" s="12"/>
      <c r="L1310" s="10"/>
      <c r="M1310" s="13"/>
      <c r="N1310" s="13"/>
      <c r="O1310" s="12"/>
    </row>
    <row r="1311" spans="4:15" x14ac:dyDescent="0.4">
      <c r="D1311" s="10"/>
      <c r="E1311" s="13"/>
      <c r="F1311" s="13"/>
      <c r="G1311" s="12"/>
      <c r="L1311" s="10"/>
      <c r="M1311" s="13"/>
      <c r="N1311" s="13"/>
      <c r="O1311" s="12"/>
    </row>
    <row r="1312" spans="4:15" x14ac:dyDescent="0.4">
      <c r="D1312" s="10"/>
      <c r="E1312" s="13"/>
      <c r="F1312" s="13"/>
      <c r="G1312" s="12"/>
      <c r="L1312" s="10"/>
      <c r="M1312" s="13"/>
      <c r="N1312" s="13"/>
      <c r="O1312" s="12"/>
    </row>
    <row r="1313" spans="4:15" x14ac:dyDescent="0.4">
      <c r="D1313" s="10"/>
      <c r="E1313" s="13"/>
      <c r="F1313" s="13"/>
      <c r="G1313" s="12"/>
      <c r="L1313" s="10"/>
      <c r="M1313" s="13"/>
      <c r="N1313" s="13"/>
      <c r="O1313" s="12"/>
    </row>
    <row r="1314" spans="4:15" x14ac:dyDescent="0.4">
      <c r="D1314" s="10"/>
      <c r="E1314" s="13"/>
      <c r="F1314" s="13"/>
      <c r="G1314" s="12"/>
      <c r="L1314" s="10"/>
      <c r="M1314" s="13"/>
      <c r="N1314" s="13"/>
      <c r="O1314" s="12"/>
    </row>
    <row r="1315" spans="4:15" x14ac:dyDescent="0.4">
      <c r="D1315" s="10"/>
      <c r="E1315" s="13"/>
      <c r="F1315" s="13"/>
      <c r="G1315" s="12"/>
      <c r="L1315" s="10"/>
      <c r="M1315" s="13"/>
      <c r="N1315" s="13"/>
      <c r="O1315" s="12"/>
    </row>
    <row r="1316" spans="4:15" x14ac:dyDescent="0.4">
      <c r="D1316" s="10"/>
      <c r="E1316" s="13"/>
      <c r="F1316" s="13"/>
      <c r="G1316" s="12"/>
      <c r="L1316" s="10"/>
      <c r="M1316" s="13"/>
      <c r="N1316" s="13"/>
      <c r="O1316" s="12"/>
    </row>
    <row r="1317" spans="4:15" x14ac:dyDescent="0.4">
      <c r="D1317" s="10"/>
      <c r="E1317" s="13"/>
      <c r="F1317" s="13"/>
      <c r="G1317" s="12"/>
      <c r="L1317" s="10"/>
      <c r="M1317" s="13"/>
      <c r="N1317" s="13"/>
      <c r="O1317" s="12"/>
    </row>
    <row r="1318" spans="4:15" x14ac:dyDescent="0.4">
      <c r="D1318" s="10"/>
      <c r="E1318" s="13"/>
      <c r="F1318" s="13"/>
      <c r="G1318" s="12"/>
      <c r="L1318" s="10"/>
      <c r="M1318" s="13"/>
      <c r="N1318" s="13"/>
      <c r="O1318" s="12"/>
    </row>
    <row r="1319" spans="4:15" x14ac:dyDescent="0.4">
      <c r="D1319" s="10"/>
      <c r="E1319" s="13"/>
      <c r="F1319" s="13"/>
      <c r="G1319" s="12"/>
      <c r="L1319" s="10"/>
      <c r="M1319" s="13"/>
      <c r="N1319" s="13"/>
      <c r="O1319" s="12"/>
    </row>
    <row r="1320" spans="4:15" x14ac:dyDescent="0.4">
      <c r="D1320" s="10"/>
      <c r="E1320" s="13"/>
      <c r="F1320" s="13"/>
      <c r="G1320" s="12"/>
      <c r="L1320" s="10"/>
      <c r="M1320" s="13"/>
      <c r="N1320" s="13"/>
      <c r="O1320" s="12"/>
    </row>
    <row r="1321" spans="4:15" x14ac:dyDescent="0.4">
      <c r="D1321" s="10"/>
      <c r="E1321" s="13"/>
      <c r="F1321" s="13"/>
      <c r="G1321" s="12"/>
      <c r="L1321" s="10"/>
      <c r="M1321" s="13"/>
      <c r="N1321" s="13"/>
      <c r="O1321" s="12"/>
    </row>
    <row r="1322" spans="4:15" x14ac:dyDescent="0.4">
      <c r="D1322" s="10"/>
      <c r="E1322" s="13"/>
      <c r="F1322" s="13"/>
      <c r="G1322" s="12"/>
      <c r="L1322" s="10"/>
      <c r="M1322" s="13"/>
      <c r="N1322" s="13"/>
      <c r="O1322" s="12"/>
    </row>
    <row r="1323" spans="4:15" x14ac:dyDescent="0.4">
      <c r="D1323" s="10"/>
      <c r="E1323" s="13"/>
      <c r="F1323" s="13"/>
      <c r="G1323" s="12"/>
      <c r="L1323" s="10"/>
      <c r="M1323" s="13"/>
      <c r="N1323" s="13"/>
      <c r="O1323" s="12"/>
    </row>
    <row r="1324" spans="4:15" x14ac:dyDescent="0.4">
      <c r="D1324" s="10"/>
      <c r="E1324" s="13"/>
      <c r="F1324" s="13"/>
      <c r="G1324" s="12"/>
      <c r="L1324" s="10"/>
      <c r="M1324" s="13"/>
      <c r="N1324" s="13"/>
      <c r="O1324" s="12"/>
    </row>
    <row r="1325" spans="4:15" x14ac:dyDescent="0.4">
      <c r="D1325" s="10"/>
      <c r="E1325" s="13"/>
      <c r="F1325" s="13"/>
      <c r="G1325" s="12"/>
      <c r="L1325" s="10"/>
      <c r="M1325" s="13"/>
      <c r="N1325" s="13"/>
      <c r="O1325" s="12"/>
    </row>
    <row r="1326" spans="4:15" x14ac:dyDescent="0.4">
      <c r="D1326" s="10"/>
      <c r="E1326" s="13"/>
      <c r="F1326" s="13"/>
      <c r="G1326" s="12"/>
      <c r="L1326" s="10"/>
      <c r="M1326" s="13"/>
      <c r="N1326" s="13"/>
      <c r="O1326" s="12"/>
    </row>
    <row r="1327" spans="4:15" x14ac:dyDescent="0.4">
      <c r="D1327" s="10"/>
      <c r="E1327" s="13"/>
      <c r="F1327" s="13"/>
      <c r="G1327" s="12"/>
      <c r="L1327" s="10"/>
      <c r="M1327" s="13"/>
      <c r="N1327" s="13"/>
      <c r="O1327" s="12"/>
    </row>
    <row r="1328" spans="4:15" x14ac:dyDescent="0.4">
      <c r="D1328" s="10"/>
      <c r="E1328" s="13"/>
      <c r="F1328" s="13"/>
      <c r="G1328" s="12"/>
      <c r="L1328" s="10"/>
      <c r="M1328" s="13"/>
      <c r="N1328" s="13"/>
      <c r="O1328" s="12"/>
    </row>
    <row r="1329" spans="4:15" x14ac:dyDescent="0.4">
      <c r="D1329" s="10"/>
      <c r="E1329" s="13"/>
      <c r="F1329" s="13"/>
      <c r="G1329" s="12"/>
      <c r="L1329" s="10"/>
      <c r="M1329" s="13"/>
      <c r="N1329" s="13"/>
      <c r="O1329" s="12"/>
    </row>
    <row r="1330" spans="4:15" x14ac:dyDescent="0.4">
      <c r="D1330" s="10"/>
      <c r="E1330" s="13"/>
      <c r="F1330" s="13"/>
      <c r="G1330" s="12"/>
      <c r="L1330" s="10"/>
      <c r="M1330" s="13"/>
      <c r="N1330" s="13"/>
      <c r="O1330" s="12"/>
    </row>
    <row r="1331" spans="4:15" x14ac:dyDescent="0.4">
      <c r="D1331" s="10"/>
      <c r="E1331" s="13"/>
      <c r="F1331" s="13"/>
      <c r="G1331" s="12"/>
      <c r="L1331" s="10"/>
      <c r="M1331" s="13"/>
      <c r="N1331" s="13"/>
      <c r="O1331" s="12"/>
    </row>
    <row r="1332" spans="4:15" x14ac:dyDescent="0.4">
      <c r="D1332" s="10"/>
      <c r="E1332" s="13"/>
      <c r="F1332" s="13"/>
      <c r="G1332" s="12"/>
      <c r="L1332" s="10"/>
      <c r="M1332" s="13"/>
      <c r="N1332" s="13"/>
      <c r="O1332" s="12"/>
    </row>
    <row r="1333" spans="4:15" x14ac:dyDescent="0.4">
      <c r="D1333" s="10"/>
      <c r="E1333" s="13"/>
      <c r="F1333" s="13"/>
      <c r="G1333" s="12"/>
      <c r="L1333" s="10"/>
      <c r="M1333" s="13"/>
      <c r="N1333" s="13"/>
      <c r="O1333" s="12"/>
    </row>
    <row r="1334" spans="4:15" x14ac:dyDescent="0.4">
      <c r="D1334" s="10"/>
      <c r="E1334" s="13"/>
      <c r="F1334" s="13"/>
      <c r="G1334" s="12"/>
      <c r="L1334" s="10"/>
      <c r="M1334" s="13"/>
      <c r="N1334" s="13"/>
      <c r="O1334" s="12"/>
    </row>
    <row r="1335" spans="4:15" x14ac:dyDescent="0.4">
      <c r="D1335" s="10"/>
      <c r="E1335" s="13"/>
      <c r="F1335" s="13"/>
      <c r="G1335" s="12"/>
      <c r="L1335" s="10"/>
      <c r="M1335" s="13"/>
      <c r="N1335" s="13"/>
      <c r="O1335" s="12"/>
    </row>
    <row r="1336" spans="4:15" x14ac:dyDescent="0.4">
      <c r="D1336" s="10"/>
      <c r="E1336" s="13"/>
      <c r="F1336" s="13"/>
      <c r="G1336" s="12"/>
      <c r="L1336" s="10"/>
      <c r="M1336" s="13"/>
      <c r="N1336" s="13"/>
      <c r="O1336" s="12"/>
    </row>
    <row r="1337" spans="4:15" x14ac:dyDescent="0.4">
      <c r="D1337" s="10"/>
      <c r="E1337" s="13"/>
      <c r="F1337" s="13"/>
      <c r="G1337" s="12"/>
      <c r="L1337" s="10"/>
      <c r="M1337" s="13"/>
      <c r="N1337" s="13"/>
      <c r="O1337" s="12"/>
    </row>
    <row r="1338" spans="4:15" x14ac:dyDescent="0.4">
      <c r="D1338" s="10"/>
      <c r="E1338" s="13"/>
      <c r="F1338" s="13"/>
      <c r="G1338" s="12"/>
      <c r="L1338" s="10"/>
      <c r="M1338" s="13"/>
      <c r="N1338" s="13"/>
      <c r="O1338" s="12"/>
    </row>
    <row r="1339" spans="4:15" x14ac:dyDescent="0.4">
      <c r="D1339" s="10"/>
      <c r="E1339" s="13"/>
      <c r="F1339" s="13"/>
      <c r="G1339" s="12"/>
      <c r="L1339" s="10"/>
      <c r="M1339" s="13"/>
      <c r="N1339" s="13"/>
      <c r="O1339" s="12"/>
    </row>
    <row r="1340" spans="4:15" x14ac:dyDescent="0.4">
      <c r="D1340" s="10"/>
      <c r="E1340" s="13"/>
      <c r="F1340" s="13"/>
      <c r="G1340" s="12"/>
      <c r="L1340" s="10"/>
      <c r="M1340" s="13"/>
      <c r="N1340" s="13"/>
      <c r="O1340" s="12"/>
    </row>
    <row r="1341" spans="4:15" x14ac:dyDescent="0.4">
      <c r="D1341" s="10"/>
      <c r="E1341" s="13"/>
      <c r="F1341" s="13"/>
      <c r="G1341" s="12"/>
      <c r="L1341" s="10"/>
      <c r="M1341" s="13"/>
      <c r="N1341" s="13"/>
      <c r="O1341" s="12"/>
    </row>
    <row r="1342" spans="4:15" x14ac:dyDescent="0.4">
      <c r="D1342" s="10"/>
      <c r="E1342" s="13"/>
      <c r="F1342" s="13"/>
      <c r="G1342" s="12"/>
      <c r="L1342" s="10"/>
      <c r="M1342" s="13"/>
      <c r="N1342" s="13"/>
      <c r="O1342" s="12"/>
    </row>
    <row r="1343" spans="4:15" x14ac:dyDescent="0.4">
      <c r="D1343" s="10"/>
      <c r="E1343" s="13"/>
      <c r="F1343" s="13"/>
      <c r="G1343" s="12"/>
      <c r="L1343" s="10"/>
      <c r="M1343" s="13"/>
      <c r="N1343" s="13"/>
      <c r="O1343" s="12"/>
    </row>
    <row r="1344" spans="4:15" x14ac:dyDescent="0.4">
      <c r="D1344" s="10"/>
      <c r="E1344" s="13"/>
      <c r="F1344" s="13"/>
      <c r="G1344" s="12"/>
      <c r="L1344" s="10"/>
      <c r="M1344" s="13"/>
      <c r="N1344" s="13"/>
      <c r="O1344" s="12"/>
    </row>
    <row r="1345" spans="4:15" x14ac:dyDescent="0.4">
      <c r="D1345" s="10"/>
      <c r="E1345" s="13"/>
      <c r="F1345" s="13"/>
      <c r="G1345" s="12"/>
      <c r="L1345" s="10"/>
      <c r="M1345" s="13"/>
      <c r="N1345" s="13"/>
      <c r="O1345" s="12"/>
    </row>
    <row r="1346" spans="4:15" x14ac:dyDescent="0.4">
      <c r="D1346" s="10"/>
      <c r="E1346" s="13"/>
      <c r="F1346" s="13"/>
      <c r="G1346" s="12"/>
      <c r="L1346" s="10"/>
      <c r="M1346" s="13"/>
      <c r="N1346" s="13"/>
      <c r="O1346" s="12"/>
    </row>
    <row r="1347" spans="4:15" x14ac:dyDescent="0.4">
      <c r="D1347" s="10"/>
      <c r="E1347" s="13"/>
      <c r="F1347" s="13"/>
      <c r="G1347" s="12"/>
      <c r="L1347" s="10"/>
      <c r="M1347" s="13"/>
      <c r="N1347" s="13"/>
      <c r="O1347" s="12"/>
    </row>
    <row r="1348" spans="4:15" x14ac:dyDescent="0.4">
      <c r="D1348" s="10"/>
      <c r="E1348" s="13"/>
      <c r="F1348" s="13"/>
      <c r="G1348" s="12"/>
      <c r="L1348" s="10"/>
      <c r="M1348" s="13"/>
      <c r="N1348" s="13"/>
      <c r="O1348" s="12"/>
    </row>
    <row r="1349" spans="4:15" x14ac:dyDescent="0.4">
      <c r="D1349" s="10"/>
      <c r="E1349" s="13"/>
      <c r="F1349" s="13"/>
      <c r="G1349" s="12"/>
      <c r="L1349" s="10"/>
      <c r="M1349" s="13"/>
      <c r="N1349" s="13"/>
      <c r="O1349" s="12"/>
    </row>
    <row r="1350" spans="4:15" x14ac:dyDescent="0.4">
      <c r="D1350" s="10"/>
      <c r="E1350" s="13"/>
      <c r="F1350" s="13"/>
      <c r="G1350" s="12"/>
      <c r="L1350" s="10"/>
      <c r="M1350" s="13"/>
      <c r="N1350" s="13"/>
      <c r="O1350" s="12"/>
    </row>
    <row r="1351" spans="4:15" x14ac:dyDescent="0.4">
      <c r="D1351" s="10"/>
      <c r="E1351" s="13"/>
      <c r="F1351" s="13"/>
      <c r="G1351" s="12"/>
      <c r="L1351" s="10"/>
      <c r="M1351" s="13"/>
      <c r="N1351" s="13"/>
      <c r="O1351" s="12"/>
    </row>
    <row r="1352" spans="4:15" x14ac:dyDescent="0.4">
      <c r="D1352" s="10"/>
      <c r="E1352" s="13"/>
      <c r="F1352" s="13"/>
      <c r="G1352" s="12"/>
      <c r="L1352" s="10"/>
      <c r="M1352" s="13"/>
      <c r="N1352" s="13"/>
      <c r="O1352" s="12"/>
    </row>
    <row r="1353" spans="4:15" x14ac:dyDescent="0.4">
      <c r="D1353" s="10"/>
      <c r="E1353" s="13"/>
      <c r="F1353" s="13"/>
      <c r="G1353" s="12"/>
      <c r="L1353" s="10"/>
      <c r="M1353" s="13"/>
      <c r="N1353" s="13"/>
      <c r="O1353" s="12"/>
    </row>
    <row r="1354" spans="4:15" x14ac:dyDescent="0.4">
      <c r="D1354" s="10"/>
      <c r="E1354" s="13"/>
      <c r="F1354" s="13"/>
      <c r="G1354" s="12"/>
      <c r="L1354" s="10"/>
      <c r="M1354" s="13"/>
      <c r="N1354" s="13"/>
      <c r="O1354" s="12"/>
    </row>
    <row r="1355" spans="4:15" x14ac:dyDescent="0.4">
      <c r="D1355" s="10"/>
      <c r="E1355" s="13"/>
      <c r="F1355" s="13"/>
      <c r="G1355" s="12"/>
      <c r="L1355" s="10"/>
      <c r="M1355" s="13"/>
      <c r="N1355" s="13"/>
      <c r="O1355" s="12"/>
    </row>
    <row r="1356" spans="4:15" x14ac:dyDescent="0.4">
      <c r="D1356" s="10"/>
      <c r="E1356" s="13"/>
      <c r="F1356" s="13"/>
      <c r="G1356" s="12"/>
      <c r="L1356" s="10"/>
      <c r="M1356" s="13"/>
      <c r="N1356" s="13"/>
      <c r="O1356" s="12"/>
    </row>
    <row r="1357" spans="4:15" x14ac:dyDescent="0.4">
      <c r="D1357" s="10"/>
      <c r="E1357" s="13"/>
      <c r="F1357" s="13"/>
      <c r="G1357" s="12"/>
      <c r="L1357" s="10"/>
      <c r="M1357" s="13"/>
      <c r="N1357" s="13"/>
      <c r="O1357" s="12"/>
    </row>
    <row r="1358" spans="4:15" x14ac:dyDescent="0.4">
      <c r="D1358" s="10"/>
      <c r="E1358" s="13"/>
      <c r="F1358" s="13"/>
      <c r="G1358" s="12"/>
      <c r="L1358" s="10"/>
      <c r="M1358" s="13"/>
      <c r="N1358" s="13"/>
      <c r="O1358" s="12"/>
    </row>
    <row r="1359" spans="4:15" x14ac:dyDescent="0.4">
      <c r="D1359" s="10"/>
      <c r="E1359" s="13"/>
      <c r="F1359" s="13"/>
      <c r="G1359" s="12"/>
      <c r="L1359" s="10"/>
      <c r="M1359" s="13"/>
      <c r="N1359" s="13"/>
      <c r="O1359" s="12"/>
    </row>
    <row r="1360" spans="4:15" x14ac:dyDescent="0.4">
      <c r="D1360" s="10"/>
      <c r="E1360" s="13"/>
      <c r="F1360" s="13"/>
      <c r="G1360" s="12"/>
      <c r="L1360" s="10"/>
      <c r="M1360" s="13"/>
      <c r="N1360" s="13"/>
      <c r="O1360" s="12"/>
    </row>
    <row r="1361" spans="4:15" x14ac:dyDescent="0.4">
      <c r="D1361" s="10"/>
      <c r="E1361" s="13"/>
      <c r="F1361" s="13"/>
      <c r="G1361" s="12"/>
      <c r="L1361" s="10"/>
      <c r="M1361" s="13"/>
      <c r="N1361" s="13"/>
      <c r="O1361" s="12"/>
    </row>
    <row r="1362" spans="4:15" x14ac:dyDescent="0.4">
      <c r="D1362" s="10"/>
      <c r="E1362" s="13"/>
      <c r="F1362" s="13"/>
      <c r="G1362" s="12"/>
      <c r="L1362" s="10"/>
      <c r="M1362" s="13"/>
      <c r="N1362" s="13"/>
      <c r="O1362" s="12"/>
    </row>
    <row r="1363" spans="4:15" x14ac:dyDescent="0.4">
      <c r="D1363" s="10"/>
      <c r="E1363" s="13"/>
      <c r="F1363" s="13"/>
      <c r="G1363" s="12"/>
      <c r="L1363" s="10"/>
      <c r="M1363" s="13"/>
      <c r="N1363" s="13"/>
      <c r="O1363" s="12"/>
    </row>
    <row r="1364" spans="4:15" x14ac:dyDescent="0.4">
      <c r="D1364" s="10"/>
      <c r="E1364" s="13"/>
      <c r="F1364" s="13"/>
      <c r="G1364" s="12"/>
      <c r="L1364" s="10"/>
      <c r="M1364" s="13"/>
      <c r="N1364" s="13"/>
      <c r="O1364" s="12"/>
    </row>
    <row r="1365" spans="4:15" x14ac:dyDescent="0.4">
      <c r="D1365" s="10"/>
      <c r="E1365" s="13"/>
      <c r="F1365" s="13"/>
      <c r="G1365" s="12"/>
      <c r="L1365" s="10"/>
      <c r="M1365" s="13"/>
      <c r="N1365" s="13"/>
      <c r="O1365" s="12"/>
    </row>
    <row r="1366" spans="4:15" x14ac:dyDescent="0.4">
      <c r="D1366" s="10"/>
      <c r="E1366" s="13"/>
      <c r="F1366" s="13"/>
      <c r="G1366" s="12"/>
      <c r="L1366" s="10"/>
      <c r="M1366" s="13"/>
      <c r="N1366" s="13"/>
      <c r="O1366" s="12"/>
    </row>
    <row r="1367" spans="4:15" x14ac:dyDescent="0.4">
      <c r="D1367" s="10"/>
      <c r="E1367" s="13"/>
      <c r="F1367" s="13"/>
      <c r="G1367" s="12"/>
      <c r="L1367" s="10"/>
      <c r="M1367" s="13"/>
      <c r="N1367" s="13"/>
      <c r="O1367" s="12"/>
    </row>
    <row r="1368" spans="4:15" x14ac:dyDescent="0.4">
      <c r="D1368" s="10"/>
      <c r="E1368" s="13"/>
      <c r="F1368" s="13"/>
      <c r="G1368" s="12"/>
      <c r="L1368" s="10"/>
      <c r="M1368" s="13"/>
      <c r="N1368" s="13"/>
      <c r="O1368" s="12"/>
    </row>
    <row r="1369" spans="4:15" x14ac:dyDescent="0.4">
      <c r="D1369" s="10"/>
      <c r="E1369" s="13"/>
      <c r="F1369" s="13"/>
      <c r="G1369" s="12"/>
      <c r="L1369" s="10"/>
      <c r="M1369" s="13"/>
      <c r="N1369" s="13"/>
      <c r="O1369" s="12"/>
    </row>
    <row r="1370" spans="4:15" x14ac:dyDescent="0.4">
      <c r="D1370" s="10"/>
      <c r="E1370" s="13"/>
      <c r="F1370" s="13"/>
      <c r="G1370" s="12"/>
      <c r="L1370" s="10"/>
      <c r="M1370" s="13"/>
      <c r="N1370" s="13"/>
      <c r="O1370" s="12"/>
    </row>
    <row r="1371" spans="4:15" x14ac:dyDescent="0.4">
      <c r="D1371" s="10"/>
      <c r="E1371" s="13"/>
      <c r="F1371" s="13"/>
      <c r="G1371" s="12"/>
      <c r="L1371" s="10"/>
      <c r="M1371" s="13"/>
      <c r="N1371" s="13"/>
      <c r="O1371" s="12"/>
    </row>
    <row r="1372" spans="4:15" x14ac:dyDescent="0.4">
      <c r="D1372" s="10"/>
      <c r="E1372" s="13"/>
      <c r="F1372" s="13"/>
      <c r="G1372" s="12"/>
      <c r="L1372" s="10"/>
      <c r="M1372" s="13"/>
      <c r="N1372" s="13"/>
      <c r="O1372" s="12"/>
    </row>
    <row r="1373" spans="4:15" x14ac:dyDescent="0.4">
      <c r="D1373" s="10"/>
      <c r="E1373" s="13"/>
      <c r="F1373" s="13"/>
      <c r="G1373" s="12"/>
      <c r="L1373" s="10"/>
      <c r="M1373" s="13"/>
      <c r="N1373" s="13"/>
      <c r="O1373" s="12"/>
    </row>
    <row r="1374" spans="4:15" x14ac:dyDescent="0.4">
      <c r="D1374" s="10"/>
      <c r="E1374" s="13"/>
      <c r="F1374" s="13"/>
      <c r="G1374" s="12"/>
      <c r="L1374" s="10"/>
      <c r="M1374" s="13"/>
      <c r="N1374" s="13"/>
      <c r="O1374" s="12"/>
    </row>
    <row r="1375" spans="4:15" x14ac:dyDescent="0.4">
      <c r="D1375" s="10"/>
      <c r="E1375" s="13"/>
      <c r="F1375" s="13"/>
      <c r="G1375" s="12"/>
      <c r="L1375" s="10"/>
      <c r="M1375" s="13"/>
      <c r="N1375" s="13"/>
      <c r="O1375" s="12"/>
    </row>
    <row r="1376" spans="4:15" x14ac:dyDescent="0.4">
      <c r="D1376" s="10"/>
      <c r="E1376" s="13"/>
      <c r="F1376" s="13"/>
      <c r="G1376" s="12"/>
      <c r="L1376" s="10"/>
      <c r="M1376" s="13"/>
      <c r="N1376" s="13"/>
      <c r="O1376" s="12"/>
    </row>
    <row r="1377" spans="4:15" x14ac:dyDescent="0.4">
      <c r="D1377" s="10"/>
      <c r="E1377" s="13"/>
      <c r="F1377" s="13"/>
      <c r="G1377" s="12"/>
      <c r="L1377" s="10"/>
      <c r="M1377" s="13"/>
      <c r="N1377" s="13"/>
      <c r="O1377" s="12"/>
    </row>
    <row r="1378" spans="4:15" x14ac:dyDescent="0.4">
      <c r="D1378" s="10"/>
      <c r="E1378" s="13"/>
      <c r="F1378" s="13"/>
      <c r="G1378" s="12"/>
      <c r="L1378" s="10"/>
      <c r="M1378" s="13"/>
      <c r="N1378" s="13"/>
      <c r="O1378" s="12"/>
    </row>
    <row r="1379" spans="4:15" x14ac:dyDescent="0.4">
      <c r="D1379" s="10"/>
      <c r="E1379" s="13"/>
      <c r="F1379" s="13"/>
      <c r="G1379" s="12"/>
      <c r="L1379" s="10"/>
      <c r="M1379" s="13"/>
      <c r="N1379" s="13"/>
      <c r="O1379" s="12"/>
    </row>
    <row r="1380" spans="4:15" x14ac:dyDescent="0.4">
      <c r="D1380" s="10"/>
      <c r="E1380" s="13"/>
      <c r="F1380" s="13"/>
      <c r="G1380" s="12"/>
      <c r="L1380" s="10"/>
      <c r="M1380" s="13"/>
      <c r="N1380" s="13"/>
      <c r="O1380" s="12"/>
    </row>
    <row r="1381" spans="4:15" x14ac:dyDescent="0.4">
      <c r="D1381" s="10"/>
      <c r="E1381" s="13"/>
      <c r="F1381" s="13"/>
      <c r="G1381" s="12"/>
      <c r="L1381" s="10"/>
      <c r="M1381" s="13"/>
      <c r="N1381" s="13"/>
      <c r="O1381" s="12"/>
    </row>
    <row r="1382" spans="4:15" x14ac:dyDescent="0.4">
      <c r="D1382" s="10"/>
      <c r="E1382" s="13"/>
      <c r="F1382" s="13"/>
      <c r="G1382" s="12"/>
      <c r="L1382" s="10"/>
      <c r="M1382" s="13"/>
      <c r="N1382" s="13"/>
      <c r="O1382" s="12"/>
    </row>
    <row r="1383" spans="4:15" x14ac:dyDescent="0.4">
      <c r="D1383" s="10"/>
      <c r="E1383" s="13"/>
      <c r="F1383" s="13"/>
      <c r="G1383" s="12"/>
      <c r="L1383" s="10"/>
      <c r="M1383" s="13"/>
      <c r="N1383" s="13"/>
      <c r="O1383" s="12"/>
    </row>
    <row r="1384" spans="4:15" x14ac:dyDescent="0.4">
      <c r="D1384" s="10"/>
      <c r="E1384" s="13"/>
      <c r="F1384" s="13"/>
      <c r="G1384" s="12"/>
      <c r="L1384" s="10"/>
      <c r="M1384" s="13"/>
      <c r="N1384" s="13"/>
      <c r="O1384" s="12"/>
    </row>
    <row r="1385" spans="4:15" x14ac:dyDescent="0.4">
      <c r="D1385" s="10"/>
      <c r="E1385" s="13"/>
      <c r="F1385" s="13"/>
      <c r="G1385" s="12"/>
      <c r="L1385" s="10"/>
      <c r="M1385" s="13"/>
      <c r="N1385" s="13"/>
      <c r="O1385" s="12"/>
    </row>
    <row r="1386" spans="4:15" x14ac:dyDescent="0.4">
      <c r="D1386" s="10"/>
      <c r="E1386" s="13"/>
      <c r="F1386" s="13"/>
      <c r="G1386" s="12"/>
      <c r="L1386" s="10"/>
      <c r="M1386" s="13"/>
      <c r="N1386" s="13"/>
      <c r="O1386" s="12"/>
    </row>
    <row r="1387" spans="4:15" x14ac:dyDescent="0.4">
      <c r="D1387" s="10"/>
      <c r="E1387" s="13"/>
      <c r="F1387" s="13"/>
      <c r="G1387" s="12"/>
      <c r="L1387" s="10"/>
      <c r="M1387" s="13"/>
      <c r="N1387" s="13"/>
      <c r="O1387" s="12"/>
    </row>
    <row r="1388" spans="4:15" x14ac:dyDescent="0.4">
      <c r="D1388" s="10"/>
      <c r="E1388" s="13"/>
      <c r="F1388" s="13"/>
      <c r="G1388" s="12"/>
      <c r="L1388" s="10"/>
      <c r="M1388" s="13"/>
      <c r="N1388" s="13"/>
      <c r="O1388" s="12"/>
    </row>
    <row r="1389" spans="4:15" x14ac:dyDescent="0.4">
      <c r="D1389" s="10"/>
      <c r="E1389" s="13"/>
      <c r="F1389" s="13"/>
      <c r="G1389" s="12"/>
      <c r="L1389" s="10"/>
      <c r="M1389" s="13"/>
      <c r="N1389" s="13"/>
      <c r="O1389" s="12"/>
    </row>
    <row r="1390" spans="4:15" x14ac:dyDescent="0.4">
      <c r="D1390" s="10"/>
      <c r="E1390" s="13"/>
      <c r="F1390" s="13"/>
      <c r="G1390" s="12"/>
      <c r="L1390" s="10"/>
      <c r="M1390" s="13"/>
      <c r="N1390" s="13"/>
      <c r="O1390" s="12"/>
    </row>
    <row r="1391" spans="4:15" x14ac:dyDescent="0.4">
      <c r="D1391" s="10"/>
      <c r="E1391" s="13"/>
      <c r="F1391" s="13"/>
      <c r="G1391" s="12"/>
      <c r="L1391" s="10"/>
      <c r="M1391" s="13"/>
      <c r="N1391" s="13"/>
      <c r="O1391" s="12"/>
    </row>
    <row r="1392" spans="4:15" x14ac:dyDescent="0.4">
      <c r="D1392" s="10"/>
      <c r="E1392" s="13"/>
      <c r="F1392" s="13"/>
      <c r="G1392" s="12"/>
      <c r="L1392" s="10"/>
      <c r="M1392" s="13"/>
      <c r="N1392" s="13"/>
      <c r="O1392" s="12"/>
    </row>
    <row r="1393" spans="4:15" x14ac:dyDescent="0.4">
      <c r="D1393" s="10"/>
      <c r="E1393" s="13"/>
      <c r="F1393" s="13"/>
      <c r="G1393" s="12"/>
      <c r="L1393" s="10"/>
      <c r="M1393" s="13"/>
      <c r="N1393" s="13"/>
      <c r="O1393" s="12"/>
    </row>
    <row r="1394" spans="4:15" x14ac:dyDescent="0.4">
      <c r="D1394" s="10"/>
      <c r="E1394" s="13"/>
      <c r="F1394" s="13"/>
      <c r="G1394" s="12"/>
      <c r="L1394" s="10"/>
      <c r="M1394" s="13"/>
      <c r="N1394" s="13"/>
      <c r="O1394" s="12"/>
    </row>
    <row r="1395" spans="4:15" x14ac:dyDescent="0.4">
      <c r="D1395" s="10"/>
      <c r="E1395" s="13"/>
      <c r="F1395" s="13"/>
      <c r="G1395" s="12"/>
      <c r="L1395" s="10"/>
      <c r="M1395" s="13"/>
      <c r="N1395" s="13"/>
      <c r="O1395" s="12"/>
    </row>
    <row r="1396" spans="4:15" x14ac:dyDescent="0.4">
      <c r="D1396" s="10"/>
      <c r="E1396" s="13"/>
      <c r="F1396" s="13"/>
      <c r="G1396" s="12"/>
      <c r="L1396" s="10"/>
      <c r="M1396" s="13"/>
      <c r="N1396" s="13"/>
      <c r="O1396" s="12"/>
    </row>
    <row r="1397" spans="4:15" x14ac:dyDescent="0.4">
      <c r="D1397" s="10"/>
      <c r="E1397" s="13"/>
      <c r="F1397" s="13"/>
      <c r="G1397" s="12"/>
      <c r="L1397" s="10"/>
      <c r="M1397" s="13"/>
      <c r="N1397" s="13"/>
      <c r="O1397" s="12"/>
    </row>
    <row r="1398" spans="4:15" x14ac:dyDescent="0.4">
      <c r="D1398" s="10"/>
      <c r="E1398" s="13"/>
      <c r="F1398" s="13"/>
      <c r="G1398" s="12"/>
      <c r="L1398" s="10"/>
      <c r="M1398" s="13"/>
      <c r="N1398" s="13"/>
      <c r="O1398" s="12"/>
    </row>
    <row r="1399" spans="4:15" x14ac:dyDescent="0.4">
      <c r="D1399" s="10"/>
      <c r="E1399" s="13"/>
      <c r="F1399" s="13"/>
      <c r="G1399" s="12"/>
      <c r="L1399" s="10"/>
      <c r="M1399" s="13"/>
      <c r="N1399" s="13"/>
      <c r="O1399" s="12"/>
    </row>
    <row r="1400" spans="4:15" x14ac:dyDescent="0.4">
      <c r="D1400" s="10"/>
      <c r="E1400" s="13"/>
      <c r="F1400" s="13"/>
      <c r="G1400" s="12"/>
      <c r="L1400" s="10"/>
      <c r="M1400" s="13"/>
      <c r="N1400" s="13"/>
      <c r="O1400" s="12"/>
    </row>
    <row r="1401" spans="4:15" x14ac:dyDescent="0.4">
      <c r="D1401" s="10"/>
      <c r="E1401" s="13"/>
      <c r="F1401" s="13"/>
      <c r="G1401" s="12"/>
      <c r="L1401" s="10"/>
      <c r="M1401" s="13"/>
      <c r="N1401" s="13"/>
      <c r="O1401" s="12"/>
    </row>
    <row r="1402" spans="4:15" x14ac:dyDescent="0.4">
      <c r="D1402" s="10"/>
      <c r="E1402" s="13"/>
      <c r="F1402" s="13"/>
      <c r="G1402" s="12"/>
      <c r="L1402" s="10"/>
      <c r="M1402" s="13"/>
      <c r="N1402" s="13"/>
      <c r="O1402" s="12"/>
    </row>
    <row r="1403" spans="4:15" x14ac:dyDescent="0.4">
      <c r="D1403" s="10"/>
      <c r="E1403" s="13"/>
      <c r="F1403" s="13"/>
      <c r="G1403" s="12"/>
      <c r="L1403" s="10"/>
      <c r="M1403" s="13"/>
      <c r="N1403" s="13"/>
      <c r="O1403" s="12"/>
    </row>
    <row r="1404" spans="4:15" x14ac:dyDescent="0.4">
      <c r="D1404" s="10"/>
      <c r="E1404" s="13"/>
      <c r="F1404" s="13"/>
      <c r="G1404" s="12"/>
      <c r="L1404" s="10"/>
      <c r="M1404" s="13"/>
      <c r="N1404" s="13"/>
      <c r="O1404" s="12"/>
    </row>
    <row r="1405" spans="4:15" x14ac:dyDescent="0.4">
      <c r="D1405" s="10"/>
      <c r="E1405" s="13"/>
      <c r="F1405" s="13"/>
      <c r="G1405" s="12"/>
      <c r="L1405" s="10"/>
      <c r="M1405" s="13"/>
      <c r="N1405" s="13"/>
      <c r="O1405" s="12"/>
    </row>
    <row r="1406" spans="4:15" x14ac:dyDescent="0.4">
      <c r="D1406" s="10"/>
      <c r="E1406" s="13"/>
      <c r="F1406" s="13"/>
      <c r="G1406" s="12"/>
      <c r="L1406" s="10"/>
      <c r="M1406" s="13"/>
      <c r="N1406" s="13"/>
      <c r="O1406" s="12"/>
    </row>
    <row r="1407" spans="4:15" x14ac:dyDescent="0.4">
      <c r="D1407" s="10"/>
      <c r="E1407" s="13"/>
      <c r="F1407" s="13"/>
      <c r="G1407" s="12"/>
      <c r="L1407" s="10"/>
      <c r="M1407" s="13"/>
      <c r="N1407" s="13"/>
      <c r="O1407" s="12"/>
    </row>
    <row r="1408" spans="4:15" x14ac:dyDescent="0.4">
      <c r="D1408" s="10"/>
      <c r="E1408" s="13"/>
      <c r="F1408" s="13"/>
      <c r="G1408" s="12"/>
      <c r="L1408" s="10"/>
      <c r="M1408" s="13"/>
      <c r="N1408" s="13"/>
      <c r="O1408" s="12"/>
    </row>
    <row r="1409" spans="4:15" x14ac:dyDescent="0.4">
      <c r="D1409" s="10"/>
      <c r="E1409" s="13"/>
      <c r="F1409" s="13"/>
      <c r="G1409" s="12"/>
      <c r="L1409" s="10"/>
      <c r="M1409" s="13"/>
      <c r="N1409" s="13"/>
      <c r="O1409" s="12"/>
    </row>
    <row r="1410" spans="4:15" x14ac:dyDescent="0.4">
      <c r="D1410" s="10"/>
      <c r="E1410" s="13"/>
      <c r="F1410" s="13"/>
      <c r="G1410" s="12"/>
      <c r="L1410" s="10"/>
      <c r="M1410" s="13"/>
      <c r="N1410" s="13"/>
      <c r="O1410" s="12"/>
    </row>
    <row r="1411" spans="4:15" x14ac:dyDescent="0.4">
      <c r="D1411" s="10"/>
      <c r="E1411" s="13"/>
      <c r="F1411" s="13"/>
      <c r="G1411" s="12"/>
      <c r="L1411" s="10"/>
      <c r="M1411" s="13"/>
      <c r="N1411" s="13"/>
      <c r="O1411" s="12"/>
    </row>
    <row r="1412" spans="4:15" x14ac:dyDescent="0.4">
      <c r="D1412" s="10"/>
      <c r="E1412" s="13"/>
      <c r="F1412" s="13"/>
      <c r="G1412" s="12"/>
      <c r="L1412" s="10"/>
      <c r="M1412" s="13"/>
      <c r="N1412" s="13"/>
      <c r="O1412" s="12"/>
    </row>
    <row r="1413" spans="4:15" x14ac:dyDescent="0.4">
      <c r="D1413" s="10"/>
      <c r="E1413" s="13"/>
      <c r="F1413" s="13"/>
      <c r="G1413" s="12"/>
      <c r="L1413" s="10"/>
      <c r="M1413" s="13"/>
      <c r="N1413" s="13"/>
      <c r="O1413" s="12"/>
    </row>
    <row r="1414" spans="4:15" x14ac:dyDescent="0.4">
      <c r="D1414" s="10"/>
      <c r="E1414" s="13"/>
      <c r="F1414" s="13"/>
      <c r="G1414" s="12"/>
      <c r="L1414" s="10"/>
      <c r="M1414" s="13"/>
      <c r="N1414" s="13"/>
      <c r="O1414" s="12"/>
    </row>
    <row r="1415" spans="4:15" x14ac:dyDescent="0.4">
      <c r="D1415" s="10"/>
      <c r="E1415" s="13"/>
      <c r="F1415" s="13"/>
      <c r="G1415" s="12"/>
      <c r="L1415" s="10"/>
      <c r="M1415" s="13"/>
      <c r="N1415" s="13"/>
      <c r="O1415" s="12"/>
    </row>
    <row r="1416" spans="4:15" x14ac:dyDescent="0.4">
      <c r="D1416" s="10"/>
      <c r="E1416" s="13"/>
      <c r="F1416" s="13"/>
      <c r="G1416" s="12"/>
      <c r="L1416" s="10"/>
      <c r="M1416" s="13"/>
      <c r="N1416" s="13"/>
      <c r="O1416" s="12"/>
    </row>
    <row r="1417" spans="4:15" x14ac:dyDescent="0.4">
      <c r="D1417" s="10"/>
      <c r="E1417" s="13"/>
      <c r="F1417" s="13"/>
      <c r="G1417" s="12"/>
      <c r="L1417" s="10"/>
      <c r="M1417" s="13"/>
      <c r="N1417" s="13"/>
      <c r="O1417" s="12"/>
    </row>
    <row r="1418" spans="4:15" x14ac:dyDescent="0.4">
      <c r="D1418" s="10"/>
      <c r="E1418" s="13"/>
      <c r="F1418" s="13"/>
      <c r="G1418" s="12"/>
      <c r="L1418" s="10"/>
      <c r="M1418" s="13"/>
      <c r="N1418" s="13"/>
      <c r="O1418" s="12"/>
    </row>
    <row r="1419" spans="4:15" x14ac:dyDescent="0.4">
      <c r="D1419" s="10"/>
      <c r="E1419" s="13"/>
      <c r="F1419" s="13"/>
      <c r="G1419" s="12"/>
      <c r="L1419" s="10"/>
      <c r="M1419" s="13"/>
      <c r="N1419" s="13"/>
      <c r="O1419" s="12"/>
    </row>
    <row r="1420" spans="4:15" x14ac:dyDescent="0.4">
      <c r="D1420" s="10"/>
      <c r="E1420" s="13"/>
      <c r="F1420" s="13"/>
      <c r="G1420" s="12"/>
      <c r="L1420" s="10"/>
      <c r="M1420" s="13"/>
      <c r="N1420" s="13"/>
      <c r="O1420" s="12"/>
    </row>
    <row r="1421" spans="4:15" x14ac:dyDescent="0.4">
      <c r="D1421" s="10"/>
      <c r="E1421" s="13"/>
      <c r="F1421" s="13"/>
      <c r="G1421" s="12"/>
      <c r="L1421" s="10"/>
      <c r="M1421" s="13"/>
      <c r="N1421" s="13"/>
      <c r="O1421" s="12"/>
    </row>
    <row r="1422" spans="4:15" x14ac:dyDescent="0.4">
      <c r="D1422" s="10"/>
      <c r="E1422" s="13"/>
      <c r="F1422" s="13"/>
      <c r="G1422" s="12"/>
      <c r="L1422" s="10"/>
      <c r="M1422" s="13"/>
      <c r="N1422" s="13"/>
      <c r="O1422" s="12"/>
    </row>
    <row r="1423" spans="4:15" x14ac:dyDescent="0.4">
      <c r="D1423" s="10"/>
      <c r="E1423" s="13"/>
      <c r="F1423" s="13"/>
      <c r="G1423" s="12"/>
      <c r="L1423" s="10"/>
      <c r="M1423" s="13"/>
      <c r="N1423" s="13"/>
      <c r="O1423" s="12"/>
    </row>
    <row r="1424" spans="4:15" x14ac:dyDescent="0.4">
      <c r="D1424" s="10"/>
      <c r="E1424" s="13"/>
      <c r="F1424" s="13"/>
      <c r="G1424" s="12"/>
      <c r="L1424" s="10"/>
      <c r="M1424" s="13"/>
      <c r="N1424" s="13"/>
      <c r="O1424" s="12"/>
    </row>
    <row r="1425" spans="4:15" x14ac:dyDescent="0.4">
      <c r="D1425" s="10"/>
      <c r="E1425" s="13"/>
      <c r="F1425" s="13"/>
      <c r="G1425" s="12"/>
      <c r="L1425" s="10"/>
      <c r="M1425" s="13"/>
      <c r="N1425" s="13"/>
      <c r="O1425" s="12"/>
    </row>
    <row r="1426" spans="4:15" x14ac:dyDescent="0.4">
      <c r="D1426" s="10"/>
      <c r="E1426" s="13"/>
      <c r="F1426" s="13"/>
      <c r="G1426" s="12"/>
      <c r="L1426" s="10"/>
      <c r="M1426" s="13"/>
      <c r="N1426" s="13"/>
      <c r="O1426" s="12"/>
    </row>
    <row r="1427" spans="4:15" x14ac:dyDescent="0.4">
      <c r="D1427" s="10"/>
      <c r="E1427" s="13"/>
      <c r="F1427" s="13"/>
      <c r="G1427" s="12"/>
      <c r="L1427" s="10"/>
      <c r="M1427" s="13"/>
      <c r="N1427" s="13"/>
      <c r="O1427" s="12"/>
    </row>
    <row r="1428" spans="4:15" x14ac:dyDescent="0.4">
      <c r="D1428" s="10"/>
      <c r="E1428" s="13"/>
      <c r="F1428" s="13"/>
      <c r="G1428" s="12"/>
      <c r="L1428" s="10"/>
      <c r="M1428" s="13"/>
      <c r="N1428" s="13"/>
      <c r="O1428" s="12"/>
    </row>
    <row r="1429" spans="4:15" x14ac:dyDescent="0.4">
      <c r="D1429" s="10"/>
      <c r="E1429" s="13"/>
      <c r="F1429" s="13"/>
      <c r="G1429" s="12"/>
      <c r="L1429" s="10"/>
      <c r="M1429" s="13"/>
      <c r="N1429" s="13"/>
      <c r="O1429" s="12"/>
    </row>
    <row r="1430" spans="4:15" x14ac:dyDescent="0.4">
      <c r="D1430" s="10"/>
      <c r="E1430" s="13"/>
      <c r="F1430" s="13"/>
      <c r="G1430" s="12"/>
      <c r="L1430" s="10"/>
      <c r="M1430" s="13"/>
      <c r="N1430" s="13"/>
      <c r="O1430" s="12"/>
    </row>
    <row r="1431" spans="4:15" x14ac:dyDescent="0.4">
      <c r="D1431" s="10"/>
      <c r="E1431" s="13"/>
      <c r="F1431" s="13"/>
      <c r="G1431" s="12"/>
      <c r="L1431" s="10"/>
      <c r="M1431" s="13"/>
      <c r="N1431" s="13"/>
      <c r="O1431" s="12"/>
    </row>
    <row r="1432" spans="4:15" x14ac:dyDescent="0.4">
      <c r="D1432" s="10"/>
      <c r="E1432" s="13"/>
      <c r="F1432" s="13"/>
      <c r="G1432" s="12"/>
      <c r="L1432" s="10"/>
      <c r="M1432" s="13"/>
      <c r="N1432" s="13"/>
      <c r="O1432" s="12"/>
    </row>
    <row r="1433" spans="4:15" x14ac:dyDescent="0.4">
      <c r="D1433" s="10"/>
      <c r="E1433" s="13"/>
      <c r="F1433" s="13"/>
      <c r="G1433" s="12"/>
      <c r="L1433" s="10"/>
      <c r="M1433" s="13"/>
      <c r="N1433" s="13"/>
      <c r="O1433" s="12"/>
    </row>
    <row r="1434" spans="4:15" x14ac:dyDescent="0.4">
      <c r="D1434" s="10"/>
      <c r="E1434" s="13"/>
      <c r="F1434" s="13"/>
      <c r="G1434" s="12"/>
      <c r="L1434" s="10"/>
      <c r="M1434" s="13"/>
      <c r="N1434" s="13"/>
      <c r="O1434" s="12"/>
    </row>
    <row r="1435" spans="4:15" x14ac:dyDescent="0.4">
      <c r="D1435" s="10"/>
      <c r="E1435" s="13"/>
      <c r="F1435" s="13"/>
      <c r="G1435" s="12"/>
      <c r="L1435" s="10"/>
      <c r="M1435" s="13"/>
      <c r="N1435" s="13"/>
      <c r="O1435" s="12"/>
    </row>
    <row r="1436" spans="4:15" x14ac:dyDescent="0.4">
      <c r="D1436" s="10"/>
      <c r="E1436" s="13"/>
      <c r="F1436" s="13"/>
      <c r="G1436" s="12"/>
      <c r="L1436" s="10"/>
      <c r="M1436" s="13"/>
      <c r="N1436" s="13"/>
      <c r="O1436" s="12"/>
    </row>
    <row r="1437" spans="4:15" x14ac:dyDescent="0.4">
      <c r="D1437" s="10"/>
      <c r="E1437" s="13"/>
      <c r="F1437" s="13"/>
      <c r="G1437" s="12"/>
      <c r="L1437" s="10"/>
      <c r="M1437" s="13"/>
      <c r="N1437" s="13"/>
      <c r="O1437" s="12"/>
    </row>
    <row r="1438" spans="4:15" x14ac:dyDescent="0.4">
      <c r="D1438" s="10"/>
      <c r="E1438" s="13"/>
      <c r="F1438" s="13"/>
      <c r="G1438" s="12"/>
      <c r="L1438" s="10"/>
      <c r="M1438" s="13"/>
      <c r="N1438" s="13"/>
      <c r="O1438" s="12"/>
    </row>
    <row r="1439" spans="4:15" x14ac:dyDescent="0.4">
      <c r="D1439" s="10"/>
      <c r="E1439" s="13"/>
      <c r="F1439" s="13"/>
      <c r="G1439" s="12"/>
      <c r="L1439" s="10"/>
      <c r="M1439" s="13"/>
      <c r="N1439" s="13"/>
      <c r="O1439" s="12"/>
    </row>
    <row r="1440" spans="4:15" x14ac:dyDescent="0.4">
      <c r="D1440" s="10"/>
      <c r="E1440" s="13"/>
      <c r="F1440" s="13"/>
      <c r="G1440" s="12"/>
      <c r="L1440" s="10"/>
      <c r="M1440" s="13"/>
      <c r="N1440" s="13"/>
      <c r="O1440" s="12"/>
    </row>
    <row r="1441" spans="4:15" x14ac:dyDescent="0.4">
      <c r="D1441" s="10"/>
      <c r="E1441" s="13"/>
      <c r="F1441" s="13"/>
      <c r="G1441" s="12"/>
      <c r="L1441" s="10"/>
      <c r="M1441" s="13"/>
      <c r="N1441" s="13"/>
      <c r="O1441" s="12"/>
    </row>
    <row r="1442" spans="4:15" x14ac:dyDescent="0.4">
      <c r="D1442" s="10"/>
      <c r="E1442" s="13"/>
      <c r="F1442" s="13"/>
      <c r="G1442" s="12"/>
      <c r="L1442" s="10"/>
      <c r="M1442" s="13"/>
      <c r="N1442" s="13"/>
      <c r="O1442" s="12"/>
    </row>
    <row r="1443" spans="4:15" x14ac:dyDescent="0.4">
      <c r="D1443" s="10"/>
      <c r="E1443" s="13"/>
      <c r="F1443" s="13"/>
      <c r="G1443" s="12"/>
      <c r="L1443" s="10"/>
      <c r="M1443" s="13"/>
      <c r="N1443" s="13"/>
      <c r="O1443" s="12"/>
    </row>
    <row r="1444" spans="4:15" x14ac:dyDescent="0.4">
      <c r="D1444" s="10"/>
      <c r="E1444" s="13"/>
      <c r="F1444" s="13"/>
      <c r="G1444" s="12"/>
      <c r="L1444" s="10"/>
      <c r="M1444" s="13"/>
      <c r="N1444" s="13"/>
      <c r="O1444" s="12"/>
    </row>
    <row r="1445" spans="4:15" x14ac:dyDescent="0.4">
      <c r="D1445" s="10"/>
      <c r="E1445" s="13"/>
      <c r="F1445" s="13"/>
      <c r="G1445" s="12"/>
      <c r="L1445" s="10"/>
      <c r="M1445" s="13"/>
      <c r="N1445" s="13"/>
      <c r="O1445" s="12"/>
    </row>
    <row r="1446" spans="4:15" x14ac:dyDescent="0.4">
      <c r="D1446" s="10"/>
      <c r="E1446" s="13"/>
      <c r="F1446" s="13"/>
      <c r="G1446" s="12"/>
      <c r="L1446" s="10"/>
      <c r="M1446" s="13"/>
      <c r="N1446" s="13"/>
      <c r="O1446" s="12"/>
    </row>
    <row r="1447" spans="4:15" x14ac:dyDescent="0.4">
      <c r="D1447" s="10"/>
      <c r="E1447" s="13"/>
      <c r="F1447" s="13"/>
      <c r="G1447" s="12"/>
      <c r="L1447" s="10"/>
      <c r="M1447" s="13"/>
      <c r="N1447" s="13"/>
      <c r="O1447" s="12"/>
    </row>
    <row r="1448" spans="4:15" x14ac:dyDescent="0.4">
      <c r="D1448" s="10"/>
      <c r="E1448" s="13"/>
      <c r="F1448" s="13"/>
      <c r="G1448" s="12"/>
      <c r="L1448" s="10"/>
      <c r="M1448" s="13"/>
      <c r="N1448" s="13"/>
      <c r="O1448" s="12"/>
    </row>
    <row r="1449" spans="4:15" x14ac:dyDescent="0.4">
      <c r="D1449" s="10"/>
      <c r="E1449" s="13"/>
      <c r="F1449" s="13"/>
      <c r="G1449" s="12"/>
      <c r="L1449" s="10"/>
      <c r="M1449" s="13"/>
      <c r="N1449" s="13"/>
      <c r="O1449" s="12"/>
    </row>
    <row r="1450" spans="4:15" x14ac:dyDescent="0.4">
      <c r="D1450" s="10"/>
      <c r="E1450" s="13"/>
      <c r="F1450" s="13"/>
      <c r="G1450" s="12"/>
      <c r="L1450" s="10"/>
      <c r="M1450" s="13"/>
      <c r="N1450" s="13"/>
      <c r="O1450" s="12"/>
    </row>
    <row r="1451" spans="4:15" x14ac:dyDescent="0.4">
      <c r="D1451" s="10"/>
      <c r="E1451" s="13"/>
      <c r="F1451" s="13"/>
      <c r="G1451" s="12"/>
      <c r="L1451" s="10"/>
      <c r="M1451" s="13"/>
      <c r="N1451" s="13"/>
      <c r="O1451" s="12"/>
    </row>
    <row r="1452" spans="4:15" x14ac:dyDescent="0.4">
      <c r="D1452" s="10"/>
      <c r="E1452" s="13"/>
      <c r="F1452" s="13"/>
      <c r="G1452" s="12"/>
      <c r="L1452" s="10"/>
      <c r="M1452" s="13"/>
      <c r="N1452" s="13"/>
      <c r="O1452" s="12"/>
    </row>
    <row r="1453" spans="4:15" x14ac:dyDescent="0.4">
      <c r="D1453" s="10"/>
      <c r="E1453" s="13"/>
      <c r="F1453" s="13"/>
      <c r="G1453" s="12"/>
      <c r="L1453" s="10"/>
      <c r="M1453" s="13"/>
      <c r="N1453" s="13"/>
      <c r="O1453" s="12"/>
    </row>
    <row r="1454" spans="4:15" x14ac:dyDescent="0.4">
      <c r="D1454" s="10"/>
      <c r="E1454" s="13"/>
      <c r="F1454" s="13"/>
      <c r="G1454" s="12"/>
      <c r="L1454" s="10"/>
      <c r="M1454" s="13"/>
      <c r="N1454" s="13"/>
      <c r="O1454" s="12"/>
    </row>
    <row r="1455" spans="4:15" x14ac:dyDescent="0.4">
      <c r="D1455" s="10"/>
      <c r="E1455" s="13"/>
      <c r="F1455" s="13"/>
      <c r="G1455" s="12"/>
      <c r="L1455" s="10"/>
      <c r="M1455" s="13"/>
      <c r="N1455" s="13"/>
      <c r="O1455" s="12"/>
    </row>
    <row r="1456" spans="4:15" x14ac:dyDescent="0.4">
      <c r="D1456" s="10"/>
      <c r="E1456" s="13"/>
      <c r="F1456" s="13"/>
      <c r="G1456" s="12"/>
      <c r="L1456" s="10"/>
      <c r="M1456" s="13"/>
      <c r="N1456" s="13"/>
      <c r="O1456" s="12"/>
    </row>
    <row r="1457" spans="4:15" x14ac:dyDescent="0.4">
      <c r="D1457" s="10"/>
      <c r="E1457" s="13"/>
      <c r="F1457" s="13"/>
      <c r="G1457" s="12"/>
      <c r="L1457" s="10"/>
      <c r="M1457" s="13"/>
      <c r="N1457" s="13"/>
      <c r="O1457" s="12"/>
    </row>
    <row r="1458" spans="4:15" x14ac:dyDescent="0.4">
      <c r="D1458" s="10"/>
      <c r="E1458" s="13"/>
      <c r="F1458" s="13"/>
      <c r="G1458" s="12"/>
      <c r="L1458" s="10"/>
      <c r="M1458" s="13"/>
      <c r="N1458" s="13"/>
      <c r="O1458" s="12"/>
    </row>
    <row r="1459" spans="4:15" x14ac:dyDescent="0.4">
      <c r="D1459" s="10"/>
      <c r="E1459" s="13"/>
      <c r="F1459" s="13"/>
      <c r="G1459" s="12"/>
      <c r="L1459" s="10"/>
      <c r="M1459" s="13"/>
      <c r="N1459" s="13"/>
      <c r="O1459" s="12"/>
    </row>
    <row r="1460" spans="4:15" x14ac:dyDescent="0.4">
      <c r="D1460" s="10"/>
      <c r="E1460" s="13"/>
      <c r="F1460" s="13"/>
      <c r="G1460" s="12"/>
      <c r="L1460" s="10"/>
      <c r="M1460" s="13"/>
      <c r="N1460" s="13"/>
      <c r="O1460" s="12"/>
    </row>
    <row r="1461" spans="4:15" x14ac:dyDescent="0.4">
      <c r="D1461" s="10"/>
      <c r="E1461" s="13"/>
      <c r="F1461" s="13"/>
      <c r="G1461" s="12"/>
      <c r="L1461" s="10"/>
      <c r="M1461" s="13"/>
      <c r="N1461" s="13"/>
      <c r="O1461" s="12"/>
    </row>
    <row r="1462" spans="4:15" x14ac:dyDescent="0.4">
      <c r="D1462" s="10"/>
      <c r="E1462" s="13"/>
      <c r="F1462" s="13"/>
      <c r="G1462" s="12"/>
      <c r="L1462" s="10"/>
      <c r="M1462" s="13"/>
      <c r="N1462" s="13"/>
      <c r="O1462" s="12"/>
    </row>
    <row r="1463" spans="4:15" x14ac:dyDescent="0.4">
      <c r="D1463" s="10"/>
      <c r="E1463" s="13"/>
      <c r="F1463" s="13"/>
      <c r="G1463" s="12"/>
      <c r="L1463" s="10"/>
      <c r="M1463" s="13"/>
      <c r="N1463" s="13"/>
      <c r="O1463" s="12"/>
    </row>
    <row r="1464" spans="4:15" x14ac:dyDescent="0.4">
      <c r="D1464" s="10"/>
      <c r="E1464" s="13"/>
      <c r="F1464" s="13"/>
      <c r="G1464" s="12"/>
      <c r="L1464" s="10"/>
      <c r="M1464" s="13"/>
      <c r="N1464" s="13"/>
      <c r="O1464" s="12"/>
    </row>
    <row r="1465" spans="4:15" x14ac:dyDescent="0.4">
      <c r="D1465" s="10"/>
      <c r="E1465" s="13"/>
      <c r="F1465" s="13"/>
      <c r="G1465" s="12"/>
      <c r="L1465" s="10"/>
      <c r="M1465" s="13"/>
      <c r="N1465" s="13"/>
      <c r="O1465" s="12"/>
    </row>
    <row r="1466" spans="4:15" x14ac:dyDescent="0.4">
      <c r="D1466" s="10"/>
      <c r="E1466" s="13"/>
      <c r="F1466" s="13"/>
      <c r="G1466" s="12"/>
      <c r="L1466" s="10"/>
      <c r="M1466" s="13"/>
      <c r="N1466" s="13"/>
      <c r="O1466" s="12"/>
    </row>
    <row r="1467" spans="4:15" x14ac:dyDescent="0.4">
      <c r="D1467" s="10"/>
      <c r="E1467" s="13"/>
      <c r="F1467" s="13"/>
      <c r="G1467" s="12"/>
      <c r="L1467" s="10"/>
      <c r="M1467" s="13"/>
      <c r="N1467" s="13"/>
      <c r="O1467" s="12"/>
    </row>
    <row r="1468" spans="4:15" x14ac:dyDescent="0.4">
      <c r="D1468" s="10"/>
      <c r="E1468" s="13"/>
      <c r="F1468" s="13"/>
      <c r="G1468" s="12"/>
      <c r="L1468" s="10"/>
      <c r="M1468" s="13"/>
      <c r="N1468" s="13"/>
      <c r="O1468" s="12"/>
    </row>
    <row r="1469" spans="4:15" x14ac:dyDescent="0.4">
      <c r="D1469" s="10"/>
      <c r="E1469" s="13"/>
      <c r="F1469" s="13"/>
      <c r="G1469" s="12"/>
      <c r="L1469" s="10"/>
      <c r="M1469" s="13"/>
      <c r="N1469" s="13"/>
      <c r="O1469" s="12"/>
    </row>
    <row r="1470" spans="4:15" x14ac:dyDescent="0.4">
      <c r="D1470" s="10"/>
      <c r="E1470" s="13"/>
      <c r="F1470" s="13"/>
      <c r="G1470" s="12"/>
      <c r="L1470" s="10"/>
      <c r="M1470" s="13"/>
      <c r="N1470" s="13"/>
      <c r="O1470" s="12"/>
    </row>
    <row r="1471" spans="4:15" x14ac:dyDescent="0.4">
      <c r="D1471" s="10"/>
      <c r="E1471" s="13"/>
      <c r="F1471" s="13"/>
      <c r="G1471" s="12"/>
      <c r="L1471" s="10"/>
      <c r="M1471" s="13"/>
      <c r="N1471" s="13"/>
      <c r="O1471" s="12"/>
    </row>
    <row r="1472" spans="4:15" x14ac:dyDescent="0.4">
      <c r="D1472" s="10"/>
      <c r="E1472" s="13"/>
      <c r="F1472" s="13"/>
      <c r="G1472" s="12"/>
      <c r="L1472" s="10"/>
      <c r="M1472" s="13"/>
      <c r="N1472" s="13"/>
      <c r="O1472" s="12"/>
    </row>
    <row r="1473" spans="4:15" x14ac:dyDescent="0.4">
      <c r="D1473" s="10"/>
      <c r="E1473" s="13"/>
      <c r="F1473" s="13"/>
      <c r="G1473" s="12"/>
      <c r="L1473" s="10"/>
      <c r="M1473" s="13"/>
      <c r="N1473" s="13"/>
      <c r="O1473" s="12"/>
    </row>
    <row r="1474" spans="4:15" x14ac:dyDescent="0.4">
      <c r="D1474" s="10"/>
      <c r="E1474" s="13"/>
      <c r="F1474" s="13"/>
      <c r="G1474" s="12"/>
      <c r="L1474" s="10"/>
      <c r="M1474" s="13"/>
      <c r="N1474" s="13"/>
      <c r="O1474" s="12"/>
    </row>
    <row r="1475" spans="4:15" x14ac:dyDescent="0.4">
      <c r="D1475" s="10"/>
      <c r="E1475" s="13"/>
      <c r="F1475" s="13"/>
      <c r="G1475" s="12"/>
      <c r="L1475" s="10"/>
      <c r="M1475" s="13"/>
      <c r="N1475" s="13"/>
      <c r="O1475" s="12"/>
    </row>
    <row r="1476" spans="4:15" x14ac:dyDescent="0.4">
      <c r="D1476" s="10"/>
      <c r="E1476" s="13"/>
      <c r="F1476" s="13"/>
      <c r="G1476" s="12"/>
      <c r="L1476" s="10"/>
      <c r="M1476" s="13"/>
      <c r="N1476" s="13"/>
      <c r="O1476" s="12"/>
    </row>
    <row r="1477" spans="4:15" x14ac:dyDescent="0.4">
      <c r="D1477" s="10"/>
      <c r="E1477" s="13"/>
      <c r="F1477" s="13"/>
      <c r="G1477" s="12"/>
      <c r="L1477" s="10"/>
      <c r="M1477" s="13"/>
      <c r="N1477" s="13"/>
      <c r="O1477" s="12"/>
    </row>
    <row r="1478" spans="4:15" x14ac:dyDescent="0.4">
      <c r="D1478" s="10"/>
      <c r="E1478" s="13"/>
      <c r="F1478" s="13"/>
      <c r="G1478" s="12"/>
      <c r="L1478" s="10"/>
      <c r="M1478" s="13"/>
      <c r="N1478" s="13"/>
      <c r="O1478" s="12"/>
    </row>
    <row r="1479" spans="4:15" x14ac:dyDescent="0.4">
      <c r="D1479" s="10"/>
      <c r="E1479" s="13"/>
      <c r="F1479" s="13"/>
      <c r="G1479" s="12"/>
      <c r="L1479" s="10"/>
      <c r="M1479" s="13"/>
      <c r="N1479" s="13"/>
      <c r="O1479" s="12"/>
    </row>
    <row r="1480" spans="4:15" x14ac:dyDescent="0.4">
      <c r="D1480" s="10"/>
      <c r="E1480" s="13"/>
      <c r="F1480" s="13"/>
      <c r="G1480" s="12"/>
      <c r="L1480" s="10"/>
      <c r="M1480" s="13"/>
      <c r="N1480" s="13"/>
      <c r="O1480" s="12"/>
    </row>
    <row r="1481" spans="4:15" x14ac:dyDescent="0.4">
      <c r="D1481" s="10"/>
      <c r="E1481" s="13"/>
      <c r="F1481" s="13"/>
      <c r="G1481" s="12"/>
      <c r="L1481" s="10"/>
      <c r="M1481" s="13"/>
      <c r="N1481" s="13"/>
      <c r="O1481" s="12"/>
    </row>
    <row r="1482" spans="4:15" x14ac:dyDescent="0.4">
      <c r="D1482" s="10"/>
      <c r="E1482" s="13"/>
      <c r="F1482" s="13"/>
      <c r="G1482" s="12"/>
      <c r="L1482" s="10"/>
      <c r="M1482" s="13"/>
      <c r="N1482" s="13"/>
      <c r="O1482" s="12"/>
    </row>
    <row r="1483" spans="4:15" x14ac:dyDescent="0.4">
      <c r="D1483" s="10"/>
      <c r="E1483" s="13"/>
      <c r="F1483" s="13"/>
      <c r="G1483" s="12"/>
      <c r="L1483" s="10"/>
      <c r="M1483" s="13"/>
      <c r="N1483" s="13"/>
      <c r="O1483" s="12"/>
    </row>
    <row r="1484" spans="4:15" x14ac:dyDescent="0.4">
      <c r="D1484" s="10"/>
      <c r="E1484" s="13"/>
      <c r="F1484" s="13"/>
      <c r="G1484" s="12"/>
      <c r="L1484" s="10"/>
      <c r="M1484" s="13"/>
      <c r="N1484" s="13"/>
      <c r="O1484" s="12"/>
    </row>
    <row r="1485" spans="4:15" x14ac:dyDescent="0.4">
      <c r="D1485" s="10"/>
      <c r="E1485" s="13"/>
      <c r="F1485" s="13"/>
      <c r="G1485" s="12"/>
      <c r="L1485" s="10"/>
      <c r="M1485" s="13"/>
      <c r="N1485" s="13"/>
      <c r="O1485" s="12"/>
    </row>
    <row r="1486" spans="4:15" x14ac:dyDescent="0.4">
      <c r="D1486" s="10"/>
      <c r="E1486" s="13"/>
      <c r="F1486" s="13"/>
      <c r="G1486" s="12"/>
      <c r="L1486" s="10"/>
      <c r="M1486" s="13"/>
      <c r="N1486" s="13"/>
      <c r="O1486" s="12"/>
    </row>
    <row r="1487" spans="4:15" x14ac:dyDescent="0.4">
      <c r="D1487" s="10"/>
      <c r="E1487" s="13"/>
      <c r="F1487" s="13"/>
      <c r="G1487" s="12"/>
      <c r="L1487" s="10"/>
      <c r="M1487" s="13"/>
      <c r="N1487" s="13"/>
      <c r="O1487" s="12"/>
    </row>
    <row r="1488" spans="4:15" x14ac:dyDescent="0.4">
      <c r="D1488" s="10"/>
      <c r="E1488" s="13"/>
      <c r="F1488" s="13"/>
      <c r="G1488" s="12"/>
      <c r="L1488" s="10"/>
      <c r="M1488" s="13"/>
      <c r="N1488" s="13"/>
      <c r="O1488" s="12"/>
    </row>
    <row r="1489" spans="4:15" x14ac:dyDescent="0.4">
      <c r="D1489" s="10"/>
      <c r="E1489" s="13"/>
      <c r="F1489" s="13"/>
      <c r="G1489" s="12"/>
      <c r="L1489" s="10"/>
      <c r="M1489" s="13"/>
      <c r="N1489" s="13"/>
      <c r="O1489" s="12"/>
    </row>
    <row r="1490" spans="4:15" x14ac:dyDescent="0.4">
      <c r="D1490" s="10"/>
      <c r="E1490" s="13"/>
      <c r="F1490" s="13"/>
      <c r="G1490" s="12"/>
      <c r="L1490" s="10"/>
      <c r="M1490" s="13"/>
      <c r="N1490" s="13"/>
      <c r="O1490" s="12"/>
    </row>
    <row r="1491" spans="4:15" x14ac:dyDescent="0.4">
      <c r="D1491" s="10"/>
      <c r="E1491" s="13"/>
      <c r="F1491" s="13"/>
      <c r="G1491" s="12"/>
      <c r="L1491" s="10"/>
      <c r="M1491" s="13"/>
      <c r="N1491" s="13"/>
      <c r="O1491" s="12"/>
    </row>
    <row r="1492" spans="4:15" x14ac:dyDescent="0.4">
      <c r="D1492" s="10"/>
      <c r="E1492" s="13"/>
      <c r="F1492" s="13"/>
      <c r="G1492" s="12"/>
      <c r="L1492" s="10"/>
      <c r="M1492" s="13"/>
      <c r="N1492" s="13"/>
      <c r="O1492" s="12"/>
    </row>
    <row r="1493" spans="4:15" x14ac:dyDescent="0.4">
      <c r="D1493" s="10"/>
      <c r="E1493" s="13"/>
      <c r="F1493" s="13"/>
      <c r="G1493" s="12"/>
      <c r="L1493" s="10"/>
      <c r="M1493" s="13"/>
      <c r="N1493" s="13"/>
      <c r="O1493" s="12"/>
    </row>
    <row r="1494" spans="4:15" x14ac:dyDescent="0.4">
      <c r="D1494" s="10"/>
      <c r="E1494" s="13"/>
      <c r="F1494" s="13"/>
      <c r="G1494" s="12"/>
      <c r="L1494" s="10"/>
      <c r="M1494" s="13"/>
      <c r="N1494" s="13"/>
      <c r="O1494" s="12"/>
    </row>
    <row r="1495" spans="4:15" x14ac:dyDescent="0.4">
      <c r="D1495" s="10"/>
      <c r="E1495" s="13"/>
      <c r="F1495" s="13"/>
      <c r="G1495" s="12"/>
      <c r="L1495" s="10"/>
      <c r="M1495" s="13"/>
      <c r="N1495" s="13"/>
      <c r="O1495" s="12"/>
    </row>
    <row r="1496" spans="4:15" x14ac:dyDescent="0.4">
      <c r="D1496" s="10"/>
      <c r="E1496" s="13"/>
      <c r="F1496" s="13"/>
      <c r="G1496" s="12"/>
      <c r="L1496" s="10"/>
      <c r="M1496" s="13"/>
      <c r="N1496" s="13"/>
      <c r="O1496" s="12"/>
    </row>
    <row r="1497" spans="4:15" x14ac:dyDescent="0.4">
      <c r="D1497" s="10"/>
      <c r="E1497" s="13"/>
      <c r="F1497" s="13"/>
      <c r="G1497" s="12"/>
      <c r="L1497" s="10"/>
      <c r="M1497" s="13"/>
      <c r="N1497" s="13"/>
      <c r="O1497" s="12"/>
    </row>
    <row r="1498" spans="4:15" x14ac:dyDescent="0.4">
      <c r="D1498" s="10"/>
      <c r="E1498" s="13"/>
      <c r="F1498" s="13"/>
      <c r="G1498" s="12"/>
      <c r="L1498" s="10"/>
      <c r="M1498" s="13"/>
      <c r="N1498" s="13"/>
      <c r="O1498" s="12"/>
    </row>
    <row r="1499" spans="4:15" x14ac:dyDescent="0.4">
      <c r="D1499" s="10"/>
      <c r="E1499" s="13"/>
      <c r="F1499" s="13"/>
      <c r="G1499" s="12"/>
      <c r="L1499" s="10"/>
      <c r="M1499" s="13"/>
      <c r="N1499" s="13"/>
      <c r="O1499" s="12"/>
    </row>
    <row r="1500" spans="4:15" x14ac:dyDescent="0.4">
      <c r="D1500" s="10"/>
      <c r="E1500" s="13"/>
      <c r="F1500" s="13"/>
      <c r="G1500" s="12"/>
      <c r="L1500" s="10"/>
      <c r="M1500" s="13"/>
      <c r="N1500" s="13"/>
      <c r="O1500" s="12"/>
    </row>
    <row r="1501" spans="4:15" x14ac:dyDescent="0.4">
      <c r="D1501" s="10"/>
      <c r="E1501" s="13"/>
      <c r="F1501" s="13"/>
      <c r="G1501" s="12"/>
      <c r="L1501" s="10"/>
      <c r="M1501" s="13"/>
      <c r="N1501" s="13"/>
      <c r="O1501" s="12"/>
    </row>
    <row r="1502" spans="4:15" x14ac:dyDescent="0.4">
      <c r="D1502" s="10"/>
      <c r="E1502" s="13"/>
      <c r="F1502" s="13"/>
      <c r="G1502" s="12"/>
      <c r="L1502" s="10"/>
      <c r="M1502" s="13"/>
      <c r="N1502" s="13"/>
      <c r="O1502" s="12"/>
    </row>
    <row r="1503" spans="4:15" x14ac:dyDescent="0.4">
      <c r="D1503" s="10"/>
      <c r="E1503" s="13"/>
      <c r="F1503" s="13"/>
      <c r="G1503" s="12"/>
      <c r="L1503" s="10"/>
      <c r="M1503" s="13"/>
      <c r="N1503" s="13"/>
      <c r="O1503" s="12"/>
    </row>
    <row r="1504" spans="4:15" x14ac:dyDescent="0.4">
      <c r="D1504" s="10"/>
      <c r="E1504" s="13"/>
      <c r="F1504" s="13"/>
      <c r="G1504" s="12"/>
      <c r="L1504" s="10"/>
      <c r="M1504" s="13"/>
      <c r="N1504" s="13"/>
      <c r="O1504" s="12"/>
    </row>
    <row r="1505" spans="4:15" x14ac:dyDescent="0.4">
      <c r="D1505" s="10"/>
      <c r="E1505" s="13"/>
      <c r="F1505" s="13"/>
      <c r="G1505" s="12"/>
      <c r="L1505" s="10"/>
      <c r="M1505" s="13"/>
      <c r="N1505" s="13"/>
      <c r="O1505" s="12"/>
    </row>
    <row r="1506" spans="4:15" x14ac:dyDescent="0.4">
      <c r="D1506" s="10"/>
      <c r="E1506" s="13"/>
      <c r="F1506" s="13"/>
      <c r="G1506" s="12"/>
      <c r="L1506" s="10"/>
      <c r="M1506" s="13"/>
      <c r="N1506" s="13"/>
      <c r="O1506" s="12"/>
    </row>
    <row r="1507" spans="4:15" x14ac:dyDescent="0.4">
      <c r="D1507" s="10"/>
      <c r="E1507" s="13"/>
      <c r="F1507" s="13"/>
      <c r="G1507" s="12"/>
      <c r="L1507" s="10"/>
      <c r="M1507" s="13"/>
      <c r="N1507" s="13"/>
      <c r="O1507" s="12"/>
    </row>
    <row r="1508" spans="4:15" x14ac:dyDescent="0.4">
      <c r="D1508" s="10"/>
      <c r="E1508" s="13"/>
      <c r="F1508" s="13"/>
      <c r="G1508" s="12"/>
      <c r="L1508" s="10"/>
      <c r="M1508" s="13"/>
      <c r="N1508" s="13"/>
      <c r="O1508" s="12"/>
    </row>
    <row r="1509" spans="4:15" x14ac:dyDescent="0.4">
      <c r="D1509" s="10"/>
      <c r="E1509" s="13"/>
      <c r="F1509" s="13"/>
      <c r="G1509" s="12"/>
      <c r="L1509" s="10"/>
      <c r="M1509" s="13"/>
      <c r="N1509" s="13"/>
      <c r="O1509" s="12"/>
    </row>
    <row r="1510" spans="4:15" x14ac:dyDescent="0.4">
      <c r="D1510" s="10"/>
      <c r="E1510" s="13"/>
      <c r="F1510" s="13"/>
      <c r="G1510" s="12"/>
      <c r="L1510" s="10"/>
      <c r="M1510" s="13"/>
      <c r="N1510" s="13"/>
      <c r="O1510" s="12"/>
    </row>
    <row r="1511" spans="4:15" x14ac:dyDescent="0.4">
      <c r="D1511" s="10"/>
      <c r="E1511" s="13"/>
      <c r="F1511" s="13"/>
      <c r="G1511" s="12"/>
      <c r="L1511" s="10"/>
      <c r="M1511" s="13"/>
      <c r="N1511" s="13"/>
      <c r="O1511" s="12"/>
    </row>
    <row r="1512" spans="4:15" x14ac:dyDescent="0.4">
      <c r="D1512" s="10"/>
      <c r="E1512" s="13"/>
      <c r="F1512" s="13"/>
      <c r="G1512" s="12"/>
      <c r="L1512" s="10"/>
      <c r="M1512" s="13"/>
      <c r="N1512" s="13"/>
      <c r="O1512" s="12"/>
    </row>
    <row r="1513" spans="4:15" x14ac:dyDescent="0.4">
      <c r="D1513" s="10"/>
      <c r="E1513" s="13"/>
      <c r="F1513" s="13"/>
      <c r="G1513" s="12"/>
      <c r="L1513" s="10"/>
      <c r="M1513" s="13"/>
      <c r="N1513" s="13"/>
      <c r="O1513" s="12"/>
    </row>
    <row r="1514" spans="4:15" x14ac:dyDescent="0.4">
      <c r="D1514" s="10"/>
      <c r="E1514" s="13"/>
      <c r="F1514" s="13"/>
      <c r="G1514" s="12"/>
      <c r="L1514" s="10"/>
      <c r="M1514" s="13"/>
      <c r="N1514" s="13"/>
      <c r="O1514" s="12"/>
    </row>
    <row r="1515" spans="4:15" x14ac:dyDescent="0.4">
      <c r="D1515" s="10"/>
      <c r="E1515" s="13"/>
      <c r="F1515" s="13"/>
      <c r="G1515" s="12"/>
      <c r="L1515" s="10"/>
      <c r="M1515" s="13"/>
      <c r="N1515" s="13"/>
      <c r="O1515" s="12"/>
    </row>
    <row r="1516" spans="4:15" x14ac:dyDescent="0.4">
      <c r="D1516" s="10"/>
      <c r="E1516" s="13"/>
      <c r="F1516" s="13"/>
      <c r="G1516" s="12"/>
      <c r="L1516" s="10"/>
      <c r="M1516" s="13"/>
      <c r="N1516" s="13"/>
      <c r="O1516" s="12"/>
    </row>
    <row r="1517" spans="4:15" x14ac:dyDescent="0.4">
      <c r="D1517" s="10"/>
      <c r="E1517" s="13"/>
      <c r="F1517" s="13"/>
      <c r="G1517" s="12"/>
      <c r="L1517" s="10"/>
      <c r="M1517" s="13"/>
      <c r="N1517" s="13"/>
      <c r="O1517" s="12"/>
    </row>
    <row r="1518" spans="4:15" x14ac:dyDescent="0.4">
      <c r="D1518" s="10"/>
      <c r="E1518" s="13"/>
      <c r="F1518" s="13"/>
      <c r="G1518" s="12"/>
      <c r="L1518" s="10"/>
      <c r="M1518" s="13"/>
      <c r="N1518" s="13"/>
      <c r="O1518" s="12"/>
    </row>
    <row r="1519" spans="4:15" x14ac:dyDescent="0.4">
      <c r="D1519" s="10"/>
      <c r="E1519" s="13"/>
      <c r="F1519" s="13"/>
      <c r="G1519" s="12"/>
      <c r="L1519" s="10"/>
      <c r="M1519" s="13"/>
      <c r="N1519" s="13"/>
      <c r="O1519" s="12"/>
    </row>
    <row r="1520" spans="4:15" x14ac:dyDescent="0.4">
      <c r="D1520" s="10"/>
      <c r="E1520" s="13"/>
      <c r="F1520" s="13"/>
      <c r="G1520" s="12"/>
      <c r="L1520" s="10"/>
      <c r="M1520" s="13"/>
      <c r="N1520" s="13"/>
      <c r="O1520" s="12"/>
    </row>
    <row r="1521" spans="4:15" x14ac:dyDescent="0.4">
      <c r="D1521" s="10"/>
      <c r="E1521" s="13"/>
      <c r="F1521" s="13"/>
      <c r="G1521" s="12"/>
      <c r="L1521" s="10"/>
      <c r="M1521" s="13"/>
      <c r="N1521" s="13"/>
      <c r="O1521" s="12"/>
    </row>
    <row r="1522" spans="4:15" x14ac:dyDescent="0.4">
      <c r="D1522" s="10"/>
      <c r="E1522" s="13"/>
      <c r="F1522" s="13"/>
      <c r="G1522" s="12"/>
      <c r="L1522" s="10"/>
      <c r="M1522" s="13"/>
      <c r="N1522" s="13"/>
      <c r="O1522" s="12"/>
    </row>
    <row r="1523" spans="4:15" x14ac:dyDescent="0.4">
      <c r="D1523" s="10"/>
      <c r="E1523" s="13"/>
      <c r="F1523" s="13"/>
      <c r="G1523" s="12"/>
      <c r="L1523" s="10"/>
      <c r="M1523" s="13"/>
      <c r="N1523" s="13"/>
      <c r="O1523" s="12"/>
    </row>
    <row r="1524" spans="4:15" x14ac:dyDescent="0.4">
      <c r="D1524" s="10"/>
      <c r="E1524" s="13"/>
      <c r="F1524" s="13"/>
      <c r="G1524" s="12"/>
      <c r="L1524" s="10"/>
      <c r="M1524" s="13"/>
      <c r="N1524" s="13"/>
      <c r="O1524" s="12"/>
    </row>
    <row r="1525" spans="4:15" x14ac:dyDescent="0.4">
      <c r="D1525" s="10"/>
      <c r="E1525" s="13"/>
      <c r="F1525" s="13"/>
      <c r="G1525" s="12"/>
      <c r="L1525" s="10"/>
      <c r="M1525" s="13"/>
      <c r="N1525" s="13"/>
      <c r="O1525" s="12"/>
    </row>
    <row r="1526" spans="4:15" x14ac:dyDescent="0.4">
      <c r="D1526" s="10"/>
      <c r="E1526" s="13"/>
      <c r="F1526" s="13"/>
      <c r="G1526" s="12"/>
      <c r="L1526" s="10"/>
      <c r="M1526" s="13"/>
      <c r="N1526" s="13"/>
      <c r="O1526" s="12"/>
    </row>
    <row r="1527" spans="4:15" x14ac:dyDescent="0.4">
      <c r="D1527" s="10"/>
      <c r="E1527" s="13"/>
      <c r="F1527" s="13"/>
      <c r="G1527" s="12"/>
      <c r="L1527" s="10"/>
      <c r="M1527" s="13"/>
      <c r="N1527" s="13"/>
      <c r="O1527" s="12"/>
    </row>
    <row r="1528" spans="4:15" x14ac:dyDescent="0.4">
      <c r="D1528" s="10"/>
      <c r="E1528" s="13"/>
      <c r="F1528" s="13"/>
      <c r="G1528" s="12"/>
      <c r="L1528" s="10"/>
      <c r="M1528" s="13"/>
      <c r="N1528" s="13"/>
      <c r="O1528" s="12"/>
    </row>
    <row r="1529" spans="4:15" x14ac:dyDescent="0.4">
      <c r="D1529" s="10"/>
      <c r="E1529" s="13"/>
      <c r="F1529" s="13"/>
      <c r="G1529" s="12"/>
      <c r="L1529" s="10"/>
      <c r="M1529" s="13"/>
      <c r="N1529" s="13"/>
      <c r="O1529" s="12"/>
    </row>
    <row r="1530" spans="4:15" x14ac:dyDescent="0.4">
      <c r="D1530" s="10"/>
      <c r="E1530" s="13"/>
      <c r="F1530" s="13"/>
      <c r="G1530" s="12"/>
      <c r="L1530" s="10"/>
      <c r="M1530" s="13"/>
      <c r="N1530" s="13"/>
      <c r="O1530" s="12"/>
    </row>
    <row r="1531" spans="4:15" x14ac:dyDescent="0.4">
      <c r="D1531" s="10"/>
      <c r="E1531" s="13"/>
      <c r="F1531" s="13"/>
      <c r="G1531" s="12"/>
      <c r="L1531" s="10"/>
      <c r="M1531" s="13"/>
      <c r="N1531" s="13"/>
      <c r="O1531" s="12"/>
    </row>
    <row r="1532" spans="4:15" x14ac:dyDescent="0.4">
      <c r="D1532" s="10"/>
      <c r="E1532" s="13"/>
      <c r="F1532" s="13"/>
      <c r="G1532" s="12"/>
      <c r="L1532" s="10"/>
      <c r="M1532" s="13"/>
      <c r="N1532" s="13"/>
      <c r="O1532" s="12"/>
    </row>
    <row r="1533" spans="4:15" x14ac:dyDescent="0.4">
      <c r="D1533" s="10"/>
      <c r="E1533" s="13"/>
      <c r="F1533" s="13"/>
      <c r="G1533" s="12"/>
      <c r="L1533" s="10"/>
      <c r="M1533" s="13"/>
      <c r="N1533" s="13"/>
      <c r="O1533" s="12"/>
    </row>
    <row r="1534" spans="4:15" x14ac:dyDescent="0.4">
      <c r="D1534" s="10"/>
      <c r="E1534" s="13"/>
      <c r="F1534" s="13"/>
      <c r="G1534" s="12"/>
      <c r="L1534" s="10"/>
      <c r="M1534" s="13"/>
      <c r="N1534" s="13"/>
      <c r="O1534" s="12"/>
    </row>
    <row r="1535" spans="4:15" x14ac:dyDescent="0.4">
      <c r="D1535" s="10"/>
      <c r="E1535" s="13"/>
      <c r="F1535" s="13"/>
      <c r="G1535" s="12"/>
      <c r="L1535" s="10"/>
      <c r="M1535" s="13"/>
      <c r="N1535" s="13"/>
      <c r="O1535" s="12"/>
    </row>
    <row r="1536" spans="4:15" x14ac:dyDescent="0.4">
      <c r="D1536" s="10"/>
      <c r="E1536" s="13"/>
      <c r="F1536" s="13"/>
      <c r="G1536" s="12"/>
      <c r="L1536" s="10"/>
      <c r="M1536" s="13"/>
      <c r="N1536" s="13"/>
      <c r="O1536" s="12"/>
    </row>
    <row r="1537" spans="4:15" x14ac:dyDescent="0.4">
      <c r="D1537" s="10"/>
      <c r="E1537" s="13"/>
      <c r="F1537" s="13"/>
      <c r="G1537" s="12"/>
      <c r="L1537" s="10"/>
      <c r="M1537" s="13"/>
      <c r="N1537" s="13"/>
      <c r="O1537" s="12"/>
    </row>
    <row r="1538" spans="4:15" x14ac:dyDescent="0.4">
      <c r="D1538" s="10"/>
      <c r="E1538" s="13"/>
      <c r="F1538" s="13"/>
      <c r="G1538" s="12"/>
      <c r="L1538" s="10"/>
      <c r="M1538" s="13"/>
      <c r="N1538" s="13"/>
      <c r="O1538" s="12"/>
    </row>
    <row r="1539" spans="4:15" x14ac:dyDescent="0.4">
      <c r="D1539" s="10"/>
      <c r="E1539" s="13"/>
      <c r="F1539" s="13"/>
      <c r="G1539" s="12"/>
      <c r="L1539" s="10"/>
      <c r="M1539" s="13"/>
      <c r="N1539" s="13"/>
      <c r="O1539" s="12"/>
    </row>
    <row r="1540" spans="4:15" x14ac:dyDescent="0.4">
      <c r="D1540" s="10"/>
      <c r="E1540" s="13"/>
      <c r="F1540" s="13"/>
      <c r="G1540" s="12"/>
      <c r="L1540" s="10"/>
      <c r="M1540" s="13"/>
      <c r="N1540" s="13"/>
      <c r="O1540" s="12"/>
    </row>
    <row r="1541" spans="4:15" x14ac:dyDescent="0.4">
      <c r="D1541" s="10"/>
      <c r="E1541" s="13"/>
      <c r="F1541" s="13"/>
      <c r="G1541" s="12"/>
      <c r="L1541" s="10"/>
      <c r="M1541" s="13"/>
      <c r="N1541" s="13"/>
      <c r="O1541" s="12"/>
    </row>
    <row r="1542" spans="4:15" x14ac:dyDescent="0.4">
      <c r="D1542" s="10"/>
      <c r="E1542" s="13"/>
      <c r="F1542" s="13"/>
      <c r="G1542" s="12"/>
      <c r="L1542" s="10"/>
      <c r="M1542" s="13"/>
      <c r="N1542" s="13"/>
      <c r="O1542" s="12"/>
    </row>
    <row r="1543" spans="4:15" x14ac:dyDescent="0.4">
      <c r="D1543" s="10"/>
      <c r="E1543" s="13"/>
      <c r="F1543" s="13"/>
      <c r="G1543" s="12"/>
      <c r="L1543" s="10"/>
      <c r="M1543" s="13"/>
      <c r="N1543" s="13"/>
      <c r="O1543" s="12"/>
    </row>
    <row r="1544" spans="4:15" x14ac:dyDescent="0.4">
      <c r="D1544" s="10"/>
      <c r="E1544" s="13"/>
      <c r="F1544" s="13"/>
      <c r="G1544" s="12"/>
      <c r="L1544" s="10"/>
      <c r="M1544" s="13"/>
      <c r="N1544" s="13"/>
      <c r="O1544" s="12"/>
    </row>
    <row r="1545" spans="4:15" x14ac:dyDescent="0.4">
      <c r="D1545" s="10"/>
      <c r="E1545" s="13"/>
      <c r="F1545" s="13"/>
      <c r="G1545" s="12"/>
      <c r="L1545" s="10"/>
      <c r="M1545" s="13"/>
      <c r="N1545" s="13"/>
      <c r="O1545" s="12"/>
    </row>
    <row r="1546" spans="4:15" x14ac:dyDescent="0.4">
      <c r="D1546" s="10"/>
      <c r="E1546" s="13"/>
      <c r="F1546" s="13"/>
      <c r="G1546" s="12"/>
      <c r="L1546" s="10"/>
      <c r="M1546" s="13"/>
      <c r="N1546" s="13"/>
      <c r="O1546" s="12"/>
    </row>
    <row r="1547" spans="4:15" x14ac:dyDescent="0.4">
      <c r="D1547" s="10"/>
      <c r="E1547" s="13"/>
      <c r="F1547" s="13"/>
      <c r="G1547" s="12"/>
      <c r="L1547" s="10"/>
      <c r="M1547" s="13"/>
      <c r="N1547" s="13"/>
      <c r="O1547" s="12"/>
    </row>
    <row r="1548" spans="4:15" x14ac:dyDescent="0.4">
      <c r="D1548" s="10"/>
      <c r="E1548" s="13"/>
      <c r="F1548" s="13"/>
      <c r="G1548" s="12"/>
      <c r="L1548" s="10"/>
      <c r="M1548" s="13"/>
      <c r="N1548" s="13"/>
      <c r="O1548" s="12"/>
    </row>
    <row r="1549" spans="4:15" x14ac:dyDescent="0.4">
      <c r="D1549" s="10"/>
      <c r="E1549" s="13"/>
      <c r="F1549" s="13"/>
      <c r="G1549" s="12"/>
      <c r="L1549" s="10"/>
      <c r="M1549" s="13"/>
      <c r="N1549" s="13"/>
      <c r="O1549" s="12"/>
    </row>
    <row r="1550" spans="4:15" x14ac:dyDescent="0.4">
      <c r="D1550" s="10"/>
      <c r="E1550" s="13"/>
      <c r="F1550" s="13"/>
      <c r="G1550" s="12"/>
      <c r="L1550" s="10"/>
      <c r="M1550" s="13"/>
      <c r="N1550" s="13"/>
      <c r="O1550" s="12"/>
    </row>
    <row r="1551" spans="4:15" x14ac:dyDescent="0.4">
      <c r="D1551" s="10"/>
      <c r="E1551" s="13"/>
      <c r="F1551" s="13"/>
      <c r="G1551" s="12"/>
      <c r="L1551" s="10"/>
      <c r="M1551" s="13"/>
      <c r="N1551" s="13"/>
      <c r="O1551" s="12"/>
    </row>
    <row r="1552" spans="4:15" x14ac:dyDescent="0.4">
      <c r="D1552" s="10"/>
      <c r="E1552" s="13"/>
      <c r="F1552" s="13"/>
      <c r="G1552" s="12"/>
      <c r="L1552" s="10"/>
      <c r="M1552" s="13"/>
      <c r="N1552" s="13"/>
      <c r="O1552" s="12"/>
    </row>
    <row r="1553" spans="4:15" x14ac:dyDescent="0.4">
      <c r="D1553" s="10"/>
      <c r="E1553" s="13"/>
      <c r="F1553" s="13"/>
      <c r="G1553" s="12"/>
      <c r="L1553" s="10"/>
      <c r="M1553" s="13"/>
      <c r="N1553" s="13"/>
      <c r="O1553" s="12"/>
    </row>
    <row r="1554" spans="4:15" x14ac:dyDescent="0.4">
      <c r="D1554" s="10"/>
      <c r="E1554" s="13"/>
      <c r="F1554" s="13"/>
      <c r="G1554" s="12"/>
      <c r="L1554" s="10"/>
      <c r="M1554" s="13"/>
      <c r="N1554" s="13"/>
      <c r="O1554" s="12"/>
    </row>
    <row r="1555" spans="4:15" x14ac:dyDescent="0.4">
      <c r="D1555" s="10"/>
      <c r="E1555" s="13"/>
      <c r="F1555" s="13"/>
      <c r="G1555" s="12"/>
      <c r="L1555" s="10"/>
      <c r="M1555" s="13"/>
      <c r="N1555" s="13"/>
      <c r="O1555" s="12"/>
    </row>
    <row r="1556" spans="4:15" x14ac:dyDescent="0.4">
      <c r="D1556" s="10"/>
      <c r="E1556" s="13"/>
      <c r="F1556" s="13"/>
      <c r="G1556" s="12"/>
      <c r="L1556" s="10"/>
      <c r="M1556" s="13"/>
      <c r="N1556" s="13"/>
      <c r="O1556" s="12"/>
    </row>
    <row r="1557" spans="4:15" x14ac:dyDescent="0.4">
      <c r="D1557" s="10"/>
      <c r="E1557" s="13"/>
      <c r="F1557" s="13"/>
      <c r="G1557" s="12"/>
      <c r="L1557" s="10"/>
      <c r="M1557" s="13"/>
      <c r="N1557" s="13"/>
      <c r="O1557" s="12"/>
    </row>
    <row r="1558" spans="4:15" x14ac:dyDescent="0.4">
      <c r="D1558" s="10"/>
      <c r="E1558" s="13"/>
      <c r="F1558" s="13"/>
      <c r="G1558" s="12"/>
      <c r="L1558" s="10"/>
      <c r="M1558" s="13"/>
      <c r="N1558" s="13"/>
      <c r="O1558" s="12"/>
    </row>
    <row r="1559" spans="4:15" x14ac:dyDescent="0.4">
      <c r="D1559" s="10"/>
      <c r="E1559" s="13"/>
      <c r="F1559" s="13"/>
      <c r="G1559" s="12"/>
      <c r="L1559" s="10"/>
      <c r="M1559" s="13"/>
      <c r="N1559" s="13"/>
      <c r="O1559" s="12"/>
    </row>
    <row r="1560" spans="4:15" x14ac:dyDescent="0.4">
      <c r="D1560" s="10"/>
      <c r="E1560" s="13"/>
      <c r="F1560" s="13"/>
      <c r="G1560" s="12"/>
      <c r="L1560" s="10"/>
      <c r="M1560" s="13"/>
      <c r="N1560" s="13"/>
      <c r="O1560" s="12"/>
    </row>
    <row r="1561" spans="4:15" x14ac:dyDescent="0.4">
      <c r="D1561" s="10"/>
      <c r="E1561" s="13"/>
      <c r="F1561" s="13"/>
      <c r="G1561" s="12"/>
      <c r="L1561" s="10"/>
      <c r="M1561" s="13"/>
      <c r="N1561" s="13"/>
      <c r="O1561" s="12"/>
    </row>
    <row r="1562" spans="4:15" x14ac:dyDescent="0.4">
      <c r="D1562" s="10"/>
      <c r="E1562" s="13"/>
      <c r="F1562" s="13"/>
      <c r="G1562" s="12"/>
      <c r="L1562" s="10"/>
      <c r="M1562" s="13"/>
      <c r="N1562" s="13"/>
      <c r="O1562" s="12"/>
    </row>
    <row r="1563" spans="4:15" x14ac:dyDescent="0.4">
      <c r="D1563" s="10"/>
      <c r="E1563" s="13"/>
      <c r="F1563" s="13"/>
      <c r="G1563" s="12"/>
      <c r="L1563" s="10"/>
      <c r="M1563" s="13"/>
      <c r="N1563" s="13"/>
      <c r="O1563" s="12"/>
    </row>
    <row r="1564" spans="4:15" x14ac:dyDescent="0.4">
      <c r="D1564" s="10"/>
      <c r="E1564" s="13"/>
      <c r="F1564" s="13"/>
      <c r="G1564" s="12"/>
      <c r="L1564" s="10"/>
      <c r="M1564" s="13"/>
      <c r="N1564" s="13"/>
      <c r="O1564" s="12"/>
    </row>
    <row r="1565" spans="4:15" x14ac:dyDescent="0.4">
      <c r="D1565" s="10"/>
      <c r="E1565" s="13"/>
      <c r="F1565" s="13"/>
      <c r="G1565" s="12"/>
      <c r="L1565" s="10"/>
      <c r="M1565" s="13"/>
      <c r="N1565" s="13"/>
      <c r="O1565" s="12"/>
    </row>
    <row r="1566" spans="4:15" x14ac:dyDescent="0.4">
      <c r="D1566" s="10"/>
      <c r="E1566" s="13"/>
      <c r="F1566" s="13"/>
      <c r="G1566" s="12"/>
      <c r="L1566" s="10"/>
      <c r="M1566" s="13"/>
      <c r="N1566" s="13"/>
      <c r="O1566" s="12"/>
    </row>
    <row r="1567" spans="4:15" x14ac:dyDescent="0.4">
      <c r="D1567" s="10"/>
      <c r="E1567" s="13"/>
      <c r="F1567" s="13"/>
      <c r="G1567" s="12"/>
      <c r="L1567" s="10"/>
      <c r="M1567" s="13"/>
      <c r="N1567" s="13"/>
      <c r="O1567" s="12"/>
    </row>
    <row r="1568" spans="4:15" x14ac:dyDescent="0.4">
      <c r="D1568" s="10"/>
      <c r="E1568" s="13"/>
      <c r="F1568" s="13"/>
      <c r="G1568" s="12"/>
      <c r="L1568" s="10"/>
      <c r="M1568" s="13"/>
      <c r="N1568" s="13"/>
      <c r="O1568" s="12"/>
    </row>
    <row r="1569" spans="4:15" x14ac:dyDescent="0.4">
      <c r="D1569" s="10"/>
      <c r="E1569" s="13"/>
      <c r="F1569" s="13"/>
      <c r="G1569" s="12"/>
      <c r="L1569" s="10"/>
      <c r="M1569" s="13"/>
      <c r="N1569" s="13"/>
      <c r="O1569" s="12"/>
    </row>
    <row r="1570" spans="4:15" x14ac:dyDescent="0.4">
      <c r="D1570" s="10"/>
      <c r="E1570" s="13"/>
      <c r="F1570" s="13"/>
      <c r="G1570" s="12"/>
      <c r="L1570" s="10"/>
      <c r="M1570" s="13"/>
      <c r="N1570" s="13"/>
      <c r="O1570" s="12"/>
    </row>
    <row r="1571" spans="4:15" x14ac:dyDescent="0.4">
      <c r="D1571" s="10"/>
      <c r="E1571" s="13"/>
      <c r="F1571" s="13"/>
      <c r="G1571" s="12"/>
      <c r="L1571" s="10"/>
      <c r="M1571" s="13"/>
      <c r="N1571" s="13"/>
      <c r="O1571" s="12"/>
    </row>
    <row r="1572" spans="4:15" x14ac:dyDescent="0.4">
      <c r="D1572" s="10"/>
      <c r="E1572" s="13"/>
      <c r="F1572" s="13"/>
      <c r="G1572" s="12"/>
      <c r="L1572" s="10"/>
      <c r="M1572" s="13"/>
      <c r="N1572" s="13"/>
      <c r="O1572" s="12"/>
    </row>
    <row r="1573" spans="4:15" x14ac:dyDescent="0.4">
      <c r="D1573" s="10"/>
      <c r="E1573" s="13"/>
      <c r="F1573" s="13"/>
      <c r="G1573" s="12"/>
      <c r="L1573" s="10"/>
      <c r="M1573" s="13"/>
      <c r="N1573" s="13"/>
      <c r="O1573" s="12"/>
    </row>
    <row r="1574" spans="4:15" x14ac:dyDescent="0.4">
      <c r="D1574" s="10"/>
      <c r="E1574" s="13"/>
      <c r="F1574" s="13"/>
      <c r="G1574" s="12"/>
      <c r="L1574" s="10"/>
      <c r="M1574" s="13"/>
      <c r="N1574" s="13"/>
      <c r="O1574" s="12"/>
    </row>
    <row r="1575" spans="4:15" x14ac:dyDescent="0.4">
      <c r="D1575" s="10"/>
      <c r="E1575" s="13"/>
      <c r="F1575" s="13"/>
      <c r="G1575" s="12"/>
      <c r="L1575" s="10"/>
      <c r="M1575" s="13"/>
      <c r="N1575" s="13"/>
      <c r="O1575" s="12"/>
    </row>
    <row r="1576" spans="4:15" x14ac:dyDescent="0.4">
      <c r="D1576" s="10"/>
      <c r="E1576" s="13"/>
      <c r="F1576" s="13"/>
      <c r="G1576" s="12"/>
      <c r="L1576" s="10"/>
      <c r="M1576" s="13"/>
      <c r="N1576" s="13"/>
      <c r="O1576" s="12"/>
    </row>
    <row r="1577" spans="4:15" x14ac:dyDescent="0.4">
      <c r="D1577" s="10"/>
      <c r="E1577" s="13"/>
      <c r="F1577" s="13"/>
      <c r="G1577" s="12"/>
      <c r="L1577" s="10"/>
      <c r="M1577" s="13"/>
      <c r="N1577" s="13"/>
      <c r="O1577" s="12"/>
    </row>
    <row r="1578" spans="4:15" x14ac:dyDescent="0.4">
      <c r="D1578" s="10"/>
      <c r="E1578" s="13"/>
      <c r="F1578" s="13"/>
      <c r="G1578" s="12"/>
      <c r="L1578" s="10"/>
      <c r="M1578" s="13"/>
      <c r="N1578" s="13"/>
      <c r="O1578" s="12"/>
    </row>
    <row r="1579" spans="4:15" x14ac:dyDescent="0.4">
      <c r="D1579" s="10"/>
      <c r="E1579" s="13"/>
      <c r="F1579" s="13"/>
      <c r="G1579" s="12"/>
      <c r="L1579" s="10"/>
      <c r="M1579" s="13"/>
      <c r="N1579" s="13"/>
      <c r="O1579" s="12"/>
    </row>
    <row r="1580" spans="4:15" x14ac:dyDescent="0.4">
      <c r="D1580" s="10"/>
      <c r="E1580" s="13"/>
      <c r="F1580" s="13"/>
      <c r="G1580" s="12"/>
      <c r="L1580" s="10"/>
      <c r="M1580" s="13"/>
      <c r="N1580" s="13"/>
      <c r="O1580" s="12"/>
    </row>
    <row r="1581" spans="4:15" x14ac:dyDescent="0.4">
      <c r="D1581" s="10"/>
      <c r="E1581" s="13"/>
      <c r="F1581" s="13"/>
      <c r="G1581" s="12"/>
      <c r="L1581" s="10"/>
      <c r="M1581" s="13"/>
      <c r="N1581" s="13"/>
      <c r="O1581" s="12"/>
    </row>
    <row r="1582" spans="4:15" x14ac:dyDescent="0.4">
      <c r="D1582" s="10"/>
      <c r="E1582" s="13"/>
      <c r="F1582" s="13"/>
      <c r="G1582" s="12"/>
      <c r="L1582" s="10"/>
      <c r="M1582" s="13"/>
      <c r="N1582" s="13"/>
      <c r="O1582" s="12"/>
    </row>
    <row r="1583" spans="4:15" x14ac:dyDescent="0.4">
      <c r="D1583" s="10"/>
      <c r="E1583" s="13"/>
      <c r="F1583" s="13"/>
      <c r="G1583" s="12"/>
      <c r="L1583" s="10"/>
      <c r="M1583" s="13"/>
      <c r="N1583" s="13"/>
      <c r="O1583" s="12"/>
    </row>
    <row r="1584" spans="4:15" x14ac:dyDescent="0.4">
      <c r="D1584" s="10"/>
      <c r="E1584" s="13"/>
      <c r="F1584" s="13"/>
      <c r="G1584" s="12"/>
      <c r="L1584" s="10"/>
      <c r="M1584" s="13"/>
      <c r="N1584" s="13"/>
      <c r="O1584" s="12"/>
    </row>
    <row r="1585" spans="4:15" x14ac:dyDescent="0.4">
      <c r="D1585" s="10"/>
      <c r="E1585" s="13"/>
      <c r="F1585" s="13"/>
      <c r="G1585" s="12"/>
      <c r="L1585" s="10"/>
      <c r="M1585" s="13"/>
      <c r="N1585" s="13"/>
      <c r="O1585" s="12"/>
    </row>
    <row r="1586" spans="4:15" x14ac:dyDescent="0.4">
      <c r="D1586" s="10"/>
      <c r="E1586" s="13"/>
      <c r="F1586" s="13"/>
      <c r="G1586" s="12"/>
      <c r="L1586" s="10"/>
      <c r="M1586" s="13"/>
      <c r="N1586" s="13"/>
      <c r="O1586" s="12"/>
    </row>
    <row r="1587" spans="4:15" x14ac:dyDescent="0.4">
      <c r="D1587" s="10"/>
      <c r="E1587" s="13"/>
      <c r="F1587" s="13"/>
      <c r="G1587" s="12"/>
      <c r="L1587" s="10"/>
      <c r="M1587" s="13"/>
      <c r="N1587" s="13"/>
      <c r="O1587" s="12"/>
    </row>
    <row r="1588" spans="4:15" x14ac:dyDescent="0.4">
      <c r="D1588" s="10"/>
      <c r="E1588" s="13"/>
      <c r="F1588" s="13"/>
      <c r="G1588" s="12"/>
      <c r="L1588" s="10"/>
      <c r="M1588" s="13"/>
      <c r="N1588" s="13"/>
      <c r="O1588" s="12"/>
    </row>
    <row r="1589" spans="4:15" x14ac:dyDescent="0.4">
      <c r="D1589" s="10"/>
      <c r="E1589" s="13"/>
      <c r="F1589" s="13"/>
      <c r="G1589" s="12"/>
      <c r="L1589" s="10"/>
      <c r="M1589" s="13"/>
      <c r="N1589" s="13"/>
      <c r="O1589" s="12"/>
    </row>
    <row r="1590" spans="4:15" x14ac:dyDescent="0.4">
      <c r="D1590" s="10"/>
      <c r="E1590" s="13"/>
      <c r="F1590" s="13"/>
      <c r="G1590" s="12"/>
      <c r="L1590" s="10"/>
      <c r="M1590" s="13"/>
      <c r="N1590" s="13"/>
      <c r="O1590" s="12"/>
    </row>
    <row r="1591" spans="4:15" x14ac:dyDescent="0.4">
      <c r="D1591" s="10"/>
      <c r="E1591" s="13"/>
      <c r="F1591" s="13"/>
      <c r="G1591" s="12"/>
      <c r="L1591" s="10"/>
      <c r="M1591" s="13"/>
      <c r="N1591" s="13"/>
      <c r="O1591" s="12"/>
    </row>
    <row r="1592" spans="4:15" x14ac:dyDescent="0.4">
      <c r="D1592" s="10"/>
      <c r="E1592" s="13"/>
      <c r="F1592" s="13"/>
      <c r="G1592" s="12"/>
      <c r="L1592" s="10"/>
      <c r="M1592" s="13"/>
      <c r="N1592" s="13"/>
      <c r="O1592" s="12"/>
    </row>
    <row r="1593" spans="4:15" x14ac:dyDescent="0.4">
      <c r="D1593" s="10"/>
      <c r="E1593" s="13"/>
      <c r="F1593" s="13"/>
      <c r="G1593" s="12"/>
      <c r="L1593" s="10"/>
      <c r="M1593" s="13"/>
      <c r="N1593" s="13"/>
      <c r="O1593" s="12"/>
    </row>
    <row r="1594" spans="4:15" x14ac:dyDescent="0.4">
      <c r="D1594" s="10"/>
      <c r="E1594" s="13"/>
      <c r="F1594" s="13"/>
      <c r="G1594" s="12"/>
      <c r="L1594" s="10"/>
      <c r="M1594" s="13"/>
      <c r="N1594" s="13"/>
      <c r="O1594" s="12"/>
    </row>
    <row r="1595" spans="4:15" x14ac:dyDescent="0.4">
      <c r="D1595" s="10"/>
      <c r="E1595" s="13"/>
      <c r="F1595" s="13"/>
      <c r="G1595" s="12"/>
      <c r="L1595" s="10"/>
      <c r="M1595" s="13"/>
      <c r="N1595" s="13"/>
      <c r="O1595" s="12"/>
    </row>
    <row r="1596" spans="4:15" x14ac:dyDescent="0.4">
      <c r="D1596" s="10"/>
      <c r="E1596" s="13"/>
      <c r="F1596" s="13"/>
      <c r="G1596" s="12"/>
      <c r="L1596" s="10"/>
      <c r="M1596" s="13"/>
      <c r="N1596" s="13"/>
      <c r="O1596" s="12"/>
    </row>
    <row r="1597" spans="4:15" x14ac:dyDescent="0.4">
      <c r="D1597" s="10"/>
      <c r="E1597" s="13"/>
      <c r="F1597" s="13"/>
      <c r="G1597" s="12"/>
      <c r="L1597" s="10"/>
      <c r="M1597" s="13"/>
      <c r="N1597" s="13"/>
      <c r="O1597" s="12"/>
    </row>
    <row r="1598" spans="4:15" x14ac:dyDescent="0.4">
      <c r="D1598" s="10"/>
      <c r="E1598" s="13"/>
      <c r="F1598" s="13"/>
      <c r="G1598" s="12"/>
      <c r="L1598" s="10"/>
      <c r="M1598" s="13"/>
      <c r="N1598" s="13"/>
      <c r="O1598" s="12"/>
    </row>
    <row r="1599" spans="4:15" x14ac:dyDescent="0.4">
      <c r="D1599" s="10"/>
      <c r="E1599" s="13"/>
      <c r="F1599" s="13"/>
      <c r="G1599" s="12"/>
      <c r="L1599" s="10"/>
      <c r="M1599" s="13"/>
      <c r="N1599" s="13"/>
      <c r="O1599" s="12"/>
    </row>
    <row r="1600" spans="4:15" x14ac:dyDescent="0.4">
      <c r="D1600" s="10"/>
      <c r="E1600" s="13"/>
      <c r="F1600" s="13"/>
      <c r="G1600" s="12"/>
      <c r="L1600" s="10"/>
      <c r="M1600" s="13"/>
      <c r="N1600" s="13"/>
      <c r="O1600" s="12"/>
    </row>
    <row r="1601" spans="4:15" x14ac:dyDescent="0.4">
      <c r="D1601" s="10"/>
      <c r="E1601" s="13"/>
      <c r="F1601" s="13"/>
      <c r="G1601" s="12"/>
      <c r="L1601" s="10"/>
      <c r="M1601" s="13"/>
      <c r="N1601" s="13"/>
      <c r="O1601" s="12"/>
    </row>
    <row r="1602" spans="4:15" x14ac:dyDescent="0.4">
      <c r="D1602" s="10"/>
      <c r="E1602" s="13"/>
      <c r="F1602" s="13"/>
      <c r="G1602" s="12"/>
      <c r="L1602" s="10"/>
      <c r="M1602" s="13"/>
      <c r="N1602" s="13"/>
      <c r="O1602" s="12"/>
    </row>
    <row r="1603" spans="4:15" x14ac:dyDescent="0.4">
      <c r="D1603" s="10"/>
      <c r="E1603" s="13"/>
      <c r="F1603" s="13"/>
      <c r="G1603" s="12"/>
      <c r="L1603" s="10"/>
      <c r="M1603" s="13"/>
      <c r="N1603" s="13"/>
      <c r="O1603" s="12"/>
    </row>
    <row r="1604" spans="4:15" x14ac:dyDescent="0.4">
      <c r="D1604" s="10"/>
      <c r="E1604" s="13"/>
      <c r="F1604" s="13"/>
      <c r="G1604" s="12"/>
      <c r="L1604" s="10"/>
      <c r="M1604" s="13"/>
      <c r="N1604" s="13"/>
      <c r="O1604" s="12"/>
    </row>
    <row r="1605" spans="4:15" x14ac:dyDescent="0.4">
      <c r="D1605" s="10"/>
      <c r="E1605" s="13"/>
      <c r="F1605" s="13"/>
      <c r="G1605" s="12"/>
      <c r="L1605" s="10"/>
      <c r="M1605" s="13"/>
      <c r="N1605" s="13"/>
      <c r="O1605" s="12"/>
    </row>
    <row r="1606" spans="4:15" x14ac:dyDescent="0.4">
      <c r="D1606" s="10"/>
      <c r="E1606" s="13"/>
      <c r="F1606" s="13"/>
      <c r="G1606" s="12"/>
      <c r="L1606" s="10"/>
      <c r="M1606" s="13"/>
      <c r="N1606" s="13"/>
      <c r="O1606" s="12"/>
    </row>
    <row r="1607" spans="4:15" x14ac:dyDescent="0.4">
      <c r="D1607" s="10"/>
      <c r="E1607" s="13"/>
      <c r="F1607" s="13"/>
      <c r="G1607" s="12"/>
      <c r="L1607" s="10"/>
      <c r="M1607" s="13"/>
      <c r="N1607" s="13"/>
      <c r="O1607" s="12"/>
    </row>
    <row r="1608" spans="4:15" x14ac:dyDescent="0.4">
      <c r="D1608" s="10"/>
      <c r="E1608" s="13"/>
      <c r="F1608" s="13"/>
      <c r="G1608" s="12"/>
      <c r="L1608" s="10"/>
      <c r="M1608" s="13"/>
      <c r="N1608" s="13"/>
      <c r="O1608" s="12"/>
    </row>
    <row r="1609" spans="4:15" x14ac:dyDescent="0.4">
      <c r="D1609" s="10"/>
      <c r="E1609" s="13"/>
      <c r="F1609" s="13"/>
      <c r="G1609" s="12"/>
      <c r="L1609" s="10"/>
      <c r="M1609" s="13"/>
      <c r="N1609" s="13"/>
      <c r="O1609" s="12"/>
    </row>
    <row r="1610" spans="4:15" x14ac:dyDescent="0.4">
      <c r="D1610" s="10"/>
      <c r="E1610" s="13"/>
      <c r="F1610" s="13"/>
      <c r="G1610" s="12"/>
      <c r="L1610" s="10"/>
      <c r="M1610" s="13"/>
      <c r="N1610" s="13"/>
      <c r="O1610" s="12"/>
    </row>
    <row r="1611" spans="4:15" x14ac:dyDescent="0.4">
      <c r="D1611" s="10"/>
      <c r="E1611" s="13"/>
      <c r="F1611" s="13"/>
      <c r="G1611" s="12"/>
      <c r="L1611" s="10"/>
      <c r="M1611" s="13"/>
      <c r="N1611" s="13"/>
      <c r="O1611" s="12"/>
    </row>
    <row r="1612" spans="4:15" x14ac:dyDescent="0.4">
      <c r="D1612" s="10"/>
      <c r="E1612" s="13"/>
      <c r="F1612" s="13"/>
      <c r="G1612" s="12"/>
      <c r="L1612" s="10"/>
      <c r="M1612" s="13"/>
      <c r="N1612" s="13"/>
      <c r="O1612" s="12"/>
    </row>
    <row r="1613" spans="4:15" x14ac:dyDescent="0.4">
      <c r="D1613" s="10"/>
      <c r="E1613" s="13"/>
      <c r="F1613" s="13"/>
      <c r="G1613" s="12"/>
      <c r="L1613" s="10"/>
      <c r="M1613" s="13"/>
      <c r="N1613" s="13"/>
      <c r="O1613" s="12"/>
    </row>
    <row r="1614" spans="4:15" x14ac:dyDescent="0.4">
      <c r="D1614" s="10"/>
      <c r="E1614" s="13"/>
      <c r="F1614" s="13"/>
      <c r="G1614" s="12"/>
      <c r="L1614" s="10"/>
      <c r="M1614" s="13"/>
      <c r="N1614" s="13"/>
      <c r="O1614" s="12"/>
    </row>
    <row r="1615" spans="4:15" x14ac:dyDescent="0.4">
      <c r="D1615" s="10"/>
      <c r="E1615" s="13"/>
      <c r="F1615" s="13"/>
      <c r="G1615" s="12"/>
      <c r="L1615" s="10"/>
      <c r="M1615" s="13"/>
      <c r="N1615" s="13"/>
      <c r="O1615" s="12"/>
    </row>
    <row r="1616" spans="4:15" x14ac:dyDescent="0.4">
      <c r="D1616" s="10"/>
      <c r="E1616" s="13"/>
      <c r="F1616" s="13"/>
      <c r="G1616" s="12"/>
      <c r="L1616" s="10"/>
      <c r="M1616" s="13"/>
      <c r="N1616" s="13"/>
      <c r="O1616" s="12"/>
    </row>
    <row r="1617" spans="4:15" x14ac:dyDescent="0.4">
      <c r="D1617" s="10"/>
      <c r="E1617" s="13"/>
      <c r="F1617" s="13"/>
      <c r="G1617" s="12"/>
      <c r="L1617" s="10"/>
      <c r="M1617" s="13"/>
      <c r="N1617" s="13"/>
      <c r="O1617" s="12"/>
    </row>
    <row r="1618" spans="4:15" x14ac:dyDescent="0.4">
      <c r="D1618" s="10"/>
      <c r="E1618" s="13"/>
      <c r="F1618" s="13"/>
      <c r="G1618" s="12"/>
      <c r="L1618" s="10"/>
      <c r="M1618" s="13"/>
      <c r="N1618" s="13"/>
      <c r="O1618" s="12"/>
    </row>
    <row r="1619" spans="4:15" x14ac:dyDescent="0.4">
      <c r="D1619" s="10"/>
      <c r="E1619" s="13"/>
      <c r="F1619" s="13"/>
      <c r="G1619" s="12"/>
      <c r="L1619" s="10"/>
      <c r="M1619" s="13"/>
      <c r="N1619" s="13"/>
      <c r="O1619" s="12"/>
    </row>
    <row r="1620" spans="4:15" x14ac:dyDescent="0.4">
      <c r="D1620" s="10"/>
      <c r="E1620" s="13"/>
      <c r="F1620" s="13"/>
      <c r="G1620" s="12"/>
      <c r="L1620" s="10"/>
      <c r="M1620" s="13"/>
      <c r="N1620" s="13"/>
      <c r="O1620" s="12"/>
    </row>
    <row r="1621" spans="4:15" x14ac:dyDescent="0.4">
      <c r="D1621" s="10"/>
      <c r="E1621" s="13"/>
      <c r="F1621" s="13"/>
      <c r="G1621" s="12"/>
      <c r="L1621" s="10"/>
      <c r="M1621" s="13"/>
      <c r="N1621" s="13"/>
      <c r="O1621" s="12"/>
    </row>
    <row r="1622" spans="4:15" x14ac:dyDescent="0.4">
      <c r="D1622" s="10"/>
      <c r="E1622" s="13"/>
      <c r="F1622" s="13"/>
      <c r="G1622" s="12"/>
      <c r="L1622" s="10"/>
      <c r="M1622" s="13"/>
      <c r="N1622" s="13"/>
      <c r="O1622" s="12"/>
    </row>
    <row r="1623" spans="4:15" x14ac:dyDescent="0.4">
      <c r="D1623" s="10"/>
      <c r="E1623" s="13"/>
      <c r="F1623" s="13"/>
      <c r="G1623" s="12"/>
      <c r="L1623" s="10"/>
      <c r="M1623" s="13"/>
      <c r="N1623" s="13"/>
      <c r="O1623" s="12"/>
    </row>
    <row r="1624" spans="4:15" x14ac:dyDescent="0.4">
      <c r="D1624" s="10"/>
      <c r="E1624" s="13"/>
      <c r="F1624" s="13"/>
      <c r="G1624" s="12"/>
      <c r="L1624" s="10"/>
      <c r="M1624" s="13"/>
      <c r="N1624" s="13"/>
      <c r="O1624" s="12"/>
    </row>
    <row r="1625" spans="4:15" x14ac:dyDescent="0.4">
      <c r="D1625" s="10"/>
      <c r="E1625" s="13"/>
      <c r="F1625" s="13"/>
      <c r="G1625" s="12"/>
      <c r="L1625" s="10"/>
      <c r="M1625" s="13"/>
      <c r="N1625" s="13"/>
      <c r="O1625" s="12"/>
    </row>
    <row r="1626" spans="4:15" x14ac:dyDescent="0.4">
      <c r="D1626" s="10"/>
      <c r="E1626" s="13"/>
      <c r="F1626" s="13"/>
      <c r="G1626" s="12"/>
      <c r="L1626" s="10"/>
      <c r="M1626" s="13"/>
      <c r="N1626" s="13"/>
      <c r="O1626" s="12"/>
    </row>
    <row r="1627" spans="4:15" x14ac:dyDescent="0.4">
      <c r="D1627" s="10"/>
      <c r="E1627" s="13"/>
      <c r="F1627" s="13"/>
      <c r="G1627" s="12"/>
      <c r="L1627" s="10"/>
      <c r="M1627" s="13"/>
      <c r="N1627" s="13"/>
      <c r="O1627" s="12"/>
    </row>
    <row r="1628" spans="4:15" x14ac:dyDescent="0.4">
      <c r="D1628" s="10"/>
      <c r="E1628" s="13"/>
      <c r="F1628" s="13"/>
      <c r="G1628" s="12"/>
      <c r="L1628" s="10"/>
      <c r="M1628" s="13"/>
      <c r="N1628" s="13"/>
      <c r="O1628" s="12"/>
    </row>
    <row r="1629" spans="4:15" x14ac:dyDescent="0.4">
      <c r="D1629" s="10"/>
      <c r="E1629" s="13"/>
      <c r="F1629" s="13"/>
      <c r="G1629" s="12"/>
      <c r="L1629" s="10"/>
      <c r="M1629" s="13"/>
      <c r="N1629" s="13"/>
      <c r="O1629" s="12"/>
    </row>
    <row r="1630" spans="4:15" x14ac:dyDescent="0.4">
      <c r="D1630" s="10"/>
      <c r="E1630" s="13"/>
      <c r="F1630" s="13"/>
      <c r="G1630" s="12"/>
      <c r="L1630" s="10"/>
      <c r="M1630" s="13"/>
      <c r="N1630" s="13"/>
      <c r="O1630" s="12"/>
    </row>
    <row r="1631" spans="4:15" x14ac:dyDescent="0.4">
      <c r="D1631" s="10"/>
      <c r="E1631" s="13"/>
      <c r="F1631" s="13"/>
      <c r="G1631" s="12"/>
      <c r="L1631" s="10"/>
      <c r="M1631" s="13"/>
      <c r="N1631" s="13"/>
      <c r="O1631" s="12"/>
    </row>
    <row r="1632" spans="4:15" x14ac:dyDescent="0.4">
      <c r="D1632" s="10"/>
      <c r="E1632" s="13"/>
      <c r="F1632" s="13"/>
      <c r="G1632" s="12"/>
      <c r="L1632" s="10"/>
      <c r="M1632" s="13"/>
      <c r="N1632" s="13"/>
      <c r="O1632" s="12"/>
    </row>
    <row r="1633" spans="4:15" x14ac:dyDescent="0.4">
      <c r="D1633" s="10"/>
      <c r="E1633" s="13"/>
      <c r="F1633" s="13"/>
      <c r="G1633" s="12"/>
      <c r="L1633" s="10"/>
      <c r="M1633" s="13"/>
      <c r="N1633" s="13"/>
      <c r="O1633" s="12"/>
    </row>
    <row r="1634" spans="4:15" x14ac:dyDescent="0.4">
      <c r="D1634" s="10"/>
      <c r="E1634" s="13"/>
      <c r="F1634" s="13"/>
      <c r="G1634" s="12"/>
      <c r="L1634" s="10"/>
      <c r="M1634" s="13"/>
      <c r="N1634" s="13"/>
      <c r="O1634" s="12"/>
    </row>
    <row r="1635" spans="4:15" x14ac:dyDescent="0.4">
      <c r="D1635" s="10"/>
      <c r="E1635" s="13"/>
      <c r="F1635" s="13"/>
      <c r="G1635" s="12"/>
      <c r="L1635" s="10"/>
      <c r="M1635" s="13"/>
      <c r="N1635" s="13"/>
      <c r="O1635" s="12"/>
    </row>
    <row r="1636" spans="4:15" x14ac:dyDescent="0.4">
      <c r="D1636" s="10"/>
      <c r="E1636" s="13"/>
      <c r="F1636" s="13"/>
      <c r="G1636" s="12"/>
      <c r="L1636" s="10"/>
      <c r="M1636" s="13"/>
      <c r="N1636" s="13"/>
      <c r="O1636" s="12"/>
    </row>
    <row r="1637" spans="4:15" x14ac:dyDescent="0.4">
      <c r="D1637" s="10"/>
      <c r="E1637" s="13"/>
      <c r="F1637" s="13"/>
      <c r="G1637" s="12"/>
      <c r="L1637" s="10"/>
      <c r="M1637" s="13"/>
      <c r="N1637" s="13"/>
      <c r="O1637" s="12"/>
    </row>
    <row r="1638" spans="4:15" x14ac:dyDescent="0.4">
      <c r="D1638" s="10"/>
      <c r="E1638" s="13"/>
      <c r="F1638" s="13"/>
      <c r="G1638" s="12"/>
      <c r="L1638" s="10"/>
      <c r="M1638" s="13"/>
      <c r="N1638" s="13"/>
      <c r="O1638" s="12"/>
    </row>
    <row r="1639" spans="4:15" x14ac:dyDescent="0.4">
      <c r="D1639" s="10"/>
      <c r="E1639" s="13"/>
      <c r="F1639" s="13"/>
      <c r="G1639" s="12"/>
      <c r="L1639" s="10"/>
      <c r="M1639" s="13"/>
      <c r="N1639" s="13"/>
      <c r="O1639" s="12"/>
    </row>
    <row r="1640" spans="4:15" x14ac:dyDescent="0.4">
      <c r="D1640" s="10"/>
      <c r="E1640" s="13"/>
      <c r="F1640" s="13"/>
      <c r="G1640" s="12"/>
      <c r="L1640" s="10"/>
      <c r="M1640" s="13"/>
      <c r="N1640" s="13"/>
      <c r="O1640" s="12"/>
    </row>
    <row r="1641" spans="4:15" x14ac:dyDescent="0.4">
      <c r="D1641" s="10"/>
      <c r="E1641" s="13"/>
      <c r="F1641" s="13"/>
      <c r="G1641" s="12"/>
      <c r="L1641" s="10"/>
      <c r="M1641" s="13"/>
      <c r="N1641" s="13"/>
      <c r="O1641" s="12"/>
    </row>
    <row r="1642" spans="4:15" x14ac:dyDescent="0.4">
      <c r="D1642" s="10"/>
      <c r="E1642" s="13"/>
      <c r="F1642" s="13"/>
      <c r="G1642" s="12"/>
      <c r="L1642" s="10"/>
      <c r="M1642" s="13"/>
      <c r="N1642" s="13"/>
      <c r="O1642" s="12"/>
    </row>
    <row r="1643" spans="4:15" x14ac:dyDescent="0.4">
      <c r="D1643" s="10"/>
      <c r="E1643" s="13"/>
      <c r="F1643" s="13"/>
      <c r="G1643" s="12"/>
      <c r="L1643" s="10"/>
      <c r="M1643" s="13"/>
      <c r="N1643" s="13"/>
      <c r="O1643" s="12"/>
    </row>
    <row r="1644" spans="4:15" x14ac:dyDescent="0.4">
      <c r="D1644" s="10"/>
      <c r="E1644" s="13"/>
      <c r="F1644" s="13"/>
      <c r="G1644" s="12"/>
      <c r="L1644" s="10"/>
      <c r="M1644" s="13"/>
      <c r="N1644" s="13"/>
      <c r="O1644" s="12"/>
    </row>
    <row r="1645" spans="4:15" x14ac:dyDescent="0.4">
      <c r="D1645" s="10"/>
      <c r="E1645" s="13"/>
      <c r="F1645" s="13"/>
      <c r="G1645" s="12"/>
      <c r="L1645" s="10"/>
      <c r="M1645" s="13"/>
      <c r="N1645" s="13"/>
      <c r="O1645" s="12"/>
    </row>
    <row r="1646" spans="4:15" x14ac:dyDescent="0.4">
      <c r="D1646" s="10"/>
      <c r="E1646" s="13"/>
      <c r="F1646" s="13"/>
      <c r="G1646" s="12"/>
      <c r="L1646" s="10"/>
      <c r="M1646" s="13"/>
      <c r="N1646" s="13"/>
      <c r="O1646" s="12"/>
    </row>
    <row r="1647" spans="4:15" x14ac:dyDescent="0.4">
      <c r="D1647" s="10"/>
      <c r="E1647" s="13"/>
      <c r="F1647" s="13"/>
      <c r="G1647" s="12"/>
      <c r="L1647" s="10"/>
      <c r="M1647" s="13"/>
      <c r="N1647" s="13"/>
      <c r="O1647" s="12"/>
    </row>
    <row r="1648" spans="4:15" x14ac:dyDescent="0.4">
      <c r="D1648" s="10"/>
      <c r="E1648" s="13"/>
      <c r="F1648" s="13"/>
      <c r="G1648" s="12"/>
      <c r="L1648" s="10"/>
      <c r="M1648" s="13"/>
      <c r="N1648" s="13"/>
      <c r="O1648" s="12"/>
    </row>
    <row r="1649" spans="4:15" x14ac:dyDescent="0.4">
      <c r="D1649" s="10"/>
      <c r="E1649" s="13"/>
      <c r="F1649" s="13"/>
      <c r="G1649" s="12"/>
      <c r="L1649" s="10"/>
      <c r="M1649" s="13"/>
      <c r="N1649" s="13"/>
      <c r="O1649" s="12"/>
    </row>
    <row r="1650" spans="4:15" x14ac:dyDescent="0.4">
      <c r="D1650" s="10"/>
      <c r="E1650" s="13"/>
      <c r="F1650" s="13"/>
      <c r="G1650" s="12"/>
      <c r="L1650" s="10"/>
      <c r="M1650" s="13"/>
      <c r="N1650" s="13"/>
      <c r="O1650" s="12"/>
    </row>
    <row r="1651" spans="4:15" x14ac:dyDescent="0.4">
      <c r="D1651" s="10"/>
      <c r="E1651" s="13"/>
      <c r="F1651" s="13"/>
      <c r="G1651" s="12"/>
      <c r="L1651" s="10"/>
      <c r="M1651" s="13"/>
      <c r="N1651" s="13"/>
      <c r="O1651" s="12"/>
    </row>
    <row r="1652" spans="4:15" x14ac:dyDescent="0.4">
      <c r="D1652" s="10"/>
      <c r="E1652" s="13"/>
      <c r="F1652" s="13"/>
      <c r="G1652" s="12"/>
      <c r="L1652" s="10"/>
      <c r="M1652" s="13"/>
      <c r="N1652" s="13"/>
      <c r="O1652" s="12"/>
    </row>
    <row r="1653" spans="4:15" x14ac:dyDescent="0.4">
      <c r="D1653" s="10"/>
      <c r="E1653" s="13"/>
      <c r="F1653" s="13"/>
      <c r="G1653" s="12"/>
      <c r="L1653" s="10"/>
      <c r="M1653" s="13"/>
      <c r="N1653" s="13"/>
      <c r="O1653" s="12"/>
    </row>
    <row r="1654" spans="4:15" x14ac:dyDescent="0.4">
      <c r="D1654" s="10"/>
      <c r="E1654" s="13"/>
      <c r="F1654" s="13"/>
      <c r="G1654" s="12"/>
      <c r="L1654" s="10"/>
      <c r="M1654" s="13"/>
      <c r="N1654" s="13"/>
      <c r="O1654" s="12"/>
    </row>
    <row r="1655" spans="4:15" x14ac:dyDescent="0.4">
      <c r="D1655" s="10"/>
      <c r="E1655" s="13"/>
      <c r="F1655" s="13"/>
      <c r="G1655" s="12"/>
      <c r="L1655" s="10"/>
      <c r="M1655" s="13"/>
      <c r="N1655" s="13"/>
      <c r="O1655" s="12"/>
    </row>
    <row r="1656" spans="4:15" x14ac:dyDescent="0.4">
      <c r="D1656" s="10"/>
      <c r="E1656" s="13"/>
      <c r="F1656" s="13"/>
      <c r="G1656" s="12"/>
      <c r="L1656" s="10"/>
      <c r="M1656" s="13"/>
      <c r="N1656" s="13"/>
      <c r="O1656" s="12"/>
    </row>
    <row r="1657" spans="4:15" x14ac:dyDescent="0.4">
      <c r="D1657" s="10"/>
      <c r="E1657" s="13"/>
      <c r="F1657" s="13"/>
      <c r="G1657" s="12"/>
      <c r="L1657" s="10"/>
      <c r="M1657" s="13"/>
      <c r="N1657" s="13"/>
      <c r="O1657" s="12"/>
    </row>
    <row r="1658" spans="4:15" x14ac:dyDescent="0.4">
      <c r="D1658" s="10"/>
      <c r="E1658" s="13"/>
      <c r="F1658" s="13"/>
      <c r="G1658" s="12"/>
      <c r="L1658" s="10"/>
      <c r="M1658" s="13"/>
      <c r="N1658" s="13"/>
      <c r="O1658" s="12"/>
    </row>
    <row r="1659" spans="4:15" x14ac:dyDescent="0.4">
      <c r="D1659" s="10"/>
      <c r="E1659" s="13"/>
      <c r="F1659" s="13"/>
      <c r="G1659" s="12"/>
      <c r="L1659" s="10"/>
      <c r="M1659" s="13"/>
      <c r="N1659" s="13"/>
      <c r="O1659" s="12"/>
    </row>
    <row r="1660" spans="4:15" x14ac:dyDescent="0.4">
      <c r="D1660" s="10"/>
      <c r="E1660" s="13"/>
      <c r="F1660" s="13"/>
      <c r="G1660" s="12"/>
      <c r="L1660" s="10"/>
      <c r="M1660" s="13"/>
      <c r="N1660" s="13"/>
      <c r="O1660" s="12"/>
    </row>
    <row r="1661" spans="4:15" x14ac:dyDescent="0.4">
      <c r="D1661" s="10"/>
      <c r="E1661" s="13"/>
      <c r="F1661" s="13"/>
      <c r="G1661" s="12"/>
      <c r="L1661" s="10"/>
      <c r="M1661" s="13"/>
      <c r="N1661" s="13"/>
      <c r="O1661" s="12"/>
    </row>
    <row r="1662" spans="4:15" x14ac:dyDescent="0.4">
      <c r="D1662" s="10"/>
      <c r="E1662" s="13"/>
      <c r="F1662" s="13"/>
      <c r="G1662" s="12"/>
      <c r="L1662" s="10"/>
      <c r="M1662" s="13"/>
      <c r="N1662" s="13"/>
      <c r="O1662" s="12"/>
    </row>
    <row r="1663" spans="4:15" x14ac:dyDescent="0.4">
      <c r="D1663" s="10"/>
      <c r="E1663" s="13"/>
      <c r="F1663" s="13"/>
      <c r="G1663" s="12"/>
      <c r="L1663" s="10"/>
      <c r="M1663" s="13"/>
      <c r="N1663" s="13"/>
      <c r="O1663" s="12"/>
    </row>
    <row r="1664" spans="4:15" x14ac:dyDescent="0.4">
      <c r="D1664" s="10"/>
      <c r="E1664" s="13"/>
      <c r="F1664" s="13"/>
      <c r="G1664" s="12"/>
      <c r="L1664" s="10"/>
      <c r="M1664" s="13"/>
      <c r="N1664" s="13"/>
      <c r="O1664" s="12"/>
    </row>
    <row r="1665" spans="4:15" x14ac:dyDescent="0.4">
      <c r="D1665" s="10"/>
      <c r="E1665" s="13"/>
      <c r="F1665" s="13"/>
      <c r="G1665" s="12"/>
      <c r="L1665" s="10"/>
      <c r="M1665" s="13"/>
      <c r="N1665" s="13"/>
      <c r="O1665" s="12"/>
    </row>
    <row r="1666" spans="4:15" x14ac:dyDescent="0.4">
      <c r="D1666" s="10"/>
      <c r="E1666" s="13"/>
      <c r="F1666" s="13"/>
      <c r="G1666" s="12"/>
      <c r="L1666" s="10"/>
      <c r="M1666" s="13"/>
      <c r="N1666" s="13"/>
      <c r="O1666" s="12"/>
    </row>
    <row r="1667" spans="4:15" x14ac:dyDescent="0.4">
      <c r="D1667" s="10"/>
      <c r="E1667" s="13"/>
      <c r="F1667" s="13"/>
      <c r="G1667" s="12"/>
      <c r="L1667" s="10"/>
      <c r="M1667" s="13"/>
      <c r="N1667" s="13"/>
      <c r="O1667" s="12"/>
    </row>
    <row r="1668" spans="4:15" x14ac:dyDescent="0.4">
      <c r="D1668" s="10"/>
      <c r="E1668" s="13"/>
      <c r="F1668" s="13"/>
      <c r="G1668" s="12"/>
      <c r="L1668" s="10"/>
      <c r="M1668" s="13"/>
      <c r="N1668" s="13"/>
      <c r="O1668" s="12"/>
    </row>
    <row r="1669" spans="4:15" x14ac:dyDescent="0.4">
      <c r="D1669" s="10"/>
      <c r="E1669" s="13"/>
      <c r="F1669" s="13"/>
      <c r="G1669" s="12"/>
      <c r="L1669" s="10"/>
      <c r="M1669" s="13"/>
      <c r="N1669" s="13"/>
      <c r="O1669" s="12"/>
    </row>
    <row r="1670" spans="4:15" x14ac:dyDescent="0.4">
      <c r="D1670" s="10"/>
      <c r="E1670" s="13"/>
      <c r="F1670" s="13"/>
      <c r="G1670" s="12"/>
      <c r="L1670" s="10"/>
      <c r="M1670" s="13"/>
      <c r="N1670" s="13"/>
      <c r="O1670" s="12"/>
    </row>
    <row r="1671" spans="4:15" x14ac:dyDescent="0.4">
      <c r="D1671" s="10"/>
      <c r="E1671" s="13"/>
      <c r="F1671" s="13"/>
      <c r="G1671" s="12"/>
      <c r="L1671" s="10"/>
      <c r="M1671" s="13"/>
      <c r="N1671" s="13"/>
      <c r="O1671" s="12"/>
    </row>
    <row r="1672" spans="4:15" x14ac:dyDescent="0.4">
      <c r="D1672" s="10"/>
      <c r="E1672" s="13"/>
      <c r="F1672" s="13"/>
      <c r="G1672" s="12"/>
      <c r="L1672" s="10"/>
      <c r="M1672" s="13"/>
      <c r="N1672" s="13"/>
      <c r="O1672" s="12"/>
    </row>
    <row r="1673" spans="4:15" x14ac:dyDescent="0.4">
      <c r="D1673" s="10"/>
      <c r="E1673" s="13"/>
      <c r="F1673" s="13"/>
      <c r="G1673" s="12"/>
      <c r="L1673" s="10"/>
      <c r="M1673" s="13"/>
      <c r="N1673" s="13"/>
      <c r="O1673" s="12"/>
    </row>
    <row r="1674" spans="4:15" x14ac:dyDescent="0.4">
      <c r="D1674" s="10"/>
      <c r="E1674" s="13"/>
      <c r="F1674" s="13"/>
      <c r="G1674" s="12"/>
      <c r="L1674" s="10"/>
      <c r="M1674" s="13"/>
      <c r="N1674" s="13"/>
      <c r="O1674" s="12"/>
    </row>
    <row r="1675" spans="4:15" x14ac:dyDescent="0.4">
      <c r="D1675" s="10"/>
      <c r="E1675" s="13"/>
      <c r="F1675" s="13"/>
      <c r="G1675" s="12"/>
      <c r="L1675" s="10"/>
      <c r="M1675" s="13"/>
      <c r="N1675" s="13"/>
      <c r="O1675" s="12"/>
    </row>
    <row r="1676" spans="4:15" x14ac:dyDescent="0.4">
      <c r="D1676" s="10"/>
      <c r="E1676" s="13"/>
      <c r="F1676" s="13"/>
      <c r="G1676" s="12"/>
      <c r="L1676" s="10"/>
      <c r="M1676" s="13"/>
      <c r="N1676" s="13"/>
      <c r="O1676" s="12"/>
    </row>
    <row r="1677" spans="4:15" x14ac:dyDescent="0.4">
      <c r="D1677" s="10"/>
      <c r="E1677" s="13"/>
      <c r="F1677" s="13"/>
      <c r="G1677" s="12"/>
      <c r="L1677" s="10"/>
      <c r="M1677" s="13"/>
      <c r="N1677" s="13"/>
      <c r="O1677" s="12"/>
    </row>
    <row r="1678" spans="4:15" x14ac:dyDescent="0.4">
      <c r="D1678" s="10"/>
      <c r="E1678" s="13"/>
      <c r="F1678" s="13"/>
      <c r="G1678" s="12"/>
      <c r="L1678" s="10"/>
      <c r="M1678" s="13"/>
      <c r="N1678" s="13"/>
      <c r="O1678" s="12"/>
    </row>
    <row r="1679" spans="4:15" x14ac:dyDescent="0.4">
      <c r="D1679" s="10"/>
      <c r="E1679" s="13"/>
      <c r="F1679" s="13"/>
      <c r="G1679" s="12"/>
      <c r="L1679" s="10"/>
      <c r="M1679" s="13"/>
      <c r="N1679" s="13"/>
      <c r="O1679" s="12"/>
    </row>
    <row r="1680" spans="4:15" x14ac:dyDescent="0.4">
      <c r="D1680" s="10"/>
      <c r="E1680" s="13"/>
      <c r="F1680" s="13"/>
      <c r="G1680" s="12"/>
      <c r="L1680" s="10"/>
      <c r="M1680" s="13"/>
      <c r="N1680" s="13"/>
      <c r="O1680" s="12"/>
    </row>
    <row r="1681" spans="4:15" x14ac:dyDescent="0.4">
      <c r="D1681" s="10"/>
      <c r="E1681" s="13"/>
      <c r="F1681" s="13"/>
      <c r="G1681" s="12"/>
      <c r="L1681" s="10"/>
      <c r="M1681" s="13"/>
      <c r="N1681" s="13"/>
      <c r="O1681" s="12"/>
    </row>
    <row r="1682" spans="4:15" x14ac:dyDescent="0.4">
      <c r="D1682" s="10"/>
      <c r="E1682" s="13"/>
      <c r="F1682" s="13"/>
      <c r="G1682" s="12"/>
      <c r="L1682" s="10"/>
      <c r="M1682" s="13"/>
      <c r="N1682" s="13"/>
      <c r="O1682" s="12"/>
    </row>
    <row r="1683" spans="4:15" x14ac:dyDescent="0.4">
      <c r="D1683" s="10"/>
      <c r="E1683" s="13"/>
      <c r="F1683" s="13"/>
      <c r="G1683" s="12"/>
      <c r="L1683" s="10"/>
      <c r="M1683" s="13"/>
      <c r="N1683" s="13"/>
      <c r="O1683" s="12"/>
    </row>
    <row r="1684" spans="4:15" x14ac:dyDescent="0.4">
      <c r="D1684" s="10"/>
      <c r="E1684" s="13"/>
      <c r="F1684" s="13"/>
      <c r="G1684" s="12"/>
      <c r="L1684" s="10"/>
      <c r="M1684" s="13"/>
      <c r="N1684" s="13"/>
      <c r="O1684" s="12"/>
    </row>
    <row r="1685" spans="4:15" x14ac:dyDescent="0.4">
      <c r="D1685" s="10"/>
      <c r="E1685" s="13"/>
      <c r="F1685" s="13"/>
      <c r="G1685" s="12"/>
      <c r="L1685" s="10"/>
      <c r="M1685" s="13"/>
      <c r="N1685" s="13"/>
      <c r="O1685" s="12"/>
    </row>
    <row r="1686" spans="4:15" x14ac:dyDescent="0.4">
      <c r="D1686" s="10"/>
      <c r="E1686" s="13"/>
      <c r="F1686" s="13"/>
      <c r="G1686" s="12"/>
      <c r="L1686" s="10"/>
      <c r="M1686" s="13"/>
      <c r="N1686" s="13"/>
      <c r="O1686" s="12"/>
    </row>
    <row r="1687" spans="4:15" x14ac:dyDescent="0.4">
      <c r="D1687" s="10"/>
      <c r="E1687" s="13"/>
      <c r="F1687" s="13"/>
      <c r="G1687" s="12"/>
      <c r="L1687" s="10"/>
      <c r="M1687" s="13"/>
      <c r="N1687" s="13"/>
      <c r="O1687" s="12"/>
    </row>
    <row r="1688" spans="4:15" x14ac:dyDescent="0.4">
      <c r="D1688" s="10"/>
      <c r="E1688" s="13"/>
      <c r="F1688" s="13"/>
      <c r="G1688" s="12"/>
      <c r="L1688" s="10"/>
      <c r="M1688" s="13"/>
      <c r="N1688" s="13"/>
      <c r="O1688" s="12"/>
    </row>
    <row r="1689" spans="4:15" x14ac:dyDescent="0.4">
      <c r="D1689" s="10"/>
      <c r="E1689" s="13"/>
      <c r="F1689" s="13"/>
      <c r="G1689" s="12"/>
      <c r="L1689" s="10"/>
      <c r="M1689" s="13"/>
      <c r="N1689" s="13"/>
      <c r="O1689" s="12"/>
    </row>
    <row r="1690" spans="4:15" x14ac:dyDescent="0.4">
      <c r="D1690" s="10"/>
      <c r="E1690" s="13"/>
      <c r="F1690" s="13"/>
      <c r="G1690" s="12"/>
      <c r="L1690" s="10"/>
      <c r="M1690" s="13"/>
      <c r="N1690" s="13"/>
      <c r="O1690" s="12"/>
    </row>
    <row r="1691" spans="4:15" x14ac:dyDescent="0.4">
      <c r="D1691" s="10"/>
      <c r="E1691" s="13"/>
      <c r="F1691" s="13"/>
      <c r="G1691" s="12"/>
      <c r="L1691" s="10"/>
      <c r="M1691" s="13"/>
      <c r="N1691" s="13"/>
      <c r="O1691" s="12"/>
    </row>
    <row r="1692" spans="4:15" x14ac:dyDescent="0.4">
      <c r="D1692" s="10"/>
      <c r="E1692" s="13"/>
      <c r="F1692" s="13"/>
      <c r="G1692" s="12"/>
      <c r="L1692" s="10"/>
      <c r="M1692" s="13"/>
      <c r="N1692" s="13"/>
      <c r="O1692" s="12"/>
    </row>
    <row r="1693" spans="4:15" x14ac:dyDescent="0.4">
      <c r="D1693" s="10"/>
      <c r="E1693" s="13"/>
      <c r="F1693" s="13"/>
      <c r="G1693" s="12"/>
      <c r="L1693" s="10"/>
      <c r="M1693" s="13"/>
      <c r="N1693" s="13"/>
      <c r="O1693" s="12"/>
    </row>
    <row r="1694" spans="4:15" x14ac:dyDescent="0.4">
      <c r="D1694" s="10"/>
      <c r="E1694" s="13"/>
      <c r="F1694" s="13"/>
      <c r="G1694" s="12"/>
      <c r="L1694" s="10"/>
      <c r="M1694" s="13"/>
      <c r="N1694" s="13"/>
      <c r="O1694" s="12"/>
    </row>
    <row r="1695" spans="4:15" x14ac:dyDescent="0.4">
      <c r="D1695" s="10"/>
      <c r="E1695" s="13"/>
      <c r="F1695" s="13"/>
      <c r="G1695" s="12"/>
      <c r="L1695" s="10"/>
      <c r="M1695" s="13"/>
      <c r="N1695" s="13"/>
      <c r="O1695" s="12"/>
    </row>
    <row r="1696" spans="4:15" x14ac:dyDescent="0.4">
      <c r="D1696" s="10"/>
      <c r="E1696" s="13"/>
      <c r="F1696" s="13"/>
      <c r="G1696" s="12"/>
      <c r="L1696" s="10"/>
      <c r="M1696" s="13"/>
      <c r="N1696" s="13"/>
      <c r="O1696" s="12"/>
    </row>
    <row r="1697" spans="4:15" x14ac:dyDescent="0.4">
      <c r="D1697" s="10"/>
      <c r="E1697" s="13"/>
      <c r="F1697" s="13"/>
      <c r="G1697" s="12"/>
      <c r="L1697" s="10"/>
      <c r="M1697" s="13"/>
      <c r="N1697" s="13"/>
      <c r="O1697" s="12"/>
    </row>
    <row r="1698" spans="4:15" x14ac:dyDescent="0.4">
      <c r="D1698" s="10"/>
      <c r="E1698" s="13"/>
      <c r="F1698" s="13"/>
      <c r="G1698" s="12"/>
      <c r="L1698" s="10"/>
      <c r="M1698" s="13"/>
      <c r="N1698" s="13"/>
      <c r="O1698" s="12"/>
    </row>
    <row r="1699" spans="4:15" x14ac:dyDescent="0.4">
      <c r="D1699" s="10"/>
      <c r="E1699" s="13"/>
      <c r="F1699" s="13"/>
      <c r="G1699" s="12"/>
      <c r="L1699" s="10"/>
      <c r="M1699" s="13"/>
      <c r="N1699" s="13"/>
      <c r="O1699" s="12"/>
    </row>
    <row r="1700" spans="4:15" x14ac:dyDescent="0.4">
      <c r="D1700" s="10"/>
      <c r="E1700" s="13"/>
      <c r="F1700" s="13"/>
      <c r="G1700" s="12"/>
      <c r="L1700" s="10"/>
      <c r="M1700" s="13"/>
      <c r="N1700" s="13"/>
      <c r="O1700" s="12"/>
    </row>
    <row r="1701" spans="4:15" x14ac:dyDescent="0.4">
      <c r="D1701" s="10"/>
      <c r="E1701" s="13"/>
      <c r="F1701" s="13"/>
      <c r="G1701" s="12"/>
      <c r="L1701" s="10"/>
      <c r="M1701" s="13"/>
      <c r="N1701" s="13"/>
      <c r="O1701" s="12"/>
    </row>
    <row r="1702" spans="4:15" x14ac:dyDescent="0.4">
      <c r="D1702" s="10"/>
      <c r="E1702" s="13"/>
      <c r="F1702" s="13"/>
      <c r="G1702" s="12"/>
      <c r="L1702" s="10"/>
      <c r="M1702" s="13"/>
      <c r="N1702" s="13"/>
      <c r="O1702" s="12"/>
    </row>
    <row r="1703" spans="4:15" x14ac:dyDescent="0.4">
      <c r="D1703" s="10"/>
      <c r="E1703" s="13"/>
      <c r="F1703" s="13"/>
      <c r="G1703" s="12"/>
      <c r="L1703" s="10"/>
      <c r="M1703" s="13"/>
      <c r="N1703" s="13"/>
      <c r="O1703" s="12"/>
    </row>
    <row r="1704" spans="4:15" x14ac:dyDescent="0.4">
      <c r="D1704" s="10"/>
      <c r="E1704" s="13"/>
      <c r="F1704" s="13"/>
      <c r="G1704" s="12"/>
      <c r="L1704" s="10"/>
      <c r="M1704" s="13"/>
      <c r="N1704" s="13"/>
      <c r="O1704" s="12"/>
    </row>
    <row r="1705" spans="4:15" x14ac:dyDescent="0.4">
      <c r="D1705" s="10"/>
      <c r="E1705" s="13"/>
      <c r="F1705" s="13"/>
      <c r="G1705" s="12"/>
      <c r="L1705" s="10"/>
      <c r="M1705" s="13"/>
      <c r="N1705" s="13"/>
      <c r="O1705" s="12"/>
    </row>
    <row r="1706" spans="4:15" x14ac:dyDescent="0.4">
      <c r="D1706" s="10"/>
      <c r="E1706" s="13"/>
      <c r="F1706" s="13"/>
      <c r="G1706" s="12"/>
      <c r="L1706" s="10"/>
      <c r="M1706" s="13"/>
      <c r="N1706" s="13"/>
      <c r="O1706" s="12"/>
    </row>
    <row r="1707" spans="4:15" x14ac:dyDescent="0.4">
      <c r="D1707" s="10"/>
      <c r="E1707" s="13"/>
      <c r="F1707" s="13"/>
      <c r="G1707" s="12"/>
      <c r="L1707" s="10"/>
      <c r="M1707" s="13"/>
      <c r="N1707" s="13"/>
      <c r="O1707" s="12"/>
    </row>
    <row r="1708" spans="4:15" x14ac:dyDescent="0.4">
      <c r="D1708" s="10"/>
      <c r="E1708" s="13"/>
      <c r="F1708" s="13"/>
      <c r="G1708" s="12"/>
      <c r="L1708" s="10"/>
      <c r="M1708" s="13"/>
      <c r="N1708" s="13"/>
      <c r="O1708" s="12"/>
    </row>
    <row r="1709" spans="4:15" x14ac:dyDescent="0.4">
      <c r="D1709" s="10"/>
      <c r="E1709" s="13"/>
      <c r="F1709" s="13"/>
      <c r="G1709" s="12"/>
      <c r="L1709" s="10"/>
      <c r="M1709" s="13"/>
      <c r="N1709" s="13"/>
      <c r="O1709" s="12"/>
    </row>
    <row r="1710" spans="4:15" x14ac:dyDescent="0.4">
      <c r="D1710" s="10"/>
      <c r="E1710" s="13"/>
      <c r="F1710" s="13"/>
      <c r="G1710" s="12"/>
      <c r="L1710" s="10"/>
      <c r="M1710" s="13"/>
      <c r="N1710" s="13"/>
      <c r="O1710" s="12"/>
    </row>
    <row r="1711" spans="4:15" x14ac:dyDescent="0.4">
      <c r="D1711" s="10"/>
      <c r="E1711" s="13"/>
      <c r="F1711" s="13"/>
      <c r="G1711" s="12"/>
      <c r="L1711" s="10"/>
      <c r="M1711" s="13"/>
      <c r="N1711" s="13"/>
      <c r="O1711" s="12"/>
    </row>
    <row r="1712" spans="4:15" x14ac:dyDescent="0.4">
      <c r="D1712" s="10"/>
      <c r="E1712" s="13"/>
      <c r="F1712" s="13"/>
      <c r="G1712" s="12"/>
      <c r="L1712" s="10"/>
      <c r="M1712" s="13"/>
      <c r="N1712" s="13"/>
      <c r="O1712" s="12"/>
    </row>
    <row r="1713" spans="4:15" x14ac:dyDescent="0.4">
      <c r="D1713" s="10"/>
      <c r="E1713" s="13"/>
      <c r="F1713" s="13"/>
      <c r="G1713" s="12"/>
      <c r="L1713" s="10"/>
      <c r="M1713" s="13"/>
      <c r="N1713" s="13"/>
      <c r="O1713" s="12"/>
    </row>
    <row r="1714" spans="4:15" x14ac:dyDescent="0.4">
      <c r="D1714" s="10"/>
      <c r="E1714" s="13"/>
      <c r="F1714" s="13"/>
      <c r="G1714" s="12"/>
      <c r="L1714" s="10"/>
      <c r="M1714" s="13"/>
      <c r="N1714" s="13"/>
      <c r="O1714" s="12"/>
    </row>
    <row r="1715" spans="4:15" x14ac:dyDescent="0.4">
      <c r="D1715" s="10"/>
      <c r="E1715" s="13"/>
      <c r="F1715" s="13"/>
      <c r="G1715" s="12"/>
      <c r="L1715" s="10"/>
      <c r="M1715" s="13"/>
      <c r="N1715" s="13"/>
      <c r="O1715" s="12"/>
    </row>
    <row r="1716" spans="4:15" x14ac:dyDescent="0.4">
      <c r="D1716" s="10"/>
      <c r="E1716" s="13"/>
      <c r="F1716" s="13"/>
      <c r="G1716" s="12"/>
      <c r="L1716" s="10"/>
      <c r="M1716" s="13"/>
      <c r="N1716" s="13"/>
      <c r="O1716" s="12"/>
    </row>
    <row r="1717" spans="4:15" x14ac:dyDescent="0.4">
      <c r="D1717" s="10"/>
      <c r="E1717" s="13"/>
      <c r="F1717" s="13"/>
      <c r="G1717" s="12"/>
      <c r="L1717" s="10"/>
      <c r="M1717" s="13"/>
      <c r="N1717" s="13"/>
      <c r="O1717" s="12"/>
    </row>
    <row r="1718" spans="4:15" x14ac:dyDescent="0.4">
      <c r="D1718" s="10"/>
      <c r="E1718" s="13"/>
      <c r="F1718" s="13"/>
      <c r="G1718" s="12"/>
      <c r="L1718" s="10"/>
      <c r="M1718" s="13"/>
      <c r="N1718" s="13"/>
      <c r="O1718" s="12"/>
    </row>
    <row r="1719" spans="4:15" x14ac:dyDescent="0.4">
      <c r="D1719" s="10"/>
      <c r="E1719" s="13"/>
      <c r="F1719" s="13"/>
      <c r="G1719" s="12"/>
      <c r="L1719" s="10"/>
      <c r="M1719" s="13"/>
      <c r="N1719" s="13"/>
      <c r="O1719" s="12"/>
    </row>
    <row r="1720" spans="4:15" x14ac:dyDescent="0.4">
      <c r="D1720" s="10"/>
      <c r="E1720" s="13"/>
      <c r="F1720" s="13"/>
      <c r="G1720" s="12"/>
      <c r="L1720" s="10"/>
      <c r="M1720" s="13"/>
      <c r="N1720" s="13"/>
      <c r="O1720" s="12"/>
    </row>
    <row r="1721" spans="4:15" x14ac:dyDescent="0.4">
      <c r="D1721" s="10"/>
      <c r="E1721" s="13"/>
      <c r="F1721" s="13"/>
      <c r="G1721" s="12"/>
      <c r="L1721" s="10"/>
      <c r="M1721" s="13"/>
      <c r="N1721" s="13"/>
      <c r="O1721" s="12"/>
    </row>
    <row r="1722" spans="4:15" x14ac:dyDescent="0.4">
      <c r="D1722" s="10"/>
      <c r="E1722" s="13"/>
      <c r="F1722" s="13"/>
      <c r="G1722" s="12"/>
      <c r="L1722" s="10"/>
      <c r="M1722" s="13"/>
      <c r="N1722" s="13"/>
      <c r="O1722" s="12"/>
    </row>
    <row r="1723" spans="4:15" x14ac:dyDescent="0.4">
      <c r="D1723" s="10"/>
      <c r="E1723" s="13"/>
      <c r="F1723" s="13"/>
      <c r="G1723" s="12"/>
      <c r="L1723" s="10"/>
      <c r="M1723" s="13"/>
      <c r="N1723" s="13"/>
      <c r="O1723" s="12"/>
    </row>
    <row r="1724" spans="4:15" x14ac:dyDescent="0.4">
      <c r="D1724" s="10"/>
      <c r="E1724" s="13"/>
      <c r="F1724" s="13"/>
      <c r="G1724" s="12"/>
      <c r="L1724" s="10"/>
      <c r="M1724" s="13"/>
      <c r="N1724" s="13"/>
      <c r="O1724" s="12"/>
    </row>
    <row r="1725" spans="4:15" x14ac:dyDescent="0.4">
      <c r="D1725" s="10"/>
      <c r="E1725" s="13"/>
      <c r="F1725" s="13"/>
      <c r="G1725" s="12"/>
      <c r="L1725" s="10"/>
      <c r="M1725" s="13"/>
      <c r="N1725" s="13"/>
      <c r="O1725" s="12"/>
    </row>
    <row r="1726" spans="4:15" x14ac:dyDescent="0.4">
      <c r="D1726" s="10"/>
      <c r="E1726" s="13"/>
      <c r="F1726" s="13"/>
      <c r="G1726" s="12"/>
      <c r="L1726" s="10"/>
      <c r="M1726" s="13"/>
      <c r="N1726" s="13"/>
      <c r="O1726" s="12"/>
    </row>
    <row r="1727" spans="4:15" x14ac:dyDescent="0.4">
      <c r="D1727" s="10"/>
      <c r="E1727" s="13"/>
      <c r="F1727" s="13"/>
      <c r="G1727" s="12"/>
      <c r="L1727" s="10"/>
      <c r="M1727" s="13"/>
      <c r="N1727" s="13"/>
      <c r="O1727" s="12"/>
    </row>
    <row r="1728" spans="4:15" x14ac:dyDescent="0.4">
      <c r="D1728" s="10"/>
      <c r="E1728" s="13"/>
      <c r="F1728" s="13"/>
      <c r="G1728" s="12"/>
      <c r="L1728" s="10"/>
      <c r="M1728" s="13"/>
      <c r="N1728" s="13"/>
      <c r="O1728" s="12"/>
    </row>
    <row r="1729" spans="4:15" x14ac:dyDescent="0.4">
      <c r="D1729" s="10"/>
      <c r="E1729" s="13"/>
      <c r="F1729" s="13"/>
      <c r="G1729" s="12"/>
      <c r="L1729" s="10"/>
      <c r="M1729" s="13"/>
      <c r="N1729" s="13"/>
      <c r="O1729" s="12"/>
    </row>
    <row r="1730" spans="4:15" x14ac:dyDescent="0.4">
      <c r="D1730" s="10"/>
      <c r="E1730" s="13"/>
      <c r="F1730" s="13"/>
      <c r="G1730" s="12"/>
      <c r="L1730" s="10"/>
      <c r="M1730" s="13"/>
      <c r="N1730" s="13"/>
      <c r="O1730" s="12"/>
    </row>
    <row r="1731" spans="4:15" x14ac:dyDescent="0.4">
      <c r="D1731" s="10"/>
      <c r="E1731" s="13"/>
      <c r="F1731" s="13"/>
      <c r="G1731" s="12"/>
      <c r="L1731" s="10"/>
      <c r="M1731" s="13"/>
      <c r="N1731" s="13"/>
      <c r="O1731" s="12"/>
    </row>
    <row r="1732" spans="4:15" x14ac:dyDescent="0.4">
      <c r="D1732" s="10"/>
      <c r="E1732" s="13"/>
      <c r="F1732" s="13"/>
      <c r="G1732" s="12"/>
      <c r="L1732" s="10"/>
      <c r="M1732" s="13"/>
      <c r="N1732" s="13"/>
      <c r="O1732" s="12"/>
    </row>
    <row r="1733" spans="4:15" x14ac:dyDescent="0.4">
      <c r="D1733" s="10"/>
      <c r="E1733" s="13"/>
      <c r="F1733" s="13"/>
      <c r="G1733" s="12"/>
      <c r="L1733" s="10"/>
      <c r="M1733" s="13"/>
      <c r="N1733" s="13"/>
      <c r="O1733" s="12"/>
    </row>
    <row r="1734" spans="4:15" x14ac:dyDescent="0.4">
      <c r="D1734" s="10"/>
      <c r="E1734" s="13"/>
      <c r="F1734" s="13"/>
      <c r="G1734" s="12"/>
      <c r="L1734" s="10"/>
      <c r="M1734" s="13"/>
      <c r="N1734" s="13"/>
      <c r="O1734" s="12"/>
    </row>
    <row r="1735" spans="4:15" x14ac:dyDescent="0.4">
      <c r="D1735" s="10"/>
      <c r="E1735" s="13"/>
      <c r="F1735" s="13"/>
      <c r="G1735" s="12"/>
      <c r="L1735" s="10"/>
      <c r="M1735" s="13"/>
      <c r="N1735" s="13"/>
      <c r="O1735" s="12"/>
    </row>
    <row r="1736" spans="4:15" x14ac:dyDescent="0.4">
      <c r="D1736" s="10"/>
      <c r="E1736" s="13"/>
      <c r="F1736" s="13"/>
      <c r="G1736" s="12"/>
      <c r="L1736" s="10"/>
      <c r="M1736" s="13"/>
      <c r="N1736" s="13"/>
      <c r="O1736" s="12"/>
    </row>
    <row r="1737" spans="4:15" x14ac:dyDescent="0.4">
      <c r="D1737" s="10"/>
      <c r="E1737" s="13"/>
      <c r="F1737" s="13"/>
      <c r="G1737" s="12"/>
      <c r="L1737" s="10"/>
      <c r="M1737" s="13"/>
      <c r="N1737" s="13"/>
      <c r="O1737" s="12"/>
    </row>
    <row r="1738" spans="4:15" x14ac:dyDescent="0.4">
      <c r="D1738" s="10"/>
      <c r="E1738" s="13"/>
      <c r="F1738" s="13"/>
      <c r="G1738" s="12"/>
      <c r="L1738" s="10"/>
      <c r="M1738" s="13"/>
      <c r="N1738" s="13"/>
      <c r="O1738" s="12"/>
    </row>
    <row r="1739" spans="4:15" x14ac:dyDescent="0.4">
      <c r="D1739" s="10"/>
      <c r="E1739" s="13"/>
      <c r="F1739" s="13"/>
      <c r="G1739" s="12"/>
      <c r="L1739" s="10"/>
      <c r="M1739" s="13"/>
      <c r="N1739" s="13"/>
      <c r="O1739" s="12"/>
    </row>
    <row r="1740" spans="4:15" x14ac:dyDescent="0.4">
      <c r="D1740" s="10"/>
      <c r="E1740" s="13"/>
      <c r="F1740" s="13"/>
      <c r="G1740" s="12"/>
      <c r="L1740" s="10"/>
      <c r="M1740" s="13"/>
      <c r="N1740" s="13"/>
      <c r="O1740" s="12"/>
    </row>
    <row r="1741" spans="4:15" x14ac:dyDescent="0.4">
      <c r="D1741" s="10"/>
      <c r="E1741" s="13"/>
      <c r="F1741" s="13"/>
      <c r="G1741" s="12"/>
      <c r="L1741" s="10"/>
      <c r="M1741" s="13"/>
      <c r="N1741" s="13"/>
      <c r="O1741" s="12"/>
    </row>
    <row r="1742" spans="4:15" x14ac:dyDescent="0.4">
      <c r="D1742" s="10"/>
      <c r="E1742" s="13"/>
      <c r="F1742" s="13"/>
      <c r="G1742" s="12"/>
      <c r="L1742" s="10"/>
      <c r="M1742" s="13"/>
      <c r="N1742" s="13"/>
      <c r="O1742" s="12"/>
    </row>
    <row r="1743" spans="4:15" x14ac:dyDescent="0.4">
      <c r="D1743" s="10"/>
      <c r="E1743" s="13"/>
      <c r="F1743" s="13"/>
      <c r="G1743" s="12"/>
      <c r="L1743" s="10"/>
      <c r="M1743" s="13"/>
      <c r="N1743" s="13"/>
      <c r="O1743" s="12"/>
    </row>
    <row r="1744" spans="4:15" x14ac:dyDescent="0.4">
      <c r="D1744" s="10"/>
      <c r="E1744" s="13"/>
      <c r="F1744" s="13"/>
      <c r="G1744" s="12"/>
      <c r="L1744" s="10"/>
      <c r="M1744" s="13"/>
      <c r="N1744" s="13"/>
      <c r="O1744" s="12"/>
    </row>
    <row r="1745" spans="4:15" x14ac:dyDescent="0.4">
      <c r="D1745" s="10"/>
      <c r="E1745" s="13"/>
      <c r="F1745" s="13"/>
      <c r="G1745" s="12"/>
      <c r="L1745" s="10"/>
      <c r="M1745" s="13"/>
      <c r="N1745" s="13"/>
      <c r="O1745" s="12"/>
    </row>
    <row r="1746" spans="4:15" x14ac:dyDescent="0.4">
      <c r="D1746" s="10"/>
      <c r="E1746" s="13"/>
      <c r="F1746" s="13"/>
      <c r="G1746" s="12"/>
      <c r="L1746" s="10"/>
      <c r="M1746" s="13"/>
      <c r="N1746" s="13"/>
      <c r="O1746" s="12"/>
    </row>
    <row r="1747" spans="4:15" x14ac:dyDescent="0.4">
      <c r="D1747" s="10"/>
      <c r="E1747" s="13"/>
      <c r="F1747" s="13"/>
      <c r="G1747" s="12"/>
      <c r="L1747" s="10"/>
      <c r="M1747" s="13"/>
      <c r="N1747" s="13"/>
      <c r="O1747" s="12"/>
    </row>
    <row r="1748" spans="4:15" x14ac:dyDescent="0.4">
      <c r="D1748" s="10"/>
      <c r="E1748" s="13"/>
      <c r="F1748" s="13"/>
      <c r="G1748" s="12"/>
      <c r="L1748" s="10"/>
      <c r="M1748" s="13"/>
      <c r="N1748" s="13"/>
      <c r="O1748" s="12"/>
    </row>
    <row r="1749" spans="4:15" x14ac:dyDescent="0.4">
      <c r="D1749" s="10"/>
      <c r="E1749" s="13"/>
      <c r="F1749" s="13"/>
      <c r="G1749" s="12"/>
      <c r="L1749" s="10"/>
      <c r="M1749" s="13"/>
      <c r="N1749" s="13"/>
      <c r="O1749" s="12"/>
    </row>
    <row r="1750" spans="4:15" x14ac:dyDescent="0.4">
      <c r="D1750" s="10"/>
      <c r="E1750" s="13"/>
      <c r="F1750" s="13"/>
      <c r="G1750" s="12"/>
      <c r="L1750" s="10"/>
      <c r="M1750" s="13"/>
      <c r="N1750" s="13"/>
      <c r="O1750" s="12"/>
    </row>
    <row r="1751" spans="4:15" x14ac:dyDescent="0.4">
      <c r="D1751" s="10"/>
      <c r="E1751" s="13"/>
      <c r="F1751" s="13"/>
      <c r="G1751" s="12"/>
      <c r="L1751" s="10"/>
      <c r="M1751" s="13"/>
      <c r="N1751" s="13"/>
      <c r="O1751" s="12"/>
    </row>
    <row r="1752" spans="4:15" x14ac:dyDescent="0.4">
      <c r="D1752" s="10"/>
      <c r="E1752" s="13"/>
      <c r="F1752" s="13"/>
      <c r="G1752" s="12"/>
      <c r="L1752" s="10"/>
      <c r="M1752" s="13"/>
      <c r="N1752" s="13"/>
      <c r="O1752" s="12"/>
    </row>
    <row r="1753" spans="4:15" x14ac:dyDescent="0.4">
      <c r="D1753" s="10"/>
      <c r="E1753" s="13"/>
      <c r="F1753" s="13"/>
      <c r="G1753" s="12"/>
      <c r="L1753" s="10"/>
      <c r="M1753" s="13"/>
      <c r="N1753" s="13"/>
      <c r="O1753" s="12"/>
    </row>
    <row r="1754" spans="4:15" x14ac:dyDescent="0.4">
      <c r="D1754" s="10"/>
      <c r="E1754" s="13"/>
      <c r="F1754" s="13"/>
      <c r="G1754" s="12"/>
      <c r="L1754" s="10"/>
      <c r="M1754" s="13"/>
      <c r="N1754" s="13"/>
      <c r="O1754" s="12"/>
    </row>
    <row r="1755" spans="4:15" x14ac:dyDescent="0.4">
      <c r="D1755" s="10"/>
      <c r="E1755" s="13"/>
      <c r="F1755" s="13"/>
      <c r="G1755" s="12"/>
      <c r="L1755" s="10"/>
      <c r="M1755" s="13"/>
      <c r="N1755" s="13"/>
      <c r="O1755" s="12"/>
    </row>
    <row r="1756" spans="4:15" x14ac:dyDescent="0.4">
      <c r="D1756" s="10"/>
      <c r="E1756" s="13"/>
      <c r="F1756" s="13"/>
      <c r="G1756" s="12"/>
      <c r="L1756" s="10"/>
      <c r="M1756" s="13"/>
      <c r="N1756" s="13"/>
      <c r="O1756" s="12"/>
    </row>
    <row r="1757" spans="4:15" x14ac:dyDescent="0.4">
      <c r="D1757" s="10"/>
      <c r="E1757" s="13"/>
      <c r="F1757" s="13"/>
      <c r="G1757" s="12"/>
      <c r="L1757" s="10"/>
      <c r="M1757" s="13"/>
      <c r="N1757" s="13"/>
      <c r="O1757" s="12"/>
    </row>
    <row r="1758" spans="4:15" x14ac:dyDescent="0.4">
      <c r="D1758" s="10"/>
      <c r="E1758" s="13"/>
      <c r="F1758" s="13"/>
      <c r="G1758" s="12"/>
      <c r="L1758" s="10"/>
      <c r="M1758" s="13"/>
      <c r="N1758" s="13"/>
      <c r="O1758" s="12"/>
    </row>
    <row r="1759" spans="4:15" x14ac:dyDescent="0.4">
      <c r="D1759" s="10"/>
      <c r="E1759" s="13"/>
      <c r="F1759" s="13"/>
      <c r="G1759" s="12"/>
      <c r="L1759" s="10"/>
      <c r="M1759" s="13"/>
      <c r="N1759" s="13"/>
      <c r="O1759" s="12"/>
    </row>
    <row r="1760" spans="4:15" x14ac:dyDescent="0.4">
      <c r="D1760" s="10"/>
      <c r="E1760" s="13"/>
      <c r="F1760" s="13"/>
      <c r="G1760" s="12"/>
      <c r="L1760" s="10"/>
      <c r="M1760" s="13"/>
      <c r="N1760" s="13"/>
      <c r="O1760" s="12"/>
    </row>
    <row r="1761" spans="4:15" x14ac:dyDescent="0.4">
      <c r="D1761" s="10"/>
      <c r="E1761" s="13"/>
      <c r="F1761" s="13"/>
      <c r="G1761" s="12"/>
      <c r="L1761" s="10"/>
      <c r="M1761" s="13"/>
      <c r="N1761" s="13"/>
      <c r="O1761" s="12"/>
    </row>
    <row r="1762" spans="4:15" x14ac:dyDescent="0.4">
      <c r="D1762" s="10"/>
      <c r="E1762" s="13"/>
      <c r="F1762" s="13"/>
      <c r="G1762" s="12"/>
      <c r="L1762" s="10"/>
      <c r="M1762" s="13"/>
      <c r="N1762" s="13"/>
      <c r="O1762" s="12"/>
    </row>
    <row r="1763" spans="4:15" x14ac:dyDescent="0.4">
      <c r="D1763" s="10"/>
      <c r="E1763" s="13"/>
      <c r="F1763" s="13"/>
      <c r="G1763" s="12"/>
      <c r="L1763" s="10"/>
      <c r="M1763" s="13"/>
      <c r="N1763" s="13"/>
      <c r="O1763" s="12"/>
    </row>
    <row r="1764" spans="4:15" x14ac:dyDescent="0.4">
      <c r="D1764" s="10"/>
      <c r="E1764" s="13"/>
      <c r="F1764" s="13"/>
      <c r="G1764" s="12"/>
      <c r="L1764" s="10"/>
      <c r="M1764" s="13"/>
      <c r="N1764" s="13"/>
      <c r="O1764" s="12"/>
    </row>
    <row r="1765" spans="4:15" x14ac:dyDescent="0.4">
      <c r="D1765" s="10"/>
      <c r="E1765" s="13"/>
      <c r="F1765" s="13"/>
      <c r="G1765" s="12"/>
      <c r="L1765" s="10"/>
      <c r="M1765" s="13"/>
      <c r="N1765" s="13"/>
      <c r="O1765" s="12"/>
    </row>
    <row r="1766" spans="4:15" x14ac:dyDescent="0.4">
      <c r="D1766" s="10"/>
      <c r="E1766" s="13"/>
      <c r="F1766" s="13"/>
      <c r="G1766" s="12"/>
      <c r="L1766" s="10"/>
      <c r="M1766" s="13"/>
      <c r="N1766" s="13"/>
      <c r="O1766" s="12"/>
    </row>
    <row r="1767" spans="4:15" x14ac:dyDescent="0.4">
      <c r="D1767" s="10"/>
      <c r="E1767" s="13"/>
      <c r="F1767" s="13"/>
      <c r="G1767" s="12"/>
      <c r="L1767" s="10"/>
      <c r="M1767" s="13"/>
      <c r="N1767" s="13"/>
      <c r="O1767" s="12"/>
    </row>
    <row r="1768" spans="4:15" x14ac:dyDescent="0.4">
      <c r="D1768" s="10"/>
      <c r="E1768" s="13"/>
      <c r="F1768" s="13"/>
      <c r="G1768" s="12"/>
      <c r="L1768" s="10"/>
      <c r="M1768" s="13"/>
      <c r="N1768" s="13"/>
      <c r="O1768" s="12"/>
    </row>
    <row r="1769" spans="4:15" x14ac:dyDescent="0.4">
      <c r="D1769" s="10"/>
      <c r="E1769" s="13"/>
      <c r="F1769" s="13"/>
      <c r="G1769" s="12"/>
      <c r="L1769" s="10"/>
      <c r="M1769" s="13"/>
      <c r="N1769" s="13"/>
      <c r="O1769" s="12"/>
    </row>
    <row r="1770" spans="4:15" x14ac:dyDescent="0.4">
      <c r="D1770" s="10"/>
      <c r="E1770" s="13"/>
      <c r="F1770" s="13"/>
      <c r="G1770" s="12"/>
      <c r="L1770" s="10"/>
      <c r="M1770" s="13"/>
      <c r="N1770" s="13"/>
      <c r="O1770" s="12"/>
    </row>
    <row r="1771" spans="4:15" x14ac:dyDescent="0.4">
      <c r="D1771" s="10"/>
      <c r="E1771" s="13"/>
      <c r="F1771" s="13"/>
      <c r="G1771" s="12"/>
      <c r="L1771" s="10"/>
      <c r="M1771" s="13"/>
      <c r="N1771" s="13"/>
      <c r="O1771" s="12"/>
    </row>
    <row r="1772" spans="4:15" x14ac:dyDescent="0.4">
      <c r="D1772" s="10"/>
      <c r="E1772" s="13"/>
      <c r="F1772" s="13"/>
      <c r="G1772" s="12"/>
      <c r="L1772" s="10"/>
      <c r="M1772" s="13"/>
      <c r="N1772" s="13"/>
      <c r="O1772" s="12"/>
    </row>
    <row r="1773" spans="4:15" x14ac:dyDescent="0.4">
      <c r="D1773" s="10"/>
      <c r="E1773" s="13"/>
      <c r="F1773" s="13"/>
      <c r="G1773" s="12"/>
      <c r="L1773" s="10"/>
      <c r="M1773" s="13"/>
      <c r="N1773" s="13"/>
      <c r="O1773" s="12"/>
    </row>
    <row r="1774" spans="4:15" x14ac:dyDescent="0.4">
      <c r="D1774" s="10"/>
      <c r="E1774" s="13"/>
      <c r="F1774" s="13"/>
      <c r="G1774" s="12"/>
      <c r="L1774" s="10"/>
      <c r="M1774" s="13"/>
      <c r="N1774" s="13"/>
      <c r="O1774" s="12"/>
    </row>
    <row r="1775" spans="4:15" x14ac:dyDescent="0.4">
      <c r="D1775" s="10"/>
      <c r="E1775" s="13"/>
      <c r="F1775" s="13"/>
      <c r="G1775" s="12"/>
      <c r="L1775" s="10"/>
      <c r="M1775" s="13"/>
      <c r="N1775" s="13"/>
      <c r="O1775" s="12"/>
    </row>
    <row r="1776" spans="4:15" x14ac:dyDescent="0.4">
      <c r="D1776" s="10"/>
      <c r="E1776" s="13"/>
      <c r="F1776" s="13"/>
      <c r="G1776" s="12"/>
      <c r="L1776" s="10"/>
      <c r="M1776" s="13"/>
      <c r="N1776" s="13"/>
      <c r="O1776" s="12"/>
    </row>
    <row r="1777" spans="4:15" x14ac:dyDescent="0.4">
      <c r="D1777" s="10"/>
      <c r="E1777" s="13"/>
      <c r="F1777" s="13"/>
      <c r="G1777" s="12"/>
      <c r="L1777" s="10"/>
      <c r="M1777" s="13"/>
      <c r="N1777" s="13"/>
      <c r="O1777" s="12"/>
    </row>
    <row r="1778" spans="4:15" x14ac:dyDescent="0.4">
      <c r="D1778" s="10"/>
      <c r="E1778" s="13"/>
      <c r="F1778" s="13"/>
      <c r="G1778" s="12"/>
      <c r="L1778" s="10"/>
      <c r="M1778" s="13"/>
      <c r="N1778" s="13"/>
      <c r="O1778" s="12"/>
    </row>
    <row r="1779" spans="4:15" x14ac:dyDescent="0.4">
      <c r="D1779" s="10"/>
      <c r="E1779" s="13"/>
      <c r="F1779" s="13"/>
      <c r="G1779" s="12"/>
      <c r="L1779" s="10"/>
      <c r="M1779" s="13"/>
      <c r="N1779" s="13"/>
      <c r="O1779" s="12"/>
    </row>
    <row r="1780" spans="4:15" x14ac:dyDescent="0.4">
      <c r="D1780" s="10"/>
      <c r="E1780" s="13"/>
      <c r="F1780" s="13"/>
      <c r="G1780" s="12"/>
      <c r="L1780" s="10"/>
      <c r="M1780" s="13"/>
      <c r="N1780" s="13"/>
      <c r="O1780" s="12"/>
    </row>
    <row r="1781" spans="4:15" x14ac:dyDescent="0.4">
      <c r="D1781" s="10"/>
      <c r="E1781" s="13"/>
      <c r="F1781" s="13"/>
      <c r="G1781" s="12"/>
      <c r="L1781" s="10"/>
      <c r="M1781" s="13"/>
      <c r="N1781" s="13"/>
      <c r="O1781" s="12"/>
    </row>
    <row r="1782" spans="4:15" x14ac:dyDescent="0.4">
      <c r="D1782" s="10"/>
      <c r="E1782" s="13"/>
      <c r="F1782" s="13"/>
      <c r="G1782" s="12"/>
      <c r="L1782" s="10"/>
      <c r="M1782" s="13"/>
      <c r="N1782" s="13"/>
      <c r="O1782" s="12"/>
    </row>
    <row r="1783" spans="4:15" x14ac:dyDescent="0.4">
      <c r="D1783" s="10"/>
      <c r="E1783" s="13"/>
      <c r="F1783" s="13"/>
      <c r="G1783" s="12"/>
      <c r="L1783" s="10"/>
      <c r="M1783" s="13"/>
      <c r="N1783" s="13"/>
      <c r="O1783" s="12"/>
    </row>
    <row r="1784" spans="4:15" x14ac:dyDescent="0.4">
      <c r="D1784" s="10"/>
      <c r="E1784" s="13"/>
      <c r="F1784" s="13"/>
      <c r="G1784" s="12"/>
      <c r="L1784" s="10"/>
      <c r="M1784" s="13"/>
      <c r="N1784" s="13"/>
      <c r="O1784" s="12"/>
    </row>
    <row r="1785" spans="4:15" x14ac:dyDescent="0.4">
      <c r="D1785" s="10"/>
      <c r="E1785" s="13"/>
      <c r="F1785" s="13"/>
      <c r="G1785" s="12"/>
      <c r="L1785" s="10"/>
      <c r="M1785" s="13"/>
      <c r="N1785" s="13"/>
      <c r="O1785" s="12"/>
    </row>
    <row r="1786" spans="4:15" x14ac:dyDescent="0.4">
      <c r="D1786" s="10"/>
      <c r="E1786" s="13"/>
      <c r="F1786" s="13"/>
      <c r="G1786" s="12"/>
      <c r="L1786" s="10"/>
      <c r="M1786" s="13"/>
      <c r="N1786" s="13"/>
      <c r="O1786" s="12"/>
    </row>
    <row r="1787" spans="4:15" x14ac:dyDescent="0.4">
      <c r="D1787" s="10"/>
      <c r="E1787" s="13"/>
      <c r="F1787" s="13"/>
      <c r="G1787" s="12"/>
      <c r="L1787" s="10"/>
      <c r="M1787" s="13"/>
      <c r="N1787" s="13"/>
      <c r="O1787" s="12"/>
    </row>
    <row r="1788" spans="4:15" x14ac:dyDescent="0.4">
      <c r="D1788" s="10"/>
      <c r="E1788" s="13"/>
      <c r="F1788" s="13"/>
      <c r="G1788" s="12"/>
      <c r="L1788" s="10"/>
      <c r="M1788" s="13"/>
      <c r="N1788" s="13"/>
      <c r="O1788" s="12"/>
    </row>
    <row r="1789" spans="4:15" x14ac:dyDescent="0.4">
      <c r="D1789" s="10"/>
      <c r="E1789" s="13"/>
      <c r="F1789" s="13"/>
      <c r="G1789" s="12"/>
      <c r="L1789" s="10"/>
      <c r="M1789" s="13"/>
      <c r="N1789" s="13"/>
      <c r="O1789" s="12"/>
    </row>
    <row r="1790" spans="4:15" x14ac:dyDescent="0.4">
      <c r="D1790" s="10"/>
      <c r="E1790" s="13"/>
      <c r="F1790" s="13"/>
      <c r="G1790" s="12"/>
      <c r="L1790" s="10"/>
      <c r="M1790" s="13"/>
      <c r="N1790" s="13"/>
      <c r="O1790" s="12"/>
    </row>
    <row r="1791" spans="4:15" x14ac:dyDescent="0.4">
      <c r="D1791" s="10"/>
      <c r="E1791" s="13"/>
      <c r="F1791" s="13"/>
      <c r="G1791" s="12"/>
      <c r="L1791" s="10"/>
      <c r="M1791" s="13"/>
      <c r="N1791" s="13"/>
      <c r="O1791" s="12"/>
    </row>
    <row r="1792" spans="4:15" x14ac:dyDescent="0.4">
      <c r="D1792" s="10"/>
      <c r="E1792" s="13"/>
      <c r="F1792" s="13"/>
      <c r="G1792" s="12"/>
      <c r="L1792" s="10"/>
      <c r="M1792" s="13"/>
      <c r="N1792" s="13"/>
      <c r="O1792" s="12"/>
    </row>
    <row r="1793" spans="4:15" x14ac:dyDescent="0.4">
      <c r="D1793" s="10"/>
      <c r="E1793" s="13"/>
      <c r="F1793" s="13"/>
      <c r="G1793" s="12"/>
      <c r="L1793" s="10"/>
      <c r="M1793" s="13"/>
      <c r="N1793" s="13"/>
      <c r="O1793" s="12"/>
    </row>
    <row r="1794" spans="4:15" x14ac:dyDescent="0.4">
      <c r="D1794" s="10"/>
      <c r="E1794" s="13"/>
      <c r="F1794" s="13"/>
      <c r="G1794" s="12"/>
      <c r="L1794" s="10"/>
      <c r="M1794" s="13"/>
      <c r="N1794" s="13"/>
      <c r="O1794" s="12"/>
    </row>
    <row r="1795" spans="4:15" x14ac:dyDescent="0.4">
      <c r="D1795" s="10"/>
      <c r="E1795" s="13"/>
      <c r="F1795" s="13"/>
      <c r="G1795" s="12"/>
      <c r="L1795" s="10"/>
      <c r="M1795" s="13"/>
      <c r="N1795" s="13"/>
      <c r="O1795" s="12"/>
    </row>
    <row r="1796" spans="4:15" x14ac:dyDescent="0.4">
      <c r="D1796" s="10"/>
      <c r="E1796" s="13"/>
      <c r="F1796" s="13"/>
      <c r="G1796" s="12"/>
      <c r="L1796" s="10"/>
      <c r="M1796" s="13"/>
      <c r="N1796" s="13"/>
      <c r="O1796" s="12"/>
    </row>
    <row r="1797" spans="4:15" x14ac:dyDescent="0.4">
      <c r="D1797" s="10"/>
      <c r="E1797" s="13"/>
      <c r="F1797" s="13"/>
      <c r="G1797" s="12"/>
      <c r="L1797" s="10"/>
      <c r="M1797" s="13"/>
      <c r="N1797" s="13"/>
      <c r="O1797" s="12"/>
    </row>
    <row r="1798" spans="4:15" x14ac:dyDescent="0.4">
      <c r="D1798" s="10"/>
      <c r="E1798" s="13"/>
      <c r="F1798" s="13"/>
      <c r="G1798" s="12"/>
      <c r="L1798" s="10"/>
      <c r="M1798" s="13"/>
      <c r="N1798" s="13"/>
      <c r="O1798" s="12"/>
    </row>
    <row r="1799" spans="4:15" x14ac:dyDescent="0.4">
      <c r="D1799" s="10"/>
      <c r="E1799" s="13"/>
      <c r="F1799" s="13"/>
      <c r="G1799" s="12"/>
      <c r="L1799" s="10"/>
      <c r="M1799" s="13"/>
      <c r="N1799" s="13"/>
      <c r="O1799" s="12"/>
    </row>
    <row r="1800" spans="4:15" x14ac:dyDescent="0.4">
      <c r="D1800" s="10"/>
      <c r="E1800" s="13"/>
      <c r="F1800" s="13"/>
      <c r="G1800" s="12"/>
      <c r="L1800" s="10"/>
      <c r="M1800" s="13"/>
      <c r="N1800" s="13"/>
      <c r="O1800" s="12"/>
    </row>
    <row r="1801" spans="4:15" x14ac:dyDescent="0.4">
      <c r="D1801" s="10"/>
      <c r="E1801" s="13"/>
      <c r="F1801" s="13"/>
      <c r="G1801" s="12"/>
      <c r="L1801" s="10"/>
      <c r="M1801" s="13"/>
      <c r="N1801" s="13"/>
      <c r="O1801" s="12"/>
    </row>
    <row r="1802" spans="4:15" x14ac:dyDescent="0.4">
      <c r="D1802" s="10"/>
      <c r="E1802" s="13"/>
      <c r="F1802" s="13"/>
      <c r="G1802" s="12"/>
      <c r="L1802" s="10"/>
      <c r="M1802" s="13"/>
      <c r="N1802" s="13"/>
      <c r="O1802" s="12"/>
    </row>
    <row r="1803" spans="4:15" x14ac:dyDescent="0.4">
      <c r="D1803" s="10"/>
      <c r="E1803" s="13"/>
      <c r="F1803" s="13"/>
      <c r="G1803" s="12"/>
      <c r="L1803" s="10"/>
      <c r="M1803" s="13"/>
      <c r="N1803" s="13"/>
      <c r="O1803" s="12"/>
    </row>
    <row r="1804" spans="4:15" x14ac:dyDescent="0.4">
      <c r="D1804" s="10"/>
      <c r="E1804" s="13"/>
      <c r="F1804" s="13"/>
      <c r="G1804" s="12"/>
      <c r="L1804" s="10"/>
      <c r="M1804" s="13"/>
      <c r="N1804" s="13"/>
      <c r="O1804" s="12"/>
    </row>
    <row r="1805" spans="4:15" x14ac:dyDescent="0.4">
      <c r="D1805" s="10"/>
      <c r="E1805" s="13"/>
      <c r="F1805" s="13"/>
      <c r="G1805" s="12"/>
      <c r="L1805" s="10"/>
      <c r="M1805" s="13"/>
      <c r="N1805" s="13"/>
      <c r="O1805" s="12"/>
    </row>
    <row r="1806" spans="4:15" x14ac:dyDescent="0.4">
      <c r="D1806" s="10"/>
      <c r="E1806" s="13"/>
      <c r="F1806" s="13"/>
      <c r="G1806" s="12"/>
      <c r="L1806" s="10"/>
      <c r="M1806" s="13"/>
      <c r="N1806" s="13"/>
      <c r="O1806" s="12"/>
    </row>
    <row r="1807" spans="4:15" x14ac:dyDescent="0.4">
      <c r="D1807" s="10"/>
      <c r="E1807" s="13"/>
      <c r="F1807" s="13"/>
      <c r="G1807" s="12"/>
      <c r="L1807" s="10"/>
      <c r="M1807" s="13"/>
      <c r="N1807" s="13"/>
      <c r="O1807" s="12"/>
    </row>
    <row r="1808" spans="4:15" x14ac:dyDescent="0.4">
      <c r="D1808" s="10"/>
      <c r="E1808" s="13"/>
      <c r="F1808" s="13"/>
      <c r="G1808" s="12"/>
      <c r="L1808" s="10"/>
      <c r="M1808" s="13"/>
      <c r="N1808" s="13"/>
      <c r="O1808" s="12"/>
    </row>
    <row r="1809" spans="4:15" x14ac:dyDescent="0.4">
      <c r="D1809" s="10"/>
      <c r="E1809" s="13"/>
      <c r="F1809" s="13"/>
      <c r="G1809" s="12"/>
      <c r="L1809" s="10"/>
      <c r="M1809" s="13"/>
      <c r="N1809" s="13"/>
      <c r="O1809" s="12"/>
    </row>
    <row r="1810" spans="4:15" x14ac:dyDescent="0.4">
      <c r="D1810" s="10"/>
      <c r="E1810" s="13"/>
      <c r="F1810" s="13"/>
      <c r="G1810" s="12"/>
      <c r="L1810" s="10"/>
      <c r="M1810" s="13"/>
      <c r="N1810" s="13"/>
      <c r="O1810" s="12"/>
    </row>
    <row r="1811" spans="4:15" x14ac:dyDescent="0.4">
      <c r="D1811" s="10"/>
      <c r="E1811" s="13"/>
      <c r="F1811" s="13"/>
      <c r="G1811" s="12"/>
      <c r="L1811" s="10"/>
      <c r="M1811" s="13"/>
      <c r="N1811" s="13"/>
      <c r="O1811" s="12"/>
    </row>
    <row r="1812" spans="4:15" x14ac:dyDescent="0.4">
      <c r="D1812" s="10"/>
      <c r="E1812" s="13"/>
      <c r="F1812" s="13"/>
      <c r="G1812" s="12"/>
      <c r="L1812" s="10"/>
      <c r="M1812" s="13"/>
      <c r="N1812" s="13"/>
      <c r="O1812" s="12"/>
    </row>
    <row r="1813" spans="4:15" x14ac:dyDescent="0.4">
      <c r="D1813" s="10"/>
      <c r="E1813" s="13"/>
      <c r="F1813" s="13"/>
      <c r="G1813" s="12"/>
      <c r="L1813" s="10"/>
      <c r="M1813" s="13"/>
      <c r="N1813" s="13"/>
      <c r="O1813" s="12"/>
    </row>
    <row r="1814" spans="4:15" x14ac:dyDescent="0.4">
      <c r="D1814" s="10"/>
      <c r="E1814" s="13"/>
      <c r="F1814" s="13"/>
      <c r="G1814" s="12"/>
      <c r="L1814" s="10"/>
      <c r="M1814" s="13"/>
      <c r="N1814" s="13"/>
      <c r="O1814" s="12"/>
    </row>
    <row r="1815" spans="4:15" x14ac:dyDescent="0.4">
      <c r="D1815" s="10"/>
      <c r="E1815" s="13"/>
      <c r="F1815" s="13"/>
      <c r="G1815" s="12"/>
      <c r="L1815" s="10"/>
      <c r="M1815" s="13"/>
      <c r="N1815" s="13"/>
      <c r="O1815" s="12"/>
    </row>
    <row r="1816" spans="4:15" x14ac:dyDescent="0.4">
      <c r="D1816" s="10"/>
      <c r="E1816" s="13"/>
      <c r="F1816" s="13"/>
      <c r="G1816" s="12"/>
      <c r="L1816" s="10"/>
      <c r="M1816" s="13"/>
      <c r="N1816" s="13"/>
      <c r="O1816" s="12"/>
    </row>
    <row r="1817" spans="4:15" x14ac:dyDescent="0.4">
      <c r="D1817" s="10"/>
      <c r="E1817" s="13"/>
      <c r="F1817" s="13"/>
      <c r="G1817" s="12"/>
      <c r="L1817" s="10"/>
      <c r="M1817" s="13"/>
      <c r="N1817" s="13"/>
      <c r="O1817" s="12"/>
    </row>
    <row r="1818" spans="4:15" x14ac:dyDescent="0.4">
      <c r="D1818" s="10"/>
      <c r="E1818" s="13"/>
      <c r="F1818" s="13"/>
      <c r="G1818" s="12"/>
      <c r="L1818" s="10"/>
      <c r="M1818" s="13"/>
      <c r="N1818" s="13"/>
      <c r="O1818" s="12"/>
    </row>
    <row r="1819" spans="4:15" x14ac:dyDescent="0.4">
      <c r="D1819" s="10"/>
      <c r="E1819" s="13"/>
      <c r="F1819" s="13"/>
      <c r="G1819" s="12"/>
      <c r="L1819" s="10"/>
      <c r="M1819" s="13"/>
      <c r="N1819" s="13"/>
      <c r="O1819" s="12"/>
    </row>
    <row r="1820" spans="4:15" x14ac:dyDescent="0.4">
      <c r="D1820" s="10"/>
      <c r="E1820" s="13"/>
      <c r="F1820" s="13"/>
      <c r="G1820" s="12"/>
      <c r="L1820" s="10"/>
      <c r="M1820" s="13"/>
      <c r="N1820" s="13"/>
      <c r="O1820" s="12"/>
    </row>
    <row r="1821" spans="4:15" x14ac:dyDescent="0.4">
      <c r="D1821" s="10"/>
      <c r="E1821" s="13"/>
      <c r="F1821" s="13"/>
      <c r="G1821" s="12"/>
      <c r="L1821" s="10"/>
      <c r="M1821" s="13"/>
      <c r="N1821" s="13"/>
      <c r="O1821" s="12"/>
    </row>
    <row r="1822" spans="4:15" x14ac:dyDescent="0.4">
      <c r="D1822" s="10"/>
      <c r="E1822" s="13"/>
      <c r="F1822" s="13"/>
      <c r="G1822" s="12"/>
      <c r="L1822" s="10"/>
      <c r="M1822" s="13"/>
      <c r="N1822" s="13"/>
      <c r="O1822" s="12"/>
    </row>
    <row r="1823" spans="4:15" x14ac:dyDescent="0.4">
      <c r="D1823" s="10"/>
      <c r="E1823" s="13"/>
      <c r="F1823" s="13"/>
      <c r="G1823" s="12"/>
      <c r="L1823" s="10"/>
      <c r="M1823" s="13"/>
      <c r="N1823" s="13"/>
      <c r="O1823" s="12"/>
    </row>
    <row r="1824" spans="4:15" x14ac:dyDescent="0.4">
      <c r="D1824" s="10"/>
      <c r="E1824" s="13"/>
      <c r="F1824" s="13"/>
      <c r="G1824" s="12"/>
      <c r="L1824" s="10"/>
      <c r="M1824" s="13"/>
      <c r="N1824" s="13"/>
      <c r="O1824" s="12"/>
    </row>
    <row r="1825" spans="4:15" x14ac:dyDescent="0.4">
      <c r="D1825" s="10"/>
      <c r="E1825" s="13"/>
      <c r="F1825" s="13"/>
      <c r="G1825" s="12"/>
      <c r="L1825" s="10"/>
      <c r="M1825" s="13"/>
      <c r="N1825" s="13"/>
      <c r="O1825" s="12"/>
    </row>
    <row r="1826" spans="4:15" x14ac:dyDescent="0.4">
      <c r="D1826" s="10"/>
      <c r="E1826" s="13"/>
      <c r="F1826" s="13"/>
      <c r="G1826" s="12"/>
      <c r="L1826" s="10"/>
      <c r="M1826" s="13"/>
      <c r="N1826" s="13"/>
      <c r="O1826" s="12"/>
    </row>
    <row r="1827" spans="4:15" x14ac:dyDescent="0.4">
      <c r="D1827" s="10"/>
      <c r="E1827" s="13"/>
      <c r="F1827" s="13"/>
      <c r="G1827" s="12"/>
      <c r="L1827" s="10"/>
      <c r="M1827" s="13"/>
      <c r="N1827" s="13"/>
      <c r="O1827" s="12"/>
    </row>
    <row r="1828" spans="4:15" x14ac:dyDescent="0.4">
      <c r="D1828" s="10"/>
      <c r="E1828" s="13"/>
      <c r="F1828" s="13"/>
      <c r="G1828" s="12"/>
      <c r="L1828" s="10"/>
      <c r="M1828" s="13"/>
      <c r="N1828" s="13"/>
      <c r="O1828" s="12"/>
    </row>
    <row r="1829" spans="4:15" x14ac:dyDescent="0.4">
      <c r="D1829" s="10"/>
      <c r="E1829" s="13"/>
      <c r="F1829" s="13"/>
      <c r="G1829" s="12"/>
      <c r="L1829" s="10"/>
      <c r="M1829" s="13"/>
      <c r="N1829" s="13"/>
      <c r="O1829" s="12"/>
    </row>
    <row r="1830" spans="4:15" x14ac:dyDescent="0.4">
      <c r="D1830" s="10"/>
      <c r="E1830" s="13"/>
      <c r="F1830" s="13"/>
      <c r="G1830" s="12"/>
      <c r="L1830" s="10"/>
      <c r="M1830" s="13"/>
      <c r="N1830" s="13"/>
      <c r="O1830" s="12"/>
    </row>
    <row r="1831" spans="4:15" x14ac:dyDescent="0.4">
      <c r="D1831" s="10"/>
      <c r="E1831" s="13"/>
      <c r="F1831" s="13"/>
      <c r="G1831" s="12"/>
      <c r="L1831" s="10"/>
      <c r="M1831" s="13"/>
      <c r="N1831" s="13"/>
      <c r="O1831" s="12"/>
    </row>
    <row r="1832" spans="4:15" x14ac:dyDescent="0.4">
      <c r="D1832" s="10"/>
      <c r="E1832" s="13"/>
      <c r="F1832" s="13"/>
      <c r="G1832" s="12"/>
      <c r="L1832" s="10"/>
      <c r="M1832" s="13"/>
      <c r="N1832" s="13"/>
      <c r="O1832" s="12"/>
    </row>
    <row r="1833" spans="4:15" x14ac:dyDescent="0.4">
      <c r="D1833" s="10"/>
      <c r="E1833" s="13"/>
      <c r="F1833" s="13"/>
      <c r="G1833" s="12"/>
      <c r="L1833" s="10"/>
      <c r="M1833" s="13"/>
      <c r="N1833" s="13"/>
      <c r="O1833" s="12"/>
    </row>
    <row r="1834" spans="4:15" x14ac:dyDescent="0.4">
      <c r="D1834" s="10"/>
      <c r="E1834" s="13"/>
      <c r="F1834" s="13"/>
      <c r="G1834" s="12"/>
      <c r="L1834" s="10"/>
      <c r="M1834" s="13"/>
      <c r="N1834" s="13"/>
      <c r="O1834" s="12"/>
    </row>
    <row r="1835" spans="4:15" x14ac:dyDescent="0.4">
      <c r="D1835" s="10"/>
      <c r="E1835" s="13"/>
      <c r="F1835" s="13"/>
      <c r="G1835" s="12"/>
      <c r="L1835" s="10"/>
      <c r="M1835" s="13"/>
      <c r="N1835" s="13"/>
      <c r="O1835" s="12"/>
    </row>
    <row r="1836" spans="4:15" x14ac:dyDescent="0.4">
      <c r="D1836" s="10"/>
      <c r="E1836" s="13"/>
      <c r="F1836" s="13"/>
      <c r="G1836" s="12"/>
      <c r="L1836" s="10"/>
      <c r="M1836" s="13"/>
      <c r="N1836" s="13"/>
      <c r="O1836" s="12"/>
    </row>
    <row r="1837" spans="4:15" x14ac:dyDescent="0.4">
      <c r="D1837" s="10"/>
      <c r="E1837" s="13"/>
      <c r="F1837" s="13"/>
      <c r="G1837" s="12"/>
      <c r="L1837" s="10"/>
      <c r="M1837" s="13"/>
      <c r="N1837" s="13"/>
      <c r="O1837" s="12"/>
    </row>
    <row r="1838" spans="4:15" x14ac:dyDescent="0.4">
      <c r="D1838" s="10"/>
      <c r="E1838" s="13"/>
      <c r="F1838" s="13"/>
      <c r="G1838" s="12"/>
      <c r="L1838" s="10"/>
      <c r="M1838" s="13"/>
      <c r="N1838" s="13"/>
      <c r="O1838" s="12"/>
    </row>
    <row r="1839" spans="4:15" x14ac:dyDescent="0.4">
      <c r="D1839" s="10"/>
      <c r="E1839" s="13"/>
      <c r="F1839" s="13"/>
      <c r="G1839" s="12"/>
      <c r="L1839" s="10"/>
      <c r="M1839" s="13"/>
      <c r="N1839" s="13"/>
      <c r="O1839" s="12"/>
    </row>
    <row r="1840" spans="4:15" x14ac:dyDescent="0.4">
      <c r="D1840" s="10"/>
      <c r="E1840" s="13"/>
      <c r="F1840" s="13"/>
      <c r="G1840" s="12"/>
      <c r="L1840" s="10"/>
      <c r="M1840" s="13"/>
      <c r="N1840" s="13"/>
      <c r="O1840" s="12"/>
    </row>
    <row r="1841" spans="4:15" x14ac:dyDescent="0.4">
      <c r="D1841" s="10"/>
      <c r="E1841" s="13"/>
      <c r="F1841" s="13"/>
      <c r="G1841" s="12"/>
      <c r="L1841" s="10"/>
      <c r="M1841" s="13"/>
      <c r="N1841" s="13"/>
      <c r="O1841" s="12"/>
    </row>
    <row r="1842" spans="4:15" x14ac:dyDescent="0.4">
      <c r="D1842" s="10"/>
      <c r="E1842" s="13"/>
      <c r="F1842" s="13"/>
      <c r="G1842" s="12"/>
      <c r="L1842" s="10"/>
      <c r="M1842" s="13"/>
      <c r="N1842" s="13"/>
      <c r="O1842" s="12"/>
    </row>
    <row r="1843" spans="4:15" x14ac:dyDescent="0.4">
      <c r="D1843" s="10"/>
      <c r="E1843" s="13"/>
      <c r="F1843" s="13"/>
      <c r="G1843" s="12"/>
      <c r="L1843" s="10"/>
      <c r="M1843" s="13"/>
      <c r="N1843" s="13"/>
      <c r="O1843" s="12"/>
    </row>
    <row r="1844" spans="4:15" x14ac:dyDescent="0.4">
      <c r="D1844" s="10"/>
      <c r="E1844" s="13"/>
      <c r="F1844" s="13"/>
      <c r="G1844" s="12"/>
      <c r="L1844" s="10"/>
      <c r="M1844" s="13"/>
      <c r="N1844" s="13"/>
      <c r="O1844" s="12"/>
    </row>
    <row r="1845" spans="4:15" x14ac:dyDescent="0.4">
      <c r="D1845" s="10"/>
      <c r="E1845" s="13"/>
      <c r="F1845" s="13"/>
      <c r="G1845" s="12"/>
      <c r="L1845" s="10"/>
      <c r="M1845" s="13"/>
      <c r="N1845" s="13"/>
      <c r="O1845" s="12"/>
    </row>
    <row r="1846" spans="4:15" x14ac:dyDescent="0.4">
      <c r="D1846" s="10"/>
      <c r="E1846" s="13"/>
      <c r="F1846" s="13"/>
      <c r="G1846" s="12"/>
      <c r="L1846" s="10"/>
      <c r="M1846" s="13"/>
      <c r="N1846" s="13"/>
      <c r="O1846" s="12"/>
    </row>
    <row r="1847" spans="4:15" x14ac:dyDescent="0.4">
      <c r="D1847" s="10"/>
      <c r="E1847" s="13"/>
      <c r="F1847" s="13"/>
      <c r="G1847" s="12"/>
      <c r="L1847" s="10"/>
      <c r="M1847" s="13"/>
      <c r="N1847" s="13"/>
      <c r="O1847" s="12"/>
    </row>
    <row r="1848" spans="4:15" x14ac:dyDescent="0.4">
      <c r="D1848" s="10"/>
      <c r="E1848" s="13"/>
      <c r="F1848" s="13"/>
      <c r="G1848" s="12"/>
      <c r="L1848" s="10"/>
      <c r="M1848" s="13"/>
      <c r="N1848" s="13"/>
      <c r="O1848" s="12"/>
    </row>
    <row r="1849" spans="4:15" x14ac:dyDescent="0.4">
      <c r="D1849" s="10"/>
      <c r="E1849" s="13"/>
      <c r="F1849" s="13"/>
      <c r="G1849" s="12"/>
      <c r="L1849" s="10"/>
      <c r="M1849" s="13"/>
      <c r="N1849" s="13"/>
      <c r="O1849" s="12"/>
    </row>
    <row r="1850" spans="4:15" x14ac:dyDescent="0.4">
      <c r="D1850" s="10"/>
      <c r="E1850" s="13"/>
      <c r="F1850" s="13"/>
      <c r="G1850" s="12"/>
      <c r="L1850" s="10"/>
      <c r="M1850" s="13"/>
      <c r="N1850" s="13"/>
      <c r="O1850" s="12"/>
    </row>
    <row r="1851" spans="4:15" x14ac:dyDescent="0.4">
      <c r="D1851" s="10"/>
      <c r="E1851" s="13"/>
      <c r="F1851" s="13"/>
      <c r="G1851" s="12"/>
      <c r="L1851" s="10"/>
      <c r="M1851" s="13"/>
      <c r="N1851" s="13"/>
      <c r="O1851" s="12"/>
    </row>
    <row r="1852" spans="4:15" x14ac:dyDescent="0.4">
      <c r="D1852" s="10"/>
      <c r="E1852" s="13"/>
      <c r="F1852" s="13"/>
      <c r="G1852" s="12"/>
      <c r="L1852" s="10"/>
      <c r="M1852" s="13"/>
      <c r="N1852" s="13"/>
      <c r="O1852" s="12"/>
    </row>
    <row r="1853" spans="4:15" x14ac:dyDescent="0.4">
      <c r="D1853" s="10"/>
      <c r="E1853" s="13"/>
      <c r="F1853" s="13"/>
      <c r="G1853" s="12"/>
      <c r="L1853" s="10"/>
      <c r="M1853" s="13"/>
      <c r="N1853" s="13"/>
      <c r="O1853" s="12"/>
    </row>
    <row r="1854" spans="4:15" x14ac:dyDescent="0.4">
      <c r="D1854" s="10"/>
      <c r="E1854" s="13"/>
      <c r="F1854" s="13"/>
      <c r="G1854" s="12"/>
      <c r="L1854" s="10"/>
      <c r="M1854" s="13"/>
      <c r="N1854" s="13"/>
      <c r="O1854" s="12"/>
    </row>
    <row r="1855" spans="4:15" x14ac:dyDescent="0.4">
      <c r="D1855" s="10"/>
      <c r="E1855" s="13"/>
      <c r="F1855" s="13"/>
      <c r="G1855" s="12"/>
      <c r="L1855" s="10"/>
      <c r="M1855" s="13"/>
      <c r="N1855" s="13"/>
      <c r="O1855" s="12"/>
    </row>
    <row r="1856" spans="4:15" x14ac:dyDescent="0.4">
      <c r="D1856" s="10"/>
      <c r="E1856" s="13"/>
      <c r="F1856" s="13"/>
      <c r="G1856" s="12"/>
      <c r="L1856" s="10"/>
      <c r="M1856" s="13"/>
      <c r="N1856" s="13"/>
      <c r="O1856" s="12"/>
    </row>
    <row r="1857" spans="4:15" x14ac:dyDescent="0.4">
      <c r="D1857" s="10"/>
      <c r="E1857" s="13"/>
      <c r="F1857" s="13"/>
      <c r="G1857" s="12"/>
      <c r="L1857" s="10"/>
      <c r="M1857" s="13"/>
      <c r="N1857" s="13"/>
      <c r="O1857" s="12"/>
    </row>
    <row r="1858" spans="4:15" x14ac:dyDescent="0.4">
      <c r="D1858" s="10"/>
      <c r="E1858" s="13"/>
      <c r="F1858" s="13"/>
      <c r="G1858" s="12"/>
      <c r="L1858" s="10"/>
      <c r="M1858" s="13"/>
      <c r="N1858" s="13"/>
      <c r="O1858" s="12"/>
    </row>
    <row r="1859" spans="4:15" x14ac:dyDescent="0.4">
      <c r="D1859" s="10"/>
      <c r="E1859" s="13"/>
      <c r="F1859" s="13"/>
      <c r="G1859" s="12"/>
      <c r="L1859" s="10"/>
      <c r="M1859" s="13"/>
      <c r="N1859" s="13"/>
      <c r="O1859" s="12"/>
    </row>
    <row r="1860" spans="4:15" x14ac:dyDescent="0.4">
      <c r="D1860" s="10"/>
      <c r="E1860" s="13"/>
      <c r="F1860" s="13"/>
      <c r="G1860" s="12"/>
      <c r="L1860" s="10"/>
      <c r="M1860" s="13"/>
      <c r="N1860" s="13"/>
      <c r="O1860" s="12"/>
    </row>
    <row r="1861" spans="4:15" x14ac:dyDescent="0.4">
      <c r="D1861" s="10"/>
      <c r="E1861" s="13"/>
      <c r="F1861" s="13"/>
      <c r="G1861" s="12"/>
      <c r="L1861" s="10"/>
      <c r="M1861" s="13"/>
      <c r="N1861" s="13"/>
      <c r="O1861" s="12"/>
    </row>
    <row r="1862" spans="4:15" x14ac:dyDescent="0.4">
      <c r="D1862" s="10"/>
      <c r="E1862" s="13"/>
      <c r="F1862" s="13"/>
      <c r="G1862" s="12"/>
      <c r="L1862" s="10"/>
      <c r="M1862" s="13"/>
      <c r="N1862" s="13"/>
      <c r="O1862" s="12"/>
    </row>
    <row r="1863" spans="4:15" x14ac:dyDescent="0.4">
      <c r="D1863" s="10"/>
      <c r="E1863" s="13"/>
      <c r="F1863" s="13"/>
      <c r="G1863" s="12"/>
      <c r="L1863" s="10"/>
      <c r="M1863" s="13"/>
      <c r="N1863" s="13"/>
      <c r="O1863" s="12"/>
    </row>
    <row r="1864" spans="4:15" x14ac:dyDescent="0.4">
      <c r="D1864" s="10"/>
      <c r="E1864" s="13"/>
      <c r="F1864" s="13"/>
      <c r="G1864" s="12"/>
      <c r="L1864" s="10"/>
      <c r="M1864" s="13"/>
      <c r="N1864" s="13"/>
      <c r="O1864" s="12"/>
    </row>
    <row r="1865" spans="4:15" x14ac:dyDescent="0.4">
      <c r="D1865" s="10"/>
      <c r="E1865" s="13"/>
      <c r="F1865" s="13"/>
      <c r="G1865" s="12"/>
      <c r="L1865" s="10"/>
      <c r="M1865" s="13"/>
      <c r="N1865" s="13"/>
      <c r="O1865" s="12"/>
    </row>
    <row r="1866" spans="4:15" x14ac:dyDescent="0.4">
      <c r="D1866" s="10"/>
      <c r="E1866" s="13"/>
      <c r="F1866" s="13"/>
      <c r="G1866" s="12"/>
      <c r="L1866" s="10"/>
      <c r="M1866" s="13"/>
      <c r="N1866" s="13"/>
      <c r="O1866" s="12"/>
    </row>
    <row r="1867" spans="4:15" x14ac:dyDescent="0.4">
      <c r="D1867" s="10"/>
      <c r="E1867" s="13"/>
      <c r="F1867" s="13"/>
      <c r="G1867" s="12"/>
      <c r="L1867" s="10"/>
      <c r="M1867" s="13"/>
      <c r="N1867" s="13"/>
      <c r="O1867" s="12"/>
    </row>
    <row r="1868" spans="4:15" x14ac:dyDescent="0.4">
      <c r="D1868" s="10"/>
      <c r="E1868" s="13"/>
      <c r="F1868" s="13"/>
      <c r="G1868" s="12"/>
      <c r="L1868" s="10"/>
      <c r="M1868" s="13"/>
      <c r="N1868" s="13"/>
      <c r="O1868" s="12"/>
    </row>
    <row r="1869" spans="4:15" x14ac:dyDescent="0.4">
      <c r="D1869" s="10"/>
      <c r="E1869" s="13"/>
      <c r="F1869" s="13"/>
      <c r="G1869" s="12"/>
      <c r="L1869" s="10"/>
      <c r="M1869" s="13"/>
      <c r="N1869" s="13"/>
      <c r="O1869" s="12"/>
    </row>
    <row r="1870" spans="4:15" x14ac:dyDescent="0.4">
      <c r="D1870" s="10"/>
      <c r="E1870" s="13"/>
      <c r="F1870" s="13"/>
      <c r="G1870" s="12"/>
      <c r="L1870" s="10"/>
      <c r="M1870" s="13"/>
      <c r="N1870" s="13"/>
      <c r="O1870" s="12"/>
    </row>
    <row r="1871" spans="4:15" x14ac:dyDescent="0.4">
      <c r="D1871" s="10"/>
      <c r="E1871" s="13"/>
      <c r="F1871" s="13"/>
      <c r="G1871" s="12"/>
      <c r="L1871" s="10"/>
      <c r="M1871" s="13"/>
      <c r="N1871" s="13"/>
      <c r="O1871" s="12"/>
    </row>
    <row r="1872" spans="4:15" x14ac:dyDescent="0.4">
      <c r="D1872" s="10"/>
      <c r="E1872" s="13"/>
      <c r="F1872" s="13"/>
      <c r="G1872" s="12"/>
      <c r="L1872" s="10"/>
      <c r="M1872" s="13"/>
      <c r="N1872" s="13"/>
      <c r="O1872" s="12"/>
    </row>
    <row r="1873" spans="4:15" x14ac:dyDescent="0.4">
      <c r="D1873" s="10"/>
      <c r="E1873" s="13"/>
      <c r="F1873" s="13"/>
      <c r="G1873" s="12"/>
      <c r="L1873" s="10"/>
      <c r="M1873" s="13"/>
      <c r="N1873" s="13"/>
      <c r="O1873" s="12"/>
    </row>
    <row r="1874" spans="4:15" x14ac:dyDescent="0.4">
      <c r="D1874" s="10"/>
      <c r="E1874" s="13"/>
      <c r="F1874" s="13"/>
      <c r="G1874" s="12"/>
      <c r="L1874" s="10"/>
      <c r="M1874" s="13"/>
      <c r="N1874" s="13"/>
      <c r="O1874" s="12"/>
    </row>
    <row r="1875" spans="4:15" x14ac:dyDescent="0.4">
      <c r="D1875" s="10"/>
      <c r="E1875" s="13"/>
      <c r="F1875" s="13"/>
      <c r="G1875" s="12"/>
      <c r="L1875" s="10"/>
      <c r="M1875" s="13"/>
      <c r="N1875" s="13"/>
      <c r="O1875" s="12"/>
    </row>
    <row r="1876" spans="4:15" x14ac:dyDescent="0.4">
      <c r="D1876" s="10"/>
      <c r="E1876" s="13"/>
      <c r="F1876" s="13"/>
      <c r="G1876" s="12"/>
      <c r="L1876" s="10"/>
      <c r="M1876" s="13"/>
      <c r="N1876" s="13"/>
      <c r="O1876" s="12"/>
    </row>
    <row r="1877" spans="4:15" x14ac:dyDescent="0.4">
      <c r="D1877" s="10"/>
      <c r="E1877" s="13"/>
      <c r="F1877" s="13"/>
      <c r="G1877" s="12"/>
      <c r="L1877" s="10"/>
      <c r="M1877" s="13"/>
      <c r="N1877" s="13"/>
      <c r="O1877" s="12"/>
    </row>
    <row r="1878" spans="4:15" x14ac:dyDescent="0.4">
      <c r="D1878" s="10"/>
      <c r="E1878" s="13"/>
      <c r="F1878" s="13"/>
      <c r="G1878" s="12"/>
      <c r="L1878" s="10"/>
      <c r="M1878" s="13"/>
      <c r="N1878" s="13"/>
      <c r="O1878" s="12"/>
    </row>
    <row r="1879" spans="4:15" x14ac:dyDescent="0.4">
      <c r="D1879" s="10"/>
      <c r="E1879" s="13"/>
      <c r="F1879" s="13"/>
      <c r="G1879" s="12"/>
      <c r="L1879" s="10"/>
      <c r="M1879" s="13"/>
      <c r="N1879" s="13"/>
      <c r="O1879" s="12"/>
    </row>
    <row r="1880" spans="4:15" x14ac:dyDescent="0.4">
      <c r="D1880" s="10"/>
      <c r="E1880" s="13"/>
      <c r="F1880" s="13"/>
      <c r="G1880" s="12"/>
      <c r="L1880" s="10"/>
      <c r="M1880" s="13"/>
      <c r="N1880" s="13"/>
      <c r="O1880" s="12"/>
    </row>
    <row r="1881" spans="4:15" x14ac:dyDescent="0.4">
      <c r="D1881" s="10"/>
      <c r="E1881" s="13"/>
      <c r="F1881" s="13"/>
      <c r="G1881" s="12"/>
      <c r="L1881" s="10"/>
      <c r="M1881" s="13"/>
      <c r="N1881" s="13"/>
      <c r="O1881" s="12"/>
    </row>
    <row r="1882" spans="4:15" x14ac:dyDescent="0.4">
      <c r="D1882" s="10"/>
      <c r="E1882" s="13"/>
      <c r="F1882" s="13"/>
      <c r="G1882" s="12"/>
      <c r="L1882" s="10"/>
      <c r="M1882" s="13"/>
      <c r="N1882" s="13"/>
      <c r="O1882" s="12"/>
    </row>
    <row r="1883" spans="4:15" x14ac:dyDescent="0.4">
      <c r="D1883" s="10"/>
      <c r="E1883" s="13"/>
      <c r="F1883" s="13"/>
      <c r="G1883" s="12"/>
      <c r="L1883" s="10"/>
      <c r="M1883" s="13"/>
      <c r="N1883" s="13"/>
      <c r="O1883" s="12"/>
    </row>
    <row r="1884" spans="4:15" x14ac:dyDescent="0.4">
      <c r="D1884" s="10"/>
      <c r="E1884" s="13"/>
      <c r="F1884" s="13"/>
      <c r="G1884" s="12"/>
      <c r="L1884" s="10"/>
      <c r="M1884" s="13"/>
      <c r="N1884" s="13"/>
      <c r="O1884" s="12"/>
    </row>
    <row r="1885" spans="4:15" x14ac:dyDescent="0.4">
      <c r="D1885" s="10"/>
      <c r="E1885" s="13"/>
      <c r="F1885" s="13"/>
      <c r="G1885" s="12"/>
      <c r="L1885" s="10"/>
      <c r="M1885" s="13"/>
      <c r="N1885" s="13"/>
      <c r="O1885" s="12"/>
    </row>
    <row r="1886" spans="4:15" x14ac:dyDescent="0.4">
      <c r="D1886" s="10"/>
      <c r="E1886" s="13"/>
      <c r="F1886" s="13"/>
      <c r="G1886" s="12"/>
      <c r="L1886" s="10"/>
      <c r="M1886" s="13"/>
      <c r="N1886" s="13"/>
      <c r="O1886" s="12"/>
    </row>
    <row r="1887" spans="4:15" x14ac:dyDescent="0.4">
      <c r="D1887" s="10"/>
      <c r="E1887" s="13"/>
      <c r="F1887" s="13"/>
      <c r="G1887" s="12"/>
      <c r="L1887" s="10"/>
      <c r="M1887" s="13"/>
      <c r="N1887" s="13"/>
      <c r="O1887" s="12"/>
    </row>
    <row r="1888" spans="4:15" x14ac:dyDescent="0.4">
      <c r="D1888" s="10"/>
      <c r="E1888" s="13"/>
      <c r="F1888" s="13"/>
      <c r="G1888" s="12"/>
      <c r="L1888" s="10"/>
      <c r="M1888" s="13"/>
      <c r="N1888" s="13"/>
      <c r="O1888" s="12"/>
    </row>
    <row r="1889" spans="4:15" x14ac:dyDescent="0.4">
      <c r="D1889" s="10"/>
      <c r="E1889" s="13"/>
      <c r="F1889" s="13"/>
      <c r="G1889" s="12"/>
      <c r="L1889" s="10"/>
      <c r="M1889" s="13"/>
      <c r="N1889" s="13"/>
      <c r="O1889" s="12"/>
    </row>
    <row r="1890" spans="4:15" x14ac:dyDescent="0.4">
      <c r="D1890" s="10"/>
      <c r="E1890" s="13"/>
      <c r="F1890" s="13"/>
      <c r="G1890" s="12"/>
      <c r="L1890" s="10"/>
      <c r="M1890" s="13"/>
      <c r="N1890" s="13"/>
      <c r="O1890" s="12"/>
    </row>
    <row r="1891" spans="4:15" x14ac:dyDescent="0.4">
      <c r="D1891" s="10"/>
      <c r="E1891" s="13"/>
      <c r="F1891" s="13"/>
      <c r="G1891" s="12"/>
      <c r="L1891" s="10"/>
      <c r="M1891" s="13"/>
      <c r="N1891" s="13"/>
      <c r="O1891" s="12"/>
    </row>
    <row r="1892" spans="4:15" x14ac:dyDescent="0.4">
      <c r="D1892" s="10"/>
      <c r="E1892" s="13"/>
      <c r="F1892" s="13"/>
      <c r="G1892" s="12"/>
      <c r="L1892" s="10"/>
      <c r="M1892" s="13"/>
      <c r="N1892" s="13"/>
      <c r="O1892" s="12"/>
    </row>
    <row r="1893" spans="4:15" x14ac:dyDescent="0.4">
      <c r="D1893" s="10"/>
      <c r="E1893" s="13"/>
      <c r="F1893" s="13"/>
      <c r="G1893" s="12"/>
      <c r="L1893" s="10"/>
      <c r="M1893" s="13"/>
      <c r="N1893" s="13"/>
      <c r="O1893" s="12"/>
    </row>
    <row r="1894" spans="4:15" x14ac:dyDescent="0.4">
      <c r="D1894" s="10"/>
      <c r="E1894" s="13"/>
      <c r="F1894" s="13"/>
      <c r="G1894" s="12"/>
      <c r="L1894" s="10"/>
      <c r="M1894" s="13"/>
      <c r="N1894" s="13"/>
      <c r="O1894" s="12"/>
    </row>
    <row r="1895" spans="4:15" x14ac:dyDescent="0.4">
      <c r="D1895" s="10"/>
      <c r="E1895" s="13"/>
      <c r="F1895" s="13"/>
      <c r="G1895" s="12"/>
      <c r="L1895" s="10"/>
      <c r="M1895" s="13"/>
      <c r="N1895" s="13"/>
      <c r="O1895" s="12"/>
    </row>
    <row r="1896" spans="4:15" x14ac:dyDescent="0.4">
      <c r="D1896" s="10"/>
      <c r="E1896" s="13"/>
      <c r="F1896" s="13"/>
      <c r="G1896" s="12"/>
      <c r="L1896" s="10"/>
      <c r="M1896" s="13"/>
      <c r="N1896" s="13"/>
      <c r="O1896" s="12"/>
    </row>
    <row r="1897" spans="4:15" x14ac:dyDescent="0.4">
      <c r="D1897" s="10"/>
      <c r="E1897" s="13"/>
      <c r="F1897" s="13"/>
      <c r="G1897" s="12"/>
      <c r="L1897" s="10"/>
      <c r="M1897" s="13"/>
      <c r="N1897" s="13"/>
      <c r="O1897" s="12"/>
    </row>
    <row r="1898" spans="4:15" x14ac:dyDescent="0.4">
      <c r="D1898" s="10"/>
      <c r="E1898" s="13"/>
      <c r="F1898" s="13"/>
      <c r="G1898" s="12"/>
      <c r="L1898" s="10"/>
      <c r="M1898" s="13"/>
      <c r="N1898" s="13"/>
      <c r="O1898" s="12"/>
    </row>
    <row r="1899" spans="4:15" x14ac:dyDescent="0.4">
      <c r="D1899" s="10"/>
      <c r="E1899" s="13"/>
      <c r="F1899" s="13"/>
      <c r="G1899" s="12"/>
      <c r="L1899" s="10"/>
      <c r="M1899" s="13"/>
      <c r="N1899" s="13"/>
      <c r="O1899" s="12"/>
    </row>
    <row r="1900" spans="4:15" x14ac:dyDescent="0.4">
      <c r="D1900" s="10"/>
      <c r="E1900" s="13"/>
      <c r="F1900" s="13"/>
      <c r="G1900" s="12"/>
      <c r="L1900" s="10"/>
      <c r="M1900" s="13"/>
      <c r="N1900" s="13"/>
      <c r="O1900" s="12"/>
    </row>
    <row r="1901" spans="4:15" x14ac:dyDescent="0.4">
      <c r="D1901" s="10"/>
      <c r="E1901" s="13"/>
      <c r="F1901" s="13"/>
      <c r="G1901" s="12"/>
      <c r="L1901" s="10"/>
      <c r="M1901" s="13"/>
      <c r="N1901" s="13"/>
      <c r="O1901" s="12"/>
    </row>
    <row r="1902" spans="4:15" x14ac:dyDescent="0.4">
      <c r="D1902" s="10"/>
      <c r="E1902" s="13"/>
      <c r="F1902" s="13"/>
      <c r="G1902" s="12"/>
      <c r="L1902" s="10"/>
      <c r="M1902" s="13"/>
      <c r="N1902" s="13"/>
      <c r="O1902" s="12"/>
    </row>
    <row r="1903" spans="4:15" x14ac:dyDescent="0.4">
      <c r="D1903" s="10"/>
      <c r="E1903" s="13"/>
      <c r="F1903" s="13"/>
      <c r="G1903" s="12"/>
      <c r="L1903" s="10"/>
      <c r="M1903" s="13"/>
      <c r="N1903" s="13"/>
      <c r="O1903" s="12"/>
    </row>
    <row r="1904" spans="4:15" x14ac:dyDescent="0.4">
      <c r="D1904" s="10"/>
      <c r="E1904" s="13"/>
      <c r="F1904" s="13"/>
      <c r="G1904" s="12"/>
      <c r="L1904" s="10"/>
      <c r="M1904" s="13"/>
      <c r="N1904" s="13"/>
      <c r="O1904" s="12"/>
    </row>
    <row r="1905" spans="4:15" x14ac:dyDescent="0.4">
      <c r="D1905" s="10"/>
      <c r="E1905" s="13"/>
      <c r="F1905" s="13"/>
      <c r="G1905" s="12"/>
      <c r="L1905" s="10"/>
      <c r="M1905" s="13"/>
      <c r="N1905" s="13"/>
      <c r="O1905" s="12"/>
    </row>
    <row r="1906" spans="4:15" x14ac:dyDescent="0.4">
      <c r="D1906" s="10"/>
      <c r="E1906" s="13"/>
      <c r="F1906" s="13"/>
      <c r="G1906" s="12"/>
      <c r="L1906" s="10"/>
      <c r="M1906" s="13"/>
      <c r="N1906" s="13"/>
      <c r="O1906" s="12"/>
    </row>
    <row r="1907" spans="4:15" x14ac:dyDescent="0.4">
      <c r="D1907" s="10"/>
      <c r="E1907" s="13"/>
      <c r="F1907" s="13"/>
      <c r="G1907" s="12"/>
      <c r="L1907" s="10"/>
      <c r="M1907" s="13"/>
      <c r="N1907" s="13"/>
      <c r="O1907" s="12"/>
    </row>
    <row r="1908" spans="4:15" x14ac:dyDescent="0.4">
      <c r="D1908" s="10"/>
      <c r="E1908" s="13"/>
      <c r="F1908" s="13"/>
      <c r="G1908" s="12"/>
      <c r="L1908" s="10"/>
      <c r="M1908" s="13"/>
      <c r="N1908" s="13"/>
      <c r="O1908" s="12"/>
    </row>
    <row r="1909" spans="4:15" x14ac:dyDescent="0.4">
      <c r="D1909" s="10"/>
      <c r="E1909" s="13"/>
      <c r="F1909" s="13"/>
      <c r="G1909" s="12"/>
      <c r="L1909" s="10"/>
      <c r="M1909" s="13"/>
      <c r="N1909" s="13"/>
      <c r="O1909" s="12"/>
    </row>
    <row r="1910" spans="4:15" x14ac:dyDescent="0.4">
      <c r="D1910" s="10"/>
      <c r="E1910" s="13"/>
      <c r="F1910" s="13"/>
      <c r="G1910" s="12"/>
      <c r="L1910" s="10"/>
      <c r="M1910" s="13"/>
      <c r="N1910" s="13"/>
      <c r="O1910" s="12"/>
    </row>
    <row r="1911" spans="4:15" x14ac:dyDescent="0.4">
      <c r="D1911" s="10"/>
      <c r="E1911" s="13"/>
      <c r="F1911" s="13"/>
      <c r="G1911" s="12"/>
      <c r="L1911" s="10"/>
      <c r="M1911" s="13"/>
      <c r="N1911" s="13"/>
      <c r="O1911" s="12"/>
    </row>
    <row r="1912" spans="4:15" x14ac:dyDescent="0.4">
      <c r="D1912" s="10"/>
      <c r="E1912" s="13"/>
      <c r="F1912" s="13"/>
      <c r="G1912" s="12"/>
      <c r="L1912" s="10"/>
      <c r="M1912" s="13"/>
      <c r="N1912" s="13"/>
      <c r="O1912" s="12"/>
    </row>
    <row r="1913" spans="4:15" x14ac:dyDescent="0.4">
      <c r="D1913" s="10"/>
      <c r="E1913" s="13"/>
      <c r="F1913" s="13"/>
      <c r="G1913" s="12"/>
      <c r="L1913" s="10"/>
      <c r="M1913" s="13"/>
      <c r="N1913" s="13"/>
      <c r="O1913" s="12"/>
    </row>
    <row r="1914" spans="4:15" x14ac:dyDescent="0.4">
      <c r="D1914" s="10"/>
      <c r="E1914" s="13"/>
      <c r="F1914" s="13"/>
      <c r="G1914" s="12"/>
      <c r="L1914" s="10"/>
      <c r="M1914" s="13"/>
      <c r="N1914" s="13"/>
      <c r="O1914" s="12"/>
    </row>
    <row r="1915" spans="4:15" x14ac:dyDescent="0.4">
      <c r="D1915" s="10"/>
      <c r="E1915" s="13"/>
      <c r="F1915" s="13"/>
      <c r="G1915" s="12"/>
      <c r="L1915" s="10"/>
      <c r="M1915" s="13"/>
      <c r="N1915" s="13"/>
      <c r="O1915" s="12"/>
    </row>
    <row r="1916" spans="4:15" x14ac:dyDescent="0.4">
      <c r="D1916" s="10"/>
      <c r="E1916" s="13"/>
      <c r="F1916" s="13"/>
      <c r="G1916" s="12"/>
      <c r="L1916" s="10"/>
      <c r="M1916" s="13"/>
      <c r="N1916" s="13"/>
      <c r="O1916" s="12"/>
    </row>
    <row r="1917" spans="4:15" x14ac:dyDescent="0.4">
      <c r="D1917" s="10"/>
      <c r="E1917" s="13"/>
      <c r="F1917" s="13"/>
      <c r="G1917" s="12"/>
      <c r="L1917" s="10"/>
      <c r="M1917" s="13"/>
      <c r="N1917" s="13"/>
      <c r="O1917" s="12"/>
    </row>
    <row r="1918" spans="4:15" x14ac:dyDescent="0.4">
      <c r="D1918" s="10"/>
      <c r="E1918" s="13"/>
      <c r="F1918" s="13"/>
      <c r="G1918" s="12"/>
      <c r="L1918" s="10"/>
      <c r="M1918" s="13"/>
      <c r="N1918" s="13"/>
      <c r="O1918" s="12"/>
    </row>
    <row r="1919" spans="4:15" x14ac:dyDescent="0.4">
      <c r="D1919" s="10"/>
      <c r="E1919" s="13"/>
      <c r="F1919" s="13"/>
      <c r="G1919" s="12"/>
      <c r="L1919" s="10"/>
      <c r="M1919" s="13"/>
      <c r="N1919" s="13"/>
      <c r="O1919" s="12"/>
    </row>
    <row r="1920" spans="4:15" x14ac:dyDescent="0.4">
      <c r="D1920" s="10"/>
      <c r="E1920" s="13"/>
      <c r="F1920" s="13"/>
      <c r="G1920" s="12"/>
      <c r="L1920" s="10"/>
      <c r="M1920" s="13"/>
      <c r="N1920" s="13"/>
      <c r="O1920" s="12"/>
    </row>
    <row r="1921" spans="4:15" x14ac:dyDescent="0.4">
      <c r="D1921" s="10"/>
      <c r="E1921" s="13"/>
      <c r="F1921" s="13"/>
      <c r="G1921" s="12"/>
      <c r="L1921" s="10"/>
      <c r="M1921" s="13"/>
      <c r="N1921" s="13"/>
      <c r="O1921" s="12"/>
    </row>
    <row r="1922" spans="4:15" x14ac:dyDescent="0.4">
      <c r="D1922" s="10"/>
      <c r="E1922" s="13"/>
      <c r="F1922" s="13"/>
      <c r="G1922" s="12"/>
      <c r="L1922" s="10"/>
      <c r="M1922" s="13"/>
      <c r="N1922" s="13"/>
      <c r="O1922" s="12"/>
    </row>
    <row r="1923" spans="4:15" x14ac:dyDescent="0.4">
      <c r="D1923" s="10"/>
      <c r="E1923" s="13"/>
      <c r="F1923" s="13"/>
      <c r="G1923" s="12"/>
      <c r="L1923" s="10"/>
      <c r="M1923" s="13"/>
      <c r="N1923" s="13"/>
      <c r="O1923" s="12"/>
    </row>
    <row r="1924" spans="4:15" x14ac:dyDescent="0.4">
      <c r="D1924" s="10"/>
      <c r="E1924" s="13"/>
      <c r="F1924" s="13"/>
      <c r="G1924" s="12"/>
      <c r="L1924" s="10"/>
      <c r="M1924" s="13"/>
      <c r="N1924" s="13"/>
      <c r="O1924" s="12"/>
    </row>
    <row r="1925" spans="4:15" x14ac:dyDescent="0.4">
      <c r="D1925" s="10"/>
      <c r="E1925" s="13"/>
      <c r="F1925" s="13"/>
      <c r="G1925" s="12"/>
      <c r="L1925" s="10"/>
      <c r="M1925" s="13"/>
      <c r="N1925" s="13"/>
      <c r="O1925" s="12"/>
    </row>
    <row r="1926" spans="4:15" x14ac:dyDescent="0.4">
      <c r="D1926" s="10"/>
      <c r="E1926" s="13"/>
      <c r="F1926" s="13"/>
      <c r="G1926" s="12"/>
      <c r="L1926" s="10"/>
      <c r="M1926" s="13"/>
      <c r="N1926" s="13"/>
      <c r="O1926" s="12"/>
    </row>
    <row r="1927" spans="4:15" x14ac:dyDescent="0.4">
      <c r="D1927" s="10"/>
      <c r="E1927" s="13"/>
      <c r="F1927" s="13"/>
      <c r="G1927" s="12"/>
      <c r="L1927" s="10"/>
      <c r="M1927" s="13"/>
      <c r="N1927" s="13"/>
      <c r="O1927" s="12"/>
    </row>
    <row r="1928" spans="4:15" x14ac:dyDescent="0.4">
      <c r="D1928" s="10"/>
      <c r="E1928" s="13"/>
      <c r="F1928" s="13"/>
      <c r="G1928" s="12"/>
      <c r="L1928" s="10"/>
      <c r="M1928" s="13"/>
      <c r="N1928" s="13"/>
      <c r="O1928" s="12"/>
    </row>
    <row r="1929" spans="4:15" x14ac:dyDescent="0.4">
      <c r="D1929" s="10"/>
      <c r="E1929" s="13"/>
      <c r="F1929" s="13"/>
      <c r="G1929" s="12"/>
      <c r="L1929" s="10"/>
      <c r="M1929" s="13"/>
      <c r="N1929" s="13"/>
      <c r="O1929" s="12"/>
    </row>
    <row r="1930" spans="4:15" x14ac:dyDescent="0.4">
      <c r="D1930" s="10"/>
      <c r="E1930" s="13"/>
      <c r="F1930" s="13"/>
      <c r="G1930" s="12"/>
      <c r="L1930" s="10"/>
      <c r="M1930" s="13"/>
      <c r="N1930" s="13"/>
      <c r="O1930" s="12"/>
    </row>
    <row r="1931" spans="4:15" x14ac:dyDescent="0.4">
      <c r="D1931" s="10"/>
      <c r="E1931" s="13"/>
      <c r="F1931" s="13"/>
      <c r="G1931" s="12"/>
      <c r="L1931" s="10"/>
      <c r="M1931" s="13"/>
      <c r="N1931" s="13"/>
      <c r="O1931" s="12"/>
    </row>
    <row r="1932" spans="4:15" x14ac:dyDescent="0.4">
      <c r="D1932" s="10"/>
      <c r="E1932" s="13"/>
      <c r="F1932" s="13"/>
      <c r="G1932" s="12"/>
      <c r="L1932" s="10"/>
      <c r="M1932" s="13"/>
      <c r="N1932" s="13"/>
      <c r="O1932" s="12"/>
    </row>
    <row r="1933" spans="4:15" x14ac:dyDescent="0.4">
      <c r="D1933" s="10"/>
      <c r="E1933" s="13"/>
      <c r="F1933" s="13"/>
      <c r="G1933" s="12"/>
      <c r="L1933" s="10"/>
      <c r="M1933" s="13"/>
      <c r="N1933" s="13"/>
      <c r="O1933" s="12"/>
    </row>
    <row r="1934" spans="4:15" x14ac:dyDescent="0.4">
      <c r="D1934" s="10"/>
      <c r="E1934" s="13"/>
      <c r="F1934" s="13"/>
      <c r="G1934" s="12"/>
      <c r="L1934" s="10"/>
      <c r="M1934" s="13"/>
      <c r="N1934" s="13"/>
      <c r="O1934" s="12"/>
    </row>
    <row r="1935" spans="4:15" x14ac:dyDescent="0.4">
      <c r="D1935" s="10"/>
      <c r="E1935" s="13"/>
      <c r="F1935" s="13"/>
      <c r="G1935" s="12"/>
      <c r="L1935" s="10"/>
      <c r="M1935" s="13"/>
      <c r="N1935" s="13"/>
      <c r="O1935" s="12"/>
    </row>
    <row r="1936" spans="4:15" x14ac:dyDescent="0.4">
      <c r="D1936" s="10"/>
      <c r="E1936" s="13"/>
      <c r="F1936" s="13"/>
      <c r="G1936" s="12"/>
      <c r="L1936" s="10"/>
      <c r="M1936" s="13"/>
      <c r="N1936" s="13"/>
      <c r="O1936" s="12"/>
    </row>
    <row r="1937" spans="4:15" x14ac:dyDescent="0.4">
      <c r="D1937" s="10"/>
      <c r="E1937" s="13"/>
      <c r="F1937" s="13"/>
      <c r="G1937" s="12"/>
      <c r="L1937" s="10"/>
      <c r="M1937" s="13"/>
      <c r="N1937" s="13"/>
      <c r="O1937" s="12"/>
    </row>
    <row r="1938" spans="4:15" x14ac:dyDescent="0.4">
      <c r="D1938" s="10"/>
      <c r="E1938" s="13"/>
      <c r="F1938" s="13"/>
      <c r="G1938" s="12"/>
      <c r="L1938" s="10"/>
      <c r="M1938" s="13"/>
      <c r="N1938" s="13"/>
      <c r="O1938" s="12"/>
    </row>
    <row r="1939" spans="4:15" x14ac:dyDescent="0.4">
      <c r="D1939" s="10"/>
      <c r="E1939" s="13"/>
      <c r="F1939" s="13"/>
      <c r="G1939" s="12"/>
      <c r="L1939" s="10"/>
      <c r="M1939" s="13"/>
      <c r="N1939" s="13"/>
      <c r="O1939" s="12"/>
    </row>
    <row r="1940" spans="4:15" x14ac:dyDescent="0.4">
      <c r="D1940" s="10"/>
      <c r="E1940" s="13"/>
      <c r="F1940" s="13"/>
      <c r="G1940" s="12"/>
      <c r="L1940" s="10"/>
      <c r="M1940" s="13"/>
      <c r="N1940" s="13"/>
      <c r="O1940" s="12"/>
    </row>
    <row r="1941" spans="4:15" x14ac:dyDescent="0.4">
      <c r="D1941" s="10"/>
      <c r="E1941" s="13"/>
      <c r="F1941" s="13"/>
      <c r="G1941" s="12"/>
      <c r="L1941" s="10"/>
      <c r="M1941" s="13"/>
      <c r="N1941" s="13"/>
      <c r="O1941" s="12"/>
    </row>
    <row r="1942" spans="4:15" x14ac:dyDescent="0.4">
      <c r="D1942" s="10"/>
      <c r="E1942" s="13"/>
      <c r="F1942" s="13"/>
      <c r="G1942" s="12"/>
      <c r="L1942" s="10"/>
      <c r="M1942" s="13"/>
      <c r="N1942" s="13"/>
      <c r="O1942" s="12"/>
    </row>
    <row r="1943" spans="4:15" x14ac:dyDescent="0.4">
      <c r="D1943" s="10"/>
      <c r="E1943" s="13"/>
      <c r="F1943" s="13"/>
      <c r="G1943" s="12"/>
      <c r="L1943" s="10"/>
      <c r="M1943" s="13"/>
      <c r="N1943" s="13"/>
      <c r="O1943" s="12"/>
    </row>
    <row r="1944" spans="4:15" x14ac:dyDescent="0.4">
      <c r="D1944" s="10"/>
      <c r="E1944" s="13"/>
      <c r="F1944" s="13"/>
      <c r="G1944" s="12"/>
      <c r="L1944" s="10"/>
      <c r="M1944" s="13"/>
      <c r="N1944" s="13"/>
      <c r="O1944" s="12"/>
    </row>
    <row r="1945" spans="4:15" x14ac:dyDescent="0.4">
      <c r="D1945" s="10"/>
      <c r="E1945" s="13"/>
      <c r="F1945" s="13"/>
      <c r="G1945" s="12"/>
      <c r="L1945" s="10"/>
      <c r="M1945" s="13"/>
      <c r="N1945" s="13"/>
      <c r="O1945" s="12"/>
    </row>
    <row r="1946" spans="4:15" x14ac:dyDescent="0.4">
      <c r="D1946" s="10"/>
      <c r="E1946" s="13"/>
      <c r="F1946" s="13"/>
      <c r="G1946" s="12"/>
      <c r="L1946" s="10"/>
      <c r="M1946" s="13"/>
      <c r="N1946" s="13"/>
      <c r="O1946" s="12"/>
    </row>
    <row r="1947" spans="4:15" x14ac:dyDescent="0.4">
      <c r="D1947" s="10"/>
      <c r="E1947" s="13"/>
      <c r="F1947" s="13"/>
      <c r="G1947" s="12"/>
      <c r="L1947" s="10"/>
      <c r="M1947" s="13"/>
      <c r="N1947" s="13"/>
      <c r="O1947" s="12"/>
    </row>
    <row r="1948" spans="4:15" x14ac:dyDescent="0.4">
      <c r="D1948" s="10"/>
      <c r="E1948" s="13"/>
      <c r="F1948" s="13"/>
      <c r="G1948" s="12"/>
      <c r="L1948" s="10"/>
      <c r="M1948" s="13"/>
      <c r="N1948" s="13"/>
      <c r="O1948" s="12"/>
    </row>
    <row r="1949" spans="4:15" x14ac:dyDescent="0.4">
      <c r="D1949" s="10"/>
      <c r="E1949" s="13"/>
      <c r="F1949" s="13"/>
      <c r="G1949" s="12"/>
      <c r="L1949" s="10"/>
      <c r="M1949" s="13"/>
      <c r="N1949" s="13"/>
      <c r="O1949" s="12"/>
    </row>
    <row r="1950" spans="4:15" x14ac:dyDescent="0.4">
      <c r="D1950" s="10"/>
      <c r="E1950" s="13"/>
      <c r="F1950" s="13"/>
      <c r="G1950" s="12"/>
      <c r="L1950" s="10"/>
      <c r="M1950" s="13"/>
      <c r="N1950" s="13"/>
      <c r="O1950" s="12"/>
    </row>
    <row r="1951" spans="4:15" x14ac:dyDescent="0.4">
      <c r="D1951" s="10"/>
      <c r="E1951" s="13"/>
      <c r="F1951" s="13"/>
      <c r="G1951" s="12"/>
      <c r="L1951" s="10"/>
      <c r="M1951" s="13"/>
      <c r="N1951" s="13"/>
      <c r="O1951" s="12"/>
    </row>
    <row r="1952" spans="4:15" x14ac:dyDescent="0.4">
      <c r="D1952" s="10"/>
      <c r="E1952" s="13"/>
      <c r="F1952" s="13"/>
      <c r="G1952" s="12"/>
      <c r="L1952" s="10"/>
      <c r="M1952" s="13"/>
      <c r="N1952" s="13"/>
      <c r="O1952" s="12"/>
    </row>
    <row r="1953" spans="4:15" x14ac:dyDescent="0.4">
      <c r="D1953" s="10"/>
      <c r="E1953" s="13"/>
      <c r="F1953" s="13"/>
      <c r="G1953" s="12"/>
      <c r="L1953" s="10"/>
      <c r="M1953" s="13"/>
      <c r="N1953" s="13"/>
      <c r="O1953" s="12"/>
    </row>
    <row r="1954" spans="4:15" x14ac:dyDescent="0.4">
      <c r="D1954" s="10"/>
      <c r="E1954" s="13"/>
      <c r="F1954" s="13"/>
      <c r="G1954" s="12"/>
      <c r="L1954" s="10"/>
      <c r="M1954" s="13"/>
      <c r="N1954" s="13"/>
      <c r="O1954" s="12"/>
    </row>
    <row r="1955" spans="4:15" x14ac:dyDescent="0.4">
      <c r="D1955" s="10"/>
      <c r="E1955" s="13"/>
      <c r="F1955" s="13"/>
      <c r="G1955" s="12"/>
      <c r="L1955" s="10"/>
      <c r="M1955" s="13"/>
      <c r="N1955" s="13"/>
      <c r="O1955" s="12"/>
    </row>
    <row r="1956" spans="4:15" x14ac:dyDescent="0.4">
      <c r="D1956" s="10"/>
      <c r="E1956" s="13"/>
      <c r="F1956" s="13"/>
      <c r="G1956" s="12"/>
      <c r="L1956" s="10"/>
      <c r="M1956" s="13"/>
      <c r="N1956" s="13"/>
      <c r="O1956" s="12"/>
    </row>
    <row r="1957" spans="4:15" x14ac:dyDescent="0.4">
      <c r="D1957" s="10"/>
      <c r="E1957" s="13"/>
      <c r="F1957" s="13"/>
      <c r="G1957" s="12"/>
      <c r="L1957" s="10"/>
      <c r="M1957" s="13"/>
      <c r="N1957" s="13"/>
      <c r="O1957" s="12"/>
    </row>
    <row r="1958" spans="4:15" x14ac:dyDescent="0.4">
      <c r="D1958" s="10"/>
      <c r="E1958" s="13"/>
      <c r="F1958" s="13"/>
      <c r="G1958" s="12"/>
      <c r="L1958" s="10"/>
      <c r="M1958" s="13"/>
      <c r="N1958" s="13"/>
      <c r="O1958" s="12"/>
    </row>
    <row r="1959" spans="4:15" x14ac:dyDescent="0.4">
      <c r="D1959" s="10"/>
      <c r="E1959" s="13"/>
      <c r="F1959" s="13"/>
      <c r="G1959" s="12"/>
      <c r="L1959" s="10"/>
      <c r="M1959" s="13"/>
      <c r="N1959" s="13"/>
      <c r="O1959" s="12"/>
    </row>
    <row r="1960" spans="4:15" x14ac:dyDescent="0.4">
      <c r="D1960" s="10"/>
      <c r="E1960" s="13"/>
      <c r="F1960" s="13"/>
      <c r="G1960" s="12"/>
      <c r="L1960" s="10"/>
      <c r="M1960" s="13"/>
      <c r="N1960" s="13"/>
      <c r="O1960" s="12"/>
    </row>
    <row r="1961" spans="4:15" x14ac:dyDescent="0.4">
      <c r="D1961" s="10"/>
      <c r="E1961" s="13"/>
      <c r="F1961" s="13"/>
      <c r="G1961" s="12"/>
      <c r="L1961" s="10"/>
      <c r="M1961" s="13"/>
      <c r="N1961" s="13"/>
      <c r="O1961" s="12"/>
    </row>
    <row r="1962" spans="4:15" x14ac:dyDescent="0.4">
      <c r="D1962" s="10"/>
      <c r="E1962" s="13"/>
      <c r="F1962" s="13"/>
      <c r="G1962" s="12"/>
      <c r="L1962" s="10"/>
      <c r="M1962" s="13"/>
      <c r="N1962" s="13"/>
      <c r="O1962" s="12"/>
    </row>
    <row r="1963" spans="4:15" x14ac:dyDescent="0.4">
      <c r="D1963" s="10"/>
      <c r="E1963" s="13"/>
      <c r="F1963" s="13"/>
      <c r="G1963" s="12"/>
      <c r="L1963" s="10"/>
      <c r="M1963" s="13"/>
      <c r="N1963" s="13"/>
      <c r="O1963" s="12"/>
    </row>
    <row r="1964" spans="4:15" x14ac:dyDescent="0.4">
      <c r="D1964" s="10"/>
      <c r="E1964" s="13"/>
      <c r="F1964" s="13"/>
      <c r="G1964" s="12"/>
      <c r="L1964" s="10"/>
      <c r="M1964" s="13"/>
      <c r="N1964" s="13"/>
      <c r="O1964" s="12"/>
    </row>
    <row r="1965" spans="4:15" x14ac:dyDescent="0.4">
      <c r="D1965" s="10"/>
      <c r="E1965" s="13"/>
      <c r="F1965" s="13"/>
      <c r="G1965" s="12"/>
      <c r="L1965" s="10"/>
      <c r="M1965" s="13"/>
      <c r="N1965" s="13"/>
      <c r="O1965" s="12"/>
    </row>
    <row r="1966" spans="4:15" x14ac:dyDescent="0.4">
      <c r="D1966" s="10"/>
      <c r="E1966" s="13"/>
      <c r="F1966" s="13"/>
      <c r="G1966" s="12"/>
      <c r="L1966" s="10"/>
      <c r="M1966" s="13"/>
      <c r="N1966" s="13"/>
      <c r="O1966" s="12"/>
    </row>
    <row r="1967" spans="4:15" x14ac:dyDescent="0.4">
      <c r="D1967" s="10"/>
      <c r="E1967" s="13"/>
      <c r="F1967" s="13"/>
      <c r="G1967" s="12"/>
      <c r="L1967" s="10"/>
      <c r="M1967" s="13"/>
      <c r="N1967" s="13"/>
      <c r="O1967" s="12"/>
    </row>
    <row r="1968" spans="4:15" x14ac:dyDescent="0.4">
      <c r="D1968" s="10"/>
      <c r="E1968" s="13"/>
      <c r="F1968" s="13"/>
      <c r="G1968" s="12"/>
      <c r="L1968" s="10"/>
      <c r="M1968" s="13"/>
      <c r="N1968" s="13"/>
      <c r="O1968" s="12"/>
    </row>
    <row r="1969" spans="4:15" x14ac:dyDescent="0.4">
      <c r="D1969" s="10"/>
      <c r="E1969" s="13"/>
      <c r="F1969" s="13"/>
      <c r="G1969" s="12"/>
      <c r="L1969" s="10"/>
      <c r="M1969" s="13"/>
      <c r="N1969" s="13"/>
      <c r="O1969" s="12"/>
    </row>
    <row r="1970" spans="4:15" x14ac:dyDescent="0.4">
      <c r="D1970" s="10"/>
      <c r="E1970" s="13"/>
      <c r="F1970" s="13"/>
      <c r="G1970" s="12"/>
      <c r="L1970" s="10"/>
      <c r="M1970" s="13"/>
      <c r="N1970" s="13"/>
      <c r="O1970" s="12"/>
    </row>
    <row r="1971" spans="4:15" x14ac:dyDescent="0.4">
      <c r="D1971" s="10"/>
      <c r="E1971" s="13"/>
      <c r="F1971" s="13"/>
      <c r="G1971" s="12"/>
      <c r="L1971" s="10"/>
      <c r="M1971" s="13"/>
      <c r="N1971" s="13"/>
      <c r="O1971" s="12"/>
    </row>
    <row r="1972" spans="4:15" x14ac:dyDescent="0.4">
      <c r="D1972" s="10"/>
      <c r="E1972" s="13"/>
      <c r="F1972" s="13"/>
      <c r="G1972" s="12"/>
      <c r="L1972" s="10"/>
      <c r="M1972" s="13"/>
      <c r="N1972" s="13"/>
      <c r="O1972" s="12"/>
    </row>
    <row r="1973" spans="4:15" x14ac:dyDescent="0.4">
      <c r="D1973" s="10"/>
      <c r="E1973" s="13"/>
      <c r="F1973" s="13"/>
      <c r="G1973" s="12"/>
      <c r="L1973" s="10"/>
      <c r="M1973" s="13"/>
      <c r="N1973" s="13"/>
      <c r="O1973" s="12"/>
    </row>
    <row r="1974" spans="4:15" x14ac:dyDescent="0.4">
      <c r="D1974" s="10"/>
      <c r="E1974" s="13"/>
      <c r="F1974" s="13"/>
      <c r="G1974" s="12"/>
      <c r="L1974" s="10"/>
      <c r="M1974" s="13"/>
      <c r="N1974" s="13"/>
      <c r="O1974" s="12"/>
    </row>
    <row r="1975" spans="4:15" x14ac:dyDescent="0.4">
      <c r="D1975" s="10"/>
      <c r="E1975" s="13"/>
      <c r="F1975" s="13"/>
      <c r="G1975" s="12"/>
      <c r="L1975" s="10"/>
      <c r="M1975" s="13"/>
      <c r="N1975" s="13"/>
      <c r="O1975" s="12"/>
    </row>
    <row r="1976" spans="4:15" x14ac:dyDescent="0.4">
      <c r="D1976" s="10"/>
      <c r="E1976" s="13"/>
      <c r="F1976" s="13"/>
      <c r="G1976" s="12"/>
      <c r="L1976" s="10"/>
      <c r="M1976" s="13"/>
      <c r="N1976" s="13"/>
      <c r="O1976" s="12"/>
    </row>
    <row r="1977" spans="4:15" x14ac:dyDescent="0.4">
      <c r="D1977" s="10"/>
      <c r="E1977" s="13"/>
      <c r="F1977" s="13"/>
      <c r="G1977" s="12"/>
      <c r="L1977" s="10"/>
      <c r="M1977" s="13"/>
      <c r="N1977" s="13"/>
      <c r="O1977" s="12"/>
    </row>
    <row r="1978" spans="4:15" x14ac:dyDescent="0.4">
      <c r="D1978" s="10"/>
      <c r="E1978" s="13"/>
      <c r="F1978" s="13"/>
      <c r="G1978" s="12"/>
      <c r="L1978" s="10"/>
      <c r="M1978" s="13"/>
      <c r="N1978" s="13"/>
      <c r="O1978" s="12"/>
    </row>
    <row r="1979" spans="4:15" x14ac:dyDescent="0.4">
      <c r="D1979" s="10"/>
      <c r="E1979" s="13"/>
      <c r="F1979" s="13"/>
      <c r="G1979" s="12"/>
      <c r="L1979" s="10"/>
      <c r="M1979" s="13"/>
      <c r="N1979" s="13"/>
      <c r="O1979" s="12"/>
    </row>
    <row r="1980" spans="4:15" x14ac:dyDescent="0.4">
      <c r="D1980" s="10"/>
      <c r="E1980" s="13"/>
      <c r="F1980" s="13"/>
      <c r="G1980" s="12"/>
      <c r="L1980" s="10"/>
      <c r="M1980" s="13"/>
      <c r="N1980" s="13"/>
      <c r="O1980" s="12"/>
    </row>
    <row r="1981" spans="4:15" x14ac:dyDescent="0.4">
      <c r="D1981" s="10"/>
      <c r="E1981" s="13"/>
      <c r="F1981" s="13"/>
      <c r="G1981" s="12"/>
      <c r="L1981" s="10"/>
      <c r="M1981" s="13"/>
      <c r="N1981" s="13"/>
      <c r="O1981" s="12"/>
    </row>
    <row r="1982" spans="4:15" x14ac:dyDescent="0.4">
      <c r="D1982" s="10"/>
      <c r="E1982" s="13"/>
      <c r="F1982" s="13"/>
      <c r="G1982" s="12"/>
      <c r="L1982" s="10"/>
      <c r="M1982" s="13"/>
      <c r="N1982" s="13"/>
      <c r="O1982" s="12"/>
    </row>
    <row r="1983" spans="4:15" x14ac:dyDescent="0.4">
      <c r="D1983" s="10"/>
      <c r="E1983" s="13"/>
      <c r="F1983" s="13"/>
      <c r="G1983" s="12"/>
      <c r="L1983" s="10"/>
      <c r="M1983" s="13"/>
      <c r="N1983" s="13"/>
      <c r="O1983" s="12"/>
    </row>
    <row r="1984" spans="4:15" x14ac:dyDescent="0.4">
      <c r="D1984" s="10"/>
      <c r="E1984" s="13"/>
      <c r="F1984" s="13"/>
      <c r="G1984" s="12"/>
      <c r="L1984" s="10"/>
      <c r="M1984" s="13"/>
      <c r="N1984" s="13"/>
      <c r="O1984" s="12"/>
    </row>
    <row r="1985" spans="4:15" x14ac:dyDescent="0.4">
      <c r="D1985" s="10"/>
      <c r="E1985" s="13"/>
      <c r="F1985" s="13"/>
      <c r="G1985" s="12"/>
      <c r="L1985" s="10"/>
      <c r="M1985" s="13"/>
      <c r="N1985" s="13"/>
      <c r="O1985" s="12"/>
    </row>
    <row r="1986" spans="4:15" x14ac:dyDescent="0.4">
      <c r="D1986" s="10"/>
      <c r="E1986" s="13"/>
      <c r="F1986" s="13"/>
      <c r="G1986" s="12"/>
      <c r="L1986" s="10"/>
      <c r="M1986" s="13"/>
      <c r="N1986" s="13"/>
      <c r="O1986" s="12"/>
    </row>
    <row r="1987" spans="4:15" x14ac:dyDescent="0.4">
      <c r="D1987" s="10"/>
      <c r="E1987" s="13"/>
      <c r="F1987" s="13"/>
      <c r="G1987" s="12"/>
      <c r="L1987" s="10"/>
      <c r="M1987" s="13"/>
      <c r="N1987" s="13"/>
      <c r="O1987" s="12"/>
    </row>
    <row r="1988" spans="4:15" x14ac:dyDescent="0.4">
      <c r="D1988" s="10"/>
      <c r="E1988" s="13"/>
      <c r="F1988" s="13"/>
      <c r="G1988" s="12"/>
      <c r="L1988" s="10"/>
      <c r="M1988" s="13"/>
      <c r="N1988" s="13"/>
      <c r="O1988" s="12"/>
    </row>
    <row r="1989" spans="4:15" x14ac:dyDescent="0.4">
      <c r="D1989" s="10"/>
      <c r="E1989" s="13"/>
      <c r="F1989" s="13"/>
      <c r="G1989" s="12"/>
      <c r="L1989" s="10"/>
      <c r="M1989" s="13"/>
      <c r="N1989" s="13"/>
      <c r="O1989" s="12"/>
    </row>
    <row r="1990" spans="4:15" x14ac:dyDescent="0.4">
      <c r="D1990" s="10"/>
      <c r="E1990" s="13"/>
      <c r="F1990" s="13"/>
      <c r="G1990" s="12"/>
      <c r="L1990" s="10"/>
      <c r="M1990" s="13"/>
      <c r="N1990" s="13"/>
      <c r="O1990" s="12"/>
    </row>
    <row r="1991" spans="4:15" x14ac:dyDescent="0.4">
      <c r="D1991" s="10"/>
      <c r="E1991" s="13"/>
      <c r="F1991" s="13"/>
      <c r="G1991" s="12"/>
      <c r="L1991" s="10"/>
      <c r="M1991" s="13"/>
      <c r="N1991" s="13"/>
      <c r="O1991" s="12"/>
    </row>
    <row r="1992" spans="4:15" x14ac:dyDescent="0.4">
      <c r="D1992" s="10"/>
      <c r="E1992" s="13"/>
      <c r="F1992" s="13"/>
      <c r="G1992" s="12"/>
      <c r="L1992" s="10"/>
      <c r="M1992" s="13"/>
      <c r="N1992" s="13"/>
      <c r="O1992" s="12"/>
    </row>
    <row r="1993" spans="4:15" x14ac:dyDescent="0.4">
      <c r="D1993" s="10"/>
      <c r="E1993" s="13"/>
      <c r="F1993" s="13"/>
      <c r="G1993" s="12"/>
      <c r="L1993" s="10"/>
      <c r="M1993" s="13"/>
      <c r="N1993" s="13"/>
      <c r="O1993" s="12"/>
    </row>
    <row r="1994" spans="4:15" x14ac:dyDescent="0.4">
      <c r="D1994" s="10"/>
      <c r="E1994" s="13"/>
      <c r="F1994" s="13"/>
      <c r="G1994" s="12"/>
      <c r="L1994" s="10"/>
      <c r="M1994" s="13"/>
      <c r="N1994" s="13"/>
      <c r="O1994" s="12"/>
    </row>
    <row r="1995" spans="4:15" x14ac:dyDescent="0.4">
      <c r="D1995" s="10"/>
      <c r="E1995" s="13"/>
      <c r="F1995" s="13"/>
      <c r="G1995" s="12"/>
      <c r="L1995" s="10"/>
      <c r="M1995" s="13"/>
      <c r="N1995" s="13"/>
      <c r="O1995" s="12"/>
    </row>
    <row r="1996" spans="4:15" x14ac:dyDescent="0.4">
      <c r="D1996" s="10"/>
      <c r="E1996" s="13"/>
      <c r="F1996" s="13"/>
      <c r="G1996" s="12"/>
      <c r="L1996" s="10"/>
      <c r="M1996" s="13"/>
      <c r="N1996" s="13"/>
      <c r="O1996" s="12"/>
    </row>
    <row r="1997" spans="4:15" x14ac:dyDescent="0.4">
      <c r="D1997" s="10"/>
      <c r="E1997" s="13"/>
      <c r="F1997" s="13"/>
      <c r="G1997" s="12"/>
      <c r="L1997" s="10"/>
      <c r="M1997" s="13"/>
      <c r="N1997" s="13"/>
      <c r="O1997" s="12"/>
    </row>
    <row r="1998" spans="4:15" x14ac:dyDescent="0.4">
      <c r="D1998" s="10"/>
      <c r="E1998" s="13"/>
      <c r="F1998" s="13"/>
      <c r="G1998" s="12"/>
      <c r="L1998" s="10"/>
      <c r="M1998" s="13"/>
      <c r="N1998" s="13"/>
      <c r="O1998" s="12"/>
    </row>
    <row r="1999" spans="4:15" x14ac:dyDescent="0.4">
      <c r="D1999" s="10"/>
      <c r="E1999" s="13"/>
      <c r="F1999" s="13"/>
      <c r="G1999" s="12"/>
      <c r="L1999" s="10"/>
      <c r="M1999" s="13"/>
      <c r="N1999" s="13"/>
      <c r="O1999" s="12"/>
    </row>
    <row r="2000" spans="4:15" x14ac:dyDescent="0.4">
      <c r="D2000" s="10"/>
      <c r="E2000" s="13"/>
      <c r="F2000" s="13"/>
      <c r="G2000" s="12"/>
      <c r="L2000" s="10"/>
      <c r="M2000" s="13"/>
      <c r="N2000" s="13"/>
      <c r="O2000" s="12"/>
    </row>
    <row r="2001" spans="4:15" x14ac:dyDescent="0.4">
      <c r="D2001" s="10"/>
      <c r="E2001" s="13"/>
      <c r="F2001" s="13"/>
      <c r="G2001" s="12"/>
      <c r="L2001" s="10"/>
      <c r="M2001" s="13"/>
      <c r="N2001" s="13"/>
      <c r="O2001" s="12"/>
    </row>
    <row r="2002" spans="4:15" x14ac:dyDescent="0.4">
      <c r="D2002" s="10"/>
      <c r="E2002" s="13"/>
      <c r="F2002" s="13"/>
      <c r="G2002" s="12"/>
      <c r="L2002" s="10"/>
      <c r="M2002" s="13"/>
      <c r="N2002" s="13"/>
      <c r="O2002" s="12"/>
    </row>
    <row r="2003" spans="4:15" x14ac:dyDescent="0.4">
      <c r="D2003" s="10"/>
      <c r="E2003" s="13"/>
      <c r="F2003" s="13"/>
      <c r="G2003" s="12"/>
      <c r="L2003" s="10"/>
      <c r="M2003" s="13"/>
      <c r="N2003" s="13"/>
      <c r="O2003" s="12"/>
    </row>
    <row r="2004" spans="4:15" x14ac:dyDescent="0.4">
      <c r="D2004" s="10"/>
      <c r="E2004" s="13"/>
      <c r="F2004" s="13"/>
      <c r="G2004" s="12"/>
      <c r="L2004" s="10"/>
      <c r="M2004" s="13"/>
      <c r="N2004" s="13"/>
      <c r="O2004" s="12"/>
    </row>
    <row r="2005" spans="4:15" x14ac:dyDescent="0.4">
      <c r="D2005" s="10"/>
      <c r="E2005" s="13"/>
      <c r="F2005" s="13"/>
      <c r="G2005" s="12"/>
      <c r="L2005" s="10"/>
      <c r="M2005" s="13"/>
      <c r="N2005" s="13"/>
      <c r="O2005" s="12"/>
    </row>
    <row r="2006" spans="4:15" x14ac:dyDescent="0.4">
      <c r="D2006" s="10"/>
      <c r="E2006" s="13"/>
      <c r="F2006" s="13"/>
      <c r="G2006" s="12"/>
      <c r="L2006" s="10"/>
      <c r="M2006" s="13"/>
      <c r="N2006" s="13"/>
      <c r="O2006" s="12"/>
    </row>
    <row r="2007" spans="4:15" x14ac:dyDescent="0.4">
      <c r="D2007" s="10"/>
      <c r="E2007" s="13"/>
      <c r="F2007" s="13"/>
      <c r="G2007" s="12"/>
      <c r="L2007" s="10"/>
      <c r="M2007" s="13"/>
      <c r="N2007" s="13"/>
      <c r="O2007" s="12"/>
    </row>
    <row r="2008" spans="4:15" x14ac:dyDescent="0.4">
      <c r="D2008" s="10"/>
      <c r="E2008" s="13"/>
      <c r="F2008" s="13"/>
      <c r="G2008" s="12"/>
      <c r="L2008" s="10"/>
      <c r="M2008" s="13"/>
      <c r="N2008" s="13"/>
      <c r="O2008" s="12"/>
    </row>
    <row r="2009" spans="4:15" x14ac:dyDescent="0.4">
      <c r="D2009" s="10"/>
      <c r="E2009" s="13"/>
      <c r="F2009" s="13"/>
      <c r="G2009" s="12"/>
      <c r="L2009" s="10"/>
      <c r="M2009" s="13"/>
      <c r="N2009" s="13"/>
      <c r="O2009" s="12"/>
    </row>
    <row r="2010" spans="4:15" x14ac:dyDescent="0.4">
      <c r="D2010" s="10"/>
      <c r="E2010" s="13"/>
      <c r="F2010" s="13"/>
      <c r="G2010" s="12"/>
      <c r="L2010" s="10"/>
      <c r="M2010" s="13"/>
      <c r="N2010" s="13"/>
      <c r="O2010" s="12"/>
    </row>
    <row r="2011" spans="4:15" x14ac:dyDescent="0.4">
      <c r="D2011" s="10"/>
      <c r="E2011" s="13"/>
      <c r="F2011" s="13"/>
      <c r="G2011" s="12"/>
      <c r="L2011" s="10"/>
      <c r="M2011" s="13"/>
      <c r="N2011" s="13"/>
      <c r="O2011" s="12"/>
    </row>
    <row r="2012" spans="4:15" x14ac:dyDescent="0.4">
      <c r="D2012" s="10"/>
      <c r="E2012" s="13"/>
      <c r="F2012" s="13"/>
      <c r="G2012" s="12"/>
      <c r="L2012" s="10"/>
      <c r="M2012" s="13"/>
      <c r="N2012" s="13"/>
      <c r="O2012" s="12"/>
    </row>
    <row r="2013" spans="4:15" x14ac:dyDescent="0.4">
      <c r="D2013" s="10"/>
      <c r="E2013" s="13"/>
      <c r="F2013" s="13"/>
      <c r="G2013" s="12"/>
      <c r="L2013" s="10"/>
      <c r="M2013" s="13"/>
      <c r="N2013" s="13"/>
      <c r="O2013" s="12"/>
    </row>
    <row r="2014" spans="4:15" x14ac:dyDescent="0.4">
      <c r="D2014" s="10"/>
      <c r="E2014" s="13"/>
      <c r="F2014" s="13"/>
      <c r="G2014" s="12"/>
      <c r="L2014" s="10"/>
      <c r="M2014" s="13"/>
      <c r="N2014" s="13"/>
      <c r="O2014" s="12"/>
    </row>
    <row r="2015" spans="4:15" x14ac:dyDescent="0.4">
      <c r="D2015" s="10"/>
      <c r="E2015" s="13"/>
      <c r="F2015" s="13"/>
      <c r="G2015" s="12"/>
      <c r="L2015" s="10"/>
      <c r="M2015" s="13"/>
      <c r="N2015" s="13"/>
      <c r="O2015" s="12"/>
    </row>
    <row r="2016" spans="4:15" x14ac:dyDescent="0.4">
      <c r="D2016" s="10"/>
      <c r="E2016" s="13"/>
      <c r="F2016" s="13"/>
      <c r="G2016" s="12"/>
      <c r="L2016" s="10"/>
      <c r="M2016" s="13"/>
      <c r="N2016" s="13"/>
      <c r="O2016" s="12"/>
    </row>
    <row r="2017" spans="4:15" x14ac:dyDescent="0.4">
      <c r="D2017" s="10"/>
      <c r="E2017" s="13"/>
      <c r="F2017" s="13"/>
      <c r="G2017" s="12"/>
      <c r="L2017" s="10"/>
      <c r="M2017" s="13"/>
      <c r="N2017" s="13"/>
      <c r="O2017" s="12"/>
    </row>
    <row r="2018" spans="4:15" x14ac:dyDescent="0.4">
      <c r="D2018" s="10"/>
      <c r="E2018" s="13"/>
      <c r="F2018" s="13"/>
      <c r="G2018" s="12"/>
      <c r="L2018" s="10"/>
      <c r="M2018" s="13"/>
      <c r="N2018" s="13"/>
      <c r="O2018" s="12"/>
    </row>
    <row r="2019" spans="4:15" x14ac:dyDescent="0.4">
      <c r="D2019" s="10"/>
      <c r="E2019" s="13"/>
      <c r="F2019" s="13"/>
      <c r="G2019" s="12"/>
      <c r="L2019" s="10"/>
      <c r="M2019" s="13"/>
      <c r="N2019" s="13"/>
      <c r="O2019" s="12"/>
    </row>
    <row r="2020" spans="4:15" x14ac:dyDescent="0.4">
      <c r="D2020" s="10"/>
      <c r="E2020" s="13"/>
      <c r="F2020" s="13"/>
      <c r="G2020" s="12"/>
      <c r="L2020" s="10"/>
      <c r="M2020" s="13"/>
      <c r="N2020" s="13"/>
      <c r="O2020" s="12"/>
    </row>
    <row r="2021" spans="4:15" x14ac:dyDescent="0.4">
      <c r="D2021" s="10"/>
      <c r="E2021" s="13"/>
      <c r="F2021" s="13"/>
      <c r="G2021" s="12"/>
      <c r="L2021" s="10"/>
      <c r="M2021" s="13"/>
      <c r="N2021" s="13"/>
      <c r="O2021" s="12"/>
    </row>
    <row r="2022" spans="4:15" x14ac:dyDescent="0.4">
      <c r="D2022" s="10"/>
      <c r="E2022" s="13"/>
      <c r="F2022" s="13"/>
      <c r="G2022" s="12"/>
      <c r="L2022" s="10"/>
      <c r="M2022" s="13"/>
      <c r="N2022" s="13"/>
      <c r="O2022" s="12"/>
    </row>
    <row r="2023" spans="4:15" x14ac:dyDescent="0.4">
      <c r="D2023" s="10"/>
      <c r="E2023" s="13"/>
      <c r="F2023" s="13"/>
      <c r="G2023" s="12"/>
      <c r="L2023" s="10"/>
      <c r="M2023" s="13"/>
      <c r="N2023" s="13"/>
      <c r="O2023" s="12"/>
    </row>
    <row r="2024" spans="4:15" x14ac:dyDescent="0.4">
      <c r="D2024" s="10"/>
      <c r="E2024" s="13"/>
      <c r="F2024" s="13"/>
      <c r="G2024" s="12"/>
      <c r="L2024" s="10"/>
      <c r="M2024" s="13"/>
      <c r="N2024" s="13"/>
      <c r="O2024" s="12"/>
    </row>
    <row r="2025" spans="4:15" x14ac:dyDescent="0.4">
      <c r="D2025" s="10"/>
      <c r="E2025" s="13"/>
      <c r="F2025" s="13"/>
      <c r="G2025" s="12"/>
      <c r="L2025" s="10"/>
      <c r="M2025" s="13"/>
      <c r="N2025" s="13"/>
      <c r="O2025" s="12"/>
    </row>
    <row r="2026" spans="4:15" x14ac:dyDescent="0.4">
      <c r="D2026" s="10"/>
      <c r="E2026" s="13"/>
      <c r="F2026" s="13"/>
      <c r="G2026" s="12"/>
      <c r="L2026" s="10"/>
      <c r="M2026" s="13"/>
      <c r="N2026" s="13"/>
      <c r="O2026" s="12"/>
    </row>
    <row r="2027" spans="4:15" x14ac:dyDescent="0.4">
      <c r="D2027" s="10"/>
      <c r="E2027" s="13"/>
      <c r="F2027" s="13"/>
      <c r="G2027" s="12"/>
      <c r="L2027" s="10"/>
      <c r="M2027" s="13"/>
      <c r="N2027" s="13"/>
      <c r="O2027" s="12"/>
    </row>
    <row r="2028" spans="4:15" x14ac:dyDescent="0.4">
      <c r="D2028" s="10"/>
      <c r="E2028" s="13"/>
      <c r="F2028" s="13"/>
      <c r="G2028" s="12"/>
      <c r="L2028" s="10"/>
      <c r="M2028" s="13"/>
      <c r="N2028" s="13"/>
      <c r="O2028" s="12"/>
    </row>
    <row r="2029" spans="4:15" x14ac:dyDescent="0.4">
      <c r="D2029" s="10"/>
      <c r="E2029" s="13"/>
      <c r="F2029" s="13"/>
      <c r="G2029" s="12"/>
      <c r="L2029" s="10"/>
      <c r="M2029" s="13"/>
      <c r="N2029" s="13"/>
      <c r="O2029" s="12"/>
    </row>
    <row r="2030" spans="4:15" x14ac:dyDescent="0.4">
      <c r="D2030" s="10"/>
      <c r="E2030" s="13"/>
      <c r="F2030" s="13"/>
      <c r="G2030" s="12"/>
      <c r="L2030" s="10"/>
      <c r="M2030" s="13"/>
      <c r="N2030" s="13"/>
      <c r="O2030" s="12"/>
    </row>
    <row r="2031" spans="4:15" x14ac:dyDescent="0.4">
      <c r="D2031" s="10"/>
      <c r="E2031" s="13"/>
      <c r="F2031" s="13"/>
      <c r="G2031" s="12"/>
      <c r="L2031" s="10"/>
      <c r="M2031" s="13"/>
      <c r="N2031" s="13"/>
      <c r="O2031" s="12"/>
    </row>
    <row r="2032" spans="4:15" x14ac:dyDescent="0.4">
      <c r="D2032" s="10"/>
      <c r="E2032" s="13"/>
      <c r="F2032" s="13"/>
      <c r="G2032" s="12"/>
      <c r="L2032" s="10"/>
      <c r="M2032" s="13"/>
      <c r="N2032" s="13"/>
      <c r="O2032" s="12"/>
    </row>
    <row r="2033" spans="4:15" x14ac:dyDescent="0.4">
      <c r="D2033" s="10"/>
      <c r="E2033" s="13"/>
      <c r="F2033" s="13"/>
      <c r="G2033" s="12"/>
      <c r="L2033" s="10"/>
      <c r="M2033" s="13"/>
      <c r="N2033" s="13"/>
      <c r="O2033" s="12"/>
    </row>
    <row r="2034" spans="4:15" x14ac:dyDescent="0.4">
      <c r="D2034" s="10"/>
      <c r="E2034" s="13"/>
      <c r="F2034" s="13"/>
      <c r="G2034" s="12"/>
      <c r="L2034" s="10"/>
      <c r="M2034" s="13"/>
      <c r="N2034" s="13"/>
      <c r="O2034" s="12"/>
    </row>
    <row r="2035" spans="4:15" x14ac:dyDescent="0.4">
      <c r="D2035" s="10"/>
      <c r="E2035" s="13"/>
      <c r="F2035" s="13"/>
      <c r="G2035" s="12"/>
      <c r="L2035" s="10"/>
      <c r="M2035" s="13"/>
      <c r="N2035" s="13"/>
      <c r="O2035" s="12"/>
    </row>
    <row r="2036" spans="4:15" x14ac:dyDescent="0.4">
      <c r="D2036" s="10"/>
      <c r="E2036" s="13"/>
      <c r="F2036" s="13"/>
      <c r="G2036" s="12"/>
      <c r="L2036" s="10"/>
      <c r="M2036" s="13"/>
      <c r="N2036" s="13"/>
      <c r="O2036" s="12"/>
    </row>
    <row r="2037" spans="4:15" x14ac:dyDescent="0.4">
      <c r="D2037" s="10"/>
      <c r="E2037" s="13"/>
      <c r="F2037" s="13"/>
      <c r="G2037" s="12"/>
      <c r="L2037" s="10"/>
      <c r="M2037" s="13"/>
      <c r="N2037" s="13"/>
      <c r="O2037" s="12"/>
    </row>
    <row r="2038" spans="4:15" x14ac:dyDescent="0.4">
      <c r="D2038" s="10"/>
      <c r="E2038" s="13"/>
      <c r="F2038" s="13"/>
      <c r="G2038" s="12"/>
      <c r="L2038" s="10"/>
      <c r="M2038" s="13"/>
      <c r="N2038" s="13"/>
      <c r="O2038" s="12"/>
    </row>
    <row r="2039" spans="4:15" x14ac:dyDescent="0.4">
      <c r="D2039" s="10"/>
      <c r="E2039" s="13"/>
      <c r="F2039" s="13"/>
      <c r="G2039" s="12"/>
      <c r="L2039" s="10"/>
      <c r="M2039" s="13"/>
      <c r="N2039" s="13"/>
      <c r="O2039" s="12"/>
    </row>
    <row r="2040" spans="4:15" x14ac:dyDescent="0.4">
      <c r="D2040" s="10"/>
      <c r="E2040" s="13"/>
      <c r="F2040" s="13"/>
      <c r="G2040" s="12"/>
      <c r="L2040" s="10"/>
      <c r="M2040" s="13"/>
      <c r="N2040" s="13"/>
      <c r="O2040" s="12"/>
    </row>
    <row r="2041" spans="4:15" x14ac:dyDescent="0.4">
      <c r="D2041" s="10"/>
      <c r="E2041" s="13"/>
      <c r="F2041" s="13"/>
      <c r="G2041" s="12"/>
      <c r="L2041" s="10"/>
      <c r="M2041" s="13"/>
      <c r="N2041" s="13"/>
      <c r="O2041" s="12"/>
    </row>
    <row r="2042" spans="4:15" x14ac:dyDescent="0.4">
      <c r="D2042" s="10"/>
      <c r="E2042" s="13"/>
      <c r="F2042" s="13"/>
      <c r="G2042" s="12"/>
      <c r="L2042" s="10"/>
      <c r="M2042" s="13"/>
      <c r="N2042" s="13"/>
      <c r="O2042" s="12"/>
    </row>
    <row r="2043" spans="4:15" x14ac:dyDescent="0.4">
      <c r="D2043" s="10"/>
      <c r="E2043" s="13"/>
      <c r="F2043" s="13"/>
      <c r="G2043" s="12"/>
      <c r="L2043" s="10"/>
      <c r="M2043" s="13"/>
      <c r="N2043" s="13"/>
      <c r="O2043" s="12"/>
    </row>
    <row r="2044" spans="4:15" x14ac:dyDescent="0.4">
      <c r="D2044" s="10"/>
      <c r="E2044" s="13"/>
      <c r="F2044" s="13"/>
      <c r="G2044" s="12"/>
      <c r="L2044" s="10"/>
      <c r="M2044" s="13"/>
      <c r="N2044" s="13"/>
      <c r="O2044" s="12"/>
    </row>
    <row r="2045" spans="4:15" x14ac:dyDescent="0.4">
      <c r="D2045" s="10"/>
      <c r="E2045" s="13"/>
      <c r="F2045" s="13"/>
      <c r="G2045" s="12"/>
      <c r="L2045" s="10"/>
      <c r="M2045" s="13"/>
      <c r="N2045" s="13"/>
      <c r="O2045" s="12"/>
    </row>
    <row r="2046" spans="4:15" x14ac:dyDescent="0.4">
      <c r="D2046" s="10"/>
      <c r="E2046" s="13"/>
      <c r="F2046" s="13"/>
      <c r="G2046" s="12"/>
      <c r="L2046" s="10"/>
      <c r="M2046" s="13"/>
      <c r="N2046" s="13"/>
      <c r="O2046" s="12"/>
    </row>
    <row r="2047" spans="4:15" x14ac:dyDescent="0.4">
      <c r="D2047" s="10"/>
      <c r="E2047" s="13"/>
      <c r="F2047" s="13"/>
      <c r="G2047" s="12"/>
      <c r="L2047" s="10"/>
      <c r="M2047" s="13"/>
      <c r="N2047" s="13"/>
      <c r="O2047" s="12"/>
    </row>
    <row r="2048" spans="4:15" x14ac:dyDescent="0.4">
      <c r="D2048" s="10"/>
      <c r="E2048" s="13"/>
      <c r="F2048" s="13"/>
      <c r="G2048" s="12"/>
      <c r="L2048" s="10"/>
      <c r="M2048" s="13"/>
      <c r="N2048" s="13"/>
      <c r="O2048" s="12"/>
    </row>
    <row r="2049" spans="4:15" x14ac:dyDescent="0.4">
      <c r="D2049" s="10"/>
      <c r="E2049" s="13"/>
      <c r="F2049" s="13"/>
      <c r="G2049" s="12"/>
      <c r="L2049" s="10"/>
      <c r="M2049" s="13"/>
      <c r="N2049" s="13"/>
      <c r="O2049" s="12"/>
    </row>
    <row r="2050" spans="4:15" x14ac:dyDescent="0.4">
      <c r="D2050" s="10"/>
      <c r="E2050" s="13"/>
      <c r="F2050" s="13"/>
      <c r="G2050" s="12"/>
      <c r="L2050" s="10"/>
      <c r="M2050" s="13"/>
      <c r="N2050" s="13"/>
      <c r="O2050" s="12"/>
    </row>
    <row r="2051" spans="4:15" x14ac:dyDescent="0.4">
      <c r="D2051" s="10"/>
      <c r="E2051" s="13"/>
      <c r="F2051" s="13"/>
      <c r="G2051" s="12"/>
      <c r="L2051" s="10"/>
      <c r="M2051" s="13"/>
      <c r="N2051" s="13"/>
      <c r="O2051" s="12"/>
    </row>
    <row r="2052" spans="4:15" x14ac:dyDescent="0.4">
      <c r="D2052" s="10"/>
      <c r="E2052" s="13"/>
      <c r="F2052" s="13"/>
      <c r="G2052" s="12"/>
      <c r="L2052" s="10"/>
      <c r="M2052" s="13"/>
      <c r="N2052" s="13"/>
      <c r="O2052" s="12"/>
    </row>
    <row r="2053" spans="4:15" x14ac:dyDescent="0.4">
      <c r="D2053" s="10"/>
      <c r="E2053" s="13"/>
      <c r="F2053" s="13"/>
      <c r="G2053" s="12"/>
      <c r="L2053" s="10"/>
      <c r="M2053" s="13"/>
      <c r="N2053" s="13"/>
      <c r="O2053" s="12"/>
    </row>
    <row r="2054" spans="4:15" x14ac:dyDescent="0.4">
      <c r="D2054" s="10"/>
      <c r="E2054" s="13"/>
      <c r="F2054" s="13"/>
      <c r="G2054" s="12"/>
      <c r="L2054" s="10"/>
      <c r="M2054" s="13"/>
      <c r="N2054" s="13"/>
      <c r="O2054" s="12"/>
    </row>
    <row r="2055" spans="4:15" x14ac:dyDescent="0.4">
      <c r="D2055" s="10"/>
      <c r="E2055" s="13"/>
      <c r="F2055" s="13"/>
      <c r="G2055" s="12"/>
      <c r="L2055" s="10"/>
      <c r="M2055" s="13"/>
      <c r="N2055" s="13"/>
      <c r="O2055" s="12"/>
    </row>
    <row r="2056" spans="4:15" x14ac:dyDescent="0.4">
      <c r="D2056" s="10"/>
      <c r="E2056" s="13"/>
      <c r="F2056" s="13"/>
      <c r="G2056" s="12"/>
      <c r="L2056" s="10"/>
      <c r="M2056" s="13"/>
      <c r="N2056" s="13"/>
      <c r="O2056" s="12"/>
    </row>
    <row r="2057" spans="4:15" x14ac:dyDescent="0.4">
      <c r="D2057" s="10"/>
      <c r="E2057" s="13"/>
      <c r="F2057" s="13"/>
      <c r="G2057" s="12"/>
      <c r="L2057" s="10"/>
      <c r="M2057" s="13"/>
      <c r="N2057" s="13"/>
      <c r="O2057" s="12"/>
    </row>
    <row r="2058" spans="4:15" x14ac:dyDescent="0.4">
      <c r="D2058" s="10"/>
      <c r="E2058" s="13"/>
      <c r="F2058" s="13"/>
      <c r="G2058" s="12"/>
      <c r="L2058" s="10"/>
      <c r="M2058" s="13"/>
      <c r="N2058" s="13"/>
      <c r="O2058" s="12"/>
    </row>
    <row r="2059" spans="4:15" x14ac:dyDescent="0.4">
      <c r="D2059" s="10"/>
      <c r="E2059" s="13"/>
      <c r="F2059" s="13"/>
      <c r="G2059" s="12"/>
      <c r="L2059" s="10"/>
      <c r="M2059" s="13"/>
      <c r="N2059" s="13"/>
      <c r="O2059" s="12"/>
    </row>
    <row r="2060" spans="4:15" x14ac:dyDescent="0.4">
      <c r="D2060" s="10"/>
      <c r="E2060" s="13"/>
      <c r="F2060" s="13"/>
      <c r="G2060" s="12"/>
      <c r="L2060" s="10"/>
      <c r="M2060" s="13"/>
      <c r="N2060" s="13"/>
      <c r="O2060" s="12"/>
    </row>
    <row r="2061" spans="4:15" x14ac:dyDescent="0.4">
      <c r="D2061" s="10"/>
      <c r="E2061" s="13"/>
      <c r="F2061" s="13"/>
      <c r="G2061" s="12"/>
      <c r="L2061" s="10"/>
      <c r="M2061" s="13"/>
      <c r="N2061" s="13"/>
      <c r="O2061" s="12"/>
    </row>
    <row r="2062" spans="4:15" x14ac:dyDescent="0.4">
      <c r="D2062" s="10"/>
      <c r="E2062" s="13"/>
      <c r="F2062" s="13"/>
      <c r="G2062" s="12"/>
      <c r="L2062" s="10"/>
      <c r="M2062" s="13"/>
      <c r="N2062" s="13"/>
      <c r="O2062" s="12"/>
    </row>
    <row r="2063" spans="4:15" x14ac:dyDescent="0.4">
      <c r="D2063" s="10"/>
      <c r="E2063" s="13"/>
      <c r="F2063" s="13"/>
      <c r="G2063" s="12"/>
      <c r="L2063" s="10"/>
      <c r="M2063" s="13"/>
      <c r="N2063" s="13"/>
      <c r="O2063" s="12"/>
    </row>
    <row r="2064" spans="4:15" x14ac:dyDescent="0.4">
      <c r="D2064" s="10"/>
      <c r="E2064" s="13"/>
      <c r="F2064" s="13"/>
      <c r="G2064" s="12"/>
      <c r="L2064" s="10"/>
      <c r="M2064" s="13"/>
      <c r="N2064" s="13"/>
      <c r="O2064" s="12"/>
    </row>
    <row r="2065" spans="4:15" x14ac:dyDescent="0.4">
      <c r="D2065" s="10"/>
      <c r="E2065" s="13"/>
      <c r="F2065" s="13"/>
      <c r="G2065" s="12"/>
      <c r="L2065" s="10"/>
      <c r="M2065" s="13"/>
      <c r="N2065" s="13"/>
      <c r="O2065" s="12"/>
    </row>
    <row r="2066" spans="4:15" x14ac:dyDescent="0.4">
      <c r="D2066" s="10"/>
      <c r="E2066" s="13"/>
      <c r="F2066" s="13"/>
      <c r="G2066" s="12"/>
      <c r="L2066" s="10"/>
      <c r="M2066" s="13"/>
      <c r="N2066" s="13"/>
      <c r="O2066" s="12"/>
    </row>
    <row r="2067" spans="4:15" x14ac:dyDescent="0.4">
      <c r="D2067" s="10"/>
      <c r="E2067" s="13"/>
      <c r="F2067" s="13"/>
      <c r="G2067" s="12"/>
      <c r="L2067" s="10"/>
      <c r="M2067" s="13"/>
      <c r="N2067" s="13"/>
      <c r="O2067" s="12"/>
    </row>
    <row r="2068" spans="4:15" x14ac:dyDescent="0.4">
      <c r="D2068" s="10"/>
      <c r="E2068" s="13"/>
      <c r="F2068" s="13"/>
      <c r="G2068" s="12"/>
      <c r="L2068" s="10"/>
      <c r="M2068" s="13"/>
      <c r="N2068" s="13"/>
      <c r="O2068" s="12"/>
    </row>
    <row r="2069" spans="4:15" x14ac:dyDescent="0.4">
      <c r="D2069" s="10"/>
      <c r="E2069" s="13"/>
      <c r="F2069" s="13"/>
      <c r="G2069" s="12"/>
      <c r="L2069" s="10"/>
      <c r="M2069" s="13"/>
      <c r="N2069" s="13"/>
      <c r="O2069" s="12"/>
    </row>
    <row r="2070" spans="4:15" x14ac:dyDescent="0.4">
      <c r="D2070" s="10"/>
      <c r="E2070" s="13"/>
      <c r="F2070" s="13"/>
      <c r="G2070" s="12"/>
      <c r="L2070" s="10"/>
      <c r="M2070" s="13"/>
      <c r="N2070" s="13"/>
      <c r="O2070" s="12"/>
    </row>
    <row r="2071" spans="4:15" x14ac:dyDescent="0.4">
      <c r="D2071" s="10"/>
      <c r="E2071" s="13"/>
      <c r="F2071" s="13"/>
      <c r="G2071" s="12"/>
      <c r="L2071" s="10"/>
      <c r="M2071" s="13"/>
      <c r="N2071" s="13"/>
      <c r="O2071" s="12"/>
    </row>
    <row r="2072" spans="4:15" x14ac:dyDescent="0.4">
      <c r="D2072" s="10"/>
      <c r="E2072" s="13"/>
      <c r="F2072" s="13"/>
      <c r="G2072" s="12"/>
      <c r="L2072" s="10"/>
      <c r="M2072" s="13"/>
      <c r="N2072" s="13"/>
      <c r="O2072" s="12"/>
    </row>
    <row r="2073" spans="4:15" x14ac:dyDescent="0.4">
      <c r="D2073" s="10"/>
      <c r="E2073" s="13"/>
      <c r="F2073" s="13"/>
      <c r="G2073" s="12"/>
      <c r="L2073" s="10"/>
      <c r="M2073" s="13"/>
      <c r="N2073" s="13"/>
      <c r="O2073" s="12"/>
    </row>
    <row r="2074" spans="4:15" x14ac:dyDescent="0.4">
      <c r="D2074" s="10"/>
      <c r="E2074" s="13"/>
      <c r="F2074" s="13"/>
      <c r="G2074" s="12"/>
      <c r="L2074" s="10"/>
      <c r="M2074" s="13"/>
      <c r="N2074" s="13"/>
      <c r="O2074" s="12"/>
    </row>
    <row r="2075" spans="4:15" x14ac:dyDescent="0.4">
      <c r="D2075" s="10"/>
      <c r="E2075" s="13"/>
      <c r="F2075" s="13"/>
      <c r="G2075" s="12"/>
      <c r="L2075" s="10"/>
      <c r="M2075" s="13"/>
      <c r="N2075" s="13"/>
      <c r="O2075" s="12"/>
    </row>
    <row r="2076" spans="4:15" x14ac:dyDescent="0.4">
      <c r="D2076" s="10"/>
      <c r="E2076" s="13"/>
      <c r="F2076" s="13"/>
      <c r="G2076" s="12"/>
      <c r="L2076" s="10"/>
      <c r="M2076" s="13"/>
      <c r="N2076" s="13"/>
      <c r="O2076" s="12"/>
    </row>
    <row r="2077" spans="4:15" x14ac:dyDescent="0.4">
      <c r="D2077" s="10"/>
      <c r="E2077" s="13"/>
      <c r="F2077" s="13"/>
      <c r="G2077" s="12"/>
      <c r="L2077" s="10"/>
      <c r="M2077" s="13"/>
      <c r="N2077" s="13"/>
      <c r="O2077" s="12"/>
    </row>
    <row r="2078" spans="4:15" x14ac:dyDescent="0.4">
      <c r="D2078" s="10"/>
      <c r="E2078" s="13"/>
      <c r="F2078" s="13"/>
      <c r="G2078" s="12"/>
      <c r="L2078" s="10"/>
      <c r="M2078" s="13"/>
      <c r="N2078" s="13"/>
      <c r="O2078" s="12"/>
    </row>
    <row r="2079" spans="4:15" x14ac:dyDescent="0.4">
      <c r="D2079" s="10"/>
      <c r="E2079" s="13"/>
      <c r="F2079" s="13"/>
      <c r="G2079" s="12"/>
      <c r="L2079" s="10"/>
      <c r="M2079" s="13"/>
      <c r="N2079" s="13"/>
      <c r="O2079" s="12"/>
    </row>
    <row r="2080" spans="4:15" x14ac:dyDescent="0.4">
      <c r="D2080" s="10"/>
      <c r="E2080" s="13"/>
      <c r="F2080" s="13"/>
      <c r="G2080" s="12"/>
      <c r="L2080" s="10"/>
      <c r="M2080" s="13"/>
      <c r="N2080" s="13"/>
      <c r="O2080" s="12"/>
    </row>
    <row r="2081" spans="4:15" x14ac:dyDescent="0.4">
      <c r="D2081" s="10"/>
      <c r="E2081" s="13"/>
      <c r="F2081" s="13"/>
      <c r="G2081" s="12"/>
      <c r="L2081" s="10"/>
      <c r="M2081" s="13"/>
      <c r="N2081" s="13"/>
      <c r="O2081" s="12"/>
    </row>
    <row r="2082" spans="4:15" x14ac:dyDescent="0.4">
      <c r="D2082" s="10"/>
      <c r="E2082" s="13"/>
      <c r="F2082" s="13"/>
      <c r="G2082" s="12"/>
      <c r="L2082" s="10"/>
      <c r="M2082" s="13"/>
      <c r="N2082" s="13"/>
      <c r="O2082" s="12"/>
    </row>
    <row r="2083" spans="4:15" x14ac:dyDescent="0.4">
      <c r="D2083" s="10"/>
      <c r="E2083" s="13"/>
      <c r="F2083" s="13"/>
      <c r="G2083" s="12"/>
      <c r="L2083" s="10"/>
      <c r="M2083" s="13"/>
      <c r="N2083" s="13"/>
      <c r="O2083" s="12"/>
    </row>
    <row r="2084" spans="4:15" x14ac:dyDescent="0.4">
      <c r="D2084" s="10"/>
      <c r="E2084" s="13"/>
      <c r="F2084" s="13"/>
      <c r="G2084" s="12"/>
      <c r="L2084" s="10"/>
      <c r="M2084" s="13"/>
      <c r="N2084" s="13"/>
      <c r="O2084" s="12"/>
    </row>
    <row r="2085" spans="4:15" x14ac:dyDescent="0.4">
      <c r="D2085" s="10"/>
      <c r="E2085" s="13"/>
      <c r="F2085" s="13"/>
      <c r="G2085" s="12"/>
      <c r="L2085" s="10"/>
      <c r="M2085" s="13"/>
      <c r="N2085" s="13"/>
      <c r="O2085" s="12"/>
    </row>
    <row r="2086" spans="4:15" x14ac:dyDescent="0.4">
      <c r="D2086" s="10"/>
      <c r="E2086" s="13"/>
      <c r="F2086" s="13"/>
      <c r="G2086" s="12"/>
      <c r="L2086" s="10"/>
      <c r="M2086" s="13"/>
      <c r="N2086" s="13"/>
      <c r="O2086" s="12"/>
    </row>
    <row r="2087" spans="4:15" x14ac:dyDescent="0.4">
      <c r="D2087" s="10"/>
      <c r="E2087" s="13"/>
      <c r="F2087" s="13"/>
      <c r="G2087" s="12"/>
      <c r="L2087" s="10"/>
      <c r="M2087" s="13"/>
      <c r="N2087" s="13"/>
      <c r="O2087" s="12"/>
    </row>
    <row r="2088" spans="4:15" x14ac:dyDescent="0.4">
      <c r="D2088" s="10"/>
      <c r="E2088" s="13"/>
      <c r="F2088" s="13"/>
      <c r="G2088" s="12"/>
      <c r="L2088" s="10"/>
      <c r="M2088" s="13"/>
      <c r="N2088" s="13"/>
      <c r="O2088" s="12"/>
    </row>
    <row r="2089" spans="4:15" x14ac:dyDescent="0.4">
      <c r="D2089" s="10"/>
      <c r="E2089" s="13"/>
      <c r="F2089" s="13"/>
      <c r="G2089" s="12"/>
      <c r="L2089" s="10"/>
      <c r="M2089" s="13"/>
      <c r="N2089" s="13"/>
      <c r="O2089" s="12"/>
    </row>
    <row r="2090" spans="4:15" x14ac:dyDescent="0.4">
      <c r="D2090" s="10"/>
      <c r="E2090" s="13"/>
      <c r="F2090" s="13"/>
      <c r="G2090" s="12"/>
      <c r="L2090" s="10"/>
      <c r="M2090" s="13"/>
      <c r="N2090" s="13"/>
      <c r="O2090" s="12"/>
    </row>
    <row r="2091" spans="4:15" x14ac:dyDescent="0.4">
      <c r="D2091" s="10"/>
      <c r="E2091" s="13"/>
      <c r="F2091" s="13"/>
      <c r="G2091" s="12"/>
      <c r="L2091" s="10"/>
      <c r="M2091" s="13"/>
      <c r="N2091" s="13"/>
      <c r="O2091" s="12"/>
    </row>
    <row r="2092" spans="4:15" x14ac:dyDescent="0.4">
      <c r="D2092" s="10"/>
      <c r="E2092" s="13"/>
      <c r="F2092" s="13"/>
      <c r="G2092" s="12"/>
      <c r="L2092" s="10"/>
      <c r="M2092" s="13"/>
      <c r="N2092" s="13"/>
      <c r="O2092" s="12"/>
    </row>
    <row r="2093" spans="4:15" x14ac:dyDescent="0.4">
      <c r="D2093" s="10"/>
      <c r="E2093" s="13"/>
      <c r="F2093" s="13"/>
      <c r="G2093" s="12"/>
      <c r="L2093" s="10"/>
      <c r="M2093" s="13"/>
      <c r="N2093" s="13"/>
      <c r="O2093" s="12"/>
    </row>
    <row r="2094" spans="4:15" x14ac:dyDescent="0.4">
      <c r="D2094" s="10"/>
      <c r="E2094" s="13"/>
      <c r="F2094" s="13"/>
      <c r="G2094" s="12"/>
      <c r="L2094" s="10"/>
      <c r="M2094" s="13"/>
      <c r="N2094" s="13"/>
      <c r="O2094" s="12"/>
    </row>
    <row r="2095" spans="4:15" x14ac:dyDescent="0.4">
      <c r="D2095" s="10"/>
      <c r="E2095" s="13"/>
      <c r="F2095" s="13"/>
      <c r="G2095" s="12"/>
      <c r="L2095" s="10"/>
      <c r="M2095" s="13"/>
      <c r="N2095" s="13"/>
      <c r="O2095" s="12"/>
    </row>
    <row r="2096" spans="4:15" x14ac:dyDescent="0.4">
      <c r="D2096" s="10"/>
      <c r="E2096" s="13"/>
      <c r="F2096" s="13"/>
      <c r="G2096" s="12"/>
      <c r="L2096" s="10"/>
      <c r="M2096" s="13"/>
      <c r="N2096" s="13"/>
      <c r="O2096" s="12"/>
    </row>
    <row r="2097" spans="4:15" x14ac:dyDescent="0.4">
      <c r="D2097" s="10"/>
      <c r="E2097" s="13"/>
      <c r="F2097" s="13"/>
      <c r="G2097" s="12"/>
      <c r="L2097" s="10"/>
      <c r="M2097" s="13"/>
      <c r="N2097" s="13"/>
      <c r="O2097" s="12"/>
    </row>
    <row r="2098" spans="4:15" x14ac:dyDescent="0.4">
      <c r="D2098" s="10"/>
      <c r="E2098" s="13"/>
      <c r="F2098" s="13"/>
      <c r="G2098" s="12"/>
      <c r="L2098" s="10"/>
      <c r="M2098" s="13"/>
      <c r="N2098" s="13"/>
      <c r="O2098" s="12"/>
    </row>
    <row r="2099" spans="4:15" x14ac:dyDescent="0.4">
      <c r="D2099" s="10"/>
      <c r="E2099" s="13"/>
      <c r="F2099" s="13"/>
      <c r="G2099" s="12"/>
      <c r="L2099" s="10"/>
      <c r="M2099" s="13"/>
      <c r="N2099" s="13"/>
      <c r="O2099" s="12"/>
    </row>
    <row r="2100" spans="4:15" x14ac:dyDescent="0.4">
      <c r="D2100" s="10"/>
      <c r="E2100" s="13"/>
      <c r="F2100" s="13"/>
      <c r="G2100" s="12"/>
      <c r="L2100" s="10"/>
      <c r="M2100" s="13"/>
      <c r="N2100" s="13"/>
      <c r="O2100" s="12"/>
    </row>
    <row r="2101" spans="4:15" x14ac:dyDescent="0.4">
      <c r="D2101" s="10"/>
      <c r="E2101" s="13"/>
      <c r="F2101" s="13"/>
      <c r="G2101" s="12"/>
      <c r="L2101" s="10"/>
      <c r="M2101" s="13"/>
      <c r="N2101" s="13"/>
      <c r="O2101" s="12"/>
    </row>
    <row r="2102" spans="4:15" x14ac:dyDescent="0.4">
      <c r="D2102" s="10"/>
      <c r="E2102" s="13"/>
      <c r="F2102" s="13"/>
      <c r="G2102" s="12"/>
      <c r="L2102" s="10"/>
      <c r="M2102" s="13"/>
      <c r="N2102" s="13"/>
      <c r="O2102" s="12"/>
    </row>
    <row r="2103" spans="4:15" x14ac:dyDescent="0.4">
      <c r="D2103" s="10"/>
      <c r="E2103" s="13"/>
      <c r="F2103" s="13"/>
      <c r="G2103" s="12"/>
      <c r="L2103" s="10"/>
      <c r="M2103" s="13"/>
      <c r="N2103" s="13"/>
      <c r="O2103" s="12"/>
    </row>
    <row r="2104" spans="4:15" x14ac:dyDescent="0.4">
      <c r="D2104" s="10"/>
      <c r="E2104" s="13"/>
      <c r="F2104" s="13"/>
      <c r="G2104" s="12"/>
      <c r="L2104" s="10"/>
      <c r="M2104" s="13"/>
      <c r="N2104" s="13"/>
      <c r="O2104" s="12"/>
    </row>
    <row r="2105" spans="4:15" x14ac:dyDescent="0.4">
      <c r="D2105" s="10"/>
      <c r="E2105" s="13"/>
      <c r="F2105" s="13"/>
      <c r="G2105" s="12"/>
      <c r="L2105" s="10"/>
      <c r="M2105" s="13"/>
      <c r="N2105" s="13"/>
      <c r="O2105" s="12"/>
    </row>
    <row r="2106" spans="4:15" x14ac:dyDescent="0.4">
      <c r="D2106" s="10"/>
      <c r="E2106" s="13"/>
      <c r="F2106" s="13"/>
      <c r="G2106" s="12"/>
      <c r="L2106" s="10"/>
      <c r="M2106" s="13"/>
      <c r="N2106" s="13"/>
      <c r="O2106" s="12"/>
    </row>
    <row r="2107" spans="4:15" x14ac:dyDescent="0.4">
      <c r="D2107" s="10"/>
      <c r="E2107" s="13"/>
      <c r="F2107" s="13"/>
      <c r="G2107" s="12"/>
      <c r="L2107" s="10"/>
      <c r="M2107" s="13"/>
      <c r="N2107" s="13"/>
      <c r="O2107" s="12"/>
    </row>
    <row r="2108" spans="4:15" x14ac:dyDescent="0.4">
      <c r="D2108" s="10"/>
      <c r="E2108" s="13"/>
      <c r="F2108" s="13"/>
      <c r="G2108" s="12"/>
      <c r="L2108" s="10"/>
      <c r="M2108" s="13"/>
      <c r="N2108" s="13"/>
      <c r="O2108" s="12"/>
    </row>
    <row r="2109" spans="4:15" x14ac:dyDescent="0.4">
      <c r="D2109" s="10"/>
      <c r="E2109" s="13"/>
      <c r="F2109" s="13"/>
      <c r="G2109" s="12"/>
      <c r="L2109" s="10"/>
      <c r="M2109" s="13"/>
      <c r="N2109" s="13"/>
      <c r="O2109" s="12"/>
    </row>
    <row r="2110" spans="4:15" x14ac:dyDescent="0.4">
      <c r="D2110" s="10"/>
      <c r="E2110" s="13"/>
      <c r="F2110" s="13"/>
      <c r="G2110" s="12"/>
      <c r="L2110" s="10"/>
      <c r="M2110" s="13"/>
      <c r="N2110" s="13"/>
      <c r="O2110" s="12"/>
    </row>
    <row r="2111" spans="4:15" x14ac:dyDescent="0.4">
      <c r="D2111" s="10"/>
      <c r="E2111" s="13"/>
      <c r="F2111" s="13"/>
      <c r="G2111" s="12"/>
      <c r="L2111" s="10"/>
      <c r="M2111" s="13"/>
      <c r="N2111" s="13"/>
      <c r="O2111" s="12"/>
    </row>
    <row r="2112" spans="4:15" x14ac:dyDescent="0.4">
      <c r="D2112" s="10"/>
      <c r="E2112" s="13"/>
      <c r="F2112" s="13"/>
      <c r="G2112" s="12"/>
      <c r="L2112" s="10"/>
      <c r="M2112" s="13"/>
      <c r="N2112" s="13"/>
      <c r="O2112" s="12"/>
    </row>
    <row r="2113" spans="4:15" x14ac:dyDescent="0.4">
      <c r="D2113" s="10"/>
      <c r="E2113" s="13"/>
      <c r="F2113" s="13"/>
      <c r="G2113" s="12"/>
      <c r="L2113" s="10"/>
      <c r="M2113" s="13"/>
      <c r="N2113" s="13"/>
      <c r="O2113" s="12"/>
    </row>
    <row r="2114" spans="4:15" x14ac:dyDescent="0.4">
      <c r="D2114" s="10"/>
      <c r="E2114" s="13"/>
      <c r="F2114" s="13"/>
      <c r="G2114" s="12"/>
      <c r="L2114" s="10"/>
      <c r="M2114" s="13"/>
      <c r="N2114" s="13"/>
      <c r="O2114" s="12"/>
    </row>
    <row r="2115" spans="4:15" x14ac:dyDescent="0.4">
      <c r="D2115" s="10"/>
      <c r="E2115" s="13"/>
      <c r="F2115" s="13"/>
      <c r="G2115" s="12"/>
      <c r="L2115" s="10"/>
      <c r="M2115" s="13"/>
      <c r="N2115" s="13"/>
      <c r="O2115" s="12"/>
    </row>
    <row r="2116" spans="4:15" x14ac:dyDescent="0.4">
      <c r="D2116" s="10"/>
      <c r="E2116" s="13"/>
      <c r="F2116" s="13"/>
      <c r="G2116" s="12"/>
      <c r="L2116" s="10"/>
      <c r="M2116" s="13"/>
      <c r="N2116" s="13"/>
      <c r="O2116" s="12"/>
    </row>
    <row r="2117" spans="4:15" x14ac:dyDescent="0.4">
      <c r="D2117" s="10"/>
      <c r="E2117" s="13"/>
      <c r="F2117" s="13"/>
      <c r="G2117" s="12"/>
      <c r="L2117" s="10"/>
      <c r="M2117" s="13"/>
      <c r="N2117" s="13"/>
      <c r="O2117" s="12"/>
    </row>
    <row r="2118" spans="4:15" x14ac:dyDescent="0.4">
      <c r="D2118" s="10"/>
      <c r="E2118" s="13"/>
      <c r="F2118" s="13"/>
      <c r="G2118" s="12"/>
      <c r="L2118" s="10"/>
      <c r="M2118" s="13"/>
      <c r="N2118" s="13"/>
      <c r="O2118" s="12"/>
    </row>
    <row r="2119" spans="4:15" x14ac:dyDescent="0.4">
      <c r="D2119" s="10"/>
      <c r="E2119" s="13"/>
      <c r="F2119" s="13"/>
      <c r="G2119" s="12"/>
      <c r="L2119" s="10"/>
      <c r="M2119" s="13"/>
      <c r="N2119" s="13"/>
      <c r="O2119" s="12"/>
    </row>
    <row r="2120" spans="4:15" x14ac:dyDescent="0.4">
      <c r="D2120" s="10"/>
      <c r="E2120" s="13"/>
      <c r="F2120" s="13"/>
      <c r="G2120" s="12"/>
      <c r="L2120" s="10"/>
      <c r="M2120" s="13"/>
      <c r="N2120" s="13"/>
      <c r="O2120" s="12"/>
    </row>
    <row r="2121" spans="4:15" x14ac:dyDescent="0.4">
      <c r="D2121" s="10"/>
      <c r="E2121" s="13"/>
      <c r="F2121" s="13"/>
      <c r="G2121" s="12"/>
      <c r="L2121" s="10"/>
      <c r="M2121" s="13"/>
      <c r="N2121" s="13"/>
      <c r="O2121" s="12"/>
    </row>
    <row r="2122" spans="4:15" x14ac:dyDescent="0.4">
      <c r="D2122" s="10"/>
      <c r="E2122" s="13"/>
      <c r="F2122" s="13"/>
      <c r="G2122" s="12"/>
      <c r="L2122" s="10"/>
      <c r="M2122" s="13"/>
      <c r="N2122" s="13"/>
      <c r="O2122" s="12"/>
    </row>
    <row r="2123" spans="4:15" x14ac:dyDescent="0.4">
      <c r="D2123" s="10"/>
      <c r="E2123" s="13"/>
      <c r="F2123" s="13"/>
      <c r="G2123" s="12"/>
      <c r="L2123" s="10"/>
      <c r="M2123" s="13"/>
      <c r="N2123" s="13"/>
      <c r="O2123" s="12"/>
    </row>
    <row r="2124" spans="4:15" x14ac:dyDescent="0.4">
      <c r="D2124" s="10"/>
      <c r="E2124" s="13"/>
      <c r="F2124" s="13"/>
      <c r="G2124" s="12"/>
      <c r="L2124" s="10"/>
      <c r="M2124" s="13"/>
      <c r="N2124" s="13"/>
      <c r="O2124" s="12"/>
    </row>
    <row r="2125" spans="4:15" x14ac:dyDescent="0.4">
      <c r="D2125" s="10"/>
      <c r="E2125" s="13"/>
      <c r="F2125" s="13"/>
      <c r="G2125" s="12"/>
      <c r="L2125" s="10"/>
      <c r="M2125" s="13"/>
      <c r="N2125" s="13"/>
      <c r="O2125" s="12"/>
    </row>
    <row r="2126" spans="4:15" x14ac:dyDescent="0.4">
      <c r="D2126" s="10"/>
      <c r="E2126" s="13"/>
      <c r="F2126" s="13"/>
      <c r="G2126" s="12"/>
      <c r="L2126" s="10"/>
      <c r="M2126" s="13"/>
      <c r="N2126" s="13"/>
      <c r="O2126" s="12"/>
    </row>
    <row r="2127" spans="4:15" x14ac:dyDescent="0.4">
      <c r="D2127" s="10"/>
      <c r="E2127" s="13"/>
      <c r="F2127" s="13"/>
      <c r="G2127" s="12"/>
      <c r="L2127" s="10"/>
      <c r="M2127" s="13"/>
      <c r="N2127" s="13"/>
      <c r="O2127" s="12"/>
    </row>
    <row r="2128" spans="4:15" x14ac:dyDescent="0.4">
      <c r="D2128" s="10"/>
      <c r="E2128" s="13"/>
      <c r="F2128" s="13"/>
      <c r="G2128" s="12"/>
      <c r="L2128" s="10"/>
      <c r="M2128" s="13"/>
      <c r="N2128" s="13"/>
      <c r="O2128" s="12"/>
    </row>
    <row r="2129" spans="4:15" x14ac:dyDescent="0.4">
      <c r="D2129" s="10"/>
      <c r="E2129" s="13"/>
      <c r="F2129" s="13"/>
      <c r="G2129" s="12"/>
      <c r="L2129" s="10"/>
      <c r="M2129" s="13"/>
      <c r="N2129" s="13"/>
      <c r="O2129" s="12"/>
    </row>
    <row r="2130" spans="4:15" x14ac:dyDescent="0.4">
      <c r="D2130" s="10"/>
      <c r="E2130" s="13"/>
      <c r="F2130" s="13"/>
      <c r="G2130" s="12"/>
      <c r="L2130" s="10"/>
      <c r="M2130" s="13"/>
      <c r="N2130" s="13"/>
      <c r="O2130" s="12"/>
    </row>
    <row r="2131" spans="4:15" x14ac:dyDescent="0.4">
      <c r="D2131" s="10"/>
      <c r="E2131" s="13"/>
      <c r="F2131" s="13"/>
      <c r="G2131" s="12"/>
      <c r="L2131" s="10"/>
      <c r="M2131" s="13"/>
      <c r="N2131" s="13"/>
      <c r="O2131" s="12"/>
    </row>
    <row r="2132" spans="4:15" x14ac:dyDescent="0.4">
      <c r="D2132" s="10"/>
      <c r="E2132" s="13"/>
      <c r="F2132" s="13"/>
      <c r="G2132" s="12"/>
      <c r="L2132" s="10"/>
      <c r="M2132" s="13"/>
      <c r="N2132" s="13"/>
      <c r="O2132" s="12"/>
    </row>
    <row r="2133" spans="4:15" x14ac:dyDescent="0.4">
      <c r="D2133" s="10"/>
      <c r="E2133" s="13"/>
      <c r="F2133" s="13"/>
      <c r="G2133" s="12"/>
      <c r="L2133" s="10"/>
      <c r="M2133" s="13"/>
      <c r="N2133" s="13"/>
      <c r="O2133" s="12"/>
    </row>
    <row r="2134" spans="4:15" x14ac:dyDescent="0.4">
      <c r="D2134" s="10"/>
      <c r="E2134" s="13"/>
      <c r="F2134" s="13"/>
      <c r="G2134" s="12"/>
      <c r="L2134" s="10"/>
      <c r="M2134" s="13"/>
      <c r="N2134" s="13"/>
      <c r="O2134" s="12"/>
    </row>
    <row r="2135" spans="4:15" x14ac:dyDescent="0.4">
      <c r="D2135" s="10"/>
      <c r="E2135" s="13"/>
      <c r="F2135" s="13"/>
      <c r="G2135" s="12"/>
      <c r="L2135" s="10"/>
      <c r="M2135" s="13"/>
      <c r="N2135" s="13"/>
      <c r="O2135" s="12"/>
    </row>
    <row r="2136" spans="4:15" x14ac:dyDescent="0.4">
      <c r="D2136" s="10"/>
      <c r="E2136" s="13"/>
      <c r="F2136" s="13"/>
      <c r="G2136" s="12"/>
      <c r="L2136" s="10"/>
      <c r="M2136" s="13"/>
      <c r="N2136" s="13"/>
      <c r="O2136" s="12"/>
    </row>
    <row r="2137" spans="4:15" x14ac:dyDescent="0.4">
      <c r="D2137" s="10"/>
      <c r="E2137" s="13"/>
      <c r="F2137" s="13"/>
      <c r="G2137" s="12"/>
      <c r="L2137" s="10"/>
      <c r="M2137" s="13"/>
      <c r="N2137" s="13"/>
      <c r="O2137" s="12"/>
    </row>
    <row r="2138" spans="4:15" x14ac:dyDescent="0.4">
      <c r="D2138" s="10"/>
      <c r="E2138" s="13"/>
      <c r="F2138" s="13"/>
      <c r="G2138" s="12"/>
      <c r="L2138" s="10"/>
      <c r="M2138" s="13"/>
      <c r="N2138" s="13"/>
      <c r="O2138" s="12"/>
    </row>
    <row r="2139" spans="4:15" x14ac:dyDescent="0.4">
      <c r="D2139" s="10"/>
      <c r="E2139" s="13"/>
      <c r="F2139" s="13"/>
      <c r="G2139" s="12"/>
      <c r="L2139" s="10"/>
      <c r="M2139" s="13"/>
      <c r="N2139" s="13"/>
      <c r="O2139" s="12"/>
    </row>
    <row r="2140" spans="4:15" x14ac:dyDescent="0.4">
      <c r="D2140" s="10"/>
      <c r="E2140" s="13"/>
      <c r="F2140" s="13"/>
      <c r="G2140" s="12"/>
      <c r="L2140" s="10"/>
      <c r="M2140" s="13"/>
      <c r="N2140" s="13"/>
      <c r="O2140" s="12"/>
    </row>
    <row r="2141" spans="4:15" x14ac:dyDescent="0.4">
      <c r="D2141" s="10"/>
      <c r="E2141" s="13"/>
      <c r="F2141" s="13"/>
      <c r="G2141" s="12"/>
      <c r="L2141" s="10"/>
      <c r="M2141" s="13"/>
      <c r="N2141" s="13"/>
      <c r="O2141" s="12"/>
    </row>
    <row r="2142" spans="4:15" x14ac:dyDescent="0.4">
      <c r="D2142" s="10"/>
      <c r="E2142" s="13"/>
      <c r="F2142" s="13"/>
      <c r="G2142" s="12"/>
      <c r="L2142" s="10"/>
      <c r="M2142" s="13"/>
      <c r="N2142" s="13"/>
      <c r="O2142" s="12"/>
    </row>
    <row r="2143" spans="4:15" x14ac:dyDescent="0.4">
      <c r="D2143" s="10"/>
      <c r="E2143" s="13"/>
      <c r="F2143" s="13"/>
      <c r="G2143" s="12"/>
      <c r="L2143" s="10"/>
      <c r="M2143" s="13"/>
      <c r="N2143" s="13"/>
      <c r="O2143" s="12"/>
    </row>
    <row r="2144" spans="4:15" x14ac:dyDescent="0.4">
      <c r="D2144" s="10"/>
      <c r="E2144" s="13"/>
      <c r="F2144" s="13"/>
      <c r="G2144" s="12"/>
      <c r="L2144" s="10"/>
      <c r="M2144" s="13"/>
      <c r="N2144" s="13"/>
      <c r="O2144" s="12"/>
    </row>
    <row r="2145" spans="4:15" x14ac:dyDescent="0.4">
      <c r="D2145" s="10"/>
      <c r="E2145" s="13"/>
      <c r="F2145" s="13"/>
      <c r="G2145" s="12"/>
      <c r="L2145" s="10"/>
      <c r="M2145" s="13"/>
      <c r="N2145" s="13"/>
      <c r="O2145" s="12"/>
    </row>
    <row r="2146" spans="4:15" x14ac:dyDescent="0.4">
      <c r="D2146" s="10"/>
      <c r="E2146" s="13"/>
      <c r="F2146" s="13"/>
      <c r="G2146" s="12"/>
      <c r="L2146" s="10"/>
      <c r="M2146" s="13"/>
      <c r="N2146" s="13"/>
      <c r="O2146" s="12"/>
    </row>
    <row r="2147" spans="4:15" x14ac:dyDescent="0.4">
      <c r="D2147" s="10"/>
      <c r="E2147" s="13"/>
      <c r="F2147" s="13"/>
      <c r="G2147" s="12"/>
      <c r="L2147" s="10"/>
      <c r="M2147" s="13"/>
      <c r="N2147" s="13"/>
      <c r="O2147" s="12"/>
    </row>
    <row r="2148" spans="4:15" x14ac:dyDescent="0.4">
      <c r="D2148" s="10"/>
      <c r="E2148" s="13"/>
      <c r="F2148" s="13"/>
      <c r="G2148" s="12"/>
      <c r="L2148" s="10"/>
      <c r="M2148" s="13"/>
      <c r="N2148" s="13"/>
      <c r="O2148" s="12"/>
    </row>
    <row r="2149" spans="4:15" x14ac:dyDescent="0.4">
      <c r="D2149" s="10"/>
      <c r="E2149" s="13"/>
      <c r="F2149" s="13"/>
      <c r="G2149" s="12"/>
      <c r="L2149" s="10"/>
      <c r="M2149" s="13"/>
      <c r="N2149" s="13"/>
      <c r="O2149" s="12"/>
    </row>
    <row r="2150" spans="4:15" x14ac:dyDescent="0.4">
      <c r="D2150" s="10"/>
      <c r="E2150" s="13"/>
      <c r="F2150" s="13"/>
      <c r="G2150" s="12"/>
      <c r="L2150" s="10"/>
      <c r="M2150" s="13"/>
      <c r="N2150" s="13"/>
      <c r="O2150" s="12"/>
    </row>
    <row r="2151" spans="4:15" x14ac:dyDescent="0.4">
      <c r="D2151" s="10"/>
      <c r="E2151" s="13"/>
      <c r="F2151" s="13"/>
      <c r="G2151" s="12"/>
      <c r="L2151" s="10"/>
      <c r="M2151" s="13"/>
      <c r="N2151" s="13"/>
      <c r="O2151" s="12"/>
    </row>
    <row r="2152" spans="4:15" x14ac:dyDescent="0.4">
      <c r="D2152" s="10"/>
      <c r="E2152" s="13"/>
      <c r="F2152" s="13"/>
      <c r="G2152" s="12"/>
      <c r="L2152" s="10"/>
      <c r="M2152" s="13"/>
      <c r="N2152" s="13"/>
      <c r="O2152" s="12"/>
    </row>
    <row r="2153" spans="4:15" x14ac:dyDescent="0.4">
      <c r="D2153" s="10"/>
      <c r="E2153" s="13"/>
      <c r="F2153" s="13"/>
      <c r="G2153" s="12"/>
      <c r="L2153" s="10"/>
      <c r="M2153" s="13"/>
      <c r="N2153" s="13"/>
      <c r="O2153" s="12"/>
    </row>
    <row r="2154" spans="4:15" x14ac:dyDescent="0.4">
      <c r="D2154" s="10"/>
      <c r="E2154" s="13"/>
      <c r="F2154" s="13"/>
      <c r="G2154" s="12"/>
      <c r="L2154" s="10"/>
      <c r="M2154" s="13"/>
      <c r="N2154" s="13"/>
      <c r="O2154" s="12"/>
    </row>
    <row r="2155" spans="4:15" x14ac:dyDescent="0.4">
      <c r="D2155" s="10"/>
      <c r="E2155" s="13"/>
      <c r="F2155" s="13"/>
      <c r="G2155" s="12"/>
      <c r="L2155" s="10"/>
      <c r="M2155" s="13"/>
      <c r="N2155" s="13"/>
      <c r="O2155" s="12"/>
    </row>
    <row r="2156" spans="4:15" x14ac:dyDescent="0.4">
      <c r="D2156" s="10"/>
      <c r="E2156" s="13"/>
      <c r="F2156" s="13"/>
      <c r="G2156" s="12"/>
      <c r="L2156" s="10"/>
      <c r="M2156" s="13"/>
      <c r="N2156" s="13"/>
      <c r="O2156" s="12"/>
    </row>
    <row r="2157" spans="4:15" x14ac:dyDescent="0.4">
      <c r="D2157" s="10"/>
      <c r="E2157" s="13"/>
      <c r="F2157" s="13"/>
      <c r="G2157" s="12"/>
      <c r="L2157" s="10"/>
      <c r="M2157" s="13"/>
      <c r="N2157" s="13"/>
      <c r="O2157" s="12"/>
    </row>
    <row r="2158" spans="4:15" x14ac:dyDescent="0.4">
      <c r="D2158" s="10"/>
      <c r="E2158" s="13"/>
      <c r="F2158" s="13"/>
      <c r="G2158" s="12"/>
      <c r="L2158" s="10"/>
      <c r="M2158" s="13"/>
      <c r="N2158" s="13"/>
      <c r="O2158" s="12"/>
    </row>
    <row r="2159" spans="4:15" x14ac:dyDescent="0.4">
      <c r="D2159" s="10"/>
      <c r="E2159" s="13"/>
      <c r="F2159" s="13"/>
      <c r="G2159" s="12"/>
      <c r="L2159" s="10"/>
      <c r="M2159" s="13"/>
      <c r="N2159" s="13"/>
      <c r="O2159" s="12"/>
    </row>
    <row r="2160" spans="4:15" x14ac:dyDescent="0.4">
      <c r="D2160" s="10"/>
      <c r="E2160" s="13"/>
      <c r="F2160" s="13"/>
      <c r="G2160" s="12"/>
      <c r="L2160" s="10"/>
      <c r="M2160" s="13"/>
      <c r="N2160" s="13"/>
      <c r="O2160" s="12"/>
    </row>
    <row r="2161" spans="4:15" x14ac:dyDescent="0.4">
      <c r="D2161" s="10"/>
      <c r="E2161" s="13"/>
      <c r="F2161" s="13"/>
      <c r="G2161" s="12"/>
      <c r="L2161" s="10"/>
      <c r="M2161" s="13"/>
      <c r="N2161" s="13"/>
      <c r="O2161" s="12"/>
    </row>
    <row r="2162" spans="4:15" x14ac:dyDescent="0.4">
      <c r="D2162" s="10"/>
      <c r="E2162" s="13"/>
      <c r="F2162" s="13"/>
      <c r="G2162" s="12"/>
      <c r="L2162" s="10"/>
      <c r="M2162" s="13"/>
      <c r="N2162" s="13"/>
      <c r="O2162" s="12"/>
    </row>
    <row r="2163" spans="4:15" x14ac:dyDescent="0.4">
      <c r="D2163" s="10"/>
      <c r="E2163" s="13"/>
      <c r="F2163" s="13"/>
      <c r="G2163" s="12"/>
      <c r="L2163" s="10"/>
      <c r="M2163" s="13"/>
      <c r="N2163" s="13"/>
      <c r="O2163" s="12"/>
    </row>
    <row r="2164" spans="4:15" x14ac:dyDescent="0.4">
      <c r="D2164" s="10"/>
      <c r="E2164" s="13"/>
      <c r="F2164" s="13"/>
      <c r="G2164" s="12"/>
      <c r="L2164" s="10"/>
      <c r="M2164" s="13"/>
      <c r="N2164" s="13"/>
      <c r="O2164" s="12"/>
    </row>
    <row r="2165" spans="4:15" x14ac:dyDescent="0.4">
      <c r="D2165" s="10"/>
      <c r="E2165" s="13"/>
      <c r="F2165" s="13"/>
      <c r="G2165" s="12"/>
      <c r="L2165" s="10"/>
      <c r="M2165" s="13"/>
      <c r="N2165" s="13"/>
      <c r="O2165" s="12"/>
    </row>
    <row r="2166" spans="4:15" x14ac:dyDescent="0.4">
      <c r="D2166" s="10"/>
      <c r="E2166" s="13"/>
      <c r="F2166" s="13"/>
      <c r="G2166" s="12"/>
      <c r="L2166" s="10"/>
      <c r="M2166" s="13"/>
      <c r="N2166" s="13"/>
      <c r="O2166" s="12"/>
    </row>
    <row r="2167" spans="4:15" x14ac:dyDescent="0.4">
      <c r="D2167" s="10"/>
      <c r="E2167" s="13"/>
      <c r="F2167" s="13"/>
      <c r="G2167" s="12"/>
      <c r="L2167" s="10"/>
      <c r="M2167" s="13"/>
      <c r="N2167" s="13"/>
      <c r="O2167" s="12"/>
    </row>
    <row r="2168" spans="4:15" x14ac:dyDescent="0.4">
      <c r="D2168" s="10"/>
      <c r="E2168" s="13"/>
      <c r="F2168" s="13"/>
      <c r="G2168" s="12"/>
      <c r="L2168" s="10"/>
      <c r="M2168" s="13"/>
      <c r="N2168" s="13"/>
      <c r="O2168" s="12"/>
    </row>
    <row r="2169" spans="4:15" x14ac:dyDescent="0.4">
      <c r="D2169" s="10"/>
      <c r="E2169" s="13"/>
      <c r="F2169" s="13"/>
      <c r="G2169" s="12"/>
      <c r="L2169" s="10"/>
      <c r="M2169" s="13"/>
      <c r="N2169" s="13"/>
      <c r="O2169" s="12"/>
    </row>
    <row r="2170" spans="4:15" x14ac:dyDescent="0.4">
      <c r="D2170" s="10"/>
      <c r="E2170" s="13"/>
      <c r="F2170" s="13"/>
      <c r="G2170" s="12"/>
      <c r="L2170" s="10"/>
      <c r="M2170" s="13"/>
      <c r="N2170" s="13"/>
      <c r="O2170" s="12"/>
    </row>
    <row r="2171" spans="4:15" x14ac:dyDescent="0.4">
      <c r="D2171" s="10"/>
      <c r="E2171" s="13"/>
      <c r="F2171" s="13"/>
      <c r="G2171" s="12"/>
      <c r="L2171" s="10"/>
      <c r="M2171" s="13"/>
      <c r="N2171" s="13"/>
      <c r="O2171" s="12"/>
    </row>
    <row r="2172" spans="4:15" x14ac:dyDescent="0.4">
      <c r="D2172" s="10"/>
      <c r="E2172" s="13"/>
      <c r="F2172" s="13"/>
      <c r="G2172" s="12"/>
      <c r="L2172" s="10"/>
      <c r="M2172" s="13"/>
      <c r="N2172" s="13"/>
      <c r="O2172" s="12"/>
    </row>
    <row r="2173" spans="4:15" x14ac:dyDescent="0.4">
      <c r="D2173" s="10"/>
      <c r="E2173" s="13"/>
      <c r="F2173" s="13"/>
      <c r="G2173" s="12"/>
      <c r="L2173" s="10"/>
      <c r="M2173" s="13"/>
      <c r="N2173" s="13"/>
      <c r="O2173" s="12"/>
    </row>
    <row r="2174" spans="4:15" x14ac:dyDescent="0.4">
      <c r="D2174" s="10"/>
      <c r="E2174" s="13"/>
      <c r="F2174" s="13"/>
      <c r="G2174" s="12"/>
      <c r="L2174" s="10"/>
      <c r="M2174" s="13"/>
      <c r="N2174" s="13"/>
      <c r="O2174" s="12"/>
    </row>
    <row r="2175" spans="4:15" x14ac:dyDescent="0.4">
      <c r="D2175" s="10"/>
      <c r="E2175" s="13"/>
      <c r="F2175" s="13"/>
      <c r="G2175" s="12"/>
      <c r="L2175" s="10"/>
      <c r="M2175" s="13"/>
      <c r="N2175" s="13"/>
      <c r="O2175" s="12"/>
    </row>
    <row r="2176" spans="4:15" x14ac:dyDescent="0.4">
      <c r="D2176" s="10"/>
      <c r="E2176" s="13"/>
      <c r="F2176" s="13"/>
      <c r="G2176" s="12"/>
      <c r="L2176" s="10"/>
      <c r="M2176" s="13"/>
      <c r="N2176" s="13"/>
      <c r="O2176" s="12"/>
    </row>
    <row r="2177" spans="4:15" x14ac:dyDescent="0.4">
      <c r="D2177" s="10"/>
      <c r="E2177" s="13"/>
      <c r="F2177" s="13"/>
      <c r="G2177" s="12"/>
      <c r="L2177" s="10"/>
      <c r="M2177" s="13"/>
      <c r="N2177" s="13"/>
      <c r="O2177" s="12"/>
    </row>
    <row r="2178" spans="4:15" x14ac:dyDescent="0.4">
      <c r="D2178" s="10"/>
      <c r="E2178" s="13"/>
      <c r="F2178" s="13"/>
      <c r="G2178" s="12"/>
      <c r="L2178" s="10"/>
      <c r="M2178" s="13"/>
      <c r="N2178" s="13"/>
      <c r="O2178" s="12"/>
    </row>
    <row r="2179" spans="4:15" x14ac:dyDescent="0.4">
      <c r="D2179" s="10"/>
      <c r="E2179" s="13"/>
      <c r="F2179" s="13"/>
      <c r="G2179" s="12"/>
      <c r="L2179" s="10"/>
      <c r="M2179" s="13"/>
      <c r="N2179" s="13"/>
      <c r="O2179" s="12"/>
    </row>
    <row r="2180" spans="4:15" x14ac:dyDescent="0.4">
      <c r="D2180" s="10"/>
      <c r="E2180" s="13"/>
      <c r="F2180" s="13"/>
      <c r="G2180" s="12"/>
      <c r="L2180" s="10"/>
      <c r="M2180" s="13"/>
      <c r="N2180" s="13"/>
      <c r="O2180" s="12"/>
    </row>
    <row r="2181" spans="4:15" x14ac:dyDescent="0.4">
      <c r="D2181" s="10"/>
      <c r="E2181" s="13"/>
      <c r="F2181" s="13"/>
      <c r="G2181" s="12"/>
      <c r="L2181" s="10"/>
      <c r="M2181" s="13"/>
      <c r="N2181" s="13"/>
      <c r="O2181" s="12"/>
    </row>
    <row r="2182" spans="4:15" x14ac:dyDescent="0.4">
      <c r="D2182" s="10"/>
      <c r="E2182" s="13"/>
      <c r="F2182" s="13"/>
      <c r="G2182" s="12"/>
      <c r="L2182" s="10"/>
      <c r="M2182" s="13"/>
      <c r="N2182" s="13"/>
      <c r="O2182" s="12"/>
    </row>
    <row r="2183" spans="4:15" x14ac:dyDescent="0.4">
      <c r="D2183" s="10"/>
      <c r="E2183" s="13"/>
      <c r="F2183" s="13"/>
      <c r="G2183" s="12"/>
      <c r="L2183" s="10"/>
      <c r="M2183" s="13"/>
      <c r="N2183" s="13"/>
      <c r="O2183" s="12"/>
    </row>
    <row r="2184" spans="4:15" x14ac:dyDescent="0.4">
      <c r="D2184" s="10"/>
      <c r="E2184" s="13"/>
      <c r="F2184" s="13"/>
      <c r="G2184" s="12"/>
      <c r="L2184" s="10"/>
      <c r="M2184" s="13"/>
      <c r="N2184" s="13"/>
      <c r="O2184" s="12"/>
    </row>
    <row r="2185" spans="4:15" x14ac:dyDescent="0.4">
      <c r="D2185" s="10"/>
      <c r="E2185" s="13"/>
      <c r="F2185" s="13"/>
      <c r="G2185" s="12"/>
      <c r="L2185" s="10"/>
      <c r="M2185" s="13"/>
      <c r="N2185" s="13"/>
      <c r="O2185" s="12"/>
    </row>
    <row r="2186" spans="4:15" x14ac:dyDescent="0.4">
      <c r="D2186" s="10"/>
      <c r="E2186" s="13"/>
      <c r="F2186" s="13"/>
      <c r="G2186" s="12"/>
      <c r="L2186" s="10"/>
      <c r="M2186" s="13"/>
      <c r="N2186" s="13"/>
      <c r="O2186" s="12"/>
    </row>
    <row r="2187" spans="4:15" x14ac:dyDescent="0.4">
      <c r="D2187" s="10"/>
      <c r="E2187" s="13"/>
      <c r="F2187" s="13"/>
      <c r="G2187" s="12"/>
      <c r="L2187" s="10"/>
      <c r="M2187" s="13"/>
      <c r="N2187" s="13"/>
      <c r="O2187" s="12"/>
    </row>
    <row r="2188" spans="4:15" x14ac:dyDescent="0.4">
      <c r="D2188" s="10"/>
      <c r="E2188" s="13"/>
      <c r="F2188" s="13"/>
      <c r="G2188" s="12"/>
      <c r="L2188" s="10"/>
      <c r="M2188" s="13"/>
      <c r="N2188" s="13"/>
      <c r="O2188" s="12"/>
    </row>
    <row r="2189" spans="4:15" x14ac:dyDescent="0.4">
      <c r="D2189" s="10"/>
      <c r="E2189" s="13"/>
      <c r="F2189" s="13"/>
      <c r="G2189" s="12"/>
      <c r="L2189" s="10"/>
      <c r="M2189" s="13"/>
      <c r="N2189" s="13"/>
      <c r="O2189" s="12"/>
    </row>
    <row r="2190" spans="4:15" x14ac:dyDescent="0.4">
      <c r="D2190" s="10"/>
      <c r="E2190" s="13"/>
      <c r="F2190" s="13"/>
      <c r="G2190" s="12"/>
      <c r="L2190" s="10"/>
      <c r="M2190" s="13"/>
      <c r="N2190" s="13"/>
      <c r="O2190" s="12"/>
    </row>
    <row r="2191" spans="4:15" x14ac:dyDescent="0.4">
      <c r="D2191" s="10"/>
      <c r="E2191" s="13"/>
      <c r="F2191" s="13"/>
      <c r="G2191" s="12"/>
      <c r="L2191" s="10"/>
      <c r="M2191" s="13"/>
      <c r="N2191" s="13"/>
      <c r="O2191" s="12"/>
    </row>
    <row r="2192" spans="4:15" x14ac:dyDescent="0.4">
      <c r="D2192" s="10"/>
      <c r="E2192" s="13"/>
      <c r="F2192" s="13"/>
      <c r="G2192" s="12"/>
      <c r="L2192" s="10"/>
      <c r="M2192" s="13"/>
      <c r="N2192" s="13"/>
      <c r="O2192" s="12"/>
    </row>
    <row r="2193" spans="4:15" x14ac:dyDescent="0.4">
      <c r="D2193" s="10"/>
      <c r="E2193" s="13"/>
      <c r="F2193" s="13"/>
      <c r="G2193" s="12"/>
      <c r="L2193" s="10"/>
      <c r="M2193" s="13"/>
      <c r="N2193" s="13"/>
      <c r="O2193" s="12"/>
    </row>
    <row r="2194" spans="4:15" x14ac:dyDescent="0.4">
      <c r="D2194" s="10"/>
      <c r="E2194" s="13"/>
      <c r="F2194" s="13"/>
      <c r="G2194" s="12"/>
      <c r="L2194" s="10"/>
      <c r="M2194" s="13"/>
      <c r="N2194" s="13"/>
      <c r="O2194" s="12"/>
    </row>
    <row r="2195" spans="4:15" x14ac:dyDescent="0.4">
      <c r="D2195" s="10"/>
      <c r="E2195" s="13"/>
      <c r="F2195" s="13"/>
      <c r="G2195" s="12"/>
      <c r="L2195" s="10"/>
      <c r="M2195" s="13"/>
      <c r="N2195" s="13"/>
      <c r="O2195" s="12"/>
    </row>
    <row r="2196" spans="4:15" x14ac:dyDescent="0.4">
      <c r="D2196" s="10"/>
      <c r="E2196" s="13"/>
      <c r="F2196" s="13"/>
      <c r="G2196" s="12"/>
      <c r="L2196" s="10"/>
      <c r="M2196" s="13"/>
      <c r="N2196" s="13"/>
      <c r="O2196" s="12"/>
    </row>
    <row r="2197" spans="4:15" x14ac:dyDescent="0.4">
      <c r="D2197" s="10"/>
      <c r="E2197" s="13"/>
      <c r="F2197" s="13"/>
      <c r="G2197" s="12"/>
      <c r="L2197" s="10"/>
      <c r="M2197" s="13"/>
      <c r="N2197" s="13"/>
      <c r="O2197" s="12"/>
    </row>
    <row r="2198" spans="4:15" x14ac:dyDescent="0.4">
      <c r="D2198" s="10"/>
      <c r="E2198" s="13"/>
      <c r="F2198" s="13"/>
      <c r="G2198" s="12"/>
      <c r="L2198" s="10"/>
      <c r="M2198" s="13"/>
      <c r="N2198" s="13"/>
      <c r="O2198" s="12"/>
    </row>
    <row r="2199" spans="4:15" x14ac:dyDescent="0.4">
      <c r="D2199" s="10"/>
      <c r="E2199" s="13"/>
      <c r="F2199" s="13"/>
      <c r="G2199" s="12"/>
      <c r="L2199" s="10"/>
      <c r="M2199" s="13"/>
      <c r="N2199" s="13"/>
      <c r="O2199" s="12"/>
    </row>
    <row r="2200" spans="4:15" x14ac:dyDescent="0.4">
      <c r="D2200" s="10"/>
      <c r="E2200" s="13"/>
      <c r="F2200" s="13"/>
      <c r="G2200" s="12"/>
      <c r="L2200" s="10"/>
      <c r="M2200" s="13"/>
      <c r="N2200" s="13"/>
      <c r="O2200" s="12"/>
    </row>
    <row r="2201" spans="4:15" x14ac:dyDescent="0.4">
      <c r="D2201" s="10"/>
      <c r="E2201" s="13"/>
      <c r="F2201" s="13"/>
      <c r="G2201" s="12"/>
      <c r="L2201" s="10"/>
      <c r="M2201" s="13"/>
      <c r="N2201" s="13"/>
      <c r="O2201" s="12"/>
    </row>
    <row r="2202" spans="4:15" x14ac:dyDescent="0.4">
      <c r="D2202" s="10"/>
      <c r="E2202" s="13"/>
      <c r="F2202" s="13"/>
      <c r="G2202" s="12"/>
      <c r="L2202" s="10"/>
      <c r="M2202" s="13"/>
      <c r="N2202" s="13"/>
      <c r="O2202" s="12"/>
    </row>
    <row r="2203" spans="4:15" x14ac:dyDescent="0.4">
      <c r="D2203" s="10"/>
      <c r="E2203" s="13"/>
      <c r="F2203" s="13"/>
      <c r="G2203" s="12"/>
      <c r="L2203" s="10"/>
      <c r="M2203" s="13"/>
      <c r="N2203" s="13"/>
      <c r="O2203" s="12"/>
    </row>
    <row r="2204" spans="4:15" x14ac:dyDescent="0.4">
      <c r="D2204" s="10"/>
      <c r="E2204" s="13"/>
      <c r="F2204" s="13"/>
      <c r="G2204" s="12"/>
      <c r="L2204" s="10"/>
      <c r="M2204" s="13"/>
      <c r="N2204" s="13"/>
      <c r="O2204" s="12"/>
    </row>
    <row r="2205" spans="4:15" x14ac:dyDescent="0.4">
      <c r="D2205" s="10"/>
      <c r="E2205" s="13"/>
      <c r="F2205" s="13"/>
      <c r="G2205" s="12"/>
      <c r="L2205" s="10"/>
      <c r="M2205" s="13"/>
      <c r="N2205" s="13"/>
      <c r="O2205" s="12"/>
    </row>
    <row r="2206" spans="4:15" x14ac:dyDescent="0.4">
      <c r="D2206" s="10"/>
      <c r="E2206" s="13"/>
      <c r="F2206" s="13"/>
      <c r="G2206" s="12"/>
      <c r="L2206" s="10"/>
      <c r="M2206" s="13"/>
      <c r="N2206" s="13"/>
      <c r="O2206" s="12"/>
    </row>
    <row r="2207" spans="4:15" x14ac:dyDescent="0.4">
      <c r="D2207" s="10"/>
      <c r="E2207" s="13"/>
      <c r="F2207" s="13"/>
      <c r="G2207" s="12"/>
      <c r="L2207" s="10"/>
      <c r="M2207" s="13"/>
      <c r="N2207" s="13"/>
      <c r="O2207" s="12"/>
    </row>
    <row r="2208" spans="4:15" x14ac:dyDescent="0.4">
      <c r="D2208" s="10"/>
      <c r="E2208" s="13"/>
      <c r="F2208" s="13"/>
      <c r="G2208" s="12"/>
      <c r="L2208" s="10"/>
      <c r="M2208" s="13"/>
      <c r="N2208" s="13"/>
      <c r="O2208" s="12"/>
    </row>
    <row r="2209" spans="4:15" x14ac:dyDescent="0.4">
      <c r="D2209" s="10"/>
      <c r="E2209" s="13"/>
      <c r="F2209" s="13"/>
      <c r="G2209" s="12"/>
      <c r="L2209" s="10"/>
      <c r="M2209" s="13"/>
      <c r="N2209" s="13"/>
      <c r="O2209" s="12"/>
    </row>
    <row r="2210" spans="4:15" x14ac:dyDescent="0.4">
      <c r="D2210" s="10"/>
      <c r="E2210" s="13"/>
      <c r="F2210" s="13"/>
      <c r="G2210" s="12"/>
      <c r="L2210" s="10"/>
      <c r="M2210" s="13"/>
      <c r="N2210" s="13"/>
      <c r="O2210" s="12"/>
    </row>
    <row r="2211" spans="4:15" x14ac:dyDescent="0.4">
      <c r="D2211" s="10"/>
      <c r="E2211" s="13"/>
      <c r="F2211" s="13"/>
      <c r="G2211" s="12"/>
      <c r="L2211" s="10"/>
      <c r="M2211" s="13"/>
      <c r="N2211" s="13"/>
      <c r="O2211" s="12"/>
    </row>
    <row r="2212" spans="4:15" x14ac:dyDescent="0.4">
      <c r="D2212" s="10"/>
      <c r="E2212" s="13"/>
      <c r="F2212" s="13"/>
      <c r="G2212" s="12"/>
      <c r="L2212" s="10"/>
      <c r="M2212" s="13"/>
      <c r="N2212" s="13"/>
      <c r="O2212" s="12"/>
    </row>
    <row r="2213" spans="4:15" x14ac:dyDescent="0.4">
      <c r="D2213" s="10"/>
      <c r="E2213" s="13"/>
      <c r="F2213" s="13"/>
      <c r="G2213" s="12"/>
      <c r="L2213" s="10"/>
      <c r="M2213" s="13"/>
      <c r="N2213" s="13"/>
      <c r="O2213" s="12"/>
    </row>
    <row r="2214" spans="4:15" x14ac:dyDescent="0.4">
      <c r="D2214" s="10"/>
      <c r="E2214" s="13"/>
      <c r="F2214" s="13"/>
      <c r="G2214" s="12"/>
      <c r="L2214" s="10"/>
      <c r="M2214" s="13"/>
      <c r="N2214" s="13"/>
      <c r="O2214" s="12"/>
    </row>
    <row r="2215" spans="4:15" x14ac:dyDescent="0.4">
      <c r="D2215" s="10"/>
      <c r="E2215" s="13"/>
      <c r="F2215" s="13"/>
      <c r="G2215" s="12"/>
      <c r="L2215" s="10"/>
      <c r="M2215" s="13"/>
      <c r="N2215" s="13"/>
      <c r="O2215" s="12"/>
    </row>
    <row r="2216" spans="4:15" x14ac:dyDescent="0.4">
      <c r="D2216" s="10"/>
      <c r="E2216" s="13"/>
      <c r="F2216" s="13"/>
      <c r="G2216" s="12"/>
      <c r="L2216" s="10"/>
      <c r="M2216" s="13"/>
      <c r="N2216" s="13"/>
      <c r="O2216" s="12"/>
    </row>
    <row r="2217" spans="4:15" x14ac:dyDescent="0.4">
      <c r="D2217" s="10"/>
      <c r="E2217" s="13"/>
      <c r="F2217" s="13"/>
      <c r="G2217" s="12"/>
      <c r="L2217" s="10"/>
      <c r="M2217" s="13"/>
      <c r="N2217" s="13"/>
      <c r="O2217" s="12"/>
    </row>
    <row r="2218" spans="4:15" x14ac:dyDescent="0.4">
      <c r="D2218" s="10"/>
      <c r="E2218" s="13"/>
      <c r="F2218" s="13"/>
      <c r="G2218" s="12"/>
      <c r="L2218" s="10"/>
      <c r="M2218" s="13"/>
      <c r="N2218" s="13"/>
      <c r="O2218" s="12"/>
    </row>
    <row r="2219" spans="4:15" x14ac:dyDescent="0.4">
      <c r="D2219" s="10"/>
      <c r="E2219" s="13"/>
      <c r="F2219" s="13"/>
      <c r="G2219" s="12"/>
      <c r="L2219" s="10"/>
      <c r="M2219" s="13"/>
      <c r="N2219" s="13"/>
      <c r="O2219" s="12"/>
    </row>
    <row r="2220" spans="4:15" x14ac:dyDescent="0.4">
      <c r="D2220" s="10"/>
      <c r="E2220" s="13"/>
      <c r="F2220" s="13"/>
      <c r="G2220" s="12"/>
      <c r="L2220" s="10"/>
      <c r="M2220" s="13"/>
      <c r="N2220" s="13"/>
      <c r="O2220" s="12"/>
    </row>
    <row r="2221" spans="4:15" x14ac:dyDescent="0.4">
      <c r="D2221" s="10"/>
      <c r="E2221" s="13"/>
      <c r="F2221" s="13"/>
      <c r="G2221" s="12"/>
      <c r="L2221" s="10"/>
      <c r="M2221" s="13"/>
      <c r="N2221" s="13"/>
      <c r="O2221" s="12"/>
    </row>
    <row r="2222" spans="4:15" x14ac:dyDescent="0.4">
      <c r="D2222" s="10"/>
      <c r="E2222" s="13"/>
      <c r="F2222" s="13"/>
      <c r="G2222" s="12"/>
      <c r="L2222" s="10"/>
      <c r="M2222" s="13"/>
      <c r="N2222" s="13"/>
      <c r="O2222" s="12"/>
    </row>
    <row r="2223" spans="4:15" x14ac:dyDescent="0.4">
      <c r="D2223" s="10"/>
      <c r="E2223" s="13"/>
      <c r="F2223" s="13"/>
      <c r="G2223" s="12"/>
      <c r="L2223" s="10"/>
      <c r="M2223" s="13"/>
      <c r="N2223" s="13"/>
      <c r="O2223" s="12"/>
    </row>
    <row r="2224" spans="4:15" x14ac:dyDescent="0.4">
      <c r="D2224" s="10"/>
      <c r="E2224" s="13"/>
      <c r="F2224" s="13"/>
      <c r="G2224" s="12"/>
      <c r="L2224" s="10"/>
      <c r="M2224" s="13"/>
      <c r="N2224" s="13"/>
      <c r="O2224" s="12"/>
    </row>
    <row r="2225" spans="4:15" x14ac:dyDescent="0.4">
      <c r="D2225" s="10"/>
      <c r="E2225" s="13"/>
      <c r="F2225" s="13"/>
      <c r="G2225" s="12"/>
      <c r="L2225" s="10"/>
      <c r="M2225" s="13"/>
      <c r="N2225" s="13"/>
      <c r="O2225" s="12"/>
    </row>
    <row r="2226" spans="4:15" x14ac:dyDescent="0.4">
      <c r="D2226" s="10"/>
      <c r="E2226" s="13"/>
      <c r="F2226" s="13"/>
      <c r="G2226" s="12"/>
      <c r="L2226" s="10"/>
      <c r="M2226" s="13"/>
      <c r="N2226" s="13"/>
      <c r="O2226" s="12"/>
    </row>
    <row r="2227" spans="4:15" x14ac:dyDescent="0.4">
      <c r="D2227" s="10"/>
      <c r="E2227" s="13"/>
      <c r="F2227" s="13"/>
      <c r="G2227" s="12"/>
      <c r="L2227" s="10"/>
      <c r="M2227" s="13"/>
      <c r="N2227" s="13"/>
      <c r="O2227" s="12"/>
    </row>
    <row r="2228" spans="4:15" x14ac:dyDescent="0.4">
      <c r="D2228" s="10"/>
      <c r="E2228" s="13"/>
      <c r="F2228" s="13"/>
      <c r="G2228" s="12"/>
      <c r="L2228" s="10"/>
      <c r="M2228" s="13"/>
      <c r="N2228" s="13"/>
      <c r="O2228" s="12"/>
    </row>
    <row r="2229" spans="4:15" x14ac:dyDescent="0.4">
      <c r="D2229" s="10"/>
      <c r="E2229" s="13"/>
      <c r="F2229" s="13"/>
      <c r="G2229" s="12"/>
      <c r="L2229" s="10"/>
      <c r="M2229" s="13"/>
      <c r="N2229" s="13"/>
      <c r="O2229" s="12"/>
    </row>
    <row r="2230" spans="4:15" x14ac:dyDescent="0.4">
      <c r="D2230" s="10"/>
      <c r="E2230" s="13"/>
      <c r="F2230" s="13"/>
      <c r="G2230" s="12"/>
      <c r="L2230" s="10"/>
      <c r="M2230" s="13"/>
      <c r="N2230" s="13"/>
      <c r="O2230" s="12"/>
    </row>
    <row r="2231" spans="4:15" x14ac:dyDescent="0.4">
      <c r="D2231" s="10"/>
      <c r="E2231" s="13"/>
      <c r="F2231" s="13"/>
      <c r="G2231" s="12"/>
      <c r="L2231" s="10"/>
      <c r="M2231" s="13"/>
      <c r="N2231" s="13"/>
      <c r="O2231" s="12"/>
    </row>
    <row r="2232" spans="4:15" x14ac:dyDescent="0.4">
      <c r="D2232" s="10"/>
      <c r="E2232" s="13"/>
      <c r="F2232" s="13"/>
      <c r="G2232" s="12"/>
      <c r="L2232" s="10"/>
      <c r="M2232" s="13"/>
      <c r="N2232" s="13"/>
      <c r="O2232" s="12"/>
    </row>
    <row r="2233" spans="4:15" x14ac:dyDescent="0.4">
      <c r="D2233" s="10"/>
      <c r="E2233" s="13"/>
      <c r="F2233" s="13"/>
      <c r="G2233" s="12"/>
      <c r="L2233" s="10"/>
      <c r="M2233" s="13"/>
      <c r="N2233" s="13"/>
      <c r="O2233" s="12"/>
    </row>
    <row r="2234" spans="4:15" x14ac:dyDescent="0.4">
      <c r="D2234" s="10"/>
      <c r="E2234" s="13"/>
      <c r="F2234" s="13"/>
      <c r="G2234" s="12"/>
      <c r="L2234" s="10"/>
      <c r="M2234" s="13"/>
      <c r="N2234" s="13"/>
      <c r="O2234" s="12"/>
    </row>
    <row r="2235" spans="4:15" x14ac:dyDescent="0.4">
      <c r="D2235" s="10"/>
      <c r="E2235" s="13"/>
      <c r="F2235" s="13"/>
      <c r="G2235" s="12"/>
      <c r="L2235" s="10"/>
      <c r="M2235" s="13"/>
      <c r="N2235" s="13"/>
      <c r="O2235" s="12"/>
    </row>
    <row r="2236" spans="4:15" x14ac:dyDescent="0.4">
      <c r="D2236" s="10"/>
      <c r="E2236" s="13"/>
      <c r="F2236" s="13"/>
      <c r="G2236" s="12"/>
      <c r="L2236" s="10"/>
      <c r="M2236" s="13"/>
      <c r="N2236" s="13"/>
      <c r="O2236" s="12"/>
    </row>
    <row r="2237" spans="4:15" x14ac:dyDescent="0.4">
      <c r="D2237" s="10"/>
      <c r="E2237" s="13"/>
      <c r="F2237" s="13"/>
      <c r="G2237" s="12"/>
      <c r="L2237" s="10"/>
      <c r="M2237" s="13"/>
      <c r="N2237" s="13"/>
      <c r="O2237" s="12"/>
    </row>
    <row r="2238" spans="4:15" x14ac:dyDescent="0.4">
      <c r="D2238" s="10"/>
      <c r="E2238" s="13"/>
      <c r="F2238" s="13"/>
      <c r="G2238" s="12"/>
      <c r="L2238" s="10"/>
      <c r="M2238" s="13"/>
      <c r="N2238" s="13"/>
      <c r="O2238" s="12"/>
    </row>
    <row r="2239" spans="4:15" x14ac:dyDescent="0.4">
      <c r="D2239" s="10"/>
      <c r="E2239" s="13"/>
      <c r="F2239" s="13"/>
      <c r="G2239" s="12"/>
      <c r="L2239" s="10"/>
      <c r="M2239" s="13"/>
      <c r="N2239" s="13"/>
      <c r="O2239" s="12"/>
    </row>
    <row r="2240" spans="4:15" x14ac:dyDescent="0.4">
      <c r="D2240" s="10"/>
      <c r="E2240" s="13"/>
      <c r="F2240" s="13"/>
      <c r="G2240" s="12"/>
      <c r="L2240" s="10"/>
      <c r="M2240" s="13"/>
      <c r="N2240" s="13"/>
      <c r="O2240" s="12"/>
    </row>
    <row r="2241" spans="4:15" x14ac:dyDescent="0.4">
      <c r="D2241" s="10"/>
      <c r="E2241" s="13"/>
      <c r="F2241" s="13"/>
      <c r="G2241" s="12"/>
      <c r="L2241" s="10"/>
      <c r="M2241" s="13"/>
      <c r="N2241" s="13"/>
      <c r="O2241" s="12"/>
    </row>
    <row r="2242" spans="4:15" x14ac:dyDescent="0.4">
      <c r="D2242" s="10"/>
      <c r="E2242" s="13"/>
      <c r="F2242" s="13"/>
      <c r="G2242" s="12"/>
      <c r="L2242" s="10"/>
      <c r="M2242" s="13"/>
      <c r="N2242" s="13"/>
      <c r="O2242" s="12"/>
    </row>
    <row r="2243" spans="4:15" x14ac:dyDescent="0.4">
      <c r="D2243" s="10"/>
      <c r="E2243" s="13"/>
      <c r="F2243" s="13"/>
      <c r="G2243" s="12"/>
      <c r="L2243" s="10"/>
      <c r="M2243" s="13"/>
      <c r="N2243" s="13"/>
      <c r="O2243" s="12"/>
    </row>
    <row r="2244" spans="4:15" x14ac:dyDescent="0.4">
      <c r="D2244" s="10"/>
      <c r="E2244" s="13"/>
      <c r="F2244" s="13"/>
      <c r="G2244" s="12"/>
      <c r="L2244" s="10"/>
      <c r="M2244" s="13"/>
      <c r="N2244" s="13"/>
      <c r="O2244" s="12"/>
    </row>
    <row r="2245" spans="4:15" x14ac:dyDescent="0.4">
      <c r="D2245" s="10"/>
      <c r="E2245" s="13"/>
      <c r="F2245" s="13"/>
      <c r="G2245" s="12"/>
      <c r="L2245" s="10"/>
      <c r="M2245" s="13"/>
      <c r="N2245" s="13"/>
      <c r="O2245" s="12"/>
    </row>
    <row r="2246" spans="4:15" x14ac:dyDescent="0.4">
      <c r="D2246" s="10"/>
      <c r="E2246" s="13"/>
      <c r="F2246" s="13"/>
      <c r="G2246" s="12"/>
      <c r="L2246" s="10"/>
      <c r="M2246" s="13"/>
      <c r="N2246" s="13"/>
      <c r="O2246" s="12"/>
    </row>
    <row r="2247" spans="4:15" x14ac:dyDescent="0.4">
      <c r="D2247" s="10"/>
      <c r="E2247" s="13"/>
      <c r="F2247" s="13"/>
      <c r="G2247" s="12"/>
      <c r="L2247" s="10"/>
      <c r="M2247" s="13"/>
      <c r="N2247" s="13"/>
      <c r="O2247" s="12"/>
    </row>
    <row r="2248" spans="4:15" x14ac:dyDescent="0.4">
      <c r="D2248" s="10"/>
      <c r="E2248" s="13"/>
      <c r="F2248" s="13"/>
      <c r="G2248" s="12"/>
      <c r="L2248" s="10"/>
      <c r="M2248" s="13"/>
      <c r="N2248" s="13"/>
      <c r="O2248" s="12"/>
    </row>
    <row r="2249" spans="4:15" x14ac:dyDescent="0.4">
      <c r="D2249" s="10"/>
      <c r="E2249" s="13"/>
      <c r="F2249" s="13"/>
      <c r="G2249" s="12"/>
      <c r="L2249" s="10"/>
      <c r="M2249" s="13"/>
      <c r="N2249" s="13"/>
      <c r="O2249" s="12"/>
    </row>
    <row r="2250" spans="4:15" x14ac:dyDescent="0.4">
      <c r="D2250" s="10"/>
      <c r="E2250" s="13"/>
      <c r="F2250" s="13"/>
      <c r="G2250" s="12"/>
      <c r="L2250" s="10"/>
      <c r="M2250" s="13"/>
      <c r="N2250" s="13"/>
      <c r="O2250" s="12"/>
    </row>
    <row r="2251" spans="4:15" x14ac:dyDescent="0.4">
      <c r="D2251" s="10"/>
      <c r="E2251" s="13"/>
      <c r="F2251" s="13"/>
      <c r="G2251" s="12"/>
      <c r="L2251" s="10"/>
      <c r="M2251" s="13"/>
      <c r="N2251" s="13"/>
      <c r="O2251" s="12"/>
    </row>
    <row r="2252" spans="4:15" x14ac:dyDescent="0.4">
      <c r="D2252" s="10"/>
      <c r="E2252" s="13"/>
      <c r="F2252" s="13"/>
      <c r="G2252" s="12"/>
      <c r="L2252" s="10"/>
      <c r="M2252" s="13"/>
      <c r="N2252" s="13"/>
      <c r="O2252" s="12"/>
    </row>
    <row r="2253" spans="4:15" x14ac:dyDescent="0.4">
      <c r="D2253" s="10"/>
      <c r="E2253" s="13"/>
      <c r="F2253" s="13"/>
      <c r="G2253" s="12"/>
      <c r="L2253" s="10"/>
      <c r="M2253" s="13"/>
      <c r="N2253" s="13"/>
      <c r="O2253" s="12"/>
    </row>
    <row r="2254" spans="4:15" x14ac:dyDescent="0.4">
      <c r="D2254" s="10"/>
      <c r="E2254" s="13"/>
      <c r="F2254" s="13"/>
      <c r="G2254" s="12"/>
      <c r="L2254" s="10"/>
      <c r="M2254" s="13"/>
      <c r="N2254" s="13"/>
      <c r="O2254" s="12"/>
    </row>
    <row r="2255" spans="4:15" x14ac:dyDescent="0.4">
      <c r="D2255" s="10"/>
      <c r="E2255" s="13"/>
      <c r="F2255" s="13"/>
      <c r="G2255" s="12"/>
      <c r="L2255" s="10"/>
      <c r="M2255" s="13"/>
      <c r="N2255" s="13"/>
      <c r="O2255" s="12"/>
    </row>
    <row r="2256" spans="4:15" x14ac:dyDescent="0.4">
      <c r="D2256" s="10"/>
      <c r="E2256" s="13"/>
      <c r="F2256" s="13"/>
      <c r="G2256" s="12"/>
      <c r="L2256" s="10"/>
      <c r="M2256" s="13"/>
      <c r="N2256" s="13"/>
      <c r="O2256" s="12"/>
    </row>
    <row r="2257" spans="4:15" x14ac:dyDescent="0.4">
      <c r="D2257" s="10"/>
      <c r="E2257" s="13"/>
      <c r="F2257" s="13"/>
      <c r="G2257" s="12"/>
      <c r="L2257" s="10"/>
      <c r="M2257" s="13"/>
      <c r="N2257" s="13"/>
      <c r="O2257" s="12"/>
    </row>
    <row r="2258" spans="4:15" x14ac:dyDescent="0.4">
      <c r="D2258" s="10"/>
      <c r="E2258" s="13"/>
      <c r="F2258" s="13"/>
      <c r="G2258" s="12"/>
      <c r="L2258" s="10"/>
      <c r="M2258" s="13"/>
      <c r="N2258" s="13"/>
      <c r="O2258" s="12"/>
    </row>
    <row r="2259" spans="4:15" x14ac:dyDescent="0.4">
      <c r="D2259" s="10"/>
      <c r="E2259" s="13"/>
      <c r="F2259" s="13"/>
      <c r="G2259" s="12"/>
      <c r="L2259" s="10"/>
      <c r="M2259" s="13"/>
      <c r="N2259" s="13"/>
      <c r="O2259" s="12"/>
    </row>
    <row r="2260" spans="4:15" x14ac:dyDescent="0.4">
      <c r="D2260" s="10"/>
      <c r="E2260" s="13"/>
      <c r="F2260" s="13"/>
      <c r="G2260" s="12"/>
      <c r="L2260" s="10"/>
      <c r="M2260" s="13"/>
      <c r="N2260" s="13"/>
      <c r="O2260" s="12"/>
    </row>
    <row r="2261" spans="4:15" x14ac:dyDescent="0.4">
      <c r="D2261" s="10"/>
      <c r="E2261" s="13"/>
      <c r="F2261" s="13"/>
      <c r="G2261" s="12"/>
      <c r="L2261" s="10"/>
      <c r="M2261" s="13"/>
      <c r="N2261" s="13"/>
      <c r="O2261" s="12"/>
    </row>
    <row r="2262" spans="4:15" x14ac:dyDescent="0.4">
      <c r="D2262" s="10"/>
      <c r="E2262" s="13"/>
      <c r="F2262" s="13"/>
      <c r="G2262" s="12"/>
      <c r="L2262" s="10"/>
      <c r="M2262" s="13"/>
      <c r="N2262" s="13"/>
      <c r="O2262" s="12"/>
    </row>
    <row r="2263" spans="4:15" x14ac:dyDescent="0.4">
      <c r="D2263" s="10"/>
      <c r="E2263" s="13"/>
      <c r="F2263" s="13"/>
      <c r="G2263" s="12"/>
      <c r="L2263" s="10"/>
      <c r="M2263" s="13"/>
      <c r="N2263" s="13"/>
      <c r="O2263" s="12"/>
    </row>
    <row r="2264" spans="4:15" x14ac:dyDescent="0.4">
      <c r="D2264" s="10"/>
      <c r="E2264" s="13"/>
      <c r="F2264" s="13"/>
      <c r="G2264" s="12"/>
      <c r="L2264" s="10"/>
      <c r="M2264" s="13"/>
      <c r="N2264" s="13"/>
      <c r="O2264" s="12"/>
    </row>
    <row r="2265" spans="4:15" x14ac:dyDescent="0.4">
      <c r="D2265" s="10"/>
      <c r="E2265" s="13"/>
      <c r="F2265" s="13"/>
      <c r="G2265" s="12"/>
      <c r="L2265" s="10"/>
      <c r="M2265" s="13"/>
      <c r="N2265" s="13"/>
      <c r="O2265" s="12"/>
    </row>
    <row r="2266" spans="4:15" x14ac:dyDescent="0.4">
      <c r="D2266" s="10"/>
      <c r="E2266" s="13"/>
      <c r="F2266" s="13"/>
      <c r="G2266" s="12"/>
      <c r="L2266" s="10"/>
      <c r="M2266" s="13"/>
      <c r="N2266" s="13"/>
      <c r="O2266" s="12"/>
    </row>
    <row r="2267" spans="4:15" x14ac:dyDescent="0.4">
      <c r="D2267" s="10"/>
      <c r="E2267" s="13"/>
      <c r="F2267" s="13"/>
      <c r="G2267" s="12"/>
      <c r="L2267" s="10"/>
      <c r="M2267" s="13"/>
      <c r="N2267" s="13"/>
      <c r="O2267" s="12"/>
    </row>
    <row r="2268" spans="4:15" x14ac:dyDescent="0.4">
      <c r="D2268" s="10"/>
      <c r="E2268" s="13"/>
      <c r="F2268" s="13"/>
      <c r="G2268" s="12"/>
      <c r="L2268" s="10"/>
      <c r="M2268" s="13"/>
      <c r="N2268" s="13"/>
      <c r="O2268" s="12"/>
    </row>
    <row r="2269" spans="4:15" x14ac:dyDescent="0.4">
      <c r="D2269" s="10"/>
      <c r="E2269" s="13"/>
      <c r="F2269" s="13"/>
      <c r="G2269" s="12"/>
      <c r="L2269" s="10"/>
      <c r="M2269" s="13"/>
      <c r="N2269" s="13"/>
      <c r="O2269" s="12"/>
    </row>
    <row r="2270" spans="4:15" x14ac:dyDescent="0.4">
      <c r="D2270" s="10"/>
      <c r="E2270" s="13"/>
      <c r="F2270" s="13"/>
      <c r="G2270" s="12"/>
      <c r="L2270" s="10"/>
      <c r="M2270" s="13"/>
      <c r="N2270" s="13"/>
      <c r="O2270" s="12"/>
    </row>
    <row r="2271" spans="4:15" x14ac:dyDescent="0.4">
      <c r="D2271" s="10"/>
      <c r="E2271" s="13"/>
      <c r="F2271" s="13"/>
      <c r="G2271" s="12"/>
      <c r="L2271" s="10"/>
      <c r="M2271" s="13"/>
      <c r="N2271" s="13"/>
      <c r="O2271" s="12"/>
    </row>
    <row r="2272" spans="4:15" x14ac:dyDescent="0.4">
      <c r="D2272" s="10"/>
      <c r="E2272" s="13"/>
      <c r="F2272" s="13"/>
      <c r="G2272" s="12"/>
      <c r="L2272" s="10"/>
      <c r="M2272" s="13"/>
      <c r="N2272" s="13"/>
      <c r="O2272" s="12"/>
    </row>
    <row r="2273" spans="4:15" x14ac:dyDescent="0.4">
      <c r="D2273" s="10"/>
      <c r="E2273" s="13"/>
      <c r="F2273" s="13"/>
      <c r="G2273" s="12"/>
      <c r="L2273" s="10"/>
      <c r="M2273" s="13"/>
      <c r="N2273" s="13"/>
      <c r="O2273" s="12"/>
    </row>
    <row r="2274" spans="4:15" x14ac:dyDescent="0.4">
      <c r="D2274" s="10"/>
      <c r="E2274" s="13"/>
      <c r="F2274" s="13"/>
      <c r="G2274" s="12"/>
      <c r="L2274" s="10"/>
      <c r="M2274" s="13"/>
      <c r="N2274" s="13"/>
      <c r="O2274" s="12"/>
    </row>
    <row r="2275" spans="4:15" x14ac:dyDescent="0.4">
      <c r="D2275" s="10"/>
      <c r="E2275" s="13"/>
      <c r="F2275" s="13"/>
      <c r="G2275" s="12"/>
      <c r="L2275" s="10"/>
      <c r="M2275" s="13"/>
      <c r="N2275" s="13"/>
      <c r="O2275" s="12"/>
    </row>
    <row r="2276" spans="4:15" x14ac:dyDescent="0.4">
      <c r="D2276" s="10"/>
      <c r="E2276" s="13"/>
      <c r="F2276" s="13"/>
      <c r="G2276" s="12"/>
      <c r="L2276" s="10"/>
      <c r="M2276" s="13"/>
      <c r="N2276" s="13"/>
      <c r="O2276" s="12"/>
    </row>
    <row r="2277" spans="4:15" x14ac:dyDescent="0.4">
      <c r="D2277" s="10"/>
      <c r="E2277" s="13"/>
      <c r="F2277" s="13"/>
      <c r="G2277" s="12"/>
      <c r="L2277" s="10"/>
      <c r="M2277" s="13"/>
      <c r="N2277" s="13"/>
      <c r="O2277" s="12"/>
    </row>
    <row r="2278" spans="4:15" x14ac:dyDescent="0.4">
      <c r="D2278" s="10"/>
      <c r="E2278" s="13"/>
      <c r="F2278" s="13"/>
      <c r="G2278" s="12"/>
      <c r="L2278" s="10"/>
      <c r="M2278" s="13"/>
      <c r="N2278" s="13"/>
      <c r="O2278" s="12"/>
    </row>
    <row r="2279" spans="4:15" x14ac:dyDescent="0.4">
      <c r="D2279" s="10"/>
      <c r="E2279" s="13"/>
      <c r="F2279" s="13"/>
      <c r="G2279" s="12"/>
      <c r="L2279" s="10"/>
      <c r="M2279" s="13"/>
      <c r="N2279" s="13"/>
      <c r="O2279" s="12"/>
    </row>
    <row r="2280" spans="4:15" x14ac:dyDescent="0.4">
      <c r="D2280" s="10"/>
      <c r="E2280" s="13"/>
      <c r="F2280" s="13"/>
      <c r="G2280" s="12"/>
      <c r="L2280" s="10"/>
      <c r="M2280" s="13"/>
      <c r="N2280" s="13"/>
      <c r="O2280" s="12"/>
    </row>
    <row r="2281" spans="4:15" x14ac:dyDescent="0.4">
      <c r="D2281" s="10"/>
      <c r="E2281" s="13"/>
      <c r="F2281" s="13"/>
      <c r="G2281" s="12"/>
      <c r="L2281" s="10"/>
      <c r="M2281" s="13"/>
      <c r="N2281" s="13"/>
      <c r="O2281" s="12"/>
    </row>
    <row r="2282" spans="4:15" x14ac:dyDescent="0.4">
      <c r="D2282" s="10"/>
      <c r="E2282" s="13"/>
      <c r="F2282" s="13"/>
      <c r="G2282" s="12"/>
      <c r="L2282" s="10"/>
      <c r="M2282" s="13"/>
      <c r="N2282" s="13"/>
      <c r="O2282" s="12"/>
    </row>
    <row r="2283" spans="4:15" x14ac:dyDescent="0.4">
      <c r="D2283" s="10"/>
      <c r="E2283" s="13"/>
      <c r="F2283" s="13"/>
      <c r="G2283" s="12"/>
      <c r="L2283" s="10"/>
      <c r="M2283" s="13"/>
      <c r="N2283" s="13"/>
      <c r="O2283" s="12"/>
    </row>
    <row r="2284" spans="4:15" x14ac:dyDescent="0.4">
      <c r="D2284" s="10"/>
      <c r="E2284" s="13"/>
      <c r="F2284" s="13"/>
      <c r="G2284" s="12"/>
      <c r="L2284" s="10"/>
      <c r="M2284" s="13"/>
      <c r="N2284" s="13"/>
      <c r="O2284" s="12"/>
    </row>
    <row r="2285" spans="4:15" x14ac:dyDescent="0.4">
      <c r="D2285" s="10"/>
      <c r="E2285" s="13"/>
      <c r="F2285" s="13"/>
      <c r="G2285" s="12"/>
      <c r="L2285" s="10"/>
      <c r="M2285" s="13"/>
      <c r="N2285" s="13"/>
      <c r="O2285" s="12"/>
    </row>
    <row r="2286" spans="4:15" x14ac:dyDescent="0.4">
      <c r="D2286" s="10"/>
      <c r="E2286" s="13"/>
      <c r="F2286" s="13"/>
      <c r="G2286" s="12"/>
      <c r="L2286" s="10"/>
      <c r="M2286" s="13"/>
      <c r="N2286" s="13"/>
      <c r="O2286" s="12"/>
    </row>
    <row r="2287" spans="4:15" x14ac:dyDescent="0.4">
      <c r="D2287" s="10"/>
      <c r="E2287" s="13"/>
      <c r="F2287" s="13"/>
      <c r="G2287" s="12"/>
      <c r="L2287" s="10"/>
      <c r="M2287" s="13"/>
      <c r="N2287" s="13"/>
      <c r="O2287" s="12"/>
    </row>
    <row r="2288" spans="4:15" x14ac:dyDescent="0.4">
      <c r="D2288" s="10"/>
      <c r="E2288" s="13"/>
      <c r="F2288" s="13"/>
      <c r="G2288" s="12"/>
      <c r="L2288" s="10"/>
      <c r="M2288" s="13"/>
      <c r="N2288" s="13"/>
      <c r="O2288" s="12"/>
    </row>
    <row r="2289" spans="4:15" x14ac:dyDescent="0.4">
      <c r="D2289" s="10"/>
      <c r="E2289" s="13"/>
      <c r="F2289" s="13"/>
      <c r="G2289" s="12"/>
      <c r="L2289" s="10"/>
      <c r="M2289" s="13"/>
      <c r="N2289" s="13"/>
      <c r="O2289" s="12"/>
    </row>
    <row r="2290" spans="4:15" x14ac:dyDescent="0.4">
      <c r="D2290" s="10"/>
      <c r="E2290" s="13"/>
      <c r="F2290" s="13"/>
      <c r="G2290" s="12"/>
      <c r="L2290" s="10"/>
      <c r="M2290" s="13"/>
      <c r="N2290" s="13"/>
      <c r="O2290" s="12"/>
    </row>
    <row r="2291" spans="4:15" x14ac:dyDescent="0.4">
      <c r="D2291" s="10"/>
      <c r="E2291" s="13"/>
      <c r="F2291" s="13"/>
      <c r="G2291" s="12"/>
      <c r="L2291" s="10"/>
      <c r="M2291" s="13"/>
      <c r="N2291" s="13"/>
      <c r="O2291" s="12"/>
    </row>
    <row r="2292" spans="4:15" x14ac:dyDescent="0.4">
      <c r="D2292" s="10"/>
      <c r="E2292" s="13"/>
      <c r="F2292" s="13"/>
      <c r="G2292" s="12"/>
      <c r="L2292" s="10"/>
      <c r="M2292" s="13"/>
      <c r="N2292" s="13"/>
      <c r="O2292" s="12"/>
    </row>
    <row r="2293" spans="4:15" x14ac:dyDescent="0.4">
      <c r="D2293" s="10"/>
      <c r="E2293" s="13"/>
      <c r="F2293" s="13"/>
      <c r="G2293" s="12"/>
      <c r="L2293" s="10"/>
      <c r="M2293" s="13"/>
      <c r="N2293" s="13"/>
      <c r="O2293" s="12"/>
    </row>
    <row r="2294" spans="4:15" x14ac:dyDescent="0.4">
      <c r="D2294" s="10"/>
      <c r="E2294" s="13"/>
      <c r="F2294" s="13"/>
      <c r="G2294" s="12"/>
      <c r="L2294" s="10"/>
      <c r="M2294" s="13"/>
      <c r="N2294" s="13"/>
      <c r="O2294" s="12"/>
    </row>
    <row r="2295" spans="4:15" x14ac:dyDescent="0.4">
      <c r="D2295" s="10"/>
      <c r="E2295" s="13"/>
      <c r="F2295" s="13"/>
      <c r="G2295" s="12"/>
      <c r="L2295" s="10"/>
      <c r="M2295" s="13"/>
      <c r="N2295" s="13"/>
      <c r="O2295" s="12"/>
    </row>
    <row r="2296" spans="4:15" x14ac:dyDescent="0.4">
      <c r="D2296" s="10"/>
      <c r="E2296" s="13"/>
      <c r="F2296" s="13"/>
      <c r="G2296" s="12"/>
      <c r="L2296" s="10"/>
      <c r="M2296" s="13"/>
      <c r="N2296" s="13"/>
      <c r="O2296" s="12"/>
    </row>
    <row r="2297" spans="4:15" x14ac:dyDescent="0.4">
      <c r="D2297" s="10"/>
      <c r="E2297" s="13"/>
      <c r="F2297" s="13"/>
      <c r="G2297" s="12"/>
      <c r="L2297" s="10"/>
      <c r="M2297" s="13"/>
      <c r="N2297" s="13"/>
      <c r="O2297" s="12"/>
    </row>
    <row r="2298" spans="4:15" x14ac:dyDescent="0.4">
      <c r="D2298" s="10"/>
      <c r="E2298" s="13"/>
      <c r="F2298" s="13"/>
      <c r="G2298" s="12"/>
      <c r="L2298" s="10"/>
      <c r="M2298" s="13"/>
      <c r="N2298" s="13"/>
      <c r="O2298" s="12"/>
    </row>
    <row r="2299" spans="4:15" x14ac:dyDescent="0.4">
      <c r="D2299" s="10"/>
      <c r="E2299" s="13"/>
      <c r="F2299" s="13"/>
      <c r="G2299" s="12"/>
      <c r="L2299" s="10"/>
      <c r="M2299" s="13"/>
      <c r="N2299" s="13"/>
      <c r="O2299" s="12"/>
    </row>
    <row r="2300" spans="4:15" x14ac:dyDescent="0.4">
      <c r="D2300" s="10"/>
      <c r="E2300" s="13"/>
      <c r="F2300" s="13"/>
      <c r="G2300" s="12"/>
      <c r="L2300" s="10"/>
      <c r="M2300" s="13"/>
      <c r="N2300" s="13"/>
      <c r="O2300" s="12"/>
    </row>
    <row r="2301" spans="4:15" x14ac:dyDescent="0.4">
      <c r="D2301" s="10"/>
      <c r="E2301" s="13"/>
      <c r="F2301" s="13"/>
      <c r="G2301" s="12"/>
      <c r="L2301" s="10"/>
      <c r="M2301" s="13"/>
      <c r="N2301" s="13"/>
      <c r="O2301" s="12"/>
    </row>
    <row r="2302" spans="4:15" x14ac:dyDescent="0.4">
      <c r="D2302" s="10"/>
      <c r="E2302" s="13"/>
      <c r="F2302" s="13"/>
      <c r="G2302" s="12"/>
      <c r="L2302" s="10"/>
      <c r="M2302" s="13"/>
      <c r="N2302" s="13"/>
      <c r="O2302" s="12"/>
    </row>
    <row r="2303" spans="4:15" x14ac:dyDescent="0.4">
      <c r="D2303" s="10"/>
      <c r="E2303" s="13"/>
      <c r="F2303" s="13"/>
      <c r="G2303" s="12"/>
      <c r="L2303" s="10"/>
      <c r="M2303" s="13"/>
      <c r="N2303" s="13"/>
      <c r="O2303" s="12"/>
    </row>
    <row r="2304" spans="4:15" x14ac:dyDescent="0.4">
      <c r="D2304" s="10"/>
      <c r="E2304" s="13"/>
      <c r="F2304" s="13"/>
      <c r="G2304" s="12"/>
      <c r="L2304" s="10"/>
      <c r="M2304" s="13"/>
      <c r="N2304" s="13"/>
      <c r="O2304" s="12"/>
    </row>
    <row r="2305" spans="4:15" x14ac:dyDescent="0.4">
      <c r="D2305" s="10"/>
      <c r="E2305" s="13"/>
      <c r="F2305" s="13"/>
      <c r="G2305" s="12"/>
      <c r="L2305" s="10"/>
      <c r="M2305" s="13"/>
      <c r="N2305" s="13"/>
      <c r="O2305" s="12"/>
    </row>
    <row r="2306" spans="4:15" x14ac:dyDescent="0.4">
      <c r="D2306" s="10"/>
      <c r="E2306" s="13"/>
      <c r="F2306" s="13"/>
      <c r="G2306" s="12"/>
      <c r="L2306" s="10"/>
      <c r="M2306" s="13"/>
      <c r="N2306" s="13"/>
      <c r="O2306" s="12"/>
    </row>
    <row r="2307" spans="4:15" x14ac:dyDescent="0.4">
      <c r="D2307" s="10"/>
      <c r="E2307" s="13"/>
      <c r="F2307" s="13"/>
      <c r="G2307" s="12"/>
      <c r="L2307" s="10"/>
      <c r="M2307" s="13"/>
      <c r="N2307" s="13"/>
      <c r="O2307" s="12"/>
    </row>
    <row r="2308" spans="4:15" x14ac:dyDescent="0.4">
      <c r="D2308" s="10"/>
      <c r="E2308" s="13"/>
      <c r="F2308" s="13"/>
      <c r="G2308" s="12"/>
      <c r="L2308" s="10"/>
      <c r="M2308" s="13"/>
      <c r="N2308" s="13"/>
      <c r="O2308" s="12"/>
    </row>
    <row r="2309" spans="4:15" x14ac:dyDescent="0.4">
      <c r="D2309" s="10"/>
      <c r="E2309" s="13"/>
      <c r="F2309" s="13"/>
      <c r="G2309" s="12"/>
      <c r="L2309" s="10"/>
      <c r="M2309" s="13"/>
      <c r="N2309" s="13"/>
      <c r="O2309" s="12"/>
    </row>
    <row r="2310" spans="4:15" x14ac:dyDescent="0.4">
      <c r="D2310" s="10"/>
      <c r="E2310" s="13"/>
      <c r="F2310" s="13"/>
      <c r="G2310" s="12"/>
      <c r="L2310" s="10"/>
      <c r="M2310" s="13"/>
      <c r="N2310" s="13"/>
      <c r="O2310" s="12"/>
    </row>
    <row r="2311" spans="4:15" x14ac:dyDescent="0.4">
      <c r="D2311" s="10"/>
      <c r="E2311" s="13"/>
      <c r="F2311" s="13"/>
      <c r="G2311" s="12"/>
      <c r="L2311" s="10"/>
      <c r="M2311" s="13"/>
      <c r="N2311" s="13"/>
      <c r="O2311" s="12"/>
    </row>
    <row r="2312" spans="4:15" x14ac:dyDescent="0.4">
      <c r="D2312" s="10"/>
      <c r="E2312" s="13"/>
      <c r="F2312" s="13"/>
      <c r="G2312" s="12"/>
      <c r="L2312" s="10"/>
      <c r="M2312" s="13"/>
      <c r="N2312" s="13"/>
      <c r="O2312" s="12"/>
    </row>
    <row r="2313" spans="4:15" x14ac:dyDescent="0.4">
      <c r="D2313" s="10"/>
      <c r="E2313" s="13"/>
      <c r="F2313" s="13"/>
      <c r="G2313" s="12"/>
      <c r="L2313" s="10"/>
      <c r="M2313" s="13"/>
      <c r="N2313" s="13"/>
      <c r="O2313" s="12"/>
    </row>
    <row r="2314" spans="4:15" x14ac:dyDescent="0.4">
      <c r="D2314" s="10"/>
      <c r="E2314" s="13"/>
      <c r="F2314" s="13"/>
      <c r="G2314" s="12"/>
      <c r="L2314" s="10"/>
      <c r="M2314" s="13"/>
      <c r="N2314" s="13"/>
      <c r="O2314" s="12"/>
    </row>
    <row r="2315" spans="4:15" x14ac:dyDescent="0.4">
      <c r="D2315" s="10"/>
      <c r="E2315" s="13"/>
      <c r="F2315" s="13"/>
      <c r="G2315" s="12"/>
      <c r="L2315" s="10"/>
      <c r="M2315" s="13"/>
      <c r="N2315" s="13"/>
      <c r="O2315" s="12"/>
    </row>
    <row r="2316" spans="4:15" x14ac:dyDescent="0.4">
      <c r="D2316" s="10"/>
      <c r="E2316" s="13"/>
      <c r="F2316" s="13"/>
      <c r="G2316" s="12"/>
      <c r="L2316" s="10"/>
      <c r="M2316" s="13"/>
      <c r="N2316" s="13"/>
      <c r="O2316" s="12"/>
    </row>
    <row r="2317" spans="4:15" x14ac:dyDescent="0.4">
      <c r="D2317" s="10"/>
      <c r="E2317" s="13"/>
      <c r="F2317" s="13"/>
      <c r="G2317" s="12"/>
      <c r="L2317" s="10"/>
      <c r="M2317" s="13"/>
      <c r="N2317" s="13"/>
      <c r="O2317" s="12"/>
    </row>
    <row r="2318" spans="4:15" x14ac:dyDescent="0.4">
      <c r="D2318" s="10"/>
      <c r="E2318" s="13"/>
      <c r="F2318" s="13"/>
      <c r="G2318" s="12"/>
      <c r="L2318" s="10"/>
      <c r="M2318" s="13"/>
      <c r="N2318" s="13"/>
      <c r="O2318" s="12"/>
    </row>
    <row r="2319" spans="4:15" x14ac:dyDescent="0.4">
      <c r="D2319" s="10"/>
      <c r="E2319" s="13"/>
      <c r="F2319" s="13"/>
      <c r="G2319" s="12"/>
      <c r="L2319" s="10"/>
      <c r="M2319" s="13"/>
      <c r="N2319" s="13"/>
      <c r="O2319" s="12"/>
    </row>
    <row r="2320" spans="4:15" x14ac:dyDescent="0.4">
      <c r="D2320" s="10"/>
      <c r="E2320" s="13"/>
      <c r="F2320" s="13"/>
      <c r="G2320" s="12"/>
      <c r="L2320" s="10"/>
      <c r="M2320" s="13"/>
      <c r="N2320" s="13"/>
      <c r="O2320" s="12"/>
    </row>
    <row r="2321" spans="4:15" x14ac:dyDescent="0.4">
      <c r="D2321" s="10"/>
      <c r="E2321" s="13"/>
      <c r="F2321" s="13"/>
      <c r="G2321" s="12"/>
      <c r="L2321" s="10"/>
      <c r="M2321" s="13"/>
      <c r="N2321" s="13"/>
      <c r="O2321" s="12"/>
    </row>
    <row r="2322" spans="4:15" x14ac:dyDescent="0.4">
      <c r="D2322" s="10"/>
      <c r="E2322" s="13"/>
      <c r="F2322" s="13"/>
      <c r="G2322" s="12"/>
      <c r="L2322" s="10"/>
      <c r="M2322" s="13"/>
      <c r="N2322" s="13"/>
      <c r="O2322" s="12"/>
    </row>
    <row r="2323" spans="4:15" x14ac:dyDescent="0.4">
      <c r="D2323" s="10"/>
      <c r="E2323" s="13"/>
      <c r="F2323" s="13"/>
      <c r="G2323" s="12"/>
      <c r="L2323" s="10"/>
      <c r="M2323" s="13"/>
      <c r="N2323" s="13"/>
      <c r="O2323" s="12"/>
    </row>
    <row r="2324" spans="4:15" x14ac:dyDescent="0.4">
      <c r="D2324" s="10"/>
      <c r="E2324" s="13"/>
      <c r="F2324" s="13"/>
      <c r="G2324" s="12"/>
      <c r="L2324" s="10"/>
      <c r="M2324" s="13"/>
      <c r="N2324" s="13"/>
      <c r="O2324" s="12"/>
    </row>
    <row r="2325" spans="4:15" x14ac:dyDescent="0.4">
      <c r="D2325" s="10"/>
      <c r="E2325" s="13"/>
      <c r="F2325" s="13"/>
      <c r="G2325" s="12"/>
      <c r="L2325" s="10"/>
      <c r="M2325" s="13"/>
      <c r="N2325" s="13"/>
      <c r="O2325" s="12"/>
    </row>
    <row r="2326" spans="4:15" x14ac:dyDescent="0.4">
      <c r="D2326" s="10"/>
      <c r="E2326" s="13"/>
      <c r="F2326" s="13"/>
      <c r="G2326" s="12"/>
      <c r="L2326" s="10"/>
      <c r="M2326" s="13"/>
      <c r="N2326" s="13"/>
      <c r="O2326" s="12"/>
    </row>
    <row r="2327" spans="4:15" x14ac:dyDescent="0.4">
      <c r="D2327" s="10"/>
      <c r="E2327" s="13"/>
      <c r="F2327" s="13"/>
      <c r="G2327" s="12"/>
      <c r="L2327" s="10"/>
      <c r="M2327" s="13"/>
      <c r="N2327" s="13"/>
      <c r="O2327" s="12"/>
    </row>
    <row r="2328" spans="4:15" x14ac:dyDescent="0.4">
      <c r="D2328" s="10"/>
      <c r="E2328" s="13"/>
      <c r="F2328" s="13"/>
      <c r="G2328" s="12"/>
      <c r="L2328" s="10"/>
      <c r="M2328" s="13"/>
      <c r="N2328" s="13"/>
      <c r="O2328" s="12"/>
    </row>
    <row r="2329" spans="4:15" x14ac:dyDescent="0.4">
      <c r="D2329" s="10"/>
      <c r="E2329" s="13"/>
      <c r="F2329" s="13"/>
      <c r="G2329" s="12"/>
      <c r="L2329" s="10"/>
      <c r="M2329" s="13"/>
      <c r="N2329" s="13"/>
      <c r="O2329" s="12"/>
    </row>
    <row r="2330" spans="4:15" x14ac:dyDescent="0.4">
      <c r="D2330" s="10"/>
      <c r="E2330" s="13"/>
      <c r="F2330" s="13"/>
      <c r="G2330" s="12"/>
      <c r="L2330" s="10"/>
      <c r="M2330" s="13"/>
      <c r="N2330" s="13"/>
      <c r="O2330" s="12"/>
    </row>
    <row r="2331" spans="4:15" x14ac:dyDescent="0.4">
      <c r="D2331" s="10"/>
      <c r="E2331" s="13"/>
      <c r="F2331" s="13"/>
      <c r="G2331" s="12"/>
      <c r="L2331" s="10"/>
      <c r="M2331" s="13"/>
      <c r="N2331" s="13"/>
      <c r="O2331" s="12"/>
    </row>
    <row r="2332" spans="4:15" x14ac:dyDescent="0.4">
      <c r="D2332" s="10"/>
      <c r="E2332" s="13"/>
      <c r="F2332" s="13"/>
      <c r="G2332" s="12"/>
      <c r="L2332" s="10"/>
      <c r="M2332" s="13"/>
      <c r="N2332" s="13"/>
      <c r="O2332" s="12"/>
    </row>
    <row r="2333" spans="4:15" x14ac:dyDescent="0.4">
      <c r="D2333" s="10"/>
      <c r="E2333" s="13"/>
      <c r="F2333" s="13"/>
      <c r="G2333" s="12"/>
      <c r="L2333" s="10"/>
      <c r="M2333" s="13"/>
      <c r="N2333" s="13"/>
      <c r="O2333" s="12"/>
    </row>
    <row r="2334" spans="4:15" x14ac:dyDescent="0.4">
      <c r="D2334" s="10"/>
      <c r="E2334" s="13"/>
      <c r="F2334" s="13"/>
      <c r="G2334" s="12"/>
      <c r="L2334" s="10"/>
      <c r="M2334" s="13"/>
      <c r="N2334" s="13"/>
      <c r="O2334" s="12"/>
    </row>
    <row r="2335" spans="4:15" x14ac:dyDescent="0.4">
      <c r="D2335" s="10"/>
      <c r="E2335" s="13"/>
      <c r="F2335" s="13"/>
      <c r="G2335" s="12"/>
      <c r="L2335" s="10"/>
      <c r="M2335" s="13"/>
      <c r="N2335" s="13"/>
      <c r="O2335" s="12"/>
    </row>
    <row r="2336" spans="4:15" x14ac:dyDescent="0.4">
      <c r="D2336" s="10"/>
      <c r="E2336" s="13"/>
      <c r="F2336" s="13"/>
      <c r="G2336" s="12"/>
      <c r="L2336" s="10"/>
      <c r="M2336" s="13"/>
      <c r="N2336" s="13"/>
      <c r="O2336" s="12"/>
    </row>
    <row r="2337" spans="4:15" x14ac:dyDescent="0.4">
      <c r="D2337" s="10"/>
      <c r="E2337" s="13"/>
      <c r="F2337" s="13"/>
      <c r="G2337" s="12"/>
      <c r="L2337" s="10"/>
      <c r="M2337" s="13"/>
      <c r="N2337" s="13"/>
      <c r="O2337" s="12"/>
    </row>
    <row r="2338" spans="4:15" x14ac:dyDescent="0.4">
      <c r="D2338" s="10"/>
      <c r="E2338" s="13"/>
      <c r="F2338" s="13"/>
      <c r="G2338" s="12"/>
      <c r="L2338" s="10"/>
      <c r="M2338" s="13"/>
      <c r="N2338" s="13"/>
      <c r="O2338" s="12"/>
    </row>
    <row r="2339" spans="4:15" x14ac:dyDescent="0.4">
      <c r="D2339" s="10"/>
      <c r="E2339" s="13"/>
      <c r="F2339" s="13"/>
      <c r="G2339" s="12"/>
      <c r="L2339" s="10"/>
      <c r="M2339" s="13"/>
      <c r="N2339" s="13"/>
      <c r="O2339" s="12"/>
    </row>
    <row r="2340" spans="4:15" x14ac:dyDescent="0.4">
      <c r="D2340" s="10"/>
      <c r="E2340" s="13"/>
      <c r="F2340" s="13"/>
      <c r="G2340" s="12"/>
      <c r="L2340" s="10"/>
      <c r="M2340" s="13"/>
      <c r="N2340" s="13"/>
      <c r="O2340" s="12"/>
    </row>
    <row r="2341" spans="4:15" x14ac:dyDescent="0.4">
      <c r="D2341" s="10"/>
      <c r="E2341" s="13"/>
      <c r="F2341" s="13"/>
      <c r="G2341" s="12"/>
      <c r="L2341" s="10"/>
      <c r="M2341" s="13"/>
      <c r="N2341" s="13"/>
      <c r="O2341" s="12"/>
    </row>
    <row r="2342" spans="4:15" x14ac:dyDescent="0.4">
      <c r="D2342" s="10"/>
      <c r="E2342" s="13"/>
      <c r="F2342" s="13"/>
      <c r="G2342" s="12"/>
      <c r="L2342" s="10"/>
      <c r="M2342" s="13"/>
      <c r="N2342" s="13"/>
      <c r="O2342" s="12"/>
    </row>
    <row r="2343" spans="4:15" x14ac:dyDescent="0.4">
      <c r="D2343" s="10"/>
      <c r="E2343" s="13"/>
      <c r="F2343" s="13"/>
      <c r="G2343" s="12"/>
      <c r="L2343" s="10"/>
      <c r="M2343" s="13"/>
      <c r="N2343" s="13"/>
      <c r="O2343" s="12"/>
    </row>
    <row r="2344" spans="4:15" x14ac:dyDescent="0.4">
      <c r="D2344" s="10"/>
      <c r="E2344" s="13"/>
      <c r="F2344" s="13"/>
      <c r="G2344" s="12"/>
      <c r="L2344" s="10"/>
      <c r="M2344" s="13"/>
      <c r="N2344" s="13"/>
      <c r="O2344" s="12"/>
    </row>
    <row r="2345" spans="4:15" x14ac:dyDescent="0.4">
      <c r="D2345" s="10"/>
      <c r="E2345" s="13"/>
      <c r="F2345" s="13"/>
      <c r="G2345" s="12"/>
      <c r="L2345" s="10"/>
      <c r="M2345" s="13"/>
      <c r="N2345" s="13"/>
      <c r="O2345" s="12"/>
    </row>
    <row r="2346" spans="4:15" x14ac:dyDescent="0.4">
      <c r="D2346" s="10"/>
      <c r="E2346" s="13"/>
      <c r="F2346" s="13"/>
      <c r="G2346" s="12"/>
      <c r="L2346" s="10"/>
      <c r="M2346" s="13"/>
      <c r="N2346" s="13"/>
      <c r="O2346" s="12"/>
    </row>
    <row r="2347" spans="4:15" x14ac:dyDescent="0.4">
      <c r="D2347" s="10"/>
      <c r="E2347" s="13"/>
      <c r="F2347" s="13"/>
      <c r="G2347" s="12"/>
      <c r="L2347" s="10"/>
      <c r="M2347" s="13"/>
      <c r="N2347" s="13"/>
      <c r="O2347" s="12"/>
    </row>
    <row r="2348" spans="4:15" x14ac:dyDescent="0.4">
      <c r="D2348" s="10"/>
      <c r="E2348" s="13"/>
      <c r="F2348" s="13"/>
      <c r="G2348" s="12"/>
      <c r="L2348" s="10"/>
      <c r="M2348" s="13"/>
      <c r="N2348" s="13"/>
      <c r="O2348" s="12"/>
    </row>
    <row r="2349" spans="4:15" x14ac:dyDescent="0.4">
      <c r="D2349" s="10"/>
      <c r="E2349" s="13"/>
      <c r="F2349" s="13"/>
      <c r="G2349" s="12"/>
      <c r="L2349" s="10"/>
      <c r="M2349" s="13"/>
      <c r="N2349" s="13"/>
      <c r="O2349" s="12"/>
    </row>
    <row r="2350" spans="4:15" x14ac:dyDescent="0.4">
      <c r="D2350" s="10"/>
      <c r="E2350" s="13"/>
      <c r="F2350" s="13"/>
      <c r="G2350" s="12"/>
      <c r="L2350" s="10"/>
      <c r="M2350" s="13"/>
      <c r="N2350" s="13"/>
      <c r="O2350" s="12"/>
    </row>
    <row r="2351" spans="4:15" x14ac:dyDescent="0.4">
      <c r="D2351" s="10"/>
      <c r="E2351" s="13"/>
      <c r="F2351" s="13"/>
      <c r="G2351" s="12"/>
      <c r="L2351" s="10"/>
      <c r="M2351" s="13"/>
      <c r="N2351" s="13"/>
      <c r="O2351" s="12"/>
    </row>
    <row r="2352" spans="4:15" x14ac:dyDescent="0.4">
      <c r="D2352" s="10"/>
      <c r="E2352" s="13"/>
      <c r="F2352" s="13"/>
      <c r="G2352" s="12"/>
      <c r="L2352" s="10"/>
      <c r="M2352" s="13"/>
      <c r="N2352" s="13"/>
      <c r="O2352" s="12"/>
    </row>
    <row r="2353" spans="4:15" x14ac:dyDescent="0.4">
      <c r="D2353" s="10"/>
      <c r="E2353" s="13"/>
      <c r="F2353" s="13"/>
      <c r="G2353" s="12"/>
      <c r="L2353" s="10"/>
      <c r="M2353" s="13"/>
      <c r="N2353" s="13"/>
      <c r="O2353" s="12"/>
    </row>
    <row r="2354" spans="4:15" x14ac:dyDescent="0.4">
      <c r="D2354" s="10"/>
      <c r="E2354" s="13"/>
      <c r="F2354" s="13"/>
      <c r="G2354" s="12"/>
      <c r="L2354" s="10"/>
      <c r="M2354" s="13"/>
      <c r="N2354" s="13"/>
      <c r="O2354" s="12"/>
    </row>
    <row r="2355" spans="4:15" x14ac:dyDescent="0.4">
      <c r="D2355" s="10"/>
      <c r="E2355" s="13"/>
      <c r="F2355" s="13"/>
      <c r="G2355" s="12"/>
      <c r="L2355" s="10"/>
      <c r="M2355" s="13"/>
      <c r="N2355" s="13"/>
      <c r="O2355" s="12"/>
    </row>
    <row r="2356" spans="4:15" x14ac:dyDescent="0.4">
      <c r="D2356" s="10"/>
      <c r="E2356" s="13"/>
      <c r="F2356" s="13"/>
      <c r="G2356" s="12"/>
      <c r="L2356" s="10"/>
      <c r="M2356" s="13"/>
      <c r="N2356" s="13"/>
      <c r="O2356" s="12"/>
    </row>
    <row r="2357" spans="4:15" x14ac:dyDescent="0.4">
      <c r="D2357" s="10"/>
      <c r="E2357" s="13"/>
      <c r="F2357" s="13"/>
      <c r="G2357" s="12"/>
      <c r="L2357" s="10"/>
      <c r="M2357" s="13"/>
      <c r="N2357" s="13"/>
      <c r="O2357" s="12"/>
    </row>
    <row r="2358" spans="4:15" x14ac:dyDescent="0.4">
      <c r="D2358" s="10"/>
      <c r="E2358" s="13"/>
      <c r="F2358" s="13"/>
      <c r="G2358" s="12"/>
      <c r="L2358" s="10"/>
      <c r="M2358" s="13"/>
      <c r="N2358" s="13"/>
      <c r="O2358" s="12"/>
    </row>
    <row r="2359" spans="4:15" x14ac:dyDescent="0.4">
      <c r="D2359" s="10"/>
      <c r="E2359" s="13"/>
      <c r="F2359" s="13"/>
      <c r="G2359" s="12"/>
      <c r="L2359" s="10"/>
      <c r="M2359" s="13"/>
      <c r="N2359" s="13"/>
      <c r="O2359" s="12"/>
    </row>
    <row r="2360" spans="4:15" x14ac:dyDescent="0.4">
      <c r="D2360" s="10"/>
      <c r="E2360" s="13"/>
      <c r="F2360" s="13"/>
      <c r="G2360" s="12"/>
      <c r="L2360" s="10"/>
      <c r="M2360" s="13"/>
      <c r="N2360" s="13"/>
      <c r="O2360" s="12"/>
    </row>
    <row r="2361" spans="4:15" x14ac:dyDescent="0.4">
      <c r="D2361" s="10"/>
      <c r="E2361" s="13"/>
      <c r="F2361" s="13"/>
      <c r="G2361" s="12"/>
      <c r="L2361" s="10"/>
      <c r="M2361" s="13"/>
      <c r="N2361" s="13"/>
      <c r="O2361" s="12"/>
    </row>
    <row r="2362" spans="4:15" x14ac:dyDescent="0.4">
      <c r="D2362" s="10"/>
      <c r="E2362" s="13"/>
      <c r="F2362" s="13"/>
      <c r="G2362" s="12"/>
      <c r="L2362" s="10"/>
      <c r="M2362" s="13"/>
      <c r="N2362" s="13"/>
      <c r="O2362" s="12"/>
    </row>
    <row r="2363" spans="4:15" x14ac:dyDescent="0.4">
      <c r="D2363" s="10"/>
      <c r="E2363" s="13"/>
      <c r="F2363" s="13"/>
      <c r="G2363" s="12"/>
      <c r="L2363" s="10"/>
      <c r="M2363" s="13"/>
      <c r="N2363" s="13"/>
      <c r="O2363" s="12"/>
    </row>
    <row r="2364" spans="4:15" x14ac:dyDescent="0.4">
      <c r="D2364" s="10"/>
      <c r="E2364" s="13"/>
      <c r="F2364" s="13"/>
      <c r="G2364" s="12"/>
      <c r="L2364" s="10"/>
      <c r="M2364" s="13"/>
      <c r="N2364" s="13"/>
      <c r="O2364" s="12"/>
    </row>
    <row r="2365" spans="4:15" x14ac:dyDescent="0.4">
      <c r="D2365" s="10"/>
      <c r="E2365" s="13"/>
      <c r="F2365" s="13"/>
      <c r="G2365" s="12"/>
      <c r="L2365" s="10"/>
      <c r="M2365" s="13"/>
      <c r="N2365" s="13"/>
      <c r="O2365" s="12"/>
    </row>
    <row r="2366" spans="4:15" x14ac:dyDescent="0.4">
      <c r="D2366" s="10"/>
      <c r="E2366" s="13"/>
      <c r="F2366" s="13"/>
      <c r="G2366" s="12"/>
      <c r="L2366" s="10"/>
      <c r="M2366" s="13"/>
      <c r="N2366" s="13"/>
      <c r="O2366" s="12"/>
    </row>
    <row r="2367" spans="4:15" x14ac:dyDescent="0.4">
      <c r="D2367" s="10"/>
      <c r="E2367" s="13"/>
      <c r="F2367" s="13"/>
      <c r="G2367" s="12"/>
      <c r="L2367" s="10"/>
      <c r="M2367" s="13"/>
      <c r="N2367" s="13"/>
      <c r="O2367" s="12"/>
    </row>
    <row r="2368" spans="4:15" x14ac:dyDescent="0.4">
      <c r="D2368" s="10"/>
      <c r="E2368" s="13"/>
      <c r="F2368" s="13"/>
      <c r="G2368" s="12"/>
      <c r="L2368" s="10"/>
      <c r="M2368" s="13"/>
      <c r="N2368" s="13"/>
      <c r="O2368" s="12"/>
    </row>
    <row r="2369" spans="4:15" x14ac:dyDescent="0.4">
      <c r="D2369" s="10"/>
      <c r="E2369" s="13"/>
      <c r="F2369" s="13"/>
      <c r="G2369" s="12"/>
      <c r="L2369" s="10"/>
      <c r="M2369" s="13"/>
      <c r="N2369" s="13"/>
      <c r="O2369" s="12"/>
    </row>
    <row r="2370" spans="4:15" x14ac:dyDescent="0.4">
      <c r="D2370" s="10"/>
      <c r="E2370" s="13"/>
      <c r="F2370" s="13"/>
      <c r="G2370" s="12"/>
      <c r="L2370" s="10"/>
      <c r="M2370" s="13"/>
      <c r="N2370" s="13"/>
      <c r="O2370" s="12"/>
    </row>
    <row r="2371" spans="4:15" x14ac:dyDescent="0.4">
      <c r="D2371" s="10"/>
      <c r="E2371" s="13"/>
      <c r="F2371" s="13"/>
      <c r="G2371" s="12"/>
      <c r="L2371" s="10"/>
      <c r="M2371" s="13"/>
      <c r="N2371" s="13"/>
      <c r="O2371" s="12"/>
    </row>
    <row r="2372" spans="4:15" x14ac:dyDescent="0.4">
      <c r="D2372" s="10"/>
      <c r="E2372" s="13"/>
      <c r="F2372" s="13"/>
      <c r="G2372" s="12"/>
      <c r="L2372" s="10"/>
      <c r="M2372" s="13"/>
      <c r="N2372" s="13"/>
      <c r="O2372" s="12"/>
    </row>
    <row r="2373" spans="4:15" x14ac:dyDescent="0.4">
      <c r="D2373" s="10"/>
      <c r="E2373" s="13"/>
      <c r="F2373" s="13"/>
      <c r="G2373" s="12"/>
      <c r="L2373" s="10"/>
      <c r="M2373" s="13"/>
      <c r="N2373" s="13"/>
      <c r="O2373" s="12"/>
    </row>
    <row r="2374" spans="4:15" x14ac:dyDescent="0.4">
      <c r="D2374" s="10"/>
      <c r="E2374" s="13"/>
      <c r="F2374" s="13"/>
      <c r="G2374" s="12"/>
      <c r="L2374" s="10"/>
      <c r="M2374" s="13"/>
      <c r="N2374" s="13"/>
      <c r="O2374" s="12"/>
    </row>
    <row r="2375" spans="4:15" x14ac:dyDescent="0.4">
      <c r="D2375" s="10"/>
      <c r="E2375" s="13"/>
      <c r="F2375" s="13"/>
      <c r="G2375" s="12"/>
      <c r="L2375" s="10"/>
      <c r="M2375" s="13"/>
      <c r="N2375" s="13"/>
      <c r="O2375" s="12"/>
    </row>
    <row r="2376" spans="4:15" x14ac:dyDescent="0.4">
      <c r="D2376" s="10"/>
      <c r="E2376" s="13"/>
      <c r="F2376" s="13"/>
      <c r="G2376" s="12"/>
      <c r="L2376" s="10"/>
      <c r="M2376" s="13"/>
      <c r="N2376" s="13"/>
      <c r="O2376" s="12"/>
    </row>
    <row r="2377" spans="4:15" x14ac:dyDescent="0.4">
      <c r="D2377" s="10"/>
      <c r="E2377" s="13"/>
      <c r="F2377" s="13"/>
      <c r="G2377" s="12"/>
      <c r="L2377" s="10"/>
      <c r="M2377" s="13"/>
      <c r="N2377" s="13"/>
      <c r="O2377" s="12"/>
    </row>
    <row r="2378" spans="4:15" x14ac:dyDescent="0.4">
      <c r="D2378" s="10"/>
      <c r="E2378" s="13"/>
      <c r="F2378" s="13"/>
      <c r="G2378" s="12"/>
      <c r="L2378" s="10"/>
      <c r="M2378" s="13"/>
      <c r="N2378" s="13"/>
      <c r="O2378" s="12"/>
    </row>
    <row r="2379" spans="4:15" x14ac:dyDescent="0.4">
      <c r="D2379" s="10"/>
      <c r="E2379" s="13"/>
      <c r="F2379" s="13"/>
      <c r="G2379" s="12"/>
      <c r="L2379" s="10"/>
      <c r="M2379" s="13"/>
      <c r="N2379" s="13"/>
      <c r="O2379" s="12"/>
    </row>
    <row r="2380" spans="4:15" x14ac:dyDescent="0.4">
      <c r="D2380" s="10"/>
      <c r="E2380" s="13"/>
      <c r="F2380" s="13"/>
      <c r="G2380" s="12"/>
      <c r="L2380" s="10"/>
      <c r="M2380" s="13"/>
      <c r="N2380" s="13"/>
      <c r="O2380" s="12"/>
    </row>
    <row r="2381" spans="4:15" x14ac:dyDescent="0.4">
      <c r="D2381" s="10"/>
      <c r="E2381" s="13"/>
      <c r="F2381" s="13"/>
      <c r="G2381" s="12"/>
      <c r="L2381" s="10"/>
      <c r="M2381" s="13"/>
      <c r="N2381" s="13"/>
      <c r="O2381" s="12"/>
    </row>
    <row r="2382" spans="4:15" x14ac:dyDescent="0.4">
      <c r="D2382" s="10"/>
      <c r="E2382" s="13"/>
      <c r="F2382" s="13"/>
      <c r="G2382" s="12"/>
      <c r="L2382" s="10"/>
      <c r="M2382" s="13"/>
      <c r="N2382" s="13"/>
      <c r="O2382" s="12"/>
    </row>
    <row r="2383" spans="4:15" x14ac:dyDescent="0.4">
      <c r="D2383" s="10"/>
      <c r="E2383" s="13"/>
      <c r="F2383" s="13"/>
      <c r="G2383" s="12"/>
      <c r="L2383" s="10"/>
      <c r="M2383" s="13"/>
      <c r="N2383" s="13"/>
      <c r="O2383" s="12"/>
    </row>
    <row r="2384" spans="4:15" x14ac:dyDescent="0.4">
      <c r="D2384" s="10"/>
      <c r="E2384" s="13"/>
      <c r="F2384" s="13"/>
      <c r="G2384" s="12"/>
      <c r="L2384" s="10"/>
      <c r="M2384" s="13"/>
      <c r="N2384" s="13"/>
      <c r="O2384" s="12"/>
    </row>
    <row r="2385" spans="4:15" x14ac:dyDescent="0.4">
      <c r="D2385" s="10"/>
      <c r="E2385" s="13"/>
      <c r="F2385" s="13"/>
      <c r="G2385" s="12"/>
      <c r="L2385" s="10"/>
      <c r="M2385" s="13"/>
      <c r="N2385" s="13"/>
      <c r="O2385" s="12"/>
    </row>
    <row r="2386" spans="4:15" x14ac:dyDescent="0.4">
      <c r="D2386" s="10"/>
      <c r="E2386" s="13"/>
      <c r="F2386" s="13"/>
      <c r="G2386" s="12"/>
      <c r="L2386" s="10"/>
      <c r="M2386" s="13"/>
      <c r="N2386" s="13"/>
      <c r="O2386" s="12"/>
    </row>
    <row r="2387" spans="4:15" x14ac:dyDescent="0.4">
      <c r="D2387" s="10"/>
      <c r="E2387" s="13"/>
      <c r="F2387" s="13"/>
      <c r="G2387" s="12"/>
      <c r="L2387" s="10"/>
      <c r="M2387" s="13"/>
      <c r="N2387" s="13"/>
      <c r="O2387" s="12"/>
    </row>
    <row r="2388" spans="4:15" x14ac:dyDescent="0.4">
      <c r="D2388" s="10"/>
      <c r="E2388" s="13"/>
      <c r="F2388" s="13"/>
      <c r="G2388" s="12"/>
      <c r="L2388" s="10"/>
      <c r="M2388" s="13"/>
      <c r="N2388" s="13"/>
      <c r="O2388" s="12"/>
    </row>
    <row r="2389" spans="4:15" x14ac:dyDescent="0.4">
      <c r="D2389" s="10"/>
      <c r="E2389" s="13"/>
      <c r="F2389" s="13"/>
      <c r="G2389" s="12"/>
      <c r="L2389" s="10"/>
      <c r="M2389" s="13"/>
      <c r="N2389" s="13"/>
      <c r="O2389" s="12"/>
    </row>
    <row r="2390" spans="4:15" x14ac:dyDescent="0.4">
      <c r="D2390" s="10"/>
      <c r="E2390" s="13"/>
      <c r="F2390" s="13"/>
      <c r="G2390" s="12"/>
      <c r="L2390" s="10"/>
      <c r="M2390" s="13"/>
      <c r="N2390" s="13"/>
      <c r="O2390" s="12"/>
    </row>
    <row r="2391" spans="4:15" x14ac:dyDescent="0.4">
      <c r="D2391" s="10"/>
      <c r="E2391" s="13"/>
      <c r="F2391" s="13"/>
      <c r="G2391" s="12"/>
      <c r="L2391" s="10"/>
      <c r="M2391" s="13"/>
      <c r="N2391" s="13"/>
      <c r="O2391" s="12"/>
    </row>
    <row r="2392" spans="4:15" x14ac:dyDescent="0.4">
      <c r="D2392" s="10"/>
      <c r="E2392" s="13"/>
      <c r="F2392" s="13"/>
      <c r="G2392" s="12"/>
      <c r="L2392" s="10"/>
      <c r="M2392" s="13"/>
      <c r="N2392" s="13"/>
      <c r="O2392" s="12"/>
    </row>
    <row r="2393" spans="4:15" x14ac:dyDescent="0.4">
      <c r="D2393" s="10"/>
      <c r="E2393" s="13"/>
      <c r="F2393" s="13"/>
      <c r="G2393" s="12"/>
      <c r="L2393" s="10"/>
      <c r="M2393" s="13"/>
      <c r="N2393" s="13"/>
      <c r="O2393" s="12"/>
    </row>
    <row r="2394" spans="4:15" x14ac:dyDescent="0.4">
      <c r="D2394" s="10"/>
      <c r="E2394" s="13"/>
      <c r="F2394" s="13"/>
      <c r="G2394" s="12"/>
      <c r="L2394" s="10"/>
      <c r="M2394" s="13"/>
      <c r="N2394" s="13"/>
      <c r="O2394" s="12"/>
    </row>
    <row r="2395" spans="4:15" x14ac:dyDescent="0.4">
      <c r="D2395" s="10"/>
      <c r="E2395" s="13"/>
      <c r="F2395" s="13"/>
      <c r="G2395" s="12"/>
      <c r="L2395" s="10"/>
      <c r="M2395" s="13"/>
      <c r="N2395" s="13"/>
      <c r="O2395" s="12"/>
    </row>
    <row r="2396" spans="4:15" x14ac:dyDescent="0.4">
      <c r="D2396" s="10"/>
      <c r="E2396" s="13"/>
      <c r="F2396" s="13"/>
      <c r="G2396" s="12"/>
      <c r="L2396" s="10"/>
      <c r="M2396" s="13"/>
      <c r="N2396" s="13"/>
      <c r="O2396" s="12"/>
    </row>
    <row r="2397" spans="4:15" x14ac:dyDescent="0.4">
      <c r="D2397" s="10"/>
      <c r="E2397" s="13"/>
      <c r="F2397" s="13"/>
      <c r="G2397" s="12"/>
      <c r="L2397" s="10"/>
      <c r="M2397" s="13"/>
      <c r="N2397" s="13"/>
      <c r="O2397" s="12"/>
    </row>
    <row r="2398" spans="4:15" x14ac:dyDescent="0.4">
      <c r="D2398" s="10"/>
      <c r="E2398" s="13"/>
      <c r="F2398" s="13"/>
      <c r="G2398" s="12"/>
      <c r="L2398" s="10"/>
      <c r="M2398" s="13"/>
      <c r="N2398" s="13"/>
      <c r="O2398" s="12"/>
    </row>
    <row r="2399" spans="4:15" x14ac:dyDescent="0.4">
      <c r="D2399" s="10"/>
      <c r="E2399" s="13"/>
      <c r="F2399" s="13"/>
      <c r="G2399" s="12"/>
      <c r="L2399" s="10"/>
      <c r="M2399" s="13"/>
      <c r="N2399" s="13"/>
      <c r="O2399" s="12"/>
    </row>
    <row r="2400" spans="4:15" x14ac:dyDescent="0.4">
      <c r="D2400" s="10"/>
      <c r="E2400" s="13"/>
      <c r="F2400" s="13"/>
      <c r="G2400" s="12"/>
      <c r="L2400" s="10"/>
      <c r="M2400" s="13"/>
      <c r="N2400" s="13"/>
      <c r="O2400" s="12"/>
    </row>
    <row r="2401" spans="4:15" x14ac:dyDescent="0.4">
      <c r="D2401" s="10"/>
      <c r="E2401" s="13"/>
      <c r="F2401" s="13"/>
      <c r="G2401" s="12"/>
      <c r="L2401" s="10"/>
      <c r="M2401" s="13"/>
      <c r="N2401" s="13"/>
      <c r="O2401" s="12"/>
    </row>
    <row r="2402" spans="4:15" x14ac:dyDescent="0.4">
      <c r="D2402" s="10"/>
      <c r="E2402" s="13"/>
      <c r="F2402" s="13"/>
      <c r="G2402" s="12"/>
      <c r="L2402" s="10"/>
      <c r="M2402" s="13"/>
      <c r="N2402" s="13"/>
      <c r="O2402" s="12"/>
    </row>
    <row r="2403" spans="4:15" x14ac:dyDescent="0.4">
      <c r="D2403" s="10"/>
      <c r="E2403" s="13"/>
      <c r="F2403" s="13"/>
      <c r="G2403" s="12"/>
      <c r="L2403" s="10"/>
      <c r="M2403" s="13"/>
      <c r="N2403" s="13"/>
      <c r="O2403" s="12"/>
    </row>
    <row r="2404" spans="4:15" x14ac:dyDescent="0.4">
      <c r="D2404" s="10"/>
      <c r="E2404" s="13"/>
      <c r="F2404" s="13"/>
      <c r="G2404" s="12"/>
      <c r="L2404" s="10"/>
      <c r="M2404" s="13"/>
      <c r="N2404" s="13"/>
      <c r="O2404" s="12"/>
    </row>
    <row r="2405" spans="4:15" x14ac:dyDescent="0.4">
      <c r="D2405" s="10"/>
      <c r="E2405" s="13"/>
      <c r="F2405" s="13"/>
      <c r="G2405" s="12"/>
      <c r="L2405" s="10"/>
      <c r="M2405" s="13"/>
      <c r="N2405" s="13"/>
      <c r="O2405" s="12"/>
    </row>
    <row r="2406" spans="4:15" x14ac:dyDescent="0.4">
      <c r="D2406" s="10"/>
      <c r="E2406" s="13"/>
      <c r="F2406" s="13"/>
      <c r="G2406" s="12"/>
      <c r="L2406" s="10"/>
      <c r="M2406" s="13"/>
      <c r="N2406" s="13"/>
      <c r="O2406" s="12"/>
    </row>
    <row r="2407" spans="4:15" x14ac:dyDescent="0.4">
      <c r="D2407" s="10"/>
      <c r="E2407" s="13"/>
      <c r="F2407" s="13"/>
      <c r="G2407" s="12"/>
      <c r="L2407" s="10"/>
      <c r="M2407" s="13"/>
      <c r="N2407" s="13"/>
      <c r="O2407" s="12"/>
    </row>
    <row r="2408" spans="4:15" x14ac:dyDescent="0.4">
      <c r="D2408" s="10"/>
      <c r="E2408" s="13"/>
      <c r="F2408" s="13"/>
      <c r="G2408" s="12"/>
      <c r="L2408" s="10"/>
      <c r="M2408" s="13"/>
      <c r="N2408" s="13"/>
      <c r="O2408" s="12"/>
    </row>
    <row r="2409" spans="4:15" x14ac:dyDescent="0.4">
      <c r="D2409" s="10"/>
      <c r="E2409" s="13"/>
      <c r="F2409" s="13"/>
      <c r="G2409" s="12"/>
      <c r="L2409" s="10"/>
      <c r="M2409" s="13"/>
      <c r="N2409" s="13"/>
      <c r="O2409" s="12"/>
    </row>
    <row r="2410" spans="4:15" x14ac:dyDescent="0.4">
      <c r="D2410" s="10"/>
      <c r="E2410" s="13"/>
      <c r="F2410" s="13"/>
      <c r="G2410" s="12"/>
      <c r="L2410" s="10"/>
      <c r="M2410" s="13"/>
      <c r="N2410" s="13"/>
      <c r="O2410" s="12"/>
    </row>
    <row r="2411" spans="4:15" x14ac:dyDescent="0.4">
      <c r="D2411" s="10"/>
      <c r="E2411" s="13"/>
      <c r="F2411" s="13"/>
      <c r="G2411" s="12"/>
      <c r="L2411" s="10"/>
      <c r="M2411" s="13"/>
      <c r="N2411" s="13"/>
      <c r="O2411" s="12"/>
    </row>
    <row r="2412" spans="4:15" x14ac:dyDescent="0.4">
      <c r="D2412" s="10"/>
      <c r="E2412" s="13"/>
      <c r="F2412" s="13"/>
      <c r="G2412" s="12"/>
      <c r="L2412" s="10"/>
      <c r="M2412" s="13"/>
      <c r="N2412" s="13"/>
      <c r="O2412" s="12"/>
    </row>
    <row r="2413" spans="4:15" x14ac:dyDescent="0.4">
      <c r="D2413" s="10"/>
      <c r="E2413" s="13"/>
      <c r="F2413" s="13"/>
      <c r="G2413" s="12"/>
      <c r="L2413" s="10"/>
      <c r="M2413" s="13"/>
      <c r="N2413" s="13"/>
      <c r="O2413" s="12"/>
    </row>
    <row r="2414" spans="4:15" x14ac:dyDescent="0.4">
      <c r="D2414" s="10"/>
      <c r="E2414" s="13"/>
      <c r="F2414" s="13"/>
      <c r="G2414" s="12"/>
      <c r="L2414" s="10"/>
      <c r="M2414" s="13"/>
      <c r="N2414" s="13"/>
      <c r="O2414" s="12"/>
    </row>
    <row r="2415" spans="4:15" x14ac:dyDescent="0.4">
      <c r="D2415" s="10"/>
      <c r="E2415" s="13"/>
      <c r="F2415" s="13"/>
      <c r="G2415" s="12"/>
      <c r="L2415" s="10"/>
      <c r="M2415" s="13"/>
      <c r="N2415" s="13"/>
      <c r="O2415" s="12"/>
    </row>
    <row r="2416" spans="4:15" x14ac:dyDescent="0.4">
      <c r="D2416" s="10"/>
      <c r="E2416" s="13"/>
      <c r="F2416" s="13"/>
      <c r="G2416" s="12"/>
      <c r="L2416" s="10"/>
      <c r="M2416" s="13"/>
      <c r="N2416" s="13"/>
      <c r="O2416" s="12"/>
    </row>
    <row r="2417" spans="4:15" x14ac:dyDescent="0.4">
      <c r="D2417" s="10"/>
      <c r="E2417" s="13"/>
      <c r="F2417" s="13"/>
      <c r="G2417" s="12"/>
      <c r="L2417" s="10"/>
      <c r="M2417" s="13"/>
      <c r="N2417" s="13"/>
      <c r="O2417" s="12"/>
    </row>
    <row r="2418" spans="4:15" x14ac:dyDescent="0.4">
      <c r="D2418" s="10"/>
      <c r="E2418" s="13"/>
      <c r="F2418" s="13"/>
      <c r="G2418" s="12"/>
      <c r="L2418" s="10"/>
      <c r="M2418" s="13"/>
      <c r="N2418" s="13"/>
      <c r="O2418" s="12"/>
    </row>
    <row r="2419" spans="4:15" x14ac:dyDescent="0.4">
      <c r="D2419" s="10"/>
      <c r="E2419" s="13"/>
      <c r="F2419" s="13"/>
      <c r="G2419" s="12"/>
      <c r="L2419" s="10"/>
      <c r="M2419" s="13"/>
      <c r="N2419" s="13"/>
      <c r="O2419" s="12"/>
    </row>
    <row r="2420" spans="4:15" x14ac:dyDescent="0.4">
      <c r="D2420" s="10"/>
      <c r="E2420" s="13"/>
      <c r="F2420" s="13"/>
      <c r="G2420" s="12"/>
      <c r="L2420" s="10"/>
      <c r="M2420" s="13"/>
      <c r="N2420" s="13"/>
      <c r="O2420" s="12"/>
    </row>
    <row r="2421" spans="4:15" x14ac:dyDescent="0.4">
      <c r="D2421" s="10"/>
      <c r="E2421" s="13"/>
      <c r="F2421" s="13"/>
      <c r="G2421" s="12"/>
      <c r="L2421" s="10"/>
      <c r="M2421" s="13"/>
      <c r="N2421" s="13"/>
      <c r="O2421" s="12"/>
    </row>
    <row r="2422" spans="4:15" x14ac:dyDescent="0.4">
      <c r="D2422" s="10"/>
      <c r="E2422" s="13"/>
      <c r="F2422" s="13"/>
      <c r="G2422" s="12"/>
      <c r="L2422" s="10"/>
      <c r="M2422" s="13"/>
      <c r="N2422" s="13"/>
      <c r="O2422" s="12"/>
    </row>
    <row r="2423" spans="4:15" x14ac:dyDescent="0.4">
      <c r="D2423" s="10"/>
      <c r="E2423" s="13"/>
      <c r="F2423" s="13"/>
      <c r="G2423" s="12"/>
      <c r="L2423" s="10"/>
      <c r="M2423" s="13"/>
      <c r="N2423" s="13"/>
      <c r="O2423" s="12"/>
    </row>
    <row r="2424" spans="4:15" x14ac:dyDescent="0.4">
      <c r="D2424" s="10"/>
      <c r="E2424" s="13"/>
      <c r="F2424" s="13"/>
      <c r="G2424" s="12"/>
      <c r="L2424" s="10"/>
      <c r="M2424" s="13"/>
      <c r="N2424" s="13"/>
      <c r="O2424" s="12"/>
    </row>
    <row r="2425" spans="4:15" x14ac:dyDescent="0.4">
      <c r="D2425" s="10"/>
      <c r="E2425" s="13"/>
      <c r="F2425" s="13"/>
      <c r="G2425" s="12"/>
      <c r="L2425" s="10"/>
      <c r="M2425" s="13"/>
      <c r="N2425" s="13"/>
      <c r="O2425" s="12"/>
    </row>
    <row r="2426" spans="4:15" x14ac:dyDescent="0.4">
      <c r="D2426" s="10"/>
      <c r="E2426" s="13"/>
      <c r="F2426" s="13"/>
      <c r="G2426" s="12"/>
      <c r="L2426" s="10"/>
      <c r="M2426" s="13"/>
      <c r="N2426" s="13"/>
      <c r="O2426" s="12"/>
    </row>
    <row r="2427" spans="4:15" x14ac:dyDescent="0.4">
      <c r="D2427" s="10"/>
      <c r="E2427" s="13"/>
      <c r="F2427" s="13"/>
      <c r="G2427" s="12"/>
      <c r="L2427" s="10"/>
      <c r="M2427" s="13"/>
      <c r="N2427" s="13"/>
      <c r="O2427" s="12"/>
    </row>
    <row r="2428" spans="4:15" x14ac:dyDescent="0.4">
      <c r="D2428" s="10"/>
      <c r="E2428" s="13"/>
      <c r="F2428" s="13"/>
      <c r="G2428" s="12"/>
      <c r="L2428" s="10"/>
      <c r="M2428" s="13"/>
      <c r="N2428" s="13"/>
      <c r="O2428" s="12"/>
    </row>
    <row r="2429" spans="4:15" x14ac:dyDescent="0.4">
      <c r="D2429" s="10"/>
      <c r="E2429" s="13"/>
      <c r="F2429" s="13"/>
      <c r="G2429" s="12"/>
      <c r="L2429" s="10"/>
      <c r="M2429" s="13"/>
      <c r="N2429" s="13"/>
      <c r="O2429" s="12"/>
    </row>
    <row r="2430" spans="4:15" x14ac:dyDescent="0.4">
      <c r="D2430" s="10"/>
      <c r="E2430" s="13"/>
      <c r="F2430" s="13"/>
      <c r="G2430" s="12"/>
      <c r="L2430" s="10"/>
      <c r="M2430" s="13"/>
      <c r="N2430" s="13"/>
      <c r="O2430" s="12"/>
    </row>
    <row r="2431" spans="4:15" x14ac:dyDescent="0.4">
      <c r="D2431" s="10"/>
      <c r="E2431" s="13"/>
      <c r="F2431" s="13"/>
      <c r="G2431" s="12"/>
      <c r="L2431" s="10"/>
      <c r="M2431" s="13"/>
      <c r="N2431" s="13"/>
      <c r="O2431" s="12"/>
    </row>
    <row r="2432" spans="4:15" x14ac:dyDescent="0.4">
      <c r="D2432" s="10"/>
      <c r="E2432" s="13"/>
      <c r="F2432" s="13"/>
      <c r="G2432" s="12"/>
      <c r="L2432" s="10"/>
      <c r="M2432" s="13"/>
      <c r="N2432" s="13"/>
      <c r="O2432" s="12"/>
    </row>
    <row r="2433" spans="4:15" x14ac:dyDescent="0.4">
      <c r="D2433" s="10"/>
      <c r="E2433" s="13"/>
      <c r="F2433" s="13"/>
      <c r="G2433" s="12"/>
      <c r="L2433" s="10"/>
      <c r="M2433" s="13"/>
      <c r="N2433" s="13"/>
      <c r="O2433" s="12"/>
    </row>
    <row r="2434" spans="4:15" x14ac:dyDescent="0.4">
      <c r="D2434" s="10"/>
      <c r="E2434" s="13"/>
      <c r="F2434" s="13"/>
      <c r="G2434" s="12"/>
      <c r="L2434" s="10"/>
      <c r="M2434" s="13"/>
      <c r="N2434" s="13"/>
      <c r="O2434" s="12"/>
    </row>
    <row r="2435" spans="4:15" x14ac:dyDescent="0.4">
      <c r="D2435" s="10"/>
      <c r="E2435" s="13"/>
      <c r="F2435" s="13"/>
      <c r="G2435" s="12"/>
      <c r="L2435" s="10"/>
      <c r="M2435" s="13"/>
      <c r="N2435" s="13"/>
      <c r="O2435" s="12"/>
    </row>
    <row r="2436" spans="4:15" x14ac:dyDescent="0.4">
      <c r="D2436" s="10"/>
      <c r="E2436" s="13"/>
      <c r="F2436" s="13"/>
      <c r="G2436" s="12"/>
      <c r="L2436" s="10"/>
      <c r="M2436" s="13"/>
      <c r="N2436" s="13"/>
      <c r="O2436" s="12"/>
    </row>
    <row r="2437" spans="4:15" x14ac:dyDescent="0.4">
      <c r="D2437" s="10"/>
      <c r="E2437" s="13"/>
      <c r="F2437" s="13"/>
      <c r="G2437" s="12"/>
      <c r="L2437" s="10"/>
      <c r="M2437" s="13"/>
      <c r="N2437" s="13"/>
      <c r="O2437" s="12"/>
    </row>
    <row r="2438" spans="4:15" x14ac:dyDescent="0.4">
      <c r="D2438" s="10"/>
      <c r="E2438" s="13"/>
      <c r="F2438" s="13"/>
      <c r="G2438" s="12"/>
      <c r="L2438" s="10"/>
      <c r="M2438" s="13"/>
      <c r="N2438" s="13"/>
      <c r="O2438" s="12"/>
    </row>
    <row r="2439" spans="4:15" x14ac:dyDescent="0.4">
      <c r="D2439" s="10"/>
      <c r="E2439" s="13"/>
      <c r="F2439" s="13"/>
      <c r="G2439" s="12"/>
      <c r="L2439" s="10"/>
      <c r="M2439" s="13"/>
      <c r="N2439" s="13"/>
      <c r="O2439" s="12"/>
    </row>
    <row r="2440" spans="4:15" x14ac:dyDescent="0.4">
      <c r="D2440" s="10"/>
      <c r="E2440" s="13"/>
      <c r="F2440" s="13"/>
      <c r="G2440" s="12"/>
      <c r="L2440" s="10"/>
      <c r="M2440" s="13"/>
      <c r="N2440" s="13"/>
      <c r="O2440" s="12"/>
    </row>
    <row r="2441" spans="4:15" x14ac:dyDescent="0.4">
      <c r="D2441" s="10"/>
      <c r="E2441" s="13"/>
      <c r="F2441" s="13"/>
      <c r="G2441" s="12"/>
      <c r="L2441" s="10"/>
      <c r="M2441" s="13"/>
      <c r="N2441" s="13"/>
      <c r="O2441" s="12"/>
    </row>
    <row r="2442" spans="4:15" x14ac:dyDescent="0.4">
      <c r="D2442" s="10"/>
      <c r="E2442" s="13"/>
      <c r="F2442" s="13"/>
      <c r="G2442" s="12"/>
      <c r="L2442" s="10"/>
      <c r="M2442" s="13"/>
      <c r="N2442" s="13"/>
      <c r="O2442" s="12"/>
    </row>
    <row r="2443" spans="4:15" x14ac:dyDescent="0.4">
      <c r="D2443" s="10"/>
      <c r="E2443" s="13"/>
      <c r="F2443" s="13"/>
      <c r="G2443" s="12"/>
      <c r="L2443" s="10"/>
      <c r="M2443" s="13"/>
      <c r="N2443" s="13"/>
      <c r="O2443" s="12"/>
    </row>
    <row r="2444" spans="4:15" x14ac:dyDescent="0.4">
      <c r="D2444" s="10"/>
      <c r="E2444" s="13"/>
      <c r="F2444" s="13"/>
      <c r="G2444" s="12"/>
      <c r="L2444" s="10"/>
      <c r="M2444" s="13"/>
      <c r="N2444" s="13"/>
      <c r="O2444" s="12"/>
    </row>
    <row r="2445" spans="4:15" x14ac:dyDescent="0.4">
      <c r="D2445" s="10"/>
      <c r="E2445" s="13"/>
      <c r="F2445" s="13"/>
      <c r="G2445" s="12"/>
      <c r="L2445" s="10"/>
      <c r="M2445" s="13"/>
      <c r="N2445" s="13"/>
      <c r="O2445" s="12"/>
    </row>
    <row r="2446" spans="4:15" x14ac:dyDescent="0.4">
      <c r="D2446" s="10"/>
      <c r="E2446" s="13"/>
      <c r="F2446" s="13"/>
      <c r="G2446" s="12"/>
      <c r="L2446" s="10"/>
      <c r="M2446" s="13"/>
      <c r="N2446" s="13"/>
      <c r="O2446" s="12"/>
    </row>
    <row r="2447" spans="4:15" x14ac:dyDescent="0.4">
      <c r="D2447" s="10"/>
      <c r="E2447" s="13"/>
      <c r="F2447" s="13"/>
      <c r="G2447" s="12"/>
      <c r="L2447" s="10"/>
      <c r="M2447" s="13"/>
      <c r="N2447" s="13"/>
      <c r="O2447" s="12"/>
    </row>
    <row r="2448" spans="4:15" x14ac:dyDescent="0.4">
      <c r="D2448" s="10"/>
      <c r="E2448" s="13"/>
      <c r="F2448" s="13"/>
      <c r="G2448" s="12"/>
      <c r="L2448" s="10"/>
      <c r="M2448" s="13"/>
      <c r="N2448" s="13"/>
      <c r="O2448" s="12"/>
    </row>
    <row r="2449" spans="4:15" x14ac:dyDescent="0.4">
      <c r="D2449" s="10"/>
      <c r="E2449" s="13"/>
      <c r="F2449" s="13"/>
      <c r="G2449" s="12"/>
      <c r="L2449" s="10"/>
      <c r="M2449" s="13"/>
      <c r="N2449" s="13"/>
      <c r="O2449" s="12"/>
    </row>
    <row r="2450" spans="4:15" x14ac:dyDescent="0.4">
      <c r="D2450" s="10"/>
      <c r="E2450" s="13"/>
      <c r="F2450" s="13"/>
      <c r="G2450" s="12"/>
      <c r="L2450" s="10"/>
      <c r="M2450" s="13"/>
      <c r="N2450" s="13"/>
      <c r="O2450" s="12"/>
    </row>
    <row r="2451" spans="4:15" x14ac:dyDescent="0.4">
      <c r="D2451" s="10"/>
      <c r="E2451" s="13"/>
      <c r="F2451" s="13"/>
      <c r="G2451" s="12"/>
      <c r="L2451" s="10"/>
      <c r="M2451" s="13"/>
      <c r="N2451" s="13"/>
      <c r="O2451" s="12"/>
    </row>
    <row r="2452" spans="4:15" x14ac:dyDescent="0.4">
      <c r="D2452" s="10"/>
      <c r="E2452" s="13"/>
      <c r="F2452" s="13"/>
      <c r="G2452" s="12"/>
      <c r="L2452" s="10"/>
      <c r="M2452" s="13"/>
      <c r="N2452" s="13"/>
      <c r="O2452" s="12"/>
    </row>
    <row r="2453" spans="4:15" x14ac:dyDescent="0.4">
      <c r="D2453" s="10"/>
      <c r="E2453" s="13"/>
      <c r="F2453" s="13"/>
      <c r="G2453" s="12"/>
      <c r="L2453" s="10"/>
      <c r="M2453" s="13"/>
      <c r="N2453" s="13"/>
      <c r="O2453" s="12"/>
    </row>
    <row r="2454" spans="4:15" x14ac:dyDescent="0.4">
      <c r="D2454" s="10"/>
      <c r="E2454" s="13"/>
      <c r="F2454" s="13"/>
      <c r="G2454" s="12"/>
      <c r="L2454" s="10"/>
      <c r="M2454" s="13"/>
      <c r="N2454" s="13"/>
      <c r="O2454" s="12"/>
    </row>
    <row r="2455" spans="4:15" x14ac:dyDescent="0.4">
      <c r="D2455" s="10"/>
      <c r="E2455" s="13"/>
      <c r="F2455" s="13"/>
      <c r="G2455" s="12"/>
      <c r="L2455" s="10"/>
      <c r="M2455" s="13"/>
      <c r="N2455" s="13"/>
      <c r="O2455" s="12"/>
    </row>
    <row r="2456" spans="4:15" x14ac:dyDescent="0.4">
      <c r="D2456" s="10"/>
      <c r="E2456" s="13"/>
      <c r="F2456" s="13"/>
      <c r="G2456" s="12"/>
      <c r="L2456" s="10"/>
      <c r="M2456" s="13"/>
      <c r="N2456" s="13"/>
      <c r="O2456" s="12"/>
    </row>
    <row r="2457" spans="4:15" x14ac:dyDescent="0.4">
      <c r="D2457" s="10"/>
      <c r="E2457" s="13"/>
      <c r="F2457" s="13"/>
      <c r="G2457" s="12"/>
      <c r="L2457" s="10"/>
      <c r="M2457" s="13"/>
      <c r="N2457" s="13"/>
      <c r="O2457" s="12"/>
    </row>
    <row r="2458" spans="4:15" x14ac:dyDescent="0.4">
      <c r="D2458" s="10"/>
      <c r="E2458" s="13"/>
      <c r="F2458" s="13"/>
      <c r="G2458" s="12"/>
      <c r="L2458" s="10"/>
      <c r="M2458" s="13"/>
      <c r="N2458" s="13"/>
      <c r="O2458" s="12"/>
    </row>
    <row r="2459" spans="4:15" x14ac:dyDescent="0.4">
      <c r="D2459" s="10"/>
      <c r="E2459" s="13"/>
      <c r="F2459" s="13"/>
      <c r="G2459" s="12"/>
      <c r="L2459" s="10"/>
      <c r="M2459" s="13"/>
      <c r="N2459" s="13"/>
      <c r="O2459" s="12"/>
    </row>
    <row r="2460" spans="4:15" x14ac:dyDescent="0.4">
      <c r="D2460" s="10"/>
      <c r="E2460" s="13"/>
      <c r="F2460" s="13"/>
      <c r="G2460" s="12"/>
      <c r="L2460" s="10"/>
      <c r="M2460" s="13"/>
      <c r="N2460" s="13"/>
      <c r="O2460" s="12"/>
    </row>
    <row r="2461" spans="4:15" x14ac:dyDescent="0.4">
      <c r="D2461" s="10"/>
      <c r="E2461" s="13"/>
      <c r="F2461" s="13"/>
      <c r="G2461" s="12"/>
      <c r="L2461" s="10"/>
      <c r="M2461" s="13"/>
      <c r="N2461" s="13"/>
      <c r="O2461" s="12"/>
    </row>
    <row r="2462" spans="4:15" x14ac:dyDescent="0.4">
      <c r="D2462" s="10"/>
      <c r="E2462" s="13"/>
      <c r="F2462" s="13"/>
      <c r="G2462" s="12"/>
      <c r="L2462" s="10"/>
      <c r="M2462" s="13"/>
      <c r="N2462" s="13"/>
      <c r="O2462" s="12"/>
    </row>
    <row r="2463" spans="4:15" x14ac:dyDescent="0.4">
      <c r="D2463" s="10"/>
      <c r="E2463" s="13"/>
      <c r="F2463" s="13"/>
      <c r="G2463" s="12"/>
      <c r="L2463" s="10"/>
      <c r="M2463" s="13"/>
      <c r="N2463" s="13"/>
      <c r="O2463" s="12"/>
    </row>
    <row r="2464" spans="4:15" x14ac:dyDescent="0.4">
      <c r="D2464" s="10"/>
      <c r="E2464" s="13"/>
      <c r="F2464" s="13"/>
      <c r="G2464" s="12"/>
      <c r="L2464" s="10"/>
      <c r="M2464" s="13"/>
      <c r="N2464" s="13"/>
      <c r="O2464" s="12"/>
    </row>
    <row r="2465" spans="4:15" x14ac:dyDescent="0.4">
      <c r="D2465" s="10"/>
      <c r="E2465" s="13"/>
      <c r="F2465" s="13"/>
      <c r="G2465" s="12"/>
      <c r="L2465" s="10"/>
      <c r="M2465" s="13"/>
      <c r="N2465" s="13"/>
      <c r="O2465" s="12"/>
    </row>
    <row r="2466" spans="4:15" x14ac:dyDescent="0.4">
      <c r="D2466" s="10"/>
      <c r="E2466" s="13"/>
      <c r="F2466" s="13"/>
      <c r="G2466" s="12"/>
      <c r="L2466" s="10"/>
      <c r="M2466" s="13"/>
      <c r="N2466" s="13"/>
      <c r="O2466" s="12"/>
    </row>
    <row r="2467" spans="4:15" x14ac:dyDescent="0.4">
      <c r="D2467" s="10"/>
      <c r="E2467" s="13"/>
      <c r="F2467" s="13"/>
      <c r="G2467" s="12"/>
      <c r="L2467" s="10"/>
      <c r="M2467" s="13"/>
      <c r="N2467" s="13"/>
      <c r="O2467" s="12"/>
    </row>
    <row r="2468" spans="4:15" x14ac:dyDescent="0.4">
      <c r="D2468" s="10"/>
      <c r="E2468" s="13"/>
      <c r="F2468" s="13"/>
      <c r="G2468" s="12"/>
      <c r="L2468" s="10"/>
      <c r="M2468" s="13"/>
      <c r="N2468" s="13"/>
      <c r="O2468" s="12"/>
    </row>
    <row r="2469" spans="4:15" x14ac:dyDescent="0.4">
      <c r="D2469" s="10"/>
      <c r="E2469" s="13"/>
      <c r="F2469" s="13"/>
      <c r="G2469" s="12"/>
      <c r="L2469" s="10"/>
      <c r="M2469" s="13"/>
      <c r="N2469" s="13"/>
      <c r="O2469" s="12"/>
    </row>
    <row r="2470" spans="4:15" x14ac:dyDescent="0.4">
      <c r="D2470" s="10"/>
      <c r="E2470" s="13"/>
      <c r="F2470" s="13"/>
      <c r="G2470" s="12"/>
      <c r="L2470" s="10"/>
      <c r="M2470" s="13"/>
      <c r="N2470" s="13"/>
      <c r="O2470" s="12"/>
    </row>
    <row r="2471" spans="4:15" x14ac:dyDescent="0.4">
      <c r="D2471" s="10"/>
      <c r="E2471" s="13"/>
      <c r="F2471" s="13"/>
      <c r="G2471" s="12"/>
      <c r="L2471" s="10"/>
      <c r="M2471" s="13"/>
      <c r="N2471" s="13"/>
      <c r="O2471" s="12"/>
    </row>
    <row r="2472" spans="4:15" x14ac:dyDescent="0.4">
      <c r="D2472" s="10"/>
      <c r="E2472" s="13"/>
      <c r="F2472" s="13"/>
      <c r="G2472" s="12"/>
      <c r="L2472" s="10"/>
      <c r="M2472" s="13"/>
      <c r="N2472" s="13"/>
      <c r="O2472" s="12"/>
    </row>
    <row r="2473" spans="4:15" x14ac:dyDescent="0.4">
      <c r="D2473" s="10"/>
      <c r="E2473" s="13"/>
      <c r="F2473" s="13"/>
      <c r="G2473" s="12"/>
      <c r="L2473" s="10"/>
      <c r="M2473" s="13"/>
      <c r="N2473" s="13"/>
      <c r="O2473" s="12"/>
    </row>
    <row r="2474" spans="4:15" x14ac:dyDescent="0.4">
      <c r="D2474" s="10"/>
      <c r="E2474" s="13"/>
      <c r="F2474" s="13"/>
      <c r="G2474" s="12"/>
      <c r="L2474" s="10"/>
      <c r="M2474" s="13"/>
      <c r="N2474" s="13"/>
      <c r="O2474" s="12"/>
    </row>
    <row r="2475" spans="4:15" x14ac:dyDescent="0.4">
      <c r="D2475" s="10"/>
      <c r="E2475" s="13"/>
      <c r="F2475" s="13"/>
      <c r="G2475" s="12"/>
      <c r="L2475" s="10"/>
      <c r="M2475" s="13"/>
      <c r="N2475" s="13"/>
      <c r="O2475" s="12"/>
    </row>
    <row r="2476" spans="4:15" x14ac:dyDescent="0.4">
      <c r="D2476" s="10"/>
      <c r="E2476" s="13"/>
      <c r="F2476" s="13"/>
      <c r="G2476" s="12"/>
      <c r="L2476" s="10"/>
      <c r="M2476" s="13"/>
      <c r="N2476" s="13"/>
      <c r="O2476" s="12"/>
    </row>
    <row r="2477" spans="4:15" x14ac:dyDescent="0.4">
      <c r="D2477" s="10"/>
      <c r="E2477" s="13"/>
      <c r="F2477" s="13"/>
      <c r="G2477" s="12"/>
      <c r="L2477" s="10"/>
      <c r="M2477" s="13"/>
      <c r="N2477" s="13"/>
      <c r="O2477" s="12"/>
    </row>
    <row r="2478" spans="4:15" x14ac:dyDescent="0.4">
      <c r="D2478" s="10"/>
      <c r="E2478" s="13"/>
      <c r="F2478" s="13"/>
      <c r="G2478" s="12"/>
      <c r="L2478" s="10"/>
      <c r="M2478" s="13"/>
      <c r="N2478" s="13"/>
      <c r="O2478" s="12"/>
    </row>
    <row r="2479" spans="4:15" x14ac:dyDescent="0.4">
      <c r="D2479" s="10"/>
      <c r="E2479" s="13"/>
      <c r="F2479" s="13"/>
      <c r="G2479" s="12"/>
      <c r="L2479" s="10"/>
      <c r="M2479" s="13"/>
      <c r="N2479" s="13"/>
      <c r="O2479" s="12"/>
    </row>
    <row r="2480" spans="4:15" x14ac:dyDescent="0.4">
      <c r="D2480" s="10"/>
      <c r="E2480" s="13"/>
      <c r="F2480" s="13"/>
      <c r="G2480" s="12"/>
      <c r="L2480" s="10"/>
      <c r="M2480" s="13"/>
      <c r="N2480" s="13"/>
      <c r="O2480" s="12"/>
    </row>
    <row r="2481" spans="4:15" x14ac:dyDescent="0.4">
      <c r="D2481" s="10"/>
      <c r="E2481" s="13"/>
      <c r="F2481" s="13"/>
      <c r="G2481" s="12"/>
      <c r="L2481" s="10"/>
      <c r="M2481" s="13"/>
      <c r="N2481" s="13"/>
      <c r="O2481" s="12"/>
    </row>
    <row r="2482" spans="4:15" x14ac:dyDescent="0.4">
      <c r="D2482" s="10"/>
      <c r="E2482" s="13"/>
      <c r="F2482" s="13"/>
      <c r="G2482" s="12"/>
      <c r="L2482" s="10"/>
      <c r="M2482" s="13"/>
      <c r="N2482" s="13"/>
      <c r="O2482" s="12"/>
    </row>
    <row r="2483" spans="4:15" x14ac:dyDescent="0.4">
      <c r="D2483" s="10"/>
      <c r="E2483" s="13"/>
      <c r="F2483" s="13"/>
      <c r="G2483" s="12"/>
      <c r="L2483" s="10"/>
      <c r="M2483" s="13"/>
      <c r="N2483" s="13"/>
      <c r="O2483" s="12"/>
    </row>
    <row r="2484" spans="4:15" x14ac:dyDescent="0.4">
      <c r="D2484" s="10"/>
      <c r="E2484" s="13"/>
      <c r="F2484" s="13"/>
      <c r="G2484" s="12"/>
      <c r="L2484" s="10"/>
      <c r="M2484" s="13"/>
      <c r="N2484" s="13"/>
      <c r="O2484" s="12"/>
    </row>
    <row r="2485" spans="4:15" x14ac:dyDescent="0.4">
      <c r="D2485" s="10"/>
      <c r="E2485" s="13"/>
      <c r="F2485" s="13"/>
      <c r="G2485" s="12"/>
      <c r="L2485" s="10"/>
      <c r="M2485" s="13"/>
      <c r="N2485" s="13"/>
      <c r="O2485" s="12"/>
    </row>
    <row r="2486" spans="4:15" x14ac:dyDescent="0.4">
      <c r="D2486" s="10"/>
      <c r="E2486" s="13"/>
      <c r="F2486" s="13"/>
      <c r="G2486" s="12"/>
      <c r="L2486" s="10"/>
      <c r="M2486" s="13"/>
      <c r="N2486" s="13"/>
      <c r="O2486" s="12"/>
    </row>
    <row r="2487" spans="4:15" x14ac:dyDescent="0.4">
      <c r="D2487" s="10"/>
      <c r="E2487" s="13"/>
      <c r="F2487" s="13"/>
      <c r="G2487" s="12"/>
      <c r="L2487" s="10"/>
      <c r="M2487" s="13"/>
      <c r="N2487" s="13"/>
      <c r="O2487" s="12"/>
    </row>
    <row r="2488" spans="4:15" x14ac:dyDescent="0.4">
      <c r="D2488" s="10"/>
      <c r="E2488" s="13"/>
      <c r="F2488" s="13"/>
      <c r="G2488" s="12"/>
      <c r="L2488" s="10"/>
      <c r="M2488" s="13"/>
      <c r="N2488" s="13"/>
      <c r="O2488" s="12"/>
    </row>
    <row r="2489" spans="4:15" x14ac:dyDescent="0.4">
      <c r="D2489" s="10"/>
      <c r="E2489" s="13"/>
      <c r="F2489" s="13"/>
      <c r="G2489" s="12"/>
      <c r="L2489" s="10"/>
      <c r="M2489" s="13"/>
      <c r="N2489" s="13"/>
      <c r="O2489" s="12"/>
    </row>
    <row r="2490" spans="4:15" x14ac:dyDescent="0.4">
      <c r="D2490" s="10"/>
      <c r="E2490" s="13"/>
      <c r="F2490" s="13"/>
      <c r="G2490" s="12"/>
      <c r="L2490" s="10"/>
      <c r="M2490" s="13"/>
      <c r="N2490" s="13"/>
      <c r="O2490" s="12"/>
    </row>
    <row r="2491" spans="4:15" x14ac:dyDescent="0.4">
      <c r="D2491" s="10"/>
      <c r="E2491" s="13"/>
      <c r="F2491" s="13"/>
      <c r="G2491" s="12"/>
      <c r="L2491" s="10"/>
      <c r="M2491" s="13"/>
      <c r="N2491" s="13"/>
      <c r="O2491" s="12"/>
    </row>
    <row r="2492" spans="4:15" x14ac:dyDescent="0.4">
      <c r="D2492" s="10"/>
      <c r="E2492" s="13"/>
      <c r="F2492" s="13"/>
      <c r="G2492" s="12"/>
      <c r="L2492" s="10"/>
      <c r="M2492" s="13"/>
      <c r="N2492" s="13"/>
      <c r="O2492" s="12"/>
    </row>
    <row r="2493" spans="4:15" x14ac:dyDescent="0.4">
      <c r="D2493" s="10"/>
      <c r="E2493" s="13"/>
      <c r="F2493" s="13"/>
      <c r="G2493" s="12"/>
      <c r="L2493" s="10"/>
      <c r="M2493" s="13"/>
      <c r="N2493" s="13"/>
      <c r="O2493" s="12"/>
    </row>
    <row r="2494" spans="4:15" x14ac:dyDescent="0.4">
      <c r="D2494" s="10"/>
      <c r="E2494" s="13"/>
      <c r="F2494" s="13"/>
      <c r="G2494" s="12"/>
      <c r="L2494" s="10"/>
      <c r="M2494" s="13"/>
      <c r="N2494" s="13"/>
      <c r="O2494" s="12"/>
    </row>
    <row r="2495" spans="4:15" x14ac:dyDescent="0.4">
      <c r="D2495" s="10"/>
      <c r="E2495" s="13"/>
      <c r="F2495" s="13"/>
      <c r="G2495" s="12"/>
      <c r="L2495" s="10"/>
      <c r="M2495" s="13"/>
      <c r="N2495" s="13"/>
      <c r="O2495" s="12"/>
    </row>
    <row r="2496" spans="4:15" x14ac:dyDescent="0.4">
      <c r="D2496" s="10"/>
      <c r="E2496" s="13"/>
      <c r="F2496" s="13"/>
      <c r="G2496" s="12"/>
      <c r="L2496" s="10"/>
      <c r="M2496" s="13"/>
      <c r="N2496" s="13"/>
      <c r="O2496" s="12"/>
    </row>
    <row r="2497" spans="4:15" x14ac:dyDescent="0.4">
      <c r="D2497" s="10"/>
      <c r="E2497" s="13"/>
      <c r="F2497" s="13"/>
      <c r="G2497" s="12"/>
      <c r="L2497" s="10"/>
      <c r="M2497" s="13"/>
      <c r="N2497" s="13"/>
      <c r="O2497" s="12"/>
    </row>
    <row r="2498" spans="4:15" x14ac:dyDescent="0.4">
      <c r="D2498" s="10"/>
      <c r="E2498" s="13"/>
      <c r="F2498" s="13"/>
      <c r="G2498" s="12"/>
      <c r="L2498" s="10"/>
      <c r="M2498" s="13"/>
      <c r="N2498" s="13"/>
      <c r="O2498" s="12"/>
    </row>
    <row r="2499" spans="4:15" x14ac:dyDescent="0.4">
      <c r="D2499" s="10"/>
      <c r="E2499" s="13"/>
      <c r="F2499" s="13"/>
      <c r="G2499" s="12"/>
      <c r="L2499" s="10"/>
      <c r="M2499" s="13"/>
      <c r="N2499" s="13"/>
      <c r="O2499" s="12"/>
    </row>
    <row r="2500" spans="4:15" x14ac:dyDescent="0.4">
      <c r="D2500" s="10"/>
      <c r="E2500" s="13"/>
      <c r="F2500" s="13"/>
      <c r="G2500" s="12"/>
      <c r="L2500" s="10"/>
      <c r="M2500" s="13"/>
      <c r="N2500" s="13"/>
      <c r="O2500" s="12"/>
    </row>
    <row r="2501" spans="4:15" x14ac:dyDescent="0.4">
      <c r="D2501" s="10"/>
      <c r="E2501" s="13"/>
      <c r="F2501" s="13"/>
      <c r="G2501" s="12"/>
      <c r="L2501" s="10"/>
      <c r="M2501" s="13"/>
      <c r="N2501" s="13"/>
      <c r="O2501" s="12"/>
    </row>
    <row r="2502" spans="4:15" x14ac:dyDescent="0.4">
      <c r="D2502" s="10"/>
      <c r="E2502" s="13"/>
      <c r="F2502" s="13"/>
      <c r="G2502" s="12"/>
      <c r="L2502" s="10"/>
      <c r="M2502" s="13"/>
      <c r="N2502" s="13"/>
      <c r="O2502" s="12"/>
    </row>
    <row r="2503" spans="4:15" x14ac:dyDescent="0.4">
      <c r="D2503" s="10"/>
      <c r="E2503" s="13"/>
      <c r="F2503" s="13"/>
      <c r="G2503" s="12"/>
      <c r="L2503" s="10"/>
      <c r="M2503" s="13"/>
      <c r="N2503" s="13"/>
      <c r="O2503" s="12"/>
    </row>
    <row r="2504" spans="4:15" x14ac:dyDescent="0.4">
      <c r="D2504" s="10"/>
      <c r="E2504" s="13"/>
      <c r="F2504" s="13"/>
      <c r="G2504" s="12"/>
      <c r="L2504" s="10"/>
      <c r="M2504" s="13"/>
      <c r="N2504" s="13"/>
      <c r="O2504" s="12"/>
    </row>
    <row r="2505" spans="4:15" x14ac:dyDescent="0.4">
      <c r="D2505" s="10"/>
      <c r="E2505" s="13"/>
      <c r="F2505" s="13"/>
      <c r="G2505" s="12"/>
      <c r="L2505" s="10"/>
      <c r="M2505" s="13"/>
      <c r="N2505" s="13"/>
      <c r="O2505" s="12"/>
    </row>
    <row r="2506" spans="4:15" x14ac:dyDescent="0.4">
      <c r="D2506" s="10"/>
      <c r="E2506" s="13"/>
      <c r="F2506" s="13"/>
      <c r="G2506" s="12"/>
      <c r="L2506" s="10"/>
      <c r="M2506" s="13"/>
      <c r="N2506" s="13"/>
      <c r="O2506" s="12"/>
    </row>
    <row r="2507" spans="4:15" x14ac:dyDescent="0.4">
      <c r="D2507" s="10"/>
      <c r="E2507" s="13"/>
      <c r="F2507" s="13"/>
      <c r="G2507" s="12"/>
      <c r="L2507" s="10"/>
      <c r="M2507" s="13"/>
      <c r="N2507" s="13"/>
      <c r="O2507" s="12"/>
    </row>
    <row r="2508" spans="4:15" x14ac:dyDescent="0.4">
      <c r="D2508" s="10"/>
      <c r="E2508" s="13"/>
      <c r="F2508" s="13"/>
      <c r="G2508" s="12"/>
      <c r="L2508" s="10"/>
      <c r="M2508" s="13"/>
      <c r="N2508" s="13"/>
      <c r="O2508" s="12"/>
    </row>
    <row r="2509" spans="4:15" x14ac:dyDescent="0.4">
      <c r="D2509" s="10"/>
      <c r="E2509" s="13"/>
      <c r="F2509" s="13"/>
      <c r="G2509" s="12"/>
      <c r="L2509" s="10"/>
      <c r="M2509" s="13"/>
      <c r="N2509" s="13"/>
      <c r="O2509" s="12"/>
    </row>
    <row r="2510" spans="4:15" x14ac:dyDescent="0.4">
      <c r="D2510" s="10"/>
      <c r="E2510" s="13"/>
      <c r="F2510" s="13"/>
      <c r="G2510" s="12"/>
      <c r="L2510" s="10"/>
      <c r="M2510" s="13"/>
      <c r="N2510" s="13"/>
      <c r="O2510" s="12"/>
    </row>
    <row r="2511" spans="4:15" x14ac:dyDescent="0.4">
      <c r="D2511" s="10"/>
      <c r="E2511" s="13"/>
      <c r="F2511" s="13"/>
      <c r="G2511" s="12"/>
      <c r="L2511" s="10"/>
      <c r="M2511" s="13"/>
      <c r="N2511" s="13"/>
      <c r="O2511" s="12"/>
    </row>
    <row r="2512" spans="4:15" x14ac:dyDescent="0.4">
      <c r="D2512" s="10"/>
      <c r="E2512" s="13"/>
      <c r="F2512" s="13"/>
      <c r="G2512" s="12"/>
      <c r="L2512" s="10"/>
      <c r="M2512" s="13"/>
      <c r="N2512" s="13"/>
      <c r="O2512" s="12"/>
    </row>
    <row r="2513" spans="4:15" x14ac:dyDescent="0.4">
      <c r="D2513" s="10"/>
      <c r="E2513" s="13"/>
      <c r="F2513" s="13"/>
      <c r="G2513" s="12"/>
      <c r="L2513" s="10"/>
      <c r="M2513" s="13"/>
      <c r="N2513" s="13"/>
      <c r="O2513" s="12"/>
    </row>
    <row r="2514" spans="4:15" x14ac:dyDescent="0.4">
      <c r="D2514" s="10"/>
      <c r="E2514" s="13"/>
      <c r="F2514" s="13"/>
      <c r="G2514" s="12"/>
      <c r="L2514" s="10"/>
      <c r="M2514" s="13"/>
      <c r="N2514" s="13"/>
      <c r="O2514" s="12"/>
    </row>
    <row r="2515" spans="4:15" x14ac:dyDescent="0.4">
      <c r="D2515" s="10"/>
      <c r="E2515" s="13"/>
      <c r="F2515" s="13"/>
      <c r="G2515" s="12"/>
      <c r="L2515" s="10"/>
      <c r="M2515" s="13"/>
      <c r="N2515" s="13"/>
      <c r="O2515" s="12"/>
    </row>
    <row r="2516" spans="4:15" x14ac:dyDescent="0.4">
      <c r="D2516" s="10"/>
      <c r="E2516" s="13"/>
      <c r="F2516" s="13"/>
      <c r="G2516" s="12"/>
      <c r="L2516" s="10"/>
      <c r="M2516" s="13"/>
      <c r="N2516" s="13"/>
      <c r="O2516" s="12"/>
    </row>
    <row r="2517" spans="4:15" x14ac:dyDescent="0.4">
      <c r="D2517" s="10"/>
      <c r="E2517" s="13"/>
      <c r="F2517" s="13"/>
      <c r="G2517" s="12"/>
      <c r="L2517" s="10"/>
      <c r="M2517" s="13"/>
      <c r="N2517" s="13"/>
      <c r="O2517" s="12"/>
    </row>
    <row r="2518" spans="4:15" x14ac:dyDescent="0.4">
      <c r="D2518" s="10"/>
      <c r="E2518" s="13"/>
      <c r="F2518" s="13"/>
      <c r="G2518" s="12"/>
      <c r="L2518" s="10"/>
      <c r="M2518" s="13"/>
      <c r="N2518" s="13"/>
      <c r="O2518" s="12"/>
    </row>
    <row r="2519" spans="4:15" x14ac:dyDescent="0.4">
      <c r="D2519" s="10"/>
      <c r="E2519" s="13"/>
      <c r="F2519" s="13"/>
      <c r="G2519" s="12"/>
      <c r="L2519" s="10"/>
      <c r="M2519" s="13"/>
      <c r="N2519" s="13"/>
      <c r="O2519" s="12"/>
    </row>
    <row r="2520" spans="4:15" x14ac:dyDescent="0.4">
      <c r="D2520" s="10"/>
      <c r="E2520" s="13"/>
      <c r="F2520" s="13"/>
      <c r="G2520" s="12"/>
      <c r="L2520" s="10"/>
      <c r="M2520" s="13"/>
      <c r="N2520" s="13"/>
      <c r="O2520" s="12"/>
    </row>
    <row r="2521" spans="4:15" x14ac:dyDescent="0.4">
      <c r="D2521" s="10"/>
      <c r="E2521" s="13"/>
      <c r="F2521" s="13"/>
      <c r="G2521" s="12"/>
      <c r="L2521" s="10"/>
      <c r="M2521" s="13"/>
      <c r="N2521" s="13"/>
      <c r="O2521" s="12"/>
    </row>
    <row r="2522" spans="4:15" x14ac:dyDescent="0.4">
      <c r="D2522" s="10"/>
      <c r="E2522" s="13"/>
      <c r="F2522" s="13"/>
      <c r="G2522" s="12"/>
      <c r="L2522" s="10"/>
      <c r="M2522" s="13"/>
      <c r="N2522" s="13"/>
      <c r="O2522" s="12"/>
    </row>
    <row r="2523" spans="4:15" x14ac:dyDescent="0.4">
      <c r="D2523" s="10"/>
      <c r="E2523" s="13"/>
      <c r="F2523" s="13"/>
      <c r="G2523" s="12"/>
      <c r="L2523" s="10"/>
      <c r="M2523" s="13"/>
      <c r="N2523" s="13"/>
      <c r="O2523" s="12"/>
    </row>
    <row r="2524" spans="4:15" x14ac:dyDescent="0.4">
      <c r="D2524" s="10"/>
      <c r="E2524" s="13"/>
      <c r="F2524" s="13"/>
      <c r="G2524" s="12"/>
      <c r="L2524" s="10"/>
      <c r="M2524" s="13"/>
      <c r="N2524" s="13"/>
      <c r="O2524" s="12"/>
    </row>
    <row r="2525" spans="4:15" x14ac:dyDescent="0.4">
      <c r="D2525" s="10"/>
      <c r="E2525" s="13"/>
      <c r="F2525" s="13"/>
      <c r="G2525" s="12"/>
      <c r="L2525" s="10"/>
      <c r="M2525" s="13"/>
      <c r="N2525" s="13"/>
      <c r="O2525" s="12"/>
    </row>
    <row r="2526" spans="4:15" x14ac:dyDescent="0.4">
      <c r="D2526" s="10"/>
      <c r="E2526" s="13"/>
      <c r="F2526" s="13"/>
      <c r="G2526" s="12"/>
      <c r="L2526" s="10"/>
      <c r="M2526" s="13"/>
      <c r="N2526" s="13"/>
      <c r="O2526" s="12"/>
    </row>
    <row r="2527" spans="4:15" x14ac:dyDescent="0.4">
      <c r="D2527" s="10"/>
      <c r="E2527" s="13"/>
      <c r="F2527" s="13"/>
      <c r="G2527" s="12"/>
      <c r="L2527" s="10"/>
      <c r="M2527" s="13"/>
      <c r="N2527" s="13"/>
      <c r="O2527" s="12"/>
    </row>
    <row r="2528" spans="4:15" x14ac:dyDescent="0.4">
      <c r="D2528" s="10"/>
      <c r="E2528" s="13"/>
      <c r="F2528" s="13"/>
      <c r="G2528" s="12"/>
      <c r="L2528" s="10"/>
      <c r="M2528" s="13"/>
      <c r="N2528" s="13"/>
      <c r="O2528" s="12"/>
    </row>
    <row r="2529" spans="4:15" x14ac:dyDescent="0.4">
      <c r="D2529" s="10"/>
      <c r="E2529" s="13"/>
      <c r="F2529" s="13"/>
      <c r="G2529" s="12"/>
      <c r="L2529" s="10"/>
      <c r="M2529" s="13"/>
      <c r="N2529" s="13"/>
      <c r="O2529" s="12"/>
    </row>
    <row r="2530" spans="4:15" x14ac:dyDescent="0.4">
      <c r="D2530" s="10"/>
      <c r="E2530" s="13"/>
      <c r="F2530" s="13"/>
      <c r="G2530" s="12"/>
      <c r="L2530" s="10"/>
      <c r="M2530" s="13"/>
      <c r="N2530" s="13"/>
      <c r="O2530" s="12"/>
    </row>
    <row r="2531" spans="4:15" x14ac:dyDescent="0.4">
      <c r="D2531" s="10"/>
      <c r="E2531" s="13"/>
      <c r="F2531" s="13"/>
      <c r="G2531" s="12"/>
      <c r="L2531" s="10"/>
      <c r="M2531" s="13"/>
      <c r="N2531" s="13"/>
      <c r="O2531" s="12"/>
    </row>
    <row r="2532" spans="4:15" x14ac:dyDescent="0.4">
      <c r="D2532" s="10"/>
      <c r="E2532" s="13"/>
      <c r="F2532" s="13"/>
      <c r="G2532" s="12"/>
      <c r="L2532" s="10"/>
      <c r="M2532" s="13"/>
      <c r="N2532" s="13"/>
      <c r="O2532" s="12"/>
    </row>
    <row r="2533" spans="4:15" x14ac:dyDescent="0.4">
      <c r="D2533" s="10"/>
      <c r="E2533" s="13"/>
      <c r="F2533" s="13"/>
      <c r="G2533" s="12"/>
      <c r="L2533" s="10"/>
      <c r="M2533" s="13"/>
      <c r="N2533" s="13"/>
      <c r="O2533" s="12"/>
    </row>
    <row r="2534" spans="4:15" x14ac:dyDescent="0.4">
      <c r="D2534" s="10"/>
      <c r="E2534" s="13"/>
      <c r="F2534" s="13"/>
      <c r="G2534" s="12"/>
      <c r="L2534" s="10"/>
      <c r="M2534" s="13"/>
      <c r="N2534" s="13"/>
      <c r="O2534" s="12"/>
    </row>
    <row r="2535" spans="4:15" x14ac:dyDescent="0.4">
      <c r="D2535" s="10"/>
      <c r="E2535" s="13"/>
      <c r="F2535" s="13"/>
      <c r="G2535" s="12"/>
      <c r="L2535" s="10"/>
      <c r="M2535" s="13"/>
      <c r="N2535" s="13"/>
      <c r="O2535" s="12"/>
    </row>
    <row r="2536" spans="4:15" x14ac:dyDescent="0.4">
      <c r="D2536" s="10"/>
      <c r="E2536" s="13"/>
      <c r="F2536" s="13"/>
      <c r="G2536" s="12"/>
      <c r="L2536" s="10"/>
      <c r="M2536" s="13"/>
      <c r="N2536" s="13"/>
      <c r="O2536" s="12"/>
    </row>
    <row r="2537" spans="4:15" x14ac:dyDescent="0.4">
      <c r="D2537" s="10"/>
      <c r="E2537" s="13"/>
      <c r="F2537" s="13"/>
      <c r="G2537" s="12"/>
      <c r="L2537" s="10"/>
      <c r="M2537" s="13"/>
      <c r="N2537" s="13"/>
      <c r="O2537" s="12"/>
    </row>
    <row r="2538" spans="4:15" x14ac:dyDescent="0.4">
      <c r="D2538" s="10"/>
      <c r="E2538" s="13"/>
      <c r="F2538" s="13"/>
      <c r="G2538" s="12"/>
      <c r="L2538" s="10"/>
      <c r="M2538" s="13"/>
      <c r="N2538" s="13"/>
      <c r="O2538" s="12"/>
    </row>
    <row r="2539" spans="4:15" x14ac:dyDescent="0.4">
      <c r="D2539" s="10"/>
      <c r="E2539" s="13"/>
      <c r="F2539" s="13"/>
      <c r="G2539" s="12"/>
      <c r="L2539" s="10"/>
      <c r="M2539" s="13"/>
      <c r="N2539" s="13"/>
      <c r="O2539" s="12"/>
    </row>
    <row r="2540" spans="4:15" x14ac:dyDescent="0.4">
      <c r="D2540" s="10"/>
      <c r="E2540" s="13"/>
      <c r="F2540" s="13"/>
      <c r="G2540" s="12"/>
      <c r="L2540" s="10"/>
      <c r="M2540" s="13"/>
      <c r="N2540" s="13"/>
      <c r="O2540" s="12"/>
    </row>
    <row r="2541" spans="4:15" x14ac:dyDescent="0.4">
      <c r="D2541" s="10"/>
      <c r="E2541" s="13"/>
      <c r="F2541" s="13"/>
      <c r="G2541" s="12"/>
      <c r="L2541" s="10"/>
      <c r="M2541" s="13"/>
      <c r="N2541" s="13"/>
      <c r="O2541" s="12"/>
    </row>
    <row r="2542" spans="4:15" x14ac:dyDescent="0.4">
      <c r="D2542" s="10"/>
      <c r="E2542" s="13"/>
      <c r="F2542" s="13"/>
      <c r="G2542" s="12"/>
      <c r="L2542" s="10"/>
      <c r="M2542" s="13"/>
      <c r="N2542" s="13"/>
      <c r="O2542" s="12"/>
    </row>
    <row r="2543" spans="4:15" x14ac:dyDescent="0.4">
      <c r="D2543" s="10"/>
      <c r="E2543" s="13"/>
      <c r="F2543" s="13"/>
      <c r="G2543" s="12"/>
      <c r="L2543" s="10"/>
      <c r="M2543" s="13"/>
      <c r="N2543" s="13"/>
      <c r="O2543" s="12"/>
    </row>
    <row r="2544" spans="4:15" x14ac:dyDescent="0.4">
      <c r="D2544" s="10"/>
      <c r="E2544" s="13"/>
      <c r="F2544" s="13"/>
      <c r="G2544" s="12"/>
      <c r="L2544" s="10"/>
      <c r="M2544" s="13"/>
      <c r="N2544" s="13"/>
      <c r="O2544" s="12"/>
    </row>
    <row r="2545" spans="4:15" x14ac:dyDescent="0.4">
      <c r="D2545" s="10"/>
      <c r="E2545" s="13"/>
      <c r="F2545" s="13"/>
      <c r="G2545" s="12"/>
      <c r="L2545" s="10"/>
      <c r="M2545" s="13"/>
      <c r="N2545" s="13"/>
      <c r="O2545" s="12"/>
    </row>
    <row r="2546" spans="4:15" x14ac:dyDescent="0.4">
      <c r="D2546" s="10"/>
      <c r="E2546" s="13"/>
      <c r="F2546" s="13"/>
      <c r="G2546" s="12"/>
      <c r="L2546" s="10"/>
      <c r="M2546" s="13"/>
      <c r="N2546" s="13"/>
      <c r="O2546" s="12"/>
    </row>
    <row r="2547" spans="4:15" x14ac:dyDescent="0.4">
      <c r="D2547" s="10"/>
      <c r="E2547" s="13"/>
      <c r="F2547" s="13"/>
      <c r="G2547" s="12"/>
      <c r="L2547" s="10"/>
      <c r="M2547" s="13"/>
      <c r="N2547" s="13"/>
      <c r="O2547" s="12"/>
    </row>
    <row r="2548" spans="4:15" x14ac:dyDescent="0.4">
      <c r="D2548" s="10"/>
      <c r="E2548" s="13"/>
      <c r="F2548" s="13"/>
      <c r="G2548" s="12"/>
      <c r="L2548" s="10"/>
      <c r="M2548" s="13"/>
      <c r="N2548" s="13"/>
      <c r="O2548" s="12"/>
    </row>
    <row r="2549" spans="4:15" x14ac:dyDescent="0.4">
      <c r="D2549" s="10"/>
      <c r="E2549" s="13"/>
      <c r="F2549" s="13"/>
      <c r="G2549" s="12"/>
      <c r="L2549" s="10"/>
      <c r="M2549" s="13"/>
      <c r="N2549" s="13"/>
      <c r="O2549" s="12"/>
    </row>
    <row r="2550" spans="4:15" x14ac:dyDescent="0.4">
      <c r="D2550" s="10"/>
      <c r="E2550" s="13"/>
      <c r="F2550" s="13"/>
      <c r="G2550" s="12"/>
      <c r="L2550" s="10"/>
      <c r="M2550" s="13"/>
      <c r="N2550" s="13"/>
      <c r="O2550" s="12"/>
    </row>
    <row r="2551" spans="4:15" x14ac:dyDescent="0.4">
      <c r="D2551" s="10"/>
      <c r="E2551" s="13"/>
      <c r="F2551" s="13"/>
      <c r="G2551" s="12"/>
      <c r="L2551" s="10"/>
      <c r="M2551" s="13"/>
      <c r="N2551" s="13"/>
      <c r="O2551" s="12"/>
    </row>
    <row r="2552" spans="4:15" x14ac:dyDescent="0.4">
      <c r="D2552" s="10"/>
      <c r="E2552" s="13"/>
      <c r="F2552" s="13"/>
      <c r="G2552" s="12"/>
      <c r="L2552" s="10"/>
      <c r="M2552" s="13"/>
      <c r="N2552" s="13"/>
      <c r="O2552" s="12"/>
    </row>
    <row r="2553" spans="4:15" x14ac:dyDescent="0.4">
      <c r="D2553" s="10"/>
      <c r="E2553" s="13"/>
      <c r="F2553" s="13"/>
      <c r="G2553" s="12"/>
      <c r="L2553" s="10"/>
      <c r="M2553" s="13"/>
      <c r="N2553" s="13"/>
      <c r="O2553" s="12"/>
    </row>
    <row r="2554" spans="4:15" x14ac:dyDescent="0.4">
      <c r="D2554" s="10"/>
      <c r="E2554" s="13"/>
      <c r="F2554" s="13"/>
      <c r="G2554" s="12"/>
      <c r="L2554" s="10"/>
      <c r="M2554" s="13"/>
      <c r="N2554" s="13"/>
      <c r="O2554" s="12"/>
    </row>
    <row r="2555" spans="4:15" x14ac:dyDescent="0.4">
      <c r="D2555" s="10"/>
      <c r="E2555" s="13"/>
      <c r="F2555" s="13"/>
      <c r="G2555" s="12"/>
      <c r="L2555" s="10"/>
      <c r="M2555" s="13"/>
      <c r="N2555" s="13"/>
      <c r="O2555" s="12"/>
    </row>
    <row r="2556" spans="4:15" x14ac:dyDescent="0.4">
      <c r="D2556" s="10"/>
      <c r="E2556" s="13"/>
      <c r="F2556" s="13"/>
      <c r="G2556" s="12"/>
      <c r="L2556" s="10"/>
      <c r="M2556" s="13"/>
      <c r="N2556" s="13"/>
      <c r="O2556" s="12"/>
    </row>
    <row r="2557" spans="4:15" x14ac:dyDescent="0.4">
      <c r="D2557" s="10"/>
      <c r="E2557" s="13"/>
      <c r="F2557" s="13"/>
      <c r="G2557" s="12"/>
      <c r="L2557" s="10"/>
      <c r="M2557" s="13"/>
      <c r="N2557" s="13"/>
      <c r="O2557" s="12"/>
    </row>
    <row r="2558" spans="4:15" x14ac:dyDescent="0.4">
      <c r="D2558" s="10"/>
      <c r="E2558" s="13"/>
      <c r="F2558" s="13"/>
      <c r="G2558" s="12"/>
      <c r="L2558" s="10"/>
      <c r="M2558" s="13"/>
      <c r="N2558" s="13"/>
      <c r="O2558" s="12"/>
    </row>
    <row r="2559" spans="4:15" x14ac:dyDescent="0.4">
      <c r="D2559" s="10"/>
      <c r="E2559" s="13"/>
      <c r="F2559" s="13"/>
      <c r="G2559" s="12"/>
      <c r="L2559" s="10"/>
      <c r="M2559" s="13"/>
      <c r="N2559" s="13"/>
      <c r="O2559" s="12"/>
    </row>
    <row r="2560" spans="4:15" x14ac:dyDescent="0.4">
      <c r="D2560" s="10"/>
      <c r="E2560" s="13"/>
      <c r="F2560" s="13"/>
      <c r="G2560" s="12"/>
      <c r="L2560" s="10"/>
      <c r="M2560" s="13"/>
      <c r="N2560" s="13"/>
      <c r="O2560" s="12"/>
    </row>
    <row r="2561" spans="4:15" x14ac:dyDescent="0.4">
      <c r="D2561" s="10"/>
      <c r="E2561" s="13"/>
      <c r="F2561" s="13"/>
      <c r="G2561" s="12"/>
      <c r="L2561" s="10"/>
      <c r="M2561" s="13"/>
      <c r="N2561" s="13"/>
      <c r="O2561" s="12"/>
    </row>
    <row r="2562" spans="4:15" x14ac:dyDescent="0.4">
      <c r="D2562" s="10"/>
      <c r="E2562" s="13"/>
      <c r="F2562" s="13"/>
      <c r="G2562" s="12"/>
      <c r="L2562" s="10"/>
      <c r="M2562" s="13"/>
      <c r="N2562" s="13"/>
      <c r="O2562" s="12"/>
    </row>
    <row r="2563" spans="4:15" x14ac:dyDescent="0.4">
      <c r="D2563" s="10"/>
      <c r="E2563" s="13"/>
      <c r="F2563" s="13"/>
      <c r="G2563" s="12"/>
      <c r="L2563" s="10"/>
      <c r="M2563" s="13"/>
      <c r="N2563" s="13"/>
      <c r="O2563" s="12"/>
    </row>
    <row r="2564" spans="4:15" x14ac:dyDescent="0.4">
      <c r="D2564" s="10"/>
      <c r="E2564" s="13"/>
      <c r="F2564" s="13"/>
      <c r="G2564" s="12"/>
      <c r="L2564" s="10"/>
      <c r="M2564" s="13"/>
      <c r="N2564" s="13"/>
      <c r="O2564" s="12"/>
    </row>
    <row r="2565" spans="4:15" x14ac:dyDescent="0.4">
      <c r="D2565" s="10"/>
      <c r="E2565" s="13"/>
      <c r="F2565" s="13"/>
      <c r="G2565" s="12"/>
      <c r="L2565" s="10"/>
      <c r="M2565" s="13"/>
      <c r="N2565" s="13"/>
      <c r="O2565" s="12"/>
    </row>
    <row r="2566" spans="4:15" x14ac:dyDescent="0.4">
      <c r="D2566" s="10"/>
      <c r="E2566" s="13"/>
      <c r="F2566" s="13"/>
      <c r="G2566" s="12"/>
      <c r="L2566" s="10"/>
      <c r="M2566" s="13"/>
      <c r="N2566" s="13"/>
      <c r="O2566" s="12"/>
    </row>
    <row r="2567" spans="4:15" x14ac:dyDescent="0.4">
      <c r="D2567" s="10"/>
      <c r="E2567" s="13"/>
      <c r="F2567" s="13"/>
      <c r="G2567" s="12"/>
      <c r="L2567" s="10"/>
      <c r="M2567" s="13"/>
      <c r="N2567" s="13"/>
      <c r="O2567" s="12"/>
    </row>
    <row r="2568" spans="4:15" x14ac:dyDescent="0.4">
      <c r="D2568" s="10"/>
      <c r="E2568" s="13"/>
      <c r="F2568" s="13"/>
      <c r="G2568" s="12"/>
      <c r="L2568" s="10"/>
      <c r="M2568" s="13"/>
      <c r="N2568" s="13"/>
      <c r="O2568" s="12"/>
    </row>
    <row r="2569" spans="4:15" x14ac:dyDescent="0.4">
      <c r="D2569" s="10"/>
      <c r="E2569" s="13"/>
      <c r="F2569" s="13"/>
      <c r="G2569" s="12"/>
      <c r="L2569" s="10"/>
      <c r="M2569" s="13"/>
      <c r="N2569" s="13"/>
      <c r="O2569" s="12"/>
    </row>
    <row r="2570" spans="4:15" x14ac:dyDescent="0.4">
      <c r="D2570" s="10"/>
      <c r="E2570" s="13"/>
      <c r="F2570" s="13"/>
      <c r="G2570" s="12"/>
      <c r="L2570" s="10"/>
      <c r="M2570" s="13"/>
      <c r="N2570" s="13"/>
      <c r="O2570" s="12"/>
    </row>
    <row r="2571" spans="4:15" x14ac:dyDescent="0.4">
      <c r="D2571" s="10"/>
      <c r="E2571" s="13"/>
      <c r="F2571" s="13"/>
      <c r="G2571" s="12"/>
      <c r="L2571" s="10"/>
      <c r="M2571" s="13"/>
      <c r="N2571" s="13"/>
      <c r="O2571" s="12"/>
    </row>
    <row r="2572" spans="4:15" x14ac:dyDescent="0.4">
      <c r="D2572" s="10"/>
      <c r="E2572" s="13"/>
      <c r="F2572" s="13"/>
      <c r="G2572" s="12"/>
      <c r="L2572" s="10"/>
      <c r="M2572" s="13"/>
      <c r="N2572" s="13"/>
      <c r="O2572" s="12"/>
    </row>
    <row r="2573" spans="4:15" x14ac:dyDescent="0.4">
      <c r="D2573" s="10"/>
      <c r="E2573" s="13"/>
      <c r="F2573" s="13"/>
      <c r="G2573" s="12"/>
      <c r="L2573" s="10"/>
      <c r="M2573" s="13"/>
      <c r="N2573" s="13"/>
      <c r="O2573" s="12"/>
    </row>
    <row r="2574" spans="4:15" x14ac:dyDescent="0.4">
      <c r="D2574" s="10"/>
      <c r="E2574" s="13"/>
      <c r="F2574" s="13"/>
      <c r="G2574" s="12"/>
      <c r="L2574" s="10"/>
      <c r="M2574" s="13"/>
      <c r="N2574" s="13"/>
      <c r="O2574" s="12"/>
    </row>
    <row r="2575" spans="4:15" x14ac:dyDescent="0.4">
      <c r="D2575" s="10"/>
      <c r="E2575" s="13"/>
      <c r="F2575" s="13"/>
      <c r="G2575" s="12"/>
      <c r="L2575" s="10"/>
      <c r="M2575" s="13"/>
      <c r="N2575" s="13"/>
      <c r="O2575" s="12"/>
    </row>
    <row r="2576" spans="4:15" x14ac:dyDescent="0.4">
      <c r="D2576" s="10"/>
      <c r="E2576" s="13"/>
      <c r="F2576" s="13"/>
      <c r="G2576" s="12"/>
      <c r="L2576" s="10"/>
      <c r="M2576" s="13"/>
      <c r="N2576" s="13"/>
      <c r="O2576" s="12"/>
    </row>
    <row r="2577" spans="4:15" x14ac:dyDescent="0.4">
      <c r="D2577" s="10"/>
      <c r="E2577" s="13"/>
      <c r="F2577" s="13"/>
      <c r="G2577" s="12"/>
      <c r="L2577" s="10"/>
      <c r="M2577" s="13"/>
      <c r="N2577" s="13"/>
      <c r="O2577" s="12"/>
    </row>
    <row r="2578" spans="4:15" x14ac:dyDescent="0.4">
      <c r="D2578" s="10"/>
      <c r="E2578" s="13"/>
      <c r="F2578" s="13"/>
      <c r="G2578" s="12"/>
      <c r="L2578" s="10"/>
      <c r="M2578" s="13"/>
      <c r="N2578" s="13"/>
      <c r="O2578" s="12"/>
    </row>
    <row r="2579" spans="4:15" x14ac:dyDescent="0.4">
      <c r="D2579" s="10"/>
      <c r="E2579" s="13"/>
      <c r="F2579" s="13"/>
      <c r="G2579" s="12"/>
      <c r="L2579" s="10"/>
      <c r="M2579" s="13"/>
      <c r="N2579" s="13"/>
      <c r="O2579" s="12"/>
    </row>
    <row r="2580" spans="4:15" x14ac:dyDescent="0.4">
      <c r="D2580" s="10"/>
      <c r="E2580" s="13"/>
      <c r="F2580" s="13"/>
      <c r="G2580" s="12"/>
      <c r="L2580" s="10"/>
      <c r="M2580" s="13"/>
      <c r="N2580" s="13"/>
      <c r="O2580" s="12"/>
    </row>
    <row r="2581" spans="4:15" x14ac:dyDescent="0.4">
      <c r="D2581" s="10"/>
      <c r="E2581" s="13"/>
      <c r="F2581" s="13"/>
      <c r="G2581" s="12"/>
      <c r="L2581" s="10"/>
      <c r="M2581" s="13"/>
      <c r="N2581" s="13"/>
      <c r="O2581" s="12"/>
    </row>
    <row r="2582" spans="4:15" x14ac:dyDescent="0.4">
      <c r="D2582" s="10"/>
      <c r="E2582" s="13"/>
      <c r="F2582" s="13"/>
      <c r="G2582" s="12"/>
      <c r="L2582" s="10"/>
      <c r="M2582" s="13"/>
      <c r="N2582" s="13"/>
      <c r="O2582" s="12"/>
    </row>
    <row r="2583" spans="4:15" x14ac:dyDescent="0.4">
      <c r="D2583" s="10"/>
      <c r="E2583" s="13"/>
      <c r="F2583" s="13"/>
      <c r="G2583" s="12"/>
      <c r="L2583" s="10"/>
      <c r="M2583" s="13"/>
      <c r="N2583" s="13"/>
      <c r="O2583" s="12"/>
    </row>
    <row r="2584" spans="4:15" x14ac:dyDescent="0.4">
      <c r="D2584" s="10"/>
      <c r="E2584" s="13"/>
      <c r="F2584" s="13"/>
      <c r="G2584" s="12"/>
      <c r="L2584" s="10"/>
      <c r="M2584" s="13"/>
      <c r="N2584" s="13"/>
      <c r="O2584" s="12"/>
    </row>
    <row r="2585" spans="4:15" x14ac:dyDescent="0.4">
      <c r="D2585" s="10"/>
      <c r="E2585" s="13"/>
      <c r="F2585" s="13"/>
      <c r="G2585" s="12"/>
      <c r="L2585" s="10"/>
      <c r="M2585" s="13"/>
      <c r="N2585" s="13"/>
      <c r="O2585" s="12"/>
    </row>
    <row r="2586" spans="4:15" x14ac:dyDescent="0.4">
      <c r="D2586" s="10"/>
      <c r="E2586" s="13"/>
      <c r="F2586" s="13"/>
      <c r="G2586" s="12"/>
      <c r="L2586" s="10"/>
      <c r="M2586" s="13"/>
      <c r="N2586" s="13"/>
      <c r="O2586" s="12"/>
    </row>
    <row r="2587" spans="4:15" x14ac:dyDescent="0.4">
      <c r="D2587" s="10"/>
      <c r="E2587" s="13"/>
      <c r="F2587" s="13"/>
      <c r="G2587" s="12"/>
      <c r="L2587" s="10"/>
      <c r="M2587" s="13"/>
      <c r="N2587" s="13"/>
      <c r="O2587" s="12"/>
    </row>
    <row r="2588" spans="4:15" x14ac:dyDescent="0.4">
      <c r="D2588" s="10"/>
      <c r="E2588" s="13"/>
      <c r="F2588" s="13"/>
      <c r="G2588" s="12"/>
      <c r="L2588" s="10"/>
      <c r="M2588" s="13"/>
      <c r="N2588" s="13"/>
      <c r="O2588" s="12"/>
    </row>
    <row r="2589" spans="4:15" x14ac:dyDescent="0.4">
      <c r="D2589" s="10"/>
      <c r="E2589" s="13"/>
      <c r="F2589" s="13"/>
      <c r="G2589" s="12"/>
      <c r="L2589" s="10"/>
      <c r="M2589" s="13"/>
      <c r="N2589" s="13"/>
      <c r="O2589" s="12"/>
    </row>
    <row r="2590" spans="4:15" x14ac:dyDescent="0.4">
      <c r="D2590" s="10"/>
      <c r="E2590" s="13"/>
      <c r="F2590" s="13"/>
      <c r="G2590" s="12"/>
      <c r="L2590" s="10"/>
      <c r="M2590" s="13"/>
      <c r="N2590" s="13"/>
      <c r="O2590" s="12"/>
    </row>
    <row r="2591" spans="4:15" x14ac:dyDescent="0.4">
      <c r="D2591" s="10"/>
      <c r="E2591" s="13"/>
      <c r="F2591" s="13"/>
      <c r="G2591" s="12"/>
      <c r="L2591" s="10"/>
      <c r="M2591" s="13"/>
      <c r="N2591" s="13"/>
      <c r="O2591" s="12"/>
    </row>
    <row r="2592" spans="4:15" x14ac:dyDescent="0.4">
      <c r="D2592" s="10"/>
      <c r="E2592" s="13"/>
      <c r="F2592" s="13"/>
      <c r="G2592" s="12"/>
      <c r="L2592" s="10"/>
      <c r="M2592" s="13"/>
      <c r="N2592" s="13"/>
      <c r="O2592" s="12"/>
    </row>
    <row r="2593" spans="4:15" x14ac:dyDescent="0.4">
      <c r="D2593" s="10"/>
      <c r="E2593" s="13"/>
      <c r="F2593" s="13"/>
      <c r="G2593" s="12"/>
      <c r="L2593" s="10"/>
      <c r="M2593" s="13"/>
      <c r="N2593" s="13"/>
      <c r="O2593" s="12"/>
    </row>
    <row r="2594" spans="4:15" x14ac:dyDescent="0.4">
      <c r="D2594" s="10"/>
      <c r="E2594" s="13"/>
      <c r="F2594" s="13"/>
      <c r="G2594" s="12"/>
      <c r="L2594" s="10"/>
      <c r="M2594" s="13"/>
      <c r="N2594" s="13"/>
      <c r="O2594" s="12"/>
    </row>
    <row r="2595" spans="4:15" x14ac:dyDescent="0.4">
      <c r="D2595" s="10"/>
      <c r="E2595" s="13"/>
      <c r="F2595" s="13"/>
      <c r="G2595" s="12"/>
      <c r="L2595" s="10"/>
      <c r="M2595" s="13"/>
      <c r="N2595" s="13"/>
      <c r="O2595" s="12"/>
    </row>
    <row r="2596" spans="4:15" x14ac:dyDescent="0.4">
      <c r="D2596" s="10"/>
      <c r="E2596" s="13"/>
      <c r="F2596" s="13"/>
      <c r="G2596" s="12"/>
      <c r="L2596" s="10"/>
      <c r="M2596" s="13"/>
      <c r="N2596" s="13"/>
      <c r="O2596" s="12"/>
    </row>
    <row r="2597" spans="4:15" x14ac:dyDescent="0.4">
      <c r="D2597" s="10"/>
      <c r="E2597" s="13"/>
      <c r="F2597" s="13"/>
      <c r="G2597" s="12"/>
      <c r="L2597" s="10"/>
      <c r="M2597" s="13"/>
      <c r="N2597" s="13"/>
      <c r="O2597" s="12"/>
    </row>
    <row r="2598" spans="4:15" x14ac:dyDescent="0.4">
      <c r="D2598" s="10"/>
      <c r="E2598" s="13"/>
      <c r="F2598" s="13"/>
      <c r="G2598" s="12"/>
      <c r="L2598" s="10"/>
      <c r="M2598" s="13"/>
      <c r="N2598" s="13"/>
      <c r="O2598" s="12"/>
    </row>
    <row r="2599" spans="4:15" x14ac:dyDescent="0.4">
      <c r="D2599" s="10"/>
      <c r="E2599" s="13"/>
      <c r="F2599" s="13"/>
      <c r="G2599" s="12"/>
      <c r="L2599" s="10"/>
      <c r="M2599" s="13"/>
      <c r="N2599" s="13"/>
      <c r="O2599" s="12"/>
    </row>
    <row r="2600" spans="4:15" x14ac:dyDescent="0.4">
      <c r="D2600" s="10"/>
      <c r="E2600" s="13"/>
      <c r="F2600" s="13"/>
      <c r="G2600" s="12"/>
      <c r="L2600" s="10"/>
      <c r="M2600" s="13"/>
      <c r="N2600" s="13"/>
      <c r="O2600" s="12"/>
    </row>
    <row r="2601" spans="4:15" x14ac:dyDescent="0.4">
      <c r="D2601" s="10"/>
      <c r="E2601" s="13"/>
      <c r="F2601" s="13"/>
      <c r="G2601" s="12"/>
      <c r="L2601" s="10"/>
      <c r="M2601" s="13"/>
      <c r="N2601" s="13"/>
      <c r="O2601" s="12"/>
    </row>
    <row r="2602" spans="4:15" x14ac:dyDescent="0.4">
      <c r="D2602" s="10"/>
      <c r="E2602" s="13"/>
      <c r="F2602" s="13"/>
      <c r="G2602" s="12"/>
      <c r="L2602" s="10"/>
      <c r="M2602" s="13"/>
      <c r="N2602" s="13"/>
      <c r="O2602" s="12"/>
    </row>
    <row r="2603" spans="4:15" x14ac:dyDescent="0.4">
      <c r="D2603" s="10"/>
      <c r="E2603" s="13"/>
      <c r="F2603" s="13"/>
      <c r="G2603" s="12"/>
      <c r="L2603" s="10"/>
      <c r="M2603" s="13"/>
      <c r="N2603" s="13"/>
      <c r="O2603" s="12"/>
    </row>
    <row r="2604" spans="4:15" x14ac:dyDescent="0.4">
      <c r="D2604" s="10"/>
      <c r="E2604" s="13"/>
      <c r="F2604" s="13"/>
      <c r="G2604" s="12"/>
      <c r="L2604" s="10"/>
      <c r="M2604" s="13"/>
      <c r="N2604" s="13"/>
      <c r="O2604" s="12"/>
    </row>
    <row r="2605" spans="4:15" x14ac:dyDescent="0.4">
      <c r="D2605" s="10"/>
      <c r="E2605" s="13"/>
      <c r="F2605" s="13"/>
      <c r="G2605" s="12"/>
      <c r="L2605" s="10"/>
      <c r="M2605" s="13"/>
      <c r="N2605" s="13"/>
      <c r="O2605" s="12"/>
    </row>
    <row r="2606" spans="4:15" x14ac:dyDescent="0.4">
      <c r="D2606" s="10"/>
      <c r="E2606" s="13"/>
      <c r="F2606" s="13"/>
      <c r="G2606" s="12"/>
      <c r="L2606" s="10"/>
      <c r="M2606" s="13"/>
      <c r="N2606" s="13"/>
      <c r="O2606" s="12"/>
    </row>
    <row r="2607" spans="4:15" x14ac:dyDescent="0.4">
      <c r="D2607" s="10"/>
      <c r="E2607" s="13"/>
      <c r="F2607" s="13"/>
      <c r="G2607" s="12"/>
      <c r="L2607" s="10"/>
      <c r="M2607" s="13"/>
      <c r="N2607" s="13"/>
      <c r="O2607" s="12"/>
    </row>
    <row r="2608" spans="4:15" x14ac:dyDescent="0.4">
      <c r="D2608" s="10"/>
      <c r="E2608" s="13"/>
      <c r="F2608" s="13"/>
      <c r="G2608" s="12"/>
      <c r="L2608" s="10"/>
      <c r="M2608" s="13"/>
      <c r="N2608" s="13"/>
      <c r="O2608" s="12"/>
    </row>
    <row r="2609" spans="4:15" x14ac:dyDescent="0.4">
      <c r="D2609" s="10"/>
      <c r="E2609" s="13"/>
      <c r="F2609" s="13"/>
      <c r="G2609" s="12"/>
      <c r="L2609" s="10"/>
      <c r="M2609" s="13"/>
      <c r="N2609" s="13"/>
      <c r="O2609" s="12"/>
    </row>
    <row r="2610" spans="4:15" x14ac:dyDescent="0.4">
      <c r="D2610" s="10"/>
      <c r="E2610" s="13"/>
      <c r="F2610" s="13"/>
      <c r="G2610" s="12"/>
      <c r="L2610" s="10"/>
      <c r="M2610" s="13"/>
      <c r="N2610" s="13"/>
      <c r="O2610" s="12"/>
    </row>
    <row r="2611" spans="4:15" x14ac:dyDescent="0.4">
      <c r="D2611" s="10"/>
      <c r="E2611" s="13"/>
      <c r="F2611" s="13"/>
      <c r="G2611" s="12"/>
      <c r="L2611" s="10"/>
      <c r="M2611" s="13"/>
      <c r="N2611" s="13"/>
      <c r="O2611" s="12"/>
    </row>
    <row r="2612" spans="4:15" x14ac:dyDescent="0.4">
      <c r="D2612" s="10"/>
      <c r="E2612" s="13"/>
      <c r="F2612" s="13"/>
      <c r="G2612" s="12"/>
      <c r="L2612" s="10"/>
      <c r="M2612" s="13"/>
      <c r="N2612" s="13"/>
      <c r="O2612" s="12"/>
    </row>
    <row r="2613" spans="4:15" x14ac:dyDescent="0.4">
      <c r="D2613" s="10"/>
      <c r="E2613" s="13"/>
      <c r="F2613" s="13"/>
      <c r="G2613" s="12"/>
      <c r="L2613" s="10"/>
      <c r="M2613" s="13"/>
      <c r="N2613" s="13"/>
      <c r="O2613" s="12"/>
    </row>
    <row r="2614" spans="4:15" x14ac:dyDescent="0.4">
      <c r="D2614" s="10"/>
      <c r="E2614" s="13"/>
      <c r="F2614" s="13"/>
      <c r="G2614" s="12"/>
      <c r="L2614" s="10"/>
      <c r="M2614" s="13"/>
      <c r="N2614" s="13"/>
      <c r="O2614" s="12"/>
    </row>
    <row r="2615" spans="4:15" x14ac:dyDescent="0.4">
      <c r="D2615" s="10"/>
      <c r="E2615" s="13"/>
      <c r="F2615" s="13"/>
      <c r="G2615" s="12"/>
      <c r="L2615" s="10"/>
      <c r="M2615" s="13"/>
      <c r="N2615" s="13"/>
      <c r="O2615" s="12"/>
    </row>
    <row r="2616" spans="4:15" x14ac:dyDescent="0.4">
      <c r="D2616" s="10"/>
      <c r="E2616" s="13"/>
      <c r="F2616" s="13"/>
      <c r="G2616" s="12"/>
      <c r="L2616" s="10"/>
      <c r="M2616" s="13"/>
      <c r="N2616" s="13"/>
      <c r="O2616" s="12"/>
    </row>
    <row r="2617" spans="4:15" x14ac:dyDescent="0.4">
      <c r="D2617" s="10"/>
      <c r="E2617" s="13"/>
      <c r="F2617" s="13"/>
      <c r="G2617" s="12"/>
      <c r="L2617" s="10"/>
      <c r="M2617" s="13"/>
      <c r="N2617" s="13"/>
      <c r="O2617" s="12"/>
    </row>
    <row r="2618" spans="4:15" x14ac:dyDescent="0.4">
      <c r="D2618" s="10"/>
      <c r="E2618" s="13"/>
      <c r="F2618" s="13"/>
      <c r="G2618" s="12"/>
      <c r="L2618" s="10"/>
      <c r="M2618" s="13"/>
      <c r="N2618" s="13"/>
      <c r="O2618" s="12"/>
    </row>
    <row r="2619" spans="4:15" x14ac:dyDescent="0.4">
      <c r="D2619" s="10"/>
      <c r="E2619" s="13"/>
      <c r="F2619" s="13"/>
      <c r="G2619" s="12"/>
      <c r="L2619" s="10"/>
      <c r="M2619" s="13"/>
      <c r="N2619" s="13"/>
      <c r="O2619" s="12"/>
    </row>
    <row r="2620" spans="4:15" x14ac:dyDescent="0.4">
      <c r="D2620" s="10"/>
      <c r="E2620" s="13"/>
      <c r="F2620" s="13"/>
      <c r="G2620" s="12"/>
      <c r="L2620" s="10"/>
      <c r="M2620" s="13"/>
      <c r="N2620" s="13"/>
      <c r="O2620" s="12"/>
    </row>
    <row r="2621" spans="4:15" x14ac:dyDescent="0.4">
      <c r="D2621" s="10"/>
      <c r="E2621" s="13"/>
      <c r="F2621" s="13"/>
      <c r="G2621" s="12"/>
      <c r="L2621" s="10"/>
      <c r="M2621" s="13"/>
      <c r="N2621" s="13"/>
      <c r="O2621" s="12"/>
    </row>
    <row r="2622" spans="4:15" x14ac:dyDescent="0.4">
      <c r="D2622" s="10"/>
      <c r="E2622" s="13"/>
      <c r="F2622" s="13"/>
      <c r="G2622" s="12"/>
      <c r="L2622" s="10"/>
      <c r="M2622" s="13"/>
      <c r="N2622" s="13"/>
      <c r="O2622" s="12"/>
    </row>
    <row r="2623" spans="4:15" x14ac:dyDescent="0.4">
      <c r="D2623" s="10"/>
      <c r="E2623" s="13"/>
      <c r="F2623" s="13"/>
      <c r="G2623" s="12"/>
      <c r="L2623" s="10"/>
      <c r="M2623" s="13"/>
      <c r="N2623" s="13"/>
      <c r="O2623" s="12"/>
    </row>
    <row r="2624" spans="4:15" x14ac:dyDescent="0.4">
      <c r="D2624" s="10"/>
      <c r="E2624" s="13"/>
      <c r="F2624" s="13"/>
      <c r="G2624" s="12"/>
      <c r="L2624" s="10"/>
      <c r="M2624" s="13"/>
      <c r="N2624" s="13"/>
      <c r="O2624" s="12"/>
    </row>
    <row r="2625" spans="4:15" x14ac:dyDescent="0.4">
      <c r="D2625" s="10"/>
      <c r="E2625" s="13"/>
      <c r="F2625" s="13"/>
      <c r="G2625" s="12"/>
      <c r="L2625" s="10"/>
      <c r="M2625" s="13"/>
      <c r="N2625" s="13"/>
      <c r="O2625" s="12"/>
    </row>
    <row r="2626" spans="4:15" x14ac:dyDescent="0.4">
      <c r="D2626" s="10"/>
      <c r="E2626" s="13"/>
      <c r="F2626" s="13"/>
      <c r="G2626" s="12"/>
      <c r="L2626" s="10"/>
      <c r="M2626" s="13"/>
      <c r="N2626" s="13"/>
      <c r="O2626" s="12"/>
    </row>
    <row r="2627" spans="4:15" x14ac:dyDescent="0.4">
      <c r="D2627" s="10"/>
      <c r="E2627" s="13"/>
      <c r="F2627" s="13"/>
      <c r="G2627" s="12"/>
      <c r="L2627" s="10"/>
      <c r="M2627" s="13"/>
      <c r="N2627" s="13"/>
      <c r="O2627" s="12"/>
    </row>
    <row r="2628" spans="4:15" x14ac:dyDescent="0.4">
      <c r="D2628" s="10"/>
      <c r="E2628" s="13"/>
      <c r="F2628" s="13"/>
      <c r="G2628" s="12"/>
      <c r="L2628" s="10"/>
      <c r="M2628" s="13"/>
      <c r="N2628" s="13"/>
      <c r="O2628" s="12"/>
    </row>
    <row r="2629" spans="4:15" x14ac:dyDescent="0.4">
      <c r="D2629" s="10"/>
      <c r="E2629" s="13"/>
      <c r="F2629" s="13"/>
      <c r="G2629" s="12"/>
      <c r="L2629" s="10"/>
      <c r="M2629" s="13"/>
      <c r="N2629" s="13"/>
      <c r="O2629" s="12"/>
    </row>
    <row r="2630" spans="4:15" x14ac:dyDescent="0.4">
      <c r="D2630" s="10"/>
      <c r="E2630" s="13"/>
      <c r="F2630" s="13"/>
      <c r="G2630" s="12"/>
      <c r="L2630" s="10"/>
      <c r="M2630" s="13"/>
      <c r="N2630" s="13"/>
      <c r="O2630" s="12"/>
    </row>
    <row r="2631" spans="4:15" x14ac:dyDescent="0.4">
      <c r="D2631" s="10"/>
      <c r="E2631" s="13"/>
      <c r="F2631" s="13"/>
      <c r="G2631" s="12"/>
      <c r="L2631" s="10"/>
      <c r="M2631" s="13"/>
      <c r="N2631" s="13"/>
      <c r="O2631" s="12"/>
    </row>
    <row r="2632" spans="4:15" x14ac:dyDescent="0.4">
      <c r="D2632" s="10"/>
      <c r="E2632" s="13"/>
      <c r="F2632" s="13"/>
      <c r="G2632" s="12"/>
      <c r="L2632" s="10"/>
      <c r="M2632" s="13"/>
      <c r="N2632" s="13"/>
      <c r="O2632" s="12"/>
    </row>
    <row r="2633" spans="4:15" x14ac:dyDescent="0.4">
      <c r="D2633" s="10"/>
      <c r="E2633" s="13"/>
      <c r="F2633" s="13"/>
      <c r="G2633" s="12"/>
      <c r="L2633" s="10"/>
      <c r="M2633" s="13"/>
      <c r="N2633" s="13"/>
      <c r="O2633" s="12"/>
    </row>
    <row r="2634" spans="4:15" x14ac:dyDescent="0.4">
      <c r="D2634" s="10"/>
      <c r="E2634" s="13"/>
      <c r="F2634" s="13"/>
      <c r="G2634" s="12"/>
      <c r="L2634" s="10"/>
      <c r="M2634" s="13"/>
      <c r="N2634" s="13"/>
      <c r="O2634" s="12"/>
    </row>
    <row r="2635" spans="4:15" x14ac:dyDescent="0.4">
      <c r="D2635" s="10"/>
      <c r="E2635" s="13"/>
      <c r="F2635" s="13"/>
      <c r="G2635" s="12"/>
      <c r="L2635" s="10"/>
      <c r="M2635" s="13"/>
      <c r="N2635" s="13"/>
      <c r="O2635" s="12"/>
    </row>
    <row r="2636" spans="4:15" x14ac:dyDescent="0.4">
      <c r="D2636" s="10"/>
      <c r="E2636" s="13"/>
      <c r="F2636" s="13"/>
      <c r="G2636" s="12"/>
      <c r="L2636" s="10"/>
      <c r="M2636" s="13"/>
      <c r="N2636" s="13"/>
      <c r="O2636" s="12"/>
    </row>
    <row r="2637" spans="4:15" x14ac:dyDescent="0.4">
      <c r="D2637" s="10"/>
      <c r="E2637" s="13"/>
      <c r="F2637" s="13"/>
      <c r="G2637" s="12"/>
      <c r="L2637" s="10"/>
      <c r="M2637" s="13"/>
      <c r="N2637" s="13"/>
      <c r="O2637" s="12"/>
    </row>
    <row r="2638" spans="4:15" x14ac:dyDescent="0.4">
      <c r="D2638" s="10"/>
      <c r="E2638" s="13"/>
      <c r="F2638" s="13"/>
      <c r="G2638" s="12"/>
      <c r="L2638" s="10"/>
      <c r="M2638" s="13"/>
      <c r="N2638" s="13"/>
      <c r="O2638" s="12"/>
    </row>
    <row r="2639" spans="4:15" x14ac:dyDescent="0.4">
      <c r="D2639" s="10"/>
      <c r="E2639" s="13"/>
      <c r="F2639" s="13"/>
      <c r="G2639" s="12"/>
      <c r="L2639" s="10"/>
      <c r="M2639" s="13"/>
      <c r="N2639" s="13"/>
      <c r="O2639" s="12"/>
    </row>
    <row r="2640" spans="4:15" x14ac:dyDescent="0.4">
      <c r="D2640" s="10"/>
      <c r="E2640" s="13"/>
      <c r="F2640" s="13"/>
      <c r="G2640" s="12"/>
      <c r="L2640" s="10"/>
      <c r="M2640" s="13"/>
      <c r="N2640" s="13"/>
      <c r="O2640" s="12"/>
    </row>
    <row r="2641" spans="4:15" x14ac:dyDescent="0.4">
      <c r="D2641" s="10"/>
      <c r="E2641" s="13"/>
      <c r="F2641" s="13"/>
      <c r="G2641" s="12"/>
      <c r="L2641" s="10"/>
      <c r="M2641" s="13"/>
      <c r="N2641" s="13"/>
      <c r="O2641" s="12"/>
    </row>
    <row r="2642" spans="4:15" x14ac:dyDescent="0.4">
      <c r="D2642" s="10"/>
      <c r="E2642" s="13"/>
      <c r="F2642" s="13"/>
      <c r="G2642" s="12"/>
      <c r="L2642" s="10"/>
      <c r="M2642" s="13"/>
      <c r="N2642" s="13"/>
      <c r="O2642" s="12"/>
    </row>
    <row r="2643" spans="4:15" x14ac:dyDescent="0.4">
      <c r="D2643" s="10"/>
      <c r="E2643" s="13"/>
      <c r="F2643" s="13"/>
      <c r="G2643" s="12"/>
      <c r="L2643" s="10"/>
      <c r="M2643" s="13"/>
      <c r="N2643" s="13"/>
      <c r="O2643" s="12"/>
    </row>
    <row r="2644" spans="4:15" x14ac:dyDescent="0.4">
      <c r="D2644" s="10"/>
      <c r="E2644" s="13"/>
      <c r="F2644" s="13"/>
      <c r="G2644" s="12"/>
      <c r="L2644" s="10"/>
      <c r="M2644" s="13"/>
      <c r="N2644" s="13"/>
      <c r="O2644" s="12"/>
    </row>
    <row r="2645" spans="4:15" x14ac:dyDescent="0.4">
      <c r="D2645" s="10"/>
      <c r="E2645" s="13"/>
      <c r="F2645" s="13"/>
      <c r="G2645" s="12"/>
      <c r="L2645" s="10"/>
      <c r="M2645" s="13"/>
      <c r="N2645" s="13"/>
      <c r="O2645" s="12"/>
    </row>
    <row r="2646" spans="4:15" x14ac:dyDescent="0.4">
      <c r="D2646" s="10"/>
      <c r="E2646" s="13"/>
      <c r="F2646" s="13"/>
      <c r="G2646" s="12"/>
      <c r="L2646" s="10"/>
      <c r="M2646" s="13"/>
      <c r="N2646" s="13"/>
      <c r="O2646" s="12"/>
    </row>
    <row r="2647" spans="4:15" x14ac:dyDescent="0.4">
      <c r="D2647" s="10"/>
      <c r="E2647" s="13"/>
      <c r="F2647" s="13"/>
      <c r="G2647" s="12"/>
      <c r="L2647" s="10"/>
      <c r="M2647" s="13"/>
      <c r="N2647" s="13"/>
      <c r="O2647" s="12"/>
    </row>
    <row r="2648" spans="4:15" x14ac:dyDescent="0.4">
      <c r="D2648" s="10"/>
      <c r="E2648" s="13"/>
      <c r="F2648" s="13"/>
      <c r="G2648" s="12"/>
      <c r="L2648" s="10"/>
      <c r="M2648" s="13"/>
      <c r="N2648" s="13"/>
      <c r="O2648" s="12"/>
    </row>
    <row r="2649" spans="4:15" x14ac:dyDescent="0.4">
      <c r="D2649" s="10"/>
      <c r="E2649" s="13"/>
      <c r="F2649" s="13"/>
      <c r="G2649" s="12"/>
      <c r="L2649" s="10"/>
      <c r="M2649" s="13"/>
      <c r="N2649" s="13"/>
      <c r="O2649" s="12"/>
    </row>
    <row r="2650" spans="4:15" x14ac:dyDescent="0.4">
      <c r="D2650" s="10"/>
      <c r="E2650" s="13"/>
      <c r="F2650" s="13"/>
      <c r="G2650" s="12"/>
      <c r="L2650" s="10"/>
      <c r="M2650" s="13"/>
      <c r="N2650" s="13"/>
      <c r="O2650" s="12"/>
    </row>
    <row r="2651" spans="4:15" x14ac:dyDescent="0.4">
      <c r="D2651" s="10"/>
      <c r="E2651" s="13"/>
      <c r="F2651" s="13"/>
      <c r="G2651" s="12"/>
      <c r="L2651" s="10"/>
      <c r="M2651" s="13"/>
      <c r="N2651" s="13"/>
      <c r="O2651" s="12"/>
    </row>
    <row r="2652" spans="4:15" x14ac:dyDescent="0.4">
      <c r="D2652" s="10"/>
      <c r="E2652" s="13"/>
      <c r="F2652" s="13"/>
      <c r="G2652" s="12"/>
      <c r="L2652" s="10"/>
      <c r="M2652" s="13"/>
      <c r="N2652" s="13"/>
      <c r="O2652" s="12"/>
    </row>
    <row r="2653" spans="4:15" x14ac:dyDescent="0.4">
      <c r="D2653" s="10"/>
      <c r="E2653" s="13"/>
      <c r="F2653" s="13"/>
      <c r="G2653" s="12"/>
      <c r="L2653" s="10"/>
      <c r="M2653" s="13"/>
      <c r="N2653" s="13"/>
      <c r="O2653" s="12"/>
    </row>
    <row r="2654" spans="4:15" x14ac:dyDescent="0.4">
      <c r="D2654" s="10"/>
      <c r="E2654" s="13"/>
      <c r="F2654" s="13"/>
      <c r="G2654" s="12"/>
      <c r="L2654" s="10"/>
      <c r="M2654" s="13"/>
      <c r="N2654" s="13"/>
      <c r="O2654" s="12"/>
    </row>
    <row r="2655" spans="4:15" x14ac:dyDescent="0.4">
      <c r="D2655" s="10"/>
      <c r="E2655" s="13"/>
      <c r="F2655" s="13"/>
      <c r="G2655" s="12"/>
      <c r="L2655" s="10"/>
      <c r="M2655" s="13"/>
      <c r="N2655" s="13"/>
      <c r="O2655" s="12"/>
    </row>
    <row r="2656" spans="4:15" x14ac:dyDescent="0.4">
      <c r="D2656" s="10"/>
      <c r="E2656" s="13"/>
      <c r="F2656" s="13"/>
      <c r="G2656" s="12"/>
      <c r="L2656" s="10"/>
      <c r="M2656" s="13"/>
      <c r="N2656" s="13"/>
      <c r="O2656" s="12"/>
    </row>
    <row r="2657" spans="4:15" x14ac:dyDescent="0.4">
      <c r="D2657" s="10"/>
      <c r="E2657" s="13"/>
      <c r="F2657" s="13"/>
      <c r="G2657" s="12"/>
      <c r="L2657" s="10"/>
      <c r="M2657" s="13"/>
      <c r="N2657" s="13"/>
      <c r="O2657" s="12"/>
    </row>
    <row r="2658" spans="4:15" x14ac:dyDescent="0.4">
      <c r="D2658" s="10"/>
      <c r="E2658" s="13"/>
      <c r="F2658" s="13"/>
      <c r="G2658" s="12"/>
      <c r="L2658" s="10"/>
      <c r="M2658" s="13"/>
      <c r="N2658" s="13"/>
      <c r="O2658" s="12"/>
    </row>
    <row r="2659" spans="4:15" x14ac:dyDescent="0.4">
      <c r="D2659" s="10"/>
      <c r="E2659" s="13"/>
      <c r="F2659" s="13"/>
      <c r="G2659" s="12"/>
      <c r="L2659" s="10"/>
      <c r="M2659" s="13"/>
      <c r="N2659" s="13"/>
      <c r="O2659" s="12"/>
    </row>
    <row r="2660" spans="4:15" x14ac:dyDescent="0.4">
      <c r="D2660" s="10"/>
      <c r="E2660" s="13"/>
      <c r="F2660" s="13"/>
      <c r="G2660" s="12"/>
      <c r="L2660" s="10"/>
      <c r="M2660" s="13"/>
      <c r="N2660" s="13"/>
      <c r="O2660" s="12"/>
    </row>
    <row r="2661" spans="4:15" x14ac:dyDescent="0.4">
      <c r="D2661" s="10"/>
      <c r="E2661" s="13"/>
      <c r="F2661" s="13"/>
      <c r="G2661" s="12"/>
      <c r="L2661" s="10"/>
      <c r="M2661" s="13"/>
      <c r="N2661" s="13"/>
      <c r="O2661" s="12"/>
    </row>
    <row r="2662" spans="4:15" x14ac:dyDescent="0.4">
      <c r="D2662" s="10"/>
      <c r="E2662" s="13"/>
      <c r="F2662" s="13"/>
      <c r="G2662" s="12"/>
      <c r="L2662" s="10"/>
      <c r="M2662" s="13"/>
      <c r="N2662" s="13"/>
      <c r="O2662" s="12"/>
    </row>
    <row r="2663" spans="4:15" x14ac:dyDescent="0.4">
      <c r="D2663" s="10"/>
      <c r="E2663" s="13"/>
      <c r="F2663" s="13"/>
      <c r="G2663" s="12"/>
      <c r="L2663" s="10"/>
      <c r="M2663" s="13"/>
      <c r="N2663" s="13"/>
      <c r="O2663" s="12"/>
    </row>
    <row r="2664" spans="4:15" x14ac:dyDescent="0.4">
      <c r="D2664" s="10"/>
      <c r="E2664" s="13"/>
      <c r="F2664" s="13"/>
      <c r="G2664" s="12"/>
      <c r="L2664" s="10"/>
      <c r="M2664" s="13"/>
      <c r="N2664" s="13"/>
      <c r="O2664" s="12"/>
    </row>
    <row r="2665" spans="4:15" x14ac:dyDescent="0.4">
      <c r="D2665" s="10"/>
      <c r="E2665" s="13"/>
      <c r="F2665" s="13"/>
      <c r="G2665" s="12"/>
      <c r="L2665" s="10"/>
      <c r="M2665" s="13"/>
      <c r="N2665" s="13"/>
      <c r="O2665" s="12"/>
    </row>
    <row r="2666" spans="4:15" x14ac:dyDescent="0.4">
      <c r="D2666" s="10"/>
      <c r="E2666" s="13"/>
      <c r="F2666" s="13"/>
      <c r="G2666" s="12"/>
      <c r="L2666" s="10"/>
      <c r="M2666" s="13"/>
      <c r="N2666" s="13"/>
      <c r="O2666" s="12"/>
    </row>
    <row r="2667" spans="4:15" x14ac:dyDescent="0.4">
      <c r="D2667" s="10"/>
      <c r="E2667" s="13"/>
      <c r="F2667" s="13"/>
      <c r="G2667" s="12"/>
      <c r="L2667" s="10"/>
      <c r="M2667" s="13"/>
      <c r="N2667" s="13"/>
      <c r="O2667" s="12"/>
    </row>
    <row r="2668" spans="4:15" x14ac:dyDescent="0.4">
      <c r="D2668" s="10"/>
      <c r="E2668" s="13"/>
      <c r="F2668" s="13"/>
      <c r="G2668" s="12"/>
      <c r="L2668" s="10"/>
      <c r="M2668" s="13"/>
      <c r="N2668" s="13"/>
      <c r="O2668" s="12"/>
    </row>
    <row r="2669" spans="4:15" x14ac:dyDescent="0.4">
      <c r="D2669" s="10"/>
      <c r="E2669" s="13"/>
      <c r="F2669" s="13"/>
      <c r="G2669" s="12"/>
      <c r="L2669" s="10"/>
      <c r="M2669" s="13"/>
      <c r="N2669" s="13"/>
      <c r="O2669" s="12"/>
    </row>
    <row r="2670" spans="4:15" x14ac:dyDescent="0.4">
      <c r="D2670" s="10"/>
      <c r="E2670" s="13"/>
      <c r="F2670" s="13"/>
      <c r="G2670" s="12"/>
      <c r="L2670" s="10"/>
      <c r="M2670" s="13"/>
      <c r="N2670" s="13"/>
      <c r="O2670" s="12"/>
    </row>
    <row r="2671" spans="4:15" x14ac:dyDescent="0.4">
      <c r="D2671" s="10"/>
      <c r="E2671" s="13"/>
      <c r="F2671" s="13"/>
      <c r="G2671" s="12"/>
      <c r="L2671" s="10"/>
      <c r="M2671" s="13"/>
      <c r="N2671" s="13"/>
      <c r="O2671" s="12"/>
    </row>
    <row r="2672" spans="4:15" x14ac:dyDescent="0.4">
      <c r="D2672" s="10"/>
      <c r="E2672" s="13"/>
      <c r="F2672" s="13"/>
      <c r="G2672" s="12"/>
      <c r="L2672" s="10"/>
      <c r="M2672" s="13"/>
      <c r="N2672" s="13"/>
      <c r="O2672" s="12"/>
    </row>
    <row r="2673" spans="4:15" x14ac:dyDescent="0.4">
      <c r="D2673" s="10"/>
      <c r="E2673" s="13"/>
      <c r="F2673" s="13"/>
      <c r="G2673" s="12"/>
      <c r="L2673" s="10"/>
      <c r="M2673" s="13"/>
      <c r="N2673" s="13"/>
      <c r="O2673" s="12"/>
    </row>
    <row r="2674" spans="4:15" x14ac:dyDescent="0.4">
      <c r="D2674" s="10"/>
      <c r="E2674" s="13"/>
      <c r="F2674" s="13"/>
      <c r="G2674" s="12"/>
      <c r="L2674" s="10"/>
      <c r="M2674" s="13"/>
      <c r="N2674" s="13"/>
      <c r="O2674" s="12"/>
    </row>
    <row r="2675" spans="4:15" x14ac:dyDescent="0.4">
      <c r="D2675" s="10"/>
      <c r="E2675" s="13"/>
      <c r="F2675" s="13"/>
      <c r="G2675" s="12"/>
      <c r="L2675" s="10"/>
      <c r="M2675" s="13"/>
      <c r="N2675" s="13"/>
      <c r="O2675" s="12"/>
    </row>
    <row r="2676" spans="4:15" x14ac:dyDescent="0.4">
      <c r="D2676" s="10"/>
      <c r="E2676" s="13"/>
      <c r="F2676" s="13"/>
      <c r="G2676" s="12"/>
      <c r="L2676" s="10"/>
      <c r="M2676" s="13"/>
      <c r="N2676" s="13"/>
      <c r="O2676" s="12"/>
    </row>
    <row r="2677" spans="4:15" x14ac:dyDescent="0.4">
      <c r="D2677" s="10"/>
      <c r="E2677" s="13"/>
      <c r="F2677" s="13"/>
      <c r="G2677" s="12"/>
      <c r="L2677" s="10"/>
      <c r="M2677" s="13"/>
      <c r="N2677" s="13"/>
      <c r="O2677" s="12"/>
    </row>
    <row r="2678" spans="4:15" x14ac:dyDescent="0.4">
      <c r="D2678" s="10"/>
      <c r="E2678" s="13"/>
      <c r="F2678" s="13"/>
      <c r="G2678" s="12"/>
      <c r="L2678" s="10"/>
      <c r="M2678" s="13"/>
      <c r="N2678" s="13"/>
      <c r="O2678" s="12"/>
    </row>
    <row r="2679" spans="4:15" x14ac:dyDescent="0.4">
      <c r="D2679" s="10"/>
      <c r="E2679" s="13"/>
      <c r="F2679" s="13"/>
      <c r="G2679" s="12"/>
      <c r="L2679" s="10"/>
      <c r="M2679" s="13"/>
      <c r="N2679" s="13"/>
      <c r="O2679" s="12"/>
    </row>
    <row r="2680" spans="4:15" x14ac:dyDescent="0.4">
      <c r="D2680" s="10"/>
      <c r="E2680" s="13"/>
      <c r="F2680" s="13"/>
      <c r="G2680" s="12"/>
      <c r="L2680" s="10"/>
      <c r="M2680" s="13"/>
      <c r="N2680" s="13"/>
      <c r="O2680" s="12"/>
    </row>
    <row r="2681" spans="4:15" x14ac:dyDescent="0.4">
      <c r="D2681" s="10"/>
      <c r="E2681" s="13"/>
      <c r="F2681" s="13"/>
      <c r="G2681" s="12"/>
      <c r="L2681" s="10"/>
      <c r="M2681" s="13"/>
      <c r="N2681" s="13"/>
      <c r="O2681" s="12"/>
    </row>
    <row r="2682" spans="4:15" x14ac:dyDescent="0.4">
      <c r="D2682" s="10"/>
      <c r="E2682" s="13"/>
      <c r="F2682" s="13"/>
      <c r="G2682" s="12"/>
      <c r="L2682" s="10"/>
      <c r="M2682" s="13"/>
      <c r="N2682" s="13"/>
      <c r="O2682" s="12"/>
    </row>
    <row r="2683" spans="4:15" x14ac:dyDescent="0.4">
      <c r="D2683" s="10"/>
      <c r="E2683" s="13"/>
      <c r="F2683" s="13"/>
      <c r="G2683" s="12"/>
      <c r="L2683" s="10"/>
      <c r="M2683" s="13"/>
      <c r="N2683" s="13"/>
      <c r="O2683" s="12"/>
    </row>
    <row r="2684" spans="4:15" x14ac:dyDescent="0.4">
      <c r="D2684" s="10"/>
      <c r="E2684" s="13"/>
      <c r="F2684" s="13"/>
      <c r="G2684" s="12"/>
      <c r="L2684" s="10"/>
      <c r="M2684" s="13"/>
      <c r="N2684" s="13"/>
      <c r="O2684" s="12"/>
    </row>
    <row r="2685" spans="4:15" x14ac:dyDescent="0.4">
      <c r="D2685" s="10"/>
      <c r="E2685" s="13"/>
      <c r="F2685" s="13"/>
      <c r="G2685" s="12"/>
      <c r="L2685" s="10"/>
      <c r="M2685" s="13"/>
      <c r="N2685" s="13"/>
      <c r="O2685" s="12"/>
    </row>
    <row r="2686" spans="4:15" x14ac:dyDescent="0.4">
      <c r="D2686" s="10"/>
      <c r="E2686" s="13"/>
      <c r="F2686" s="13"/>
      <c r="G2686" s="12"/>
      <c r="L2686" s="10"/>
      <c r="M2686" s="13"/>
      <c r="N2686" s="13"/>
      <c r="O2686" s="12"/>
    </row>
    <row r="2687" spans="4:15" x14ac:dyDescent="0.4">
      <c r="D2687" s="10"/>
      <c r="E2687" s="13"/>
      <c r="F2687" s="13"/>
      <c r="G2687" s="12"/>
      <c r="L2687" s="10"/>
      <c r="M2687" s="13"/>
      <c r="N2687" s="13"/>
      <c r="O2687" s="12"/>
    </row>
    <row r="2688" spans="4:15" x14ac:dyDescent="0.4">
      <c r="D2688" s="10"/>
      <c r="E2688" s="13"/>
      <c r="F2688" s="13"/>
      <c r="G2688" s="12"/>
      <c r="L2688" s="10"/>
      <c r="M2688" s="13"/>
      <c r="N2688" s="13"/>
      <c r="O2688" s="12"/>
    </row>
    <row r="2689" spans="4:15" x14ac:dyDescent="0.4">
      <c r="D2689" s="10"/>
      <c r="E2689" s="13"/>
      <c r="F2689" s="13"/>
      <c r="G2689" s="12"/>
      <c r="L2689" s="10"/>
      <c r="M2689" s="13"/>
      <c r="N2689" s="13"/>
      <c r="O2689" s="12"/>
    </row>
    <row r="2690" spans="4:15" x14ac:dyDescent="0.4">
      <c r="D2690" s="10"/>
      <c r="E2690" s="13"/>
      <c r="F2690" s="13"/>
      <c r="G2690" s="12"/>
      <c r="L2690" s="10"/>
      <c r="M2690" s="13"/>
      <c r="N2690" s="13"/>
      <c r="O2690" s="12"/>
    </row>
    <row r="2691" spans="4:15" x14ac:dyDescent="0.4">
      <c r="D2691" s="10"/>
      <c r="E2691" s="13"/>
      <c r="F2691" s="13"/>
      <c r="G2691" s="12"/>
      <c r="L2691" s="10"/>
      <c r="M2691" s="13"/>
      <c r="N2691" s="13"/>
      <c r="O2691" s="12"/>
    </row>
    <row r="2692" spans="4:15" x14ac:dyDescent="0.4">
      <c r="D2692" s="10"/>
      <c r="E2692" s="13"/>
      <c r="F2692" s="13"/>
      <c r="G2692" s="12"/>
      <c r="L2692" s="10"/>
      <c r="M2692" s="13"/>
      <c r="N2692" s="13"/>
      <c r="O2692" s="12"/>
    </row>
    <row r="2693" spans="4:15" x14ac:dyDescent="0.4">
      <c r="D2693" s="10"/>
      <c r="E2693" s="13"/>
      <c r="F2693" s="13"/>
      <c r="G2693" s="12"/>
      <c r="L2693" s="10"/>
      <c r="M2693" s="13"/>
      <c r="N2693" s="13"/>
      <c r="O2693" s="12"/>
    </row>
    <row r="2694" spans="4:15" x14ac:dyDescent="0.4">
      <c r="D2694" s="10"/>
      <c r="E2694" s="13"/>
      <c r="F2694" s="13"/>
      <c r="G2694" s="12"/>
      <c r="L2694" s="10"/>
      <c r="M2694" s="13"/>
      <c r="N2694" s="13"/>
      <c r="O2694" s="12"/>
    </row>
    <row r="2695" spans="4:15" x14ac:dyDescent="0.4">
      <c r="D2695" s="10"/>
      <c r="E2695" s="13"/>
      <c r="F2695" s="13"/>
      <c r="G2695" s="12"/>
      <c r="L2695" s="10"/>
      <c r="M2695" s="13"/>
      <c r="N2695" s="13"/>
      <c r="O2695" s="12"/>
    </row>
    <row r="2696" spans="4:15" x14ac:dyDescent="0.4">
      <c r="D2696" s="10"/>
      <c r="E2696" s="13"/>
      <c r="F2696" s="13"/>
      <c r="G2696" s="12"/>
      <c r="L2696" s="10"/>
      <c r="M2696" s="13"/>
      <c r="N2696" s="13"/>
      <c r="O2696" s="12"/>
    </row>
    <row r="2697" spans="4:15" x14ac:dyDescent="0.4">
      <c r="D2697" s="10"/>
      <c r="E2697" s="13"/>
      <c r="F2697" s="13"/>
      <c r="G2697" s="12"/>
      <c r="L2697" s="10"/>
      <c r="M2697" s="13"/>
      <c r="N2697" s="13"/>
      <c r="O2697" s="12"/>
    </row>
    <row r="2698" spans="4:15" x14ac:dyDescent="0.4">
      <c r="D2698" s="10"/>
      <c r="E2698" s="13"/>
      <c r="F2698" s="13"/>
      <c r="G2698" s="12"/>
      <c r="L2698" s="10"/>
      <c r="M2698" s="13"/>
      <c r="N2698" s="13"/>
      <c r="O2698" s="12"/>
    </row>
    <row r="2699" spans="4:15" x14ac:dyDescent="0.4">
      <c r="D2699" s="10"/>
      <c r="E2699" s="13"/>
      <c r="F2699" s="13"/>
      <c r="G2699" s="12"/>
      <c r="L2699" s="10"/>
      <c r="M2699" s="13"/>
      <c r="N2699" s="13"/>
      <c r="O2699" s="12"/>
    </row>
    <row r="2700" spans="4:15" x14ac:dyDescent="0.4">
      <c r="D2700" s="10"/>
      <c r="E2700" s="13"/>
      <c r="F2700" s="13"/>
      <c r="G2700" s="12"/>
      <c r="L2700" s="10"/>
      <c r="M2700" s="13"/>
      <c r="N2700" s="13"/>
      <c r="O2700" s="12"/>
    </row>
    <row r="2701" spans="4:15" x14ac:dyDescent="0.4">
      <c r="D2701" s="10"/>
      <c r="E2701" s="13"/>
      <c r="F2701" s="13"/>
      <c r="G2701" s="12"/>
      <c r="L2701" s="10"/>
      <c r="M2701" s="13"/>
      <c r="N2701" s="13"/>
      <c r="O2701" s="12"/>
    </row>
    <row r="2702" spans="4:15" x14ac:dyDescent="0.4">
      <c r="D2702" s="10"/>
      <c r="E2702" s="13"/>
      <c r="F2702" s="13"/>
      <c r="G2702" s="12"/>
      <c r="L2702" s="10"/>
      <c r="M2702" s="13"/>
      <c r="N2702" s="13"/>
      <c r="O2702" s="12"/>
    </row>
    <row r="2703" spans="4:15" x14ac:dyDescent="0.4">
      <c r="D2703" s="10"/>
      <c r="E2703" s="13"/>
      <c r="F2703" s="13"/>
      <c r="G2703" s="12"/>
      <c r="L2703" s="10"/>
      <c r="M2703" s="13"/>
      <c r="N2703" s="13"/>
      <c r="O2703" s="12"/>
    </row>
    <row r="2704" spans="4:15" x14ac:dyDescent="0.4">
      <c r="D2704" s="10"/>
      <c r="E2704" s="13"/>
      <c r="F2704" s="13"/>
      <c r="G2704" s="12"/>
      <c r="L2704" s="10"/>
      <c r="M2704" s="13"/>
      <c r="N2704" s="13"/>
      <c r="O2704" s="12"/>
    </row>
    <row r="2705" spans="4:15" x14ac:dyDescent="0.4">
      <c r="D2705" s="10"/>
      <c r="E2705" s="13"/>
      <c r="F2705" s="13"/>
      <c r="G2705" s="12"/>
      <c r="L2705" s="10"/>
      <c r="M2705" s="13"/>
      <c r="N2705" s="13"/>
      <c r="O2705" s="12"/>
    </row>
    <row r="2706" spans="4:15" x14ac:dyDescent="0.4">
      <c r="D2706" s="10"/>
      <c r="E2706" s="13"/>
      <c r="F2706" s="13"/>
      <c r="G2706" s="12"/>
      <c r="L2706" s="10"/>
      <c r="M2706" s="13"/>
      <c r="N2706" s="13"/>
      <c r="O2706" s="12"/>
    </row>
    <row r="2707" spans="4:15" x14ac:dyDescent="0.4">
      <c r="D2707" s="10"/>
      <c r="E2707" s="13"/>
      <c r="F2707" s="13"/>
      <c r="G2707" s="12"/>
      <c r="L2707" s="10"/>
      <c r="M2707" s="13"/>
      <c r="N2707" s="13"/>
      <c r="O2707" s="12"/>
    </row>
    <row r="2708" spans="4:15" x14ac:dyDescent="0.4">
      <c r="D2708" s="10"/>
      <c r="E2708" s="13"/>
      <c r="F2708" s="13"/>
      <c r="G2708" s="12"/>
      <c r="L2708" s="10"/>
      <c r="M2708" s="13"/>
      <c r="N2708" s="13"/>
      <c r="O2708" s="12"/>
    </row>
    <row r="2709" spans="4:15" x14ac:dyDescent="0.4">
      <c r="D2709" s="10"/>
      <c r="E2709" s="13"/>
      <c r="F2709" s="13"/>
      <c r="G2709" s="12"/>
      <c r="L2709" s="10"/>
      <c r="M2709" s="13"/>
      <c r="N2709" s="13"/>
      <c r="O2709" s="12"/>
    </row>
    <row r="2710" spans="4:15" x14ac:dyDescent="0.4">
      <c r="D2710" s="10"/>
      <c r="E2710" s="13"/>
      <c r="F2710" s="13"/>
      <c r="G2710" s="12"/>
      <c r="L2710" s="10"/>
      <c r="M2710" s="13"/>
      <c r="N2710" s="13"/>
      <c r="O2710" s="12"/>
    </row>
    <row r="2711" spans="4:15" x14ac:dyDescent="0.4">
      <c r="D2711" s="10"/>
      <c r="E2711" s="13"/>
      <c r="F2711" s="13"/>
      <c r="G2711" s="12"/>
      <c r="L2711" s="10"/>
      <c r="M2711" s="13"/>
      <c r="N2711" s="13"/>
      <c r="O2711" s="12"/>
    </row>
    <row r="2712" spans="4:15" x14ac:dyDescent="0.4">
      <c r="D2712" s="10"/>
      <c r="E2712" s="13"/>
      <c r="F2712" s="13"/>
      <c r="G2712" s="12"/>
      <c r="L2712" s="10"/>
      <c r="M2712" s="13"/>
      <c r="N2712" s="13"/>
      <c r="O2712" s="12"/>
    </row>
    <row r="2713" spans="4:15" x14ac:dyDescent="0.4">
      <c r="D2713" s="10"/>
      <c r="E2713" s="13"/>
      <c r="F2713" s="13"/>
      <c r="G2713" s="12"/>
      <c r="L2713" s="10"/>
      <c r="M2713" s="13"/>
      <c r="N2713" s="13"/>
      <c r="O2713" s="12"/>
    </row>
    <row r="2714" spans="4:15" x14ac:dyDescent="0.4">
      <c r="D2714" s="10"/>
      <c r="E2714" s="13"/>
      <c r="F2714" s="13"/>
      <c r="G2714" s="12"/>
      <c r="L2714" s="10"/>
      <c r="M2714" s="13"/>
      <c r="N2714" s="13"/>
      <c r="O2714" s="12"/>
    </row>
    <row r="2715" spans="4:15" x14ac:dyDescent="0.4">
      <c r="D2715" s="10"/>
      <c r="E2715" s="13"/>
      <c r="F2715" s="13"/>
      <c r="G2715" s="12"/>
      <c r="L2715" s="10"/>
      <c r="M2715" s="13"/>
      <c r="N2715" s="13"/>
      <c r="O2715" s="12"/>
    </row>
    <row r="2716" spans="4:15" x14ac:dyDescent="0.4">
      <c r="D2716" s="10"/>
      <c r="E2716" s="13"/>
      <c r="F2716" s="13"/>
      <c r="G2716" s="12"/>
      <c r="L2716" s="10"/>
      <c r="M2716" s="13"/>
      <c r="N2716" s="13"/>
      <c r="O2716" s="12"/>
    </row>
    <row r="2717" spans="4:15" x14ac:dyDescent="0.4">
      <c r="D2717" s="10"/>
      <c r="E2717" s="13"/>
      <c r="F2717" s="13"/>
      <c r="G2717" s="12"/>
      <c r="L2717" s="10"/>
      <c r="M2717" s="13"/>
      <c r="N2717" s="13"/>
      <c r="O2717" s="12"/>
    </row>
    <row r="2718" spans="4:15" x14ac:dyDescent="0.4">
      <c r="D2718" s="10"/>
      <c r="E2718" s="13"/>
      <c r="F2718" s="13"/>
      <c r="G2718" s="12"/>
      <c r="L2718" s="10"/>
      <c r="M2718" s="13"/>
      <c r="N2718" s="13"/>
      <c r="O2718" s="12"/>
    </row>
    <row r="2719" spans="4:15" x14ac:dyDescent="0.4">
      <c r="D2719" s="10"/>
      <c r="E2719" s="13"/>
      <c r="F2719" s="13"/>
      <c r="G2719" s="12"/>
      <c r="L2719" s="10"/>
      <c r="M2719" s="13"/>
      <c r="N2719" s="13"/>
      <c r="O2719" s="12"/>
    </row>
    <row r="2720" spans="4:15" x14ac:dyDescent="0.4">
      <c r="D2720" s="10"/>
      <c r="E2720" s="13"/>
      <c r="F2720" s="13"/>
      <c r="G2720" s="12"/>
      <c r="L2720" s="10"/>
      <c r="M2720" s="13"/>
      <c r="N2720" s="13"/>
      <c r="O2720" s="12"/>
    </row>
    <row r="2721" spans="4:15" x14ac:dyDescent="0.4">
      <c r="D2721" s="10"/>
      <c r="E2721" s="13"/>
      <c r="F2721" s="13"/>
      <c r="G2721" s="12"/>
      <c r="L2721" s="10"/>
      <c r="M2721" s="13"/>
      <c r="N2721" s="13"/>
      <c r="O2721" s="12"/>
    </row>
    <row r="2722" spans="4:15" x14ac:dyDescent="0.4">
      <c r="D2722" s="10"/>
      <c r="E2722" s="13"/>
      <c r="F2722" s="13"/>
      <c r="G2722" s="12"/>
      <c r="L2722" s="10"/>
      <c r="M2722" s="13"/>
      <c r="N2722" s="13"/>
      <c r="O2722" s="12"/>
    </row>
    <row r="2723" spans="4:15" x14ac:dyDescent="0.4">
      <c r="D2723" s="10"/>
      <c r="E2723" s="13"/>
      <c r="F2723" s="13"/>
      <c r="G2723" s="12"/>
      <c r="L2723" s="10"/>
      <c r="M2723" s="13"/>
      <c r="N2723" s="13"/>
      <c r="O2723" s="12"/>
    </row>
    <row r="2724" spans="4:15" x14ac:dyDescent="0.4">
      <c r="D2724" s="10"/>
      <c r="E2724" s="13"/>
      <c r="F2724" s="13"/>
      <c r="G2724" s="12"/>
      <c r="L2724" s="10"/>
      <c r="M2724" s="13"/>
      <c r="N2724" s="13"/>
      <c r="O2724" s="12"/>
    </row>
    <row r="2725" spans="4:15" x14ac:dyDescent="0.4">
      <c r="D2725" s="10"/>
      <c r="E2725" s="13"/>
      <c r="F2725" s="13"/>
      <c r="G2725" s="12"/>
      <c r="L2725" s="10"/>
      <c r="M2725" s="13"/>
      <c r="N2725" s="13"/>
      <c r="O2725" s="12"/>
    </row>
    <row r="2726" spans="4:15" x14ac:dyDescent="0.4">
      <c r="D2726" s="10"/>
      <c r="E2726" s="13"/>
      <c r="F2726" s="13"/>
      <c r="G2726" s="12"/>
      <c r="L2726" s="10"/>
      <c r="M2726" s="13"/>
      <c r="N2726" s="13"/>
      <c r="O2726" s="12"/>
    </row>
    <row r="2727" spans="4:15" x14ac:dyDescent="0.4">
      <c r="D2727" s="10"/>
      <c r="E2727" s="13"/>
      <c r="F2727" s="13"/>
      <c r="G2727" s="12"/>
      <c r="L2727" s="10"/>
      <c r="M2727" s="13"/>
      <c r="N2727" s="13"/>
      <c r="O2727" s="12"/>
    </row>
    <row r="2728" spans="4:15" x14ac:dyDescent="0.4">
      <c r="D2728" s="10"/>
      <c r="E2728" s="13"/>
      <c r="F2728" s="13"/>
      <c r="G2728" s="12"/>
      <c r="L2728" s="10"/>
      <c r="M2728" s="13"/>
      <c r="N2728" s="13"/>
      <c r="O2728" s="12"/>
    </row>
    <row r="2729" spans="4:15" x14ac:dyDescent="0.4">
      <c r="D2729" s="10"/>
      <c r="E2729" s="13"/>
      <c r="F2729" s="13"/>
      <c r="G2729" s="12"/>
      <c r="L2729" s="10"/>
      <c r="M2729" s="13"/>
      <c r="N2729" s="13"/>
      <c r="O2729" s="12"/>
    </row>
    <row r="2730" spans="4:15" x14ac:dyDescent="0.4">
      <c r="D2730" s="10"/>
      <c r="E2730" s="13"/>
      <c r="F2730" s="13"/>
      <c r="G2730" s="12"/>
      <c r="L2730" s="10"/>
      <c r="M2730" s="13"/>
      <c r="N2730" s="13"/>
      <c r="O2730" s="12"/>
    </row>
    <row r="2731" spans="4:15" x14ac:dyDescent="0.4">
      <c r="D2731" s="10"/>
      <c r="E2731" s="13"/>
      <c r="F2731" s="13"/>
      <c r="G2731" s="12"/>
      <c r="L2731" s="10"/>
      <c r="M2731" s="13"/>
      <c r="N2731" s="13"/>
      <c r="O2731" s="12"/>
    </row>
    <row r="2732" spans="4:15" x14ac:dyDescent="0.4">
      <c r="D2732" s="10"/>
      <c r="E2732" s="13"/>
      <c r="F2732" s="13"/>
      <c r="G2732" s="12"/>
      <c r="L2732" s="10"/>
      <c r="M2732" s="13"/>
      <c r="N2732" s="13"/>
      <c r="O2732" s="12"/>
    </row>
    <row r="2733" spans="4:15" x14ac:dyDescent="0.4">
      <c r="D2733" s="10"/>
      <c r="E2733" s="13"/>
      <c r="F2733" s="13"/>
      <c r="G2733" s="12"/>
      <c r="L2733" s="10"/>
      <c r="M2733" s="13"/>
      <c r="N2733" s="13"/>
      <c r="O2733" s="12"/>
    </row>
    <row r="2734" spans="4:15" x14ac:dyDescent="0.4">
      <c r="D2734" s="10"/>
      <c r="E2734" s="13"/>
      <c r="F2734" s="13"/>
      <c r="G2734" s="12"/>
      <c r="L2734" s="10"/>
      <c r="M2734" s="13"/>
      <c r="N2734" s="13"/>
      <c r="O2734" s="12"/>
    </row>
    <row r="2735" spans="4:15" x14ac:dyDescent="0.4">
      <c r="D2735" s="10"/>
      <c r="E2735" s="13"/>
      <c r="F2735" s="13"/>
      <c r="G2735" s="12"/>
      <c r="L2735" s="10"/>
      <c r="M2735" s="13"/>
      <c r="N2735" s="13"/>
      <c r="O2735" s="12"/>
    </row>
    <row r="2736" spans="4:15" x14ac:dyDescent="0.4">
      <c r="D2736" s="10"/>
      <c r="E2736" s="13"/>
      <c r="F2736" s="13"/>
      <c r="G2736" s="12"/>
      <c r="L2736" s="10"/>
      <c r="M2736" s="13"/>
      <c r="N2736" s="13"/>
      <c r="O2736" s="12"/>
    </row>
    <row r="2737" spans="4:15" x14ac:dyDescent="0.4">
      <c r="D2737" s="10"/>
      <c r="E2737" s="13"/>
      <c r="F2737" s="13"/>
      <c r="G2737" s="12"/>
      <c r="L2737" s="10"/>
      <c r="M2737" s="13"/>
      <c r="N2737" s="13"/>
      <c r="O2737" s="12"/>
    </row>
    <row r="2738" spans="4:15" x14ac:dyDescent="0.4">
      <c r="D2738" s="10"/>
      <c r="E2738" s="13"/>
      <c r="F2738" s="13"/>
      <c r="G2738" s="12"/>
      <c r="L2738" s="10"/>
      <c r="M2738" s="13"/>
      <c r="N2738" s="13"/>
      <c r="O2738" s="12"/>
    </row>
    <row r="2739" spans="4:15" x14ac:dyDescent="0.4">
      <c r="D2739" s="10"/>
      <c r="E2739" s="13"/>
      <c r="F2739" s="13"/>
      <c r="G2739" s="12"/>
      <c r="L2739" s="10"/>
      <c r="M2739" s="13"/>
      <c r="N2739" s="13"/>
      <c r="O2739" s="12"/>
    </row>
    <row r="2740" spans="4:15" x14ac:dyDescent="0.4">
      <c r="D2740" s="10"/>
      <c r="E2740" s="13"/>
      <c r="F2740" s="13"/>
      <c r="G2740" s="12"/>
      <c r="L2740" s="10"/>
      <c r="M2740" s="13"/>
      <c r="N2740" s="13"/>
      <c r="O2740" s="12"/>
    </row>
    <row r="2741" spans="4:15" x14ac:dyDescent="0.4">
      <c r="D2741" s="10"/>
      <c r="E2741" s="13"/>
      <c r="F2741" s="13"/>
      <c r="G2741" s="12"/>
      <c r="L2741" s="10"/>
      <c r="M2741" s="13"/>
      <c r="N2741" s="13"/>
      <c r="O2741" s="12"/>
    </row>
    <row r="2742" spans="4:15" x14ac:dyDescent="0.4">
      <c r="D2742" s="10"/>
      <c r="E2742" s="13"/>
      <c r="F2742" s="13"/>
      <c r="G2742" s="12"/>
      <c r="L2742" s="10"/>
      <c r="M2742" s="13"/>
      <c r="N2742" s="13"/>
      <c r="O2742" s="12"/>
    </row>
    <row r="2743" spans="4:15" x14ac:dyDescent="0.4">
      <c r="D2743" s="10"/>
      <c r="E2743" s="13"/>
      <c r="F2743" s="13"/>
      <c r="G2743" s="12"/>
      <c r="L2743" s="10"/>
      <c r="M2743" s="13"/>
      <c r="N2743" s="13"/>
      <c r="O2743" s="12"/>
    </row>
    <row r="2744" spans="4:15" x14ac:dyDescent="0.4">
      <c r="D2744" s="10"/>
      <c r="E2744" s="13"/>
      <c r="F2744" s="13"/>
      <c r="G2744" s="12"/>
      <c r="L2744" s="10"/>
      <c r="M2744" s="13"/>
      <c r="N2744" s="13"/>
      <c r="O2744" s="12"/>
    </row>
    <row r="2745" spans="4:15" x14ac:dyDescent="0.4">
      <c r="D2745" s="10"/>
      <c r="E2745" s="13"/>
      <c r="F2745" s="13"/>
      <c r="G2745" s="12"/>
      <c r="L2745" s="10"/>
      <c r="M2745" s="13"/>
      <c r="N2745" s="13"/>
      <c r="O2745" s="12"/>
    </row>
    <row r="2746" spans="4:15" x14ac:dyDescent="0.4">
      <c r="D2746" s="10"/>
      <c r="E2746" s="13"/>
      <c r="F2746" s="13"/>
      <c r="G2746" s="12"/>
      <c r="L2746" s="10"/>
      <c r="M2746" s="13"/>
      <c r="N2746" s="13"/>
      <c r="O2746" s="12"/>
    </row>
    <row r="2747" spans="4:15" x14ac:dyDescent="0.4">
      <c r="D2747" s="10"/>
      <c r="E2747" s="13"/>
      <c r="F2747" s="13"/>
      <c r="G2747" s="12"/>
      <c r="L2747" s="10"/>
      <c r="M2747" s="13"/>
      <c r="N2747" s="13"/>
      <c r="O2747" s="12"/>
    </row>
    <row r="2748" spans="4:15" x14ac:dyDescent="0.4">
      <c r="D2748" s="10"/>
      <c r="E2748" s="13"/>
      <c r="F2748" s="13"/>
      <c r="G2748" s="12"/>
      <c r="L2748" s="10"/>
      <c r="M2748" s="13"/>
      <c r="N2748" s="13"/>
      <c r="O2748" s="12"/>
    </row>
    <row r="2749" spans="4:15" x14ac:dyDescent="0.4">
      <c r="D2749" s="10"/>
      <c r="E2749" s="13"/>
      <c r="F2749" s="13"/>
      <c r="G2749" s="12"/>
      <c r="L2749" s="10"/>
      <c r="M2749" s="13"/>
      <c r="N2749" s="13"/>
      <c r="O2749" s="12"/>
    </row>
    <row r="2750" spans="4:15" x14ac:dyDescent="0.4">
      <c r="D2750" s="10"/>
      <c r="E2750" s="13"/>
      <c r="F2750" s="13"/>
      <c r="G2750" s="12"/>
      <c r="L2750" s="10"/>
      <c r="M2750" s="13"/>
      <c r="N2750" s="13"/>
      <c r="O2750" s="12"/>
    </row>
    <row r="2751" spans="4:15" x14ac:dyDescent="0.4">
      <c r="D2751" s="10"/>
      <c r="E2751" s="13"/>
      <c r="F2751" s="13"/>
      <c r="G2751" s="12"/>
      <c r="L2751" s="10"/>
      <c r="M2751" s="13"/>
      <c r="N2751" s="13"/>
      <c r="O2751" s="12"/>
    </row>
    <row r="2752" spans="4:15" x14ac:dyDescent="0.4">
      <c r="D2752" s="10"/>
      <c r="E2752" s="13"/>
      <c r="F2752" s="13"/>
      <c r="G2752" s="12"/>
      <c r="L2752" s="10"/>
      <c r="M2752" s="13"/>
      <c r="N2752" s="13"/>
      <c r="O2752" s="12"/>
    </row>
    <row r="2753" spans="4:15" x14ac:dyDescent="0.4">
      <c r="D2753" s="10"/>
      <c r="E2753" s="13"/>
      <c r="F2753" s="13"/>
      <c r="G2753" s="12"/>
      <c r="L2753" s="10"/>
      <c r="M2753" s="13"/>
      <c r="N2753" s="13"/>
      <c r="O2753" s="12"/>
    </row>
    <row r="2754" spans="4:15" x14ac:dyDescent="0.4">
      <c r="D2754" s="10"/>
      <c r="E2754" s="13"/>
      <c r="F2754" s="13"/>
      <c r="G2754" s="12"/>
      <c r="L2754" s="10"/>
      <c r="M2754" s="13"/>
      <c r="N2754" s="13"/>
      <c r="O2754" s="12"/>
    </row>
    <row r="2755" spans="4:15" x14ac:dyDescent="0.4">
      <c r="D2755" s="10"/>
      <c r="E2755" s="13"/>
      <c r="F2755" s="13"/>
      <c r="G2755" s="12"/>
      <c r="L2755" s="10"/>
      <c r="M2755" s="13"/>
      <c r="N2755" s="13"/>
      <c r="O2755" s="12"/>
    </row>
    <row r="2756" spans="4:15" x14ac:dyDescent="0.4">
      <c r="D2756" s="10"/>
      <c r="E2756" s="13"/>
      <c r="F2756" s="13"/>
      <c r="G2756" s="12"/>
      <c r="L2756" s="10"/>
      <c r="M2756" s="13"/>
      <c r="N2756" s="13"/>
      <c r="O2756" s="12"/>
    </row>
    <row r="2757" spans="4:15" x14ac:dyDescent="0.4">
      <c r="D2757" s="10"/>
      <c r="E2757" s="13"/>
      <c r="F2757" s="13"/>
      <c r="G2757" s="12"/>
      <c r="L2757" s="10"/>
      <c r="M2757" s="13"/>
      <c r="N2757" s="13"/>
      <c r="O2757" s="12"/>
    </row>
    <row r="2758" spans="4:15" x14ac:dyDescent="0.4">
      <c r="D2758" s="10"/>
      <c r="E2758" s="13"/>
      <c r="F2758" s="13"/>
      <c r="G2758" s="12"/>
      <c r="L2758" s="10"/>
      <c r="M2758" s="13"/>
      <c r="N2758" s="13"/>
      <c r="O2758" s="12"/>
    </row>
    <row r="2759" spans="4:15" x14ac:dyDescent="0.4">
      <c r="D2759" s="10"/>
      <c r="E2759" s="13"/>
      <c r="F2759" s="13"/>
      <c r="G2759" s="12"/>
      <c r="L2759" s="10"/>
      <c r="M2759" s="13"/>
      <c r="N2759" s="13"/>
      <c r="O2759" s="12"/>
    </row>
    <row r="2760" spans="4:15" x14ac:dyDescent="0.4">
      <c r="D2760" s="10"/>
      <c r="E2760" s="13"/>
      <c r="F2760" s="13"/>
      <c r="G2760" s="12"/>
      <c r="L2760" s="10"/>
      <c r="M2760" s="13"/>
      <c r="N2760" s="13"/>
      <c r="O2760" s="12"/>
    </row>
    <row r="2761" spans="4:15" x14ac:dyDescent="0.4">
      <c r="D2761" s="10"/>
      <c r="E2761" s="13"/>
      <c r="F2761" s="13"/>
      <c r="G2761" s="12"/>
      <c r="L2761" s="10"/>
      <c r="M2761" s="13"/>
      <c r="N2761" s="13"/>
      <c r="O2761" s="12"/>
    </row>
    <row r="2762" spans="4:15" x14ac:dyDescent="0.4">
      <c r="D2762" s="10"/>
      <c r="E2762" s="13"/>
      <c r="F2762" s="13"/>
      <c r="G2762" s="12"/>
      <c r="L2762" s="10"/>
      <c r="M2762" s="13"/>
      <c r="N2762" s="13"/>
      <c r="O2762" s="12"/>
    </row>
    <row r="2763" spans="4:15" x14ac:dyDescent="0.4">
      <c r="D2763" s="10"/>
      <c r="E2763" s="13"/>
      <c r="F2763" s="13"/>
      <c r="G2763" s="12"/>
      <c r="L2763" s="10"/>
      <c r="M2763" s="13"/>
      <c r="N2763" s="13"/>
      <c r="O2763" s="12"/>
    </row>
    <row r="2764" spans="4:15" x14ac:dyDescent="0.4">
      <c r="D2764" s="10"/>
      <c r="E2764" s="13"/>
      <c r="F2764" s="13"/>
      <c r="G2764" s="12"/>
      <c r="L2764" s="10"/>
      <c r="M2764" s="13"/>
      <c r="N2764" s="13"/>
      <c r="O2764" s="12"/>
    </row>
    <row r="2765" spans="4:15" x14ac:dyDescent="0.4">
      <c r="D2765" s="10"/>
      <c r="E2765" s="13"/>
      <c r="F2765" s="13"/>
      <c r="G2765" s="12"/>
      <c r="L2765" s="10"/>
      <c r="M2765" s="13"/>
      <c r="N2765" s="13"/>
      <c r="O2765" s="12"/>
    </row>
    <row r="2766" spans="4:15" x14ac:dyDescent="0.4">
      <c r="D2766" s="10"/>
      <c r="E2766" s="13"/>
      <c r="F2766" s="13"/>
      <c r="G2766" s="12"/>
      <c r="L2766" s="10"/>
      <c r="M2766" s="13"/>
      <c r="N2766" s="13"/>
      <c r="O2766" s="12"/>
    </row>
    <row r="2767" spans="4:15" x14ac:dyDescent="0.4">
      <c r="D2767" s="10"/>
      <c r="E2767" s="13"/>
      <c r="F2767" s="13"/>
      <c r="G2767" s="12"/>
      <c r="L2767" s="10"/>
      <c r="M2767" s="13"/>
      <c r="N2767" s="13"/>
      <c r="O2767" s="12"/>
    </row>
    <row r="2768" spans="4:15" x14ac:dyDescent="0.4">
      <c r="D2768" s="10"/>
      <c r="E2768" s="13"/>
      <c r="F2768" s="13"/>
      <c r="G2768" s="12"/>
      <c r="L2768" s="10"/>
      <c r="M2768" s="13"/>
      <c r="N2768" s="13"/>
      <c r="O2768" s="12"/>
    </row>
    <row r="2769" spans="4:15" x14ac:dyDescent="0.4">
      <c r="D2769" s="10"/>
      <c r="E2769" s="13"/>
      <c r="F2769" s="13"/>
      <c r="G2769" s="12"/>
      <c r="L2769" s="10"/>
      <c r="M2769" s="13"/>
      <c r="N2769" s="13"/>
      <c r="O2769" s="12"/>
    </row>
    <row r="2770" spans="4:15" x14ac:dyDescent="0.4">
      <c r="D2770" s="10"/>
      <c r="E2770" s="13"/>
      <c r="F2770" s="13"/>
      <c r="G2770" s="12"/>
      <c r="L2770" s="10"/>
      <c r="M2770" s="13"/>
      <c r="N2770" s="13"/>
      <c r="O2770" s="12"/>
    </row>
    <row r="2771" spans="4:15" x14ac:dyDescent="0.4">
      <c r="D2771" s="10"/>
      <c r="E2771" s="13"/>
      <c r="F2771" s="13"/>
      <c r="G2771" s="12"/>
      <c r="L2771" s="10"/>
      <c r="M2771" s="13"/>
      <c r="N2771" s="13"/>
      <c r="O2771" s="12"/>
    </row>
    <row r="2772" spans="4:15" x14ac:dyDescent="0.4">
      <c r="D2772" s="10"/>
      <c r="E2772" s="13"/>
      <c r="F2772" s="13"/>
      <c r="G2772" s="12"/>
      <c r="L2772" s="10"/>
      <c r="M2772" s="13"/>
      <c r="N2772" s="13"/>
      <c r="O2772" s="12"/>
    </row>
    <row r="2773" spans="4:15" x14ac:dyDescent="0.4">
      <c r="D2773" s="10"/>
      <c r="E2773" s="13"/>
      <c r="F2773" s="13"/>
      <c r="G2773" s="12"/>
      <c r="L2773" s="10"/>
      <c r="M2773" s="13"/>
      <c r="N2773" s="13"/>
      <c r="O2773" s="12"/>
    </row>
    <row r="2774" spans="4:15" x14ac:dyDescent="0.4">
      <c r="D2774" s="10"/>
      <c r="E2774" s="13"/>
      <c r="F2774" s="13"/>
      <c r="G2774" s="12"/>
      <c r="L2774" s="10"/>
      <c r="M2774" s="13"/>
      <c r="N2774" s="13"/>
      <c r="O2774" s="12"/>
    </row>
    <row r="2775" spans="4:15" x14ac:dyDescent="0.4">
      <c r="D2775" s="10"/>
      <c r="E2775" s="13"/>
      <c r="F2775" s="13"/>
      <c r="G2775" s="12"/>
      <c r="L2775" s="10"/>
      <c r="M2775" s="13"/>
      <c r="N2775" s="13"/>
      <c r="O2775" s="12"/>
    </row>
    <row r="2776" spans="4:15" x14ac:dyDescent="0.4">
      <c r="D2776" s="10"/>
      <c r="E2776" s="13"/>
      <c r="F2776" s="13"/>
      <c r="G2776" s="12"/>
      <c r="L2776" s="10"/>
      <c r="M2776" s="13"/>
      <c r="N2776" s="13"/>
      <c r="O2776" s="12"/>
    </row>
    <row r="2777" spans="4:15" x14ac:dyDescent="0.4">
      <c r="D2777" s="10"/>
      <c r="E2777" s="13"/>
      <c r="F2777" s="13"/>
      <c r="G2777" s="12"/>
      <c r="L2777" s="10"/>
      <c r="M2777" s="13"/>
      <c r="N2777" s="13"/>
      <c r="O2777" s="12"/>
    </row>
    <row r="2778" spans="4:15" x14ac:dyDescent="0.4">
      <c r="D2778" s="10"/>
      <c r="E2778" s="13"/>
      <c r="F2778" s="13"/>
      <c r="G2778" s="12"/>
      <c r="L2778" s="10"/>
      <c r="M2778" s="13"/>
      <c r="N2778" s="13"/>
      <c r="O2778" s="12"/>
    </row>
    <row r="2779" spans="4:15" x14ac:dyDescent="0.4">
      <c r="D2779" s="10"/>
      <c r="E2779" s="13"/>
      <c r="F2779" s="13"/>
      <c r="G2779" s="12"/>
      <c r="L2779" s="10"/>
      <c r="M2779" s="13"/>
      <c r="N2779" s="13"/>
      <c r="O2779" s="12"/>
    </row>
    <row r="2780" spans="4:15" x14ac:dyDescent="0.4">
      <c r="D2780" s="10"/>
      <c r="E2780" s="13"/>
      <c r="F2780" s="13"/>
      <c r="G2780" s="12"/>
      <c r="L2780" s="10"/>
      <c r="M2780" s="13"/>
      <c r="N2780" s="13"/>
      <c r="O2780" s="12"/>
    </row>
    <row r="2781" spans="4:15" x14ac:dyDescent="0.4">
      <c r="D2781" s="10"/>
      <c r="E2781" s="13"/>
      <c r="F2781" s="13"/>
      <c r="G2781" s="12"/>
      <c r="L2781" s="10"/>
      <c r="M2781" s="13"/>
      <c r="N2781" s="13"/>
      <c r="O2781" s="12"/>
    </row>
    <row r="2782" spans="4:15" x14ac:dyDescent="0.4">
      <c r="D2782" s="10"/>
      <c r="E2782" s="13"/>
      <c r="F2782" s="13"/>
      <c r="G2782" s="12"/>
      <c r="L2782" s="10"/>
      <c r="M2782" s="13"/>
      <c r="N2782" s="13"/>
      <c r="O2782" s="12"/>
    </row>
    <row r="2783" spans="4:15" x14ac:dyDescent="0.4">
      <c r="D2783" s="10"/>
      <c r="E2783" s="13"/>
      <c r="F2783" s="13"/>
      <c r="G2783" s="12"/>
      <c r="L2783" s="10"/>
      <c r="M2783" s="13"/>
      <c r="N2783" s="13"/>
      <c r="O2783" s="12"/>
    </row>
    <row r="2784" spans="4:15" x14ac:dyDescent="0.4">
      <c r="D2784" s="10"/>
      <c r="E2784" s="13"/>
      <c r="F2784" s="13"/>
      <c r="G2784" s="12"/>
      <c r="L2784" s="10"/>
      <c r="M2784" s="13"/>
      <c r="N2784" s="13"/>
      <c r="O2784" s="12"/>
    </row>
    <row r="2785" spans="4:15" x14ac:dyDescent="0.4">
      <c r="D2785" s="10"/>
      <c r="E2785" s="13"/>
      <c r="F2785" s="13"/>
      <c r="G2785" s="12"/>
      <c r="L2785" s="10"/>
      <c r="M2785" s="13"/>
      <c r="N2785" s="13"/>
      <c r="O2785" s="12"/>
    </row>
    <row r="2786" spans="4:15" x14ac:dyDescent="0.4">
      <c r="D2786" s="10"/>
      <c r="E2786" s="13"/>
      <c r="F2786" s="13"/>
      <c r="G2786" s="12"/>
      <c r="L2786" s="10"/>
      <c r="M2786" s="13"/>
      <c r="N2786" s="13"/>
      <c r="O2786" s="12"/>
    </row>
    <row r="2787" spans="4:15" x14ac:dyDescent="0.4">
      <c r="D2787" s="10"/>
      <c r="E2787" s="13"/>
      <c r="F2787" s="13"/>
      <c r="G2787" s="12"/>
      <c r="L2787" s="10"/>
      <c r="M2787" s="13"/>
      <c r="N2787" s="13"/>
      <c r="O2787" s="12"/>
    </row>
    <row r="2788" spans="4:15" x14ac:dyDescent="0.4">
      <c r="D2788" s="10"/>
      <c r="E2788" s="13"/>
      <c r="F2788" s="13"/>
      <c r="G2788" s="12"/>
      <c r="L2788" s="10"/>
      <c r="M2788" s="13"/>
      <c r="N2788" s="13"/>
      <c r="O2788" s="12"/>
    </row>
    <row r="2789" spans="4:15" x14ac:dyDescent="0.4">
      <c r="D2789" s="10"/>
      <c r="E2789" s="13"/>
      <c r="F2789" s="13"/>
      <c r="G2789" s="12"/>
      <c r="L2789" s="10"/>
      <c r="M2789" s="13"/>
      <c r="N2789" s="13"/>
      <c r="O2789" s="12"/>
    </row>
    <row r="2790" spans="4:15" x14ac:dyDescent="0.4">
      <c r="D2790" s="10"/>
      <c r="E2790" s="13"/>
      <c r="F2790" s="13"/>
      <c r="G2790" s="12"/>
      <c r="L2790" s="10"/>
      <c r="M2790" s="13"/>
      <c r="N2790" s="13"/>
      <c r="O2790" s="12"/>
    </row>
    <row r="2791" spans="4:15" x14ac:dyDescent="0.4">
      <c r="D2791" s="10"/>
      <c r="E2791" s="13"/>
      <c r="F2791" s="13"/>
      <c r="G2791" s="12"/>
      <c r="L2791" s="10"/>
      <c r="M2791" s="13"/>
      <c r="N2791" s="13"/>
      <c r="O2791" s="12"/>
    </row>
    <row r="2792" spans="4:15" x14ac:dyDescent="0.4">
      <c r="D2792" s="10"/>
      <c r="E2792" s="13"/>
      <c r="F2792" s="13"/>
      <c r="G2792" s="12"/>
      <c r="L2792" s="10"/>
      <c r="M2792" s="13"/>
      <c r="N2792" s="13"/>
      <c r="O2792" s="12"/>
    </row>
    <row r="2793" spans="4:15" x14ac:dyDescent="0.4">
      <c r="D2793" s="10"/>
      <c r="E2793" s="13"/>
      <c r="F2793" s="13"/>
      <c r="G2793" s="12"/>
      <c r="L2793" s="10"/>
      <c r="M2793" s="13"/>
      <c r="N2793" s="13"/>
      <c r="O2793" s="12"/>
    </row>
    <row r="2794" spans="4:15" x14ac:dyDescent="0.4">
      <c r="D2794" s="10"/>
      <c r="E2794" s="13"/>
      <c r="F2794" s="13"/>
      <c r="G2794" s="12"/>
      <c r="L2794" s="10"/>
      <c r="M2794" s="13"/>
      <c r="N2794" s="13"/>
      <c r="O2794" s="12"/>
    </row>
    <row r="2795" spans="4:15" x14ac:dyDescent="0.4">
      <c r="D2795" s="10"/>
      <c r="E2795" s="13"/>
      <c r="F2795" s="13"/>
      <c r="G2795" s="12"/>
      <c r="L2795" s="10"/>
      <c r="M2795" s="13"/>
      <c r="N2795" s="13"/>
      <c r="O2795" s="12"/>
    </row>
    <row r="2796" spans="4:15" x14ac:dyDescent="0.4">
      <c r="D2796" s="10"/>
      <c r="E2796" s="13"/>
      <c r="F2796" s="13"/>
      <c r="G2796" s="12"/>
      <c r="L2796" s="10"/>
      <c r="M2796" s="13"/>
      <c r="N2796" s="13"/>
      <c r="O2796" s="12"/>
    </row>
    <row r="2797" spans="4:15" x14ac:dyDescent="0.4">
      <c r="D2797" s="10"/>
      <c r="E2797" s="13"/>
      <c r="F2797" s="13"/>
      <c r="G2797" s="12"/>
      <c r="L2797" s="10"/>
      <c r="M2797" s="13"/>
      <c r="N2797" s="13"/>
      <c r="O2797" s="12"/>
    </row>
    <row r="2798" spans="4:15" x14ac:dyDescent="0.4">
      <c r="D2798" s="10"/>
      <c r="E2798" s="13"/>
      <c r="F2798" s="13"/>
      <c r="G2798" s="12"/>
      <c r="L2798" s="10"/>
      <c r="M2798" s="13"/>
      <c r="N2798" s="13"/>
      <c r="O2798" s="12"/>
    </row>
    <row r="2799" spans="4:15" x14ac:dyDescent="0.4">
      <c r="D2799" s="10"/>
      <c r="E2799" s="13"/>
      <c r="F2799" s="13"/>
      <c r="G2799" s="12"/>
      <c r="L2799" s="10"/>
      <c r="M2799" s="13"/>
      <c r="N2799" s="13"/>
      <c r="O2799" s="12"/>
    </row>
    <row r="2800" spans="4:15" x14ac:dyDescent="0.4">
      <c r="D2800" s="10"/>
      <c r="E2800" s="13"/>
      <c r="F2800" s="13"/>
      <c r="G2800" s="12"/>
      <c r="L2800" s="10"/>
      <c r="M2800" s="13"/>
      <c r="N2800" s="13"/>
      <c r="O2800" s="12"/>
    </row>
    <row r="2801" spans="4:15" x14ac:dyDescent="0.4">
      <c r="D2801" s="10"/>
      <c r="E2801" s="13"/>
      <c r="F2801" s="13"/>
      <c r="G2801" s="12"/>
      <c r="L2801" s="10"/>
      <c r="M2801" s="13"/>
      <c r="N2801" s="13"/>
      <c r="O2801" s="12"/>
    </row>
    <row r="2802" spans="4:15" x14ac:dyDescent="0.4">
      <c r="D2802" s="10"/>
      <c r="E2802" s="13"/>
      <c r="F2802" s="13"/>
      <c r="G2802" s="12"/>
      <c r="L2802" s="10"/>
      <c r="M2802" s="13"/>
      <c r="N2802" s="13"/>
      <c r="O2802" s="12"/>
    </row>
    <row r="2803" spans="4:15" x14ac:dyDescent="0.4">
      <c r="D2803" s="10"/>
      <c r="E2803" s="13"/>
      <c r="F2803" s="13"/>
      <c r="G2803" s="12"/>
      <c r="L2803" s="10"/>
      <c r="M2803" s="13"/>
      <c r="N2803" s="13"/>
      <c r="O2803" s="12"/>
    </row>
    <row r="2804" spans="4:15" x14ac:dyDescent="0.4">
      <c r="D2804" s="10"/>
      <c r="E2804" s="13"/>
      <c r="F2804" s="13"/>
      <c r="G2804" s="12"/>
      <c r="L2804" s="10"/>
      <c r="M2804" s="13"/>
      <c r="N2804" s="13"/>
      <c r="O2804" s="12"/>
    </row>
    <row r="2805" spans="4:15" x14ac:dyDescent="0.4">
      <c r="D2805" s="10"/>
      <c r="E2805" s="13"/>
      <c r="F2805" s="13"/>
      <c r="G2805" s="12"/>
      <c r="L2805" s="10"/>
      <c r="M2805" s="13"/>
      <c r="N2805" s="13"/>
      <c r="O2805" s="12"/>
    </row>
    <row r="2806" spans="4:15" x14ac:dyDescent="0.4">
      <c r="D2806" s="10"/>
      <c r="E2806" s="13"/>
      <c r="F2806" s="13"/>
      <c r="G2806" s="12"/>
      <c r="L2806" s="10"/>
      <c r="M2806" s="13"/>
      <c r="N2806" s="13"/>
      <c r="O2806" s="12"/>
    </row>
    <row r="2807" spans="4:15" x14ac:dyDescent="0.4">
      <c r="D2807" s="10"/>
      <c r="E2807" s="13"/>
      <c r="F2807" s="13"/>
      <c r="G2807" s="12"/>
      <c r="L2807" s="10"/>
      <c r="M2807" s="13"/>
      <c r="N2807" s="13"/>
      <c r="O2807" s="12"/>
    </row>
    <row r="2808" spans="4:15" x14ac:dyDescent="0.4">
      <c r="D2808" s="10"/>
      <c r="E2808" s="13"/>
      <c r="F2808" s="13"/>
      <c r="G2808" s="12"/>
      <c r="L2808" s="10"/>
      <c r="M2808" s="13"/>
      <c r="N2808" s="13"/>
      <c r="O2808" s="12"/>
    </row>
    <row r="2809" spans="4:15" x14ac:dyDescent="0.4">
      <c r="D2809" s="10"/>
      <c r="E2809" s="13"/>
      <c r="F2809" s="13"/>
      <c r="G2809" s="12"/>
      <c r="L2809" s="10"/>
      <c r="M2809" s="13"/>
      <c r="N2809" s="13"/>
      <c r="O2809" s="12"/>
    </row>
    <row r="2810" spans="4:15" x14ac:dyDescent="0.4">
      <c r="D2810" s="10"/>
      <c r="E2810" s="13"/>
      <c r="F2810" s="13"/>
      <c r="G2810" s="12"/>
      <c r="L2810" s="10"/>
      <c r="M2810" s="13"/>
      <c r="N2810" s="13"/>
      <c r="O2810" s="12"/>
    </row>
    <row r="2811" spans="4:15" x14ac:dyDescent="0.4">
      <c r="D2811" s="10"/>
      <c r="E2811" s="13"/>
      <c r="F2811" s="13"/>
      <c r="G2811" s="12"/>
      <c r="L2811" s="10"/>
      <c r="M2811" s="13"/>
      <c r="N2811" s="13"/>
      <c r="O2811" s="12"/>
    </row>
    <row r="2812" spans="4:15" x14ac:dyDescent="0.4">
      <c r="D2812" s="10"/>
      <c r="E2812" s="13"/>
      <c r="F2812" s="13"/>
      <c r="G2812" s="12"/>
      <c r="L2812" s="10"/>
      <c r="M2812" s="13"/>
      <c r="N2812" s="13"/>
      <c r="O2812" s="12"/>
    </row>
    <row r="2813" spans="4:15" x14ac:dyDescent="0.4">
      <c r="D2813" s="10"/>
      <c r="E2813" s="13"/>
      <c r="F2813" s="13"/>
      <c r="G2813" s="12"/>
      <c r="L2813" s="10"/>
      <c r="M2813" s="13"/>
      <c r="N2813" s="13"/>
      <c r="O2813" s="12"/>
    </row>
    <row r="2814" spans="4:15" x14ac:dyDescent="0.4">
      <c r="D2814" s="10"/>
      <c r="E2814" s="13"/>
      <c r="F2814" s="13"/>
      <c r="G2814" s="12"/>
      <c r="L2814" s="10"/>
      <c r="M2814" s="13"/>
      <c r="N2814" s="13"/>
      <c r="O2814" s="12"/>
    </row>
    <row r="2815" spans="4:15" x14ac:dyDescent="0.4">
      <c r="D2815" s="10"/>
      <c r="E2815" s="13"/>
      <c r="F2815" s="13"/>
      <c r="G2815" s="12"/>
      <c r="L2815" s="10"/>
      <c r="M2815" s="13"/>
      <c r="N2815" s="13"/>
      <c r="O2815" s="12"/>
    </row>
    <row r="2816" spans="4:15" x14ac:dyDescent="0.4">
      <c r="D2816" s="10"/>
      <c r="E2816" s="13"/>
      <c r="F2816" s="13"/>
      <c r="G2816" s="12"/>
      <c r="L2816" s="10"/>
      <c r="M2816" s="13"/>
      <c r="N2816" s="13"/>
      <c r="O2816" s="12"/>
    </row>
    <row r="2817" spans="4:15" x14ac:dyDescent="0.4">
      <c r="D2817" s="10"/>
      <c r="E2817" s="13"/>
      <c r="F2817" s="13"/>
      <c r="G2817" s="12"/>
      <c r="L2817" s="10"/>
      <c r="M2817" s="13"/>
      <c r="N2817" s="13"/>
      <c r="O2817" s="12"/>
    </row>
    <row r="2818" spans="4:15" x14ac:dyDescent="0.4">
      <c r="D2818" s="10"/>
      <c r="E2818" s="13"/>
      <c r="F2818" s="13"/>
      <c r="G2818" s="12"/>
      <c r="L2818" s="10"/>
      <c r="M2818" s="13"/>
      <c r="N2818" s="13"/>
      <c r="O2818" s="12"/>
    </row>
    <row r="2819" spans="4:15" x14ac:dyDescent="0.4">
      <c r="D2819" s="10"/>
      <c r="E2819" s="13"/>
      <c r="F2819" s="13"/>
      <c r="G2819" s="12"/>
      <c r="L2819" s="10"/>
      <c r="M2819" s="13"/>
      <c r="N2819" s="13"/>
      <c r="O2819" s="12"/>
    </row>
    <row r="2820" spans="4:15" x14ac:dyDescent="0.4">
      <c r="D2820" s="10"/>
      <c r="E2820" s="13"/>
      <c r="F2820" s="13"/>
      <c r="G2820" s="12"/>
      <c r="L2820" s="10"/>
      <c r="M2820" s="13"/>
      <c r="N2820" s="13"/>
      <c r="O2820" s="12"/>
    </row>
    <row r="2821" spans="4:15" x14ac:dyDescent="0.4">
      <c r="D2821" s="10"/>
      <c r="E2821" s="13"/>
      <c r="F2821" s="13"/>
      <c r="G2821" s="12"/>
      <c r="L2821" s="10"/>
      <c r="M2821" s="13"/>
      <c r="N2821" s="13"/>
      <c r="O2821" s="12"/>
    </row>
    <row r="2822" spans="4:15" x14ac:dyDescent="0.4">
      <c r="D2822" s="10"/>
      <c r="E2822" s="13"/>
      <c r="F2822" s="13"/>
      <c r="G2822" s="12"/>
      <c r="L2822" s="10"/>
      <c r="M2822" s="13"/>
      <c r="N2822" s="13"/>
      <c r="O2822" s="12"/>
    </row>
    <row r="2823" spans="4:15" x14ac:dyDescent="0.4">
      <c r="D2823" s="10"/>
      <c r="E2823" s="13"/>
      <c r="F2823" s="13"/>
      <c r="G2823" s="12"/>
      <c r="L2823" s="10"/>
      <c r="M2823" s="13"/>
      <c r="N2823" s="13"/>
      <c r="O2823" s="12"/>
    </row>
    <row r="2824" spans="4:15" x14ac:dyDescent="0.4">
      <c r="D2824" s="10"/>
      <c r="E2824" s="13"/>
      <c r="F2824" s="13"/>
      <c r="G2824" s="12"/>
      <c r="L2824" s="10"/>
      <c r="M2824" s="13"/>
      <c r="N2824" s="13"/>
      <c r="O2824" s="12"/>
    </row>
    <row r="2825" spans="4:15" x14ac:dyDescent="0.4">
      <c r="D2825" s="10"/>
      <c r="E2825" s="13"/>
      <c r="F2825" s="13"/>
      <c r="G2825" s="12"/>
      <c r="L2825" s="10"/>
      <c r="M2825" s="13"/>
      <c r="N2825" s="13"/>
      <c r="O2825" s="12"/>
    </row>
    <row r="2826" spans="4:15" x14ac:dyDescent="0.4">
      <c r="D2826" s="10"/>
      <c r="E2826" s="13"/>
      <c r="F2826" s="13"/>
      <c r="G2826" s="12"/>
      <c r="L2826" s="10"/>
      <c r="M2826" s="13"/>
      <c r="N2826" s="13"/>
      <c r="O2826" s="12"/>
    </row>
    <row r="2827" spans="4:15" x14ac:dyDescent="0.4">
      <c r="D2827" s="10"/>
      <c r="E2827" s="13"/>
      <c r="F2827" s="13"/>
      <c r="G2827" s="12"/>
      <c r="L2827" s="10"/>
      <c r="M2827" s="13"/>
      <c r="N2827" s="13"/>
      <c r="O2827" s="12"/>
    </row>
    <row r="2828" spans="4:15" x14ac:dyDescent="0.4">
      <c r="D2828" s="10"/>
      <c r="E2828" s="13"/>
      <c r="F2828" s="13"/>
      <c r="G2828" s="12"/>
      <c r="L2828" s="10"/>
      <c r="M2828" s="13"/>
      <c r="N2828" s="13"/>
      <c r="O2828" s="12"/>
    </row>
    <row r="2829" spans="4:15" x14ac:dyDescent="0.4">
      <c r="D2829" s="10"/>
      <c r="E2829" s="13"/>
      <c r="F2829" s="13"/>
      <c r="G2829" s="12"/>
      <c r="L2829" s="10"/>
      <c r="M2829" s="13"/>
      <c r="N2829" s="13"/>
      <c r="O2829" s="12"/>
    </row>
    <row r="2830" spans="4:15" x14ac:dyDescent="0.4">
      <c r="D2830" s="10"/>
      <c r="E2830" s="13"/>
      <c r="F2830" s="13"/>
      <c r="G2830" s="12"/>
      <c r="L2830" s="10"/>
      <c r="M2830" s="13"/>
      <c r="N2830" s="13"/>
      <c r="O2830" s="12"/>
    </row>
    <row r="2831" spans="4:15" x14ac:dyDescent="0.4">
      <c r="D2831" s="10"/>
      <c r="E2831" s="13"/>
      <c r="F2831" s="13"/>
      <c r="G2831" s="12"/>
      <c r="L2831" s="10"/>
      <c r="M2831" s="13"/>
      <c r="N2831" s="13"/>
      <c r="O2831" s="12"/>
    </row>
    <row r="2832" spans="4:15" x14ac:dyDescent="0.4">
      <c r="D2832" s="10"/>
      <c r="E2832" s="13"/>
      <c r="F2832" s="13"/>
      <c r="G2832" s="12"/>
      <c r="L2832" s="10"/>
      <c r="M2832" s="13"/>
      <c r="N2832" s="13"/>
      <c r="O2832" s="12"/>
    </row>
    <row r="2833" spans="4:15" x14ac:dyDescent="0.4">
      <c r="D2833" s="10"/>
      <c r="E2833" s="13"/>
      <c r="F2833" s="13"/>
      <c r="G2833" s="12"/>
      <c r="L2833" s="10"/>
      <c r="M2833" s="13"/>
      <c r="N2833" s="13"/>
      <c r="O2833" s="12"/>
    </row>
    <row r="2834" spans="4:15" x14ac:dyDescent="0.4">
      <c r="D2834" s="10"/>
      <c r="E2834" s="13"/>
      <c r="F2834" s="13"/>
      <c r="G2834" s="12"/>
      <c r="L2834" s="10"/>
      <c r="M2834" s="13"/>
      <c r="N2834" s="13"/>
      <c r="O2834" s="12"/>
    </row>
    <row r="2835" spans="4:15" x14ac:dyDescent="0.4">
      <c r="D2835" s="10"/>
      <c r="E2835" s="13"/>
      <c r="F2835" s="13"/>
      <c r="G2835" s="12"/>
      <c r="L2835" s="10"/>
      <c r="M2835" s="13"/>
      <c r="N2835" s="13"/>
      <c r="O2835" s="12"/>
    </row>
    <row r="2836" spans="4:15" x14ac:dyDescent="0.4">
      <c r="D2836" s="10"/>
      <c r="E2836" s="13"/>
      <c r="F2836" s="13"/>
      <c r="G2836" s="12"/>
      <c r="L2836" s="10"/>
      <c r="M2836" s="13"/>
      <c r="N2836" s="13"/>
      <c r="O2836" s="12"/>
    </row>
    <row r="2837" spans="4:15" x14ac:dyDescent="0.4">
      <c r="D2837" s="10"/>
      <c r="E2837" s="13"/>
      <c r="F2837" s="13"/>
      <c r="G2837" s="12"/>
      <c r="L2837" s="10"/>
      <c r="M2837" s="13"/>
      <c r="N2837" s="13"/>
      <c r="O2837" s="12"/>
    </row>
    <row r="2838" spans="4:15" x14ac:dyDescent="0.4">
      <c r="D2838" s="10"/>
      <c r="E2838" s="13"/>
      <c r="F2838" s="13"/>
      <c r="G2838" s="12"/>
      <c r="L2838" s="10"/>
      <c r="M2838" s="13"/>
      <c r="N2838" s="13"/>
      <c r="O2838" s="12"/>
    </row>
    <row r="2839" spans="4:15" x14ac:dyDescent="0.4">
      <c r="D2839" s="10"/>
      <c r="E2839" s="13"/>
      <c r="F2839" s="13"/>
      <c r="G2839" s="12"/>
      <c r="L2839" s="10"/>
      <c r="M2839" s="13"/>
      <c r="N2839" s="13"/>
      <c r="O2839" s="12"/>
    </row>
    <row r="2840" spans="4:15" x14ac:dyDescent="0.4">
      <c r="D2840" s="10"/>
      <c r="E2840" s="13"/>
      <c r="F2840" s="13"/>
      <c r="G2840" s="12"/>
      <c r="L2840" s="10"/>
      <c r="M2840" s="13"/>
      <c r="N2840" s="13"/>
      <c r="O2840" s="12"/>
    </row>
    <row r="2841" spans="4:15" x14ac:dyDescent="0.4">
      <c r="D2841" s="10"/>
      <c r="E2841" s="13"/>
      <c r="F2841" s="13"/>
      <c r="G2841" s="12"/>
      <c r="L2841" s="10"/>
      <c r="M2841" s="13"/>
      <c r="N2841" s="13"/>
      <c r="O2841" s="12"/>
    </row>
    <row r="2842" spans="4:15" x14ac:dyDescent="0.4">
      <c r="D2842" s="10"/>
      <c r="E2842" s="13"/>
      <c r="F2842" s="13"/>
      <c r="G2842" s="12"/>
      <c r="L2842" s="10"/>
      <c r="M2842" s="13"/>
      <c r="N2842" s="13"/>
      <c r="O2842" s="12"/>
    </row>
    <row r="2843" spans="4:15" x14ac:dyDescent="0.4">
      <c r="D2843" s="10"/>
      <c r="E2843" s="13"/>
      <c r="F2843" s="13"/>
      <c r="G2843" s="12"/>
      <c r="L2843" s="10"/>
      <c r="M2843" s="13"/>
      <c r="N2843" s="13"/>
      <c r="O2843" s="12"/>
    </row>
    <row r="2844" spans="4:15" x14ac:dyDescent="0.4">
      <c r="D2844" s="10"/>
      <c r="E2844" s="13"/>
      <c r="F2844" s="13"/>
      <c r="G2844" s="12"/>
      <c r="L2844" s="10"/>
      <c r="M2844" s="13"/>
      <c r="N2844" s="13"/>
      <c r="O2844" s="12"/>
    </row>
    <row r="2845" spans="4:15" x14ac:dyDescent="0.4">
      <c r="D2845" s="10"/>
      <c r="E2845" s="13"/>
      <c r="F2845" s="13"/>
      <c r="G2845" s="12"/>
      <c r="L2845" s="10"/>
      <c r="M2845" s="13"/>
      <c r="N2845" s="13"/>
      <c r="O2845" s="12"/>
    </row>
    <row r="2846" spans="4:15" x14ac:dyDescent="0.4">
      <c r="D2846" s="10"/>
      <c r="E2846" s="13"/>
      <c r="F2846" s="13"/>
      <c r="G2846" s="12"/>
      <c r="L2846" s="10"/>
      <c r="M2846" s="13"/>
      <c r="N2846" s="13"/>
      <c r="O2846" s="12"/>
    </row>
    <row r="2847" spans="4:15" x14ac:dyDescent="0.4">
      <c r="D2847" s="10"/>
      <c r="E2847" s="13"/>
      <c r="F2847" s="13"/>
      <c r="G2847" s="12"/>
      <c r="L2847" s="10"/>
      <c r="M2847" s="13"/>
      <c r="N2847" s="13"/>
      <c r="O2847" s="12"/>
    </row>
    <row r="2848" spans="4:15" x14ac:dyDescent="0.4">
      <c r="D2848" s="10"/>
      <c r="E2848" s="13"/>
      <c r="F2848" s="13"/>
      <c r="G2848" s="12"/>
      <c r="L2848" s="10"/>
      <c r="M2848" s="13"/>
      <c r="N2848" s="13"/>
      <c r="O2848" s="12"/>
    </row>
    <row r="2849" spans="4:15" x14ac:dyDescent="0.4">
      <c r="D2849" s="10"/>
      <c r="E2849" s="13"/>
      <c r="F2849" s="13"/>
      <c r="G2849" s="12"/>
      <c r="L2849" s="10"/>
      <c r="M2849" s="13"/>
      <c r="N2849" s="13"/>
      <c r="O2849" s="12"/>
    </row>
    <row r="2850" spans="4:15" x14ac:dyDescent="0.4">
      <c r="D2850" s="10"/>
      <c r="E2850" s="13"/>
      <c r="F2850" s="13"/>
      <c r="G2850" s="12"/>
      <c r="L2850" s="10"/>
      <c r="M2850" s="13"/>
      <c r="N2850" s="13"/>
      <c r="O2850" s="12"/>
    </row>
    <row r="2851" spans="4:15" x14ac:dyDescent="0.4">
      <c r="D2851" s="10"/>
      <c r="E2851" s="13"/>
      <c r="F2851" s="13"/>
      <c r="G2851" s="12"/>
      <c r="L2851" s="10"/>
      <c r="M2851" s="13"/>
      <c r="N2851" s="13"/>
      <c r="O2851" s="12"/>
    </row>
    <row r="2852" spans="4:15" x14ac:dyDescent="0.4">
      <c r="D2852" s="10"/>
      <c r="E2852" s="13"/>
      <c r="F2852" s="13"/>
      <c r="G2852" s="12"/>
      <c r="L2852" s="10"/>
      <c r="M2852" s="13"/>
      <c r="N2852" s="13"/>
      <c r="O2852" s="12"/>
    </row>
    <row r="2853" spans="4:15" x14ac:dyDescent="0.4">
      <c r="D2853" s="10"/>
      <c r="E2853" s="13"/>
      <c r="F2853" s="13"/>
      <c r="G2853" s="12"/>
      <c r="L2853" s="10"/>
      <c r="M2853" s="13"/>
      <c r="N2853" s="13"/>
      <c r="O2853" s="12"/>
    </row>
    <row r="2854" spans="4:15" x14ac:dyDescent="0.4">
      <c r="D2854" s="10"/>
      <c r="E2854" s="13"/>
      <c r="F2854" s="13"/>
      <c r="G2854" s="12"/>
      <c r="L2854" s="10"/>
      <c r="M2854" s="13"/>
      <c r="N2854" s="13"/>
      <c r="O2854" s="12"/>
    </row>
    <row r="2855" spans="4:15" x14ac:dyDescent="0.4">
      <c r="D2855" s="10"/>
      <c r="E2855" s="13"/>
      <c r="F2855" s="13"/>
      <c r="G2855" s="12"/>
      <c r="L2855" s="10"/>
      <c r="M2855" s="13"/>
      <c r="N2855" s="13"/>
      <c r="O2855" s="12"/>
    </row>
    <row r="2856" spans="4:15" x14ac:dyDescent="0.4">
      <c r="D2856" s="10"/>
      <c r="E2856" s="13"/>
      <c r="F2856" s="13"/>
      <c r="G2856" s="12"/>
      <c r="L2856" s="10"/>
      <c r="M2856" s="13"/>
      <c r="N2856" s="13"/>
      <c r="O2856" s="12"/>
    </row>
    <row r="2857" spans="4:15" x14ac:dyDescent="0.4">
      <c r="D2857" s="10"/>
      <c r="E2857" s="13"/>
      <c r="F2857" s="13"/>
      <c r="G2857" s="12"/>
      <c r="L2857" s="10"/>
      <c r="M2857" s="13"/>
      <c r="N2857" s="13"/>
      <c r="O2857" s="12"/>
    </row>
    <row r="2858" spans="4:15" x14ac:dyDescent="0.4">
      <c r="D2858" s="10"/>
      <c r="E2858" s="13"/>
      <c r="F2858" s="13"/>
      <c r="G2858" s="12"/>
      <c r="L2858" s="10"/>
      <c r="M2858" s="13"/>
      <c r="N2858" s="13"/>
      <c r="O2858" s="12"/>
    </row>
    <row r="2859" spans="4:15" x14ac:dyDescent="0.4">
      <c r="D2859" s="10"/>
      <c r="E2859" s="13"/>
      <c r="F2859" s="13"/>
      <c r="G2859" s="12"/>
      <c r="L2859" s="10"/>
      <c r="M2859" s="13"/>
      <c r="N2859" s="13"/>
      <c r="O2859" s="12"/>
    </row>
    <row r="2860" spans="4:15" x14ac:dyDescent="0.4">
      <c r="D2860" s="10"/>
      <c r="E2860" s="13"/>
      <c r="F2860" s="13"/>
      <c r="G2860" s="12"/>
      <c r="L2860" s="10"/>
      <c r="M2860" s="13"/>
      <c r="N2860" s="13"/>
      <c r="O2860" s="12"/>
    </row>
    <row r="2861" spans="4:15" x14ac:dyDescent="0.4">
      <c r="D2861" s="10"/>
      <c r="E2861" s="13"/>
      <c r="F2861" s="13"/>
      <c r="G2861" s="12"/>
      <c r="L2861" s="10"/>
      <c r="M2861" s="13"/>
      <c r="N2861" s="13"/>
      <c r="O2861" s="12"/>
    </row>
    <row r="2862" spans="4:15" x14ac:dyDescent="0.4">
      <c r="D2862" s="10"/>
      <c r="E2862" s="13"/>
      <c r="F2862" s="13"/>
      <c r="G2862" s="12"/>
      <c r="L2862" s="10"/>
      <c r="M2862" s="13"/>
      <c r="N2862" s="13"/>
      <c r="O2862" s="12"/>
    </row>
    <row r="2863" spans="4:15" x14ac:dyDescent="0.4">
      <c r="D2863" s="10"/>
      <c r="E2863" s="13"/>
      <c r="F2863" s="13"/>
      <c r="G2863" s="12"/>
      <c r="L2863" s="10"/>
      <c r="M2863" s="13"/>
      <c r="N2863" s="13"/>
      <c r="O2863" s="12"/>
    </row>
    <row r="2864" spans="4:15" x14ac:dyDescent="0.4">
      <c r="D2864" s="10"/>
      <c r="E2864" s="13"/>
      <c r="F2864" s="13"/>
      <c r="G2864" s="12"/>
      <c r="L2864" s="10"/>
      <c r="M2864" s="13"/>
      <c r="N2864" s="13"/>
      <c r="O2864" s="12"/>
    </row>
    <row r="2865" spans="4:15" x14ac:dyDescent="0.4">
      <c r="D2865" s="10"/>
      <c r="E2865" s="13"/>
      <c r="F2865" s="13"/>
      <c r="G2865" s="12"/>
      <c r="L2865" s="10"/>
      <c r="M2865" s="13"/>
      <c r="N2865" s="13"/>
      <c r="O2865" s="12"/>
    </row>
    <row r="2866" spans="4:15" x14ac:dyDescent="0.4">
      <c r="D2866" s="10"/>
      <c r="E2866" s="13"/>
      <c r="F2866" s="13"/>
      <c r="G2866" s="12"/>
      <c r="L2866" s="10"/>
      <c r="M2866" s="13"/>
      <c r="N2866" s="13"/>
      <c r="O2866" s="12"/>
    </row>
    <row r="2867" spans="4:15" x14ac:dyDescent="0.4">
      <c r="D2867" s="10"/>
      <c r="E2867" s="13"/>
      <c r="F2867" s="13"/>
      <c r="G2867" s="12"/>
      <c r="L2867" s="10"/>
      <c r="M2867" s="13"/>
      <c r="N2867" s="13"/>
      <c r="O2867" s="12"/>
    </row>
    <row r="2868" spans="4:15" x14ac:dyDescent="0.4">
      <c r="D2868" s="10"/>
      <c r="E2868" s="13"/>
      <c r="F2868" s="13"/>
      <c r="G2868" s="12"/>
      <c r="L2868" s="10"/>
      <c r="M2868" s="13"/>
      <c r="N2868" s="13"/>
      <c r="O2868" s="12"/>
    </row>
    <row r="2869" spans="4:15" x14ac:dyDescent="0.4">
      <c r="D2869" s="10"/>
      <c r="E2869" s="13"/>
      <c r="F2869" s="13"/>
      <c r="G2869" s="12"/>
      <c r="L2869" s="10"/>
      <c r="M2869" s="13"/>
      <c r="N2869" s="13"/>
      <c r="O2869" s="12"/>
    </row>
    <row r="2870" spans="4:15" x14ac:dyDescent="0.4">
      <c r="D2870" s="10"/>
      <c r="E2870" s="13"/>
      <c r="F2870" s="13"/>
      <c r="G2870" s="12"/>
      <c r="L2870" s="10"/>
      <c r="M2870" s="13"/>
      <c r="N2870" s="13"/>
      <c r="O2870" s="12"/>
    </row>
    <row r="2871" spans="4:15" x14ac:dyDescent="0.4">
      <c r="D2871" s="10"/>
      <c r="E2871" s="13"/>
      <c r="F2871" s="13"/>
      <c r="G2871" s="12"/>
      <c r="L2871" s="10"/>
      <c r="M2871" s="13"/>
      <c r="N2871" s="13"/>
      <c r="O2871" s="12"/>
    </row>
    <row r="2872" spans="4:15" x14ac:dyDescent="0.4">
      <c r="D2872" s="10"/>
      <c r="E2872" s="13"/>
      <c r="F2872" s="13"/>
      <c r="G2872" s="12"/>
      <c r="L2872" s="10"/>
      <c r="M2872" s="13"/>
      <c r="N2872" s="13"/>
      <c r="O2872" s="12"/>
    </row>
    <row r="2873" spans="4:15" x14ac:dyDescent="0.4">
      <c r="D2873" s="10"/>
      <c r="E2873" s="13"/>
      <c r="F2873" s="13"/>
      <c r="G2873" s="12"/>
      <c r="L2873" s="10"/>
      <c r="M2873" s="13"/>
      <c r="N2873" s="13"/>
      <c r="O2873" s="12"/>
    </row>
    <row r="2874" spans="4:15" x14ac:dyDescent="0.4">
      <c r="D2874" s="10"/>
      <c r="E2874" s="13"/>
      <c r="F2874" s="13"/>
      <c r="G2874" s="12"/>
      <c r="L2874" s="10"/>
      <c r="M2874" s="13"/>
      <c r="N2874" s="13"/>
      <c r="O2874" s="12"/>
    </row>
    <row r="2875" spans="4:15" x14ac:dyDescent="0.4">
      <c r="D2875" s="10"/>
      <c r="E2875" s="13"/>
      <c r="F2875" s="13"/>
      <c r="G2875" s="12"/>
      <c r="L2875" s="10"/>
      <c r="M2875" s="13"/>
      <c r="N2875" s="13"/>
      <c r="O2875" s="12"/>
    </row>
    <row r="2876" spans="4:15" x14ac:dyDescent="0.4">
      <c r="D2876" s="10"/>
      <c r="E2876" s="13"/>
      <c r="F2876" s="13"/>
      <c r="G2876" s="12"/>
      <c r="L2876" s="10"/>
      <c r="M2876" s="13"/>
      <c r="N2876" s="13"/>
      <c r="O2876" s="12"/>
    </row>
    <row r="2877" spans="4:15" x14ac:dyDescent="0.4">
      <c r="D2877" s="10"/>
      <c r="E2877" s="13"/>
      <c r="F2877" s="13"/>
      <c r="G2877" s="12"/>
      <c r="L2877" s="10"/>
      <c r="M2877" s="13"/>
      <c r="N2877" s="13"/>
      <c r="O2877" s="12"/>
    </row>
    <row r="2878" spans="4:15" x14ac:dyDescent="0.4">
      <c r="D2878" s="10"/>
      <c r="E2878" s="13"/>
      <c r="F2878" s="13"/>
      <c r="G2878" s="12"/>
      <c r="L2878" s="10"/>
      <c r="M2878" s="13"/>
      <c r="N2878" s="13"/>
      <c r="O2878" s="12"/>
    </row>
    <row r="2879" spans="4:15" x14ac:dyDescent="0.4">
      <c r="D2879" s="10"/>
      <c r="E2879" s="13"/>
      <c r="F2879" s="13"/>
      <c r="G2879" s="12"/>
      <c r="L2879" s="10"/>
      <c r="M2879" s="13"/>
      <c r="N2879" s="13"/>
      <c r="O2879" s="12"/>
    </row>
    <row r="2880" spans="4:15" x14ac:dyDescent="0.4">
      <c r="D2880" s="10"/>
      <c r="E2880" s="13"/>
      <c r="F2880" s="13"/>
      <c r="G2880" s="12"/>
      <c r="L2880" s="10"/>
      <c r="M2880" s="13"/>
      <c r="N2880" s="13"/>
      <c r="O2880" s="12"/>
    </row>
    <row r="2881" spans="4:15" x14ac:dyDescent="0.4">
      <c r="D2881" s="10"/>
      <c r="E2881" s="13"/>
      <c r="F2881" s="13"/>
      <c r="G2881" s="12"/>
      <c r="L2881" s="10"/>
      <c r="M2881" s="13"/>
      <c r="N2881" s="13"/>
      <c r="O2881" s="12"/>
    </row>
    <row r="2882" spans="4:15" x14ac:dyDescent="0.4">
      <c r="D2882" s="10"/>
      <c r="E2882" s="13"/>
      <c r="F2882" s="13"/>
      <c r="G2882" s="12"/>
      <c r="L2882" s="10"/>
      <c r="M2882" s="13"/>
      <c r="N2882" s="13"/>
      <c r="O2882" s="12"/>
    </row>
    <row r="2883" spans="4:15" x14ac:dyDescent="0.4">
      <c r="D2883" s="10"/>
      <c r="E2883" s="13"/>
      <c r="F2883" s="13"/>
      <c r="G2883" s="12"/>
      <c r="L2883" s="10"/>
      <c r="M2883" s="13"/>
      <c r="N2883" s="13"/>
      <c r="O2883" s="12"/>
    </row>
    <row r="2884" spans="4:15" x14ac:dyDescent="0.4">
      <c r="D2884" s="10"/>
      <c r="E2884" s="13"/>
      <c r="F2884" s="13"/>
      <c r="G2884" s="12"/>
      <c r="L2884" s="10"/>
      <c r="M2884" s="13"/>
      <c r="N2884" s="13"/>
      <c r="O2884" s="12"/>
    </row>
    <row r="2885" spans="4:15" x14ac:dyDescent="0.4">
      <c r="D2885" s="10"/>
      <c r="E2885" s="13"/>
      <c r="F2885" s="13"/>
      <c r="G2885" s="12"/>
      <c r="L2885" s="10"/>
      <c r="M2885" s="13"/>
      <c r="N2885" s="13"/>
      <c r="O2885" s="12"/>
    </row>
    <row r="2886" spans="4:15" x14ac:dyDescent="0.4">
      <c r="D2886" s="10"/>
      <c r="E2886" s="13"/>
      <c r="F2886" s="13"/>
      <c r="G2886" s="12"/>
      <c r="L2886" s="10"/>
      <c r="M2886" s="13"/>
      <c r="N2886" s="13"/>
      <c r="O2886" s="12"/>
    </row>
    <row r="2887" spans="4:15" x14ac:dyDescent="0.4">
      <c r="D2887" s="10"/>
      <c r="E2887" s="13"/>
      <c r="F2887" s="13"/>
      <c r="G2887" s="12"/>
      <c r="L2887" s="10"/>
      <c r="M2887" s="13"/>
      <c r="N2887" s="13"/>
      <c r="O2887" s="12"/>
    </row>
    <row r="2888" spans="4:15" x14ac:dyDescent="0.4">
      <c r="D2888" s="10"/>
      <c r="E2888" s="13"/>
      <c r="F2888" s="13"/>
      <c r="G2888" s="12"/>
      <c r="L2888" s="10"/>
      <c r="M2888" s="13"/>
      <c r="N2888" s="13"/>
      <c r="O2888" s="12"/>
    </row>
    <row r="2889" spans="4:15" x14ac:dyDescent="0.4">
      <c r="D2889" s="10"/>
      <c r="E2889" s="13"/>
      <c r="F2889" s="13"/>
      <c r="G2889" s="12"/>
      <c r="L2889" s="10"/>
      <c r="M2889" s="13"/>
      <c r="N2889" s="13"/>
      <c r="O2889" s="12"/>
    </row>
    <row r="2890" spans="4:15" x14ac:dyDescent="0.4">
      <c r="D2890" s="10"/>
      <c r="E2890" s="13"/>
      <c r="F2890" s="13"/>
      <c r="G2890" s="12"/>
      <c r="L2890" s="10"/>
      <c r="M2890" s="13"/>
      <c r="N2890" s="13"/>
      <c r="O2890" s="12"/>
    </row>
    <row r="2891" spans="4:15" x14ac:dyDescent="0.4">
      <c r="D2891" s="10"/>
      <c r="E2891" s="13"/>
      <c r="F2891" s="13"/>
      <c r="G2891" s="12"/>
      <c r="L2891" s="10"/>
      <c r="M2891" s="13"/>
      <c r="N2891" s="13"/>
      <c r="O2891" s="12"/>
    </row>
    <row r="2892" spans="4:15" x14ac:dyDescent="0.4">
      <c r="D2892" s="10"/>
      <c r="E2892" s="13"/>
      <c r="F2892" s="13"/>
      <c r="G2892" s="12"/>
      <c r="L2892" s="10"/>
      <c r="M2892" s="13"/>
      <c r="N2892" s="13"/>
      <c r="O2892" s="12"/>
    </row>
    <row r="2893" spans="4:15" x14ac:dyDescent="0.4">
      <c r="D2893" s="10"/>
      <c r="E2893" s="13"/>
      <c r="F2893" s="13"/>
      <c r="G2893" s="12"/>
      <c r="L2893" s="10"/>
      <c r="M2893" s="13"/>
      <c r="N2893" s="13"/>
      <c r="O2893" s="12"/>
    </row>
    <row r="2894" spans="4:15" x14ac:dyDescent="0.4">
      <c r="D2894" s="10"/>
      <c r="E2894" s="13"/>
      <c r="F2894" s="13"/>
      <c r="G2894" s="12"/>
      <c r="L2894" s="10"/>
      <c r="M2894" s="13"/>
      <c r="N2894" s="13"/>
      <c r="O2894" s="12"/>
    </row>
    <row r="2895" spans="4:15" x14ac:dyDescent="0.4">
      <c r="D2895" s="10"/>
      <c r="E2895" s="13"/>
      <c r="F2895" s="13"/>
      <c r="G2895" s="12"/>
      <c r="L2895" s="10"/>
      <c r="M2895" s="13"/>
      <c r="N2895" s="13"/>
      <c r="O2895" s="12"/>
    </row>
    <row r="2896" spans="4:15" x14ac:dyDescent="0.4">
      <c r="D2896" s="10"/>
      <c r="E2896" s="13"/>
      <c r="F2896" s="13"/>
      <c r="G2896" s="12"/>
      <c r="L2896" s="10"/>
      <c r="M2896" s="13"/>
      <c r="N2896" s="13"/>
      <c r="O2896" s="12"/>
    </row>
    <row r="2897" spans="4:15" x14ac:dyDescent="0.4">
      <c r="D2897" s="10"/>
      <c r="E2897" s="13"/>
      <c r="F2897" s="13"/>
      <c r="G2897" s="12"/>
      <c r="L2897" s="10"/>
      <c r="M2897" s="13"/>
      <c r="N2897" s="13"/>
      <c r="O2897" s="12"/>
    </row>
    <row r="2898" spans="4:15" x14ac:dyDescent="0.4">
      <c r="D2898" s="10"/>
      <c r="E2898" s="13"/>
      <c r="F2898" s="13"/>
      <c r="G2898" s="12"/>
      <c r="L2898" s="10"/>
      <c r="M2898" s="13"/>
      <c r="N2898" s="13"/>
      <c r="O2898" s="12"/>
    </row>
    <row r="2899" spans="4:15" x14ac:dyDescent="0.4">
      <c r="D2899" s="10"/>
      <c r="E2899" s="13"/>
      <c r="F2899" s="13"/>
      <c r="G2899" s="12"/>
      <c r="L2899" s="10"/>
      <c r="M2899" s="13"/>
      <c r="N2899" s="13"/>
      <c r="O2899" s="12"/>
    </row>
    <row r="2900" spans="4:15" x14ac:dyDescent="0.4">
      <c r="D2900" s="10"/>
      <c r="E2900" s="13"/>
      <c r="F2900" s="13"/>
      <c r="G2900" s="12"/>
      <c r="L2900" s="10"/>
      <c r="M2900" s="13"/>
      <c r="N2900" s="13"/>
      <c r="O2900" s="12"/>
    </row>
    <row r="2901" spans="4:15" x14ac:dyDescent="0.4">
      <c r="D2901" s="10"/>
      <c r="E2901" s="13"/>
      <c r="F2901" s="13"/>
      <c r="G2901" s="12"/>
      <c r="L2901" s="10"/>
      <c r="M2901" s="13"/>
      <c r="N2901" s="13"/>
      <c r="O2901" s="12"/>
    </row>
    <row r="2902" spans="4:15" x14ac:dyDescent="0.4">
      <c r="D2902" s="10"/>
      <c r="E2902" s="13"/>
      <c r="F2902" s="13"/>
      <c r="G2902" s="12"/>
      <c r="L2902" s="10"/>
      <c r="M2902" s="13"/>
      <c r="N2902" s="13"/>
      <c r="O2902" s="12"/>
    </row>
    <row r="2903" spans="4:15" x14ac:dyDescent="0.4">
      <c r="D2903" s="10"/>
      <c r="E2903" s="13"/>
      <c r="F2903" s="13"/>
      <c r="G2903" s="12"/>
      <c r="L2903" s="10"/>
      <c r="M2903" s="13"/>
      <c r="N2903" s="13"/>
      <c r="O2903" s="12"/>
    </row>
    <row r="2904" spans="4:15" x14ac:dyDescent="0.4">
      <c r="D2904" s="10"/>
      <c r="E2904" s="13"/>
      <c r="F2904" s="13"/>
      <c r="G2904" s="12"/>
      <c r="L2904" s="10"/>
      <c r="M2904" s="13"/>
      <c r="N2904" s="13"/>
      <c r="O2904" s="12"/>
    </row>
    <row r="2905" spans="4:15" x14ac:dyDescent="0.4">
      <c r="D2905" s="10"/>
      <c r="E2905" s="13"/>
      <c r="F2905" s="13"/>
      <c r="G2905" s="12"/>
      <c r="L2905" s="10"/>
      <c r="M2905" s="13"/>
      <c r="N2905" s="13"/>
      <c r="O2905" s="12"/>
    </row>
    <row r="2906" spans="4:15" x14ac:dyDescent="0.4">
      <c r="D2906" s="10"/>
      <c r="E2906" s="13"/>
      <c r="F2906" s="13"/>
      <c r="G2906" s="12"/>
      <c r="L2906" s="10"/>
      <c r="M2906" s="13"/>
      <c r="N2906" s="13"/>
      <c r="O2906" s="12"/>
    </row>
    <row r="2907" spans="4:15" x14ac:dyDescent="0.4">
      <c r="D2907" s="10"/>
      <c r="E2907" s="13"/>
      <c r="F2907" s="13"/>
      <c r="G2907" s="12"/>
      <c r="L2907" s="10"/>
      <c r="M2907" s="13"/>
      <c r="N2907" s="13"/>
      <c r="O2907" s="12"/>
    </row>
    <row r="2908" spans="4:15" x14ac:dyDescent="0.4">
      <c r="D2908" s="10"/>
      <c r="E2908" s="13"/>
      <c r="F2908" s="13"/>
      <c r="G2908" s="12"/>
      <c r="L2908" s="10"/>
      <c r="M2908" s="13"/>
      <c r="N2908" s="13"/>
      <c r="O2908" s="12"/>
    </row>
    <row r="2909" spans="4:15" x14ac:dyDescent="0.4">
      <c r="D2909" s="10"/>
      <c r="E2909" s="13"/>
      <c r="F2909" s="13"/>
      <c r="G2909" s="12"/>
      <c r="L2909" s="10"/>
      <c r="M2909" s="13"/>
      <c r="N2909" s="13"/>
      <c r="O2909" s="12"/>
    </row>
    <row r="2910" spans="4:15" x14ac:dyDescent="0.4">
      <c r="D2910" s="10"/>
      <c r="E2910" s="13"/>
      <c r="F2910" s="13"/>
      <c r="G2910" s="12"/>
      <c r="L2910" s="10"/>
      <c r="M2910" s="13"/>
      <c r="N2910" s="13"/>
      <c r="O2910" s="12"/>
    </row>
    <row r="2911" spans="4:15" x14ac:dyDescent="0.4">
      <c r="D2911" s="10"/>
      <c r="E2911" s="13"/>
      <c r="F2911" s="13"/>
      <c r="G2911" s="12"/>
      <c r="L2911" s="10"/>
      <c r="M2911" s="13"/>
      <c r="N2911" s="13"/>
      <c r="O2911" s="12"/>
    </row>
    <row r="2912" spans="4:15" x14ac:dyDescent="0.4">
      <c r="D2912" s="10"/>
      <c r="E2912" s="13"/>
      <c r="F2912" s="13"/>
      <c r="G2912" s="12"/>
      <c r="L2912" s="10"/>
      <c r="M2912" s="13"/>
      <c r="N2912" s="13"/>
      <c r="O2912" s="12"/>
    </row>
    <row r="2913" spans="4:15" x14ac:dyDescent="0.4">
      <c r="D2913" s="10"/>
      <c r="E2913" s="13"/>
      <c r="F2913" s="13"/>
      <c r="G2913" s="12"/>
      <c r="L2913" s="10"/>
      <c r="M2913" s="13"/>
      <c r="N2913" s="13"/>
      <c r="O2913" s="12"/>
    </row>
    <row r="2914" spans="4:15" x14ac:dyDescent="0.4">
      <c r="D2914" s="10"/>
      <c r="E2914" s="13"/>
      <c r="F2914" s="13"/>
      <c r="G2914" s="12"/>
      <c r="L2914" s="10"/>
      <c r="M2914" s="13"/>
      <c r="N2914" s="13"/>
      <c r="O2914" s="12"/>
    </row>
    <row r="2915" spans="4:15" x14ac:dyDescent="0.4">
      <c r="D2915" s="10"/>
      <c r="E2915" s="13"/>
      <c r="F2915" s="13"/>
      <c r="G2915" s="12"/>
      <c r="L2915" s="10"/>
      <c r="M2915" s="13"/>
      <c r="N2915" s="13"/>
      <c r="O2915" s="12"/>
    </row>
    <row r="2916" spans="4:15" x14ac:dyDescent="0.4">
      <c r="D2916" s="10"/>
      <c r="E2916" s="13"/>
      <c r="F2916" s="13"/>
      <c r="G2916" s="12"/>
      <c r="L2916" s="10"/>
      <c r="M2916" s="13"/>
      <c r="N2916" s="13"/>
      <c r="O2916" s="12"/>
    </row>
    <row r="2917" spans="4:15" x14ac:dyDescent="0.4">
      <c r="D2917" s="10"/>
      <c r="E2917" s="13"/>
      <c r="F2917" s="13"/>
      <c r="G2917" s="12"/>
      <c r="L2917" s="10"/>
      <c r="M2917" s="13"/>
      <c r="N2917" s="13"/>
      <c r="O2917" s="12"/>
    </row>
    <row r="2918" spans="4:15" x14ac:dyDescent="0.4">
      <c r="D2918" s="10"/>
      <c r="E2918" s="13"/>
      <c r="F2918" s="13"/>
      <c r="G2918" s="12"/>
      <c r="L2918" s="10"/>
      <c r="M2918" s="13"/>
      <c r="N2918" s="13"/>
      <c r="O2918" s="12"/>
    </row>
    <row r="2919" spans="4:15" x14ac:dyDescent="0.4">
      <c r="D2919" s="10"/>
      <c r="E2919" s="13"/>
      <c r="F2919" s="13"/>
      <c r="G2919" s="12"/>
      <c r="L2919" s="10"/>
      <c r="M2919" s="13"/>
      <c r="N2919" s="13"/>
      <c r="O2919" s="12"/>
    </row>
    <row r="2920" spans="4:15" x14ac:dyDescent="0.4">
      <c r="D2920" s="10"/>
      <c r="E2920" s="13"/>
      <c r="F2920" s="13"/>
      <c r="G2920" s="12"/>
      <c r="L2920" s="10"/>
      <c r="M2920" s="13"/>
      <c r="N2920" s="13"/>
      <c r="O2920" s="12"/>
    </row>
    <row r="2921" spans="4:15" x14ac:dyDescent="0.4">
      <c r="D2921" s="10"/>
      <c r="E2921" s="13"/>
      <c r="F2921" s="13"/>
      <c r="G2921" s="12"/>
      <c r="L2921" s="10"/>
      <c r="M2921" s="13"/>
      <c r="N2921" s="13"/>
      <c r="O2921" s="12"/>
    </row>
    <row r="2922" spans="4:15" x14ac:dyDescent="0.4">
      <c r="D2922" s="10"/>
      <c r="E2922" s="13"/>
      <c r="F2922" s="13"/>
      <c r="G2922" s="12"/>
      <c r="L2922" s="10"/>
      <c r="M2922" s="13"/>
      <c r="N2922" s="13"/>
      <c r="O2922" s="12"/>
    </row>
    <row r="2923" spans="4:15" x14ac:dyDescent="0.4">
      <c r="D2923" s="10"/>
      <c r="E2923" s="13"/>
      <c r="F2923" s="13"/>
      <c r="G2923" s="12"/>
      <c r="L2923" s="10"/>
      <c r="M2923" s="13"/>
      <c r="N2923" s="13"/>
      <c r="O2923" s="12"/>
    </row>
    <row r="2924" spans="4:15" x14ac:dyDescent="0.4">
      <c r="D2924" s="10"/>
      <c r="E2924" s="13"/>
      <c r="F2924" s="13"/>
      <c r="G2924" s="12"/>
      <c r="L2924" s="10"/>
      <c r="M2924" s="13"/>
      <c r="N2924" s="13"/>
      <c r="O2924" s="12"/>
    </row>
    <row r="2925" spans="4:15" x14ac:dyDescent="0.4">
      <c r="D2925" s="10"/>
      <c r="E2925" s="13"/>
      <c r="F2925" s="13"/>
      <c r="G2925" s="12"/>
      <c r="L2925" s="10"/>
      <c r="M2925" s="13"/>
      <c r="N2925" s="13"/>
      <c r="O2925" s="12"/>
    </row>
    <row r="2926" spans="4:15" x14ac:dyDescent="0.4">
      <c r="D2926" s="10"/>
      <c r="E2926" s="13"/>
      <c r="F2926" s="13"/>
      <c r="G2926" s="12"/>
      <c r="L2926" s="10"/>
      <c r="M2926" s="13"/>
      <c r="N2926" s="13"/>
      <c r="O2926" s="12"/>
    </row>
    <row r="2927" spans="4:15" x14ac:dyDescent="0.4">
      <c r="D2927" s="10"/>
      <c r="E2927" s="13"/>
      <c r="F2927" s="13"/>
      <c r="G2927" s="12"/>
      <c r="L2927" s="10"/>
      <c r="M2927" s="13"/>
      <c r="N2927" s="13"/>
      <c r="O2927" s="12"/>
    </row>
    <row r="2928" spans="4:15" x14ac:dyDescent="0.4">
      <c r="D2928" s="10"/>
      <c r="E2928" s="13"/>
      <c r="F2928" s="13"/>
      <c r="G2928" s="12"/>
      <c r="L2928" s="10"/>
      <c r="M2928" s="13"/>
      <c r="N2928" s="13"/>
      <c r="O2928" s="12"/>
    </row>
    <row r="2929" spans="4:15" x14ac:dyDescent="0.4">
      <c r="D2929" s="10"/>
      <c r="E2929" s="13"/>
      <c r="F2929" s="13"/>
      <c r="G2929" s="12"/>
      <c r="L2929" s="10"/>
      <c r="M2929" s="13"/>
      <c r="N2929" s="13"/>
      <c r="O2929" s="12"/>
    </row>
    <row r="2930" spans="4:15" x14ac:dyDescent="0.4">
      <c r="D2930" s="10"/>
      <c r="E2930" s="13"/>
      <c r="F2930" s="13"/>
      <c r="G2930" s="12"/>
      <c r="L2930" s="10"/>
      <c r="M2930" s="13"/>
      <c r="N2930" s="13"/>
      <c r="O2930" s="12"/>
    </row>
    <row r="2931" spans="4:15" x14ac:dyDescent="0.4">
      <c r="D2931" s="10"/>
      <c r="E2931" s="13"/>
      <c r="F2931" s="13"/>
      <c r="G2931" s="12"/>
      <c r="L2931" s="10"/>
      <c r="M2931" s="13"/>
      <c r="N2931" s="13"/>
      <c r="O2931" s="12"/>
    </row>
    <row r="2932" spans="4:15" x14ac:dyDescent="0.4">
      <c r="D2932" s="10"/>
      <c r="E2932" s="13"/>
      <c r="F2932" s="13"/>
      <c r="G2932" s="12"/>
      <c r="L2932" s="10"/>
      <c r="M2932" s="13"/>
      <c r="N2932" s="13"/>
      <c r="O2932" s="12"/>
    </row>
    <row r="2933" spans="4:15" x14ac:dyDescent="0.4">
      <c r="D2933" s="10"/>
      <c r="E2933" s="13"/>
      <c r="F2933" s="13"/>
      <c r="G2933" s="12"/>
      <c r="L2933" s="10"/>
      <c r="M2933" s="13"/>
      <c r="N2933" s="13"/>
      <c r="O2933" s="12"/>
    </row>
    <row r="2934" spans="4:15" x14ac:dyDescent="0.4">
      <c r="D2934" s="10"/>
      <c r="E2934" s="13"/>
      <c r="F2934" s="13"/>
      <c r="G2934" s="12"/>
      <c r="L2934" s="10"/>
      <c r="M2934" s="13"/>
      <c r="N2934" s="13"/>
      <c r="O2934" s="12"/>
    </row>
    <row r="2935" spans="4:15" x14ac:dyDescent="0.4">
      <c r="D2935" s="10"/>
      <c r="E2935" s="13"/>
      <c r="F2935" s="13"/>
      <c r="G2935" s="12"/>
      <c r="L2935" s="10"/>
      <c r="M2935" s="13"/>
      <c r="N2935" s="13"/>
      <c r="O2935" s="12"/>
    </row>
    <row r="2936" spans="4:15" x14ac:dyDescent="0.4">
      <c r="D2936" s="10"/>
      <c r="E2936" s="13"/>
      <c r="F2936" s="13"/>
      <c r="G2936" s="12"/>
      <c r="L2936" s="10"/>
      <c r="M2936" s="13"/>
      <c r="N2936" s="13"/>
      <c r="O2936" s="12"/>
    </row>
    <row r="2937" spans="4:15" x14ac:dyDescent="0.4">
      <c r="D2937" s="10"/>
      <c r="E2937" s="13"/>
      <c r="F2937" s="13"/>
      <c r="G2937" s="12"/>
      <c r="L2937" s="10"/>
      <c r="M2937" s="13"/>
      <c r="N2937" s="13"/>
      <c r="O2937" s="12"/>
    </row>
    <row r="2938" spans="4:15" x14ac:dyDescent="0.4">
      <c r="D2938" s="10"/>
      <c r="E2938" s="13"/>
      <c r="F2938" s="13"/>
      <c r="G2938" s="12"/>
      <c r="L2938" s="10"/>
      <c r="M2938" s="13"/>
      <c r="N2938" s="13"/>
      <c r="O2938" s="12"/>
    </row>
    <row r="2939" spans="4:15" x14ac:dyDescent="0.4">
      <c r="D2939" s="10"/>
      <c r="E2939" s="13"/>
      <c r="F2939" s="13"/>
      <c r="G2939" s="12"/>
      <c r="L2939" s="10"/>
      <c r="M2939" s="13"/>
      <c r="N2939" s="13"/>
      <c r="O2939" s="12"/>
    </row>
    <row r="2940" spans="4:15" x14ac:dyDescent="0.4">
      <c r="D2940" s="10"/>
      <c r="E2940" s="13"/>
      <c r="F2940" s="13"/>
      <c r="G2940" s="12"/>
      <c r="L2940" s="10"/>
      <c r="M2940" s="13"/>
      <c r="N2940" s="13"/>
      <c r="O2940" s="12"/>
    </row>
    <row r="2941" spans="4:15" x14ac:dyDescent="0.4">
      <c r="D2941" s="10"/>
      <c r="E2941" s="13"/>
      <c r="F2941" s="13"/>
      <c r="G2941" s="12"/>
      <c r="L2941" s="10"/>
      <c r="M2941" s="13"/>
      <c r="N2941" s="13"/>
      <c r="O2941" s="12"/>
    </row>
    <row r="2942" spans="4:15" x14ac:dyDescent="0.4">
      <c r="D2942" s="10"/>
      <c r="E2942" s="13"/>
      <c r="F2942" s="13"/>
      <c r="G2942" s="12"/>
      <c r="L2942" s="10"/>
      <c r="M2942" s="13"/>
      <c r="N2942" s="13"/>
      <c r="O2942" s="12"/>
    </row>
    <row r="2943" spans="4:15" x14ac:dyDescent="0.4">
      <c r="D2943" s="10"/>
      <c r="E2943" s="13"/>
      <c r="F2943" s="13"/>
      <c r="G2943" s="12"/>
      <c r="L2943" s="10"/>
      <c r="M2943" s="13"/>
      <c r="N2943" s="13"/>
      <c r="O2943" s="12"/>
    </row>
    <row r="2944" spans="4:15" x14ac:dyDescent="0.4">
      <c r="D2944" s="10"/>
      <c r="E2944" s="13"/>
      <c r="F2944" s="13"/>
      <c r="G2944" s="12"/>
      <c r="L2944" s="10"/>
      <c r="M2944" s="13"/>
      <c r="N2944" s="13"/>
      <c r="O2944" s="12"/>
    </row>
    <row r="2945" spans="4:15" x14ac:dyDescent="0.4">
      <c r="D2945" s="10"/>
      <c r="E2945" s="13"/>
      <c r="F2945" s="13"/>
      <c r="G2945" s="12"/>
      <c r="L2945" s="10"/>
      <c r="M2945" s="13"/>
      <c r="N2945" s="13"/>
      <c r="O2945" s="12"/>
    </row>
    <row r="2946" spans="4:15" x14ac:dyDescent="0.4">
      <c r="D2946" s="10"/>
      <c r="E2946" s="13"/>
      <c r="F2946" s="13"/>
      <c r="G2946" s="12"/>
      <c r="L2946" s="10"/>
      <c r="M2946" s="13"/>
      <c r="N2946" s="13"/>
      <c r="O2946" s="12"/>
    </row>
    <row r="2947" spans="4:15" x14ac:dyDescent="0.4">
      <c r="D2947" s="10"/>
      <c r="E2947" s="13"/>
      <c r="F2947" s="13"/>
      <c r="G2947" s="12"/>
      <c r="L2947" s="10"/>
      <c r="M2947" s="13"/>
      <c r="N2947" s="13"/>
      <c r="O2947" s="12"/>
    </row>
    <row r="2948" spans="4:15" x14ac:dyDescent="0.4">
      <c r="D2948" s="10"/>
      <c r="E2948" s="13"/>
      <c r="F2948" s="13"/>
      <c r="G2948" s="12"/>
      <c r="L2948" s="10"/>
      <c r="M2948" s="13"/>
      <c r="N2948" s="13"/>
      <c r="O2948" s="12"/>
    </row>
    <row r="2949" spans="4:15" x14ac:dyDescent="0.4">
      <c r="D2949" s="10"/>
      <c r="E2949" s="13"/>
      <c r="F2949" s="13"/>
      <c r="G2949" s="12"/>
      <c r="L2949" s="10"/>
      <c r="M2949" s="13"/>
      <c r="N2949" s="13"/>
      <c r="O2949" s="12"/>
    </row>
    <row r="2950" spans="4:15" x14ac:dyDescent="0.4">
      <c r="D2950" s="10"/>
      <c r="E2950" s="13"/>
      <c r="F2950" s="13"/>
      <c r="G2950" s="12"/>
      <c r="L2950" s="10"/>
      <c r="M2950" s="13"/>
      <c r="N2950" s="13"/>
      <c r="O2950" s="12"/>
    </row>
    <row r="2951" spans="4:15" x14ac:dyDescent="0.4">
      <c r="D2951" s="10"/>
      <c r="E2951" s="13"/>
      <c r="F2951" s="13"/>
      <c r="G2951" s="12"/>
      <c r="L2951" s="10"/>
      <c r="M2951" s="13"/>
      <c r="N2951" s="13"/>
      <c r="O2951" s="12"/>
    </row>
    <row r="2952" spans="4:15" x14ac:dyDescent="0.4">
      <c r="D2952" s="10"/>
      <c r="E2952" s="13"/>
      <c r="F2952" s="13"/>
      <c r="G2952" s="12"/>
      <c r="L2952" s="10"/>
      <c r="M2952" s="13"/>
      <c r="N2952" s="13"/>
      <c r="O2952" s="12"/>
    </row>
    <row r="2953" spans="4:15" x14ac:dyDescent="0.4">
      <c r="D2953" s="10"/>
      <c r="E2953" s="13"/>
      <c r="F2953" s="13"/>
      <c r="G2953" s="12"/>
      <c r="L2953" s="10"/>
      <c r="M2953" s="13"/>
      <c r="N2953" s="13"/>
      <c r="O2953" s="12"/>
    </row>
    <row r="2954" spans="4:15" x14ac:dyDescent="0.4">
      <c r="D2954" s="10"/>
      <c r="E2954" s="13"/>
      <c r="F2954" s="13"/>
      <c r="G2954" s="12"/>
      <c r="L2954" s="10"/>
      <c r="M2954" s="13"/>
      <c r="N2954" s="13"/>
      <c r="O2954" s="12"/>
    </row>
    <row r="2955" spans="4:15" x14ac:dyDescent="0.4">
      <c r="D2955" s="10"/>
      <c r="E2955" s="13"/>
      <c r="F2955" s="13"/>
      <c r="G2955" s="12"/>
      <c r="L2955" s="10"/>
      <c r="M2955" s="13"/>
      <c r="N2955" s="13"/>
      <c r="O2955" s="12"/>
    </row>
    <row r="2956" spans="4:15" x14ac:dyDescent="0.4">
      <c r="D2956" s="10"/>
      <c r="E2956" s="13"/>
      <c r="F2956" s="13"/>
      <c r="G2956" s="12"/>
      <c r="L2956" s="10"/>
      <c r="M2956" s="13"/>
      <c r="N2956" s="13"/>
      <c r="O2956" s="12"/>
    </row>
    <row r="2957" spans="4:15" x14ac:dyDescent="0.4">
      <c r="D2957" s="10"/>
      <c r="E2957" s="13"/>
      <c r="F2957" s="13"/>
      <c r="G2957" s="12"/>
      <c r="L2957" s="10"/>
      <c r="M2957" s="13"/>
      <c r="N2957" s="13"/>
      <c r="O2957" s="12"/>
    </row>
    <row r="2958" spans="4:15" x14ac:dyDescent="0.4">
      <c r="D2958" s="10"/>
      <c r="E2958" s="13"/>
      <c r="F2958" s="13"/>
      <c r="G2958" s="12"/>
      <c r="L2958" s="10"/>
      <c r="M2958" s="13"/>
      <c r="N2958" s="13"/>
      <c r="O2958" s="12"/>
    </row>
    <row r="2959" spans="4:15" x14ac:dyDescent="0.4">
      <c r="D2959" s="10"/>
      <c r="E2959" s="13"/>
      <c r="F2959" s="13"/>
      <c r="G2959" s="12"/>
      <c r="L2959" s="10"/>
      <c r="M2959" s="13"/>
      <c r="N2959" s="13"/>
      <c r="O2959" s="12"/>
    </row>
    <row r="2960" spans="4:15" x14ac:dyDescent="0.4">
      <c r="D2960" s="10"/>
      <c r="E2960" s="13"/>
      <c r="F2960" s="13"/>
      <c r="G2960" s="12"/>
      <c r="L2960" s="10"/>
      <c r="M2960" s="13"/>
      <c r="N2960" s="13"/>
      <c r="O2960" s="12"/>
    </row>
    <row r="2961" spans="4:15" x14ac:dyDescent="0.4">
      <c r="D2961" s="10"/>
      <c r="E2961" s="13"/>
      <c r="F2961" s="13"/>
      <c r="G2961" s="12"/>
      <c r="L2961" s="10"/>
      <c r="M2961" s="13"/>
      <c r="N2961" s="13"/>
      <c r="O2961" s="12"/>
    </row>
    <row r="2962" spans="4:15" x14ac:dyDescent="0.4">
      <c r="D2962" s="10"/>
      <c r="E2962" s="13"/>
      <c r="F2962" s="13"/>
      <c r="G2962" s="12"/>
      <c r="L2962" s="10"/>
      <c r="M2962" s="13"/>
      <c r="N2962" s="13"/>
      <c r="O2962" s="12"/>
    </row>
    <row r="2963" spans="4:15" x14ac:dyDescent="0.4">
      <c r="D2963" s="10"/>
      <c r="E2963" s="13"/>
      <c r="F2963" s="13"/>
      <c r="G2963" s="12"/>
      <c r="L2963" s="10"/>
      <c r="M2963" s="13"/>
      <c r="N2963" s="13"/>
      <c r="O2963" s="12"/>
    </row>
    <row r="2964" spans="4:15" x14ac:dyDescent="0.4">
      <c r="D2964" s="10"/>
      <c r="E2964" s="13"/>
      <c r="F2964" s="13"/>
      <c r="G2964" s="12"/>
      <c r="L2964" s="10"/>
      <c r="M2964" s="13"/>
      <c r="N2964" s="13"/>
      <c r="O2964" s="12"/>
    </row>
    <row r="2965" spans="4:15" x14ac:dyDescent="0.4">
      <c r="D2965" s="10"/>
      <c r="E2965" s="13"/>
      <c r="F2965" s="13"/>
      <c r="G2965" s="12"/>
      <c r="L2965" s="10"/>
      <c r="M2965" s="13"/>
      <c r="N2965" s="13"/>
      <c r="O2965" s="12"/>
    </row>
    <row r="2966" spans="4:15" x14ac:dyDescent="0.4">
      <c r="D2966" s="10"/>
      <c r="E2966" s="13"/>
      <c r="F2966" s="13"/>
      <c r="G2966" s="12"/>
      <c r="L2966" s="10"/>
      <c r="M2966" s="13"/>
      <c r="N2966" s="13"/>
      <c r="O2966" s="12"/>
    </row>
    <row r="2967" spans="4:15" x14ac:dyDescent="0.4">
      <c r="D2967" s="10"/>
      <c r="E2967" s="13"/>
      <c r="F2967" s="13"/>
      <c r="G2967" s="12"/>
      <c r="L2967" s="10"/>
      <c r="M2967" s="13"/>
      <c r="N2967" s="13"/>
      <c r="O2967" s="12"/>
    </row>
    <row r="2968" spans="4:15" x14ac:dyDescent="0.4">
      <c r="D2968" s="10"/>
      <c r="E2968" s="13"/>
      <c r="F2968" s="13"/>
      <c r="G2968" s="12"/>
      <c r="L2968" s="10"/>
      <c r="M2968" s="13"/>
      <c r="N2968" s="13"/>
      <c r="O2968" s="12"/>
    </row>
    <row r="2969" spans="4:15" x14ac:dyDescent="0.4">
      <c r="D2969" s="10"/>
      <c r="E2969" s="13"/>
      <c r="F2969" s="13"/>
      <c r="G2969" s="12"/>
      <c r="L2969" s="10"/>
      <c r="M2969" s="13"/>
      <c r="N2969" s="13"/>
      <c r="O2969" s="12"/>
    </row>
    <row r="2970" spans="4:15" x14ac:dyDescent="0.4">
      <c r="D2970" s="10"/>
      <c r="E2970" s="13"/>
      <c r="F2970" s="13"/>
      <c r="G2970" s="12"/>
      <c r="L2970" s="10"/>
      <c r="M2970" s="13"/>
      <c r="N2970" s="13"/>
      <c r="O2970" s="12"/>
    </row>
    <row r="2971" spans="4:15" x14ac:dyDescent="0.4">
      <c r="D2971" s="10"/>
      <c r="E2971" s="13"/>
      <c r="F2971" s="13"/>
      <c r="G2971" s="12"/>
      <c r="L2971" s="10"/>
      <c r="M2971" s="13"/>
      <c r="N2971" s="13"/>
      <c r="O2971" s="12"/>
    </row>
    <row r="2972" spans="4:15" x14ac:dyDescent="0.4">
      <c r="D2972" s="10"/>
      <c r="E2972" s="13"/>
      <c r="F2972" s="13"/>
      <c r="G2972" s="12"/>
      <c r="L2972" s="10"/>
      <c r="M2972" s="13"/>
      <c r="N2972" s="13"/>
      <c r="O2972" s="12"/>
    </row>
    <row r="2973" spans="4:15" x14ac:dyDescent="0.4">
      <c r="D2973" s="10"/>
      <c r="E2973" s="13"/>
      <c r="F2973" s="13"/>
      <c r="G2973" s="12"/>
      <c r="L2973" s="10"/>
      <c r="M2973" s="13"/>
      <c r="N2973" s="13"/>
      <c r="O2973" s="12"/>
    </row>
    <row r="2974" spans="4:15" x14ac:dyDescent="0.4">
      <c r="D2974" s="10"/>
      <c r="E2974" s="13"/>
      <c r="F2974" s="13"/>
      <c r="G2974" s="12"/>
      <c r="L2974" s="10"/>
      <c r="M2974" s="13"/>
      <c r="N2974" s="13"/>
      <c r="O2974" s="12"/>
    </row>
    <row r="2975" spans="4:15" x14ac:dyDescent="0.4">
      <c r="D2975" s="10"/>
      <c r="E2975" s="13"/>
      <c r="F2975" s="13"/>
      <c r="G2975" s="12"/>
      <c r="L2975" s="10"/>
      <c r="M2975" s="13"/>
      <c r="N2975" s="13"/>
      <c r="O2975" s="12"/>
    </row>
    <row r="2976" spans="4:15" x14ac:dyDescent="0.4">
      <c r="D2976" s="10"/>
      <c r="E2976" s="13"/>
      <c r="F2976" s="13"/>
      <c r="G2976" s="12"/>
      <c r="L2976" s="10"/>
      <c r="M2976" s="13"/>
      <c r="N2976" s="13"/>
      <c r="O2976" s="12"/>
    </row>
    <row r="2977" spans="4:15" x14ac:dyDescent="0.4">
      <c r="D2977" s="10"/>
      <c r="E2977" s="13"/>
      <c r="F2977" s="13"/>
      <c r="G2977" s="12"/>
      <c r="L2977" s="10"/>
      <c r="M2977" s="13"/>
      <c r="N2977" s="13"/>
      <c r="O2977" s="12"/>
    </row>
    <row r="2978" spans="4:15" x14ac:dyDescent="0.4">
      <c r="D2978" s="10"/>
      <c r="E2978" s="13"/>
      <c r="F2978" s="13"/>
      <c r="G2978" s="12"/>
      <c r="L2978" s="10"/>
      <c r="M2978" s="13"/>
      <c r="N2978" s="13"/>
      <c r="O2978" s="12"/>
    </row>
    <row r="2979" spans="4:15" x14ac:dyDescent="0.4">
      <c r="D2979" s="10"/>
      <c r="E2979" s="13"/>
      <c r="F2979" s="13"/>
      <c r="G2979" s="12"/>
      <c r="L2979" s="10"/>
      <c r="M2979" s="13"/>
      <c r="N2979" s="13"/>
      <c r="O2979" s="12"/>
    </row>
    <row r="2980" spans="4:15" x14ac:dyDescent="0.4">
      <c r="D2980" s="10"/>
      <c r="E2980" s="13"/>
      <c r="F2980" s="13"/>
      <c r="G2980" s="12"/>
      <c r="L2980" s="10"/>
      <c r="M2980" s="13"/>
      <c r="N2980" s="13"/>
      <c r="O2980" s="12"/>
    </row>
    <row r="2981" spans="4:15" x14ac:dyDescent="0.4">
      <c r="D2981" s="10"/>
      <c r="E2981" s="13"/>
      <c r="F2981" s="13"/>
      <c r="G2981" s="12"/>
      <c r="L2981" s="10"/>
      <c r="M2981" s="13"/>
      <c r="N2981" s="13"/>
      <c r="O2981" s="12"/>
    </row>
    <row r="2982" spans="4:15" x14ac:dyDescent="0.4">
      <c r="D2982" s="10"/>
      <c r="E2982" s="13"/>
      <c r="F2982" s="13"/>
      <c r="G2982" s="12"/>
      <c r="L2982" s="10"/>
      <c r="M2982" s="13"/>
      <c r="N2982" s="13"/>
      <c r="O2982" s="12"/>
    </row>
    <row r="2983" spans="4:15" x14ac:dyDescent="0.4">
      <c r="D2983" s="10"/>
      <c r="E2983" s="13"/>
      <c r="F2983" s="13"/>
      <c r="G2983" s="12"/>
      <c r="L2983" s="10"/>
      <c r="M2983" s="13"/>
      <c r="N2983" s="13"/>
      <c r="O2983" s="12"/>
    </row>
    <row r="2984" spans="4:15" x14ac:dyDescent="0.4">
      <c r="D2984" s="10"/>
      <c r="E2984" s="13"/>
      <c r="F2984" s="13"/>
      <c r="G2984" s="12"/>
      <c r="L2984" s="10"/>
      <c r="M2984" s="13"/>
      <c r="N2984" s="13"/>
      <c r="O2984" s="12"/>
    </row>
    <row r="2985" spans="4:15" x14ac:dyDescent="0.4">
      <c r="D2985" s="10"/>
      <c r="E2985" s="13"/>
      <c r="F2985" s="13"/>
      <c r="G2985" s="12"/>
      <c r="L2985" s="10"/>
      <c r="M2985" s="13"/>
      <c r="N2985" s="13"/>
      <c r="O2985" s="12"/>
    </row>
    <row r="2986" spans="4:15" x14ac:dyDescent="0.4">
      <c r="D2986" s="10"/>
      <c r="E2986" s="13"/>
      <c r="F2986" s="13"/>
      <c r="G2986" s="12"/>
      <c r="L2986" s="10"/>
      <c r="M2986" s="13"/>
      <c r="N2986" s="13"/>
      <c r="O2986" s="12"/>
    </row>
    <row r="2987" spans="4:15" x14ac:dyDescent="0.4">
      <c r="D2987" s="10"/>
      <c r="E2987" s="13"/>
      <c r="F2987" s="13"/>
      <c r="G2987" s="12"/>
      <c r="L2987" s="10"/>
      <c r="M2987" s="13"/>
      <c r="N2987" s="13"/>
      <c r="O2987" s="12"/>
    </row>
    <row r="2988" spans="4:15" x14ac:dyDescent="0.4">
      <c r="D2988" s="10"/>
      <c r="E2988" s="13"/>
      <c r="F2988" s="13"/>
      <c r="G2988" s="12"/>
      <c r="L2988" s="10"/>
      <c r="M2988" s="13"/>
      <c r="N2988" s="13"/>
      <c r="O2988" s="12"/>
    </row>
    <row r="2989" spans="4:15" x14ac:dyDescent="0.4">
      <c r="D2989" s="10"/>
      <c r="E2989" s="13"/>
      <c r="F2989" s="13"/>
      <c r="G2989" s="12"/>
      <c r="L2989" s="10"/>
      <c r="M2989" s="13"/>
      <c r="N2989" s="13"/>
      <c r="O2989" s="12"/>
    </row>
    <row r="2990" spans="4:15" x14ac:dyDescent="0.4">
      <c r="D2990" s="10"/>
      <c r="E2990" s="13"/>
      <c r="F2990" s="13"/>
      <c r="G2990" s="12"/>
      <c r="L2990" s="10"/>
      <c r="M2990" s="13"/>
      <c r="N2990" s="13"/>
      <c r="O2990" s="12"/>
    </row>
    <row r="2991" spans="4:15" x14ac:dyDescent="0.4">
      <c r="D2991" s="10"/>
      <c r="E2991" s="13"/>
      <c r="F2991" s="13"/>
      <c r="G2991" s="12"/>
      <c r="L2991" s="10"/>
      <c r="M2991" s="13"/>
      <c r="N2991" s="13"/>
      <c r="O2991" s="12"/>
    </row>
    <row r="2992" spans="4:15" x14ac:dyDescent="0.4">
      <c r="D2992" s="10"/>
      <c r="E2992" s="13"/>
      <c r="F2992" s="13"/>
      <c r="G2992" s="12"/>
      <c r="L2992" s="10"/>
      <c r="M2992" s="13"/>
      <c r="N2992" s="13"/>
      <c r="O2992" s="12"/>
    </row>
    <row r="2993" spans="4:15" x14ac:dyDescent="0.4">
      <c r="D2993" s="10"/>
      <c r="E2993" s="13"/>
      <c r="F2993" s="13"/>
      <c r="G2993" s="12"/>
      <c r="L2993" s="10"/>
      <c r="M2993" s="13"/>
      <c r="N2993" s="13"/>
      <c r="O2993" s="12"/>
    </row>
    <row r="2994" spans="4:15" x14ac:dyDescent="0.4">
      <c r="D2994" s="10"/>
      <c r="E2994" s="13"/>
      <c r="F2994" s="13"/>
      <c r="G2994" s="12"/>
      <c r="L2994" s="10"/>
      <c r="M2994" s="13"/>
      <c r="N2994" s="13"/>
      <c r="O2994" s="12"/>
    </row>
    <row r="2995" spans="4:15" x14ac:dyDescent="0.4">
      <c r="D2995" s="10"/>
      <c r="E2995" s="13"/>
      <c r="F2995" s="13"/>
      <c r="G2995" s="12"/>
      <c r="L2995" s="10"/>
      <c r="M2995" s="13"/>
      <c r="N2995" s="13"/>
      <c r="O2995" s="12"/>
    </row>
    <row r="2996" spans="4:15" x14ac:dyDescent="0.4">
      <c r="D2996" s="10"/>
      <c r="E2996" s="13"/>
      <c r="F2996" s="13"/>
      <c r="G2996" s="12"/>
      <c r="L2996" s="10"/>
      <c r="M2996" s="13"/>
      <c r="N2996" s="13"/>
      <c r="O2996" s="12"/>
    </row>
    <row r="2997" spans="4:15" x14ac:dyDescent="0.4">
      <c r="D2997" s="10"/>
      <c r="E2997" s="13"/>
      <c r="F2997" s="13"/>
      <c r="G2997" s="12"/>
      <c r="L2997" s="10"/>
      <c r="M2997" s="13"/>
      <c r="N2997" s="13"/>
      <c r="O2997" s="12"/>
    </row>
    <row r="2998" spans="4:15" x14ac:dyDescent="0.4">
      <c r="D2998" s="10"/>
      <c r="E2998" s="13"/>
      <c r="F2998" s="13"/>
      <c r="G2998" s="12"/>
      <c r="L2998" s="10"/>
      <c r="M2998" s="13"/>
      <c r="N2998" s="13"/>
      <c r="O2998" s="12"/>
    </row>
    <row r="2999" spans="4:15" x14ac:dyDescent="0.4">
      <c r="D2999" s="10"/>
      <c r="E2999" s="13"/>
      <c r="F2999" s="13"/>
      <c r="G2999" s="12"/>
      <c r="L2999" s="10"/>
      <c r="M2999" s="13"/>
      <c r="N2999" s="13"/>
      <c r="O2999" s="12"/>
    </row>
    <row r="3000" spans="4:15" x14ac:dyDescent="0.4">
      <c r="D3000" s="10"/>
      <c r="E3000" s="13"/>
      <c r="F3000" s="13"/>
      <c r="G3000" s="12"/>
      <c r="L3000" s="10"/>
      <c r="M3000" s="13"/>
      <c r="N3000" s="13"/>
      <c r="O3000" s="12"/>
    </row>
    <row r="3001" spans="4:15" x14ac:dyDescent="0.4">
      <c r="D3001" s="10"/>
      <c r="E3001" s="13"/>
      <c r="F3001" s="13"/>
      <c r="G3001" s="12"/>
      <c r="L3001" s="10"/>
      <c r="M3001" s="13"/>
      <c r="N3001" s="13"/>
      <c r="O3001" s="12"/>
    </row>
    <row r="3002" spans="4:15" x14ac:dyDescent="0.4">
      <c r="D3002" s="10"/>
      <c r="E3002" s="13"/>
      <c r="F3002" s="13"/>
      <c r="G3002" s="12"/>
      <c r="L3002" s="10"/>
      <c r="M3002" s="13"/>
      <c r="N3002" s="13"/>
      <c r="O3002" s="12"/>
    </row>
    <row r="3003" spans="4:15" x14ac:dyDescent="0.4">
      <c r="D3003" s="10"/>
      <c r="E3003" s="13"/>
      <c r="F3003" s="13"/>
      <c r="G3003" s="12"/>
      <c r="L3003" s="10"/>
      <c r="M3003" s="13"/>
      <c r="N3003" s="13"/>
      <c r="O3003" s="12"/>
    </row>
    <row r="3004" spans="4:15" x14ac:dyDescent="0.4">
      <c r="D3004" s="10"/>
      <c r="E3004" s="13"/>
      <c r="F3004" s="13"/>
      <c r="G3004" s="12"/>
      <c r="L3004" s="10"/>
      <c r="M3004" s="13"/>
      <c r="N3004" s="13"/>
      <c r="O3004" s="12"/>
    </row>
    <row r="3005" spans="4:15" x14ac:dyDescent="0.4">
      <c r="D3005" s="10"/>
      <c r="E3005" s="13"/>
      <c r="F3005" s="13"/>
      <c r="G3005" s="12"/>
      <c r="L3005" s="10"/>
      <c r="M3005" s="13"/>
      <c r="N3005" s="13"/>
      <c r="O3005" s="12"/>
    </row>
    <row r="3006" spans="4:15" x14ac:dyDescent="0.4">
      <c r="D3006" s="10"/>
      <c r="E3006" s="13"/>
      <c r="F3006" s="13"/>
      <c r="G3006" s="12"/>
      <c r="L3006" s="10"/>
      <c r="M3006" s="13"/>
      <c r="N3006" s="13"/>
      <c r="O3006" s="12"/>
    </row>
    <row r="3007" spans="4:15" x14ac:dyDescent="0.4">
      <c r="D3007" s="10"/>
      <c r="E3007" s="13"/>
      <c r="F3007" s="13"/>
      <c r="G3007" s="12"/>
      <c r="L3007" s="10"/>
      <c r="M3007" s="13"/>
      <c r="N3007" s="13"/>
      <c r="O3007" s="12"/>
    </row>
    <row r="3008" spans="4:15" x14ac:dyDescent="0.4">
      <c r="D3008" s="10"/>
      <c r="E3008" s="13"/>
      <c r="F3008" s="13"/>
      <c r="G3008" s="12"/>
      <c r="L3008" s="10"/>
      <c r="M3008" s="13"/>
      <c r="N3008" s="13"/>
      <c r="O3008" s="12"/>
    </row>
    <row r="3009" spans="4:15" x14ac:dyDescent="0.4">
      <c r="D3009" s="10"/>
      <c r="E3009" s="13"/>
      <c r="F3009" s="13"/>
      <c r="G3009" s="12"/>
      <c r="L3009" s="10"/>
      <c r="M3009" s="13"/>
      <c r="N3009" s="13"/>
      <c r="O3009" s="12"/>
    </row>
    <row r="3010" spans="4:15" x14ac:dyDescent="0.4">
      <c r="D3010" s="10"/>
      <c r="E3010" s="13"/>
      <c r="F3010" s="13"/>
      <c r="G3010" s="12"/>
      <c r="L3010" s="10"/>
      <c r="M3010" s="13"/>
      <c r="N3010" s="13"/>
      <c r="O3010" s="12"/>
    </row>
    <row r="3011" spans="4:15" x14ac:dyDescent="0.4">
      <c r="D3011" s="10"/>
      <c r="E3011" s="13"/>
      <c r="F3011" s="13"/>
      <c r="G3011" s="12"/>
      <c r="L3011" s="10"/>
      <c r="M3011" s="13"/>
      <c r="N3011" s="13"/>
      <c r="O3011" s="12"/>
    </row>
    <row r="3012" spans="4:15" x14ac:dyDescent="0.4">
      <c r="D3012" s="10"/>
      <c r="E3012" s="13"/>
      <c r="F3012" s="13"/>
      <c r="G3012" s="12"/>
      <c r="L3012" s="10"/>
      <c r="M3012" s="13"/>
      <c r="N3012" s="13"/>
      <c r="O3012" s="12"/>
    </row>
    <row r="3013" spans="4:15" x14ac:dyDescent="0.4">
      <c r="D3013" s="10"/>
      <c r="E3013" s="13"/>
      <c r="F3013" s="13"/>
      <c r="G3013" s="12"/>
      <c r="L3013" s="10"/>
      <c r="M3013" s="13"/>
      <c r="N3013" s="13"/>
      <c r="O3013" s="12"/>
    </row>
    <row r="3014" spans="4:15" x14ac:dyDescent="0.4">
      <c r="D3014" s="10"/>
      <c r="E3014" s="13"/>
      <c r="F3014" s="13"/>
      <c r="G3014" s="12"/>
      <c r="L3014" s="10"/>
      <c r="M3014" s="13"/>
      <c r="N3014" s="13"/>
      <c r="O3014" s="12"/>
    </row>
    <row r="3015" spans="4:15" x14ac:dyDescent="0.4">
      <c r="D3015" s="10"/>
      <c r="E3015" s="13"/>
      <c r="F3015" s="13"/>
      <c r="G3015" s="12"/>
      <c r="L3015" s="10"/>
      <c r="M3015" s="13"/>
      <c r="N3015" s="13"/>
      <c r="O3015" s="12"/>
    </row>
    <row r="3016" spans="4:15" x14ac:dyDescent="0.4">
      <c r="D3016" s="10"/>
      <c r="E3016" s="13"/>
      <c r="F3016" s="13"/>
      <c r="G3016" s="12"/>
      <c r="L3016" s="10"/>
      <c r="M3016" s="13"/>
      <c r="N3016" s="13"/>
      <c r="O3016" s="12"/>
    </row>
    <row r="3017" spans="4:15" x14ac:dyDescent="0.4">
      <c r="D3017" s="10"/>
      <c r="E3017" s="13"/>
      <c r="F3017" s="13"/>
      <c r="G3017" s="12"/>
      <c r="L3017" s="10"/>
      <c r="M3017" s="13"/>
      <c r="N3017" s="13"/>
      <c r="O3017" s="12"/>
    </row>
    <row r="3018" spans="4:15" x14ac:dyDescent="0.4">
      <c r="D3018" s="10"/>
      <c r="E3018" s="13"/>
      <c r="F3018" s="13"/>
      <c r="G3018" s="12"/>
      <c r="L3018" s="10"/>
      <c r="M3018" s="13"/>
      <c r="N3018" s="13"/>
      <c r="O3018" s="12"/>
    </row>
    <row r="3019" spans="4:15" x14ac:dyDescent="0.4">
      <c r="D3019" s="10"/>
      <c r="E3019" s="13"/>
      <c r="F3019" s="13"/>
      <c r="G3019" s="12"/>
      <c r="L3019" s="10"/>
      <c r="M3019" s="13"/>
      <c r="N3019" s="13"/>
      <c r="O3019" s="12"/>
    </row>
    <row r="3020" spans="4:15" x14ac:dyDescent="0.4">
      <c r="D3020" s="10"/>
      <c r="E3020" s="13"/>
      <c r="F3020" s="13"/>
      <c r="G3020" s="12"/>
      <c r="L3020" s="10"/>
      <c r="M3020" s="13"/>
      <c r="N3020" s="13"/>
      <c r="O3020" s="12"/>
    </row>
    <row r="3021" spans="4:15" x14ac:dyDescent="0.4">
      <c r="D3021" s="10"/>
      <c r="E3021" s="13"/>
      <c r="F3021" s="13"/>
      <c r="G3021" s="12"/>
      <c r="L3021" s="10"/>
      <c r="M3021" s="13"/>
      <c r="N3021" s="13"/>
      <c r="O3021" s="12"/>
    </row>
    <row r="3022" spans="4:15" x14ac:dyDescent="0.4">
      <c r="D3022" s="10"/>
      <c r="E3022" s="13"/>
      <c r="F3022" s="13"/>
      <c r="G3022" s="12"/>
      <c r="L3022" s="10"/>
      <c r="M3022" s="13"/>
      <c r="N3022" s="13"/>
      <c r="O3022" s="12"/>
    </row>
    <row r="3023" spans="4:15" x14ac:dyDescent="0.4">
      <c r="D3023" s="10"/>
      <c r="E3023" s="13"/>
      <c r="F3023" s="13"/>
      <c r="G3023" s="12"/>
      <c r="L3023" s="10"/>
      <c r="M3023" s="13"/>
      <c r="N3023" s="13"/>
      <c r="O3023" s="12"/>
    </row>
    <row r="3024" spans="4:15" x14ac:dyDescent="0.4">
      <c r="D3024" s="10"/>
      <c r="E3024" s="13"/>
      <c r="F3024" s="13"/>
      <c r="G3024" s="12"/>
      <c r="L3024" s="10"/>
      <c r="M3024" s="13"/>
      <c r="N3024" s="13"/>
      <c r="O3024" s="12"/>
    </row>
    <row r="3025" spans="4:15" x14ac:dyDescent="0.4">
      <c r="D3025" s="10"/>
      <c r="E3025" s="13"/>
      <c r="F3025" s="13"/>
      <c r="G3025" s="12"/>
      <c r="L3025" s="10"/>
      <c r="M3025" s="13"/>
      <c r="N3025" s="13"/>
      <c r="O3025" s="12"/>
    </row>
    <row r="3026" spans="4:15" x14ac:dyDescent="0.4">
      <c r="D3026" s="10"/>
      <c r="E3026" s="13"/>
      <c r="F3026" s="13"/>
      <c r="G3026" s="12"/>
      <c r="L3026" s="10"/>
      <c r="M3026" s="13"/>
      <c r="N3026" s="13"/>
      <c r="O3026" s="12"/>
    </row>
    <row r="3027" spans="4:15" x14ac:dyDescent="0.4">
      <c r="D3027" s="10"/>
      <c r="E3027" s="13"/>
      <c r="F3027" s="13"/>
      <c r="G3027" s="12"/>
      <c r="L3027" s="10"/>
      <c r="M3027" s="13"/>
      <c r="N3027" s="13"/>
      <c r="O3027" s="12"/>
    </row>
    <row r="3028" spans="4:15" x14ac:dyDescent="0.4">
      <c r="D3028" s="10"/>
      <c r="E3028" s="13"/>
      <c r="F3028" s="13"/>
      <c r="G3028" s="12"/>
      <c r="L3028" s="10"/>
      <c r="M3028" s="13"/>
      <c r="N3028" s="13"/>
      <c r="O3028" s="12"/>
    </row>
    <row r="3029" spans="4:15" x14ac:dyDescent="0.4">
      <c r="D3029" s="10"/>
      <c r="E3029" s="13"/>
      <c r="F3029" s="13"/>
      <c r="G3029" s="12"/>
      <c r="L3029" s="10"/>
      <c r="M3029" s="13"/>
      <c r="N3029" s="13"/>
      <c r="O3029" s="12"/>
    </row>
    <row r="3030" spans="4:15" x14ac:dyDescent="0.4">
      <c r="D3030" s="10"/>
      <c r="E3030" s="13"/>
      <c r="F3030" s="13"/>
      <c r="G3030" s="12"/>
      <c r="L3030" s="10"/>
      <c r="M3030" s="13"/>
      <c r="N3030" s="13"/>
      <c r="O3030" s="12"/>
    </row>
    <row r="3031" spans="4:15" x14ac:dyDescent="0.4">
      <c r="D3031" s="10"/>
      <c r="E3031" s="13"/>
      <c r="F3031" s="13"/>
      <c r="G3031" s="12"/>
      <c r="L3031" s="10"/>
      <c r="M3031" s="13"/>
      <c r="N3031" s="13"/>
      <c r="O3031" s="12"/>
    </row>
    <row r="3032" spans="4:15" x14ac:dyDescent="0.4">
      <c r="D3032" s="10"/>
      <c r="E3032" s="13"/>
      <c r="F3032" s="13"/>
      <c r="G3032" s="12"/>
      <c r="L3032" s="10"/>
      <c r="M3032" s="13"/>
      <c r="N3032" s="13"/>
      <c r="O3032" s="12"/>
    </row>
    <row r="3033" spans="4:15" x14ac:dyDescent="0.4">
      <c r="D3033" s="10"/>
      <c r="E3033" s="13"/>
      <c r="F3033" s="13"/>
      <c r="G3033" s="12"/>
      <c r="L3033" s="10"/>
      <c r="M3033" s="13"/>
      <c r="N3033" s="13"/>
      <c r="O3033" s="12"/>
    </row>
    <row r="3034" spans="4:15" x14ac:dyDescent="0.4">
      <c r="D3034" s="10"/>
      <c r="E3034" s="13"/>
      <c r="F3034" s="13"/>
      <c r="G3034" s="12"/>
      <c r="L3034" s="10"/>
      <c r="M3034" s="13"/>
      <c r="N3034" s="13"/>
      <c r="O3034" s="12"/>
    </row>
    <row r="3035" spans="4:15" x14ac:dyDescent="0.4">
      <c r="D3035" s="10"/>
      <c r="E3035" s="13"/>
      <c r="F3035" s="13"/>
      <c r="G3035" s="12"/>
      <c r="L3035" s="10"/>
      <c r="M3035" s="13"/>
      <c r="N3035" s="13"/>
      <c r="O3035" s="12"/>
    </row>
    <row r="3036" spans="4:15" x14ac:dyDescent="0.4">
      <c r="D3036" s="10"/>
      <c r="E3036" s="13"/>
      <c r="F3036" s="13"/>
      <c r="G3036" s="12"/>
      <c r="L3036" s="10"/>
      <c r="M3036" s="13"/>
      <c r="N3036" s="13"/>
      <c r="O3036" s="12"/>
    </row>
    <row r="3037" spans="4:15" x14ac:dyDescent="0.4">
      <c r="D3037" s="10"/>
      <c r="E3037" s="13"/>
      <c r="F3037" s="13"/>
      <c r="G3037" s="12"/>
      <c r="L3037" s="10"/>
      <c r="M3037" s="13"/>
      <c r="N3037" s="13"/>
      <c r="O3037" s="12"/>
    </row>
    <row r="3038" spans="4:15" x14ac:dyDescent="0.4">
      <c r="D3038" s="10"/>
      <c r="E3038" s="13"/>
      <c r="F3038" s="13"/>
      <c r="G3038" s="12"/>
      <c r="L3038" s="10"/>
      <c r="M3038" s="13"/>
      <c r="N3038" s="13"/>
      <c r="O3038" s="12"/>
    </row>
    <row r="3039" spans="4:15" x14ac:dyDescent="0.4">
      <c r="D3039" s="10"/>
      <c r="E3039" s="13"/>
      <c r="F3039" s="13"/>
      <c r="G3039" s="12"/>
      <c r="L3039" s="10"/>
      <c r="M3039" s="13"/>
      <c r="N3039" s="13"/>
      <c r="O3039" s="12"/>
    </row>
    <row r="3040" spans="4:15" x14ac:dyDescent="0.4">
      <c r="D3040" s="10"/>
      <c r="E3040" s="13"/>
      <c r="F3040" s="13"/>
      <c r="G3040" s="12"/>
      <c r="L3040" s="10"/>
      <c r="M3040" s="13"/>
      <c r="N3040" s="13"/>
      <c r="O3040" s="12"/>
    </row>
    <row r="3041" spans="4:15" x14ac:dyDescent="0.4">
      <c r="D3041" s="10"/>
      <c r="E3041" s="13"/>
      <c r="F3041" s="13"/>
      <c r="G3041" s="12"/>
      <c r="L3041" s="10"/>
      <c r="M3041" s="13"/>
      <c r="N3041" s="13"/>
      <c r="O3041" s="12"/>
    </row>
    <row r="3042" spans="4:15" x14ac:dyDescent="0.4">
      <c r="D3042" s="10"/>
      <c r="E3042" s="13"/>
      <c r="F3042" s="13"/>
      <c r="G3042" s="12"/>
      <c r="L3042" s="10"/>
      <c r="M3042" s="13"/>
      <c r="N3042" s="13"/>
      <c r="O3042" s="12"/>
    </row>
    <row r="3043" spans="4:15" x14ac:dyDescent="0.4">
      <c r="D3043" s="10"/>
      <c r="E3043" s="13"/>
      <c r="F3043" s="13"/>
      <c r="G3043" s="12"/>
      <c r="L3043" s="10"/>
      <c r="M3043" s="13"/>
      <c r="N3043" s="13"/>
      <c r="O3043" s="12"/>
    </row>
    <row r="3044" spans="4:15" x14ac:dyDescent="0.4">
      <c r="D3044" s="10"/>
      <c r="E3044" s="13"/>
      <c r="F3044" s="13"/>
      <c r="G3044" s="12"/>
      <c r="L3044" s="10"/>
      <c r="M3044" s="13"/>
      <c r="N3044" s="13"/>
      <c r="O3044" s="12"/>
    </row>
    <row r="3045" spans="4:15" x14ac:dyDescent="0.4">
      <c r="D3045" s="10"/>
      <c r="E3045" s="13"/>
      <c r="F3045" s="13"/>
      <c r="G3045" s="12"/>
      <c r="L3045" s="10"/>
      <c r="M3045" s="13"/>
      <c r="N3045" s="13"/>
      <c r="O3045" s="12"/>
    </row>
    <row r="3046" spans="4:15" x14ac:dyDescent="0.4">
      <c r="D3046" s="10"/>
      <c r="E3046" s="13"/>
      <c r="F3046" s="13"/>
      <c r="G3046" s="12"/>
      <c r="L3046" s="10"/>
      <c r="M3046" s="13"/>
      <c r="N3046" s="13"/>
      <c r="O3046" s="12"/>
    </row>
    <row r="3047" spans="4:15" x14ac:dyDescent="0.4">
      <c r="D3047" s="10"/>
      <c r="E3047" s="13"/>
      <c r="F3047" s="13"/>
      <c r="G3047" s="12"/>
      <c r="L3047" s="10"/>
      <c r="M3047" s="13"/>
      <c r="N3047" s="13"/>
      <c r="O3047" s="12"/>
    </row>
    <row r="3048" spans="4:15" x14ac:dyDescent="0.4">
      <c r="D3048" s="10"/>
      <c r="E3048" s="13"/>
      <c r="F3048" s="13"/>
      <c r="G3048" s="12"/>
      <c r="L3048" s="10"/>
      <c r="M3048" s="13"/>
      <c r="N3048" s="13"/>
      <c r="O3048" s="12"/>
    </row>
    <row r="3049" spans="4:15" x14ac:dyDescent="0.4">
      <c r="D3049" s="10"/>
      <c r="E3049" s="13"/>
      <c r="F3049" s="13"/>
      <c r="G3049" s="12"/>
      <c r="L3049" s="10"/>
      <c r="M3049" s="13"/>
      <c r="N3049" s="13"/>
      <c r="O3049" s="12"/>
    </row>
    <row r="3050" spans="4:15" x14ac:dyDescent="0.4">
      <c r="D3050" s="10"/>
      <c r="E3050" s="13"/>
      <c r="F3050" s="13"/>
      <c r="G3050" s="12"/>
      <c r="L3050" s="10"/>
      <c r="M3050" s="13"/>
      <c r="N3050" s="13"/>
      <c r="O3050" s="12"/>
    </row>
    <row r="3051" spans="4:15" x14ac:dyDescent="0.4">
      <c r="D3051" s="10"/>
      <c r="E3051" s="13"/>
      <c r="F3051" s="13"/>
      <c r="G3051" s="12"/>
      <c r="L3051" s="10"/>
      <c r="M3051" s="13"/>
      <c r="N3051" s="13"/>
      <c r="O3051" s="12"/>
    </row>
    <row r="3052" spans="4:15" x14ac:dyDescent="0.4">
      <c r="D3052" s="10"/>
      <c r="E3052" s="13"/>
      <c r="F3052" s="13"/>
      <c r="G3052" s="12"/>
      <c r="L3052" s="10"/>
      <c r="M3052" s="13"/>
      <c r="N3052" s="13"/>
      <c r="O3052" s="12"/>
    </row>
    <row r="3053" spans="4:15" x14ac:dyDescent="0.4">
      <c r="D3053" s="10"/>
      <c r="E3053" s="13"/>
      <c r="F3053" s="13"/>
      <c r="G3053" s="12"/>
      <c r="L3053" s="10"/>
      <c r="M3053" s="13"/>
      <c r="N3053" s="13"/>
      <c r="O3053" s="12"/>
    </row>
    <row r="3054" spans="4:15" x14ac:dyDescent="0.4">
      <c r="D3054" s="10"/>
      <c r="E3054" s="13"/>
      <c r="F3054" s="13"/>
      <c r="G3054" s="12"/>
      <c r="L3054" s="10"/>
      <c r="M3054" s="13"/>
      <c r="N3054" s="13"/>
      <c r="O3054" s="12"/>
    </row>
    <row r="3055" spans="4:15" x14ac:dyDescent="0.4">
      <c r="D3055" s="10"/>
      <c r="E3055" s="13"/>
      <c r="F3055" s="13"/>
      <c r="G3055" s="12"/>
      <c r="L3055" s="10"/>
      <c r="M3055" s="13"/>
      <c r="N3055" s="13"/>
      <c r="O3055" s="12"/>
    </row>
    <row r="3056" spans="4:15" x14ac:dyDescent="0.4">
      <c r="D3056" s="10"/>
      <c r="E3056" s="13"/>
      <c r="F3056" s="13"/>
      <c r="G3056" s="12"/>
      <c r="L3056" s="10"/>
      <c r="M3056" s="13"/>
      <c r="N3056" s="13"/>
      <c r="O3056" s="12"/>
    </row>
    <row r="3057" spans="4:15" x14ac:dyDescent="0.4">
      <c r="D3057" s="10"/>
      <c r="E3057" s="13"/>
      <c r="F3057" s="13"/>
      <c r="G3057" s="12"/>
      <c r="L3057" s="10"/>
      <c r="M3057" s="13"/>
      <c r="N3057" s="13"/>
      <c r="O3057" s="12"/>
    </row>
    <row r="3058" spans="4:15" x14ac:dyDescent="0.4">
      <c r="D3058" s="10"/>
      <c r="E3058" s="13"/>
      <c r="F3058" s="13"/>
      <c r="G3058" s="12"/>
      <c r="L3058" s="10"/>
      <c r="M3058" s="13"/>
      <c r="N3058" s="13"/>
      <c r="O3058" s="12"/>
    </row>
    <row r="3059" spans="4:15" x14ac:dyDescent="0.4">
      <c r="D3059" s="10"/>
      <c r="E3059" s="13"/>
      <c r="F3059" s="13"/>
      <c r="G3059" s="12"/>
      <c r="L3059" s="10"/>
      <c r="M3059" s="13"/>
      <c r="N3059" s="13"/>
      <c r="O3059" s="12"/>
    </row>
    <row r="3060" spans="4:15" x14ac:dyDescent="0.4">
      <c r="D3060" s="10"/>
      <c r="E3060" s="13"/>
      <c r="F3060" s="13"/>
      <c r="G3060" s="12"/>
      <c r="L3060" s="10"/>
      <c r="M3060" s="13"/>
      <c r="N3060" s="13"/>
      <c r="O3060" s="12"/>
    </row>
    <row r="3061" spans="4:15" x14ac:dyDescent="0.4">
      <c r="D3061" s="10"/>
      <c r="E3061" s="13"/>
      <c r="F3061" s="13"/>
      <c r="G3061" s="12"/>
      <c r="L3061" s="10"/>
      <c r="M3061" s="13"/>
      <c r="N3061" s="13"/>
      <c r="O3061" s="12"/>
    </row>
    <row r="3062" spans="4:15" x14ac:dyDescent="0.4">
      <c r="D3062" s="10"/>
      <c r="E3062" s="13"/>
      <c r="F3062" s="13"/>
      <c r="G3062" s="12"/>
      <c r="L3062" s="10"/>
      <c r="M3062" s="13"/>
      <c r="N3062" s="13"/>
      <c r="O3062" s="12"/>
    </row>
    <row r="3063" spans="4:15" x14ac:dyDescent="0.4">
      <c r="D3063" s="10"/>
      <c r="E3063" s="13"/>
      <c r="F3063" s="13"/>
      <c r="G3063" s="12"/>
      <c r="L3063" s="10"/>
      <c r="M3063" s="13"/>
      <c r="N3063" s="13"/>
      <c r="O3063" s="12"/>
    </row>
    <row r="3064" spans="4:15" x14ac:dyDescent="0.4">
      <c r="D3064" s="10"/>
      <c r="E3064" s="13"/>
      <c r="F3064" s="13"/>
      <c r="G3064" s="12"/>
      <c r="L3064" s="10"/>
      <c r="M3064" s="13"/>
      <c r="N3064" s="13"/>
      <c r="O3064" s="12"/>
    </row>
    <row r="3065" spans="4:15" x14ac:dyDescent="0.4">
      <c r="D3065" s="10"/>
      <c r="E3065" s="13"/>
      <c r="F3065" s="13"/>
      <c r="G3065" s="12"/>
      <c r="L3065" s="10"/>
      <c r="M3065" s="13"/>
      <c r="N3065" s="13"/>
      <c r="O3065" s="12"/>
    </row>
    <row r="3066" spans="4:15" x14ac:dyDescent="0.4">
      <c r="D3066" s="10"/>
      <c r="E3066" s="13"/>
      <c r="F3066" s="13"/>
      <c r="G3066" s="12"/>
      <c r="L3066" s="10"/>
      <c r="M3066" s="13"/>
      <c r="N3066" s="13"/>
      <c r="O3066" s="12"/>
    </row>
    <row r="3067" spans="4:15" x14ac:dyDescent="0.4">
      <c r="D3067" s="10"/>
      <c r="E3067" s="13"/>
      <c r="F3067" s="13"/>
      <c r="G3067" s="12"/>
      <c r="L3067" s="10"/>
      <c r="M3067" s="13"/>
      <c r="N3067" s="13"/>
      <c r="O3067" s="12"/>
    </row>
    <row r="3068" spans="4:15" x14ac:dyDescent="0.4">
      <c r="D3068" s="10"/>
      <c r="E3068" s="13"/>
      <c r="F3068" s="13"/>
      <c r="G3068" s="12"/>
      <c r="L3068" s="10"/>
      <c r="M3068" s="13"/>
      <c r="N3068" s="13"/>
      <c r="O3068" s="12"/>
    </row>
    <row r="3069" spans="4:15" x14ac:dyDescent="0.4">
      <c r="D3069" s="10"/>
      <c r="E3069" s="13"/>
      <c r="F3069" s="13"/>
      <c r="G3069" s="12"/>
      <c r="L3069" s="10"/>
      <c r="M3069" s="13"/>
      <c r="N3069" s="13"/>
      <c r="O3069" s="12"/>
    </row>
    <row r="3070" spans="4:15" x14ac:dyDescent="0.4">
      <c r="D3070" s="10"/>
      <c r="E3070" s="13"/>
      <c r="F3070" s="13"/>
      <c r="G3070" s="12"/>
      <c r="L3070" s="10"/>
      <c r="M3070" s="13"/>
      <c r="N3070" s="13"/>
      <c r="O3070" s="12"/>
    </row>
    <row r="3071" spans="4:15" x14ac:dyDescent="0.4">
      <c r="D3071" s="10"/>
      <c r="E3071" s="13"/>
      <c r="F3071" s="13"/>
      <c r="G3071" s="12"/>
      <c r="L3071" s="10"/>
      <c r="M3071" s="13"/>
      <c r="N3071" s="13"/>
      <c r="O3071" s="12"/>
    </row>
    <row r="3072" spans="4:15" x14ac:dyDescent="0.4">
      <c r="D3072" s="10"/>
      <c r="E3072" s="13"/>
      <c r="F3072" s="13"/>
      <c r="G3072" s="12"/>
      <c r="L3072" s="10"/>
      <c r="M3072" s="13"/>
      <c r="N3072" s="13"/>
      <c r="O3072" s="12"/>
    </row>
    <row r="3073" spans="4:15" x14ac:dyDescent="0.4">
      <c r="D3073" s="10"/>
      <c r="E3073" s="13"/>
      <c r="F3073" s="13"/>
      <c r="G3073" s="12"/>
      <c r="L3073" s="10"/>
      <c r="M3073" s="13"/>
      <c r="N3073" s="13"/>
      <c r="O3073" s="12"/>
    </row>
    <row r="3074" spans="4:15" x14ac:dyDescent="0.4">
      <c r="D3074" s="10"/>
      <c r="E3074" s="13"/>
      <c r="F3074" s="13"/>
      <c r="G3074" s="12"/>
      <c r="L3074" s="10"/>
      <c r="M3074" s="13"/>
      <c r="N3074" s="13"/>
      <c r="O3074" s="12"/>
    </row>
    <row r="3075" spans="4:15" x14ac:dyDescent="0.4">
      <c r="D3075" s="10"/>
      <c r="E3075" s="13"/>
      <c r="F3075" s="13"/>
      <c r="G3075" s="12"/>
      <c r="L3075" s="10"/>
      <c r="M3075" s="13"/>
      <c r="N3075" s="13"/>
      <c r="O3075" s="12"/>
    </row>
    <row r="3076" spans="4:15" x14ac:dyDescent="0.4">
      <c r="D3076" s="10"/>
      <c r="E3076" s="13"/>
      <c r="F3076" s="13"/>
      <c r="G3076" s="12"/>
      <c r="L3076" s="10"/>
      <c r="M3076" s="13"/>
      <c r="N3076" s="13"/>
      <c r="O3076" s="12"/>
    </row>
    <row r="3077" spans="4:15" x14ac:dyDescent="0.4">
      <c r="D3077" s="10"/>
      <c r="E3077" s="13"/>
      <c r="F3077" s="13"/>
      <c r="G3077" s="12"/>
      <c r="L3077" s="10"/>
      <c r="M3077" s="13"/>
      <c r="N3077" s="13"/>
      <c r="O3077" s="12"/>
    </row>
    <row r="3078" spans="4:15" x14ac:dyDescent="0.4">
      <c r="D3078" s="10"/>
      <c r="E3078" s="13"/>
      <c r="F3078" s="13"/>
      <c r="G3078" s="12"/>
      <c r="L3078" s="10"/>
      <c r="M3078" s="13"/>
      <c r="N3078" s="13"/>
      <c r="O3078" s="12"/>
    </row>
    <row r="3079" spans="4:15" x14ac:dyDescent="0.4">
      <c r="D3079" s="10"/>
      <c r="E3079" s="13"/>
      <c r="F3079" s="13"/>
      <c r="G3079" s="12"/>
      <c r="L3079" s="10"/>
      <c r="M3079" s="13"/>
      <c r="N3079" s="13"/>
      <c r="O3079" s="12"/>
    </row>
    <row r="3080" spans="4:15" x14ac:dyDescent="0.4">
      <c r="D3080" s="10"/>
      <c r="E3080" s="13"/>
      <c r="F3080" s="13"/>
      <c r="G3080" s="12"/>
      <c r="L3080" s="10"/>
      <c r="M3080" s="13"/>
      <c r="N3080" s="13"/>
      <c r="O3080" s="12"/>
    </row>
    <row r="3081" spans="4:15" x14ac:dyDescent="0.4">
      <c r="D3081" s="10"/>
      <c r="E3081" s="13"/>
      <c r="F3081" s="13"/>
      <c r="G3081" s="12"/>
      <c r="L3081" s="10"/>
      <c r="M3081" s="13"/>
      <c r="N3081" s="13"/>
      <c r="O3081" s="12"/>
    </row>
    <row r="3082" spans="4:15" x14ac:dyDescent="0.4">
      <c r="D3082" s="10"/>
      <c r="E3082" s="13"/>
      <c r="F3082" s="13"/>
      <c r="G3082" s="12"/>
      <c r="L3082" s="10"/>
      <c r="M3082" s="13"/>
      <c r="N3082" s="13"/>
      <c r="O3082" s="12"/>
    </row>
    <row r="3083" spans="4:15" x14ac:dyDescent="0.4">
      <c r="D3083" s="10"/>
      <c r="E3083" s="13"/>
      <c r="F3083" s="13"/>
      <c r="G3083" s="12"/>
      <c r="L3083" s="10"/>
      <c r="M3083" s="13"/>
      <c r="N3083" s="13"/>
      <c r="O3083" s="12"/>
    </row>
    <row r="3084" spans="4:15" x14ac:dyDescent="0.4">
      <c r="D3084" s="10"/>
      <c r="E3084" s="13"/>
      <c r="F3084" s="13"/>
      <c r="G3084" s="12"/>
      <c r="L3084" s="10"/>
      <c r="M3084" s="13"/>
      <c r="N3084" s="13"/>
      <c r="O3084" s="12"/>
    </row>
    <row r="3085" spans="4:15" x14ac:dyDescent="0.4">
      <c r="D3085" s="10"/>
      <c r="E3085" s="13"/>
      <c r="F3085" s="13"/>
      <c r="G3085" s="12"/>
      <c r="L3085" s="10"/>
      <c r="M3085" s="13"/>
      <c r="N3085" s="13"/>
      <c r="O3085" s="12"/>
    </row>
    <row r="3086" spans="4:15" x14ac:dyDescent="0.4">
      <c r="D3086" s="10"/>
      <c r="E3086" s="13"/>
      <c r="F3086" s="13"/>
      <c r="G3086" s="12"/>
      <c r="L3086" s="10"/>
      <c r="M3086" s="13"/>
      <c r="N3086" s="13"/>
      <c r="O3086" s="12"/>
    </row>
    <row r="3087" spans="4:15" x14ac:dyDescent="0.4">
      <c r="D3087" s="10"/>
      <c r="E3087" s="13"/>
      <c r="F3087" s="13"/>
      <c r="G3087" s="12"/>
      <c r="L3087" s="10"/>
      <c r="M3087" s="13"/>
      <c r="N3087" s="13"/>
      <c r="O3087" s="12"/>
    </row>
    <row r="3088" spans="4:15" x14ac:dyDescent="0.4">
      <c r="D3088" s="10"/>
      <c r="E3088" s="13"/>
      <c r="F3088" s="13"/>
      <c r="G3088" s="12"/>
      <c r="L3088" s="10"/>
      <c r="M3088" s="13"/>
      <c r="N3088" s="13"/>
      <c r="O3088" s="12"/>
    </row>
    <row r="3089" spans="4:15" x14ac:dyDescent="0.4">
      <c r="D3089" s="10"/>
      <c r="E3089" s="13"/>
      <c r="F3089" s="13"/>
      <c r="G3089" s="12"/>
      <c r="L3089" s="10"/>
      <c r="M3089" s="13"/>
      <c r="N3089" s="13"/>
      <c r="O3089" s="12"/>
    </row>
    <row r="3090" spans="4:15" x14ac:dyDescent="0.4">
      <c r="D3090" s="10"/>
      <c r="E3090" s="13"/>
      <c r="F3090" s="13"/>
      <c r="G3090" s="12"/>
      <c r="L3090" s="10"/>
      <c r="M3090" s="13"/>
      <c r="N3090" s="13"/>
      <c r="O3090" s="12"/>
    </row>
    <row r="3091" spans="4:15" x14ac:dyDescent="0.4">
      <c r="D3091" s="10"/>
      <c r="E3091" s="13"/>
      <c r="F3091" s="13"/>
      <c r="G3091" s="12"/>
      <c r="L3091" s="10"/>
      <c r="M3091" s="13"/>
      <c r="N3091" s="13"/>
      <c r="O3091" s="12"/>
    </row>
    <row r="3092" spans="4:15" x14ac:dyDescent="0.4">
      <c r="D3092" s="10"/>
      <c r="E3092" s="13"/>
      <c r="F3092" s="13"/>
      <c r="G3092" s="12"/>
      <c r="L3092" s="10"/>
      <c r="M3092" s="13"/>
      <c r="N3092" s="13"/>
      <c r="O3092" s="12"/>
    </row>
    <row r="3093" spans="4:15" x14ac:dyDescent="0.4">
      <c r="D3093" s="10"/>
      <c r="E3093" s="13"/>
      <c r="F3093" s="13"/>
      <c r="G3093" s="12"/>
      <c r="L3093" s="10"/>
      <c r="M3093" s="13"/>
      <c r="N3093" s="13"/>
      <c r="O3093" s="12"/>
    </row>
    <row r="3094" spans="4:15" x14ac:dyDescent="0.4">
      <c r="D3094" s="10"/>
      <c r="E3094" s="13"/>
      <c r="F3094" s="13"/>
      <c r="G3094" s="12"/>
      <c r="L3094" s="10"/>
      <c r="M3094" s="13"/>
      <c r="N3094" s="13"/>
      <c r="O3094" s="12"/>
    </row>
    <row r="3095" spans="4:15" x14ac:dyDescent="0.4">
      <c r="D3095" s="10"/>
      <c r="E3095" s="13"/>
      <c r="F3095" s="13"/>
      <c r="G3095" s="12"/>
      <c r="L3095" s="10"/>
      <c r="M3095" s="13"/>
      <c r="N3095" s="13"/>
      <c r="O3095" s="12"/>
    </row>
    <row r="3096" spans="4:15" x14ac:dyDescent="0.4">
      <c r="D3096" s="10"/>
      <c r="E3096" s="13"/>
      <c r="F3096" s="13"/>
      <c r="G3096" s="12"/>
      <c r="L3096" s="10"/>
      <c r="M3096" s="13"/>
      <c r="N3096" s="13"/>
      <c r="O3096" s="12"/>
    </row>
    <row r="3097" spans="4:15" x14ac:dyDescent="0.4">
      <c r="D3097" s="10"/>
      <c r="E3097" s="13"/>
      <c r="F3097" s="13"/>
      <c r="G3097" s="12"/>
      <c r="L3097" s="10"/>
      <c r="M3097" s="13"/>
      <c r="N3097" s="13"/>
      <c r="O3097" s="12"/>
    </row>
    <row r="3098" spans="4:15" x14ac:dyDescent="0.4">
      <c r="D3098" s="10"/>
      <c r="E3098" s="13"/>
      <c r="F3098" s="13"/>
      <c r="G3098" s="12"/>
      <c r="L3098" s="10"/>
      <c r="M3098" s="13"/>
      <c r="N3098" s="13"/>
      <c r="O3098" s="12"/>
    </row>
    <row r="3099" spans="4:15" x14ac:dyDescent="0.4">
      <c r="D3099" s="10"/>
      <c r="E3099" s="13"/>
      <c r="F3099" s="13"/>
      <c r="G3099" s="12"/>
      <c r="L3099" s="10"/>
      <c r="M3099" s="13"/>
      <c r="N3099" s="13"/>
      <c r="O3099" s="12"/>
    </row>
    <row r="3100" spans="4:15" x14ac:dyDescent="0.4">
      <c r="D3100" s="10"/>
      <c r="E3100" s="13"/>
      <c r="F3100" s="13"/>
      <c r="G3100" s="12"/>
      <c r="L3100" s="10"/>
      <c r="M3100" s="13"/>
      <c r="N3100" s="13"/>
      <c r="O3100" s="12"/>
    </row>
    <row r="3101" spans="4:15" x14ac:dyDescent="0.4">
      <c r="D3101" s="10"/>
      <c r="E3101" s="13"/>
      <c r="F3101" s="13"/>
      <c r="G3101" s="12"/>
      <c r="L3101" s="10"/>
      <c r="M3101" s="13"/>
      <c r="N3101" s="13"/>
      <c r="O3101" s="12"/>
    </row>
    <row r="3102" spans="4:15" x14ac:dyDescent="0.4">
      <c r="D3102" s="10"/>
      <c r="E3102" s="13"/>
      <c r="F3102" s="13"/>
      <c r="G3102" s="12"/>
      <c r="L3102" s="10"/>
      <c r="M3102" s="13"/>
      <c r="N3102" s="13"/>
      <c r="O3102" s="12"/>
    </row>
    <row r="3103" spans="4:15" x14ac:dyDescent="0.4">
      <c r="D3103" s="10"/>
      <c r="E3103" s="13"/>
      <c r="F3103" s="13"/>
      <c r="G3103" s="12"/>
      <c r="L3103" s="10"/>
      <c r="M3103" s="13"/>
      <c r="N3103" s="13"/>
      <c r="O3103" s="12"/>
    </row>
    <row r="3104" spans="4:15" x14ac:dyDescent="0.4">
      <c r="D3104" s="10"/>
      <c r="E3104" s="13"/>
      <c r="F3104" s="13"/>
      <c r="G3104" s="12"/>
      <c r="L3104" s="10"/>
      <c r="M3104" s="13"/>
      <c r="N3104" s="13"/>
      <c r="O3104" s="12"/>
    </row>
    <row r="3105" spans="4:15" x14ac:dyDescent="0.4">
      <c r="D3105" s="10"/>
      <c r="E3105" s="13"/>
      <c r="F3105" s="13"/>
      <c r="G3105" s="12"/>
      <c r="L3105" s="10"/>
      <c r="M3105" s="13"/>
      <c r="N3105" s="13"/>
      <c r="O3105" s="12"/>
    </row>
    <row r="3106" spans="4:15" x14ac:dyDescent="0.4">
      <c r="D3106" s="10"/>
      <c r="E3106" s="13"/>
      <c r="F3106" s="13"/>
      <c r="G3106" s="12"/>
      <c r="L3106" s="10"/>
      <c r="M3106" s="13"/>
      <c r="N3106" s="13"/>
      <c r="O3106" s="12"/>
    </row>
    <row r="3107" spans="4:15" x14ac:dyDescent="0.4">
      <c r="D3107" s="10"/>
      <c r="E3107" s="13"/>
      <c r="F3107" s="13"/>
      <c r="G3107" s="12"/>
      <c r="L3107" s="10"/>
      <c r="M3107" s="13"/>
      <c r="N3107" s="13"/>
      <c r="O3107" s="12"/>
    </row>
    <row r="3108" spans="4:15" x14ac:dyDescent="0.4">
      <c r="D3108" s="10"/>
      <c r="E3108" s="13"/>
      <c r="F3108" s="13"/>
      <c r="G3108" s="12"/>
      <c r="L3108" s="10"/>
      <c r="M3108" s="13"/>
      <c r="N3108" s="13"/>
      <c r="O3108" s="12"/>
    </row>
    <row r="3109" spans="4:15" x14ac:dyDescent="0.4">
      <c r="D3109" s="10"/>
      <c r="E3109" s="13"/>
      <c r="F3109" s="13"/>
      <c r="G3109" s="12"/>
      <c r="L3109" s="10"/>
      <c r="M3109" s="13"/>
      <c r="N3109" s="13"/>
      <c r="O3109" s="12"/>
    </row>
    <row r="3110" spans="4:15" x14ac:dyDescent="0.4">
      <c r="D3110" s="10"/>
      <c r="E3110" s="13"/>
      <c r="F3110" s="13"/>
      <c r="G3110" s="12"/>
      <c r="L3110" s="10"/>
      <c r="M3110" s="13"/>
      <c r="N3110" s="13"/>
      <c r="O3110" s="12"/>
    </row>
    <row r="3111" spans="4:15" x14ac:dyDescent="0.4">
      <c r="D3111" s="10"/>
      <c r="E3111" s="13"/>
      <c r="F3111" s="13"/>
      <c r="G3111" s="12"/>
      <c r="L3111" s="10"/>
      <c r="M3111" s="13"/>
      <c r="N3111" s="13"/>
      <c r="O3111" s="12"/>
    </row>
    <row r="3112" spans="4:15" x14ac:dyDescent="0.4">
      <c r="D3112" s="10"/>
      <c r="E3112" s="13"/>
      <c r="F3112" s="13"/>
      <c r="G3112" s="12"/>
      <c r="L3112" s="10"/>
      <c r="M3112" s="13"/>
      <c r="N3112" s="13"/>
      <c r="O3112" s="12"/>
    </row>
    <row r="3113" spans="4:15" x14ac:dyDescent="0.4">
      <c r="D3113" s="10"/>
      <c r="E3113" s="13"/>
      <c r="F3113" s="13"/>
      <c r="G3113" s="12"/>
      <c r="L3113" s="10"/>
      <c r="M3113" s="13"/>
      <c r="N3113" s="13"/>
      <c r="O3113" s="12"/>
    </row>
    <row r="3114" spans="4:15" x14ac:dyDescent="0.4">
      <c r="D3114" s="10"/>
      <c r="E3114" s="13"/>
      <c r="F3114" s="13"/>
      <c r="G3114" s="12"/>
      <c r="L3114" s="10"/>
      <c r="M3114" s="13"/>
      <c r="N3114" s="13"/>
      <c r="O3114" s="12"/>
    </row>
    <row r="3115" spans="4:15" x14ac:dyDescent="0.4">
      <c r="D3115" s="10"/>
      <c r="E3115" s="13"/>
      <c r="F3115" s="13"/>
      <c r="G3115" s="12"/>
      <c r="L3115" s="10"/>
      <c r="M3115" s="13"/>
      <c r="N3115" s="13"/>
      <c r="O3115" s="12"/>
    </row>
    <row r="3116" spans="4:15" x14ac:dyDescent="0.4">
      <c r="D3116" s="10"/>
      <c r="E3116" s="13"/>
      <c r="F3116" s="13"/>
      <c r="G3116" s="12"/>
      <c r="L3116" s="10"/>
      <c r="M3116" s="13"/>
      <c r="N3116" s="13"/>
      <c r="O3116" s="12"/>
    </row>
    <row r="3117" spans="4:15" x14ac:dyDescent="0.4">
      <c r="D3117" s="10"/>
      <c r="E3117" s="13"/>
      <c r="F3117" s="13"/>
      <c r="G3117" s="12"/>
      <c r="L3117" s="10"/>
      <c r="M3117" s="13"/>
      <c r="N3117" s="13"/>
      <c r="O3117" s="12"/>
    </row>
    <row r="3118" spans="4:15" x14ac:dyDescent="0.4">
      <c r="D3118" s="10"/>
      <c r="E3118" s="13"/>
      <c r="F3118" s="13"/>
      <c r="G3118" s="12"/>
      <c r="L3118" s="10"/>
      <c r="M3118" s="13"/>
      <c r="N3118" s="13"/>
      <c r="O3118" s="12"/>
    </row>
    <row r="3119" spans="4:15" x14ac:dyDescent="0.4">
      <c r="D3119" s="10"/>
      <c r="E3119" s="13"/>
      <c r="F3119" s="13"/>
      <c r="G3119" s="12"/>
      <c r="L3119" s="10"/>
      <c r="M3119" s="13"/>
      <c r="N3119" s="13"/>
      <c r="O3119" s="12"/>
    </row>
    <row r="3120" spans="4:15" x14ac:dyDescent="0.4">
      <c r="D3120" s="10"/>
      <c r="E3120" s="13"/>
      <c r="F3120" s="13"/>
      <c r="G3120" s="12"/>
      <c r="L3120" s="10"/>
      <c r="M3120" s="13"/>
      <c r="N3120" s="13"/>
      <c r="O3120" s="12"/>
    </row>
    <row r="3121" spans="4:15" x14ac:dyDescent="0.4">
      <c r="D3121" s="10"/>
      <c r="E3121" s="13"/>
      <c r="F3121" s="13"/>
      <c r="G3121" s="12"/>
      <c r="L3121" s="10"/>
      <c r="M3121" s="13"/>
      <c r="N3121" s="13"/>
      <c r="O3121" s="12"/>
    </row>
    <row r="3122" spans="4:15" x14ac:dyDescent="0.4">
      <c r="D3122" s="10"/>
      <c r="E3122" s="13"/>
      <c r="F3122" s="13"/>
      <c r="G3122" s="12"/>
      <c r="L3122" s="10"/>
      <c r="M3122" s="13"/>
      <c r="N3122" s="13"/>
      <c r="O3122" s="12"/>
    </row>
    <row r="3123" spans="4:15" x14ac:dyDescent="0.4">
      <c r="D3123" s="10"/>
      <c r="E3123" s="13"/>
      <c r="F3123" s="13"/>
      <c r="G3123" s="12"/>
      <c r="L3123" s="10"/>
      <c r="M3123" s="13"/>
      <c r="N3123" s="13"/>
      <c r="O3123" s="12"/>
    </row>
    <row r="3124" spans="4:15" x14ac:dyDescent="0.4">
      <c r="D3124" s="10"/>
      <c r="E3124" s="13"/>
      <c r="F3124" s="13"/>
      <c r="G3124" s="12"/>
      <c r="L3124" s="10"/>
      <c r="M3124" s="13"/>
      <c r="N3124" s="13"/>
      <c r="O3124" s="12"/>
    </row>
    <row r="3125" spans="4:15" x14ac:dyDescent="0.4">
      <c r="D3125" s="10"/>
      <c r="E3125" s="13"/>
      <c r="F3125" s="13"/>
      <c r="G3125" s="12"/>
      <c r="L3125" s="10"/>
      <c r="M3125" s="13"/>
      <c r="N3125" s="13"/>
      <c r="O3125" s="12"/>
    </row>
    <row r="3126" spans="4:15" x14ac:dyDescent="0.4">
      <c r="D3126" s="10"/>
      <c r="E3126" s="13"/>
      <c r="F3126" s="13"/>
      <c r="G3126" s="12"/>
      <c r="L3126" s="10"/>
      <c r="M3126" s="13"/>
      <c r="N3126" s="13"/>
      <c r="O3126" s="12"/>
    </row>
    <row r="3127" spans="4:15" x14ac:dyDescent="0.4">
      <c r="D3127" s="10"/>
      <c r="E3127" s="13"/>
      <c r="F3127" s="13"/>
      <c r="G3127" s="12"/>
      <c r="L3127" s="10"/>
      <c r="M3127" s="13"/>
      <c r="N3127" s="13"/>
      <c r="O3127" s="12"/>
    </row>
    <row r="3128" spans="4:15" x14ac:dyDescent="0.4">
      <c r="D3128" s="10"/>
      <c r="E3128" s="13"/>
      <c r="F3128" s="13"/>
      <c r="G3128" s="12"/>
      <c r="L3128" s="10"/>
      <c r="M3128" s="13"/>
      <c r="N3128" s="13"/>
      <c r="O3128" s="12"/>
    </row>
    <row r="3129" spans="4:15" x14ac:dyDescent="0.4">
      <c r="D3129" s="10"/>
      <c r="E3129" s="13"/>
      <c r="F3129" s="13"/>
      <c r="G3129" s="12"/>
      <c r="L3129" s="10"/>
      <c r="M3129" s="13"/>
      <c r="N3129" s="13"/>
      <c r="O3129" s="12"/>
    </row>
    <row r="3130" spans="4:15" x14ac:dyDescent="0.4">
      <c r="D3130" s="10"/>
      <c r="E3130" s="13"/>
      <c r="F3130" s="13"/>
      <c r="G3130" s="12"/>
      <c r="L3130" s="10"/>
      <c r="M3130" s="13"/>
      <c r="N3130" s="13"/>
      <c r="O3130" s="12"/>
    </row>
    <row r="3131" spans="4:15" x14ac:dyDescent="0.4">
      <c r="D3131" s="10"/>
      <c r="E3131" s="13"/>
      <c r="F3131" s="13"/>
      <c r="G3131" s="12"/>
      <c r="L3131" s="10"/>
      <c r="M3131" s="13"/>
      <c r="N3131" s="13"/>
      <c r="O3131" s="12"/>
    </row>
    <row r="3132" spans="4:15" x14ac:dyDescent="0.4">
      <c r="D3132" s="10"/>
      <c r="E3132" s="13"/>
      <c r="F3132" s="13"/>
      <c r="G3132" s="12"/>
      <c r="L3132" s="10"/>
      <c r="M3132" s="13"/>
      <c r="N3132" s="13"/>
      <c r="O3132" s="12"/>
    </row>
    <row r="3133" spans="4:15" x14ac:dyDescent="0.4">
      <c r="D3133" s="10"/>
      <c r="E3133" s="13"/>
      <c r="F3133" s="13"/>
      <c r="G3133" s="12"/>
      <c r="L3133" s="10"/>
      <c r="M3133" s="13"/>
      <c r="N3133" s="13"/>
      <c r="O3133" s="12"/>
    </row>
    <row r="3134" spans="4:15" x14ac:dyDescent="0.4">
      <c r="D3134" s="10"/>
      <c r="E3134" s="13"/>
      <c r="F3134" s="13"/>
      <c r="G3134" s="12"/>
      <c r="L3134" s="10"/>
      <c r="M3134" s="13"/>
      <c r="N3134" s="13"/>
      <c r="O3134" s="12"/>
    </row>
    <row r="3135" spans="4:15" x14ac:dyDescent="0.4">
      <c r="D3135" s="10"/>
      <c r="E3135" s="13"/>
      <c r="F3135" s="13"/>
      <c r="G3135" s="12"/>
      <c r="L3135" s="10"/>
      <c r="M3135" s="13"/>
      <c r="N3135" s="13"/>
      <c r="O3135" s="12"/>
    </row>
    <row r="3136" spans="4:15" x14ac:dyDescent="0.4">
      <c r="D3136" s="10"/>
      <c r="E3136" s="13"/>
      <c r="F3136" s="13"/>
      <c r="G3136" s="12"/>
      <c r="L3136" s="10"/>
      <c r="M3136" s="13"/>
      <c r="N3136" s="13"/>
      <c r="O3136" s="12"/>
    </row>
    <row r="3137" spans="4:15" x14ac:dyDescent="0.4">
      <c r="D3137" s="10"/>
      <c r="E3137" s="13"/>
      <c r="F3137" s="13"/>
      <c r="G3137" s="12"/>
      <c r="L3137" s="10"/>
      <c r="M3137" s="13"/>
      <c r="N3137" s="13"/>
      <c r="O3137" s="12"/>
    </row>
    <row r="3138" spans="4:15" x14ac:dyDescent="0.4">
      <c r="D3138" s="10"/>
      <c r="E3138" s="13"/>
      <c r="F3138" s="13"/>
      <c r="G3138" s="12"/>
      <c r="L3138" s="10"/>
      <c r="M3138" s="13"/>
      <c r="N3138" s="13"/>
      <c r="O3138" s="12"/>
    </row>
    <row r="3139" spans="4:15" x14ac:dyDescent="0.4">
      <c r="D3139" s="10"/>
      <c r="E3139" s="13"/>
      <c r="F3139" s="13"/>
      <c r="G3139" s="12"/>
      <c r="L3139" s="10"/>
      <c r="M3139" s="13"/>
      <c r="N3139" s="13"/>
      <c r="O3139" s="12"/>
    </row>
    <row r="3140" spans="4:15" x14ac:dyDescent="0.4">
      <c r="D3140" s="10"/>
      <c r="E3140" s="13"/>
      <c r="F3140" s="13"/>
      <c r="G3140" s="12"/>
      <c r="L3140" s="10"/>
      <c r="M3140" s="13"/>
      <c r="N3140" s="13"/>
      <c r="O3140" s="12"/>
    </row>
    <row r="3141" spans="4:15" x14ac:dyDescent="0.4">
      <c r="D3141" s="10"/>
      <c r="E3141" s="13"/>
      <c r="F3141" s="13"/>
      <c r="G3141" s="12"/>
      <c r="L3141" s="10"/>
      <c r="M3141" s="13"/>
      <c r="N3141" s="13"/>
      <c r="O3141" s="12"/>
    </row>
    <row r="3142" spans="4:15" x14ac:dyDescent="0.4">
      <c r="D3142" s="10"/>
      <c r="E3142" s="13"/>
      <c r="F3142" s="13"/>
      <c r="G3142" s="12"/>
      <c r="L3142" s="10"/>
      <c r="M3142" s="13"/>
      <c r="N3142" s="13"/>
      <c r="O3142" s="12"/>
    </row>
    <row r="3143" spans="4:15" x14ac:dyDescent="0.4">
      <c r="D3143" s="10"/>
      <c r="E3143" s="13"/>
      <c r="F3143" s="13"/>
      <c r="G3143" s="12"/>
      <c r="L3143" s="10"/>
      <c r="M3143" s="13"/>
      <c r="N3143" s="13"/>
      <c r="O3143" s="12"/>
    </row>
    <row r="3144" spans="4:15" x14ac:dyDescent="0.4">
      <c r="D3144" s="10"/>
      <c r="E3144" s="13"/>
      <c r="F3144" s="13"/>
      <c r="G3144" s="12"/>
      <c r="L3144" s="10"/>
      <c r="M3144" s="13"/>
      <c r="N3144" s="13"/>
      <c r="O3144" s="12"/>
    </row>
    <row r="3145" spans="4:15" x14ac:dyDescent="0.4">
      <c r="D3145" s="10"/>
      <c r="E3145" s="13"/>
      <c r="F3145" s="13"/>
      <c r="G3145" s="12"/>
      <c r="L3145" s="10"/>
      <c r="M3145" s="13"/>
      <c r="N3145" s="13"/>
      <c r="O3145" s="12"/>
    </row>
    <row r="3146" spans="4:15" x14ac:dyDescent="0.4">
      <c r="D3146" s="10"/>
      <c r="E3146" s="13"/>
      <c r="F3146" s="13"/>
      <c r="G3146" s="12"/>
      <c r="L3146" s="10"/>
      <c r="M3146" s="13"/>
      <c r="N3146" s="13"/>
      <c r="O3146" s="12"/>
    </row>
    <row r="3147" spans="4:15" x14ac:dyDescent="0.4">
      <c r="D3147" s="10"/>
      <c r="E3147" s="13"/>
      <c r="F3147" s="13"/>
      <c r="G3147" s="12"/>
      <c r="L3147" s="10"/>
      <c r="M3147" s="13"/>
      <c r="N3147" s="13"/>
      <c r="O3147" s="12"/>
    </row>
    <row r="3148" spans="4:15" x14ac:dyDescent="0.4">
      <c r="D3148" s="10"/>
      <c r="E3148" s="13"/>
      <c r="F3148" s="13"/>
      <c r="G3148" s="12"/>
      <c r="L3148" s="10"/>
      <c r="M3148" s="13"/>
      <c r="N3148" s="13"/>
      <c r="O3148" s="12"/>
    </row>
    <row r="3149" spans="4:15" x14ac:dyDescent="0.4">
      <c r="D3149" s="10"/>
      <c r="E3149" s="13"/>
      <c r="F3149" s="13"/>
      <c r="G3149" s="12"/>
      <c r="L3149" s="10"/>
      <c r="M3149" s="13"/>
      <c r="N3149" s="13"/>
      <c r="O3149" s="12"/>
    </row>
    <row r="3150" spans="4:15" x14ac:dyDescent="0.4">
      <c r="D3150" s="10"/>
      <c r="E3150" s="13"/>
      <c r="F3150" s="13"/>
      <c r="G3150" s="12"/>
      <c r="L3150" s="10"/>
      <c r="M3150" s="13"/>
      <c r="N3150" s="13"/>
      <c r="O3150" s="12"/>
    </row>
    <row r="3151" spans="4:15" x14ac:dyDescent="0.4">
      <c r="D3151" s="10"/>
      <c r="E3151" s="13"/>
      <c r="F3151" s="13"/>
      <c r="G3151" s="12"/>
      <c r="L3151" s="10"/>
      <c r="M3151" s="13"/>
      <c r="N3151" s="13"/>
      <c r="O3151" s="12"/>
    </row>
    <row r="3152" spans="4:15" x14ac:dyDescent="0.4">
      <c r="D3152" s="10"/>
      <c r="E3152" s="13"/>
      <c r="F3152" s="13"/>
      <c r="G3152" s="12"/>
      <c r="L3152" s="10"/>
      <c r="M3152" s="13"/>
      <c r="N3152" s="13"/>
      <c r="O3152" s="12"/>
    </row>
    <row r="3153" spans="4:15" x14ac:dyDescent="0.4">
      <c r="D3153" s="10"/>
      <c r="E3153" s="13"/>
      <c r="F3153" s="13"/>
      <c r="G3153" s="12"/>
      <c r="L3153" s="10"/>
      <c r="M3153" s="13"/>
      <c r="N3153" s="13"/>
      <c r="O3153" s="12"/>
    </row>
    <row r="3154" spans="4:15" x14ac:dyDescent="0.4">
      <c r="D3154" s="10"/>
      <c r="E3154" s="13"/>
      <c r="F3154" s="13"/>
      <c r="G3154" s="12"/>
      <c r="L3154" s="10"/>
      <c r="M3154" s="13"/>
      <c r="N3154" s="13"/>
      <c r="O3154" s="12"/>
    </row>
    <row r="3155" spans="4:15" x14ac:dyDescent="0.4">
      <c r="D3155" s="10"/>
      <c r="E3155" s="13"/>
      <c r="F3155" s="13"/>
      <c r="G3155" s="12"/>
      <c r="L3155" s="10"/>
      <c r="M3155" s="13"/>
      <c r="N3155" s="13"/>
      <c r="O3155" s="12"/>
    </row>
    <row r="3156" spans="4:15" x14ac:dyDescent="0.4">
      <c r="D3156" s="10"/>
      <c r="E3156" s="13"/>
      <c r="F3156" s="13"/>
      <c r="G3156" s="12"/>
      <c r="L3156" s="10"/>
      <c r="M3156" s="13"/>
      <c r="N3156" s="13"/>
      <c r="O3156" s="12"/>
    </row>
    <row r="3157" spans="4:15" x14ac:dyDescent="0.4">
      <c r="D3157" s="10"/>
      <c r="E3157" s="13"/>
      <c r="F3157" s="13"/>
      <c r="G3157" s="12"/>
      <c r="L3157" s="10"/>
      <c r="M3157" s="13"/>
      <c r="N3157" s="13"/>
      <c r="O3157" s="12"/>
    </row>
    <row r="3158" spans="4:15" x14ac:dyDescent="0.4">
      <c r="D3158" s="10"/>
      <c r="E3158" s="13"/>
      <c r="F3158" s="13"/>
      <c r="G3158" s="12"/>
      <c r="L3158" s="10"/>
      <c r="M3158" s="13"/>
      <c r="N3158" s="13"/>
      <c r="O3158" s="12"/>
    </row>
    <row r="3159" spans="4:15" x14ac:dyDescent="0.4">
      <c r="D3159" s="10"/>
      <c r="E3159" s="13"/>
      <c r="F3159" s="13"/>
      <c r="G3159" s="12"/>
      <c r="L3159" s="10"/>
      <c r="M3159" s="13"/>
      <c r="N3159" s="13"/>
      <c r="O3159" s="12"/>
    </row>
    <row r="3160" spans="4:15" x14ac:dyDescent="0.4">
      <c r="D3160" s="10"/>
      <c r="E3160" s="13"/>
      <c r="F3160" s="13"/>
      <c r="G3160" s="12"/>
      <c r="L3160" s="10"/>
      <c r="M3160" s="13"/>
      <c r="N3160" s="13"/>
      <c r="O3160" s="12"/>
    </row>
    <row r="3161" spans="4:15" x14ac:dyDescent="0.4">
      <c r="D3161" s="10"/>
      <c r="E3161" s="13"/>
      <c r="F3161" s="13"/>
      <c r="G3161" s="12"/>
      <c r="L3161" s="10"/>
      <c r="M3161" s="13"/>
      <c r="N3161" s="13"/>
      <c r="O3161" s="12"/>
    </row>
    <row r="3162" spans="4:15" x14ac:dyDescent="0.4">
      <c r="D3162" s="10"/>
      <c r="E3162" s="13"/>
      <c r="F3162" s="13"/>
      <c r="G3162" s="12"/>
      <c r="L3162" s="10"/>
      <c r="M3162" s="13"/>
      <c r="N3162" s="13"/>
      <c r="O3162" s="12"/>
    </row>
    <row r="3163" spans="4:15" x14ac:dyDescent="0.4">
      <c r="D3163" s="10"/>
      <c r="E3163" s="13"/>
      <c r="F3163" s="13"/>
      <c r="G3163" s="12"/>
      <c r="L3163" s="10"/>
      <c r="M3163" s="13"/>
      <c r="N3163" s="13"/>
      <c r="O3163" s="12"/>
    </row>
    <row r="3164" spans="4:15" x14ac:dyDescent="0.4">
      <c r="D3164" s="10"/>
      <c r="E3164" s="13"/>
      <c r="F3164" s="13"/>
      <c r="G3164" s="12"/>
      <c r="L3164" s="10"/>
      <c r="M3164" s="13"/>
      <c r="N3164" s="13"/>
      <c r="O3164" s="12"/>
    </row>
    <row r="3165" spans="4:15" x14ac:dyDescent="0.4">
      <c r="D3165" s="10"/>
      <c r="E3165" s="13"/>
      <c r="F3165" s="13"/>
      <c r="G3165" s="12"/>
      <c r="L3165" s="10"/>
      <c r="M3165" s="13"/>
      <c r="N3165" s="13"/>
      <c r="O3165" s="12"/>
    </row>
    <row r="3166" spans="4:15" x14ac:dyDescent="0.4">
      <c r="D3166" s="10"/>
      <c r="E3166" s="13"/>
      <c r="F3166" s="13"/>
      <c r="G3166" s="12"/>
      <c r="L3166" s="10"/>
      <c r="M3166" s="13"/>
      <c r="N3166" s="13"/>
      <c r="O3166" s="12"/>
    </row>
    <row r="3167" spans="4:15" x14ac:dyDescent="0.4">
      <c r="D3167" s="10"/>
      <c r="E3167" s="13"/>
      <c r="F3167" s="13"/>
      <c r="G3167" s="12"/>
      <c r="L3167" s="10"/>
      <c r="M3167" s="13"/>
      <c r="N3167" s="13"/>
      <c r="O3167" s="12"/>
    </row>
    <row r="3168" spans="4:15" x14ac:dyDescent="0.4">
      <c r="D3168" s="10"/>
      <c r="E3168" s="13"/>
      <c r="F3168" s="13"/>
      <c r="G3168" s="12"/>
      <c r="L3168" s="10"/>
      <c r="M3168" s="13"/>
      <c r="N3168" s="13"/>
      <c r="O3168" s="12"/>
    </row>
    <row r="3169" spans="4:15" x14ac:dyDescent="0.4">
      <c r="D3169" s="10"/>
      <c r="E3169" s="13"/>
      <c r="F3169" s="13"/>
      <c r="G3169" s="12"/>
      <c r="L3169" s="10"/>
      <c r="M3169" s="13"/>
      <c r="N3169" s="13"/>
      <c r="O3169" s="12"/>
    </row>
    <row r="3170" spans="4:15" x14ac:dyDescent="0.4">
      <c r="D3170" s="10"/>
      <c r="E3170" s="13"/>
      <c r="F3170" s="13"/>
      <c r="G3170" s="12"/>
      <c r="L3170" s="10"/>
      <c r="M3170" s="13"/>
      <c r="N3170" s="13"/>
      <c r="O3170" s="12"/>
    </row>
    <row r="3171" spans="4:15" x14ac:dyDescent="0.4">
      <c r="D3171" s="10"/>
      <c r="E3171" s="13"/>
      <c r="F3171" s="13"/>
      <c r="G3171" s="12"/>
      <c r="L3171" s="10"/>
      <c r="M3171" s="13"/>
      <c r="N3171" s="13"/>
      <c r="O3171" s="12"/>
    </row>
    <row r="3172" spans="4:15" x14ac:dyDescent="0.4">
      <c r="D3172" s="10"/>
      <c r="E3172" s="13"/>
      <c r="F3172" s="13"/>
      <c r="G3172" s="12"/>
      <c r="L3172" s="10"/>
      <c r="M3172" s="13"/>
      <c r="N3172" s="13"/>
      <c r="O3172" s="12"/>
    </row>
    <row r="3173" spans="4:15" x14ac:dyDescent="0.4">
      <c r="D3173" s="10"/>
      <c r="E3173" s="13"/>
      <c r="F3173" s="13"/>
      <c r="G3173" s="12"/>
      <c r="L3173" s="10"/>
      <c r="M3173" s="13"/>
      <c r="N3173" s="13"/>
      <c r="O3173" s="12"/>
    </row>
    <row r="3174" spans="4:15" x14ac:dyDescent="0.4">
      <c r="D3174" s="10"/>
      <c r="E3174" s="13"/>
      <c r="F3174" s="13"/>
      <c r="G3174" s="12"/>
      <c r="L3174" s="10"/>
      <c r="M3174" s="13"/>
      <c r="N3174" s="13"/>
      <c r="O3174" s="12"/>
    </row>
    <row r="3175" spans="4:15" x14ac:dyDescent="0.4">
      <c r="D3175" s="10"/>
      <c r="E3175" s="13"/>
      <c r="F3175" s="13"/>
      <c r="G3175" s="12"/>
      <c r="L3175" s="10"/>
      <c r="M3175" s="13"/>
      <c r="N3175" s="13"/>
      <c r="O3175" s="12"/>
    </row>
    <row r="3176" spans="4:15" x14ac:dyDescent="0.4">
      <c r="D3176" s="10"/>
      <c r="E3176" s="13"/>
      <c r="F3176" s="13"/>
      <c r="G3176" s="12"/>
      <c r="L3176" s="10"/>
      <c r="M3176" s="13"/>
      <c r="N3176" s="13"/>
      <c r="O3176" s="12"/>
    </row>
    <row r="3177" spans="4:15" x14ac:dyDescent="0.4">
      <c r="D3177" s="10"/>
      <c r="E3177" s="13"/>
      <c r="F3177" s="13"/>
      <c r="G3177" s="12"/>
      <c r="L3177" s="10"/>
      <c r="M3177" s="13"/>
      <c r="N3177" s="13"/>
      <c r="O3177" s="12"/>
    </row>
    <row r="3178" spans="4:15" x14ac:dyDescent="0.4">
      <c r="D3178" s="10"/>
      <c r="E3178" s="13"/>
      <c r="F3178" s="13"/>
      <c r="G3178" s="12"/>
      <c r="L3178" s="10"/>
      <c r="M3178" s="13"/>
      <c r="N3178" s="13"/>
      <c r="O3178" s="12"/>
    </row>
    <row r="3179" spans="4:15" x14ac:dyDescent="0.4">
      <c r="D3179" s="10"/>
      <c r="E3179" s="13"/>
      <c r="F3179" s="13"/>
      <c r="G3179" s="12"/>
      <c r="L3179" s="10"/>
      <c r="M3179" s="13"/>
      <c r="N3179" s="13"/>
      <c r="O3179" s="12"/>
    </row>
    <row r="3180" spans="4:15" x14ac:dyDescent="0.4">
      <c r="D3180" s="10"/>
      <c r="E3180" s="13"/>
      <c r="F3180" s="13"/>
      <c r="G3180" s="12"/>
      <c r="L3180" s="10"/>
      <c r="M3180" s="13"/>
      <c r="N3180" s="13"/>
      <c r="O3180" s="12"/>
    </row>
    <row r="3181" spans="4:15" x14ac:dyDescent="0.4">
      <c r="D3181" s="10"/>
      <c r="E3181" s="13"/>
      <c r="F3181" s="13"/>
      <c r="G3181" s="12"/>
      <c r="L3181" s="10"/>
      <c r="M3181" s="13"/>
      <c r="N3181" s="13"/>
      <c r="O3181" s="12"/>
    </row>
    <row r="3182" spans="4:15" x14ac:dyDescent="0.4">
      <c r="D3182" s="10"/>
      <c r="E3182" s="13"/>
      <c r="F3182" s="13"/>
      <c r="G3182" s="12"/>
      <c r="L3182" s="10"/>
      <c r="M3182" s="13"/>
      <c r="N3182" s="13"/>
      <c r="O3182" s="12"/>
    </row>
    <row r="3183" spans="4:15" x14ac:dyDescent="0.4">
      <c r="D3183" s="10"/>
      <c r="E3183" s="13"/>
      <c r="F3183" s="13"/>
      <c r="G3183" s="12"/>
      <c r="L3183" s="10"/>
      <c r="M3183" s="13"/>
      <c r="N3183" s="13"/>
      <c r="O3183" s="12"/>
    </row>
    <row r="3184" spans="4:15" x14ac:dyDescent="0.4">
      <c r="D3184" s="10"/>
      <c r="E3184" s="13"/>
      <c r="F3184" s="13"/>
      <c r="G3184" s="12"/>
      <c r="L3184" s="10"/>
      <c r="M3184" s="13"/>
      <c r="N3184" s="13"/>
      <c r="O3184" s="12"/>
    </row>
    <row r="3185" spans="4:15" x14ac:dyDescent="0.4">
      <c r="D3185" s="10"/>
      <c r="E3185" s="13"/>
      <c r="F3185" s="13"/>
      <c r="G3185" s="12"/>
      <c r="L3185" s="10"/>
      <c r="M3185" s="13"/>
      <c r="N3185" s="13"/>
      <c r="O3185" s="12"/>
    </row>
    <row r="3186" spans="4:15" x14ac:dyDescent="0.4">
      <c r="D3186" s="10"/>
      <c r="E3186" s="13"/>
      <c r="F3186" s="13"/>
      <c r="G3186" s="12"/>
      <c r="L3186" s="10"/>
      <c r="M3186" s="13"/>
      <c r="N3186" s="13"/>
      <c r="O3186" s="12"/>
    </row>
    <row r="3187" spans="4:15" x14ac:dyDescent="0.4">
      <c r="D3187" s="10"/>
      <c r="E3187" s="13"/>
      <c r="F3187" s="13"/>
      <c r="G3187" s="12"/>
      <c r="L3187" s="10"/>
      <c r="M3187" s="13"/>
      <c r="N3187" s="13"/>
      <c r="O3187" s="12"/>
    </row>
    <row r="3188" spans="4:15" x14ac:dyDescent="0.4">
      <c r="D3188" s="10"/>
      <c r="E3188" s="13"/>
      <c r="F3188" s="13"/>
      <c r="G3188" s="12"/>
      <c r="L3188" s="10"/>
      <c r="M3188" s="13"/>
      <c r="N3188" s="13"/>
      <c r="O3188" s="12"/>
    </row>
    <row r="3189" spans="4:15" x14ac:dyDescent="0.4">
      <c r="D3189" s="10"/>
      <c r="E3189" s="13"/>
      <c r="F3189" s="13"/>
      <c r="G3189" s="12"/>
      <c r="L3189" s="10"/>
      <c r="M3189" s="13"/>
      <c r="N3189" s="13"/>
      <c r="O3189" s="12"/>
    </row>
    <row r="3190" spans="4:15" x14ac:dyDescent="0.4">
      <c r="D3190" s="10"/>
      <c r="E3190" s="13"/>
      <c r="F3190" s="13"/>
      <c r="G3190" s="12"/>
      <c r="L3190" s="10"/>
      <c r="M3190" s="13"/>
      <c r="N3190" s="13"/>
      <c r="O3190" s="12"/>
    </row>
    <row r="3191" spans="4:15" x14ac:dyDescent="0.4">
      <c r="D3191" s="10"/>
      <c r="E3191" s="13"/>
      <c r="F3191" s="13"/>
      <c r="G3191" s="12"/>
      <c r="L3191" s="10"/>
      <c r="M3191" s="13"/>
      <c r="N3191" s="13"/>
      <c r="O3191" s="12"/>
    </row>
    <row r="3192" spans="4:15" x14ac:dyDescent="0.4">
      <c r="D3192" s="10"/>
      <c r="E3192" s="13"/>
      <c r="F3192" s="13"/>
      <c r="G3192" s="12"/>
      <c r="L3192" s="10"/>
      <c r="M3192" s="13"/>
      <c r="N3192" s="13"/>
      <c r="O3192" s="12"/>
    </row>
    <row r="3193" spans="4:15" x14ac:dyDescent="0.4">
      <c r="D3193" s="10"/>
      <c r="E3193" s="13"/>
      <c r="F3193" s="13"/>
      <c r="G3193" s="12"/>
      <c r="L3193" s="10"/>
      <c r="M3193" s="13"/>
      <c r="N3193" s="13"/>
      <c r="O3193" s="12"/>
    </row>
    <row r="3194" spans="4:15" x14ac:dyDescent="0.4">
      <c r="D3194" s="10"/>
      <c r="E3194" s="13"/>
      <c r="F3194" s="13"/>
      <c r="G3194" s="12"/>
      <c r="L3194" s="10"/>
      <c r="M3194" s="13"/>
      <c r="N3194" s="13"/>
      <c r="O3194" s="12"/>
    </row>
    <row r="3195" spans="4:15" x14ac:dyDescent="0.4">
      <c r="D3195" s="10"/>
      <c r="E3195" s="13"/>
      <c r="F3195" s="13"/>
      <c r="G3195" s="12"/>
      <c r="L3195" s="10"/>
      <c r="M3195" s="13"/>
      <c r="N3195" s="13"/>
      <c r="O3195" s="12"/>
    </row>
    <row r="3196" spans="4:15" x14ac:dyDescent="0.4">
      <c r="D3196" s="10"/>
      <c r="E3196" s="13"/>
      <c r="F3196" s="13"/>
      <c r="G3196" s="12"/>
      <c r="L3196" s="10"/>
      <c r="M3196" s="13"/>
      <c r="N3196" s="13"/>
      <c r="O3196" s="12"/>
    </row>
    <row r="3197" spans="4:15" x14ac:dyDescent="0.4">
      <c r="D3197" s="10"/>
      <c r="E3197" s="13"/>
      <c r="F3197" s="13"/>
      <c r="G3197" s="12"/>
      <c r="L3197" s="10"/>
      <c r="M3197" s="13"/>
      <c r="N3197" s="13"/>
      <c r="O3197" s="12"/>
    </row>
    <row r="3198" spans="4:15" x14ac:dyDescent="0.4">
      <c r="D3198" s="10"/>
      <c r="E3198" s="13"/>
      <c r="F3198" s="13"/>
      <c r="G3198" s="12"/>
      <c r="L3198" s="10"/>
      <c r="M3198" s="13"/>
      <c r="N3198" s="13"/>
      <c r="O3198" s="12"/>
    </row>
    <row r="3199" spans="4:15" x14ac:dyDescent="0.4">
      <c r="D3199" s="10"/>
      <c r="E3199" s="13"/>
      <c r="F3199" s="13"/>
      <c r="G3199" s="12"/>
      <c r="L3199" s="10"/>
      <c r="M3199" s="13"/>
      <c r="N3199" s="13"/>
      <c r="O3199" s="12"/>
    </row>
    <row r="3200" spans="4:15" x14ac:dyDescent="0.4">
      <c r="D3200" s="10"/>
      <c r="E3200" s="13"/>
      <c r="F3200" s="13"/>
      <c r="G3200" s="12"/>
      <c r="L3200" s="10"/>
      <c r="M3200" s="13"/>
      <c r="N3200" s="13"/>
      <c r="O3200" s="12"/>
    </row>
    <row r="3201" spans="4:15" x14ac:dyDescent="0.4">
      <c r="D3201" s="10"/>
      <c r="E3201" s="13"/>
      <c r="F3201" s="13"/>
      <c r="G3201" s="12"/>
      <c r="L3201" s="10"/>
      <c r="M3201" s="13"/>
      <c r="N3201" s="13"/>
      <c r="O3201" s="12"/>
    </row>
    <row r="3202" spans="4:15" x14ac:dyDescent="0.4">
      <c r="D3202" s="10"/>
      <c r="E3202" s="13"/>
      <c r="F3202" s="13"/>
      <c r="G3202" s="12"/>
      <c r="L3202" s="10"/>
      <c r="M3202" s="13"/>
      <c r="N3202" s="13"/>
      <c r="O3202" s="12"/>
    </row>
    <row r="3203" spans="4:15" x14ac:dyDescent="0.4">
      <c r="D3203" s="10"/>
      <c r="E3203" s="13"/>
      <c r="F3203" s="13"/>
      <c r="G3203" s="12"/>
      <c r="L3203" s="10"/>
      <c r="M3203" s="13"/>
      <c r="N3203" s="13"/>
      <c r="O3203" s="12"/>
    </row>
    <row r="3204" spans="4:15" x14ac:dyDescent="0.4">
      <c r="D3204" s="10"/>
      <c r="E3204" s="13"/>
      <c r="F3204" s="13"/>
      <c r="G3204" s="12"/>
      <c r="L3204" s="10"/>
      <c r="M3204" s="13"/>
      <c r="N3204" s="13"/>
      <c r="O3204" s="12"/>
    </row>
    <row r="3205" spans="4:15" x14ac:dyDescent="0.4">
      <c r="D3205" s="10"/>
      <c r="E3205" s="13"/>
      <c r="F3205" s="13"/>
      <c r="G3205" s="12"/>
      <c r="L3205" s="10"/>
      <c r="M3205" s="13"/>
      <c r="N3205" s="13"/>
      <c r="O3205" s="12"/>
    </row>
    <row r="3206" spans="4:15" x14ac:dyDescent="0.4">
      <c r="D3206" s="10"/>
      <c r="E3206" s="13"/>
      <c r="F3206" s="13"/>
      <c r="G3206" s="12"/>
      <c r="L3206" s="10"/>
      <c r="M3206" s="13"/>
      <c r="N3206" s="13"/>
      <c r="O3206" s="12"/>
    </row>
    <row r="3207" spans="4:15" x14ac:dyDescent="0.4">
      <c r="D3207" s="10"/>
      <c r="E3207" s="13"/>
      <c r="F3207" s="13"/>
      <c r="G3207" s="12"/>
      <c r="L3207" s="10"/>
      <c r="M3207" s="13"/>
      <c r="N3207" s="13"/>
      <c r="O3207" s="12"/>
    </row>
    <row r="3208" spans="4:15" x14ac:dyDescent="0.4">
      <c r="D3208" s="10"/>
      <c r="E3208" s="13"/>
      <c r="F3208" s="13"/>
      <c r="G3208" s="12"/>
      <c r="L3208" s="10"/>
      <c r="M3208" s="13"/>
      <c r="N3208" s="13"/>
      <c r="O3208" s="12"/>
    </row>
    <row r="3209" spans="4:15" x14ac:dyDescent="0.4">
      <c r="D3209" s="10"/>
      <c r="E3209" s="13"/>
      <c r="F3209" s="13"/>
      <c r="G3209" s="12"/>
      <c r="L3209" s="10"/>
      <c r="M3209" s="13"/>
      <c r="N3209" s="13"/>
      <c r="O3209" s="12"/>
    </row>
    <row r="3210" spans="4:15" x14ac:dyDescent="0.4">
      <c r="D3210" s="10"/>
      <c r="E3210" s="13"/>
      <c r="F3210" s="13"/>
      <c r="G3210" s="12"/>
      <c r="L3210" s="10"/>
      <c r="M3210" s="13"/>
      <c r="N3210" s="13"/>
      <c r="O3210" s="12"/>
    </row>
    <row r="3211" spans="4:15" x14ac:dyDescent="0.4">
      <c r="D3211" s="10"/>
      <c r="E3211" s="13"/>
      <c r="F3211" s="13"/>
      <c r="G3211" s="12"/>
      <c r="L3211" s="10"/>
      <c r="M3211" s="13"/>
      <c r="N3211" s="13"/>
      <c r="O3211" s="12"/>
    </row>
    <row r="3212" spans="4:15" x14ac:dyDescent="0.4">
      <c r="D3212" s="10"/>
      <c r="E3212" s="13"/>
      <c r="F3212" s="13"/>
      <c r="G3212" s="12"/>
      <c r="L3212" s="10"/>
      <c r="M3212" s="13"/>
      <c r="N3212" s="13"/>
      <c r="O3212" s="12"/>
    </row>
    <row r="3213" spans="4:15" x14ac:dyDescent="0.4">
      <c r="D3213" s="10"/>
      <c r="E3213" s="13"/>
      <c r="F3213" s="13"/>
      <c r="G3213" s="12"/>
      <c r="L3213" s="10"/>
      <c r="M3213" s="13"/>
      <c r="N3213" s="13"/>
      <c r="O3213" s="12"/>
    </row>
    <row r="3214" spans="4:15" x14ac:dyDescent="0.4">
      <c r="D3214" s="10"/>
      <c r="E3214" s="13"/>
      <c r="F3214" s="13"/>
      <c r="G3214" s="12"/>
      <c r="L3214" s="10"/>
      <c r="M3214" s="13"/>
      <c r="N3214" s="13"/>
      <c r="O3214" s="12"/>
    </row>
    <row r="3215" spans="4:15" x14ac:dyDescent="0.4">
      <c r="D3215" s="10"/>
      <c r="E3215" s="13"/>
      <c r="F3215" s="13"/>
      <c r="G3215" s="12"/>
      <c r="L3215" s="10"/>
      <c r="M3215" s="13"/>
      <c r="N3215" s="13"/>
      <c r="O3215" s="12"/>
    </row>
    <row r="3216" spans="4:15" x14ac:dyDescent="0.4">
      <c r="D3216" s="10"/>
      <c r="E3216" s="13"/>
      <c r="F3216" s="13"/>
      <c r="G3216" s="12"/>
      <c r="L3216" s="10"/>
      <c r="M3216" s="13"/>
      <c r="N3216" s="13"/>
      <c r="O3216" s="12"/>
    </row>
    <row r="3217" spans="4:15" x14ac:dyDescent="0.4">
      <c r="D3217" s="10"/>
      <c r="E3217" s="13"/>
      <c r="F3217" s="13"/>
      <c r="G3217" s="12"/>
      <c r="L3217" s="10"/>
      <c r="M3217" s="13"/>
      <c r="N3217" s="13"/>
      <c r="O3217" s="12"/>
    </row>
    <row r="3218" spans="4:15" x14ac:dyDescent="0.4">
      <c r="D3218" s="10"/>
      <c r="E3218" s="13"/>
      <c r="F3218" s="13"/>
      <c r="G3218" s="12"/>
      <c r="L3218" s="10"/>
      <c r="M3218" s="13"/>
      <c r="N3218" s="13"/>
      <c r="O3218" s="12"/>
    </row>
    <row r="3219" spans="4:15" x14ac:dyDescent="0.4">
      <c r="D3219" s="10"/>
      <c r="E3219" s="13"/>
      <c r="F3219" s="13"/>
      <c r="G3219" s="12"/>
      <c r="L3219" s="10"/>
      <c r="M3219" s="13"/>
      <c r="N3219" s="13"/>
      <c r="O3219" s="12"/>
    </row>
    <row r="3220" spans="4:15" x14ac:dyDescent="0.4">
      <c r="D3220" s="10"/>
      <c r="E3220" s="13"/>
      <c r="F3220" s="13"/>
      <c r="G3220" s="12"/>
      <c r="L3220" s="10"/>
      <c r="M3220" s="13"/>
      <c r="N3220" s="13"/>
      <c r="O3220" s="12"/>
    </row>
    <row r="3221" spans="4:15" x14ac:dyDescent="0.4">
      <c r="D3221" s="10"/>
      <c r="E3221" s="13"/>
      <c r="F3221" s="13"/>
      <c r="G3221" s="12"/>
      <c r="L3221" s="10"/>
      <c r="M3221" s="13"/>
      <c r="N3221" s="13"/>
      <c r="O3221" s="12"/>
    </row>
    <row r="3222" spans="4:15" x14ac:dyDescent="0.4">
      <c r="D3222" s="10"/>
      <c r="E3222" s="13"/>
      <c r="F3222" s="13"/>
      <c r="G3222" s="12"/>
      <c r="L3222" s="10"/>
      <c r="M3222" s="13"/>
      <c r="N3222" s="13"/>
      <c r="O3222" s="12"/>
    </row>
    <row r="3223" spans="4:15" x14ac:dyDescent="0.4">
      <c r="D3223" s="10"/>
      <c r="E3223" s="13"/>
      <c r="F3223" s="13"/>
      <c r="G3223" s="12"/>
      <c r="L3223" s="10"/>
      <c r="M3223" s="13"/>
      <c r="N3223" s="13"/>
      <c r="O3223" s="12"/>
    </row>
    <row r="3224" spans="4:15" x14ac:dyDescent="0.4">
      <c r="D3224" s="10"/>
      <c r="E3224" s="13"/>
      <c r="F3224" s="13"/>
      <c r="G3224" s="12"/>
      <c r="L3224" s="10"/>
      <c r="M3224" s="13"/>
      <c r="N3224" s="13"/>
      <c r="O3224" s="12"/>
    </row>
    <row r="3225" spans="4:15" x14ac:dyDescent="0.4">
      <c r="D3225" s="10"/>
      <c r="E3225" s="13"/>
      <c r="F3225" s="13"/>
      <c r="G3225" s="12"/>
      <c r="L3225" s="10"/>
      <c r="M3225" s="13"/>
      <c r="N3225" s="13"/>
      <c r="O3225" s="12"/>
    </row>
    <row r="3226" spans="4:15" x14ac:dyDescent="0.4">
      <c r="D3226" s="10"/>
      <c r="E3226" s="13"/>
      <c r="F3226" s="13"/>
      <c r="G3226" s="12"/>
      <c r="L3226" s="10"/>
      <c r="M3226" s="13"/>
      <c r="N3226" s="13"/>
      <c r="O3226" s="12"/>
    </row>
    <row r="3227" spans="4:15" x14ac:dyDescent="0.4">
      <c r="D3227" s="10"/>
      <c r="E3227" s="13"/>
      <c r="F3227" s="13"/>
      <c r="G3227" s="12"/>
      <c r="L3227" s="10"/>
      <c r="M3227" s="13"/>
      <c r="N3227" s="13"/>
      <c r="O3227" s="12"/>
    </row>
    <row r="3228" spans="4:15" x14ac:dyDescent="0.4">
      <c r="D3228" s="10"/>
      <c r="E3228" s="13"/>
      <c r="F3228" s="13"/>
      <c r="G3228" s="12"/>
      <c r="L3228" s="10"/>
      <c r="M3228" s="13"/>
      <c r="N3228" s="13"/>
      <c r="O3228" s="12"/>
    </row>
    <row r="3229" spans="4:15" x14ac:dyDescent="0.4">
      <c r="D3229" s="10"/>
      <c r="E3229" s="13"/>
      <c r="F3229" s="13"/>
      <c r="G3229" s="12"/>
      <c r="L3229" s="10"/>
      <c r="M3229" s="13"/>
      <c r="N3229" s="13"/>
      <c r="O3229" s="12"/>
    </row>
    <row r="3230" spans="4:15" x14ac:dyDescent="0.4">
      <c r="D3230" s="10"/>
      <c r="E3230" s="13"/>
      <c r="F3230" s="13"/>
      <c r="G3230" s="12"/>
      <c r="L3230" s="10"/>
      <c r="M3230" s="13"/>
      <c r="N3230" s="13"/>
      <c r="O3230" s="12"/>
    </row>
    <row r="3231" spans="4:15" x14ac:dyDescent="0.4">
      <c r="D3231" s="10"/>
      <c r="E3231" s="13"/>
      <c r="F3231" s="13"/>
      <c r="G3231" s="12"/>
      <c r="L3231" s="10"/>
      <c r="M3231" s="13"/>
      <c r="N3231" s="13"/>
      <c r="O3231" s="12"/>
    </row>
    <row r="3232" spans="4:15" x14ac:dyDescent="0.4">
      <c r="D3232" s="10"/>
      <c r="E3232" s="13"/>
      <c r="F3232" s="13"/>
      <c r="G3232" s="12"/>
      <c r="L3232" s="10"/>
      <c r="M3232" s="13"/>
      <c r="N3232" s="13"/>
      <c r="O3232" s="12"/>
    </row>
    <row r="3233" spans="4:15" x14ac:dyDescent="0.4">
      <c r="D3233" s="10"/>
      <c r="E3233" s="13"/>
      <c r="F3233" s="13"/>
      <c r="G3233" s="12"/>
      <c r="L3233" s="10"/>
      <c r="M3233" s="13"/>
      <c r="N3233" s="13"/>
      <c r="O3233" s="12"/>
    </row>
    <row r="3234" spans="4:15" x14ac:dyDescent="0.4">
      <c r="D3234" s="10"/>
      <c r="E3234" s="13"/>
      <c r="F3234" s="13"/>
      <c r="G3234" s="12"/>
      <c r="L3234" s="10"/>
      <c r="M3234" s="13"/>
      <c r="N3234" s="13"/>
      <c r="O3234" s="12"/>
    </row>
    <row r="3235" spans="4:15" x14ac:dyDescent="0.4">
      <c r="D3235" s="10"/>
      <c r="E3235" s="13"/>
      <c r="F3235" s="13"/>
      <c r="G3235" s="12"/>
      <c r="L3235" s="10"/>
      <c r="M3235" s="13"/>
      <c r="N3235" s="13"/>
      <c r="O3235" s="12"/>
    </row>
    <row r="3236" spans="4:15" x14ac:dyDescent="0.4">
      <c r="D3236" s="10"/>
      <c r="E3236" s="13"/>
      <c r="F3236" s="13"/>
      <c r="G3236" s="12"/>
      <c r="L3236" s="10"/>
      <c r="M3236" s="13"/>
      <c r="N3236" s="13"/>
      <c r="O3236" s="12"/>
    </row>
    <row r="3237" spans="4:15" x14ac:dyDescent="0.4">
      <c r="D3237" s="10"/>
      <c r="E3237" s="13"/>
      <c r="F3237" s="13"/>
      <c r="G3237" s="12"/>
      <c r="L3237" s="10"/>
      <c r="M3237" s="13"/>
      <c r="N3237" s="13"/>
      <c r="O3237" s="12"/>
    </row>
    <row r="3238" spans="4:15" x14ac:dyDescent="0.4">
      <c r="D3238" s="10"/>
      <c r="E3238" s="13"/>
      <c r="F3238" s="13"/>
      <c r="G3238" s="12"/>
      <c r="L3238" s="10"/>
      <c r="M3238" s="13"/>
      <c r="N3238" s="13"/>
      <c r="O3238" s="12"/>
    </row>
    <row r="3239" spans="4:15" x14ac:dyDescent="0.4">
      <c r="D3239" s="10"/>
      <c r="E3239" s="13"/>
      <c r="F3239" s="13"/>
      <c r="G3239" s="12"/>
      <c r="L3239" s="10"/>
      <c r="M3239" s="13"/>
      <c r="N3239" s="13"/>
      <c r="O3239" s="12"/>
    </row>
    <row r="3240" spans="4:15" x14ac:dyDescent="0.4">
      <c r="D3240" s="10"/>
      <c r="E3240" s="13"/>
      <c r="F3240" s="13"/>
      <c r="G3240" s="12"/>
      <c r="L3240" s="10"/>
      <c r="M3240" s="13"/>
      <c r="N3240" s="13"/>
      <c r="O3240" s="12"/>
    </row>
    <row r="3241" spans="4:15" x14ac:dyDescent="0.4">
      <c r="D3241" s="10"/>
      <c r="E3241" s="13"/>
      <c r="F3241" s="13"/>
      <c r="G3241" s="12"/>
      <c r="L3241" s="10"/>
      <c r="M3241" s="13"/>
      <c r="N3241" s="13"/>
      <c r="O3241" s="12"/>
    </row>
    <row r="3242" spans="4:15" x14ac:dyDescent="0.4">
      <c r="D3242" s="10"/>
      <c r="E3242" s="13"/>
      <c r="F3242" s="13"/>
      <c r="G3242" s="12"/>
      <c r="L3242" s="10"/>
      <c r="M3242" s="13"/>
      <c r="N3242" s="13"/>
      <c r="O3242" s="12"/>
    </row>
    <row r="3243" spans="4:15" x14ac:dyDescent="0.4">
      <c r="D3243" s="10"/>
      <c r="E3243" s="13"/>
      <c r="F3243" s="13"/>
      <c r="G3243" s="12"/>
      <c r="L3243" s="10"/>
      <c r="M3243" s="13"/>
      <c r="N3243" s="13"/>
      <c r="O3243" s="12"/>
    </row>
    <row r="3244" spans="4:15" x14ac:dyDescent="0.4">
      <c r="D3244" s="10"/>
      <c r="E3244" s="13"/>
      <c r="F3244" s="13"/>
      <c r="G3244" s="12"/>
      <c r="L3244" s="10"/>
      <c r="M3244" s="13"/>
      <c r="N3244" s="13"/>
      <c r="O3244" s="12"/>
    </row>
    <row r="3245" spans="4:15" x14ac:dyDescent="0.4">
      <c r="D3245" s="10"/>
      <c r="E3245" s="13"/>
      <c r="F3245" s="13"/>
      <c r="G3245" s="12"/>
      <c r="L3245" s="10"/>
      <c r="M3245" s="13"/>
      <c r="N3245" s="13"/>
      <c r="O3245" s="12"/>
    </row>
    <row r="3246" spans="4:15" x14ac:dyDescent="0.4">
      <c r="D3246" s="10"/>
      <c r="E3246" s="13"/>
      <c r="F3246" s="13"/>
      <c r="G3246" s="12"/>
      <c r="L3246" s="10"/>
      <c r="M3246" s="13"/>
      <c r="N3246" s="13"/>
      <c r="O3246" s="12"/>
    </row>
    <row r="3247" spans="4:15" x14ac:dyDescent="0.4">
      <c r="D3247" s="10"/>
      <c r="E3247" s="13"/>
      <c r="F3247" s="13"/>
      <c r="G3247" s="12"/>
      <c r="L3247" s="10"/>
      <c r="M3247" s="13"/>
      <c r="N3247" s="13"/>
      <c r="O3247" s="12"/>
    </row>
    <row r="3248" spans="4:15" x14ac:dyDescent="0.4">
      <c r="D3248" s="10"/>
      <c r="E3248" s="13"/>
      <c r="F3248" s="13"/>
      <c r="G3248" s="12"/>
      <c r="L3248" s="10"/>
      <c r="M3248" s="13"/>
      <c r="N3248" s="13"/>
      <c r="O3248" s="12"/>
    </row>
    <row r="3249" spans="4:15" x14ac:dyDescent="0.4">
      <c r="D3249" s="10"/>
      <c r="E3249" s="13"/>
      <c r="F3249" s="13"/>
      <c r="G3249" s="12"/>
      <c r="L3249" s="10"/>
      <c r="M3249" s="13"/>
      <c r="N3249" s="13"/>
      <c r="O3249" s="12"/>
    </row>
    <row r="3250" spans="4:15" x14ac:dyDescent="0.4">
      <c r="D3250" s="10"/>
      <c r="E3250" s="13"/>
      <c r="F3250" s="13"/>
      <c r="G3250" s="12"/>
      <c r="L3250" s="10"/>
      <c r="M3250" s="13"/>
      <c r="N3250" s="13"/>
      <c r="O3250" s="12"/>
    </row>
    <row r="3251" spans="4:15" x14ac:dyDescent="0.4">
      <c r="D3251" s="10"/>
      <c r="E3251" s="13"/>
      <c r="F3251" s="13"/>
      <c r="G3251" s="12"/>
      <c r="L3251" s="10"/>
      <c r="M3251" s="13"/>
      <c r="N3251" s="13"/>
      <c r="O3251" s="12"/>
    </row>
    <row r="3252" spans="4:15" x14ac:dyDescent="0.4">
      <c r="D3252" s="10"/>
      <c r="E3252" s="13"/>
      <c r="F3252" s="13"/>
      <c r="G3252" s="12"/>
      <c r="L3252" s="10"/>
      <c r="M3252" s="13"/>
      <c r="N3252" s="13"/>
      <c r="O3252" s="12"/>
    </row>
    <row r="3253" spans="4:15" x14ac:dyDescent="0.4">
      <c r="D3253" s="10"/>
      <c r="E3253" s="13"/>
      <c r="F3253" s="13"/>
      <c r="G3253" s="12"/>
      <c r="L3253" s="10"/>
      <c r="M3253" s="13"/>
      <c r="N3253" s="13"/>
      <c r="O3253" s="12"/>
    </row>
    <row r="3254" spans="4:15" x14ac:dyDescent="0.4">
      <c r="D3254" s="10"/>
      <c r="E3254" s="13"/>
      <c r="F3254" s="13"/>
      <c r="G3254" s="12"/>
      <c r="L3254" s="10"/>
      <c r="M3254" s="13"/>
      <c r="N3254" s="13"/>
      <c r="O3254" s="12"/>
    </row>
    <row r="3255" spans="4:15" x14ac:dyDescent="0.4">
      <c r="D3255" s="10"/>
      <c r="E3255" s="13"/>
      <c r="F3255" s="13"/>
      <c r="G3255" s="12"/>
      <c r="L3255" s="10"/>
      <c r="M3255" s="13"/>
      <c r="N3255" s="13"/>
      <c r="O3255" s="12"/>
    </row>
    <row r="3256" spans="4:15" x14ac:dyDescent="0.4">
      <c r="D3256" s="10"/>
      <c r="E3256" s="13"/>
      <c r="F3256" s="13"/>
      <c r="G3256" s="12"/>
      <c r="L3256" s="10"/>
      <c r="M3256" s="13"/>
      <c r="N3256" s="13"/>
      <c r="O3256" s="12"/>
    </row>
    <row r="3257" spans="4:15" x14ac:dyDescent="0.4">
      <c r="D3257" s="10"/>
      <c r="E3257" s="13"/>
      <c r="F3257" s="13"/>
      <c r="G3257" s="12"/>
      <c r="L3257" s="10"/>
      <c r="M3257" s="13"/>
      <c r="N3257" s="13"/>
      <c r="O3257" s="12"/>
    </row>
    <row r="3258" spans="4:15" x14ac:dyDescent="0.4">
      <c r="D3258" s="10"/>
      <c r="E3258" s="13"/>
      <c r="F3258" s="13"/>
      <c r="G3258" s="12"/>
      <c r="L3258" s="10"/>
      <c r="M3258" s="13"/>
      <c r="N3258" s="13"/>
      <c r="O3258" s="12"/>
    </row>
    <row r="3259" spans="4:15" x14ac:dyDescent="0.4">
      <c r="D3259" s="10"/>
      <c r="E3259" s="13"/>
      <c r="F3259" s="13"/>
      <c r="G3259" s="12"/>
      <c r="L3259" s="10"/>
      <c r="M3259" s="13"/>
      <c r="N3259" s="13"/>
      <c r="O3259" s="12"/>
    </row>
    <row r="3260" spans="4:15" x14ac:dyDescent="0.4">
      <c r="D3260" s="10"/>
      <c r="E3260" s="13"/>
      <c r="F3260" s="13"/>
      <c r="G3260" s="12"/>
      <c r="L3260" s="10"/>
      <c r="M3260" s="13"/>
      <c r="N3260" s="13"/>
      <c r="O3260" s="12"/>
    </row>
    <row r="3261" spans="4:15" x14ac:dyDescent="0.4">
      <c r="D3261" s="10"/>
      <c r="E3261" s="13"/>
      <c r="F3261" s="13"/>
      <c r="G3261" s="12"/>
      <c r="L3261" s="10"/>
      <c r="M3261" s="13"/>
      <c r="N3261" s="13"/>
      <c r="O3261" s="12"/>
    </row>
    <row r="3262" spans="4:15" x14ac:dyDescent="0.4">
      <c r="D3262" s="10"/>
      <c r="E3262" s="13"/>
      <c r="F3262" s="13"/>
      <c r="G3262" s="12"/>
      <c r="L3262" s="10"/>
      <c r="M3262" s="13"/>
      <c r="N3262" s="13"/>
      <c r="O3262" s="12"/>
    </row>
    <row r="3263" spans="4:15" x14ac:dyDescent="0.4">
      <c r="D3263" s="10"/>
      <c r="E3263" s="13"/>
      <c r="F3263" s="13"/>
      <c r="G3263" s="12"/>
      <c r="L3263" s="10"/>
      <c r="M3263" s="13"/>
      <c r="N3263" s="13"/>
      <c r="O3263" s="12"/>
    </row>
    <row r="3264" spans="4:15" x14ac:dyDescent="0.4">
      <c r="D3264" s="10"/>
      <c r="E3264" s="13"/>
      <c r="F3264" s="13"/>
      <c r="G3264" s="12"/>
      <c r="L3264" s="10"/>
      <c r="M3264" s="13"/>
      <c r="N3264" s="13"/>
      <c r="O3264" s="12"/>
    </row>
    <row r="3265" spans="4:15" x14ac:dyDescent="0.4">
      <c r="D3265" s="10"/>
      <c r="E3265" s="13"/>
      <c r="F3265" s="13"/>
      <c r="G3265" s="12"/>
      <c r="L3265" s="10"/>
      <c r="M3265" s="13"/>
      <c r="N3265" s="13"/>
      <c r="O3265" s="12"/>
    </row>
    <row r="3266" spans="4:15" x14ac:dyDescent="0.4">
      <c r="D3266" s="10"/>
      <c r="E3266" s="13"/>
      <c r="F3266" s="13"/>
      <c r="G3266" s="12"/>
      <c r="L3266" s="10"/>
      <c r="M3266" s="13"/>
      <c r="N3266" s="13"/>
      <c r="O3266" s="12"/>
    </row>
    <row r="3267" spans="4:15" x14ac:dyDescent="0.4">
      <c r="D3267" s="10"/>
      <c r="E3267" s="13"/>
      <c r="F3267" s="13"/>
      <c r="G3267" s="12"/>
      <c r="L3267" s="10"/>
      <c r="M3267" s="13"/>
      <c r="N3267" s="13"/>
      <c r="O3267" s="12"/>
    </row>
    <row r="3268" spans="4:15" x14ac:dyDescent="0.4">
      <c r="D3268" s="10"/>
      <c r="E3268" s="13"/>
      <c r="F3268" s="13"/>
      <c r="G3268" s="12"/>
      <c r="L3268" s="10"/>
      <c r="M3268" s="13"/>
      <c r="N3268" s="13"/>
      <c r="O3268" s="12"/>
    </row>
    <row r="3269" spans="4:15" x14ac:dyDescent="0.4">
      <c r="D3269" s="10"/>
      <c r="E3269" s="13"/>
      <c r="F3269" s="13"/>
      <c r="G3269" s="12"/>
      <c r="L3269" s="10"/>
      <c r="M3269" s="13"/>
      <c r="N3269" s="13"/>
      <c r="O3269" s="12"/>
    </row>
    <row r="3270" spans="4:15" x14ac:dyDescent="0.4">
      <c r="D3270" s="10"/>
      <c r="E3270" s="13"/>
      <c r="F3270" s="13"/>
      <c r="G3270" s="12"/>
      <c r="L3270" s="10"/>
      <c r="M3270" s="13"/>
      <c r="N3270" s="13"/>
      <c r="O3270" s="12"/>
    </row>
    <row r="3271" spans="4:15" x14ac:dyDescent="0.4">
      <c r="D3271" s="10"/>
      <c r="E3271" s="13"/>
      <c r="F3271" s="13"/>
      <c r="G3271" s="12"/>
      <c r="L3271" s="10"/>
      <c r="M3271" s="13"/>
      <c r="N3271" s="13"/>
      <c r="O3271" s="12"/>
    </row>
    <row r="3272" spans="4:15" x14ac:dyDescent="0.4">
      <c r="D3272" s="10"/>
      <c r="E3272" s="13"/>
      <c r="F3272" s="13"/>
      <c r="G3272" s="12"/>
      <c r="L3272" s="10"/>
      <c r="M3272" s="13"/>
      <c r="N3272" s="13"/>
      <c r="O3272" s="12"/>
    </row>
    <row r="3273" spans="4:15" x14ac:dyDescent="0.4">
      <c r="D3273" s="10"/>
      <c r="E3273" s="13"/>
      <c r="F3273" s="13"/>
      <c r="G3273" s="12"/>
      <c r="L3273" s="10"/>
      <c r="M3273" s="13"/>
      <c r="N3273" s="13"/>
      <c r="O3273" s="12"/>
    </row>
    <row r="3274" spans="4:15" x14ac:dyDescent="0.4">
      <c r="D3274" s="10"/>
      <c r="E3274" s="13"/>
      <c r="F3274" s="13"/>
      <c r="G3274" s="12"/>
      <c r="L3274" s="10"/>
      <c r="M3274" s="13"/>
      <c r="N3274" s="13"/>
      <c r="O3274" s="12"/>
    </row>
    <row r="3275" spans="4:15" x14ac:dyDescent="0.4">
      <c r="D3275" s="10"/>
      <c r="E3275" s="13"/>
      <c r="F3275" s="13"/>
      <c r="G3275" s="12"/>
      <c r="L3275" s="10"/>
      <c r="M3275" s="13"/>
      <c r="N3275" s="13"/>
      <c r="O3275" s="12"/>
    </row>
    <row r="3276" spans="4:15" x14ac:dyDescent="0.4">
      <c r="D3276" s="10"/>
      <c r="E3276" s="13"/>
      <c r="F3276" s="13"/>
      <c r="G3276" s="12"/>
      <c r="L3276" s="10"/>
      <c r="M3276" s="13"/>
      <c r="N3276" s="13"/>
      <c r="O3276" s="12"/>
    </row>
    <row r="3277" spans="4:15" x14ac:dyDescent="0.4">
      <c r="D3277" s="10"/>
      <c r="E3277" s="13"/>
      <c r="F3277" s="13"/>
      <c r="G3277" s="12"/>
      <c r="L3277" s="10"/>
      <c r="M3277" s="13"/>
      <c r="N3277" s="13"/>
      <c r="O3277" s="12"/>
    </row>
    <row r="3278" spans="4:15" x14ac:dyDescent="0.4">
      <c r="D3278" s="10"/>
      <c r="E3278" s="13"/>
      <c r="F3278" s="13"/>
      <c r="G3278" s="12"/>
      <c r="L3278" s="10"/>
      <c r="M3278" s="13"/>
      <c r="N3278" s="13"/>
      <c r="O3278" s="12"/>
    </row>
    <row r="3279" spans="4:15" x14ac:dyDescent="0.4">
      <c r="D3279" s="10"/>
      <c r="E3279" s="13"/>
      <c r="F3279" s="13"/>
      <c r="G3279" s="12"/>
      <c r="L3279" s="10"/>
      <c r="M3279" s="13"/>
      <c r="N3279" s="13"/>
      <c r="O3279" s="12"/>
    </row>
    <row r="3280" spans="4:15" x14ac:dyDescent="0.4">
      <c r="D3280" s="10"/>
      <c r="E3280" s="13"/>
      <c r="F3280" s="13"/>
      <c r="G3280" s="12"/>
      <c r="L3280" s="10"/>
      <c r="M3280" s="13"/>
      <c r="N3280" s="13"/>
      <c r="O3280" s="12"/>
    </row>
    <row r="3281" spans="4:15" x14ac:dyDescent="0.4">
      <c r="D3281" s="10"/>
      <c r="E3281" s="13"/>
      <c r="F3281" s="13"/>
      <c r="G3281" s="12"/>
      <c r="L3281" s="10"/>
      <c r="M3281" s="13"/>
      <c r="N3281" s="13"/>
      <c r="O3281" s="12"/>
    </row>
    <row r="3282" spans="4:15" x14ac:dyDescent="0.4">
      <c r="D3282" s="10"/>
      <c r="E3282" s="13"/>
      <c r="F3282" s="13"/>
      <c r="G3282" s="12"/>
      <c r="L3282" s="10"/>
      <c r="M3282" s="13"/>
      <c r="N3282" s="13"/>
      <c r="O3282" s="12"/>
    </row>
    <row r="3283" spans="4:15" x14ac:dyDescent="0.4">
      <c r="D3283" s="10"/>
      <c r="E3283" s="13"/>
      <c r="F3283" s="13"/>
      <c r="G3283" s="12"/>
      <c r="L3283" s="10"/>
      <c r="M3283" s="13"/>
      <c r="N3283" s="13"/>
      <c r="O3283" s="12"/>
    </row>
    <row r="3284" spans="4:15" x14ac:dyDescent="0.4">
      <c r="D3284" s="10"/>
      <c r="E3284" s="13"/>
      <c r="F3284" s="13"/>
      <c r="G3284" s="12"/>
      <c r="L3284" s="10"/>
      <c r="M3284" s="13"/>
      <c r="N3284" s="13"/>
      <c r="O3284" s="12"/>
    </row>
    <row r="3285" spans="4:15" x14ac:dyDescent="0.4">
      <c r="D3285" s="10"/>
      <c r="E3285" s="13"/>
      <c r="F3285" s="13"/>
      <c r="G3285" s="12"/>
      <c r="L3285" s="10"/>
      <c r="M3285" s="13"/>
      <c r="N3285" s="13"/>
      <c r="O3285" s="12"/>
    </row>
    <row r="3286" spans="4:15" x14ac:dyDescent="0.4">
      <c r="D3286" s="10"/>
      <c r="E3286" s="13"/>
      <c r="F3286" s="13"/>
      <c r="G3286" s="12"/>
      <c r="L3286" s="10"/>
      <c r="M3286" s="13"/>
      <c r="N3286" s="13"/>
      <c r="O3286" s="12"/>
    </row>
    <row r="3287" spans="4:15" x14ac:dyDescent="0.4">
      <c r="D3287" s="10"/>
      <c r="E3287" s="13"/>
      <c r="F3287" s="13"/>
      <c r="G3287" s="12"/>
      <c r="L3287" s="10"/>
      <c r="M3287" s="13"/>
      <c r="N3287" s="13"/>
      <c r="O3287" s="12"/>
    </row>
    <row r="3288" spans="4:15" x14ac:dyDescent="0.4">
      <c r="D3288" s="10"/>
      <c r="E3288" s="13"/>
      <c r="F3288" s="13"/>
      <c r="G3288" s="12"/>
      <c r="L3288" s="10"/>
      <c r="M3288" s="13"/>
      <c r="N3288" s="13"/>
      <c r="O3288" s="12"/>
    </row>
    <row r="3289" spans="4:15" x14ac:dyDescent="0.4">
      <c r="D3289" s="10"/>
      <c r="E3289" s="13"/>
      <c r="F3289" s="13"/>
      <c r="G3289" s="12"/>
      <c r="L3289" s="10"/>
      <c r="M3289" s="13"/>
      <c r="N3289" s="13"/>
      <c r="O3289" s="12"/>
    </row>
    <row r="3290" spans="4:15" x14ac:dyDescent="0.4">
      <c r="D3290" s="10"/>
      <c r="E3290" s="13"/>
      <c r="F3290" s="13"/>
      <c r="G3290" s="12"/>
      <c r="L3290" s="10"/>
      <c r="M3290" s="13"/>
      <c r="N3290" s="13"/>
      <c r="O3290" s="12"/>
    </row>
    <row r="3291" spans="4:15" x14ac:dyDescent="0.4">
      <c r="D3291" s="10"/>
      <c r="E3291" s="13"/>
      <c r="F3291" s="13"/>
      <c r="G3291" s="12"/>
      <c r="L3291" s="10"/>
      <c r="M3291" s="13"/>
      <c r="N3291" s="13"/>
      <c r="O3291" s="12"/>
    </row>
    <row r="3292" spans="4:15" x14ac:dyDescent="0.4">
      <c r="D3292" s="10"/>
      <c r="E3292" s="13"/>
      <c r="F3292" s="13"/>
      <c r="G3292" s="12"/>
      <c r="L3292" s="10"/>
      <c r="M3292" s="13"/>
      <c r="N3292" s="13"/>
      <c r="O3292" s="12"/>
    </row>
    <row r="3293" spans="4:15" x14ac:dyDescent="0.4">
      <c r="D3293" s="10"/>
      <c r="E3293" s="13"/>
      <c r="F3293" s="13"/>
      <c r="G3293" s="12"/>
      <c r="L3293" s="10"/>
      <c r="M3293" s="13"/>
      <c r="N3293" s="13"/>
      <c r="O3293" s="12"/>
    </row>
    <row r="3294" spans="4:15" x14ac:dyDescent="0.4">
      <c r="D3294" s="10"/>
      <c r="E3294" s="13"/>
      <c r="F3294" s="13"/>
      <c r="G3294" s="12"/>
      <c r="L3294" s="10"/>
      <c r="M3294" s="13"/>
      <c r="N3294" s="13"/>
      <c r="O3294" s="12"/>
    </row>
    <row r="3295" spans="4:15" x14ac:dyDescent="0.4">
      <c r="D3295" s="10"/>
      <c r="E3295" s="13"/>
      <c r="F3295" s="13"/>
      <c r="G3295" s="12"/>
      <c r="L3295" s="10"/>
      <c r="M3295" s="13"/>
      <c r="N3295" s="13"/>
      <c r="O3295" s="12"/>
    </row>
    <row r="3296" spans="4:15" x14ac:dyDescent="0.4">
      <c r="D3296" s="10"/>
      <c r="E3296" s="13"/>
      <c r="F3296" s="13"/>
      <c r="G3296" s="12"/>
      <c r="L3296" s="10"/>
      <c r="M3296" s="13"/>
      <c r="N3296" s="13"/>
      <c r="O3296" s="12"/>
    </row>
    <row r="3297" spans="4:15" x14ac:dyDescent="0.4">
      <c r="D3297" s="10"/>
      <c r="E3297" s="13"/>
      <c r="F3297" s="13"/>
      <c r="G3297" s="12"/>
      <c r="L3297" s="10"/>
      <c r="M3297" s="13"/>
      <c r="N3297" s="13"/>
      <c r="O3297" s="12"/>
    </row>
    <row r="3298" spans="4:15" x14ac:dyDescent="0.4">
      <c r="D3298" s="10"/>
      <c r="E3298" s="13"/>
      <c r="F3298" s="13"/>
      <c r="G3298" s="12"/>
      <c r="L3298" s="10"/>
      <c r="M3298" s="13"/>
      <c r="N3298" s="13"/>
      <c r="O3298" s="12"/>
    </row>
    <row r="3299" spans="4:15" x14ac:dyDescent="0.4">
      <c r="D3299" s="10"/>
      <c r="E3299" s="13"/>
      <c r="F3299" s="13"/>
      <c r="G3299" s="12"/>
      <c r="L3299" s="10"/>
      <c r="M3299" s="13"/>
      <c r="N3299" s="13"/>
      <c r="O3299" s="12"/>
    </row>
    <row r="3300" spans="4:15" x14ac:dyDescent="0.4">
      <c r="D3300" s="10"/>
      <c r="E3300" s="13"/>
      <c r="F3300" s="13"/>
      <c r="G3300" s="12"/>
      <c r="L3300" s="10"/>
      <c r="M3300" s="13"/>
      <c r="N3300" s="13"/>
      <c r="O3300" s="12"/>
    </row>
    <row r="3301" spans="4:15" x14ac:dyDescent="0.4">
      <c r="D3301" s="10"/>
      <c r="E3301" s="13"/>
      <c r="F3301" s="13"/>
      <c r="G3301" s="12"/>
      <c r="L3301" s="10"/>
      <c r="M3301" s="13"/>
      <c r="N3301" s="13"/>
      <c r="O3301" s="12"/>
    </row>
    <row r="3302" spans="4:15" x14ac:dyDescent="0.4">
      <c r="D3302" s="10"/>
      <c r="E3302" s="13"/>
      <c r="F3302" s="13"/>
      <c r="G3302" s="12"/>
      <c r="L3302" s="10"/>
      <c r="M3302" s="13"/>
      <c r="N3302" s="13"/>
      <c r="O3302" s="12"/>
    </row>
    <row r="3303" spans="4:15" x14ac:dyDescent="0.4">
      <c r="D3303" s="10"/>
      <c r="E3303" s="13"/>
      <c r="F3303" s="13"/>
      <c r="G3303" s="12"/>
      <c r="L3303" s="10"/>
      <c r="M3303" s="13"/>
      <c r="N3303" s="13"/>
      <c r="O3303" s="12"/>
    </row>
    <row r="3304" spans="4:15" x14ac:dyDescent="0.4">
      <c r="D3304" s="10"/>
      <c r="E3304" s="13"/>
      <c r="F3304" s="13"/>
      <c r="G3304" s="12"/>
      <c r="L3304" s="10"/>
      <c r="M3304" s="13"/>
      <c r="N3304" s="13"/>
      <c r="O3304" s="12"/>
    </row>
    <row r="3305" spans="4:15" x14ac:dyDescent="0.4">
      <c r="D3305" s="10"/>
      <c r="E3305" s="13"/>
      <c r="F3305" s="13"/>
      <c r="G3305" s="12"/>
      <c r="L3305" s="10"/>
      <c r="M3305" s="13"/>
      <c r="N3305" s="13"/>
      <c r="O3305" s="12"/>
    </row>
    <row r="3306" spans="4:15" x14ac:dyDescent="0.4">
      <c r="D3306" s="10"/>
      <c r="E3306" s="13"/>
      <c r="F3306" s="13"/>
      <c r="G3306" s="12"/>
      <c r="L3306" s="10"/>
      <c r="M3306" s="13"/>
      <c r="N3306" s="13"/>
      <c r="O3306" s="12"/>
    </row>
    <row r="3307" spans="4:15" x14ac:dyDescent="0.4">
      <c r="D3307" s="10"/>
      <c r="E3307" s="13"/>
      <c r="F3307" s="13"/>
      <c r="G3307" s="12"/>
      <c r="L3307" s="10"/>
      <c r="M3307" s="13"/>
      <c r="N3307" s="13"/>
      <c r="O3307" s="12"/>
    </row>
    <row r="3308" spans="4:15" x14ac:dyDescent="0.4">
      <c r="D3308" s="10"/>
      <c r="E3308" s="13"/>
      <c r="F3308" s="13"/>
      <c r="G3308" s="12"/>
      <c r="L3308" s="10"/>
      <c r="M3308" s="13"/>
      <c r="N3308" s="13"/>
      <c r="O3308" s="12"/>
    </row>
    <row r="3309" spans="4:15" x14ac:dyDescent="0.4">
      <c r="D3309" s="10"/>
      <c r="E3309" s="13"/>
      <c r="F3309" s="13"/>
      <c r="G3309" s="12"/>
      <c r="L3309" s="10"/>
      <c r="M3309" s="13"/>
      <c r="N3309" s="13"/>
      <c r="O3309" s="12"/>
    </row>
    <row r="3310" spans="4:15" x14ac:dyDescent="0.4">
      <c r="D3310" s="10"/>
      <c r="E3310" s="13"/>
      <c r="F3310" s="13"/>
      <c r="G3310" s="12"/>
      <c r="L3310" s="10"/>
      <c r="M3310" s="13"/>
      <c r="N3310" s="13"/>
      <c r="O3310" s="12"/>
    </row>
    <row r="3311" spans="4:15" x14ac:dyDescent="0.4">
      <c r="D3311" s="10"/>
      <c r="E3311" s="13"/>
      <c r="F3311" s="13"/>
      <c r="G3311" s="12"/>
      <c r="L3311" s="10"/>
      <c r="M3311" s="13"/>
      <c r="N3311" s="13"/>
      <c r="O3311" s="12"/>
    </row>
    <row r="3312" spans="4:15" x14ac:dyDescent="0.4">
      <c r="D3312" s="10"/>
      <c r="E3312" s="13"/>
      <c r="F3312" s="13"/>
      <c r="G3312" s="12"/>
      <c r="L3312" s="10"/>
      <c r="M3312" s="13"/>
      <c r="N3312" s="13"/>
      <c r="O3312" s="12"/>
    </row>
    <row r="3313" spans="4:15" x14ac:dyDescent="0.4">
      <c r="D3313" s="10"/>
      <c r="E3313" s="13"/>
      <c r="F3313" s="13"/>
      <c r="G3313" s="12"/>
      <c r="L3313" s="10"/>
      <c r="M3313" s="13"/>
      <c r="N3313" s="13"/>
      <c r="O3313" s="12"/>
    </row>
    <row r="3314" spans="4:15" x14ac:dyDescent="0.4">
      <c r="D3314" s="10"/>
      <c r="E3314" s="13"/>
      <c r="F3314" s="13"/>
      <c r="G3314" s="12"/>
      <c r="L3314" s="10"/>
      <c r="M3314" s="13"/>
      <c r="N3314" s="13"/>
      <c r="O3314" s="12"/>
    </row>
    <row r="3315" spans="4:15" x14ac:dyDescent="0.4">
      <c r="D3315" s="10"/>
      <c r="E3315" s="13"/>
      <c r="F3315" s="13"/>
      <c r="G3315" s="12"/>
      <c r="L3315" s="10"/>
      <c r="M3315" s="13"/>
      <c r="N3315" s="13"/>
      <c r="O3315" s="12"/>
    </row>
    <row r="3316" spans="4:15" x14ac:dyDescent="0.4">
      <c r="D3316" s="10"/>
      <c r="E3316" s="13"/>
      <c r="F3316" s="13"/>
      <c r="G3316" s="12"/>
      <c r="L3316" s="10"/>
      <c r="M3316" s="13"/>
      <c r="N3316" s="13"/>
      <c r="O3316" s="12"/>
    </row>
    <row r="3317" spans="4:15" x14ac:dyDescent="0.4">
      <c r="D3317" s="10"/>
      <c r="E3317" s="13"/>
      <c r="F3317" s="13"/>
      <c r="G3317" s="12"/>
      <c r="L3317" s="10"/>
      <c r="M3317" s="13"/>
      <c r="N3317" s="13"/>
      <c r="O3317" s="12"/>
    </row>
    <row r="3318" spans="4:15" x14ac:dyDescent="0.4">
      <c r="D3318" s="10"/>
      <c r="E3318" s="13"/>
      <c r="F3318" s="13"/>
      <c r="G3318" s="12"/>
      <c r="L3318" s="10"/>
      <c r="M3318" s="13"/>
      <c r="N3318" s="13"/>
      <c r="O3318" s="12"/>
    </row>
    <row r="3319" spans="4:15" x14ac:dyDescent="0.4">
      <c r="D3319" s="10"/>
      <c r="E3319" s="13"/>
      <c r="F3319" s="13"/>
      <c r="G3319" s="12"/>
      <c r="L3319" s="10"/>
      <c r="M3319" s="13"/>
      <c r="N3319" s="13"/>
      <c r="O3319" s="12"/>
    </row>
    <row r="3320" spans="4:15" x14ac:dyDescent="0.4">
      <c r="D3320" s="10"/>
      <c r="E3320" s="13"/>
      <c r="F3320" s="13"/>
      <c r="G3320" s="12"/>
      <c r="L3320" s="10"/>
      <c r="M3320" s="13"/>
      <c r="N3320" s="13"/>
      <c r="O3320" s="12"/>
    </row>
    <row r="3321" spans="4:15" x14ac:dyDescent="0.4">
      <c r="D3321" s="10"/>
      <c r="E3321" s="13"/>
      <c r="F3321" s="13"/>
      <c r="G3321" s="12"/>
      <c r="L3321" s="10"/>
      <c r="M3321" s="13"/>
      <c r="N3321" s="13"/>
      <c r="O3321" s="12"/>
    </row>
    <row r="3322" spans="4:15" x14ac:dyDescent="0.4">
      <c r="D3322" s="10"/>
      <c r="E3322" s="13"/>
      <c r="F3322" s="13"/>
      <c r="G3322" s="12"/>
      <c r="L3322" s="10"/>
      <c r="M3322" s="13"/>
      <c r="N3322" s="13"/>
      <c r="O3322" s="12"/>
    </row>
    <row r="3323" spans="4:15" x14ac:dyDescent="0.4">
      <c r="D3323" s="10"/>
      <c r="E3323" s="13"/>
      <c r="F3323" s="13"/>
      <c r="G3323" s="12"/>
      <c r="L3323" s="10"/>
      <c r="M3323" s="13"/>
      <c r="N3323" s="13"/>
      <c r="O3323" s="12"/>
    </row>
    <row r="3324" spans="4:15" x14ac:dyDescent="0.4">
      <c r="D3324" s="10"/>
      <c r="E3324" s="13"/>
      <c r="F3324" s="13"/>
      <c r="G3324" s="12"/>
      <c r="L3324" s="10"/>
      <c r="M3324" s="13"/>
      <c r="N3324" s="13"/>
      <c r="O3324" s="12"/>
    </row>
    <row r="3325" spans="4:15" x14ac:dyDescent="0.4">
      <c r="D3325" s="10"/>
      <c r="E3325" s="13"/>
      <c r="F3325" s="13"/>
      <c r="G3325" s="12"/>
      <c r="L3325" s="10"/>
      <c r="M3325" s="13"/>
      <c r="N3325" s="13"/>
      <c r="O3325" s="12"/>
    </row>
    <row r="3326" spans="4:15" x14ac:dyDescent="0.4">
      <c r="D3326" s="10"/>
      <c r="E3326" s="13"/>
      <c r="F3326" s="13"/>
      <c r="G3326" s="12"/>
      <c r="L3326" s="10"/>
      <c r="M3326" s="13"/>
      <c r="N3326" s="13"/>
      <c r="O3326" s="12"/>
    </row>
    <row r="3327" spans="4:15" x14ac:dyDescent="0.4">
      <c r="D3327" s="10"/>
      <c r="E3327" s="13"/>
      <c r="F3327" s="13"/>
      <c r="G3327" s="12"/>
      <c r="L3327" s="10"/>
      <c r="M3327" s="13"/>
      <c r="N3327" s="13"/>
      <c r="O3327" s="12"/>
    </row>
    <row r="3328" spans="4:15" x14ac:dyDescent="0.4">
      <c r="D3328" s="10"/>
      <c r="E3328" s="13"/>
      <c r="F3328" s="13"/>
      <c r="G3328" s="12"/>
      <c r="L3328" s="10"/>
      <c r="M3328" s="13"/>
      <c r="N3328" s="13"/>
      <c r="O3328" s="12"/>
    </row>
    <row r="3329" spans="4:15" x14ac:dyDescent="0.4">
      <c r="D3329" s="10"/>
      <c r="E3329" s="13"/>
      <c r="F3329" s="13"/>
      <c r="G3329" s="12"/>
      <c r="L3329" s="10"/>
      <c r="M3329" s="13"/>
      <c r="N3329" s="13"/>
      <c r="O3329" s="12"/>
    </row>
    <row r="3330" spans="4:15" x14ac:dyDescent="0.4">
      <c r="D3330" s="10"/>
      <c r="E3330" s="13"/>
      <c r="F3330" s="13"/>
      <c r="G3330" s="12"/>
      <c r="L3330" s="10"/>
      <c r="M3330" s="13"/>
      <c r="N3330" s="13"/>
      <c r="O3330" s="12"/>
    </row>
    <row r="3331" spans="4:15" x14ac:dyDescent="0.4">
      <c r="D3331" s="10"/>
      <c r="E3331" s="13"/>
      <c r="F3331" s="13"/>
      <c r="G3331" s="12"/>
      <c r="L3331" s="10"/>
      <c r="M3331" s="13"/>
      <c r="N3331" s="13"/>
      <c r="O3331" s="12"/>
    </row>
    <row r="3332" spans="4:15" x14ac:dyDescent="0.4">
      <c r="D3332" s="10"/>
      <c r="E3332" s="13"/>
      <c r="F3332" s="13"/>
      <c r="G3332" s="12"/>
      <c r="L3332" s="10"/>
      <c r="M3332" s="13"/>
      <c r="N3332" s="13"/>
      <c r="O3332" s="12"/>
    </row>
    <row r="3333" spans="4:15" x14ac:dyDescent="0.4">
      <c r="D3333" s="10"/>
      <c r="E3333" s="13"/>
      <c r="F3333" s="13"/>
      <c r="G3333" s="12"/>
      <c r="L3333" s="10"/>
      <c r="M3333" s="13"/>
      <c r="N3333" s="13"/>
      <c r="O3333" s="12"/>
    </row>
    <row r="3334" spans="4:15" x14ac:dyDescent="0.4">
      <c r="D3334" s="10"/>
      <c r="E3334" s="13"/>
      <c r="F3334" s="13"/>
      <c r="G3334" s="12"/>
      <c r="L3334" s="10"/>
      <c r="M3334" s="13"/>
      <c r="N3334" s="13"/>
      <c r="O3334" s="12"/>
    </row>
    <row r="3335" spans="4:15" x14ac:dyDescent="0.4">
      <c r="D3335" s="10"/>
      <c r="E3335" s="13"/>
      <c r="F3335" s="13"/>
      <c r="G3335" s="12"/>
      <c r="L3335" s="10"/>
      <c r="M3335" s="13"/>
      <c r="N3335" s="13"/>
      <c r="O3335" s="12"/>
    </row>
    <row r="3336" spans="4:15" x14ac:dyDescent="0.4">
      <c r="D3336" s="10"/>
      <c r="E3336" s="13"/>
      <c r="F3336" s="13"/>
      <c r="G3336" s="12"/>
      <c r="L3336" s="10"/>
      <c r="M3336" s="13"/>
      <c r="N3336" s="13"/>
      <c r="O3336" s="12"/>
    </row>
    <row r="3337" spans="4:15" x14ac:dyDescent="0.4">
      <c r="D3337" s="10"/>
      <c r="E3337" s="13"/>
      <c r="F3337" s="13"/>
      <c r="G3337" s="12"/>
      <c r="L3337" s="10"/>
      <c r="M3337" s="13"/>
      <c r="N3337" s="13"/>
      <c r="O3337" s="12"/>
    </row>
    <row r="3338" spans="4:15" x14ac:dyDescent="0.4">
      <c r="D3338" s="10"/>
      <c r="E3338" s="13"/>
      <c r="F3338" s="13"/>
      <c r="G3338" s="12"/>
      <c r="L3338" s="10"/>
      <c r="M3338" s="13"/>
      <c r="N3338" s="13"/>
      <c r="O3338" s="12"/>
    </row>
    <row r="3339" spans="4:15" x14ac:dyDescent="0.4">
      <c r="D3339" s="10"/>
      <c r="E3339" s="13"/>
      <c r="F3339" s="13"/>
      <c r="G3339" s="12"/>
      <c r="L3339" s="10"/>
      <c r="M3339" s="13"/>
      <c r="N3339" s="13"/>
      <c r="O3339" s="12"/>
    </row>
    <row r="3340" spans="4:15" x14ac:dyDescent="0.4">
      <c r="D3340" s="10"/>
      <c r="E3340" s="13"/>
      <c r="F3340" s="13"/>
      <c r="G3340" s="12"/>
      <c r="L3340" s="10"/>
      <c r="M3340" s="13"/>
      <c r="N3340" s="13"/>
      <c r="O3340" s="12"/>
    </row>
    <row r="3341" spans="4:15" x14ac:dyDescent="0.4">
      <c r="D3341" s="10"/>
      <c r="E3341" s="13"/>
      <c r="F3341" s="13"/>
      <c r="G3341" s="12"/>
      <c r="L3341" s="10"/>
      <c r="M3341" s="13"/>
      <c r="N3341" s="13"/>
      <c r="O3341" s="12"/>
    </row>
    <row r="3342" spans="4:15" x14ac:dyDescent="0.4">
      <c r="D3342" s="10"/>
      <c r="E3342" s="13"/>
      <c r="F3342" s="13"/>
      <c r="G3342" s="12"/>
      <c r="L3342" s="10"/>
      <c r="M3342" s="13"/>
      <c r="N3342" s="13"/>
      <c r="O3342" s="12"/>
    </row>
    <row r="3343" spans="4:15" x14ac:dyDescent="0.4">
      <c r="D3343" s="10"/>
      <c r="E3343" s="13"/>
      <c r="F3343" s="13"/>
      <c r="G3343" s="12"/>
      <c r="L3343" s="10"/>
      <c r="M3343" s="13"/>
      <c r="N3343" s="13"/>
      <c r="O3343" s="12"/>
    </row>
    <row r="3344" spans="4:15" x14ac:dyDescent="0.4">
      <c r="D3344" s="10"/>
      <c r="E3344" s="13"/>
      <c r="F3344" s="13"/>
      <c r="G3344" s="12"/>
      <c r="L3344" s="10"/>
      <c r="M3344" s="13"/>
      <c r="N3344" s="13"/>
      <c r="O3344" s="12"/>
    </row>
    <row r="3345" spans="4:15" x14ac:dyDescent="0.4">
      <c r="D3345" s="10"/>
      <c r="E3345" s="13"/>
      <c r="F3345" s="13"/>
      <c r="G3345" s="12"/>
      <c r="L3345" s="10"/>
      <c r="M3345" s="13"/>
      <c r="N3345" s="13"/>
      <c r="O3345" s="12"/>
    </row>
    <row r="3346" spans="4:15" x14ac:dyDescent="0.4">
      <c r="D3346" s="10"/>
      <c r="E3346" s="13"/>
      <c r="F3346" s="13"/>
      <c r="G3346" s="12"/>
      <c r="L3346" s="10"/>
      <c r="M3346" s="13"/>
      <c r="N3346" s="13"/>
      <c r="O3346" s="12"/>
    </row>
    <row r="3347" spans="4:15" x14ac:dyDescent="0.4">
      <c r="D3347" s="10"/>
      <c r="E3347" s="13"/>
      <c r="F3347" s="13"/>
      <c r="G3347" s="12"/>
      <c r="L3347" s="10"/>
      <c r="M3347" s="13"/>
      <c r="N3347" s="13"/>
      <c r="O3347" s="12"/>
    </row>
    <row r="3348" spans="4:15" x14ac:dyDescent="0.4">
      <c r="D3348" s="10"/>
      <c r="E3348" s="13"/>
      <c r="F3348" s="13"/>
      <c r="G3348" s="12"/>
      <c r="L3348" s="10"/>
      <c r="M3348" s="13"/>
      <c r="N3348" s="13"/>
      <c r="O3348" s="12"/>
    </row>
    <row r="3349" spans="4:15" x14ac:dyDescent="0.4">
      <c r="D3349" s="10"/>
      <c r="E3349" s="13"/>
      <c r="F3349" s="13"/>
      <c r="G3349" s="12"/>
      <c r="L3349" s="10"/>
      <c r="M3349" s="13"/>
      <c r="N3349" s="13"/>
      <c r="O3349" s="12"/>
    </row>
    <row r="3350" spans="4:15" x14ac:dyDescent="0.4">
      <c r="D3350" s="10"/>
      <c r="E3350" s="13"/>
      <c r="F3350" s="13"/>
      <c r="G3350" s="12"/>
      <c r="L3350" s="10"/>
      <c r="M3350" s="13"/>
      <c r="N3350" s="13"/>
      <c r="O3350" s="12"/>
    </row>
    <row r="3351" spans="4:15" x14ac:dyDescent="0.4">
      <c r="D3351" s="10"/>
      <c r="E3351" s="13"/>
      <c r="F3351" s="13"/>
      <c r="G3351" s="12"/>
      <c r="L3351" s="10"/>
      <c r="M3351" s="13"/>
      <c r="N3351" s="13"/>
      <c r="O3351" s="12"/>
    </row>
    <row r="3352" spans="4:15" x14ac:dyDescent="0.4">
      <c r="D3352" s="10"/>
      <c r="E3352" s="13"/>
      <c r="F3352" s="13"/>
      <c r="G3352" s="12"/>
      <c r="L3352" s="10"/>
      <c r="M3352" s="13"/>
      <c r="N3352" s="13"/>
      <c r="O3352" s="12"/>
    </row>
    <row r="3353" spans="4:15" x14ac:dyDescent="0.4">
      <c r="D3353" s="10"/>
      <c r="E3353" s="13"/>
      <c r="F3353" s="13"/>
      <c r="G3353" s="12"/>
      <c r="L3353" s="10"/>
      <c r="M3353" s="13"/>
      <c r="N3353" s="13"/>
      <c r="O3353" s="12"/>
    </row>
    <row r="3354" spans="4:15" x14ac:dyDescent="0.4">
      <c r="D3354" s="10"/>
      <c r="E3354" s="13"/>
      <c r="F3354" s="13"/>
      <c r="G3354" s="12"/>
      <c r="L3354" s="10"/>
      <c r="M3354" s="13"/>
      <c r="N3354" s="13"/>
      <c r="O3354" s="12"/>
    </row>
    <row r="3355" spans="4:15" x14ac:dyDescent="0.4">
      <c r="D3355" s="10"/>
      <c r="E3355" s="13"/>
      <c r="F3355" s="13"/>
      <c r="G3355" s="12"/>
      <c r="L3355" s="10"/>
      <c r="M3355" s="13"/>
      <c r="N3355" s="13"/>
      <c r="O3355" s="12"/>
    </row>
    <row r="3356" spans="4:15" x14ac:dyDescent="0.4">
      <c r="D3356" s="10"/>
      <c r="E3356" s="13"/>
      <c r="F3356" s="13"/>
      <c r="G3356" s="12"/>
      <c r="L3356" s="10"/>
      <c r="M3356" s="13"/>
      <c r="N3356" s="13"/>
      <c r="O3356" s="12"/>
    </row>
    <row r="3357" spans="4:15" x14ac:dyDescent="0.4">
      <c r="D3357" s="10"/>
      <c r="E3357" s="13"/>
      <c r="F3357" s="13"/>
      <c r="G3357" s="12"/>
      <c r="L3357" s="10"/>
      <c r="M3357" s="13"/>
      <c r="N3357" s="13"/>
      <c r="O3357" s="12"/>
    </row>
    <row r="3358" spans="4:15" x14ac:dyDescent="0.4">
      <c r="D3358" s="10"/>
      <c r="E3358" s="13"/>
      <c r="F3358" s="13"/>
      <c r="G3358" s="12"/>
      <c r="L3358" s="10"/>
      <c r="M3358" s="13"/>
      <c r="N3358" s="13"/>
      <c r="O3358" s="12"/>
    </row>
    <row r="3359" spans="4:15" x14ac:dyDescent="0.4">
      <c r="D3359" s="10"/>
      <c r="E3359" s="13"/>
      <c r="F3359" s="13"/>
      <c r="G3359" s="12"/>
      <c r="L3359" s="10"/>
      <c r="M3359" s="13"/>
      <c r="N3359" s="13"/>
      <c r="O3359" s="12"/>
    </row>
    <row r="3360" spans="4:15" x14ac:dyDescent="0.4">
      <c r="D3360" s="10"/>
      <c r="E3360" s="13"/>
      <c r="F3360" s="13"/>
      <c r="G3360" s="12"/>
      <c r="L3360" s="10"/>
      <c r="M3360" s="13"/>
      <c r="N3360" s="13"/>
      <c r="O3360" s="12"/>
    </row>
    <row r="3361" spans="4:15" x14ac:dyDescent="0.4">
      <c r="D3361" s="10"/>
      <c r="E3361" s="13"/>
      <c r="F3361" s="13"/>
      <c r="G3361" s="12"/>
      <c r="L3361" s="10"/>
      <c r="M3361" s="13"/>
      <c r="N3361" s="13"/>
      <c r="O3361" s="12"/>
    </row>
    <row r="3362" spans="4:15" x14ac:dyDescent="0.4">
      <c r="D3362" s="10"/>
      <c r="E3362" s="13"/>
      <c r="F3362" s="13"/>
      <c r="G3362" s="12"/>
      <c r="L3362" s="10"/>
      <c r="M3362" s="13"/>
      <c r="N3362" s="13"/>
      <c r="O3362" s="12"/>
    </row>
    <row r="3363" spans="4:15" x14ac:dyDescent="0.4">
      <c r="D3363" s="10"/>
      <c r="E3363" s="13"/>
      <c r="F3363" s="13"/>
      <c r="G3363" s="12"/>
      <c r="L3363" s="10"/>
      <c r="M3363" s="13"/>
      <c r="N3363" s="13"/>
      <c r="O3363" s="12"/>
    </row>
    <row r="3364" spans="4:15" x14ac:dyDescent="0.4">
      <c r="D3364" s="10"/>
      <c r="E3364" s="13"/>
      <c r="F3364" s="13"/>
      <c r="G3364" s="12"/>
      <c r="L3364" s="10"/>
      <c r="M3364" s="13"/>
      <c r="N3364" s="13"/>
      <c r="O3364" s="12"/>
    </row>
    <row r="3365" spans="4:15" x14ac:dyDescent="0.4">
      <c r="D3365" s="10"/>
      <c r="E3365" s="13"/>
      <c r="F3365" s="13"/>
      <c r="G3365" s="12"/>
      <c r="L3365" s="10"/>
      <c r="M3365" s="13"/>
      <c r="N3365" s="13"/>
      <c r="O3365" s="12"/>
    </row>
    <row r="3366" spans="4:15" x14ac:dyDescent="0.4">
      <c r="D3366" s="10"/>
      <c r="E3366" s="13"/>
      <c r="F3366" s="13"/>
      <c r="G3366" s="12"/>
      <c r="L3366" s="10"/>
      <c r="M3366" s="13"/>
      <c r="N3366" s="13"/>
      <c r="O3366" s="12"/>
    </row>
    <row r="3367" spans="4:15" x14ac:dyDescent="0.4">
      <c r="D3367" s="10"/>
      <c r="E3367" s="13"/>
      <c r="F3367" s="13"/>
      <c r="G3367" s="12"/>
      <c r="L3367" s="10"/>
      <c r="M3367" s="13"/>
      <c r="N3367" s="13"/>
      <c r="O3367" s="12"/>
    </row>
    <row r="3368" spans="4:15" x14ac:dyDescent="0.4">
      <c r="D3368" s="10"/>
      <c r="E3368" s="13"/>
      <c r="F3368" s="13"/>
      <c r="G3368" s="12"/>
      <c r="L3368" s="10"/>
      <c r="M3368" s="13"/>
      <c r="N3368" s="13"/>
      <c r="O3368" s="12"/>
    </row>
    <row r="3369" spans="4:15" x14ac:dyDescent="0.4">
      <c r="D3369" s="10"/>
      <c r="E3369" s="13"/>
      <c r="F3369" s="13"/>
      <c r="G3369" s="12"/>
      <c r="L3369" s="10"/>
      <c r="M3369" s="13"/>
      <c r="N3369" s="13"/>
      <c r="O3369" s="12"/>
    </row>
    <row r="3370" spans="4:15" x14ac:dyDescent="0.4">
      <c r="D3370" s="10"/>
      <c r="E3370" s="13"/>
      <c r="F3370" s="13"/>
      <c r="G3370" s="12"/>
      <c r="L3370" s="10"/>
      <c r="M3370" s="13"/>
      <c r="N3370" s="13"/>
      <c r="O3370" s="12"/>
    </row>
    <row r="3371" spans="4:15" x14ac:dyDescent="0.4">
      <c r="D3371" s="10"/>
      <c r="E3371" s="13"/>
      <c r="F3371" s="13"/>
      <c r="G3371" s="12"/>
      <c r="L3371" s="10"/>
      <c r="M3371" s="13"/>
      <c r="N3371" s="13"/>
      <c r="O3371" s="12"/>
    </row>
    <row r="3372" spans="4:15" x14ac:dyDescent="0.4">
      <c r="D3372" s="10"/>
      <c r="E3372" s="13"/>
      <c r="F3372" s="13"/>
      <c r="G3372" s="12"/>
      <c r="L3372" s="10"/>
      <c r="M3372" s="13"/>
      <c r="N3372" s="13"/>
      <c r="O3372" s="12"/>
    </row>
    <row r="3373" spans="4:15" x14ac:dyDescent="0.4">
      <c r="D3373" s="10"/>
      <c r="E3373" s="13"/>
      <c r="F3373" s="13"/>
      <c r="G3373" s="12"/>
      <c r="L3373" s="10"/>
      <c r="M3373" s="13"/>
      <c r="N3373" s="13"/>
      <c r="O3373" s="12"/>
    </row>
    <row r="3374" spans="4:15" x14ac:dyDescent="0.4">
      <c r="D3374" s="10"/>
      <c r="E3374" s="13"/>
      <c r="F3374" s="13"/>
      <c r="G3374" s="12"/>
      <c r="L3374" s="10"/>
      <c r="M3374" s="13"/>
      <c r="N3374" s="13"/>
      <c r="O3374" s="12"/>
    </row>
    <row r="3375" spans="4:15" x14ac:dyDescent="0.4">
      <c r="D3375" s="10"/>
      <c r="E3375" s="13"/>
      <c r="F3375" s="13"/>
      <c r="G3375" s="12"/>
      <c r="L3375" s="10"/>
      <c r="M3375" s="13"/>
      <c r="N3375" s="13"/>
      <c r="O3375" s="12"/>
    </row>
    <row r="3376" spans="4:15" x14ac:dyDescent="0.4">
      <c r="D3376" s="10"/>
      <c r="E3376" s="13"/>
      <c r="F3376" s="13"/>
      <c r="G3376" s="12"/>
      <c r="L3376" s="10"/>
      <c r="M3376" s="13"/>
      <c r="N3376" s="13"/>
      <c r="O3376" s="12"/>
    </row>
    <row r="3377" spans="4:15" x14ac:dyDescent="0.4">
      <c r="D3377" s="10"/>
      <c r="E3377" s="13"/>
      <c r="F3377" s="13"/>
      <c r="G3377" s="12"/>
      <c r="L3377" s="10"/>
      <c r="M3377" s="13"/>
      <c r="N3377" s="13"/>
      <c r="O3377" s="12"/>
    </row>
    <row r="3378" spans="4:15" x14ac:dyDescent="0.4">
      <c r="D3378" s="10"/>
      <c r="E3378" s="13"/>
      <c r="F3378" s="13"/>
      <c r="G3378" s="12"/>
      <c r="L3378" s="10"/>
      <c r="M3378" s="13"/>
      <c r="N3378" s="13"/>
      <c r="O3378" s="12"/>
    </row>
    <row r="3379" spans="4:15" x14ac:dyDescent="0.4">
      <c r="D3379" s="10"/>
      <c r="E3379" s="13"/>
      <c r="F3379" s="13"/>
      <c r="G3379" s="12"/>
      <c r="L3379" s="10"/>
      <c r="M3379" s="13"/>
      <c r="N3379" s="13"/>
      <c r="O3379" s="12"/>
    </row>
    <row r="3380" spans="4:15" x14ac:dyDescent="0.4">
      <c r="D3380" s="10"/>
      <c r="E3380" s="13"/>
      <c r="F3380" s="13"/>
      <c r="G3380" s="12"/>
      <c r="L3380" s="10"/>
      <c r="M3380" s="13"/>
      <c r="N3380" s="13"/>
      <c r="O3380" s="12"/>
    </row>
    <row r="3381" spans="4:15" x14ac:dyDescent="0.4">
      <c r="D3381" s="10"/>
      <c r="E3381" s="13"/>
      <c r="F3381" s="13"/>
      <c r="G3381" s="12"/>
      <c r="L3381" s="10"/>
      <c r="M3381" s="13"/>
      <c r="N3381" s="13"/>
      <c r="O3381" s="12"/>
    </row>
    <row r="3382" spans="4:15" x14ac:dyDescent="0.4">
      <c r="D3382" s="10"/>
      <c r="E3382" s="13"/>
      <c r="F3382" s="13"/>
      <c r="G3382" s="12"/>
      <c r="L3382" s="10"/>
      <c r="M3382" s="13"/>
      <c r="N3382" s="13"/>
      <c r="O3382" s="12"/>
    </row>
    <row r="3383" spans="4:15" x14ac:dyDescent="0.4">
      <c r="D3383" s="10"/>
      <c r="E3383" s="13"/>
      <c r="F3383" s="13"/>
      <c r="G3383" s="12"/>
      <c r="L3383" s="10"/>
      <c r="M3383" s="13"/>
      <c r="N3383" s="13"/>
      <c r="O3383" s="12"/>
    </row>
    <row r="3384" spans="4:15" x14ac:dyDescent="0.4">
      <c r="D3384" s="10"/>
      <c r="E3384" s="13"/>
      <c r="F3384" s="13"/>
      <c r="G3384" s="12"/>
      <c r="L3384" s="10"/>
      <c r="M3384" s="13"/>
      <c r="N3384" s="13"/>
      <c r="O3384" s="12"/>
    </row>
    <row r="3385" spans="4:15" x14ac:dyDescent="0.4">
      <c r="D3385" s="10"/>
      <c r="E3385" s="13"/>
      <c r="F3385" s="13"/>
      <c r="G3385" s="12"/>
      <c r="L3385" s="10"/>
      <c r="M3385" s="13"/>
      <c r="N3385" s="13"/>
      <c r="O3385" s="12"/>
    </row>
    <row r="3386" spans="4:15" x14ac:dyDescent="0.4">
      <c r="D3386" s="10"/>
      <c r="E3386" s="13"/>
      <c r="F3386" s="13"/>
      <c r="G3386" s="12"/>
      <c r="L3386" s="10"/>
      <c r="M3386" s="13"/>
      <c r="N3386" s="13"/>
      <c r="O3386" s="12"/>
    </row>
    <row r="3387" spans="4:15" x14ac:dyDescent="0.4">
      <c r="D3387" s="10"/>
      <c r="E3387" s="13"/>
      <c r="F3387" s="13"/>
      <c r="G3387" s="12"/>
      <c r="L3387" s="10"/>
      <c r="M3387" s="13"/>
      <c r="N3387" s="13"/>
      <c r="O3387" s="12"/>
    </row>
    <row r="3388" spans="4:15" x14ac:dyDescent="0.4">
      <c r="D3388" s="10"/>
      <c r="E3388" s="13"/>
      <c r="F3388" s="13"/>
      <c r="G3388" s="12"/>
      <c r="L3388" s="10"/>
      <c r="M3388" s="13"/>
      <c r="N3388" s="13"/>
      <c r="O3388" s="12"/>
    </row>
    <row r="3389" spans="4:15" x14ac:dyDescent="0.4">
      <c r="D3389" s="10"/>
      <c r="E3389" s="13"/>
      <c r="F3389" s="13"/>
      <c r="G3389" s="12"/>
      <c r="L3389" s="10"/>
      <c r="M3389" s="13"/>
      <c r="N3389" s="13"/>
      <c r="O3389" s="12"/>
    </row>
    <row r="3390" spans="4:15" x14ac:dyDescent="0.4">
      <c r="D3390" s="10"/>
      <c r="E3390" s="13"/>
      <c r="F3390" s="13"/>
      <c r="G3390" s="12"/>
      <c r="L3390" s="10"/>
      <c r="M3390" s="13"/>
      <c r="N3390" s="13"/>
      <c r="O3390" s="12"/>
    </row>
    <row r="3391" spans="4:15" x14ac:dyDescent="0.4">
      <c r="D3391" s="10"/>
      <c r="E3391" s="13"/>
      <c r="F3391" s="13"/>
      <c r="G3391" s="12"/>
      <c r="L3391" s="10"/>
      <c r="M3391" s="13"/>
      <c r="N3391" s="13"/>
      <c r="O3391" s="12"/>
    </row>
    <row r="3392" spans="4:15" x14ac:dyDescent="0.4">
      <c r="D3392" s="10"/>
      <c r="E3392" s="13"/>
      <c r="F3392" s="13"/>
      <c r="G3392" s="12"/>
      <c r="L3392" s="10"/>
      <c r="M3392" s="13"/>
      <c r="N3392" s="13"/>
      <c r="O3392" s="12"/>
    </row>
    <row r="3393" spans="4:15" x14ac:dyDescent="0.4">
      <c r="D3393" s="10"/>
      <c r="E3393" s="13"/>
      <c r="F3393" s="13"/>
      <c r="G3393" s="12"/>
      <c r="L3393" s="10"/>
      <c r="M3393" s="13"/>
      <c r="N3393" s="13"/>
      <c r="O3393" s="12"/>
    </row>
    <row r="3394" spans="4:15" x14ac:dyDescent="0.4">
      <c r="D3394" s="10"/>
      <c r="E3394" s="13"/>
      <c r="F3394" s="13"/>
      <c r="G3394" s="12"/>
      <c r="L3394" s="10"/>
      <c r="M3394" s="13"/>
      <c r="N3394" s="13"/>
      <c r="O3394" s="12"/>
    </row>
    <row r="3395" spans="4:15" x14ac:dyDescent="0.4">
      <c r="D3395" s="10"/>
      <c r="E3395" s="13"/>
      <c r="F3395" s="13"/>
      <c r="G3395" s="12"/>
      <c r="L3395" s="10"/>
      <c r="M3395" s="13"/>
      <c r="N3395" s="13"/>
      <c r="O3395" s="12"/>
    </row>
    <row r="3396" spans="4:15" x14ac:dyDescent="0.4">
      <c r="D3396" s="10"/>
      <c r="E3396" s="13"/>
      <c r="F3396" s="13"/>
      <c r="G3396" s="12"/>
      <c r="L3396" s="10"/>
      <c r="M3396" s="13"/>
      <c r="N3396" s="13"/>
      <c r="O3396" s="12"/>
    </row>
    <row r="3397" spans="4:15" x14ac:dyDescent="0.4">
      <c r="D3397" s="10"/>
      <c r="E3397" s="13"/>
      <c r="F3397" s="13"/>
      <c r="G3397" s="12"/>
      <c r="L3397" s="10"/>
      <c r="M3397" s="13"/>
      <c r="N3397" s="13"/>
      <c r="O3397" s="12"/>
    </row>
    <row r="3398" spans="4:15" x14ac:dyDescent="0.4">
      <c r="D3398" s="10"/>
      <c r="E3398" s="13"/>
      <c r="F3398" s="13"/>
      <c r="G3398" s="12"/>
      <c r="L3398" s="10"/>
      <c r="M3398" s="13"/>
      <c r="N3398" s="13"/>
      <c r="O3398" s="12"/>
    </row>
    <row r="3399" spans="4:15" x14ac:dyDescent="0.4">
      <c r="D3399" s="10"/>
      <c r="E3399" s="13"/>
      <c r="F3399" s="13"/>
      <c r="G3399" s="12"/>
      <c r="L3399" s="10"/>
      <c r="M3399" s="13"/>
      <c r="N3399" s="13"/>
      <c r="O3399" s="12"/>
    </row>
    <row r="3400" spans="4:15" x14ac:dyDescent="0.4">
      <c r="D3400" s="10"/>
      <c r="E3400" s="13"/>
      <c r="F3400" s="13"/>
      <c r="G3400" s="12"/>
      <c r="L3400" s="10"/>
      <c r="M3400" s="13"/>
      <c r="N3400" s="13"/>
      <c r="O3400" s="12"/>
    </row>
    <row r="3401" spans="4:15" x14ac:dyDescent="0.4">
      <c r="D3401" s="10"/>
      <c r="E3401" s="13"/>
      <c r="F3401" s="13"/>
      <c r="G3401" s="12"/>
      <c r="L3401" s="10"/>
      <c r="M3401" s="13"/>
      <c r="N3401" s="13"/>
      <c r="O3401" s="12"/>
    </row>
    <row r="3402" spans="4:15" x14ac:dyDescent="0.4">
      <c r="D3402" s="10"/>
      <c r="E3402" s="13"/>
      <c r="F3402" s="13"/>
      <c r="G3402" s="12"/>
      <c r="L3402" s="10"/>
      <c r="M3402" s="13"/>
      <c r="N3402" s="13"/>
      <c r="O3402" s="12"/>
    </row>
    <row r="3403" spans="4:15" x14ac:dyDescent="0.4">
      <c r="D3403" s="10"/>
      <c r="E3403" s="13"/>
      <c r="F3403" s="13"/>
      <c r="G3403" s="12"/>
      <c r="L3403" s="10"/>
      <c r="M3403" s="13"/>
      <c r="N3403" s="13"/>
      <c r="O3403" s="12"/>
    </row>
    <row r="3404" spans="4:15" x14ac:dyDescent="0.4">
      <c r="D3404" s="10"/>
      <c r="E3404" s="13"/>
      <c r="F3404" s="13"/>
      <c r="G3404" s="12"/>
      <c r="L3404" s="10"/>
      <c r="M3404" s="13"/>
      <c r="N3404" s="13"/>
      <c r="O3404" s="12"/>
    </row>
    <row r="3405" spans="4:15" x14ac:dyDescent="0.4">
      <c r="D3405" s="10"/>
      <c r="E3405" s="13"/>
      <c r="F3405" s="13"/>
      <c r="G3405" s="12"/>
      <c r="L3405" s="10"/>
      <c r="M3405" s="13"/>
      <c r="N3405" s="13"/>
      <c r="O3405" s="12"/>
    </row>
    <row r="3406" spans="4:15" x14ac:dyDescent="0.4">
      <c r="D3406" s="10"/>
      <c r="E3406" s="13"/>
      <c r="F3406" s="13"/>
      <c r="G3406" s="12"/>
      <c r="L3406" s="10"/>
      <c r="M3406" s="13"/>
      <c r="N3406" s="13"/>
      <c r="O3406" s="12"/>
    </row>
    <row r="3407" spans="4:15" x14ac:dyDescent="0.4">
      <c r="D3407" s="10"/>
      <c r="E3407" s="13"/>
      <c r="F3407" s="13"/>
      <c r="G3407" s="12"/>
      <c r="L3407" s="10"/>
      <c r="M3407" s="13"/>
      <c r="N3407" s="13"/>
      <c r="O3407" s="12"/>
    </row>
    <row r="3408" spans="4:15" x14ac:dyDescent="0.4">
      <c r="D3408" s="10"/>
      <c r="E3408" s="13"/>
      <c r="F3408" s="13"/>
      <c r="G3408" s="12"/>
      <c r="L3408" s="10"/>
      <c r="M3408" s="13"/>
      <c r="N3408" s="13"/>
      <c r="O3408" s="12"/>
    </row>
    <row r="3409" spans="4:15" x14ac:dyDescent="0.4">
      <c r="D3409" s="10"/>
      <c r="E3409" s="13"/>
      <c r="F3409" s="13"/>
      <c r="G3409" s="12"/>
      <c r="L3409" s="10"/>
      <c r="M3409" s="13"/>
      <c r="N3409" s="13"/>
      <c r="O3409" s="12"/>
    </row>
    <row r="3410" spans="4:15" x14ac:dyDescent="0.4">
      <c r="D3410" s="10"/>
      <c r="E3410" s="13"/>
      <c r="F3410" s="13"/>
      <c r="G3410" s="12"/>
      <c r="L3410" s="10"/>
      <c r="M3410" s="13"/>
      <c r="N3410" s="13"/>
      <c r="O3410" s="12"/>
    </row>
    <row r="3411" spans="4:15" x14ac:dyDescent="0.4">
      <c r="D3411" s="10"/>
      <c r="E3411" s="13"/>
      <c r="F3411" s="13"/>
      <c r="G3411" s="12"/>
      <c r="L3411" s="10"/>
      <c r="M3411" s="13"/>
      <c r="N3411" s="13"/>
      <c r="O3411" s="12"/>
    </row>
    <row r="3412" spans="4:15" x14ac:dyDescent="0.4">
      <c r="D3412" s="10"/>
      <c r="E3412" s="13"/>
      <c r="F3412" s="13"/>
      <c r="G3412" s="12"/>
      <c r="L3412" s="10"/>
      <c r="M3412" s="13"/>
      <c r="N3412" s="13"/>
      <c r="O3412" s="12"/>
    </row>
    <row r="3413" spans="4:15" x14ac:dyDescent="0.4">
      <c r="D3413" s="10"/>
      <c r="E3413" s="13"/>
      <c r="F3413" s="13"/>
      <c r="G3413" s="12"/>
      <c r="L3413" s="10"/>
      <c r="M3413" s="13"/>
      <c r="N3413" s="13"/>
      <c r="O3413" s="12"/>
    </row>
    <row r="3414" spans="4:15" x14ac:dyDescent="0.4">
      <c r="D3414" s="10"/>
      <c r="E3414" s="13"/>
      <c r="F3414" s="13"/>
      <c r="G3414" s="12"/>
      <c r="L3414" s="10"/>
      <c r="M3414" s="13"/>
      <c r="N3414" s="13"/>
      <c r="O3414" s="12"/>
    </row>
    <row r="3415" spans="4:15" x14ac:dyDescent="0.4">
      <c r="D3415" s="10"/>
      <c r="E3415" s="13"/>
      <c r="F3415" s="13"/>
      <c r="G3415" s="12"/>
      <c r="L3415" s="10"/>
      <c r="M3415" s="13"/>
      <c r="N3415" s="13"/>
      <c r="O3415" s="12"/>
    </row>
    <row r="3416" spans="4:15" x14ac:dyDescent="0.4">
      <c r="D3416" s="10"/>
      <c r="E3416" s="13"/>
      <c r="F3416" s="13"/>
      <c r="G3416" s="12"/>
      <c r="L3416" s="10"/>
      <c r="M3416" s="13"/>
      <c r="N3416" s="13"/>
      <c r="O3416" s="12"/>
    </row>
    <row r="3417" spans="4:15" x14ac:dyDescent="0.4">
      <c r="D3417" s="10"/>
      <c r="E3417" s="13"/>
      <c r="F3417" s="13"/>
      <c r="G3417" s="12"/>
      <c r="L3417" s="10"/>
      <c r="M3417" s="13"/>
      <c r="N3417" s="13"/>
      <c r="O3417" s="12"/>
    </row>
    <row r="3418" spans="4:15" x14ac:dyDescent="0.4">
      <c r="D3418" s="10"/>
      <c r="E3418" s="13"/>
      <c r="F3418" s="13"/>
      <c r="G3418" s="12"/>
      <c r="L3418" s="10"/>
      <c r="M3418" s="13"/>
      <c r="N3418" s="13"/>
      <c r="O3418" s="12"/>
    </row>
    <row r="3419" spans="4:15" x14ac:dyDescent="0.4">
      <c r="D3419" s="10"/>
      <c r="E3419" s="13"/>
      <c r="F3419" s="13"/>
      <c r="G3419" s="12"/>
      <c r="L3419" s="10"/>
      <c r="M3419" s="13"/>
      <c r="N3419" s="13"/>
      <c r="O3419" s="12"/>
    </row>
    <row r="3420" spans="4:15" x14ac:dyDescent="0.4">
      <c r="D3420" s="10"/>
      <c r="E3420" s="13"/>
      <c r="F3420" s="13"/>
      <c r="G3420" s="12"/>
      <c r="L3420" s="10"/>
      <c r="M3420" s="13"/>
      <c r="N3420" s="13"/>
      <c r="O3420" s="12"/>
    </row>
    <row r="3421" spans="4:15" x14ac:dyDescent="0.4">
      <c r="D3421" s="10"/>
      <c r="E3421" s="13"/>
      <c r="F3421" s="13"/>
      <c r="G3421" s="12"/>
      <c r="L3421" s="10"/>
      <c r="M3421" s="13"/>
      <c r="N3421" s="13"/>
      <c r="O3421" s="12"/>
    </row>
    <row r="3422" spans="4:15" x14ac:dyDescent="0.4">
      <c r="D3422" s="10"/>
      <c r="E3422" s="13"/>
      <c r="F3422" s="13"/>
      <c r="G3422" s="12"/>
      <c r="L3422" s="10"/>
      <c r="M3422" s="13"/>
      <c r="N3422" s="13"/>
      <c r="O3422" s="12"/>
    </row>
    <row r="3423" spans="4:15" x14ac:dyDescent="0.4">
      <c r="D3423" s="10"/>
      <c r="E3423" s="13"/>
      <c r="F3423" s="13"/>
      <c r="G3423" s="12"/>
      <c r="L3423" s="10"/>
      <c r="M3423" s="13"/>
      <c r="N3423" s="13"/>
      <c r="O3423" s="12"/>
    </row>
    <row r="3424" spans="4:15" x14ac:dyDescent="0.4">
      <c r="D3424" s="10"/>
      <c r="E3424" s="13"/>
      <c r="F3424" s="13"/>
      <c r="G3424" s="12"/>
      <c r="L3424" s="10"/>
      <c r="M3424" s="13"/>
      <c r="N3424" s="13"/>
      <c r="O3424" s="12"/>
    </row>
    <row r="3425" spans="4:15" x14ac:dyDescent="0.4">
      <c r="D3425" s="10"/>
      <c r="E3425" s="13"/>
      <c r="F3425" s="13"/>
      <c r="G3425" s="12"/>
      <c r="L3425" s="10"/>
      <c r="M3425" s="13"/>
      <c r="N3425" s="13"/>
      <c r="O3425" s="12"/>
    </row>
    <row r="3426" spans="4:15" x14ac:dyDescent="0.4">
      <c r="D3426" s="10"/>
      <c r="E3426" s="13"/>
      <c r="F3426" s="13"/>
      <c r="G3426" s="12"/>
      <c r="L3426" s="10"/>
      <c r="M3426" s="13"/>
      <c r="N3426" s="13"/>
      <c r="O3426" s="12"/>
    </row>
    <row r="3427" spans="4:15" x14ac:dyDescent="0.4">
      <c r="D3427" s="10"/>
      <c r="E3427" s="13"/>
      <c r="F3427" s="13"/>
      <c r="G3427" s="12"/>
      <c r="L3427" s="10"/>
      <c r="M3427" s="13"/>
      <c r="N3427" s="13"/>
      <c r="O3427" s="12"/>
    </row>
    <row r="3428" spans="4:15" x14ac:dyDescent="0.4">
      <c r="D3428" s="10"/>
      <c r="E3428" s="13"/>
      <c r="F3428" s="13"/>
      <c r="G3428" s="12"/>
      <c r="L3428" s="10"/>
      <c r="M3428" s="13"/>
      <c r="N3428" s="13"/>
      <c r="O3428" s="12"/>
    </row>
    <row r="3429" spans="4:15" x14ac:dyDescent="0.4">
      <c r="D3429" s="10"/>
      <c r="E3429" s="13"/>
      <c r="F3429" s="13"/>
      <c r="G3429" s="12"/>
      <c r="L3429" s="10"/>
      <c r="M3429" s="13"/>
      <c r="N3429" s="13"/>
      <c r="O3429" s="12"/>
    </row>
    <row r="3430" spans="4:15" x14ac:dyDescent="0.4">
      <c r="D3430" s="10"/>
      <c r="E3430" s="13"/>
      <c r="F3430" s="13"/>
      <c r="G3430" s="12"/>
      <c r="L3430" s="10"/>
      <c r="M3430" s="13"/>
      <c r="N3430" s="13"/>
      <c r="O3430" s="12"/>
    </row>
    <row r="3431" spans="4:15" x14ac:dyDescent="0.4">
      <c r="D3431" s="10"/>
      <c r="E3431" s="13"/>
      <c r="F3431" s="13"/>
      <c r="G3431" s="12"/>
      <c r="L3431" s="10"/>
      <c r="M3431" s="13"/>
      <c r="N3431" s="13"/>
      <c r="O3431" s="12"/>
    </row>
    <row r="3432" spans="4:15" x14ac:dyDescent="0.4">
      <c r="D3432" s="10"/>
      <c r="E3432" s="13"/>
      <c r="F3432" s="13"/>
      <c r="G3432" s="12"/>
      <c r="L3432" s="10"/>
      <c r="M3432" s="13"/>
      <c r="N3432" s="13"/>
      <c r="O3432" s="12"/>
    </row>
    <row r="3433" spans="4:15" x14ac:dyDescent="0.4">
      <c r="D3433" s="10"/>
      <c r="E3433" s="13"/>
      <c r="F3433" s="13"/>
      <c r="G3433" s="12"/>
      <c r="L3433" s="10"/>
      <c r="M3433" s="13"/>
      <c r="N3433" s="13"/>
      <c r="O3433" s="12"/>
    </row>
    <row r="3434" spans="4:15" x14ac:dyDescent="0.4">
      <c r="D3434" s="10"/>
      <c r="E3434" s="13"/>
      <c r="F3434" s="13"/>
      <c r="G3434" s="12"/>
      <c r="L3434" s="10"/>
      <c r="M3434" s="13"/>
      <c r="N3434" s="13"/>
      <c r="O3434" s="12"/>
    </row>
    <row r="3435" spans="4:15" x14ac:dyDescent="0.4">
      <c r="D3435" s="10"/>
      <c r="E3435" s="13"/>
      <c r="F3435" s="13"/>
      <c r="G3435" s="12"/>
      <c r="L3435" s="10"/>
      <c r="M3435" s="13"/>
      <c r="N3435" s="13"/>
      <c r="O3435" s="12"/>
    </row>
    <row r="3436" spans="4:15" x14ac:dyDescent="0.4">
      <c r="D3436" s="10"/>
      <c r="E3436" s="13"/>
      <c r="F3436" s="13"/>
      <c r="G3436" s="12"/>
      <c r="L3436" s="10"/>
      <c r="M3436" s="13"/>
      <c r="N3436" s="13"/>
      <c r="O3436" s="12"/>
    </row>
    <row r="3437" spans="4:15" x14ac:dyDescent="0.4">
      <c r="D3437" s="10"/>
      <c r="E3437" s="13"/>
      <c r="F3437" s="13"/>
      <c r="G3437" s="12"/>
      <c r="L3437" s="10"/>
      <c r="M3437" s="13"/>
      <c r="N3437" s="13"/>
      <c r="O3437" s="12"/>
    </row>
    <row r="3438" spans="4:15" x14ac:dyDescent="0.4">
      <c r="D3438" s="10"/>
      <c r="E3438" s="13"/>
      <c r="F3438" s="13"/>
      <c r="G3438" s="12"/>
      <c r="L3438" s="10"/>
      <c r="M3438" s="13"/>
      <c r="N3438" s="13"/>
      <c r="O3438" s="12"/>
    </row>
    <row r="3439" spans="4:15" x14ac:dyDescent="0.4">
      <c r="D3439" s="10"/>
      <c r="E3439" s="13"/>
      <c r="F3439" s="13"/>
      <c r="G3439" s="12"/>
      <c r="L3439" s="10"/>
      <c r="M3439" s="13"/>
      <c r="N3439" s="13"/>
      <c r="O3439" s="12"/>
    </row>
    <row r="3440" spans="4:15" x14ac:dyDescent="0.4">
      <c r="D3440" s="10"/>
      <c r="E3440" s="13"/>
      <c r="F3440" s="13"/>
      <c r="G3440" s="12"/>
      <c r="L3440" s="10"/>
      <c r="M3440" s="13"/>
      <c r="N3440" s="13"/>
      <c r="O3440" s="12"/>
    </row>
    <row r="3441" spans="4:15" x14ac:dyDescent="0.4">
      <c r="D3441" s="10"/>
      <c r="E3441" s="13"/>
      <c r="F3441" s="13"/>
      <c r="G3441" s="12"/>
      <c r="L3441" s="10"/>
      <c r="M3441" s="13"/>
      <c r="N3441" s="13"/>
      <c r="O3441" s="12"/>
    </row>
    <row r="3442" spans="4:15" x14ac:dyDescent="0.4">
      <c r="D3442" s="10"/>
      <c r="E3442" s="13"/>
      <c r="F3442" s="13"/>
      <c r="G3442" s="12"/>
      <c r="L3442" s="10"/>
      <c r="M3442" s="13"/>
      <c r="N3442" s="13"/>
      <c r="O3442" s="12"/>
    </row>
    <row r="3443" spans="4:15" x14ac:dyDescent="0.4">
      <c r="D3443" s="10"/>
      <c r="E3443" s="13"/>
      <c r="F3443" s="13"/>
      <c r="G3443" s="12"/>
      <c r="L3443" s="10"/>
      <c r="M3443" s="13"/>
      <c r="N3443" s="13"/>
      <c r="O3443" s="12"/>
    </row>
    <row r="3444" spans="4:15" x14ac:dyDescent="0.4">
      <c r="D3444" s="10"/>
      <c r="E3444" s="13"/>
      <c r="F3444" s="13"/>
      <c r="G3444" s="12"/>
      <c r="L3444" s="10"/>
      <c r="M3444" s="13"/>
      <c r="N3444" s="13"/>
      <c r="O3444" s="12"/>
    </row>
    <row r="3445" spans="4:15" x14ac:dyDescent="0.4">
      <c r="D3445" s="10"/>
      <c r="E3445" s="13"/>
      <c r="F3445" s="13"/>
      <c r="G3445" s="12"/>
      <c r="L3445" s="10"/>
      <c r="M3445" s="13"/>
      <c r="N3445" s="13"/>
      <c r="O3445" s="12"/>
    </row>
    <row r="3446" spans="4:15" x14ac:dyDescent="0.4">
      <c r="D3446" s="10"/>
      <c r="E3446" s="13"/>
      <c r="F3446" s="13"/>
      <c r="G3446" s="12"/>
      <c r="L3446" s="10"/>
      <c r="M3446" s="13"/>
      <c r="N3446" s="13"/>
      <c r="O3446" s="12"/>
    </row>
    <row r="3447" spans="4:15" x14ac:dyDescent="0.4">
      <c r="D3447" s="10"/>
      <c r="E3447" s="13"/>
      <c r="F3447" s="13"/>
      <c r="G3447" s="12"/>
      <c r="L3447" s="10"/>
      <c r="M3447" s="13"/>
      <c r="N3447" s="13"/>
      <c r="O3447" s="12"/>
    </row>
    <row r="3448" spans="4:15" x14ac:dyDescent="0.4">
      <c r="D3448" s="10"/>
      <c r="E3448" s="13"/>
      <c r="F3448" s="13"/>
      <c r="G3448" s="12"/>
      <c r="L3448" s="10"/>
      <c r="M3448" s="13"/>
      <c r="N3448" s="13"/>
      <c r="O3448" s="12"/>
    </row>
    <row r="3449" spans="4:15" x14ac:dyDescent="0.4">
      <c r="D3449" s="10"/>
      <c r="E3449" s="13"/>
      <c r="F3449" s="13"/>
      <c r="G3449" s="12"/>
      <c r="L3449" s="10"/>
      <c r="M3449" s="13"/>
      <c r="N3449" s="13"/>
      <c r="O3449" s="12"/>
    </row>
    <row r="3450" spans="4:15" x14ac:dyDescent="0.4">
      <c r="D3450" s="10"/>
      <c r="E3450" s="13"/>
      <c r="F3450" s="13"/>
      <c r="G3450" s="12"/>
      <c r="L3450" s="10"/>
      <c r="M3450" s="13"/>
      <c r="N3450" s="13"/>
      <c r="O3450" s="12"/>
    </row>
    <row r="3451" spans="4:15" x14ac:dyDescent="0.4">
      <c r="D3451" s="10"/>
      <c r="E3451" s="13"/>
      <c r="F3451" s="13"/>
      <c r="G3451" s="12"/>
      <c r="L3451" s="10"/>
      <c r="M3451" s="13"/>
      <c r="N3451" s="13"/>
      <c r="O3451" s="12"/>
    </row>
    <row r="3452" spans="4:15" x14ac:dyDescent="0.4">
      <c r="D3452" s="10"/>
      <c r="E3452" s="13"/>
      <c r="F3452" s="13"/>
      <c r="G3452" s="12"/>
      <c r="L3452" s="10"/>
      <c r="M3452" s="13"/>
      <c r="N3452" s="13"/>
      <c r="O3452" s="12"/>
    </row>
    <row r="3453" spans="4:15" x14ac:dyDescent="0.4">
      <c r="D3453" s="10"/>
      <c r="E3453" s="13"/>
      <c r="F3453" s="13"/>
      <c r="G3453" s="12"/>
      <c r="L3453" s="10"/>
      <c r="M3453" s="13"/>
      <c r="N3453" s="13"/>
      <c r="O3453" s="12"/>
    </row>
    <row r="3454" spans="4:15" x14ac:dyDescent="0.4">
      <c r="D3454" s="10"/>
      <c r="E3454" s="13"/>
      <c r="F3454" s="13"/>
      <c r="G3454" s="12"/>
      <c r="L3454" s="10"/>
      <c r="M3454" s="13"/>
      <c r="N3454" s="13"/>
      <c r="O3454" s="12"/>
    </row>
    <row r="3455" spans="4:15" x14ac:dyDescent="0.4">
      <c r="D3455" s="10"/>
      <c r="E3455" s="13"/>
      <c r="F3455" s="13"/>
      <c r="G3455" s="12"/>
      <c r="L3455" s="10"/>
      <c r="M3455" s="13"/>
      <c r="N3455" s="13"/>
      <c r="O3455" s="12"/>
    </row>
    <row r="3456" spans="4:15" x14ac:dyDescent="0.4">
      <c r="D3456" s="10"/>
      <c r="E3456" s="13"/>
      <c r="F3456" s="13"/>
      <c r="G3456" s="12"/>
      <c r="L3456" s="10"/>
      <c r="M3456" s="13"/>
      <c r="N3456" s="13"/>
      <c r="O3456" s="12"/>
    </row>
    <row r="3457" spans="4:15" x14ac:dyDescent="0.4">
      <c r="D3457" s="10"/>
      <c r="E3457" s="13"/>
      <c r="F3457" s="13"/>
      <c r="G3457" s="12"/>
      <c r="L3457" s="10"/>
      <c r="M3457" s="13"/>
      <c r="N3457" s="13"/>
      <c r="O3457" s="12"/>
    </row>
    <row r="3458" spans="4:15" x14ac:dyDescent="0.4">
      <c r="D3458" s="10"/>
      <c r="E3458" s="13"/>
      <c r="F3458" s="13"/>
      <c r="G3458" s="12"/>
      <c r="L3458" s="10"/>
      <c r="M3458" s="13"/>
      <c r="N3458" s="13"/>
      <c r="O3458" s="12"/>
    </row>
    <row r="3459" spans="4:15" x14ac:dyDescent="0.4">
      <c r="D3459" s="10"/>
      <c r="E3459" s="13"/>
      <c r="F3459" s="13"/>
      <c r="G3459" s="12"/>
      <c r="L3459" s="10"/>
      <c r="M3459" s="13"/>
      <c r="N3459" s="13"/>
      <c r="O3459" s="12"/>
    </row>
    <row r="3460" spans="4:15" x14ac:dyDescent="0.4">
      <c r="D3460" s="10"/>
      <c r="E3460" s="13"/>
      <c r="F3460" s="13"/>
      <c r="G3460" s="12"/>
      <c r="L3460" s="10"/>
      <c r="M3460" s="13"/>
      <c r="N3460" s="13"/>
      <c r="O3460" s="12"/>
    </row>
    <row r="3461" spans="4:15" x14ac:dyDescent="0.4">
      <c r="D3461" s="10"/>
      <c r="E3461" s="13"/>
      <c r="F3461" s="13"/>
      <c r="G3461" s="12"/>
      <c r="L3461" s="10"/>
      <c r="M3461" s="13"/>
      <c r="N3461" s="13"/>
      <c r="O3461" s="12"/>
    </row>
    <row r="3462" spans="4:15" x14ac:dyDescent="0.4">
      <c r="D3462" s="10"/>
      <c r="E3462" s="13"/>
      <c r="F3462" s="13"/>
      <c r="G3462" s="12"/>
      <c r="L3462" s="10"/>
      <c r="M3462" s="13"/>
      <c r="N3462" s="13"/>
      <c r="O3462" s="12"/>
    </row>
    <row r="3463" spans="4:15" x14ac:dyDescent="0.4">
      <c r="D3463" s="10"/>
      <c r="E3463" s="13"/>
      <c r="F3463" s="13"/>
      <c r="G3463" s="12"/>
      <c r="L3463" s="10"/>
      <c r="M3463" s="13"/>
      <c r="N3463" s="13"/>
      <c r="O3463" s="12"/>
    </row>
    <row r="3464" spans="4:15" x14ac:dyDescent="0.4">
      <c r="D3464" s="10"/>
      <c r="E3464" s="13"/>
      <c r="F3464" s="13"/>
      <c r="G3464" s="12"/>
      <c r="L3464" s="10"/>
      <c r="M3464" s="13"/>
      <c r="N3464" s="13"/>
      <c r="O3464" s="12"/>
    </row>
    <row r="3465" spans="4:15" x14ac:dyDescent="0.4">
      <c r="D3465" s="10"/>
      <c r="E3465" s="13"/>
      <c r="F3465" s="13"/>
      <c r="G3465" s="12"/>
      <c r="L3465" s="10"/>
      <c r="M3465" s="13"/>
      <c r="N3465" s="13"/>
      <c r="O3465" s="12"/>
    </row>
    <row r="3466" spans="4:15" x14ac:dyDescent="0.4">
      <c r="D3466" s="10"/>
      <c r="E3466" s="13"/>
      <c r="F3466" s="13"/>
      <c r="G3466" s="12"/>
      <c r="L3466" s="10"/>
      <c r="M3466" s="13"/>
      <c r="N3466" s="13"/>
      <c r="O3466" s="12"/>
    </row>
    <row r="3467" spans="4:15" x14ac:dyDescent="0.4">
      <c r="D3467" s="10"/>
      <c r="E3467" s="13"/>
      <c r="F3467" s="13"/>
      <c r="G3467" s="12"/>
      <c r="L3467" s="10"/>
      <c r="M3467" s="13"/>
      <c r="N3467" s="13"/>
      <c r="O3467" s="12"/>
    </row>
    <row r="3468" spans="4:15" x14ac:dyDescent="0.4">
      <c r="D3468" s="10"/>
      <c r="E3468" s="13"/>
      <c r="F3468" s="13"/>
      <c r="G3468" s="12"/>
      <c r="L3468" s="10"/>
      <c r="M3468" s="13"/>
      <c r="N3468" s="13"/>
      <c r="O3468" s="12"/>
    </row>
    <row r="3469" spans="4:15" x14ac:dyDescent="0.4">
      <c r="D3469" s="10"/>
      <c r="E3469" s="13"/>
      <c r="F3469" s="13"/>
      <c r="G3469" s="12"/>
      <c r="L3469" s="10"/>
      <c r="M3469" s="13"/>
      <c r="N3469" s="13"/>
      <c r="O3469" s="12"/>
    </row>
    <row r="3470" spans="4:15" x14ac:dyDescent="0.4">
      <c r="D3470" s="10"/>
      <c r="E3470" s="13"/>
      <c r="F3470" s="13"/>
      <c r="G3470" s="12"/>
      <c r="L3470" s="10"/>
      <c r="M3470" s="13"/>
      <c r="N3470" s="13"/>
      <c r="O3470" s="12"/>
    </row>
    <row r="3471" spans="4:15" x14ac:dyDescent="0.4">
      <c r="D3471" s="10"/>
      <c r="E3471" s="13"/>
      <c r="F3471" s="13"/>
      <c r="G3471" s="12"/>
      <c r="L3471" s="10"/>
      <c r="M3471" s="13"/>
      <c r="N3471" s="13"/>
      <c r="O3471" s="12"/>
    </row>
    <row r="3472" spans="4:15" x14ac:dyDescent="0.4">
      <c r="D3472" s="10"/>
      <c r="E3472" s="13"/>
      <c r="F3472" s="13"/>
      <c r="G3472" s="12"/>
      <c r="L3472" s="10"/>
      <c r="M3472" s="13"/>
      <c r="N3472" s="13"/>
      <c r="O3472" s="12"/>
    </row>
    <row r="3473" spans="4:15" x14ac:dyDescent="0.4">
      <c r="D3473" s="10"/>
      <c r="E3473" s="13"/>
      <c r="F3473" s="13"/>
      <c r="G3473" s="12"/>
      <c r="L3473" s="10"/>
      <c r="M3473" s="13"/>
      <c r="N3473" s="13"/>
      <c r="O3473" s="12"/>
    </row>
    <row r="3474" spans="4:15" x14ac:dyDescent="0.4">
      <c r="D3474" s="10"/>
      <c r="E3474" s="13"/>
      <c r="F3474" s="13"/>
      <c r="G3474" s="12"/>
      <c r="L3474" s="10"/>
      <c r="M3474" s="13"/>
      <c r="N3474" s="13"/>
      <c r="O3474" s="12"/>
    </row>
    <row r="3475" spans="4:15" x14ac:dyDescent="0.4">
      <c r="D3475" s="10"/>
      <c r="E3475" s="13"/>
      <c r="F3475" s="13"/>
      <c r="G3475" s="12"/>
      <c r="L3475" s="10"/>
      <c r="M3475" s="13"/>
      <c r="N3475" s="13"/>
      <c r="O3475" s="12"/>
    </row>
    <row r="3476" spans="4:15" x14ac:dyDescent="0.4">
      <c r="D3476" s="10"/>
      <c r="E3476" s="13"/>
      <c r="F3476" s="13"/>
      <c r="G3476" s="12"/>
      <c r="L3476" s="10"/>
      <c r="M3476" s="13"/>
      <c r="N3476" s="13"/>
      <c r="O3476" s="12"/>
    </row>
    <row r="3477" spans="4:15" x14ac:dyDescent="0.4">
      <c r="D3477" s="10"/>
      <c r="E3477" s="13"/>
      <c r="F3477" s="13"/>
      <c r="G3477" s="12"/>
      <c r="L3477" s="10"/>
      <c r="M3477" s="13"/>
      <c r="N3477" s="13"/>
      <c r="O3477" s="12"/>
    </row>
    <row r="3478" spans="4:15" x14ac:dyDescent="0.4">
      <c r="D3478" s="10"/>
      <c r="E3478" s="13"/>
      <c r="F3478" s="13"/>
      <c r="G3478" s="12"/>
      <c r="L3478" s="10"/>
      <c r="M3478" s="13"/>
      <c r="N3478" s="13"/>
      <c r="O3478" s="12"/>
    </row>
    <row r="3479" spans="4:15" x14ac:dyDescent="0.4">
      <c r="D3479" s="10"/>
      <c r="E3479" s="13"/>
      <c r="F3479" s="13"/>
      <c r="G3479" s="12"/>
      <c r="L3479" s="10"/>
      <c r="M3479" s="13"/>
      <c r="N3479" s="13"/>
      <c r="O3479" s="12"/>
    </row>
    <row r="3480" spans="4:15" x14ac:dyDescent="0.4">
      <c r="D3480" s="10"/>
      <c r="E3480" s="13"/>
      <c r="F3480" s="13"/>
      <c r="G3480" s="12"/>
      <c r="L3480" s="10"/>
      <c r="M3480" s="13"/>
      <c r="N3480" s="13"/>
      <c r="O3480" s="12"/>
    </row>
    <row r="3481" spans="4:15" x14ac:dyDescent="0.4">
      <c r="D3481" s="10"/>
      <c r="E3481" s="13"/>
      <c r="F3481" s="13"/>
      <c r="G3481" s="12"/>
      <c r="L3481" s="10"/>
      <c r="M3481" s="13"/>
      <c r="N3481" s="13"/>
      <c r="O3481" s="12"/>
    </row>
    <row r="3482" spans="4:15" x14ac:dyDescent="0.4">
      <c r="D3482" s="10"/>
      <c r="E3482" s="13"/>
      <c r="F3482" s="13"/>
      <c r="G3482" s="12"/>
      <c r="L3482" s="10"/>
      <c r="M3482" s="13"/>
      <c r="N3482" s="13"/>
      <c r="O3482" s="12"/>
    </row>
    <row r="3483" spans="4:15" x14ac:dyDescent="0.4">
      <c r="D3483" s="10"/>
      <c r="E3483" s="13"/>
      <c r="F3483" s="13"/>
      <c r="G3483" s="12"/>
      <c r="L3483" s="10"/>
      <c r="M3483" s="13"/>
      <c r="N3483" s="13"/>
      <c r="O3483" s="12"/>
    </row>
    <row r="3484" spans="4:15" x14ac:dyDescent="0.4">
      <c r="D3484" s="10"/>
      <c r="E3484" s="13"/>
      <c r="F3484" s="13"/>
      <c r="G3484" s="12"/>
      <c r="L3484" s="10"/>
      <c r="M3484" s="13"/>
      <c r="N3484" s="13"/>
      <c r="O3484" s="12"/>
    </row>
    <row r="3485" spans="4:15" x14ac:dyDescent="0.4">
      <c r="D3485" s="10"/>
      <c r="E3485" s="13"/>
      <c r="F3485" s="13"/>
      <c r="G3485" s="12"/>
      <c r="L3485" s="10"/>
      <c r="M3485" s="13"/>
      <c r="N3485" s="13"/>
      <c r="O3485" s="12"/>
    </row>
    <row r="3486" spans="4:15" x14ac:dyDescent="0.4">
      <c r="D3486" s="10"/>
      <c r="E3486" s="13"/>
      <c r="F3486" s="13"/>
      <c r="G3486" s="12"/>
      <c r="L3486" s="10"/>
      <c r="M3486" s="13"/>
      <c r="N3486" s="13"/>
      <c r="O3486" s="12"/>
    </row>
    <row r="3487" spans="4:15" x14ac:dyDescent="0.4">
      <c r="D3487" s="10"/>
      <c r="E3487" s="13"/>
      <c r="F3487" s="13"/>
      <c r="G3487" s="12"/>
      <c r="L3487" s="10"/>
      <c r="M3487" s="13"/>
      <c r="N3487" s="13"/>
      <c r="O3487" s="12"/>
    </row>
    <row r="3488" spans="4:15" x14ac:dyDescent="0.4">
      <c r="D3488" s="10"/>
      <c r="E3488" s="13"/>
      <c r="F3488" s="13"/>
      <c r="G3488" s="12"/>
      <c r="L3488" s="10"/>
      <c r="M3488" s="13"/>
      <c r="N3488" s="13"/>
      <c r="O3488" s="12"/>
    </row>
    <row r="3489" spans="4:15" x14ac:dyDescent="0.4">
      <c r="D3489" s="10"/>
      <c r="E3489" s="13"/>
      <c r="F3489" s="13"/>
      <c r="G3489" s="12"/>
      <c r="L3489" s="10"/>
      <c r="M3489" s="13"/>
      <c r="N3489" s="13"/>
      <c r="O3489" s="12"/>
    </row>
    <row r="3490" spans="4:15" x14ac:dyDescent="0.4">
      <c r="D3490" s="10"/>
      <c r="E3490" s="13"/>
      <c r="F3490" s="13"/>
      <c r="G3490" s="12"/>
      <c r="L3490" s="10"/>
      <c r="M3490" s="13"/>
      <c r="N3490" s="13"/>
      <c r="O3490" s="12"/>
    </row>
    <row r="3491" spans="4:15" x14ac:dyDescent="0.4">
      <c r="D3491" s="10"/>
      <c r="E3491" s="13"/>
      <c r="F3491" s="13"/>
      <c r="G3491" s="12"/>
      <c r="L3491" s="10"/>
      <c r="M3491" s="13"/>
      <c r="N3491" s="13"/>
      <c r="O3491" s="12"/>
    </row>
    <row r="3492" spans="4:15" x14ac:dyDescent="0.4">
      <c r="D3492" s="10"/>
      <c r="E3492" s="13"/>
      <c r="F3492" s="13"/>
      <c r="G3492" s="12"/>
      <c r="L3492" s="10"/>
      <c r="M3492" s="13"/>
      <c r="N3492" s="13"/>
      <c r="O3492" s="12"/>
    </row>
    <row r="3493" spans="4:15" x14ac:dyDescent="0.4">
      <c r="D3493" s="10"/>
      <c r="E3493" s="13"/>
      <c r="F3493" s="13"/>
      <c r="G3493" s="12"/>
      <c r="L3493" s="10"/>
      <c r="M3493" s="13"/>
      <c r="N3493" s="13"/>
      <c r="O3493" s="12"/>
    </row>
    <row r="3494" spans="4:15" x14ac:dyDescent="0.4">
      <c r="D3494" s="10"/>
      <c r="E3494" s="13"/>
      <c r="F3494" s="13"/>
      <c r="G3494" s="12"/>
      <c r="L3494" s="10"/>
      <c r="M3494" s="13"/>
      <c r="N3494" s="13"/>
      <c r="O3494" s="12"/>
    </row>
    <row r="3495" spans="4:15" x14ac:dyDescent="0.4">
      <c r="D3495" s="10"/>
      <c r="E3495" s="13"/>
      <c r="F3495" s="13"/>
      <c r="G3495" s="12"/>
      <c r="L3495" s="10"/>
      <c r="M3495" s="13"/>
      <c r="N3495" s="13"/>
      <c r="O3495" s="12"/>
    </row>
    <row r="3496" spans="4:15" x14ac:dyDescent="0.4">
      <c r="D3496" s="10"/>
      <c r="E3496" s="13"/>
      <c r="F3496" s="13"/>
      <c r="G3496" s="12"/>
      <c r="L3496" s="10"/>
      <c r="M3496" s="13"/>
      <c r="N3496" s="13"/>
      <c r="O3496" s="12"/>
    </row>
    <row r="3497" spans="4:15" x14ac:dyDescent="0.4">
      <c r="D3497" s="10"/>
      <c r="E3497" s="13"/>
      <c r="F3497" s="13"/>
      <c r="G3497" s="12"/>
      <c r="L3497" s="10"/>
      <c r="M3497" s="13"/>
      <c r="N3497" s="13"/>
      <c r="O3497" s="12"/>
    </row>
    <row r="3498" spans="4:15" x14ac:dyDescent="0.4">
      <c r="D3498" s="10"/>
      <c r="E3498" s="13"/>
      <c r="F3498" s="13"/>
      <c r="G3498" s="12"/>
      <c r="L3498" s="10"/>
      <c r="M3498" s="13"/>
      <c r="N3498" s="13"/>
      <c r="O3498" s="12"/>
    </row>
    <row r="3499" spans="4:15" x14ac:dyDescent="0.4">
      <c r="D3499" s="10"/>
      <c r="E3499" s="13"/>
      <c r="F3499" s="13"/>
      <c r="G3499" s="12"/>
      <c r="L3499" s="10"/>
      <c r="M3499" s="13"/>
      <c r="N3499" s="13"/>
      <c r="O3499" s="12"/>
    </row>
    <row r="3500" spans="4:15" x14ac:dyDescent="0.4">
      <c r="D3500" s="10"/>
      <c r="E3500" s="13"/>
      <c r="F3500" s="13"/>
      <c r="G3500" s="12"/>
      <c r="L3500" s="10"/>
      <c r="M3500" s="13"/>
      <c r="N3500" s="13"/>
      <c r="O3500" s="12"/>
    </row>
    <row r="3501" spans="4:15" x14ac:dyDescent="0.4">
      <c r="D3501" s="10"/>
      <c r="E3501" s="13"/>
      <c r="F3501" s="13"/>
      <c r="G3501" s="12"/>
      <c r="L3501" s="10"/>
      <c r="M3501" s="13"/>
      <c r="N3501" s="13"/>
      <c r="O3501" s="12"/>
    </row>
    <row r="3502" spans="4:15" x14ac:dyDescent="0.4">
      <c r="D3502" s="10"/>
      <c r="E3502" s="13"/>
      <c r="F3502" s="13"/>
      <c r="G3502" s="12"/>
      <c r="L3502" s="10"/>
      <c r="M3502" s="13"/>
      <c r="N3502" s="13"/>
      <c r="O3502" s="12"/>
    </row>
    <row r="3503" spans="4:15" x14ac:dyDescent="0.4">
      <c r="D3503" s="10"/>
      <c r="E3503" s="13"/>
      <c r="F3503" s="13"/>
      <c r="G3503" s="12"/>
      <c r="L3503" s="10"/>
      <c r="M3503" s="13"/>
      <c r="N3503" s="13"/>
      <c r="O3503" s="12"/>
    </row>
    <row r="3504" spans="4:15" x14ac:dyDescent="0.4">
      <c r="D3504" s="10"/>
      <c r="E3504" s="13"/>
      <c r="F3504" s="13"/>
      <c r="G3504" s="12"/>
      <c r="L3504" s="10"/>
      <c r="M3504" s="13"/>
      <c r="N3504" s="13"/>
      <c r="O3504" s="12"/>
    </row>
    <row r="3505" spans="4:15" x14ac:dyDescent="0.4">
      <c r="D3505" s="10"/>
      <c r="E3505" s="13"/>
      <c r="F3505" s="13"/>
      <c r="G3505" s="12"/>
      <c r="L3505" s="10"/>
      <c r="M3505" s="13"/>
      <c r="N3505" s="13"/>
      <c r="O3505" s="12"/>
    </row>
    <row r="3506" spans="4:15" x14ac:dyDescent="0.4">
      <c r="D3506" s="10"/>
      <c r="E3506" s="13"/>
      <c r="F3506" s="13"/>
      <c r="G3506" s="12"/>
      <c r="L3506" s="10"/>
      <c r="M3506" s="13"/>
      <c r="N3506" s="13"/>
      <c r="O3506" s="12"/>
    </row>
    <row r="3507" spans="4:15" x14ac:dyDescent="0.4">
      <c r="D3507" s="10"/>
      <c r="E3507" s="13"/>
      <c r="F3507" s="13"/>
      <c r="G3507" s="12"/>
      <c r="L3507" s="10"/>
      <c r="M3507" s="13"/>
      <c r="N3507" s="13"/>
      <c r="O3507" s="12"/>
    </row>
    <row r="3508" spans="4:15" x14ac:dyDescent="0.4">
      <c r="D3508" s="10"/>
      <c r="E3508" s="13"/>
      <c r="F3508" s="13"/>
      <c r="G3508" s="12"/>
      <c r="L3508" s="10"/>
      <c r="M3508" s="13"/>
      <c r="N3508" s="13"/>
      <c r="O3508" s="12"/>
    </row>
    <row r="3509" spans="4:15" x14ac:dyDescent="0.4">
      <c r="D3509" s="10"/>
      <c r="E3509" s="13"/>
      <c r="F3509" s="13"/>
      <c r="G3509" s="12"/>
      <c r="L3509" s="10"/>
      <c r="M3509" s="13"/>
      <c r="N3509" s="13"/>
      <c r="O3509" s="12"/>
    </row>
    <row r="3510" spans="4:15" x14ac:dyDescent="0.4">
      <c r="D3510" s="10"/>
      <c r="E3510" s="13"/>
      <c r="F3510" s="13"/>
      <c r="G3510" s="12"/>
      <c r="L3510" s="10"/>
      <c r="M3510" s="13"/>
      <c r="N3510" s="13"/>
      <c r="O3510" s="12"/>
    </row>
    <row r="3511" spans="4:15" x14ac:dyDescent="0.4">
      <c r="D3511" s="10"/>
      <c r="E3511" s="13"/>
      <c r="F3511" s="13"/>
      <c r="G3511" s="12"/>
      <c r="L3511" s="10"/>
      <c r="M3511" s="13"/>
      <c r="N3511" s="13"/>
      <c r="O3511" s="12"/>
    </row>
    <row r="3512" spans="4:15" x14ac:dyDescent="0.4">
      <c r="D3512" s="10"/>
      <c r="E3512" s="13"/>
      <c r="F3512" s="13"/>
      <c r="G3512" s="12"/>
      <c r="L3512" s="10"/>
      <c r="M3512" s="13"/>
      <c r="N3512" s="13"/>
      <c r="O3512" s="12"/>
    </row>
    <row r="3513" spans="4:15" x14ac:dyDescent="0.4">
      <c r="D3513" s="10"/>
      <c r="E3513" s="13"/>
      <c r="F3513" s="13"/>
      <c r="G3513" s="12"/>
      <c r="L3513" s="10"/>
      <c r="M3513" s="13"/>
      <c r="N3513" s="13"/>
      <c r="O3513" s="12"/>
    </row>
    <row r="3514" spans="4:15" x14ac:dyDescent="0.4">
      <c r="D3514" s="10"/>
      <c r="E3514" s="13"/>
      <c r="F3514" s="13"/>
      <c r="G3514" s="12"/>
      <c r="L3514" s="10"/>
      <c r="M3514" s="13"/>
      <c r="N3514" s="13"/>
      <c r="O3514" s="12"/>
    </row>
    <row r="3515" spans="4:15" x14ac:dyDescent="0.4">
      <c r="D3515" s="10"/>
      <c r="E3515" s="13"/>
      <c r="F3515" s="13"/>
      <c r="G3515" s="12"/>
      <c r="L3515" s="10"/>
      <c r="M3515" s="13"/>
      <c r="N3515" s="13"/>
      <c r="O3515" s="12"/>
    </row>
    <row r="3516" spans="4:15" x14ac:dyDescent="0.4">
      <c r="D3516" s="10"/>
      <c r="E3516" s="13"/>
      <c r="F3516" s="13"/>
      <c r="G3516" s="12"/>
      <c r="L3516" s="10"/>
      <c r="M3516" s="13"/>
      <c r="N3516" s="13"/>
      <c r="O3516" s="12"/>
    </row>
    <row r="3517" spans="4:15" x14ac:dyDescent="0.4">
      <c r="D3517" s="10"/>
      <c r="E3517" s="13"/>
      <c r="F3517" s="13"/>
      <c r="G3517" s="12"/>
      <c r="L3517" s="10"/>
      <c r="M3517" s="13"/>
      <c r="N3517" s="13"/>
      <c r="O3517" s="12"/>
    </row>
    <row r="3518" spans="4:15" x14ac:dyDescent="0.4">
      <c r="D3518" s="10"/>
      <c r="E3518" s="13"/>
      <c r="F3518" s="13"/>
      <c r="G3518" s="12"/>
      <c r="L3518" s="10"/>
      <c r="M3518" s="13"/>
      <c r="N3518" s="13"/>
      <c r="O3518" s="12"/>
    </row>
    <row r="3519" spans="4:15" x14ac:dyDescent="0.4">
      <c r="D3519" s="10"/>
      <c r="E3519" s="13"/>
      <c r="F3519" s="13"/>
      <c r="G3519" s="12"/>
      <c r="L3519" s="10"/>
      <c r="M3519" s="13"/>
      <c r="N3519" s="13"/>
      <c r="O3519" s="12"/>
    </row>
    <row r="3520" spans="4:15" x14ac:dyDescent="0.4">
      <c r="D3520" s="10"/>
      <c r="E3520" s="13"/>
      <c r="F3520" s="13"/>
      <c r="G3520" s="12"/>
      <c r="L3520" s="10"/>
      <c r="M3520" s="13"/>
      <c r="N3520" s="13"/>
      <c r="O3520" s="12"/>
    </row>
    <row r="3521" spans="4:15" x14ac:dyDescent="0.4">
      <c r="D3521" s="10"/>
      <c r="E3521" s="13"/>
      <c r="F3521" s="13"/>
      <c r="G3521" s="12"/>
      <c r="L3521" s="10"/>
      <c r="M3521" s="13"/>
      <c r="N3521" s="13"/>
      <c r="O3521" s="12"/>
    </row>
    <row r="3522" spans="4:15" x14ac:dyDescent="0.4">
      <c r="D3522" s="10"/>
      <c r="E3522" s="13"/>
      <c r="F3522" s="13"/>
      <c r="G3522" s="12"/>
      <c r="L3522" s="10"/>
      <c r="M3522" s="13"/>
      <c r="N3522" s="13"/>
      <c r="O3522" s="12"/>
    </row>
    <row r="3523" spans="4:15" x14ac:dyDescent="0.4">
      <c r="D3523" s="10"/>
      <c r="E3523" s="13"/>
      <c r="F3523" s="13"/>
      <c r="G3523" s="12"/>
      <c r="L3523" s="10"/>
      <c r="M3523" s="13"/>
      <c r="N3523" s="13"/>
      <c r="O3523" s="12"/>
    </row>
    <row r="3524" spans="4:15" x14ac:dyDescent="0.4">
      <c r="D3524" s="10"/>
      <c r="E3524" s="13"/>
      <c r="F3524" s="13"/>
      <c r="G3524" s="12"/>
      <c r="L3524" s="10"/>
      <c r="M3524" s="13"/>
      <c r="N3524" s="13"/>
      <c r="O3524" s="12"/>
    </row>
    <row r="3525" spans="4:15" x14ac:dyDescent="0.4">
      <c r="D3525" s="10"/>
      <c r="E3525" s="13"/>
      <c r="F3525" s="13"/>
      <c r="G3525" s="12"/>
      <c r="L3525" s="10"/>
      <c r="M3525" s="13"/>
      <c r="N3525" s="13"/>
      <c r="O3525" s="12"/>
    </row>
    <row r="3526" spans="4:15" x14ac:dyDescent="0.4">
      <c r="D3526" s="10"/>
      <c r="E3526" s="13"/>
      <c r="F3526" s="13"/>
      <c r="G3526" s="12"/>
      <c r="L3526" s="10"/>
      <c r="M3526" s="13"/>
      <c r="N3526" s="13"/>
      <c r="O3526" s="12"/>
    </row>
    <row r="3527" spans="4:15" x14ac:dyDescent="0.4">
      <c r="D3527" s="10"/>
      <c r="E3527" s="13"/>
      <c r="F3527" s="13"/>
      <c r="G3527" s="12"/>
      <c r="L3527" s="10"/>
      <c r="M3527" s="13"/>
      <c r="N3527" s="13"/>
      <c r="O3527" s="12"/>
    </row>
    <row r="3528" spans="4:15" x14ac:dyDescent="0.4">
      <c r="D3528" s="10"/>
      <c r="E3528" s="13"/>
      <c r="F3528" s="13"/>
      <c r="G3528" s="12"/>
      <c r="L3528" s="10"/>
      <c r="M3528" s="13"/>
      <c r="N3528" s="13"/>
      <c r="O3528" s="12"/>
    </row>
    <row r="3529" spans="4:15" x14ac:dyDescent="0.4">
      <c r="D3529" s="10"/>
      <c r="E3529" s="13"/>
      <c r="F3529" s="13"/>
      <c r="G3529" s="12"/>
      <c r="L3529" s="10"/>
      <c r="M3529" s="13"/>
      <c r="N3529" s="13"/>
      <c r="O3529" s="12"/>
    </row>
    <row r="3530" spans="4:15" x14ac:dyDescent="0.4">
      <c r="D3530" s="10"/>
      <c r="E3530" s="13"/>
      <c r="F3530" s="13"/>
      <c r="G3530" s="12"/>
      <c r="L3530" s="10"/>
      <c r="M3530" s="13"/>
      <c r="N3530" s="13"/>
      <c r="O3530" s="12"/>
    </row>
    <row r="3531" spans="4:15" x14ac:dyDescent="0.4">
      <c r="D3531" s="10"/>
      <c r="E3531" s="13"/>
      <c r="F3531" s="13"/>
      <c r="G3531" s="12"/>
      <c r="L3531" s="10"/>
      <c r="M3531" s="13"/>
      <c r="N3531" s="13"/>
      <c r="O3531" s="12"/>
    </row>
    <row r="3532" spans="4:15" x14ac:dyDescent="0.4">
      <c r="D3532" s="10"/>
      <c r="E3532" s="13"/>
      <c r="F3532" s="13"/>
      <c r="G3532" s="12"/>
      <c r="L3532" s="10"/>
      <c r="M3532" s="13"/>
      <c r="N3532" s="13"/>
      <c r="O3532" s="12"/>
    </row>
    <row r="3533" spans="4:15" x14ac:dyDescent="0.4">
      <c r="D3533" s="10"/>
      <c r="E3533" s="13"/>
      <c r="F3533" s="13"/>
      <c r="G3533" s="12"/>
      <c r="L3533" s="10"/>
      <c r="M3533" s="13"/>
      <c r="N3533" s="13"/>
      <c r="O3533" s="12"/>
    </row>
    <row r="3534" spans="4:15" x14ac:dyDescent="0.4">
      <c r="D3534" s="10"/>
      <c r="E3534" s="13"/>
      <c r="F3534" s="13"/>
      <c r="G3534" s="12"/>
      <c r="L3534" s="10"/>
      <c r="M3534" s="13"/>
      <c r="N3534" s="13"/>
      <c r="O3534" s="12"/>
    </row>
    <row r="3535" spans="4:15" x14ac:dyDescent="0.4">
      <c r="D3535" s="10"/>
      <c r="E3535" s="13"/>
      <c r="F3535" s="13"/>
      <c r="G3535" s="12"/>
      <c r="L3535" s="10"/>
      <c r="M3535" s="13"/>
      <c r="N3535" s="13"/>
      <c r="O3535" s="12"/>
    </row>
    <row r="3536" spans="4:15" x14ac:dyDescent="0.4">
      <c r="D3536" s="10"/>
      <c r="E3536" s="13"/>
      <c r="F3536" s="13"/>
      <c r="G3536" s="12"/>
      <c r="L3536" s="10"/>
      <c r="M3536" s="13"/>
      <c r="N3536" s="13"/>
      <c r="O3536" s="12"/>
    </row>
    <row r="3537" spans="4:15" x14ac:dyDescent="0.4">
      <c r="D3537" s="10"/>
      <c r="E3537" s="13"/>
      <c r="F3537" s="13"/>
      <c r="G3537" s="12"/>
      <c r="L3537" s="10"/>
      <c r="M3537" s="13"/>
      <c r="N3537" s="13"/>
      <c r="O3537" s="12"/>
    </row>
    <row r="3538" spans="4:15" x14ac:dyDescent="0.4">
      <c r="D3538" s="10"/>
      <c r="E3538" s="13"/>
      <c r="F3538" s="13"/>
      <c r="G3538" s="12"/>
      <c r="L3538" s="10"/>
      <c r="M3538" s="13"/>
      <c r="N3538" s="13"/>
      <c r="O3538" s="12"/>
    </row>
    <row r="3539" spans="4:15" x14ac:dyDescent="0.4">
      <c r="D3539" s="10"/>
      <c r="E3539" s="13"/>
      <c r="F3539" s="13"/>
      <c r="G3539" s="12"/>
      <c r="L3539" s="10"/>
      <c r="M3539" s="13"/>
      <c r="N3539" s="13"/>
      <c r="O3539" s="12"/>
    </row>
    <row r="3540" spans="4:15" x14ac:dyDescent="0.4">
      <c r="D3540" s="10"/>
      <c r="E3540" s="13"/>
      <c r="F3540" s="13"/>
      <c r="G3540" s="12"/>
      <c r="L3540" s="10"/>
      <c r="M3540" s="13"/>
      <c r="N3540" s="13"/>
      <c r="O3540" s="12"/>
    </row>
    <row r="3541" spans="4:15" x14ac:dyDescent="0.4">
      <c r="D3541" s="10"/>
      <c r="E3541" s="13"/>
      <c r="F3541" s="13"/>
      <c r="G3541" s="12"/>
      <c r="L3541" s="10"/>
      <c r="M3541" s="13"/>
      <c r="N3541" s="13"/>
      <c r="O3541" s="12"/>
    </row>
    <row r="3542" spans="4:15" x14ac:dyDescent="0.4">
      <c r="D3542" s="10"/>
      <c r="E3542" s="13"/>
      <c r="F3542" s="13"/>
      <c r="G3542" s="12"/>
      <c r="L3542" s="10"/>
      <c r="M3542" s="13"/>
      <c r="N3542" s="13"/>
      <c r="O3542" s="12"/>
    </row>
    <row r="3543" spans="4:15" x14ac:dyDescent="0.4">
      <c r="D3543" s="10"/>
      <c r="E3543" s="13"/>
      <c r="F3543" s="13"/>
      <c r="G3543" s="12"/>
      <c r="L3543" s="10"/>
      <c r="M3543" s="13"/>
      <c r="N3543" s="13"/>
      <c r="O3543" s="12"/>
    </row>
    <row r="3544" spans="4:15" x14ac:dyDescent="0.4">
      <c r="D3544" s="10"/>
      <c r="E3544" s="13"/>
      <c r="F3544" s="13"/>
      <c r="G3544" s="12"/>
      <c r="L3544" s="10"/>
      <c r="M3544" s="13"/>
      <c r="N3544" s="13"/>
      <c r="O3544" s="12"/>
    </row>
    <row r="3545" spans="4:15" x14ac:dyDescent="0.4">
      <c r="D3545" s="10"/>
      <c r="E3545" s="13"/>
      <c r="F3545" s="13"/>
      <c r="G3545" s="12"/>
      <c r="L3545" s="10"/>
      <c r="M3545" s="13"/>
      <c r="N3545" s="13"/>
      <c r="O3545" s="12"/>
    </row>
    <row r="3546" spans="4:15" x14ac:dyDescent="0.4">
      <c r="D3546" s="10"/>
      <c r="E3546" s="13"/>
      <c r="F3546" s="13"/>
      <c r="G3546" s="12"/>
      <c r="L3546" s="10"/>
      <c r="M3546" s="13"/>
      <c r="N3546" s="13"/>
      <c r="O3546" s="12"/>
    </row>
    <row r="3547" spans="4:15" x14ac:dyDescent="0.4">
      <c r="D3547" s="10"/>
      <c r="E3547" s="13"/>
      <c r="F3547" s="13"/>
      <c r="G3547" s="12"/>
      <c r="L3547" s="10"/>
      <c r="M3547" s="13"/>
      <c r="N3547" s="13"/>
      <c r="O3547" s="12"/>
    </row>
    <row r="3548" spans="4:15" x14ac:dyDescent="0.4">
      <c r="D3548" s="10"/>
      <c r="E3548" s="13"/>
      <c r="F3548" s="13"/>
      <c r="G3548" s="12"/>
      <c r="L3548" s="10"/>
      <c r="M3548" s="13"/>
      <c r="N3548" s="13"/>
      <c r="O3548" s="12"/>
    </row>
    <row r="3549" spans="4:15" x14ac:dyDescent="0.4">
      <c r="D3549" s="10"/>
      <c r="E3549" s="13"/>
      <c r="F3549" s="13"/>
      <c r="G3549" s="12"/>
      <c r="L3549" s="10"/>
      <c r="M3549" s="13"/>
      <c r="N3549" s="13"/>
      <c r="O3549" s="12"/>
    </row>
    <row r="3550" spans="4:15" x14ac:dyDescent="0.4">
      <c r="D3550" s="10"/>
      <c r="E3550" s="13"/>
      <c r="F3550" s="13"/>
      <c r="G3550" s="12"/>
      <c r="L3550" s="10"/>
      <c r="M3550" s="13"/>
      <c r="N3550" s="13"/>
      <c r="O3550" s="12"/>
    </row>
    <row r="3551" spans="4:15" x14ac:dyDescent="0.4">
      <c r="D3551" s="10"/>
      <c r="E3551" s="13"/>
      <c r="F3551" s="13"/>
      <c r="G3551" s="12"/>
      <c r="L3551" s="10"/>
      <c r="M3551" s="13"/>
      <c r="N3551" s="13"/>
      <c r="O3551" s="12"/>
    </row>
    <row r="3552" spans="4:15" x14ac:dyDescent="0.4">
      <c r="D3552" s="10"/>
      <c r="E3552" s="13"/>
      <c r="F3552" s="13"/>
      <c r="G3552" s="12"/>
      <c r="L3552" s="10"/>
      <c r="M3552" s="13"/>
      <c r="N3552" s="13"/>
      <c r="O3552" s="12"/>
    </row>
    <row r="3553" spans="4:15" x14ac:dyDescent="0.4">
      <c r="D3553" s="10"/>
      <c r="E3553" s="13"/>
      <c r="F3553" s="13"/>
      <c r="G3553" s="12"/>
      <c r="L3553" s="10"/>
      <c r="M3553" s="13"/>
      <c r="N3553" s="13"/>
      <c r="O3553" s="12"/>
    </row>
    <row r="3554" spans="4:15" x14ac:dyDescent="0.4">
      <c r="D3554" s="10"/>
      <c r="E3554" s="13"/>
      <c r="F3554" s="13"/>
      <c r="G3554" s="12"/>
      <c r="L3554" s="10"/>
      <c r="M3554" s="13"/>
      <c r="N3554" s="13"/>
      <c r="O3554" s="12"/>
    </row>
    <row r="3555" spans="4:15" x14ac:dyDescent="0.4">
      <c r="D3555" s="10"/>
      <c r="E3555" s="13"/>
      <c r="F3555" s="13"/>
      <c r="G3555" s="12"/>
      <c r="L3555" s="10"/>
      <c r="M3555" s="13"/>
      <c r="N3555" s="13"/>
      <c r="O3555" s="12"/>
    </row>
    <row r="3556" spans="4:15" x14ac:dyDescent="0.4">
      <c r="D3556" s="10"/>
      <c r="E3556" s="13"/>
      <c r="F3556" s="13"/>
      <c r="G3556" s="12"/>
      <c r="L3556" s="10"/>
      <c r="M3556" s="13"/>
      <c r="N3556" s="13"/>
      <c r="O3556" s="12"/>
    </row>
    <row r="3557" spans="4:15" x14ac:dyDescent="0.4">
      <c r="D3557" s="10"/>
      <c r="E3557" s="13"/>
      <c r="F3557" s="13"/>
      <c r="G3557" s="12"/>
      <c r="L3557" s="10"/>
      <c r="M3557" s="13"/>
      <c r="N3557" s="13"/>
      <c r="O3557" s="12"/>
    </row>
    <row r="3558" spans="4:15" x14ac:dyDescent="0.4">
      <c r="D3558" s="10"/>
      <c r="E3558" s="13"/>
      <c r="F3558" s="13"/>
      <c r="G3558" s="12"/>
      <c r="L3558" s="10"/>
      <c r="M3558" s="13"/>
      <c r="N3558" s="13"/>
      <c r="O3558" s="12"/>
    </row>
    <row r="3559" spans="4:15" x14ac:dyDescent="0.4">
      <c r="D3559" s="10"/>
      <c r="E3559" s="13"/>
      <c r="F3559" s="13"/>
      <c r="G3559" s="12"/>
      <c r="L3559" s="10"/>
      <c r="M3559" s="13"/>
      <c r="N3559" s="13"/>
      <c r="O3559" s="12"/>
    </row>
    <row r="3560" spans="4:15" x14ac:dyDescent="0.4">
      <c r="D3560" s="10"/>
      <c r="E3560" s="13"/>
      <c r="F3560" s="13"/>
      <c r="G3560" s="12"/>
      <c r="L3560" s="10"/>
      <c r="M3560" s="13"/>
      <c r="N3560" s="13"/>
      <c r="O3560" s="12"/>
    </row>
    <row r="3561" spans="4:15" x14ac:dyDescent="0.4">
      <c r="D3561" s="10"/>
      <c r="E3561" s="13"/>
      <c r="F3561" s="13"/>
      <c r="G3561" s="12"/>
      <c r="L3561" s="10"/>
      <c r="M3561" s="13"/>
      <c r="N3561" s="13"/>
      <c r="O3561" s="12"/>
    </row>
    <row r="3562" spans="4:15" x14ac:dyDescent="0.4">
      <c r="D3562" s="10"/>
      <c r="E3562" s="13"/>
      <c r="F3562" s="13"/>
      <c r="G3562" s="12"/>
      <c r="L3562" s="10"/>
      <c r="M3562" s="13"/>
      <c r="N3562" s="13"/>
      <c r="O3562" s="12"/>
    </row>
    <row r="3563" spans="4:15" x14ac:dyDescent="0.4">
      <c r="D3563" s="10"/>
      <c r="E3563" s="13"/>
      <c r="F3563" s="13"/>
      <c r="G3563" s="12"/>
      <c r="L3563" s="10"/>
      <c r="M3563" s="13"/>
      <c r="N3563" s="13"/>
      <c r="O3563" s="12"/>
    </row>
    <row r="3564" spans="4:15" x14ac:dyDescent="0.4">
      <c r="D3564" s="10"/>
      <c r="E3564" s="13"/>
      <c r="F3564" s="13"/>
      <c r="G3564" s="12"/>
      <c r="L3564" s="10"/>
      <c r="M3564" s="13"/>
      <c r="N3564" s="13"/>
      <c r="O3564" s="12"/>
    </row>
    <row r="3565" spans="4:15" x14ac:dyDescent="0.4">
      <c r="D3565" s="10"/>
      <c r="E3565" s="13"/>
      <c r="F3565" s="13"/>
      <c r="G3565" s="12"/>
      <c r="L3565" s="10"/>
      <c r="M3565" s="13"/>
      <c r="N3565" s="13"/>
      <c r="O3565" s="12"/>
    </row>
    <row r="3566" spans="4:15" x14ac:dyDescent="0.4">
      <c r="D3566" s="10"/>
      <c r="E3566" s="13"/>
      <c r="F3566" s="13"/>
      <c r="G3566" s="12"/>
      <c r="L3566" s="10"/>
      <c r="M3566" s="13"/>
      <c r="N3566" s="13"/>
      <c r="O3566" s="12"/>
    </row>
    <row r="3567" spans="4:15" x14ac:dyDescent="0.4">
      <c r="D3567" s="10"/>
      <c r="E3567" s="13"/>
      <c r="F3567" s="13"/>
      <c r="G3567" s="12"/>
      <c r="L3567" s="10"/>
      <c r="M3567" s="13"/>
      <c r="N3567" s="13"/>
      <c r="O3567" s="12"/>
    </row>
    <row r="3568" spans="4:15" x14ac:dyDescent="0.4">
      <c r="D3568" s="10"/>
      <c r="E3568" s="13"/>
      <c r="F3568" s="13"/>
      <c r="G3568" s="12"/>
      <c r="L3568" s="10"/>
      <c r="M3568" s="13"/>
      <c r="N3568" s="13"/>
      <c r="O3568" s="12"/>
    </row>
    <row r="3569" spans="4:15" x14ac:dyDescent="0.4">
      <c r="D3569" s="10"/>
      <c r="E3569" s="13"/>
      <c r="F3569" s="13"/>
      <c r="G3569" s="12"/>
      <c r="L3569" s="10"/>
      <c r="M3569" s="13"/>
      <c r="N3569" s="13"/>
      <c r="O3569" s="12"/>
    </row>
    <row r="3570" spans="4:15" x14ac:dyDescent="0.4">
      <c r="D3570" s="10"/>
      <c r="E3570" s="13"/>
      <c r="F3570" s="13"/>
      <c r="G3570" s="12"/>
      <c r="L3570" s="10"/>
      <c r="M3570" s="13"/>
      <c r="N3570" s="13"/>
      <c r="O3570" s="12"/>
    </row>
    <row r="3571" spans="4:15" x14ac:dyDescent="0.4">
      <c r="D3571" s="10"/>
      <c r="E3571" s="13"/>
      <c r="F3571" s="13"/>
      <c r="G3571" s="12"/>
      <c r="L3571" s="10"/>
      <c r="M3571" s="13"/>
      <c r="N3571" s="13"/>
      <c r="O3571" s="12"/>
    </row>
    <row r="3572" spans="4:15" x14ac:dyDescent="0.4">
      <c r="D3572" s="10"/>
      <c r="E3572" s="13"/>
      <c r="F3572" s="13"/>
      <c r="G3572" s="12"/>
      <c r="L3572" s="10"/>
      <c r="M3572" s="13"/>
      <c r="N3572" s="13"/>
      <c r="O3572" s="12"/>
    </row>
    <row r="3573" spans="4:15" x14ac:dyDescent="0.4">
      <c r="D3573" s="10"/>
      <c r="E3573" s="13"/>
      <c r="F3573" s="13"/>
      <c r="G3573" s="12"/>
      <c r="L3573" s="10"/>
      <c r="M3573" s="13"/>
      <c r="N3573" s="13"/>
      <c r="O3573" s="12"/>
    </row>
    <row r="3574" spans="4:15" x14ac:dyDescent="0.4">
      <c r="D3574" s="10"/>
      <c r="E3574" s="13"/>
      <c r="F3574" s="13"/>
      <c r="G3574" s="12"/>
      <c r="L3574" s="10"/>
      <c r="M3574" s="13"/>
      <c r="N3574" s="13"/>
      <c r="O3574" s="12"/>
    </row>
    <row r="3575" spans="4:15" x14ac:dyDescent="0.4">
      <c r="D3575" s="10"/>
      <c r="E3575" s="13"/>
      <c r="F3575" s="13"/>
      <c r="G3575" s="12"/>
      <c r="L3575" s="10"/>
      <c r="M3575" s="13"/>
      <c r="N3575" s="13"/>
      <c r="O3575" s="12"/>
    </row>
    <row r="3576" spans="4:15" x14ac:dyDescent="0.4">
      <c r="D3576" s="10"/>
      <c r="E3576" s="13"/>
      <c r="F3576" s="13"/>
      <c r="G3576" s="12"/>
      <c r="L3576" s="10"/>
      <c r="M3576" s="13"/>
      <c r="N3576" s="13"/>
      <c r="O3576" s="12"/>
    </row>
    <row r="3577" spans="4:15" x14ac:dyDescent="0.4">
      <c r="D3577" s="10"/>
      <c r="E3577" s="13"/>
      <c r="F3577" s="13"/>
      <c r="G3577" s="12"/>
      <c r="L3577" s="10"/>
      <c r="M3577" s="13"/>
      <c r="N3577" s="13"/>
      <c r="O3577" s="12"/>
    </row>
    <row r="3578" spans="4:15" x14ac:dyDescent="0.4">
      <c r="D3578" s="10"/>
      <c r="E3578" s="13"/>
      <c r="F3578" s="13"/>
      <c r="G3578" s="12"/>
      <c r="L3578" s="10"/>
      <c r="M3578" s="13"/>
      <c r="N3578" s="13"/>
      <c r="O3578" s="12"/>
    </row>
    <row r="3579" spans="4:15" x14ac:dyDescent="0.4">
      <c r="D3579" s="10"/>
      <c r="E3579" s="13"/>
      <c r="F3579" s="13"/>
      <c r="G3579" s="12"/>
      <c r="L3579" s="10"/>
      <c r="M3579" s="13"/>
      <c r="N3579" s="13"/>
      <c r="O3579" s="12"/>
    </row>
    <row r="3580" spans="4:15" x14ac:dyDescent="0.4">
      <c r="D3580" s="10"/>
      <c r="E3580" s="13"/>
      <c r="F3580" s="13"/>
      <c r="G3580" s="12"/>
      <c r="L3580" s="10"/>
      <c r="M3580" s="13"/>
      <c r="N3580" s="13"/>
      <c r="O3580" s="12"/>
    </row>
    <row r="3581" spans="4:15" x14ac:dyDescent="0.4">
      <c r="D3581" s="10"/>
      <c r="E3581" s="13"/>
      <c r="F3581" s="13"/>
      <c r="G3581" s="12"/>
      <c r="L3581" s="10"/>
      <c r="M3581" s="13"/>
      <c r="N3581" s="13"/>
      <c r="O3581" s="12"/>
    </row>
    <row r="3582" spans="4:15" x14ac:dyDescent="0.4">
      <c r="D3582" s="10"/>
      <c r="E3582" s="13"/>
      <c r="F3582" s="13"/>
      <c r="G3582" s="12"/>
      <c r="L3582" s="10"/>
      <c r="M3582" s="13"/>
      <c r="N3582" s="13"/>
      <c r="O3582" s="12"/>
    </row>
    <row r="3583" spans="4:15" x14ac:dyDescent="0.4">
      <c r="D3583" s="10"/>
      <c r="E3583" s="13"/>
      <c r="F3583" s="13"/>
      <c r="G3583" s="12"/>
      <c r="L3583" s="10"/>
      <c r="M3583" s="13"/>
      <c r="N3583" s="13"/>
      <c r="O3583" s="12"/>
    </row>
    <row r="3584" spans="4:15" x14ac:dyDescent="0.4">
      <c r="D3584" s="10"/>
      <c r="E3584" s="13"/>
      <c r="F3584" s="13"/>
      <c r="G3584" s="12"/>
      <c r="L3584" s="10"/>
      <c r="M3584" s="13"/>
      <c r="N3584" s="13"/>
      <c r="O3584" s="12"/>
    </row>
    <row r="3585" spans="4:15" x14ac:dyDescent="0.4">
      <c r="D3585" s="10"/>
      <c r="E3585" s="13"/>
      <c r="F3585" s="13"/>
      <c r="G3585" s="12"/>
      <c r="L3585" s="10"/>
      <c r="M3585" s="13"/>
      <c r="N3585" s="13"/>
      <c r="O3585" s="12"/>
    </row>
    <row r="3586" spans="4:15" x14ac:dyDescent="0.4">
      <c r="D3586" s="10"/>
      <c r="E3586" s="13"/>
      <c r="F3586" s="13"/>
      <c r="G3586" s="12"/>
      <c r="L3586" s="10"/>
      <c r="M3586" s="13"/>
      <c r="N3586" s="13"/>
      <c r="O3586" s="12"/>
    </row>
    <row r="3587" spans="4:15" x14ac:dyDescent="0.4">
      <c r="D3587" s="10"/>
      <c r="E3587" s="13"/>
      <c r="F3587" s="13"/>
      <c r="G3587" s="12"/>
      <c r="L3587" s="10"/>
      <c r="M3587" s="13"/>
      <c r="N3587" s="13"/>
      <c r="O3587" s="12"/>
    </row>
    <row r="3588" spans="4:15" x14ac:dyDescent="0.4">
      <c r="D3588" s="10"/>
      <c r="E3588" s="13"/>
      <c r="F3588" s="13"/>
      <c r="G3588" s="12"/>
      <c r="L3588" s="10"/>
      <c r="M3588" s="13"/>
      <c r="N3588" s="13"/>
      <c r="O3588" s="12"/>
    </row>
    <row r="3589" spans="4:15" x14ac:dyDescent="0.4">
      <c r="D3589" s="10"/>
      <c r="E3589" s="13"/>
      <c r="F3589" s="13"/>
      <c r="G3589" s="12"/>
      <c r="L3589" s="10"/>
      <c r="M3589" s="13"/>
      <c r="N3589" s="13"/>
      <c r="O3589" s="12"/>
    </row>
    <row r="3590" spans="4:15" x14ac:dyDescent="0.4">
      <c r="D3590" s="10"/>
      <c r="E3590" s="13"/>
      <c r="F3590" s="13"/>
      <c r="G3590" s="12"/>
      <c r="L3590" s="10"/>
      <c r="M3590" s="13"/>
      <c r="N3590" s="13"/>
      <c r="O3590" s="12"/>
    </row>
    <row r="3591" spans="4:15" x14ac:dyDescent="0.4">
      <c r="D3591" s="10"/>
      <c r="E3591" s="13"/>
      <c r="F3591" s="13"/>
      <c r="G3591" s="12"/>
      <c r="L3591" s="10"/>
      <c r="M3591" s="13"/>
      <c r="N3591" s="13"/>
      <c r="O3591" s="12"/>
    </row>
    <row r="3592" spans="4:15" x14ac:dyDescent="0.4">
      <c r="D3592" s="10"/>
      <c r="E3592" s="13"/>
      <c r="F3592" s="13"/>
      <c r="G3592" s="12"/>
      <c r="L3592" s="10"/>
      <c r="M3592" s="13"/>
      <c r="N3592" s="13"/>
      <c r="O3592" s="12"/>
    </row>
    <row r="3593" spans="4:15" x14ac:dyDescent="0.4">
      <c r="D3593" s="10"/>
      <c r="E3593" s="13"/>
      <c r="F3593" s="13"/>
      <c r="G3593" s="12"/>
      <c r="L3593" s="10"/>
      <c r="M3593" s="13"/>
      <c r="N3593" s="13"/>
      <c r="O3593" s="12"/>
    </row>
    <row r="3594" spans="4:15" x14ac:dyDescent="0.4">
      <c r="D3594" s="10"/>
      <c r="E3594" s="13"/>
      <c r="F3594" s="13"/>
      <c r="G3594" s="12"/>
      <c r="L3594" s="10"/>
      <c r="M3594" s="13"/>
      <c r="N3594" s="13"/>
      <c r="O3594" s="12"/>
    </row>
    <row r="3595" spans="4:15" x14ac:dyDescent="0.4">
      <c r="D3595" s="10"/>
      <c r="E3595" s="13"/>
      <c r="F3595" s="13"/>
      <c r="G3595" s="12"/>
      <c r="L3595" s="10"/>
      <c r="M3595" s="13"/>
      <c r="N3595" s="13"/>
      <c r="O3595" s="12"/>
    </row>
    <row r="3596" spans="4:15" x14ac:dyDescent="0.4">
      <c r="D3596" s="10"/>
      <c r="E3596" s="13"/>
      <c r="F3596" s="13"/>
      <c r="G3596" s="12"/>
      <c r="L3596" s="10"/>
      <c r="M3596" s="13"/>
      <c r="N3596" s="13"/>
      <c r="O3596" s="12"/>
    </row>
    <row r="3597" spans="4:15" x14ac:dyDescent="0.4">
      <c r="D3597" s="10"/>
      <c r="E3597" s="13"/>
      <c r="F3597" s="13"/>
      <c r="G3597" s="12"/>
      <c r="L3597" s="10"/>
      <c r="M3597" s="13"/>
      <c r="N3597" s="13"/>
      <c r="O3597" s="12"/>
    </row>
    <row r="3598" spans="4:15" x14ac:dyDescent="0.4">
      <c r="D3598" s="10"/>
      <c r="E3598" s="13"/>
      <c r="F3598" s="13"/>
      <c r="G3598" s="12"/>
      <c r="L3598" s="10"/>
      <c r="M3598" s="13"/>
      <c r="N3598" s="13"/>
      <c r="O3598" s="12"/>
    </row>
    <row r="3599" spans="4:15" x14ac:dyDescent="0.4">
      <c r="D3599" s="10"/>
      <c r="E3599" s="13"/>
      <c r="F3599" s="13"/>
      <c r="G3599" s="12"/>
      <c r="L3599" s="10"/>
      <c r="M3599" s="13"/>
      <c r="N3599" s="13"/>
      <c r="O3599" s="12"/>
    </row>
    <row r="3600" spans="4:15" x14ac:dyDescent="0.4">
      <c r="D3600" s="10"/>
      <c r="E3600" s="13"/>
      <c r="F3600" s="13"/>
      <c r="G3600" s="12"/>
      <c r="L3600" s="10"/>
      <c r="M3600" s="13"/>
      <c r="N3600" s="13"/>
      <c r="O3600" s="12"/>
    </row>
    <row r="3601" spans="4:15" x14ac:dyDescent="0.4">
      <c r="D3601" s="10"/>
      <c r="E3601" s="13"/>
      <c r="F3601" s="13"/>
      <c r="G3601" s="12"/>
      <c r="L3601" s="10"/>
      <c r="M3601" s="13"/>
      <c r="N3601" s="13"/>
      <c r="O3601" s="12"/>
    </row>
    <row r="3602" spans="4:15" x14ac:dyDescent="0.4">
      <c r="D3602" s="10"/>
      <c r="E3602" s="13"/>
      <c r="F3602" s="13"/>
      <c r="G3602" s="12"/>
      <c r="L3602" s="10"/>
      <c r="M3602" s="13"/>
      <c r="N3602" s="13"/>
      <c r="O3602" s="12"/>
    </row>
    <row r="3603" spans="4:15" x14ac:dyDescent="0.4">
      <c r="D3603" s="10"/>
      <c r="E3603" s="13"/>
      <c r="F3603" s="13"/>
      <c r="G3603" s="12"/>
      <c r="L3603" s="10"/>
      <c r="M3603" s="13"/>
      <c r="N3603" s="13"/>
      <c r="O3603" s="12"/>
    </row>
    <row r="3604" spans="4:15" x14ac:dyDescent="0.4">
      <c r="D3604" s="10"/>
      <c r="E3604" s="13"/>
      <c r="F3604" s="13"/>
      <c r="G3604" s="12"/>
      <c r="L3604" s="10"/>
      <c r="M3604" s="13"/>
      <c r="N3604" s="13"/>
      <c r="O3604" s="12"/>
    </row>
    <row r="3605" spans="4:15" x14ac:dyDescent="0.4">
      <c r="D3605" s="10"/>
      <c r="E3605" s="13"/>
      <c r="F3605" s="13"/>
      <c r="G3605" s="12"/>
      <c r="L3605" s="10"/>
      <c r="M3605" s="13"/>
      <c r="N3605" s="13"/>
      <c r="O3605" s="12"/>
    </row>
    <row r="3606" spans="4:15" x14ac:dyDescent="0.4">
      <c r="D3606" s="10"/>
      <c r="E3606" s="13"/>
      <c r="F3606" s="13"/>
      <c r="G3606" s="12"/>
      <c r="L3606" s="10"/>
      <c r="M3606" s="13"/>
      <c r="N3606" s="13"/>
      <c r="O3606" s="12"/>
    </row>
    <row r="3607" spans="4:15" x14ac:dyDescent="0.4">
      <c r="D3607" s="10"/>
      <c r="E3607" s="13"/>
      <c r="F3607" s="13"/>
      <c r="G3607" s="12"/>
      <c r="L3607" s="10"/>
      <c r="M3607" s="13"/>
      <c r="N3607" s="13"/>
      <c r="O3607" s="12"/>
    </row>
    <row r="3608" spans="4:15" x14ac:dyDescent="0.4">
      <c r="D3608" s="10"/>
      <c r="E3608" s="13"/>
      <c r="F3608" s="13"/>
      <c r="G3608" s="12"/>
      <c r="L3608" s="10"/>
      <c r="M3608" s="13"/>
      <c r="N3608" s="13"/>
      <c r="O3608" s="12"/>
    </row>
    <row r="3609" spans="4:15" x14ac:dyDescent="0.4">
      <c r="D3609" s="10"/>
      <c r="E3609" s="13"/>
      <c r="F3609" s="13"/>
      <c r="G3609" s="12"/>
      <c r="L3609" s="10"/>
      <c r="M3609" s="13"/>
      <c r="N3609" s="13"/>
      <c r="O3609" s="12"/>
    </row>
    <row r="3610" spans="4:15" x14ac:dyDescent="0.4">
      <c r="D3610" s="10"/>
      <c r="E3610" s="13"/>
      <c r="F3610" s="13"/>
      <c r="G3610" s="12"/>
      <c r="L3610" s="10"/>
      <c r="M3610" s="13"/>
      <c r="N3610" s="13"/>
      <c r="O3610" s="12"/>
    </row>
    <row r="3611" spans="4:15" x14ac:dyDescent="0.4">
      <c r="D3611" s="10"/>
      <c r="E3611" s="13"/>
      <c r="F3611" s="13"/>
      <c r="G3611" s="12"/>
      <c r="L3611" s="10"/>
      <c r="M3611" s="13"/>
      <c r="N3611" s="13"/>
      <c r="O3611" s="12"/>
    </row>
    <row r="3612" spans="4:15" x14ac:dyDescent="0.4">
      <c r="D3612" s="10"/>
      <c r="E3612" s="13"/>
      <c r="F3612" s="13"/>
      <c r="G3612" s="12"/>
      <c r="L3612" s="10"/>
      <c r="M3612" s="13"/>
      <c r="N3612" s="13"/>
      <c r="O3612" s="12"/>
    </row>
    <row r="3613" spans="4:15" x14ac:dyDescent="0.4">
      <c r="D3613" s="10"/>
      <c r="E3613" s="13"/>
      <c r="F3613" s="13"/>
      <c r="G3613" s="12"/>
      <c r="L3613" s="10"/>
      <c r="M3613" s="13"/>
      <c r="N3613" s="13"/>
      <c r="O3613" s="12"/>
    </row>
    <row r="3614" spans="4:15" x14ac:dyDescent="0.4">
      <c r="D3614" s="10"/>
      <c r="E3614" s="13"/>
      <c r="F3614" s="13"/>
      <c r="G3614" s="12"/>
      <c r="L3614" s="10"/>
      <c r="M3614" s="13"/>
      <c r="N3614" s="13"/>
      <c r="O3614" s="12"/>
    </row>
    <row r="3615" spans="4:15" x14ac:dyDescent="0.4">
      <c r="D3615" s="10"/>
      <c r="E3615" s="13"/>
      <c r="F3615" s="13"/>
      <c r="G3615" s="12"/>
      <c r="L3615" s="10"/>
      <c r="M3615" s="13"/>
      <c r="N3615" s="13"/>
      <c r="O3615" s="12"/>
    </row>
    <row r="3616" spans="4:15" x14ac:dyDescent="0.4">
      <c r="D3616" s="10"/>
      <c r="E3616" s="13"/>
      <c r="F3616" s="13"/>
      <c r="G3616" s="12"/>
      <c r="L3616" s="10"/>
      <c r="M3616" s="13"/>
      <c r="N3616" s="13"/>
      <c r="O3616" s="12"/>
    </row>
    <row r="3617" spans="4:15" x14ac:dyDescent="0.4">
      <c r="D3617" s="10"/>
      <c r="E3617" s="13"/>
      <c r="F3617" s="13"/>
      <c r="G3617" s="12"/>
      <c r="L3617" s="10"/>
      <c r="M3617" s="13"/>
      <c r="N3617" s="13"/>
      <c r="O3617" s="12"/>
    </row>
    <row r="3618" spans="4:15" x14ac:dyDescent="0.4">
      <c r="D3618" s="10"/>
      <c r="E3618" s="13"/>
      <c r="F3618" s="13"/>
      <c r="G3618" s="12"/>
      <c r="L3618" s="10"/>
      <c r="M3618" s="13"/>
      <c r="N3618" s="13"/>
      <c r="O3618" s="12"/>
    </row>
    <row r="3619" spans="4:15" x14ac:dyDescent="0.4">
      <c r="D3619" s="10"/>
      <c r="E3619" s="13"/>
      <c r="F3619" s="13"/>
      <c r="G3619" s="12"/>
      <c r="L3619" s="10"/>
      <c r="M3619" s="13"/>
      <c r="N3619" s="13"/>
      <c r="O3619" s="12"/>
    </row>
    <row r="3620" spans="4:15" x14ac:dyDescent="0.4">
      <c r="D3620" s="10"/>
      <c r="E3620" s="13"/>
      <c r="F3620" s="13"/>
      <c r="G3620" s="12"/>
      <c r="L3620" s="10"/>
      <c r="M3620" s="13"/>
      <c r="N3620" s="13"/>
      <c r="O3620" s="12"/>
    </row>
    <row r="3621" spans="4:15" x14ac:dyDescent="0.4">
      <c r="D3621" s="10"/>
      <c r="E3621" s="13"/>
      <c r="F3621" s="13"/>
      <c r="G3621" s="12"/>
      <c r="L3621" s="10"/>
      <c r="M3621" s="13"/>
      <c r="N3621" s="13"/>
      <c r="O3621" s="12"/>
    </row>
    <row r="3622" spans="4:15" x14ac:dyDescent="0.4">
      <c r="D3622" s="10"/>
      <c r="E3622" s="13"/>
      <c r="F3622" s="13"/>
      <c r="G3622" s="12"/>
      <c r="L3622" s="10"/>
      <c r="M3622" s="13"/>
      <c r="N3622" s="13"/>
      <c r="O3622" s="12"/>
    </row>
    <row r="3623" spans="4:15" x14ac:dyDescent="0.4">
      <c r="D3623" s="10"/>
      <c r="E3623" s="13"/>
      <c r="F3623" s="13"/>
      <c r="G3623" s="12"/>
      <c r="L3623" s="10"/>
      <c r="M3623" s="13"/>
      <c r="N3623" s="13"/>
      <c r="O3623" s="12"/>
    </row>
    <row r="3624" spans="4:15" x14ac:dyDescent="0.4">
      <c r="D3624" s="10"/>
      <c r="E3624" s="13"/>
      <c r="F3624" s="13"/>
      <c r="G3624" s="12"/>
      <c r="L3624" s="10"/>
      <c r="M3624" s="13"/>
      <c r="N3624" s="13"/>
      <c r="O3624" s="12"/>
    </row>
    <row r="3625" spans="4:15" x14ac:dyDescent="0.4">
      <c r="D3625" s="10"/>
      <c r="E3625" s="13"/>
      <c r="F3625" s="13"/>
      <c r="G3625" s="12"/>
      <c r="L3625" s="10"/>
      <c r="M3625" s="13"/>
      <c r="N3625" s="13"/>
      <c r="O3625" s="12"/>
    </row>
    <row r="3626" spans="4:15" x14ac:dyDescent="0.4">
      <c r="D3626" s="10"/>
      <c r="E3626" s="13"/>
      <c r="F3626" s="13"/>
      <c r="G3626" s="12"/>
      <c r="L3626" s="10"/>
      <c r="M3626" s="13"/>
      <c r="N3626" s="13"/>
      <c r="O3626" s="12"/>
    </row>
    <row r="3627" spans="4:15" x14ac:dyDescent="0.4">
      <c r="D3627" s="10"/>
      <c r="E3627" s="13"/>
      <c r="F3627" s="13"/>
      <c r="G3627" s="12"/>
      <c r="L3627" s="10"/>
      <c r="M3627" s="13"/>
      <c r="N3627" s="13"/>
      <c r="O3627" s="12"/>
    </row>
    <row r="3628" spans="4:15" x14ac:dyDescent="0.4">
      <c r="D3628" s="10"/>
      <c r="E3628" s="13"/>
      <c r="F3628" s="13"/>
      <c r="G3628" s="12"/>
      <c r="L3628" s="10"/>
      <c r="M3628" s="13"/>
      <c r="N3628" s="13"/>
      <c r="O3628" s="12"/>
    </row>
    <row r="3629" spans="4:15" x14ac:dyDescent="0.4">
      <c r="D3629" s="10"/>
      <c r="E3629" s="13"/>
      <c r="F3629" s="13"/>
      <c r="G3629" s="12"/>
      <c r="L3629" s="10"/>
      <c r="M3629" s="13"/>
      <c r="N3629" s="13"/>
      <c r="O3629" s="12"/>
    </row>
    <row r="3630" spans="4:15" x14ac:dyDescent="0.4">
      <c r="D3630" s="10"/>
      <c r="E3630" s="13"/>
      <c r="F3630" s="13"/>
      <c r="G3630" s="12"/>
      <c r="L3630" s="10"/>
      <c r="M3630" s="13"/>
      <c r="N3630" s="13"/>
      <c r="O3630" s="12"/>
    </row>
    <row r="3631" spans="4:15" x14ac:dyDescent="0.4">
      <c r="D3631" s="10"/>
      <c r="E3631" s="13"/>
      <c r="F3631" s="13"/>
      <c r="G3631" s="12"/>
      <c r="L3631" s="10"/>
      <c r="M3631" s="13"/>
      <c r="N3631" s="13"/>
      <c r="O3631" s="12"/>
    </row>
    <row r="3632" spans="4:15" x14ac:dyDescent="0.4">
      <c r="D3632" s="10"/>
      <c r="E3632" s="13"/>
      <c r="F3632" s="13"/>
      <c r="G3632" s="12"/>
      <c r="L3632" s="10"/>
      <c r="M3632" s="13"/>
      <c r="N3632" s="13"/>
      <c r="O3632" s="12"/>
    </row>
    <row r="3633" spans="4:15" x14ac:dyDescent="0.4">
      <c r="D3633" s="10"/>
      <c r="E3633" s="13"/>
      <c r="F3633" s="13"/>
      <c r="G3633" s="12"/>
      <c r="L3633" s="10"/>
      <c r="M3633" s="13"/>
      <c r="N3633" s="13"/>
      <c r="O3633" s="12"/>
    </row>
    <row r="3634" spans="4:15" x14ac:dyDescent="0.4">
      <c r="D3634" s="10"/>
      <c r="E3634" s="13"/>
      <c r="F3634" s="13"/>
      <c r="G3634" s="12"/>
      <c r="L3634" s="10"/>
      <c r="M3634" s="13"/>
      <c r="N3634" s="13"/>
      <c r="O3634" s="12"/>
    </row>
    <row r="3635" spans="4:15" x14ac:dyDescent="0.4">
      <c r="D3635" s="10"/>
      <c r="E3635" s="13"/>
      <c r="F3635" s="13"/>
      <c r="G3635" s="12"/>
      <c r="L3635" s="10"/>
      <c r="M3635" s="13"/>
      <c r="N3635" s="13"/>
      <c r="O3635" s="12"/>
    </row>
    <row r="3636" spans="4:15" x14ac:dyDescent="0.4">
      <c r="D3636" s="10"/>
      <c r="E3636" s="13"/>
      <c r="F3636" s="13"/>
      <c r="G3636" s="12"/>
      <c r="L3636" s="10"/>
      <c r="M3636" s="13"/>
      <c r="N3636" s="13"/>
      <c r="O3636" s="12"/>
    </row>
    <row r="3637" spans="4:15" x14ac:dyDescent="0.4">
      <c r="D3637" s="10"/>
      <c r="E3637" s="13"/>
      <c r="F3637" s="13"/>
      <c r="G3637" s="12"/>
      <c r="L3637" s="10"/>
      <c r="M3637" s="13"/>
      <c r="N3637" s="13"/>
      <c r="O3637" s="12"/>
    </row>
    <row r="3638" spans="4:15" x14ac:dyDescent="0.4">
      <c r="D3638" s="10"/>
      <c r="E3638" s="13"/>
      <c r="F3638" s="13"/>
      <c r="G3638" s="12"/>
      <c r="L3638" s="10"/>
      <c r="M3638" s="13"/>
      <c r="N3638" s="13"/>
      <c r="O3638" s="12"/>
    </row>
    <row r="3639" spans="4:15" x14ac:dyDescent="0.4">
      <c r="D3639" s="10"/>
      <c r="E3639" s="13"/>
      <c r="F3639" s="13"/>
      <c r="G3639" s="12"/>
      <c r="L3639" s="10"/>
      <c r="M3639" s="13"/>
      <c r="N3639" s="13"/>
      <c r="O3639" s="12"/>
    </row>
    <row r="3640" spans="4:15" x14ac:dyDescent="0.4">
      <c r="D3640" s="10"/>
      <c r="E3640" s="13"/>
      <c r="F3640" s="13"/>
      <c r="G3640" s="12"/>
      <c r="L3640" s="10"/>
      <c r="M3640" s="13"/>
      <c r="N3640" s="13"/>
      <c r="O3640" s="12"/>
    </row>
    <row r="3641" spans="4:15" x14ac:dyDescent="0.4">
      <c r="D3641" s="10"/>
      <c r="E3641" s="13"/>
      <c r="F3641" s="13"/>
      <c r="G3641" s="12"/>
      <c r="L3641" s="10"/>
      <c r="M3641" s="13"/>
      <c r="N3641" s="13"/>
      <c r="O3641" s="12"/>
    </row>
    <row r="3642" spans="4:15" x14ac:dyDescent="0.4">
      <c r="D3642" s="10"/>
      <c r="E3642" s="13"/>
      <c r="F3642" s="13"/>
      <c r="G3642" s="12"/>
      <c r="L3642" s="10"/>
      <c r="M3642" s="13"/>
      <c r="N3642" s="13"/>
      <c r="O3642" s="12"/>
    </row>
    <row r="3643" spans="4:15" x14ac:dyDescent="0.4">
      <c r="D3643" s="10"/>
      <c r="E3643" s="13"/>
      <c r="F3643" s="13"/>
      <c r="G3643" s="12"/>
      <c r="L3643" s="10"/>
      <c r="M3643" s="13"/>
      <c r="N3643" s="13"/>
      <c r="O3643" s="12"/>
    </row>
    <row r="3644" spans="4:15" x14ac:dyDescent="0.4">
      <c r="D3644" s="10"/>
      <c r="E3644" s="13"/>
      <c r="F3644" s="13"/>
      <c r="G3644" s="12"/>
      <c r="L3644" s="10"/>
      <c r="M3644" s="13"/>
      <c r="N3644" s="13"/>
      <c r="O3644" s="12"/>
    </row>
    <row r="3645" spans="4:15" x14ac:dyDescent="0.4">
      <c r="D3645" s="10"/>
      <c r="E3645" s="13"/>
      <c r="F3645" s="13"/>
      <c r="G3645" s="12"/>
      <c r="L3645" s="10"/>
      <c r="M3645" s="13"/>
      <c r="N3645" s="13"/>
      <c r="O3645" s="12"/>
    </row>
    <row r="3646" spans="4:15" x14ac:dyDescent="0.4">
      <c r="D3646" s="10"/>
      <c r="E3646" s="13"/>
      <c r="F3646" s="13"/>
      <c r="G3646" s="12"/>
      <c r="L3646" s="10"/>
      <c r="M3646" s="13"/>
      <c r="N3646" s="13"/>
      <c r="O3646" s="12"/>
    </row>
    <row r="3647" spans="4:15" x14ac:dyDescent="0.4">
      <c r="D3647" s="10"/>
      <c r="E3647" s="13"/>
      <c r="F3647" s="13"/>
      <c r="G3647" s="12"/>
      <c r="L3647" s="10"/>
      <c r="M3647" s="13"/>
      <c r="N3647" s="13"/>
      <c r="O3647" s="12"/>
    </row>
    <row r="3648" spans="4:15" x14ac:dyDescent="0.4">
      <c r="D3648" s="10"/>
      <c r="E3648" s="13"/>
      <c r="F3648" s="13"/>
      <c r="G3648" s="12"/>
      <c r="L3648" s="10"/>
      <c r="M3648" s="13"/>
      <c r="N3648" s="13"/>
      <c r="O3648" s="12"/>
    </row>
    <row r="3649" spans="4:15" x14ac:dyDescent="0.4">
      <c r="D3649" s="10"/>
      <c r="E3649" s="13"/>
      <c r="F3649" s="13"/>
      <c r="G3649" s="12"/>
      <c r="L3649" s="10"/>
      <c r="M3649" s="13"/>
      <c r="N3649" s="13"/>
      <c r="O3649" s="12"/>
    </row>
    <row r="3650" spans="4:15" x14ac:dyDescent="0.4">
      <c r="D3650" s="10"/>
      <c r="E3650" s="13"/>
      <c r="F3650" s="13"/>
      <c r="G3650" s="12"/>
      <c r="L3650" s="10"/>
      <c r="M3650" s="13"/>
      <c r="N3650" s="13"/>
      <c r="O3650" s="12"/>
    </row>
    <row r="3651" spans="4:15" x14ac:dyDescent="0.4">
      <c r="D3651" s="10"/>
      <c r="E3651" s="13"/>
      <c r="F3651" s="13"/>
      <c r="G3651" s="12"/>
      <c r="L3651" s="10"/>
      <c r="M3651" s="13"/>
      <c r="N3651" s="13"/>
      <c r="O3651" s="12"/>
    </row>
    <row r="3652" spans="4:15" x14ac:dyDescent="0.4">
      <c r="D3652" s="10"/>
      <c r="E3652" s="13"/>
      <c r="F3652" s="13"/>
      <c r="G3652" s="12"/>
      <c r="L3652" s="10"/>
      <c r="M3652" s="13"/>
      <c r="N3652" s="13"/>
      <c r="O3652" s="12"/>
    </row>
    <row r="3653" spans="4:15" x14ac:dyDescent="0.4">
      <c r="D3653" s="10"/>
      <c r="E3653" s="13"/>
      <c r="F3653" s="13"/>
      <c r="G3653" s="12"/>
      <c r="L3653" s="10"/>
      <c r="M3653" s="13"/>
      <c r="N3653" s="13"/>
      <c r="O3653" s="12"/>
    </row>
    <row r="3654" spans="4:15" x14ac:dyDescent="0.4">
      <c r="D3654" s="10"/>
      <c r="E3654" s="13"/>
      <c r="F3654" s="13"/>
      <c r="G3654" s="12"/>
      <c r="L3654" s="10"/>
      <c r="M3654" s="13"/>
      <c r="N3654" s="13"/>
      <c r="O3654" s="12"/>
    </row>
    <row r="3655" spans="4:15" x14ac:dyDescent="0.4">
      <c r="D3655" s="10"/>
      <c r="E3655" s="13"/>
      <c r="F3655" s="13"/>
      <c r="G3655" s="12"/>
      <c r="L3655" s="10"/>
      <c r="M3655" s="13"/>
      <c r="N3655" s="13"/>
      <c r="O3655" s="12"/>
    </row>
    <row r="3656" spans="4:15" x14ac:dyDescent="0.4">
      <c r="D3656" s="10"/>
      <c r="E3656" s="13"/>
      <c r="F3656" s="13"/>
      <c r="G3656" s="12"/>
      <c r="L3656" s="10"/>
      <c r="M3656" s="13"/>
      <c r="N3656" s="13"/>
      <c r="O3656" s="12"/>
    </row>
    <row r="3657" spans="4:15" x14ac:dyDescent="0.4">
      <c r="D3657" s="10"/>
      <c r="E3657" s="13"/>
      <c r="F3657" s="13"/>
      <c r="G3657" s="12"/>
      <c r="L3657" s="10"/>
      <c r="M3657" s="13"/>
      <c r="N3657" s="13"/>
      <c r="O3657" s="12"/>
    </row>
    <row r="3658" spans="4:15" x14ac:dyDescent="0.4">
      <c r="D3658" s="10"/>
      <c r="E3658" s="13"/>
      <c r="F3658" s="13"/>
      <c r="G3658" s="12"/>
      <c r="L3658" s="10"/>
      <c r="M3658" s="13"/>
      <c r="N3658" s="13"/>
      <c r="O3658" s="12"/>
    </row>
    <row r="3659" spans="4:15" x14ac:dyDescent="0.4">
      <c r="D3659" s="10"/>
      <c r="E3659" s="13"/>
      <c r="F3659" s="13"/>
      <c r="G3659" s="12"/>
      <c r="L3659" s="10"/>
      <c r="M3659" s="13"/>
      <c r="N3659" s="13"/>
      <c r="O3659" s="12"/>
    </row>
    <row r="3660" spans="4:15" x14ac:dyDescent="0.4">
      <c r="D3660" s="10"/>
      <c r="E3660" s="13"/>
      <c r="F3660" s="13"/>
      <c r="G3660" s="12"/>
      <c r="L3660" s="10"/>
      <c r="M3660" s="13"/>
      <c r="N3660" s="13"/>
      <c r="O3660" s="12"/>
    </row>
    <row r="3661" spans="4:15" x14ac:dyDescent="0.4">
      <c r="D3661" s="10"/>
      <c r="E3661" s="13"/>
      <c r="F3661" s="13"/>
      <c r="G3661" s="12"/>
      <c r="L3661" s="10"/>
      <c r="M3661" s="13"/>
      <c r="N3661" s="13"/>
      <c r="O3661" s="12"/>
    </row>
    <row r="3662" spans="4:15" x14ac:dyDescent="0.4">
      <c r="D3662" s="10"/>
      <c r="E3662" s="13"/>
      <c r="F3662" s="13"/>
      <c r="G3662" s="12"/>
      <c r="L3662" s="10"/>
      <c r="M3662" s="13"/>
      <c r="N3662" s="13"/>
      <c r="O3662" s="12"/>
    </row>
    <row r="3663" spans="4:15" x14ac:dyDescent="0.4">
      <c r="D3663" s="10"/>
      <c r="E3663" s="13"/>
      <c r="F3663" s="13"/>
      <c r="G3663" s="12"/>
      <c r="L3663" s="10"/>
      <c r="M3663" s="13"/>
      <c r="N3663" s="13"/>
      <c r="O3663" s="12"/>
    </row>
    <row r="3664" spans="4:15" x14ac:dyDescent="0.4">
      <c r="D3664" s="10"/>
      <c r="E3664" s="13"/>
      <c r="F3664" s="13"/>
      <c r="G3664" s="12"/>
      <c r="L3664" s="10"/>
      <c r="M3664" s="13"/>
      <c r="N3664" s="13"/>
      <c r="O3664" s="12"/>
    </row>
    <row r="3665" spans="4:15" x14ac:dyDescent="0.4">
      <c r="D3665" s="10"/>
      <c r="E3665" s="13"/>
      <c r="F3665" s="13"/>
      <c r="G3665" s="12"/>
      <c r="L3665" s="10"/>
      <c r="M3665" s="13"/>
      <c r="N3665" s="13"/>
      <c r="O3665" s="12"/>
    </row>
    <row r="3666" spans="4:15" x14ac:dyDescent="0.4">
      <c r="D3666" s="10"/>
      <c r="E3666" s="13"/>
      <c r="F3666" s="13"/>
      <c r="G3666" s="12"/>
      <c r="L3666" s="10"/>
      <c r="M3666" s="13"/>
      <c r="N3666" s="13"/>
      <c r="O3666" s="12"/>
    </row>
    <row r="3667" spans="4:15" x14ac:dyDescent="0.4">
      <c r="D3667" s="10"/>
      <c r="E3667" s="13"/>
      <c r="F3667" s="13"/>
      <c r="G3667" s="12"/>
      <c r="L3667" s="10"/>
      <c r="M3667" s="13"/>
      <c r="N3667" s="13"/>
      <c r="O3667" s="12"/>
    </row>
    <row r="3668" spans="4:15" x14ac:dyDescent="0.4">
      <c r="D3668" s="10"/>
      <c r="E3668" s="13"/>
      <c r="F3668" s="13"/>
      <c r="G3668" s="12"/>
      <c r="L3668" s="10"/>
      <c r="M3668" s="13"/>
      <c r="N3668" s="13"/>
      <c r="O3668" s="12"/>
    </row>
    <row r="3669" spans="4:15" x14ac:dyDescent="0.4">
      <c r="D3669" s="10"/>
      <c r="E3669" s="13"/>
      <c r="F3669" s="13"/>
      <c r="G3669" s="12"/>
      <c r="L3669" s="10"/>
      <c r="M3669" s="13"/>
      <c r="N3669" s="13"/>
      <c r="O3669" s="12"/>
    </row>
    <row r="3670" spans="4:15" x14ac:dyDescent="0.4">
      <c r="D3670" s="10"/>
      <c r="E3670" s="13"/>
      <c r="F3670" s="13"/>
      <c r="G3670" s="12"/>
      <c r="L3670" s="10"/>
      <c r="M3670" s="13"/>
      <c r="N3670" s="13"/>
      <c r="O3670" s="12"/>
    </row>
    <row r="3671" spans="4:15" x14ac:dyDescent="0.4">
      <c r="D3671" s="10"/>
      <c r="E3671" s="13"/>
      <c r="F3671" s="13"/>
      <c r="G3671" s="12"/>
      <c r="L3671" s="10"/>
      <c r="M3671" s="13"/>
      <c r="N3671" s="13"/>
      <c r="O3671" s="12"/>
    </row>
    <row r="3672" spans="4:15" x14ac:dyDescent="0.4">
      <c r="D3672" s="10"/>
      <c r="E3672" s="13"/>
      <c r="F3672" s="13"/>
      <c r="G3672" s="12"/>
      <c r="L3672" s="10"/>
      <c r="M3672" s="13"/>
      <c r="N3672" s="13"/>
      <c r="O3672" s="12"/>
    </row>
    <row r="3673" spans="4:15" x14ac:dyDescent="0.4">
      <c r="D3673" s="10"/>
      <c r="E3673" s="13"/>
      <c r="F3673" s="13"/>
      <c r="G3673" s="12"/>
      <c r="L3673" s="10"/>
      <c r="M3673" s="13"/>
      <c r="N3673" s="13"/>
      <c r="O3673" s="12"/>
    </row>
    <row r="3674" spans="4:15" x14ac:dyDescent="0.4">
      <c r="D3674" s="10"/>
      <c r="E3674" s="13"/>
      <c r="F3674" s="13"/>
      <c r="G3674" s="12"/>
      <c r="L3674" s="10"/>
      <c r="M3674" s="13"/>
      <c r="N3674" s="13"/>
      <c r="O3674" s="12"/>
    </row>
    <row r="3675" spans="4:15" x14ac:dyDescent="0.4">
      <c r="D3675" s="10"/>
      <c r="E3675" s="13"/>
      <c r="F3675" s="13"/>
      <c r="G3675" s="12"/>
      <c r="L3675" s="10"/>
      <c r="M3675" s="13"/>
      <c r="N3675" s="13"/>
      <c r="O3675" s="12"/>
    </row>
    <row r="3676" spans="4:15" x14ac:dyDescent="0.4">
      <c r="D3676" s="10"/>
      <c r="E3676" s="13"/>
      <c r="F3676" s="13"/>
      <c r="G3676" s="12"/>
      <c r="L3676" s="10"/>
      <c r="M3676" s="13"/>
      <c r="N3676" s="13"/>
      <c r="O3676" s="12"/>
    </row>
    <row r="3677" spans="4:15" x14ac:dyDescent="0.4">
      <c r="D3677" s="10"/>
      <c r="E3677" s="13"/>
      <c r="F3677" s="13"/>
      <c r="G3677" s="12"/>
      <c r="L3677" s="10"/>
      <c r="M3677" s="13"/>
      <c r="N3677" s="13"/>
      <c r="O3677" s="12"/>
    </row>
    <row r="3678" spans="4:15" x14ac:dyDescent="0.4">
      <c r="D3678" s="10"/>
      <c r="E3678" s="13"/>
      <c r="F3678" s="13"/>
      <c r="G3678" s="12"/>
      <c r="L3678" s="10"/>
      <c r="M3678" s="13"/>
      <c r="N3678" s="13"/>
      <c r="O3678" s="12"/>
    </row>
    <row r="3679" spans="4:15" x14ac:dyDescent="0.4">
      <c r="D3679" s="10"/>
      <c r="E3679" s="13"/>
      <c r="F3679" s="13"/>
      <c r="G3679" s="12"/>
      <c r="L3679" s="10"/>
      <c r="M3679" s="13"/>
      <c r="N3679" s="13"/>
      <c r="O3679" s="12"/>
    </row>
    <row r="3680" spans="4:15" x14ac:dyDescent="0.4">
      <c r="D3680" s="10"/>
      <c r="E3680" s="13"/>
      <c r="F3680" s="13"/>
      <c r="G3680" s="12"/>
      <c r="L3680" s="10"/>
      <c r="M3680" s="13"/>
      <c r="N3680" s="13"/>
      <c r="O3680" s="12"/>
    </row>
    <row r="3681" spans="4:15" x14ac:dyDescent="0.4">
      <c r="D3681" s="10"/>
      <c r="E3681" s="13"/>
      <c r="F3681" s="13"/>
      <c r="G3681" s="12"/>
      <c r="L3681" s="10"/>
      <c r="M3681" s="13"/>
      <c r="N3681" s="13"/>
      <c r="O3681" s="12"/>
    </row>
    <row r="3682" spans="4:15" x14ac:dyDescent="0.4">
      <c r="D3682" s="10"/>
      <c r="E3682" s="13"/>
      <c r="F3682" s="13"/>
      <c r="G3682" s="12"/>
      <c r="L3682" s="10"/>
      <c r="M3682" s="13"/>
      <c r="N3682" s="13"/>
      <c r="O3682" s="12"/>
    </row>
    <row r="3683" spans="4:15" x14ac:dyDescent="0.4">
      <c r="D3683" s="10"/>
      <c r="E3683" s="13"/>
      <c r="F3683" s="13"/>
      <c r="G3683" s="12"/>
      <c r="L3683" s="10"/>
      <c r="M3683" s="13"/>
      <c r="N3683" s="13"/>
      <c r="O3683" s="12"/>
    </row>
    <row r="3684" spans="4:15" x14ac:dyDescent="0.4">
      <c r="D3684" s="10"/>
      <c r="E3684" s="13"/>
      <c r="F3684" s="13"/>
      <c r="G3684" s="12"/>
      <c r="L3684" s="10"/>
      <c r="M3684" s="13"/>
      <c r="N3684" s="13"/>
      <c r="O3684" s="12"/>
    </row>
    <row r="3685" spans="4:15" x14ac:dyDescent="0.4">
      <c r="D3685" s="10"/>
      <c r="E3685" s="13"/>
      <c r="F3685" s="13"/>
      <c r="G3685" s="12"/>
      <c r="L3685" s="10"/>
      <c r="M3685" s="13"/>
      <c r="N3685" s="13"/>
      <c r="O3685" s="12"/>
    </row>
    <row r="3686" spans="4:15" x14ac:dyDescent="0.4">
      <c r="D3686" s="10"/>
      <c r="E3686" s="13"/>
      <c r="F3686" s="13"/>
      <c r="G3686" s="12"/>
      <c r="L3686" s="10"/>
      <c r="M3686" s="13"/>
      <c r="N3686" s="13"/>
      <c r="O3686" s="12"/>
    </row>
    <row r="3687" spans="4:15" x14ac:dyDescent="0.4">
      <c r="D3687" s="10"/>
      <c r="E3687" s="13"/>
      <c r="F3687" s="13"/>
      <c r="G3687" s="12"/>
      <c r="L3687" s="10"/>
      <c r="M3687" s="13"/>
      <c r="N3687" s="13"/>
      <c r="O3687" s="12"/>
    </row>
    <row r="3688" spans="4:15" x14ac:dyDescent="0.4">
      <c r="D3688" s="10"/>
      <c r="E3688" s="13"/>
      <c r="F3688" s="13"/>
      <c r="G3688" s="12"/>
      <c r="L3688" s="10"/>
      <c r="M3688" s="13"/>
      <c r="N3688" s="13"/>
      <c r="O3688" s="12"/>
    </row>
    <row r="3689" spans="4:15" x14ac:dyDescent="0.4">
      <c r="D3689" s="10"/>
      <c r="E3689" s="13"/>
      <c r="F3689" s="13"/>
      <c r="G3689" s="12"/>
      <c r="L3689" s="10"/>
      <c r="M3689" s="13"/>
      <c r="N3689" s="13"/>
      <c r="O3689" s="12"/>
    </row>
    <row r="3690" spans="4:15" x14ac:dyDescent="0.4">
      <c r="D3690" s="10"/>
      <c r="E3690" s="13"/>
      <c r="F3690" s="13"/>
      <c r="G3690" s="12"/>
      <c r="L3690" s="10"/>
      <c r="M3690" s="13"/>
      <c r="N3690" s="13"/>
      <c r="O3690" s="12"/>
    </row>
    <row r="3691" spans="4:15" x14ac:dyDescent="0.4">
      <c r="D3691" s="10"/>
      <c r="E3691" s="13"/>
      <c r="F3691" s="13"/>
      <c r="G3691" s="12"/>
      <c r="L3691" s="10"/>
      <c r="M3691" s="13"/>
      <c r="N3691" s="13"/>
      <c r="O3691" s="12"/>
    </row>
    <row r="3692" spans="4:15" x14ac:dyDescent="0.4">
      <c r="D3692" s="10"/>
      <c r="E3692" s="13"/>
      <c r="F3692" s="13"/>
      <c r="G3692" s="12"/>
      <c r="L3692" s="10"/>
      <c r="M3692" s="13"/>
      <c r="N3692" s="13"/>
      <c r="O3692" s="12"/>
    </row>
    <row r="3693" spans="4:15" x14ac:dyDescent="0.4">
      <c r="D3693" s="10"/>
      <c r="E3693" s="13"/>
      <c r="F3693" s="13"/>
      <c r="G3693" s="12"/>
      <c r="L3693" s="10"/>
      <c r="M3693" s="13"/>
      <c r="N3693" s="13"/>
      <c r="O3693" s="12"/>
    </row>
    <row r="3694" spans="4:15" x14ac:dyDescent="0.4">
      <c r="D3694" s="10"/>
      <c r="E3694" s="13"/>
      <c r="F3694" s="13"/>
      <c r="G3694" s="12"/>
      <c r="L3694" s="10"/>
      <c r="M3694" s="13"/>
      <c r="N3694" s="13"/>
      <c r="O3694" s="12"/>
    </row>
    <row r="3695" spans="4:15" x14ac:dyDescent="0.4">
      <c r="D3695" s="10"/>
      <c r="E3695" s="13"/>
      <c r="F3695" s="13"/>
      <c r="G3695" s="12"/>
      <c r="L3695" s="10"/>
      <c r="M3695" s="13"/>
      <c r="N3695" s="13"/>
      <c r="O3695" s="12"/>
    </row>
    <row r="3696" spans="4:15" x14ac:dyDescent="0.4">
      <c r="D3696" s="10"/>
      <c r="E3696" s="13"/>
      <c r="F3696" s="13"/>
      <c r="G3696" s="12"/>
      <c r="L3696" s="10"/>
      <c r="M3696" s="13"/>
      <c r="N3696" s="13"/>
      <c r="O3696" s="12"/>
    </row>
    <row r="3697" spans="4:15" x14ac:dyDescent="0.4">
      <c r="D3697" s="10"/>
      <c r="E3697" s="13"/>
      <c r="F3697" s="13"/>
      <c r="G3697" s="12"/>
      <c r="L3697" s="10"/>
      <c r="M3697" s="13"/>
      <c r="N3697" s="13"/>
      <c r="O3697" s="12"/>
    </row>
    <row r="3698" spans="4:15" x14ac:dyDescent="0.4">
      <c r="D3698" s="10"/>
      <c r="E3698" s="13"/>
      <c r="F3698" s="13"/>
      <c r="G3698" s="12"/>
      <c r="L3698" s="10"/>
      <c r="M3698" s="13"/>
      <c r="N3698" s="13"/>
      <c r="O3698" s="12"/>
    </row>
    <row r="3699" spans="4:15" x14ac:dyDescent="0.4">
      <c r="D3699" s="10"/>
      <c r="E3699" s="13"/>
      <c r="F3699" s="13"/>
      <c r="G3699" s="12"/>
      <c r="L3699" s="10"/>
      <c r="M3699" s="13"/>
      <c r="N3699" s="13"/>
      <c r="O3699" s="12"/>
    </row>
    <row r="3700" spans="4:15" x14ac:dyDescent="0.4">
      <c r="D3700" s="10"/>
      <c r="E3700" s="13"/>
      <c r="F3700" s="13"/>
      <c r="G3700" s="12"/>
      <c r="L3700" s="10"/>
      <c r="M3700" s="13"/>
      <c r="N3700" s="13"/>
      <c r="O3700" s="12"/>
    </row>
    <row r="3701" spans="4:15" x14ac:dyDescent="0.4">
      <c r="D3701" s="10"/>
      <c r="E3701" s="13"/>
      <c r="F3701" s="13"/>
      <c r="G3701" s="12"/>
      <c r="L3701" s="10"/>
      <c r="M3701" s="13"/>
      <c r="N3701" s="13"/>
      <c r="O3701" s="12"/>
    </row>
    <row r="3702" spans="4:15" x14ac:dyDescent="0.4">
      <c r="D3702" s="10"/>
      <c r="E3702" s="13"/>
      <c r="F3702" s="13"/>
      <c r="G3702" s="12"/>
      <c r="L3702" s="10"/>
      <c r="M3702" s="13"/>
      <c r="N3702" s="13"/>
      <c r="O3702" s="12"/>
    </row>
    <row r="3703" spans="4:15" x14ac:dyDescent="0.4">
      <c r="D3703" s="10"/>
      <c r="E3703" s="13"/>
      <c r="F3703" s="13"/>
      <c r="G3703" s="12"/>
      <c r="L3703" s="10"/>
      <c r="M3703" s="13"/>
      <c r="N3703" s="13"/>
      <c r="O3703" s="12"/>
    </row>
    <row r="3704" spans="4:15" x14ac:dyDescent="0.4">
      <c r="D3704" s="10"/>
      <c r="E3704" s="13"/>
      <c r="F3704" s="13"/>
      <c r="G3704" s="12"/>
      <c r="L3704" s="10"/>
      <c r="M3704" s="13"/>
      <c r="N3704" s="13"/>
      <c r="O3704" s="12"/>
    </row>
    <row r="3705" spans="4:15" x14ac:dyDescent="0.4">
      <c r="D3705" s="10"/>
      <c r="E3705" s="13"/>
      <c r="F3705" s="13"/>
      <c r="G3705" s="12"/>
      <c r="L3705" s="10"/>
      <c r="M3705" s="13"/>
      <c r="N3705" s="13"/>
      <c r="O3705" s="12"/>
    </row>
    <row r="3706" spans="4:15" x14ac:dyDescent="0.4">
      <c r="D3706" s="10"/>
      <c r="E3706" s="13"/>
      <c r="F3706" s="13"/>
      <c r="G3706" s="12"/>
      <c r="L3706" s="10"/>
      <c r="M3706" s="13"/>
      <c r="N3706" s="13"/>
      <c r="O3706" s="12"/>
    </row>
    <row r="3707" spans="4:15" x14ac:dyDescent="0.4">
      <c r="D3707" s="10"/>
      <c r="E3707" s="13"/>
      <c r="F3707" s="13"/>
      <c r="G3707" s="12"/>
      <c r="L3707" s="10"/>
      <c r="M3707" s="13"/>
      <c r="N3707" s="13"/>
      <c r="O3707" s="12"/>
    </row>
    <row r="3708" spans="4:15" x14ac:dyDescent="0.4">
      <c r="D3708" s="10"/>
      <c r="E3708" s="13"/>
      <c r="F3708" s="13"/>
      <c r="G3708" s="12"/>
      <c r="L3708" s="10"/>
      <c r="M3708" s="13"/>
      <c r="N3708" s="13"/>
      <c r="O3708" s="12"/>
    </row>
    <row r="3709" spans="4:15" x14ac:dyDescent="0.4">
      <c r="D3709" s="10"/>
      <c r="E3709" s="13"/>
      <c r="F3709" s="13"/>
      <c r="G3709" s="12"/>
      <c r="L3709" s="10"/>
      <c r="M3709" s="13"/>
      <c r="N3709" s="13"/>
      <c r="O3709" s="12"/>
    </row>
    <row r="3710" spans="4:15" x14ac:dyDescent="0.4">
      <c r="D3710" s="10"/>
      <c r="E3710" s="13"/>
      <c r="F3710" s="13"/>
      <c r="G3710" s="12"/>
      <c r="L3710" s="10"/>
      <c r="M3710" s="13"/>
      <c r="N3710" s="13"/>
      <c r="O3710" s="12"/>
    </row>
    <row r="3711" spans="4:15" x14ac:dyDescent="0.4">
      <c r="D3711" s="10"/>
      <c r="E3711" s="13"/>
      <c r="F3711" s="13"/>
      <c r="G3711" s="12"/>
      <c r="L3711" s="10"/>
      <c r="M3711" s="13"/>
      <c r="N3711" s="13"/>
      <c r="O3711" s="12"/>
    </row>
    <row r="3712" spans="4:15" x14ac:dyDescent="0.4">
      <c r="D3712" s="10"/>
      <c r="E3712" s="13"/>
      <c r="F3712" s="13"/>
      <c r="G3712" s="12"/>
      <c r="L3712" s="10"/>
      <c r="M3712" s="13"/>
      <c r="N3712" s="13"/>
      <c r="O3712" s="12"/>
    </row>
    <row r="3713" spans="4:15" x14ac:dyDescent="0.4">
      <c r="D3713" s="10"/>
      <c r="E3713" s="13"/>
      <c r="F3713" s="13"/>
      <c r="G3713" s="12"/>
      <c r="L3713" s="10"/>
      <c r="M3713" s="13"/>
      <c r="N3713" s="13"/>
      <c r="O3713" s="12"/>
    </row>
    <row r="3714" spans="4:15" x14ac:dyDescent="0.4">
      <c r="D3714" s="10"/>
      <c r="E3714" s="13"/>
      <c r="F3714" s="13"/>
      <c r="G3714" s="12"/>
      <c r="L3714" s="10"/>
      <c r="M3714" s="13"/>
      <c r="N3714" s="13"/>
      <c r="O3714" s="12"/>
    </row>
    <row r="3715" spans="4:15" x14ac:dyDescent="0.4">
      <c r="D3715" s="10"/>
      <c r="E3715" s="13"/>
      <c r="F3715" s="13"/>
      <c r="G3715" s="12"/>
      <c r="L3715" s="10"/>
      <c r="M3715" s="13"/>
      <c r="N3715" s="13"/>
      <c r="O3715" s="12"/>
    </row>
    <row r="3716" spans="4:15" x14ac:dyDescent="0.4">
      <c r="D3716" s="10"/>
      <c r="E3716" s="13"/>
      <c r="F3716" s="13"/>
      <c r="G3716" s="12"/>
      <c r="L3716" s="10"/>
      <c r="M3716" s="13"/>
      <c r="N3716" s="13"/>
      <c r="O3716" s="12"/>
    </row>
    <row r="3717" spans="4:15" x14ac:dyDescent="0.4">
      <c r="D3717" s="10"/>
      <c r="E3717" s="13"/>
      <c r="F3717" s="13"/>
      <c r="G3717" s="12"/>
      <c r="L3717" s="10"/>
      <c r="M3717" s="13"/>
      <c r="N3717" s="13"/>
      <c r="O3717" s="12"/>
    </row>
    <row r="3718" spans="4:15" x14ac:dyDescent="0.4">
      <c r="D3718" s="10"/>
      <c r="E3718" s="13"/>
      <c r="F3718" s="13"/>
      <c r="G3718" s="12"/>
      <c r="L3718" s="10"/>
      <c r="M3718" s="13"/>
      <c r="N3718" s="13"/>
      <c r="O3718" s="12"/>
    </row>
    <row r="3719" spans="4:15" x14ac:dyDescent="0.4">
      <c r="D3719" s="10"/>
      <c r="E3719" s="13"/>
      <c r="F3719" s="13"/>
      <c r="G3719" s="12"/>
      <c r="L3719" s="10"/>
      <c r="M3719" s="13"/>
      <c r="N3719" s="13"/>
      <c r="O3719" s="12"/>
    </row>
    <row r="3720" spans="4:15" x14ac:dyDescent="0.4">
      <c r="D3720" s="10"/>
      <c r="E3720" s="13"/>
      <c r="F3720" s="13"/>
      <c r="G3720" s="12"/>
      <c r="L3720" s="10"/>
      <c r="M3720" s="13"/>
      <c r="N3720" s="13"/>
      <c r="O3720" s="12"/>
    </row>
    <row r="3721" spans="4:15" x14ac:dyDescent="0.4">
      <c r="D3721" s="10"/>
      <c r="E3721" s="13"/>
      <c r="F3721" s="13"/>
      <c r="G3721" s="12"/>
      <c r="L3721" s="10"/>
      <c r="M3721" s="13"/>
      <c r="N3721" s="13"/>
      <c r="O3721" s="12"/>
    </row>
    <row r="3722" spans="4:15" x14ac:dyDescent="0.4">
      <c r="D3722" s="10"/>
      <c r="E3722" s="13"/>
      <c r="F3722" s="13"/>
      <c r="G3722" s="12"/>
      <c r="L3722" s="10"/>
      <c r="M3722" s="13"/>
      <c r="N3722" s="13"/>
      <c r="O3722" s="12"/>
    </row>
    <row r="3723" spans="4:15" x14ac:dyDescent="0.4">
      <c r="D3723" s="10"/>
      <c r="E3723" s="13"/>
      <c r="F3723" s="13"/>
      <c r="G3723" s="12"/>
      <c r="L3723" s="10"/>
      <c r="M3723" s="13"/>
      <c r="N3723" s="13"/>
      <c r="O3723" s="12"/>
    </row>
    <row r="3724" spans="4:15" x14ac:dyDescent="0.4">
      <c r="D3724" s="10"/>
      <c r="E3724" s="13"/>
      <c r="F3724" s="13"/>
      <c r="G3724" s="12"/>
      <c r="L3724" s="10"/>
      <c r="M3724" s="13"/>
      <c r="N3724" s="13"/>
      <c r="O3724" s="12"/>
    </row>
    <row r="3725" spans="4:15" x14ac:dyDescent="0.4">
      <c r="D3725" s="10"/>
      <c r="E3725" s="13"/>
      <c r="F3725" s="13"/>
      <c r="G3725" s="12"/>
      <c r="L3725" s="10"/>
      <c r="M3725" s="13"/>
      <c r="N3725" s="13"/>
      <c r="O3725" s="12"/>
    </row>
    <row r="3726" spans="4:15" x14ac:dyDescent="0.4">
      <c r="D3726" s="10"/>
      <c r="E3726" s="13"/>
      <c r="F3726" s="13"/>
      <c r="G3726" s="12"/>
      <c r="L3726" s="10"/>
      <c r="M3726" s="13"/>
      <c r="N3726" s="13"/>
      <c r="O3726" s="12"/>
    </row>
    <row r="3727" spans="4:15" x14ac:dyDescent="0.4">
      <c r="D3727" s="10"/>
      <c r="E3727" s="13"/>
      <c r="F3727" s="13"/>
      <c r="G3727" s="12"/>
      <c r="L3727" s="10"/>
      <c r="M3727" s="13"/>
      <c r="N3727" s="13"/>
      <c r="O3727" s="12"/>
    </row>
    <row r="3728" spans="4:15" x14ac:dyDescent="0.4">
      <c r="D3728" s="10"/>
      <c r="E3728" s="13"/>
      <c r="F3728" s="13"/>
      <c r="G3728" s="12"/>
      <c r="L3728" s="10"/>
      <c r="M3728" s="13"/>
      <c r="N3728" s="13"/>
      <c r="O3728" s="12"/>
    </row>
    <row r="3729" spans="4:15" x14ac:dyDescent="0.4">
      <c r="D3729" s="10"/>
      <c r="E3729" s="13"/>
      <c r="F3729" s="13"/>
      <c r="G3729" s="12"/>
      <c r="L3729" s="10"/>
      <c r="M3729" s="13"/>
      <c r="N3729" s="13"/>
      <c r="O3729" s="12"/>
    </row>
    <row r="3730" spans="4:15" x14ac:dyDescent="0.4">
      <c r="D3730" s="10"/>
      <c r="E3730" s="13"/>
      <c r="F3730" s="13"/>
      <c r="G3730" s="12"/>
      <c r="L3730" s="10"/>
      <c r="M3730" s="13"/>
      <c r="N3730" s="13"/>
      <c r="O3730" s="12"/>
    </row>
    <row r="3731" spans="4:15" x14ac:dyDescent="0.4">
      <c r="D3731" s="10"/>
      <c r="E3731" s="13"/>
      <c r="F3731" s="13"/>
      <c r="G3731" s="12"/>
      <c r="L3731" s="10"/>
      <c r="M3731" s="13"/>
      <c r="N3731" s="13"/>
      <c r="O3731" s="12"/>
    </row>
    <row r="3732" spans="4:15" x14ac:dyDescent="0.4">
      <c r="D3732" s="10"/>
      <c r="E3732" s="13"/>
      <c r="F3732" s="13"/>
      <c r="G3732" s="12"/>
      <c r="L3732" s="10"/>
      <c r="M3732" s="13"/>
      <c r="N3732" s="13"/>
      <c r="O3732" s="12"/>
    </row>
    <row r="3733" spans="4:15" x14ac:dyDescent="0.4">
      <c r="D3733" s="10"/>
      <c r="E3733" s="13"/>
      <c r="F3733" s="13"/>
      <c r="G3733" s="12"/>
      <c r="L3733" s="10"/>
      <c r="M3733" s="13"/>
      <c r="N3733" s="13"/>
      <c r="O3733" s="12"/>
    </row>
    <row r="3734" spans="4:15" x14ac:dyDescent="0.4">
      <c r="D3734" s="10"/>
      <c r="E3734" s="13"/>
      <c r="F3734" s="13"/>
      <c r="G3734" s="12"/>
      <c r="L3734" s="10"/>
      <c r="M3734" s="13"/>
      <c r="N3734" s="13"/>
      <c r="O3734" s="12"/>
    </row>
    <row r="3735" spans="4:15" x14ac:dyDescent="0.4">
      <c r="D3735" s="10"/>
      <c r="E3735" s="13"/>
      <c r="F3735" s="13"/>
      <c r="G3735" s="12"/>
      <c r="L3735" s="10"/>
      <c r="M3735" s="13"/>
      <c r="N3735" s="13"/>
      <c r="O3735" s="12"/>
    </row>
    <row r="3736" spans="4:15" x14ac:dyDescent="0.4">
      <c r="D3736" s="10"/>
      <c r="E3736" s="13"/>
      <c r="F3736" s="13"/>
      <c r="G3736" s="12"/>
      <c r="L3736" s="10"/>
      <c r="M3736" s="13"/>
      <c r="N3736" s="13"/>
      <c r="O3736" s="12"/>
    </row>
    <row r="3737" spans="4:15" x14ac:dyDescent="0.4">
      <c r="D3737" s="10"/>
      <c r="E3737" s="13"/>
      <c r="F3737" s="13"/>
      <c r="G3737" s="12"/>
      <c r="L3737" s="10"/>
      <c r="M3737" s="13"/>
      <c r="N3737" s="13"/>
      <c r="O3737" s="12"/>
    </row>
    <row r="3738" spans="4:15" x14ac:dyDescent="0.4">
      <c r="D3738" s="10"/>
      <c r="E3738" s="13"/>
      <c r="F3738" s="13"/>
      <c r="G3738" s="12"/>
      <c r="L3738" s="10"/>
      <c r="M3738" s="13"/>
      <c r="N3738" s="13"/>
      <c r="O3738" s="12"/>
    </row>
    <row r="3739" spans="4:15" x14ac:dyDescent="0.4">
      <c r="D3739" s="10"/>
      <c r="E3739" s="13"/>
      <c r="F3739" s="13"/>
      <c r="G3739" s="12"/>
      <c r="L3739" s="10"/>
      <c r="M3739" s="13"/>
      <c r="N3739" s="13"/>
      <c r="O3739" s="12"/>
    </row>
    <row r="3740" spans="4:15" x14ac:dyDescent="0.4">
      <c r="D3740" s="10"/>
      <c r="E3740" s="13"/>
      <c r="F3740" s="13"/>
      <c r="G3740" s="12"/>
      <c r="L3740" s="10"/>
      <c r="M3740" s="13"/>
      <c r="N3740" s="13"/>
      <c r="O3740" s="12"/>
    </row>
    <row r="3741" spans="4:15" x14ac:dyDescent="0.4">
      <c r="D3741" s="10"/>
      <c r="E3741" s="13"/>
      <c r="F3741" s="13"/>
      <c r="G3741" s="12"/>
      <c r="L3741" s="10"/>
      <c r="M3741" s="13"/>
      <c r="N3741" s="13"/>
      <c r="O3741" s="12"/>
    </row>
    <row r="3742" spans="4:15" x14ac:dyDescent="0.4">
      <c r="D3742" s="10"/>
      <c r="E3742" s="13"/>
      <c r="F3742" s="13"/>
      <c r="G3742" s="12"/>
      <c r="L3742" s="10"/>
      <c r="M3742" s="13"/>
      <c r="N3742" s="13"/>
      <c r="O3742" s="12"/>
    </row>
    <row r="3743" spans="4:15" x14ac:dyDescent="0.4">
      <c r="D3743" s="10"/>
      <c r="E3743" s="13"/>
      <c r="F3743" s="13"/>
      <c r="G3743" s="12"/>
      <c r="L3743" s="10"/>
      <c r="M3743" s="13"/>
      <c r="N3743" s="13"/>
      <c r="O3743" s="12"/>
    </row>
    <row r="3744" spans="4:15" x14ac:dyDescent="0.4">
      <c r="D3744" s="10"/>
      <c r="E3744" s="13"/>
      <c r="F3744" s="13"/>
      <c r="G3744" s="12"/>
      <c r="L3744" s="10"/>
      <c r="M3744" s="13"/>
      <c r="N3744" s="13"/>
      <c r="O3744" s="12"/>
    </row>
    <row r="3745" spans="4:15" x14ac:dyDescent="0.4">
      <c r="D3745" s="10"/>
      <c r="E3745" s="13"/>
      <c r="F3745" s="13"/>
      <c r="G3745" s="12"/>
      <c r="L3745" s="10"/>
      <c r="M3745" s="13"/>
      <c r="N3745" s="13"/>
      <c r="O3745" s="12"/>
    </row>
    <row r="3746" spans="4:15" x14ac:dyDescent="0.4">
      <c r="D3746" s="10"/>
      <c r="E3746" s="13"/>
      <c r="F3746" s="13"/>
      <c r="G3746" s="12"/>
      <c r="L3746" s="10"/>
      <c r="M3746" s="13"/>
      <c r="N3746" s="13"/>
      <c r="O3746" s="12"/>
    </row>
    <row r="3747" spans="4:15" x14ac:dyDescent="0.4">
      <c r="D3747" s="10"/>
      <c r="E3747" s="13"/>
      <c r="F3747" s="13"/>
      <c r="G3747" s="12"/>
      <c r="L3747" s="10"/>
      <c r="M3747" s="13"/>
      <c r="N3747" s="13"/>
      <c r="O3747" s="12"/>
    </row>
    <row r="3748" spans="4:15" x14ac:dyDescent="0.4">
      <c r="D3748" s="10"/>
      <c r="E3748" s="13"/>
      <c r="F3748" s="13"/>
      <c r="G3748" s="12"/>
      <c r="L3748" s="10"/>
      <c r="M3748" s="13"/>
      <c r="N3748" s="13"/>
      <c r="O3748" s="12"/>
    </row>
    <row r="3749" spans="4:15" x14ac:dyDescent="0.4">
      <c r="D3749" s="10"/>
      <c r="E3749" s="13"/>
      <c r="F3749" s="13"/>
      <c r="G3749" s="12"/>
      <c r="L3749" s="10"/>
      <c r="M3749" s="13"/>
      <c r="N3749" s="13"/>
      <c r="O3749" s="12"/>
    </row>
    <row r="3750" spans="4:15" x14ac:dyDescent="0.4">
      <c r="D3750" s="10"/>
      <c r="E3750" s="13"/>
      <c r="F3750" s="13"/>
      <c r="G3750" s="12"/>
      <c r="L3750" s="10"/>
      <c r="M3750" s="13"/>
      <c r="N3750" s="13"/>
      <c r="O3750" s="12"/>
    </row>
    <row r="3751" spans="4:15" x14ac:dyDescent="0.4">
      <c r="D3751" s="10"/>
      <c r="E3751" s="13"/>
      <c r="F3751" s="13"/>
      <c r="G3751" s="12"/>
      <c r="L3751" s="10"/>
      <c r="M3751" s="13"/>
      <c r="N3751" s="13"/>
      <c r="O3751" s="12"/>
    </row>
    <row r="3752" spans="4:15" x14ac:dyDescent="0.4">
      <c r="D3752" s="10"/>
      <c r="E3752" s="13"/>
      <c r="F3752" s="13"/>
      <c r="G3752" s="12"/>
      <c r="L3752" s="10"/>
      <c r="M3752" s="13"/>
      <c r="N3752" s="13"/>
      <c r="O3752" s="12"/>
    </row>
    <row r="3753" spans="4:15" x14ac:dyDescent="0.4">
      <c r="D3753" s="10"/>
      <c r="E3753" s="13"/>
      <c r="F3753" s="13"/>
      <c r="G3753" s="12"/>
      <c r="L3753" s="10"/>
      <c r="M3753" s="13"/>
      <c r="N3753" s="13"/>
      <c r="O3753" s="12"/>
    </row>
    <row r="3754" spans="4:15" x14ac:dyDescent="0.4">
      <c r="D3754" s="10"/>
      <c r="E3754" s="13"/>
      <c r="F3754" s="13"/>
      <c r="G3754" s="12"/>
      <c r="L3754" s="10"/>
      <c r="M3754" s="13"/>
      <c r="N3754" s="13"/>
      <c r="O3754" s="12"/>
    </row>
    <row r="3755" spans="4:15" x14ac:dyDescent="0.4">
      <c r="D3755" s="10"/>
      <c r="E3755" s="13"/>
      <c r="F3755" s="13"/>
      <c r="G3755" s="12"/>
      <c r="L3755" s="10"/>
      <c r="M3755" s="13"/>
      <c r="N3755" s="13"/>
      <c r="O3755" s="12"/>
    </row>
    <row r="3756" spans="4:15" x14ac:dyDescent="0.4">
      <c r="D3756" s="10"/>
      <c r="E3756" s="13"/>
      <c r="F3756" s="13"/>
      <c r="G3756" s="12"/>
      <c r="L3756" s="10"/>
      <c r="M3756" s="13"/>
      <c r="N3756" s="13"/>
      <c r="O3756" s="12"/>
    </row>
    <row r="3757" spans="4:15" x14ac:dyDescent="0.4">
      <c r="D3757" s="10"/>
      <c r="E3757" s="13"/>
      <c r="F3757" s="13"/>
      <c r="G3757" s="12"/>
      <c r="L3757" s="10"/>
      <c r="M3757" s="13"/>
      <c r="N3757" s="13"/>
      <c r="O3757" s="12"/>
    </row>
    <row r="3758" spans="4:15" x14ac:dyDescent="0.4">
      <c r="D3758" s="10"/>
      <c r="E3758" s="13"/>
      <c r="F3758" s="13"/>
      <c r="G3758" s="12"/>
      <c r="L3758" s="10"/>
      <c r="M3758" s="13"/>
      <c r="N3758" s="13"/>
      <c r="O3758" s="12"/>
    </row>
    <row r="3759" spans="4:15" x14ac:dyDescent="0.4">
      <c r="D3759" s="10"/>
      <c r="E3759" s="13"/>
      <c r="F3759" s="13"/>
      <c r="G3759" s="12"/>
      <c r="L3759" s="10"/>
      <c r="M3759" s="13"/>
      <c r="N3759" s="13"/>
      <c r="O3759" s="12"/>
    </row>
    <row r="3760" spans="4:15" x14ac:dyDescent="0.4">
      <c r="D3760" s="10"/>
      <c r="E3760" s="13"/>
      <c r="F3760" s="13"/>
      <c r="G3760" s="12"/>
      <c r="L3760" s="10"/>
      <c r="M3760" s="13"/>
      <c r="N3760" s="13"/>
      <c r="O3760" s="12"/>
    </row>
    <row r="3761" spans="4:15" x14ac:dyDescent="0.4">
      <c r="D3761" s="10"/>
      <c r="E3761" s="13"/>
      <c r="F3761" s="13"/>
      <c r="G3761" s="12"/>
      <c r="L3761" s="10"/>
      <c r="M3761" s="13"/>
      <c r="N3761" s="13"/>
      <c r="O3761" s="12"/>
    </row>
    <row r="3762" spans="4:15" x14ac:dyDescent="0.4">
      <c r="D3762" s="10"/>
      <c r="E3762" s="13"/>
      <c r="F3762" s="13"/>
      <c r="G3762" s="12"/>
      <c r="L3762" s="10"/>
      <c r="M3762" s="13"/>
      <c r="N3762" s="13"/>
      <c r="O3762" s="12"/>
    </row>
    <row r="3763" spans="4:15" x14ac:dyDescent="0.4">
      <c r="D3763" s="10"/>
      <c r="E3763" s="13"/>
      <c r="F3763" s="13"/>
      <c r="G3763" s="12"/>
      <c r="L3763" s="10"/>
      <c r="M3763" s="13"/>
      <c r="N3763" s="13"/>
      <c r="O3763" s="12"/>
    </row>
    <row r="3764" spans="4:15" x14ac:dyDescent="0.4">
      <c r="D3764" s="10"/>
      <c r="E3764" s="13"/>
      <c r="F3764" s="13"/>
      <c r="G3764" s="12"/>
      <c r="L3764" s="10"/>
      <c r="M3764" s="13"/>
      <c r="N3764" s="13"/>
      <c r="O3764" s="12"/>
    </row>
    <row r="3765" spans="4:15" x14ac:dyDescent="0.4">
      <c r="D3765" s="10"/>
      <c r="E3765" s="13"/>
      <c r="F3765" s="13"/>
      <c r="G3765" s="12"/>
      <c r="L3765" s="10"/>
      <c r="M3765" s="13"/>
      <c r="N3765" s="13"/>
      <c r="O3765" s="12"/>
    </row>
    <row r="3766" spans="4:15" x14ac:dyDescent="0.4">
      <c r="D3766" s="10"/>
      <c r="E3766" s="13"/>
      <c r="F3766" s="13"/>
      <c r="G3766" s="12"/>
      <c r="L3766" s="10"/>
      <c r="M3766" s="13"/>
      <c r="N3766" s="13"/>
      <c r="O3766" s="12"/>
    </row>
    <row r="3767" spans="4:15" x14ac:dyDescent="0.4">
      <c r="D3767" s="10"/>
      <c r="E3767" s="13"/>
      <c r="F3767" s="13"/>
      <c r="G3767" s="12"/>
      <c r="L3767" s="10"/>
      <c r="M3767" s="13"/>
      <c r="N3767" s="13"/>
      <c r="O3767" s="12"/>
    </row>
    <row r="3768" spans="4:15" x14ac:dyDescent="0.4">
      <c r="D3768" s="10"/>
      <c r="E3768" s="13"/>
      <c r="F3768" s="13"/>
      <c r="G3768" s="12"/>
      <c r="L3768" s="10"/>
      <c r="M3768" s="13"/>
      <c r="N3768" s="13"/>
      <c r="O3768" s="12"/>
    </row>
    <row r="3769" spans="4:15" x14ac:dyDescent="0.4">
      <c r="D3769" s="10"/>
      <c r="E3769" s="13"/>
      <c r="F3769" s="13"/>
      <c r="G3769" s="12"/>
      <c r="L3769" s="10"/>
      <c r="M3769" s="13"/>
      <c r="N3769" s="13"/>
      <c r="O3769" s="12"/>
    </row>
    <row r="3770" spans="4:15" x14ac:dyDescent="0.4">
      <c r="D3770" s="10"/>
      <c r="E3770" s="13"/>
      <c r="F3770" s="13"/>
      <c r="G3770" s="12"/>
      <c r="L3770" s="10"/>
      <c r="M3770" s="13"/>
      <c r="N3770" s="13"/>
      <c r="O3770" s="12"/>
    </row>
    <row r="3771" spans="4:15" x14ac:dyDescent="0.4">
      <c r="D3771" s="10"/>
      <c r="E3771" s="13"/>
      <c r="F3771" s="13"/>
      <c r="G3771" s="12"/>
      <c r="L3771" s="10"/>
      <c r="M3771" s="13"/>
      <c r="N3771" s="13"/>
      <c r="O3771" s="12"/>
    </row>
    <row r="3772" spans="4:15" x14ac:dyDescent="0.4">
      <c r="D3772" s="10"/>
      <c r="E3772" s="13"/>
      <c r="F3772" s="13"/>
      <c r="G3772" s="12"/>
      <c r="L3772" s="10"/>
      <c r="M3772" s="13"/>
      <c r="N3772" s="13"/>
      <c r="O3772" s="12"/>
    </row>
    <row r="3773" spans="4:15" x14ac:dyDescent="0.4">
      <c r="D3773" s="10"/>
      <c r="E3773" s="13"/>
      <c r="F3773" s="13"/>
      <c r="G3773" s="12"/>
      <c r="L3773" s="10"/>
      <c r="M3773" s="13"/>
      <c r="N3773" s="13"/>
      <c r="O3773" s="12"/>
    </row>
    <row r="3774" spans="4:15" x14ac:dyDescent="0.4">
      <c r="D3774" s="10"/>
      <c r="E3774" s="13"/>
      <c r="F3774" s="13"/>
      <c r="G3774" s="12"/>
      <c r="L3774" s="10"/>
      <c r="M3774" s="13"/>
      <c r="N3774" s="13"/>
      <c r="O3774" s="12"/>
    </row>
    <row r="3775" spans="4:15" x14ac:dyDescent="0.4">
      <c r="D3775" s="10"/>
      <c r="E3775" s="13"/>
      <c r="F3775" s="13"/>
      <c r="G3775" s="12"/>
      <c r="L3775" s="10"/>
      <c r="M3775" s="13"/>
      <c r="N3775" s="13"/>
      <c r="O3775" s="12"/>
    </row>
    <row r="3776" spans="4:15" x14ac:dyDescent="0.4">
      <c r="D3776" s="10"/>
      <c r="E3776" s="13"/>
      <c r="F3776" s="13"/>
      <c r="G3776" s="12"/>
      <c r="L3776" s="10"/>
      <c r="M3776" s="13"/>
      <c r="N3776" s="13"/>
      <c r="O3776" s="12"/>
    </row>
    <row r="3777" spans="4:15" x14ac:dyDescent="0.4">
      <c r="D3777" s="10"/>
      <c r="E3777" s="13"/>
      <c r="F3777" s="13"/>
      <c r="G3777" s="12"/>
      <c r="L3777" s="10"/>
      <c r="M3777" s="13"/>
      <c r="N3777" s="13"/>
      <c r="O3777" s="12"/>
    </row>
    <row r="3778" spans="4:15" x14ac:dyDescent="0.4">
      <c r="D3778" s="10"/>
      <c r="E3778" s="13"/>
      <c r="F3778" s="13"/>
      <c r="G3778" s="12"/>
      <c r="L3778" s="10"/>
      <c r="M3778" s="13"/>
      <c r="N3778" s="13"/>
      <c r="O3778" s="12"/>
    </row>
    <row r="3779" spans="4:15" x14ac:dyDescent="0.4">
      <c r="D3779" s="10"/>
      <c r="E3779" s="13"/>
      <c r="F3779" s="13"/>
      <c r="G3779" s="12"/>
      <c r="L3779" s="10"/>
      <c r="M3779" s="13"/>
      <c r="N3779" s="13"/>
      <c r="O3779" s="12"/>
    </row>
    <row r="3780" spans="4:15" x14ac:dyDescent="0.4">
      <c r="D3780" s="10"/>
      <c r="E3780" s="13"/>
      <c r="F3780" s="13"/>
      <c r="G3780" s="12"/>
      <c r="L3780" s="10"/>
      <c r="M3780" s="13"/>
      <c r="N3780" s="13"/>
      <c r="O3780" s="12"/>
    </row>
    <row r="3781" spans="4:15" x14ac:dyDescent="0.4">
      <c r="D3781" s="10"/>
      <c r="E3781" s="13"/>
      <c r="F3781" s="13"/>
      <c r="G3781" s="12"/>
      <c r="L3781" s="10"/>
      <c r="M3781" s="13"/>
      <c r="N3781" s="13"/>
      <c r="O3781" s="12"/>
    </row>
    <row r="3782" spans="4:15" x14ac:dyDescent="0.4">
      <c r="D3782" s="10"/>
      <c r="E3782" s="13"/>
      <c r="F3782" s="13"/>
      <c r="G3782" s="12"/>
      <c r="L3782" s="10"/>
      <c r="M3782" s="13"/>
      <c r="N3782" s="13"/>
      <c r="O3782" s="12"/>
    </row>
    <row r="3783" spans="4:15" x14ac:dyDescent="0.4">
      <c r="D3783" s="10"/>
      <c r="E3783" s="13"/>
      <c r="F3783" s="13"/>
      <c r="G3783" s="12"/>
      <c r="L3783" s="10"/>
      <c r="M3783" s="13"/>
      <c r="N3783" s="13"/>
      <c r="O3783" s="12"/>
    </row>
    <row r="3784" spans="4:15" x14ac:dyDescent="0.4">
      <c r="D3784" s="10"/>
      <c r="E3784" s="13"/>
      <c r="F3784" s="13"/>
      <c r="G3784" s="12"/>
      <c r="L3784" s="10"/>
      <c r="M3784" s="13"/>
      <c r="N3784" s="13"/>
      <c r="O3784" s="12"/>
    </row>
    <row r="3785" spans="4:15" x14ac:dyDescent="0.4">
      <c r="D3785" s="10"/>
      <c r="E3785" s="13"/>
      <c r="F3785" s="13"/>
      <c r="G3785" s="12"/>
      <c r="L3785" s="10"/>
      <c r="M3785" s="13"/>
      <c r="N3785" s="13"/>
      <c r="O3785" s="12"/>
    </row>
    <row r="3786" spans="4:15" x14ac:dyDescent="0.4">
      <c r="D3786" s="10"/>
      <c r="E3786" s="13"/>
      <c r="F3786" s="13"/>
      <c r="G3786" s="12"/>
      <c r="L3786" s="10"/>
      <c r="M3786" s="13"/>
      <c r="N3786" s="13"/>
      <c r="O3786" s="12"/>
    </row>
    <row r="3787" spans="4:15" x14ac:dyDescent="0.4">
      <c r="D3787" s="10"/>
      <c r="E3787" s="13"/>
      <c r="F3787" s="13"/>
      <c r="G3787" s="12"/>
      <c r="L3787" s="10"/>
      <c r="M3787" s="13"/>
      <c r="N3787" s="13"/>
      <c r="O3787" s="12"/>
    </row>
    <row r="3788" spans="4:15" x14ac:dyDescent="0.4">
      <c r="D3788" s="10"/>
      <c r="E3788" s="13"/>
      <c r="F3788" s="13"/>
      <c r="G3788" s="12"/>
      <c r="L3788" s="10"/>
      <c r="M3788" s="13"/>
      <c r="N3788" s="13"/>
      <c r="O3788" s="12"/>
    </row>
    <row r="3789" spans="4:15" x14ac:dyDescent="0.4">
      <c r="D3789" s="10"/>
      <c r="E3789" s="13"/>
      <c r="F3789" s="13"/>
      <c r="G3789" s="12"/>
      <c r="L3789" s="10"/>
      <c r="M3789" s="13"/>
      <c r="N3789" s="13"/>
      <c r="O3789" s="12"/>
    </row>
    <row r="3790" spans="4:15" x14ac:dyDescent="0.4">
      <c r="D3790" s="10"/>
      <c r="E3790" s="13"/>
      <c r="F3790" s="13"/>
      <c r="G3790" s="12"/>
      <c r="L3790" s="10"/>
      <c r="M3790" s="13"/>
      <c r="N3790" s="13"/>
      <c r="O3790" s="12"/>
    </row>
    <row r="3791" spans="4:15" x14ac:dyDescent="0.4">
      <c r="D3791" s="10"/>
      <c r="E3791" s="13"/>
      <c r="F3791" s="13"/>
      <c r="G3791" s="12"/>
      <c r="L3791" s="10"/>
      <c r="M3791" s="13"/>
      <c r="N3791" s="13"/>
      <c r="O3791" s="12"/>
    </row>
    <row r="3792" spans="4:15" x14ac:dyDescent="0.4">
      <c r="D3792" s="10"/>
      <c r="E3792" s="13"/>
      <c r="F3792" s="13"/>
      <c r="G3792" s="12"/>
      <c r="L3792" s="10"/>
      <c r="M3792" s="13"/>
      <c r="N3792" s="13"/>
      <c r="O3792" s="12"/>
    </row>
    <row r="3793" spans="4:15" x14ac:dyDescent="0.4">
      <c r="D3793" s="10"/>
      <c r="E3793" s="13"/>
      <c r="F3793" s="13"/>
      <c r="G3793" s="12"/>
      <c r="L3793" s="10"/>
      <c r="M3793" s="13"/>
      <c r="N3793" s="13"/>
      <c r="O3793" s="12"/>
    </row>
    <row r="3794" spans="4:15" x14ac:dyDescent="0.4">
      <c r="D3794" s="10"/>
      <c r="E3794" s="13"/>
      <c r="F3794" s="13"/>
      <c r="G3794" s="12"/>
      <c r="L3794" s="10"/>
      <c r="M3794" s="13"/>
      <c r="N3794" s="13"/>
      <c r="O3794" s="12"/>
    </row>
    <row r="3795" spans="4:15" x14ac:dyDescent="0.4">
      <c r="D3795" s="10"/>
      <c r="E3795" s="13"/>
      <c r="F3795" s="13"/>
      <c r="G3795" s="12"/>
      <c r="L3795" s="10"/>
      <c r="M3795" s="13"/>
      <c r="N3795" s="13"/>
      <c r="O3795" s="12"/>
    </row>
    <row r="3796" spans="4:15" x14ac:dyDescent="0.4">
      <c r="D3796" s="10"/>
      <c r="E3796" s="13"/>
      <c r="F3796" s="13"/>
      <c r="G3796" s="12"/>
      <c r="L3796" s="10"/>
      <c r="M3796" s="13"/>
      <c r="N3796" s="13"/>
      <c r="O3796" s="12"/>
    </row>
    <row r="3797" spans="4:15" x14ac:dyDescent="0.4">
      <c r="D3797" s="10"/>
      <c r="E3797" s="13"/>
      <c r="F3797" s="13"/>
      <c r="G3797" s="12"/>
      <c r="L3797" s="10"/>
      <c r="M3797" s="13"/>
      <c r="N3797" s="13"/>
      <c r="O3797" s="12"/>
    </row>
    <row r="3798" spans="4:15" x14ac:dyDescent="0.4">
      <c r="D3798" s="10"/>
      <c r="E3798" s="13"/>
      <c r="F3798" s="13"/>
      <c r="G3798" s="12"/>
      <c r="L3798" s="10"/>
      <c r="M3798" s="13"/>
      <c r="N3798" s="13"/>
      <c r="O3798" s="12"/>
    </row>
    <row r="3799" spans="4:15" x14ac:dyDescent="0.4">
      <c r="D3799" s="10"/>
      <c r="E3799" s="13"/>
      <c r="F3799" s="13"/>
      <c r="G3799" s="12"/>
      <c r="L3799" s="10"/>
      <c r="M3799" s="13"/>
      <c r="N3799" s="13"/>
      <c r="O3799" s="12"/>
    </row>
    <row r="3800" spans="4:15" x14ac:dyDescent="0.4">
      <c r="D3800" s="10"/>
      <c r="E3800" s="13"/>
      <c r="F3800" s="13"/>
      <c r="G3800" s="12"/>
      <c r="L3800" s="10"/>
      <c r="M3800" s="13"/>
      <c r="N3800" s="13"/>
      <c r="O3800" s="12"/>
    </row>
    <row r="3801" spans="4:15" x14ac:dyDescent="0.4">
      <c r="D3801" s="10"/>
      <c r="E3801" s="13"/>
      <c r="F3801" s="13"/>
      <c r="G3801" s="12"/>
      <c r="L3801" s="10"/>
      <c r="M3801" s="13"/>
      <c r="N3801" s="13"/>
      <c r="O3801" s="12"/>
    </row>
    <row r="3802" spans="4:15" x14ac:dyDescent="0.4">
      <c r="D3802" s="10"/>
      <c r="E3802" s="13"/>
      <c r="F3802" s="13"/>
      <c r="G3802" s="12"/>
      <c r="L3802" s="10"/>
      <c r="M3802" s="13"/>
      <c r="N3802" s="13"/>
      <c r="O3802" s="12"/>
    </row>
    <row r="3803" spans="4:15" x14ac:dyDescent="0.4">
      <c r="D3803" s="10"/>
      <c r="E3803" s="13"/>
      <c r="F3803" s="13"/>
      <c r="G3803" s="12"/>
      <c r="L3803" s="10"/>
      <c r="M3803" s="13"/>
      <c r="N3803" s="13"/>
      <c r="O3803" s="12"/>
    </row>
    <row r="3804" spans="4:15" x14ac:dyDescent="0.4">
      <c r="D3804" s="10"/>
      <c r="E3804" s="13"/>
      <c r="F3804" s="13"/>
      <c r="G3804" s="12"/>
      <c r="L3804" s="10"/>
      <c r="M3804" s="13"/>
      <c r="N3804" s="13"/>
      <c r="O3804" s="12"/>
    </row>
    <row r="3805" spans="4:15" x14ac:dyDescent="0.4">
      <c r="D3805" s="10"/>
      <c r="E3805" s="13"/>
      <c r="F3805" s="13"/>
      <c r="G3805" s="12"/>
      <c r="L3805" s="10"/>
      <c r="M3805" s="13"/>
      <c r="N3805" s="13"/>
      <c r="O3805" s="12"/>
    </row>
    <row r="3806" spans="4:15" x14ac:dyDescent="0.4">
      <c r="D3806" s="10"/>
      <c r="E3806" s="13"/>
      <c r="F3806" s="13"/>
      <c r="G3806" s="12"/>
      <c r="L3806" s="10"/>
      <c r="M3806" s="13"/>
      <c r="N3806" s="13"/>
      <c r="O3806" s="12"/>
    </row>
    <row r="3807" spans="4:15" x14ac:dyDescent="0.4">
      <c r="D3807" s="10"/>
      <c r="E3807" s="13"/>
      <c r="F3807" s="13"/>
      <c r="G3807" s="12"/>
      <c r="L3807" s="10"/>
      <c r="M3807" s="13"/>
      <c r="N3807" s="13"/>
      <c r="O3807" s="12"/>
    </row>
    <row r="3808" spans="4:15" x14ac:dyDescent="0.4">
      <c r="D3808" s="10"/>
      <c r="E3808" s="13"/>
      <c r="F3808" s="13"/>
      <c r="G3808" s="12"/>
      <c r="L3808" s="10"/>
      <c r="M3808" s="13"/>
      <c r="N3808" s="13"/>
      <c r="O3808" s="12"/>
    </row>
    <row r="3809" spans="4:15" x14ac:dyDescent="0.4">
      <c r="D3809" s="10"/>
      <c r="E3809" s="13"/>
      <c r="F3809" s="13"/>
      <c r="G3809" s="12"/>
      <c r="L3809" s="10"/>
      <c r="M3809" s="13"/>
      <c r="N3809" s="13"/>
      <c r="O3809" s="12"/>
    </row>
    <row r="3810" spans="4:15" x14ac:dyDescent="0.4">
      <c r="D3810" s="10"/>
      <c r="E3810" s="13"/>
      <c r="F3810" s="13"/>
      <c r="G3810" s="12"/>
      <c r="L3810" s="10"/>
      <c r="M3810" s="13"/>
      <c r="N3810" s="13"/>
      <c r="O3810" s="12"/>
    </row>
    <row r="3811" spans="4:15" x14ac:dyDescent="0.4">
      <c r="D3811" s="10"/>
      <c r="E3811" s="13"/>
      <c r="F3811" s="13"/>
      <c r="G3811" s="12"/>
      <c r="L3811" s="10"/>
      <c r="M3811" s="13"/>
      <c r="N3811" s="13"/>
      <c r="O3811" s="12"/>
    </row>
    <row r="3812" spans="4:15" x14ac:dyDescent="0.4">
      <c r="D3812" s="10"/>
      <c r="E3812" s="13"/>
      <c r="F3812" s="13"/>
      <c r="G3812" s="12"/>
      <c r="L3812" s="10"/>
      <c r="M3812" s="13"/>
      <c r="N3812" s="13"/>
      <c r="O3812" s="12"/>
    </row>
    <row r="3813" spans="4:15" x14ac:dyDescent="0.4">
      <c r="D3813" s="10"/>
      <c r="E3813" s="13"/>
      <c r="F3813" s="13"/>
      <c r="G3813" s="12"/>
      <c r="L3813" s="10"/>
      <c r="M3813" s="13"/>
      <c r="N3813" s="13"/>
      <c r="O3813" s="12"/>
    </row>
    <row r="3814" spans="4:15" x14ac:dyDescent="0.4">
      <c r="D3814" s="10"/>
      <c r="E3814" s="13"/>
      <c r="F3814" s="13"/>
      <c r="G3814" s="12"/>
      <c r="L3814" s="10"/>
      <c r="M3814" s="13"/>
      <c r="N3814" s="13"/>
      <c r="O3814" s="12"/>
    </row>
    <row r="3815" spans="4:15" x14ac:dyDescent="0.4">
      <c r="D3815" s="10"/>
      <c r="E3815" s="13"/>
      <c r="F3815" s="13"/>
      <c r="G3815" s="12"/>
      <c r="L3815" s="10"/>
      <c r="M3815" s="13"/>
      <c r="N3815" s="13"/>
      <c r="O3815" s="12"/>
    </row>
    <row r="3816" spans="4:15" x14ac:dyDescent="0.4">
      <c r="D3816" s="10"/>
      <c r="E3816" s="13"/>
      <c r="F3816" s="13"/>
      <c r="G3816" s="12"/>
      <c r="L3816" s="10"/>
      <c r="M3816" s="13"/>
      <c r="N3816" s="13"/>
      <c r="O3816" s="12"/>
    </row>
    <row r="3817" spans="4:15" x14ac:dyDescent="0.4">
      <c r="D3817" s="10"/>
      <c r="E3817" s="13"/>
      <c r="F3817" s="13"/>
      <c r="G3817" s="12"/>
      <c r="L3817" s="10"/>
      <c r="M3817" s="13"/>
      <c r="N3817" s="13"/>
      <c r="O3817" s="12"/>
    </row>
    <row r="3818" spans="4:15" x14ac:dyDescent="0.4">
      <c r="D3818" s="10"/>
      <c r="E3818" s="13"/>
      <c r="F3818" s="13"/>
      <c r="G3818" s="12"/>
      <c r="L3818" s="10"/>
      <c r="M3818" s="13"/>
      <c r="N3818" s="13"/>
      <c r="O3818" s="12"/>
    </row>
    <row r="3819" spans="4:15" x14ac:dyDescent="0.4">
      <c r="D3819" s="10"/>
      <c r="E3819" s="13"/>
      <c r="F3819" s="13"/>
      <c r="G3819" s="12"/>
      <c r="L3819" s="10"/>
      <c r="M3819" s="13"/>
      <c r="N3819" s="13"/>
      <c r="O3819" s="12"/>
    </row>
    <row r="3820" spans="4:15" x14ac:dyDescent="0.4">
      <c r="D3820" s="10"/>
      <c r="E3820" s="13"/>
      <c r="F3820" s="13"/>
      <c r="G3820" s="12"/>
      <c r="L3820" s="10"/>
      <c r="M3820" s="13"/>
      <c r="N3820" s="13"/>
      <c r="O3820" s="12"/>
    </row>
    <row r="3821" spans="4:15" x14ac:dyDescent="0.4">
      <c r="D3821" s="10"/>
      <c r="E3821" s="13"/>
      <c r="F3821" s="13"/>
      <c r="G3821" s="12"/>
      <c r="L3821" s="10"/>
      <c r="M3821" s="13"/>
      <c r="N3821" s="13"/>
      <c r="O3821" s="12"/>
    </row>
    <row r="3822" spans="4:15" x14ac:dyDescent="0.4">
      <c r="D3822" s="10"/>
      <c r="E3822" s="13"/>
      <c r="F3822" s="13"/>
      <c r="G3822" s="12"/>
      <c r="L3822" s="10"/>
      <c r="M3822" s="13"/>
      <c r="N3822" s="13"/>
      <c r="O3822" s="12"/>
    </row>
    <row r="3823" spans="4:15" x14ac:dyDescent="0.4">
      <c r="D3823" s="10"/>
      <c r="E3823" s="13"/>
      <c r="F3823" s="13"/>
      <c r="G3823" s="12"/>
      <c r="L3823" s="10"/>
      <c r="M3823" s="13"/>
      <c r="N3823" s="13"/>
      <c r="O3823" s="12"/>
    </row>
    <row r="3824" spans="4:15" x14ac:dyDescent="0.4">
      <c r="D3824" s="10"/>
      <c r="E3824" s="13"/>
      <c r="F3824" s="13"/>
      <c r="G3824" s="12"/>
      <c r="L3824" s="10"/>
      <c r="M3824" s="13"/>
      <c r="N3824" s="13"/>
      <c r="O3824" s="12"/>
    </row>
    <row r="3825" spans="4:15" x14ac:dyDescent="0.4">
      <c r="D3825" s="10"/>
      <c r="E3825" s="13"/>
      <c r="F3825" s="13"/>
      <c r="G3825" s="12"/>
      <c r="L3825" s="10"/>
      <c r="M3825" s="13"/>
      <c r="N3825" s="13"/>
      <c r="O3825" s="12"/>
    </row>
    <row r="3826" spans="4:15" x14ac:dyDescent="0.4">
      <c r="D3826" s="10"/>
      <c r="E3826" s="13"/>
      <c r="F3826" s="13"/>
      <c r="G3826" s="12"/>
      <c r="L3826" s="10"/>
      <c r="M3826" s="13"/>
      <c r="N3826" s="13"/>
      <c r="O3826" s="12"/>
    </row>
    <row r="3827" spans="4:15" x14ac:dyDescent="0.4">
      <c r="D3827" s="10"/>
      <c r="E3827" s="13"/>
      <c r="F3827" s="13"/>
      <c r="G3827" s="12"/>
      <c r="L3827" s="10"/>
      <c r="M3827" s="13"/>
      <c r="N3827" s="13"/>
      <c r="O3827" s="12"/>
    </row>
    <row r="3828" spans="4:15" x14ac:dyDescent="0.4">
      <c r="D3828" s="10"/>
      <c r="E3828" s="13"/>
      <c r="F3828" s="13"/>
      <c r="G3828" s="12"/>
      <c r="L3828" s="10"/>
      <c r="M3828" s="13"/>
      <c r="N3828" s="13"/>
      <c r="O3828" s="12"/>
    </row>
    <row r="3829" spans="4:15" x14ac:dyDescent="0.4">
      <c r="D3829" s="10"/>
      <c r="E3829" s="13"/>
      <c r="F3829" s="13"/>
      <c r="G3829" s="12"/>
      <c r="L3829" s="10"/>
      <c r="M3829" s="13"/>
      <c r="N3829" s="13"/>
      <c r="O3829" s="12"/>
    </row>
    <row r="3830" spans="4:15" x14ac:dyDescent="0.4">
      <c r="D3830" s="10"/>
      <c r="E3830" s="13"/>
      <c r="F3830" s="13"/>
      <c r="G3830" s="12"/>
      <c r="L3830" s="10"/>
      <c r="M3830" s="13"/>
      <c r="N3830" s="13"/>
      <c r="O3830" s="12"/>
    </row>
    <row r="3831" spans="4:15" x14ac:dyDescent="0.4">
      <c r="D3831" s="10"/>
      <c r="E3831" s="13"/>
      <c r="F3831" s="13"/>
      <c r="G3831" s="12"/>
      <c r="L3831" s="10"/>
      <c r="M3831" s="13"/>
      <c r="N3831" s="13"/>
      <c r="O3831" s="12"/>
    </row>
    <row r="3832" spans="4:15" x14ac:dyDescent="0.4">
      <c r="D3832" s="10"/>
      <c r="E3832" s="13"/>
      <c r="F3832" s="13"/>
      <c r="G3832" s="12"/>
      <c r="L3832" s="10"/>
      <c r="M3832" s="13"/>
      <c r="N3832" s="13"/>
      <c r="O3832" s="12"/>
    </row>
    <row r="3833" spans="4:15" x14ac:dyDescent="0.4">
      <c r="D3833" s="10"/>
      <c r="E3833" s="13"/>
      <c r="F3833" s="13"/>
      <c r="G3833" s="12"/>
      <c r="L3833" s="10"/>
      <c r="M3833" s="13"/>
      <c r="N3833" s="13"/>
      <c r="O3833" s="12"/>
    </row>
    <row r="3834" spans="4:15" x14ac:dyDescent="0.4">
      <c r="D3834" s="10"/>
      <c r="E3834" s="13"/>
      <c r="F3834" s="13"/>
      <c r="G3834" s="12"/>
      <c r="L3834" s="10"/>
      <c r="M3834" s="13"/>
      <c r="N3834" s="13"/>
      <c r="O3834" s="12"/>
    </row>
    <row r="3835" spans="4:15" x14ac:dyDescent="0.4">
      <c r="D3835" s="10"/>
      <c r="E3835" s="13"/>
      <c r="F3835" s="13"/>
      <c r="G3835" s="12"/>
      <c r="L3835" s="10"/>
      <c r="M3835" s="13"/>
      <c r="N3835" s="13"/>
      <c r="O3835" s="12"/>
    </row>
    <row r="3836" spans="4:15" x14ac:dyDescent="0.4">
      <c r="D3836" s="10"/>
      <c r="E3836" s="13"/>
      <c r="F3836" s="13"/>
      <c r="G3836" s="12"/>
      <c r="L3836" s="10"/>
      <c r="M3836" s="13"/>
      <c r="N3836" s="13"/>
      <c r="O3836" s="12"/>
    </row>
    <row r="3837" spans="4:15" x14ac:dyDescent="0.4">
      <c r="D3837" s="10"/>
      <c r="E3837" s="13"/>
      <c r="F3837" s="13"/>
      <c r="G3837" s="12"/>
      <c r="L3837" s="10"/>
      <c r="M3837" s="13"/>
      <c r="N3837" s="13"/>
      <c r="O3837" s="12"/>
    </row>
    <row r="3838" spans="4:15" x14ac:dyDescent="0.4">
      <c r="D3838" s="10"/>
      <c r="E3838" s="13"/>
      <c r="F3838" s="13"/>
      <c r="G3838" s="12"/>
      <c r="L3838" s="10"/>
      <c r="M3838" s="13"/>
      <c r="N3838" s="13"/>
      <c r="O3838" s="12"/>
    </row>
    <row r="3839" spans="4:15" x14ac:dyDescent="0.4">
      <c r="D3839" s="10"/>
      <c r="E3839" s="13"/>
      <c r="F3839" s="13"/>
      <c r="G3839" s="12"/>
      <c r="L3839" s="10"/>
      <c r="M3839" s="13"/>
      <c r="N3839" s="13"/>
      <c r="O3839" s="12"/>
    </row>
    <row r="3840" spans="4:15" x14ac:dyDescent="0.4">
      <c r="D3840" s="10"/>
      <c r="E3840" s="13"/>
      <c r="F3840" s="13"/>
      <c r="G3840" s="12"/>
      <c r="L3840" s="10"/>
      <c r="M3840" s="13"/>
      <c r="N3840" s="13"/>
      <c r="O3840" s="12"/>
    </row>
    <row r="3841" spans="4:15" x14ac:dyDescent="0.4">
      <c r="D3841" s="10"/>
      <c r="E3841" s="13"/>
      <c r="F3841" s="13"/>
      <c r="G3841" s="12"/>
      <c r="L3841" s="10"/>
      <c r="M3841" s="13"/>
      <c r="N3841" s="13"/>
      <c r="O3841" s="12"/>
    </row>
    <row r="3842" spans="4:15" x14ac:dyDescent="0.4">
      <c r="D3842" s="10"/>
      <c r="E3842" s="13"/>
      <c r="F3842" s="13"/>
      <c r="G3842" s="12"/>
      <c r="L3842" s="10"/>
      <c r="M3842" s="13"/>
      <c r="N3842" s="13"/>
      <c r="O3842" s="12"/>
    </row>
    <row r="3843" spans="4:15" x14ac:dyDescent="0.4">
      <c r="D3843" s="10"/>
      <c r="E3843" s="13"/>
      <c r="F3843" s="13"/>
      <c r="G3843" s="12"/>
      <c r="L3843" s="10"/>
      <c r="M3843" s="13"/>
      <c r="N3843" s="13"/>
      <c r="O3843" s="12"/>
    </row>
    <row r="3844" spans="4:15" x14ac:dyDescent="0.4">
      <c r="D3844" s="10"/>
      <c r="E3844" s="13"/>
      <c r="F3844" s="13"/>
      <c r="G3844" s="12"/>
      <c r="L3844" s="10"/>
      <c r="M3844" s="13"/>
      <c r="N3844" s="13"/>
      <c r="O3844" s="12"/>
    </row>
    <row r="3845" spans="4:15" x14ac:dyDescent="0.4">
      <c r="D3845" s="10"/>
      <c r="E3845" s="13"/>
      <c r="F3845" s="13"/>
      <c r="G3845" s="12"/>
      <c r="L3845" s="10"/>
      <c r="M3845" s="13"/>
      <c r="N3845" s="13"/>
      <c r="O3845" s="12"/>
    </row>
    <row r="3846" spans="4:15" x14ac:dyDescent="0.4">
      <c r="D3846" s="10"/>
      <c r="E3846" s="13"/>
      <c r="F3846" s="13"/>
      <c r="G3846" s="12"/>
      <c r="L3846" s="10"/>
      <c r="M3846" s="13"/>
      <c r="N3846" s="13"/>
      <c r="O3846" s="12"/>
    </row>
    <row r="3847" spans="4:15" x14ac:dyDescent="0.4">
      <c r="D3847" s="10"/>
      <c r="E3847" s="13"/>
      <c r="F3847" s="13"/>
      <c r="G3847" s="12"/>
      <c r="L3847" s="10"/>
      <c r="M3847" s="13"/>
      <c r="N3847" s="13"/>
      <c r="O3847" s="12"/>
    </row>
    <row r="3848" spans="4:15" x14ac:dyDescent="0.4">
      <c r="D3848" s="10"/>
      <c r="E3848" s="13"/>
      <c r="F3848" s="13"/>
      <c r="G3848" s="12"/>
      <c r="L3848" s="10"/>
      <c r="M3848" s="13"/>
      <c r="N3848" s="13"/>
      <c r="O3848" s="12"/>
    </row>
    <row r="3849" spans="4:15" x14ac:dyDescent="0.4">
      <c r="D3849" s="10"/>
      <c r="E3849" s="13"/>
      <c r="F3849" s="13"/>
      <c r="G3849" s="12"/>
      <c r="L3849" s="10"/>
      <c r="M3849" s="13"/>
      <c r="N3849" s="13"/>
      <c r="O3849" s="12"/>
    </row>
    <row r="3850" spans="4:15" x14ac:dyDescent="0.4">
      <c r="D3850" s="10"/>
      <c r="E3850" s="13"/>
      <c r="F3850" s="13"/>
      <c r="G3850" s="12"/>
      <c r="L3850" s="10"/>
      <c r="M3850" s="13"/>
      <c r="N3850" s="13"/>
      <c r="O3850" s="12"/>
    </row>
    <row r="3851" spans="4:15" x14ac:dyDescent="0.4">
      <c r="D3851" s="10"/>
      <c r="E3851" s="13"/>
      <c r="F3851" s="13"/>
      <c r="G3851" s="12"/>
      <c r="L3851" s="10"/>
      <c r="M3851" s="13"/>
      <c r="N3851" s="13"/>
      <c r="O3851" s="12"/>
    </row>
    <row r="3852" spans="4:15" x14ac:dyDescent="0.4">
      <c r="D3852" s="10"/>
      <c r="E3852" s="13"/>
      <c r="F3852" s="13"/>
      <c r="G3852" s="12"/>
      <c r="L3852" s="10"/>
      <c r="M3852" s="13"/>
      <c r="N3852" s="13"/>
      <c r="O3852" s="12"/>
    </row>
    <row r="3853" spans="4:15" x14ac:dyDescent="0.4">
      <c r="D3853" s="10"/>
      <c r="E3853" s="13"/>
      <c r="F3853" s="13"/>
      <c r="G3853" s="12"/>
      <c r="L3853" s="10"/>
      <c r="M3853" s="13"/>
      <c r="N3853" s="13"/>
      <c r="O3853" s="12"/>
    </row>
    <row r="3854" spans="4:15" x14ac:dyDescent="0.4">
      <c r="D3854" s="10"/>
      <c r="E3854" s="13"/>
      <c r="F3854" s="13"/>
      <c r="G3854" s="12"/>
      <c r="L3854" s="10"/>
      <c r="M3854" s="13"/>
      <c r="N3854" s="13"/>
      <c r="O3854" s="12"/>
    </row>
    <row r="3855" spans="4:15" x14ac:dyDescent="0.4">
      <c r="D3855" s="10"/>
      <c r="E3855" s="13"/>
      <c r="F3855" s="13"/>
      <c r="G3855" s="12"/>
      <c r="L3855" s="10"/>
      <c r="M3855" s="13"/>
      <c r="N3855" s="13"/>
      <c r="O3855" s="12"/>
    </row>
    <row r="3856" spans="4:15" x14ac:dyDescent="0.4">
      <c r="D3856" s="10"/>
      <c r="E3856" s="13"/>
      <c r="F3856" s="13"/>
      <c r="G3856" s="12"/>
      <c r="L3856" s="10"/>
      <c r="M3856" s="13"/>
      <c r="N3856" s="13"/>
      <c r="O3856" s="12"/>
    </row>
    <row r="3857" spans="4:15" x14ac:dyDescent="0.4">
      <c r="D3857" s="10"/>
      <c r="E3857" s="13"/>
      <c r="F3857" s="13"/>
      <c r="G3857" s="12"/>
      <c r="L3857" s="10"/>
      <c r="M3857" s="13"/>
      <c r="N3857" s="13"/>
      <c r="O3857" s="12"/>
    </row>
    <row r="3858" spans="4:15" x14ac:dyDescent="0.4">
      <c r="D3858" s="10"/>
      <c r="E3858" s="13"/>
      <c r="F3858" s="13"/>
      <c r="G3858" s="12"/>
      <c r="L3858" s="10"/>
      <c r="M3858" s="13"/>
      <c r="N3858" s="13"/>
      <c r="O3858" s="12"/>
    </row>
    <row r="3859" spans="4:15" x14ac:dyDescent="0.4">
      <c r="D3859" s="10"/>
      <c r="E3859" s="13"/>
      <c r="F3859" s="13"/>
      <c r="G3859" s="12"/>
      <c r="L3859" s="10"/>
      <c r="M3859" s="13"/>
      <c r="N3859" s="13"/>
      <c r="O3859" s="12"/>
    </row>
    <row r="3860" spans="4:15" x14ac:dyDescent="0.4">
      <c r="D3860" s="10"/>
      <c r="E3860" s="13"/>
      <c r="F3860" s="13"/>
      <c r="G3860" s="12"/>
      <c r="L3860" s="10"/>
      <c r="M3860" s="13"/>
      <c r="N3860" s="13"/>
      <c r="O3860" s="12"/>
    </row>
    <row r="3861" spans="4:15" x14ac:dyDescent="0.4">
      <c r="D3861" s="10"/>
      <c r="E3861" s="13"/>
      <c r="F3861" s="13"/>
      <c r="G3861" s="12"/>
      <c r="L3861" s="10"/>
      <c r="M3861" s="13"/>
      <c r="N3861" s="13"/>
      <c r="O3861" s="12"/>
    </row>
    <row r="3862" spans="4:15" x14ac:dyDescent="0.4">
      <c r="D3862" s="10"/>
      <c r="E3862" s="13"/>
      <c r="F3862" s="13"/>
      <c r="G3862" s="12"/>
      <c r="L3862" s="10"/>
      <c r="M3862" s="13"/>
      <c r="N3862" s="13"/>
      <c r="O3862" s="12"/>
    </row>
    <row r="3863" spans="4:15" x14ac:dyDescent="0.4">
      <c r="D3863" s="10"/>
      <c r="E3863" s="13"/>
      <c r="F3863" s="13"/>
      <c r="G3863" s="12"/>
      <c r="L3863" s="10"/>
      <c r="M3863" s="13"/>
      <c r="N3863" s="13"/>
      <c r="O3863" s="12"/>
    </row>
    <row r="3864" spans="4:15" x14ac:dyDescent="0.4">
      <c r="D3864" s="10"/>
      <c r="E3864" s="13"/>
      <c r="F3864" s="13"/>
      <c r="G3864" s="12"/>
      <c r="L3864" s="10"/>
      <c r="M3864" s="13"/>
      <c r="N3864" s="13"/>
      <c r="O3864" s="12"/>
    </row>
    <row r="3865" spans="4:15" x14ac:dyDescent="0.4">
      <c r="D3865" s="10"/>
      <c r="E3865" s="13"/>
      <c r="F3865" s="13"/>
      <c r="G3865" s="12"/>
      <c r="L3865" s="10"/>
      <c r="M3865" s="13"/>
      <c r="N3865" s="13"/>
      <c r="O3865" s="12"/>
    </row>
    <row r="3866" spans="4:15" x14ac:dyDescent="0.4">
      <c r="D3866" s="10"/>
      <c r="E3866" s="13"/>
      <c r="F3866" s="13"/>
      <c r="G3866" s="12"/>
      <c r="L3866" s="10"/>
      <c r="M3866" s="13"/>
      <c r="N3866" s="13"/>
      <c r="O3866" s="12"/>
    </row>
    <row r="3867" spans="4:15" x14ac:dyDescent="0.4">
      <c r="D3867" s="10"/>
      <c r="E3867" s="13"/>
      <c r="F3867" s="13"/>
      <c r="G3867" s="12"/>
      <c r="L3867" s="10"/>
      <c r="M3867" s="13"/>
      <c r="N3867" s="13"/>
      <c r="O3867" s="12"/>
    </row>
    <row r="3868" spans="4:15" x14ac:dyDescent="0.4">
      <c r="D3868" s="10"/>
      <c r="E3868" s="13"/>
      <c r="F3868" s="13"/>
      <c r="G3868" s="12"/>
      <c r="L3868" s="10"/>
      <c r="M3868" s="13"/>
      <c r="N3868" s="13"/>
      <c r="O3868" s="12"/>
    </row>
    <row r="3869" spans="4:15" x14ac:dyDescent="0.4">
      <c r="D3869" s="10"/>
      <c r="E3869" s="13"/>
      <c r="F3869" s="13"/>
      <c r="G3869" s="12"/>
      <c r="L3869" s="10"/>
      <c r="M3869" s="13"/>
      <c r="N3869" s="13"/>
      <c r="O3869" s="12"/>
    </row>
    <row r="3870" spans="4:15" x14ac:dyDescent="0.4">
      <c r="D3870" s="10"/>
      <c r="E3870" s="13"/>
      <c r="F3870" s="13"/>
      <c r="G3870" s="12"/>
      <c r="L3870" s="10"/>
      <c r="M3870" s="13"/>
      <c r="N3870" s="13"/>
      <c r="O3870" s="12"/>
    </row>
    <row r="3871" spans="4:15" x14ac:dyDescent="0.4">
      <c r="D3871" s="10"/>
      <c r="E3871" s="13"/>
      <c r="F3871" s="13"/>
      <c r="G3871" s="12"/>
      <c r="L3871" s="10"/>
      <c r="M3871" s="13"/>
      <c r="N3871" s="13"/>
      <c r="O3871" s="12"/>
    </row>
    <row r="3872" spans="4:15" x14ac:dyDescent="0.4">
      <c r="D3872" s="10"/>
      <c r="E3872" s="13"/>
      <c r="F3872" s="13"/>
      <c r="G3872" s="12"/>
      <c r="L3872" s="10"/>
      <c r="M3872" s="13"/>
      <c r="N3872" s="13"/>
      <c r="O3872" s="12"/>
    </row>
    <row r="3873" spans="4:15" x14ac:dyDescent="0.4">
      <c r="D3873" s="10"/>
      <c r="E3873" s="13"/>
      <c r="F3873" s="13"/>
      <c r="G3873" s="12"/>
      <c r="L3873" s="10"/>
      <c r="M3873" s="13"/>
      <c r="N3873" s="13"/>
      <c r="O3873" s="12"/>
    </row>
    <row r="3874" spans="4:15" x14ac:dyDescent="0.4">
      <c r="D3874" s="10"/>
      <c r="E3874" s="13"/>
      <c r="F3874" s="13"/>
      <c r="G3874" s="12"/>
      <c r="L3874" s="10"/>
      <c r="M3874" s="13"/>
      <c r="N3874" s="13"/>
      <c r="O3874" s="12"/>
    </row>
    <row r="3875" spans="4:15" x14ac:dyDescent="0.4">
      <c r="D3875" s="10"/>
      <c r="E3875" s="13"/>
      <c r="F3875" s="13"/>
      <c r="G3875" s="12"/>
      <c r="L3875" s="10"/>
      <c r="M3875" s="13"/>
      <c r="N3875" s="13"/>
      <c r="O3875" s="12"/>
    </row>
    <row r="3876" spans="4:15" x14ac:dyDescent="0.4">
      <c r="D3876" s="10"/>
      <c r="E3876" s="13"/>
      <c r="F3876" s="13"/>
      <c r="G3876" s="12"/>
      <c r="L3876" s="10"/>
      <c r="M3876" s="13"/>
      <c r="N3876" s="13"/>
      <c r="O3876" s="12"/>
    </row>
    <row r="3877" spans="4:15" x14ac:dyDescent="0.4">
      <c r="D3877" s="10"/>
      <c r="E3877" s="13"/>
      <c r="F3877" s="13"/>
      <c r="G3877" s="12"/>
      <c r="L3877" s="10"/>
      <c r="M3877" s="13"/>
      <c r="N3877" s="13"/>
      <c r="O3877" s="12"/>
    </row>
    <row r="3878" spans="4:15" x14ac:dyDescent="0.4">
      <c r="D3878" s="10"/>
      <c r="E3878" s="13"/>
      <c r="F3878" s="13"/>
      <c r="G3878" s="12"/>
      <c r="L3878" s="10"/>
      <c r="M3878" s="13"/>
      <c r="N3878" s="13"/>
      <c r="O3878" s="12"/>
    </row>
    <row r="3879" spans="4:15" x14ac:dyDescent="0.4">
      <c r="D3879" s="10"/>
      <c r="E3879" s="13"/>
      <c r="F3879" s="13"/>
      <c r="G3879" s="12"/>
      <c r="L3879" s="10"/>
      <c r="M3879" s="13"/>
      <c r="N3879" s="13"/>
      <c r="O3879" s="12"/>
    </row>
    <row r="3880" spans="4:15" x14ac:dyDescent="0.4">
      <c r="D3880" s="10"/>
      <c r="E3880" s="13"/>
      <c r="F3880" s="13"/>
      <c r="G3880" s="12"/>
      <c r="L3880" s="10"/>
      <c r="M3880" s="13"/>
      <c r="N3880" s="13"/>
      <c r="O3880" s="12"/>
    </row>
    <row r="3881" spans="4:15" x14ac:dyDescent="0.4">
      <c r="D3881" s="10"/>
      <c r="E3881" s="13"/>
      <c r="F3881" s="13"/>
      <c r="G3881" s="12"/>
      <c r="L3881" s="10"/>
      <c r="M3881" s="13"/>
      <c r="N3881" s="13"/>
      <c r="O3881" s="12"/>
    </row>
    <row r="3882" spans="4:15" x14ac:dyDescent="0.4">
      <c r="D3882" s="10"/>
      <c r="E3882" s="13"/>
      <c r="F3882" s="13"/>
      <c r="G3882" s="12"/>
      <c r="L3882" s="10"/>
      <c r="M3882" s="13"/>
      <c r="N3882" s="13"/>
      <c r="O3882" s="12"/>
    </row>
    <row r="3883" spans="4:15" x14ac:dyDescent="0.4">
      <c r="D3883" s="10"/>
      <c r="E3883" s="13"/>
      <c r="F3883" s="13"/>
      <c r="G3883" s="12"/>
      <c r="L3883" s="10"/>
      <c r="M3883" s="13"/>
      <c r="N3883" s="13"/>
      <c r="O3883" s="12"/>
    </row>
    <row r="3884" spans="4:15" x14ac:dyDescent="0.4">
      <c r="D3884" s="10"/>
      <c r="E3884" s="13"/>
      <c r="F3884" s="13"/>
      <c r="G3884" s="12"/>
      <c r="L3884" s="10"/>
      <c r="M3884" s="13"/>
      <c r="N3884" s="13"/>
      <c r="O3884" s="12"/>
    </row>
    <row r="3885" spans="4:15" x14ac:dyDescent="0.4">
      <c r="D3885" s="10"/>
      <c r="E3885" s="13"/>
      <c r="F3885" s="13"/>
      <c r="G3885" s="12"/>
      <c r="L3885" s="10"/>
      <c r="M3885" s="13"/>
      <c r="N3885" s="13"/>
      <c r="O3885" s="12"/>
    </row>
    <row r="3886" spans="4:15" x14ac:dyDescent="0.4">
      <c r="D3886" s="10"/>
      <c r="E3886" s="13"/>
      <c r="F3886" s="13"/>
      <c r="G3886" s="12"/>
      <c r="L3886" s="10"/>
      <c r="M3886" s="13"/>
      <c r="N3886" s="13"/>
      <c r="O3886" s="12"/>
    </row>
    <row r="3887" spans="4:15" x14ac:dyDescent="0.4">
      <c r="D3887" s="10"/>
      <c r="E3887" s="13"/>
      <c r="F3887" s="13"/>
      <c r="G3887" s="12"/>
      <c r="L3887" s="10"/>
      <c r="M3887" s="13"/>
      <c r="N3887" s="13"/>
      <c r="O3887" s="12"/>
    </row>
    <row r="3888" spans="4:15" x14ac:dyDescent="0.4">
      <c r="D3888" s="10"/>
      <c r="E3888" s="13"/>
      <c r="F3888" s="13"/>
      <c r="G3888" s="12"/>
      <c r="L3888" s="10"/>
      <c r="M3888" s="13"/>
      <c r="N3888" s="13"/>
      <c r="O3888" s="12"/>
    </row>
    <row r="3889" spans="4:15" x14ac:dyDescent="0.4">
      <c r="D3889" s="10"/>
      <c r="E3889" s="13"/>
      <c r="F3889" s="13"/>
      <c r="G3889" s="12"/>
      <c r="L3889" s="10"/>
      <c r="M3889" s="13"/>
      <c r="N3889" s="13"/>
      <c r="O3889" s="12"/>
    </row>
    <row r="3890" spans="4:15" x14ac:dyDescent="0.4">
      <c r="D3890" s="10"/>
      <c r="E3890" s="13"/>
      <c r="F3890" s="13"/>
      <c r="G3890" s="12"/>
      <c r="L3890" s="10"/>
      <c r="M3890" s="13"/>
      <c r="N3890" s="13"/>
      <c r="O3890" s="12"/>
    </row>
    <row r="3891" spans="4:15" x14ac:dyDescent="0.4">
      <c r="D3891" s="10"/>
      <c r="E3891" s="13"/>
      <c r="F3891" s="13"/>
      <c r="G3891" s="12"/>
      <c r="L3891" s="10"/>
      <c r="M3891" s="13"/>
      <c r="N3891" s="13"/>
      <c r="O3891" s="12"/>
    </row>
    <row r="3892" spans="4:15" x14ac:dyDescent="0.4">
      <c r="D3892" s="10"/>
      <c r="E3892" s="13"/>
      <c r="F3892" s="13"/>
      <c r="G3892" s="12"/>
      <c r="L3892" s="10"/>
      <c r="M3892" s="13"/>
      <c r="N3892" s="13"/>
      <c r="O3892" s="12"/>
    </row>
    <row r="3893" spans="4:15" x14ac:dyDescent="0.4">
      <c r="D3893" s="10"/>
      <c r="E3893" s="13"/>
      <c r="F3893" s="13"/>
      <c r="G3893" s="12"/>
      <c r="L3893" s="10"/>
      <c r="M3893" s="13"/>
      <c r="N3893" s="13"/>
      <c r="O3893" s="12"/>
    </row>
    <row r="3894" spans="4:15" x14ac:dyDescent="0.4">
      <c r="D3894" s="10"/>
      <c r="E3894" s="13"/>
      <c r="F3894" s="13"/>
      <c r="G3894" s="12"/>
      <c r="L3894" s="10"/>
      <c r="M3894" s="13"/>
      <c r="N3894" s="13"/>
      <c r="O3894" s="12"/>
    </row>
    <row r="3895" spans="4:15" x14ac:dyDescent="0.4">
      <c r="D3895" s="10"/>
      <c r="E3895" s="13"/>
      <c r="F3895" s="13"/>
      <c r="G3895" s="12"/>
      <c r="L3895" s="10"/>
      <c r="M3895" s="13"/>
      <c r="N3895" s="13"/>
      <c r="O3895" s="12"/>
    </row>
    <row r="3896" spans="4:15" x14ac:dyDescent="0.4">
      <c r="D3896" s="10"/>
      <c r="E3896" s="13"/>
      <c r="F3896" s="13"/>
      <c r="G3896" s="12"/>
      <c r="L3896" s="10"/>
      <c r="M3896" s="13"/>
      <c r="N3896" s="13"/>
      <c r="O3896" s="12"/>
    </row>
    <row r="3897" spans="4:15" x14ac:dyDescent="0.4">
      <c r="D3897" s="10"/>
      <c r="E3897" s="13"/>
      <c r="F3897" s="13"/>
      <c r="G3897" s="12"/>
      <c r="L3897" s="10"/>
      <c r="M3897" s="13"/>
      <c r="N3897" s="13"/>
      <c r="O3897" s="12"/>
    </row>
    <row r="3898" spans="4:15" x14ac:dyDescent="0.4">
      <c r="D3898" s="10"/>
      <c r="E3898" s="13"/>
      <c r="F3898" s="13"/>
      <c r="G3898" s="12"/>
      <c r="L3898" s="10"/>
      <c r="M3898" s="13"/>
      <c r="N3898" s="13"/>
      <c r="O3898" s="12"/>
    </row>
    <row r="3899" spans="4:15" x14ac:dyDescent="0.4">
      <c r="D3899" s="10"/>
      <c r="E3899" s="13"/>
      <c r="F3899" s="13"/>
      <c r="G3899" s="12"/>
      <c r="L3899" s="10"/>
      <c r="M3899" s="13"/>
      <c r="N3899" s="13"/>
      <c r="O3899" s="12"/>
    </row>
    <row r="3900" spans="4:15" x14ac:dyDescent="0.4">
      <c r="D3900" s="10"/>
      <c r="E3900" s="13"/>
      <c r="F3900" s="13"/>
      <c r="G3900" s="12"/>
      <c r="L3900" s="10"/>
      <c r="M3900" s="13"/>
      <c r="N3900" s="13"/>
      <c r="O3900" s="12"/>
    </row>
    <row r="3901" spans="4:15" x14ac:dyDescent="0.4">
      <c r="D3901" s="10"/>
      <c r="E3901" s="13"/>
      <c r="F3901" s="13"/>
      <c r="G3901" s="12"/>
      <c r="L3901" s="10"/>
      <c r="M3901" s="13"/>
      <c r="N3901" s="13"/>
      <c r="O3901" s="12"/>
    </row>
    <row r="3902" spans="4:15" x14ac:dyDescent="0.4">
      <c r="D3902" s="10"/>
      <c r="E3902" s="13"/>
      <c r="F3902" s="13"/>
      <c r="G3902" s="12"/>
      <c r="L3902" s="10"/>
      <c r="M3902" s="13"/>
      <c r="N3902" s="13"/>
      <c r="O3902" s="12"/>
    </row>
    <row r="3903" spans="4:15" x14ac:dyDescent="0.4">
      <c r="D3903" s="10"/>
      <c r="E3903" s="13"/>
      <c r="F3903" s="13"/>
      <c r="G3903" s="12"/>
      <c r="L3903" s="10"/>
      <c r="M3903" s="13"/>
      <c r="N3903" s="13"/>
      <c r="O3903" s="12"/>
    </row>
    <row r="3904" spans="4:15" x14ac:dyDescent="0.4">
      <c r="D3904" s="10"/>
      <c r="E3904" s="13"/>
      <c r="F3904" s="13"/>
      <c r="G3904" s="12"/>
      <c r="L3904" s="10"/>
      <c r="M3904" s="13"/>
      <c r="N3904" s="13"/>
      <c r="O3904" s="12"/>
    </row>
    <row r="3905" spans="4:15" x14ac:dyDescent="0.4">
      <c r="D3905" s="10"/>
      <c r="E3905" s="13"/>
      <c r="F3905" s="13"/>
      <c r="G3905" s="12"/>
      <c r="L3905" s="10"/>
      <c r="M3905" s="13"/>
      <c r="N3905" s="13"/>
      <c r="O3905" s="12"/>
    </row>
    <row r="3906" spans="4:15" x14ac:dyDescent="0.4">
      <c r="D3906" s="10"/>
      <c r="E3906" s="13"/>
      <c r="F3906" s="13"/>
      <c r="G3906" s="12"/>
      <c r="L3906" s="10"/>
      <c r="M3906" s="13"/>
      <c r="N3906" s="13"/>
      <c r="O3906" s="12"/>
    </row>
    <row r="3907" spans="4:15" x14ac:dyDescent="0.4">
      <c r="D3907" s="10"/>
      <c r="E3907" s="13"/>
      <c r="F3907" s="13"/>
      <c r="G3907" s="12"/>
      <c r="L3907" s="10"/>
      <c r="M3907" s="13"/>
      <c r="N3907" s="13"/>
      <c r="O3907" s="12"/>
    </row>
    <row r="3908" spans="4:15" x14ac:dyDescent="0.4">
      <c r="D3908" s="10"/>
      <c r="E3908" s="13"/>
      <c r="F3908" s="13"/>
      <c r="G3908" s="12"/>
      <c r="L3908" s="10"/>
      <c r="M3908" s="13"/>
      <c r="N3908" s="13"/>
      <c r="O3908" s="12"/>
    </row>
    <row r="3909" spans="4:15" x14ac:dyDescent="0.4">
      <c r="D3909" s="10"/>
      <c r="E3909" s="13"/>
      <c r="F3909" s="13"/>
      <c r="G3909" s="12"/>
      <c r="L3909" s="10"/>
      <c r="M3909" s="13"/>
      <c r="N3909" s="13"/>
      <c r="O3909" s="12"/>
    </row>
    <row r="3910" spans="4:15" x14ac:dyDescent="0.4">
      <c r="D3910" s="10"/>
      <c r="E3910" s="13"/>
      <c r="F3910" s="13"/>
      <c r="G3910" s="12"/>
      <c r="L3910" s="10"/>
      <c r="M3910" s="13"/>
      <c r="N3910" s="13"/>
      <c r="O3910" s="12"/>
    </row>
    <row r="3911" spans="4:15" x14ac:dyDescent="0.4">
      <c r="D3911" s="10"/>
      <c r="E3911" s="13"/>
      <c r="F3911" s="13"/>
      <c r="G3911" s="12"/>
      <c r="L3911" s="10"/>
      <c r="M3911" s="13"/>
      <c r="N3911" s="13"/>
      <c r="O3911" s="12"/>
    </row>
    <row r="3912" spans="4:15" x14ac:dyDescent="0.4">
      <c r="D3912" s="10"/>
      <c r="E3912" s="13"/>
      <c r="F3912" s="13"/>
      <c r="G3912" s="12"/>
      <c r="L3912" s="10"/>
      <c r="M3912" s="13"/>
      <c r="N3912" s="13"/>
      <c r="O3912" s="12"/>
    </row>
    <row r="3913" spans="4:15" x14ac:dyDescent="0.4">
      <c r="D3913" s="10"/>
      <c r="E3913" s="13"/>
      <c r="F3913" s="13"/>
      <c r="G3913" s="12"/>
      <c r="L3913" s="10"/>
      <c r="M3913" s="13"/>
      <c r="N3913" s="13"/>
      <c r="O3913" s="12"/>
    </row>
    <row r="3914" spans="4:15" x14ac:dyDescent="0.4">
      <c r="D3914" s="10"/>
      <c r="E3914" s="13"/>
      <c r="F3914" s="13"/>
      <c r="G3914" s="12"/>
      <c r="L3914" s="10"/>
      <c r="M3914" s="13"/>
      <c r="N3914" s="13"/>
      <c r="O3914" s="12"/>
    </row>
    <row r="3915" spans="4:15" x14ac:dyDescent="0.4">
      <c r="D3915" s="10"/>
      <c r="E3915" s="13"/>
      <c r="F3915" s="13"/>
      <c r="G3915" s="12"/>
      <c r="L3915" s="10"/>
      <c r="M3915" s="13"/>
      <c r="N3915" s="13"/>
      <c r="O3915" s="12"/>
    </row>
    <row r="3916" spans="4:15" x14ac:dyDescent="0.4">
      <c r="D3916" s="10"/>
      <c r="E3916" s="13"/>
      <c r="F3916" s="13"/>
      <c r="G3916" s="12"/>
      <c r="L3916" s="10"/>
      <c r="M3916" s="13"/>
      <c r="N3916" s="13"/>
      <c r="O3916" s="12"/>
    </row>
    <row r="3917" spans="4:15" x14ac:dyDescent="0.4">
      <c r="D3917" s="10"/>
      <c r="E3917" s="13"/>
      <c r="F3917" s="13"/>
      <c r="G3917" s="12"/>
      <c r="L3917" s="10"/>
      <c r="M3917" s="13"/>
      <c r="N3917" s="13"/>
      <c r="O3917" s="12"/>
    </row>
    <row r="3918" spans="4:15" x14ac:dyDescent="0.4">
      <c r="D3918" s="10"/>
      <c r="E3918" s="13"/>
      <c r="F3918" s="13"/>
      <c r="G3918" s="12"/>
      <c r="L3918" s="10"/>
      <c r="M3918" s="13"/>
      <c r="N3918" s="13"/>
      <c r="O3918" s="12"/>
    </row>
    <row r="3919" spans="4:15" x14ac:dyDescent="0.4">
      <c r="D3919" s="10"/>
      <c r="E3919" s="13"/>
      <c r="F3919" s="13"/>
      <c r="G3919" s="12"/>
      <c r="L3919" s="10"/>
      <c r="M3919" s="13"/>
      <c r="N3919" s="13"/>
      <c r="O3919" s="12"/>
    </row>
    <row r="3920" spans="4:15" x14ac:dyDescent="0.4">
      <c r="D3920" s="10"/>
      <c r="E3920" s="13"/>
      <c r="F3920" s="13"/>
      <c r="G3920" s="12"/>
      <c r="L3920" s="10"/>
      <c r="M3920" s="13"/>
      <c r="N3920" s="13"/>
      <c r="O3920" s="12"/>
    </row>
    <row r="3921" spans="4:15" x14ac:dyDescent="0.4">
      <c r="D3921" s="10"/>
      <c r="E3921" s="13"/>
      <c r="F3921" s="13"/>
      <c r="G3921" s="12"/>
      <c r="L3921" s="10"/>
      <c r="M3921" s="13"/>
      <c r="N3921" s="13"/>
      <c r="O3921" s="12"/>
    </row>
    <row r="3922" spans="4:15" x14ac:dyDescent="0.4">
      <c r="D3922" s="10"/>
      <c r="E3922" s="13"/>
      <c r="F3922" s="13"/>
      <c r="G3922" s="12"/>
      <c r="L3922" s="10"/>
      <c r="M3922" s="13"/>
      <c r="N3922" s="13"/>
      <c r="O3922" s="12"/>
    </row>
    <row r="3923" spans="4:15" x14ac:dyDescent="0.4">
      <c r="D3923" s="10"/>
      <c r="E3923" s="13"/>
      <c r="F3923" s="13"/>
      <c r="G3923" s="12"/>
      <c r="L3923" s="10"/>
      <c r="M3923" s="13"/>
      <c r="N3923" s="13"/>
      <c r="O3923" s="12"/>
    </row>
    <row r="3924" spans="4:15" x14ac:dyDescent="0.4">
      <c r="D3924" s="10"/>
      <c r="E3924" s="13"/>
      <c r="F3924" s="13"/>
      <c r="G3924" s="12"/>
      <c r="L3924" s="10"/>
      <c r="M3924" s="13"/>
      <c r="N3924" s="13"/>
      <c r="O3924" s="12"/>
    </row>
    <row r="3925" spans="4:15" x14ac:dyDescent="0.4">
      <c r="D3925" s="10"/>
      <c r="E3925" s="13"/>
      <c r="F3925" s="13"/>
      <c r="G3925" s="12"/>
      <c r="L3925" s="10"/>
      <c r="M3925" s="13"/>
      <c r="N3925" s="13"/>
      <c r="O3925" s="12"/>
    </row>
    <row r="3926" spans="4:15" x14ac:dyDescent="0.4">
      <c r="D3926" s="10"/>
      <c r="E3926" s="13"/>
      <c r="F3926" s="13"/>
      <c r="G3926" s="12"/>
      <c r="L3926" s="10"/>
      <c r="M3926" s="13"/>
      <c r="N3926" s="13"/>
      <c r="O3926" s="12"/>
    </row>
    <row r="3927" spans="4:15" x14ac:dyDescent="0.4">
      <c r="D3927" s="10"/>
      <c r="E3927" s="13"/>
      <c r="F3927" s="13"/>
      <c r="G3927" s="12"/>
      <c r="L3927" s="10"/>
      <c r="M3927" s="13"/>
      <c r="N3927" s="13"/>
      <c r="O3927" s="12"/>
    </row>
    <row r="3928" spans="4:15" x14ac:dyDescent="0.4">
      <c r="D3928" s="10"/>
      <c r="E3928" s="13"/>
      <c r="F3928" s="13"/>
      <c r="G3928" s="12"/>
      <c r="L3928" s="10"/>
      <c r="M3928" s="13"/>
      <c r="N3928" s="13"/>
      <c r="O3928" s="12"/>
    </row>
    <row r="3929" spans="4:15" x14ac:dyDescent="0.4">
      <c r="D3929" s="10"/>
      <c r="E3929" s="13"/>
      <c r="F3929" s="13"/>
      <c r="G3929" s="12"/>
      <c r="L3929" s="10"/>
      <c r="M3929" s="13"/>
      <c r="N3929" s="13"/>
      <c r="O3929" s="12"/>
    </row>
    <row r="3930" spans="4:15" x14ac:dyDescent="0.4">
      <c r="D3930" s="10"/>
      <c r="E3930" s="13"/>
      <c r="F3930" s="13"/>
      <c r="G3930" s="12"/>
      <c r="L3930" s="10"/>
      <c r="M3930" s="13"/>
      <c r="N3930" s="13"/>
      <c r="O3930" s="12"/>
    </row>
    <row r="3931" spans="4:15" x14ac:dyDescent="0.4">
      <c r="D3931" s="10"/>
      <c r="E3931" s="13"/>
      <c r="F3931" s="13"/>
      <c r="G3931" s="12"/>
      <c r="L3931" s="10"/>
      <c r="M3931" s="13"/>
      <c r="N3931" s="13"/>
      <c r="O3931" s="12"/>
    </row>
    <row r="3932" spans="4:15" x14ac:dyDescent="0.4">
      <c r="D3932" s="10"/>
      <c r="E3932" s="13"/>
      <c r="F3932" s="13"/>
      <c r="G3932" s="12"/>
      <c r="L3932" s="10"/>
      <c r="M3932" s="13"/>
      <c r="N3932" s="13"/>
      <c r="O3932" s="12"/>
    </row>
    <row r="3933" spans="4:15" x14ac:dyDescent="0.4">
      <c r="D3933" s="10"/>
      <c r="E3933" s="13"/>
      <c r="F3933" s="13"/>
      <c r="G3933" s="12"/>
      <c r="L3933" s="10"/>
      <c r="M3933" s="13"/>
      <c r="N3933" s="13"/>
      <c r="O3933" s="12"/>
    </row>
    <row r="3934" spans="4:15" x14ac:dyDescent="0.4">
      <c r="D3934" s="10"/>
      <c r="E3934" s="13"/>
      <c r="F3934" s="13"/>
      <c r="G3934" s="12"/>
      <c r="L3934" s="10"/>
      <c r="M3934" s="13"/>
      <c r="N3934" s="13"/>
      <c r="O3934" s="12"/>
    </row>
    <row r="3935" spans="4:15" x14ac:dyDescent="0.4">
      <c r="D3935" s="10"/>
      <c r="E3935" s="13"/>
      <c r="F3935" s="13"/>
      <c r="G3935" s="12"/>
      <c r="L3935" s="10"/>
      <c r="M3935" s="13"/>
      <c r="N3935" s="13"/>
      <c r="O3935" s="12"/>
    </row>
    <row r="3936" spans="4:15" x14ac:dyDescent="0.4">
      <c r="D3936" s="10"/>
      <c r="E3936" s="13"/>
      <c r="F3936" s="13"/>
      <c r="G3936" s="12"/>
      <c r="L3936" s="10"/>
      <c r="M3936" s="13"/>
      <c r="N3936" s="13"/>
      <c r="O3936" s="12"/>
    </row>
    <row r="3937" spans="4:15" x14ac:dyDescent="0.4">
      <c r="D3937" s="10"/>
      <c r="E3937" s="13"/>
      <c r="F3937" s="13"/>
      <c r="G3937" s="12"/>
      <c r="L3937" s="10"/>
      <c r="M3937" s="13"/>
      <c r="N3937" s="13"/>
      <c r="O3937" s="12"/>
    </row>
    <row r="3938" spans="4:15" x14ac:dyDescent="0.4">
      <c r="D3938" s="10"/>
      <c r="E3938" s="13"/>
      <c r="F3938" s="13"/>
      <c r="G3938" s="12"/>
      <c r="L3938" s="10"/>
      <c r="M3938" s="13"/>
      <c r="N3938" s="13"/>
      <c r="O3938" s="12"/>
    </row>
    <row r="3939" spans="4:15" x14ac:dyDescent="0.4">
      <c r="D3939" s="10"/>
      <c r="E3939" s="13"/>
      <c r="F3939" s="13"/>
      <c r="G3939" s="12"/>
      <c r="L3939" s="10"/>
      <c r="M3939" s="13"/>
      <c r="N3939" s="13"/>
      <c r="O3939" s="12"/>
    </row>
    <row r="3940" spans="4:15" x14ac:dyDescent="0.4">
      <c r="D3940" s="10"/>
      <c r="E3940" s="13"/>
      <c r="F3940" s="13"/>
      <c r="G3940" s="12"/>
      <c r="L3940" s="10"/>
      <c r="M3940" s="13"/>
      <c r="N3940" s="13"/>
      <c r="O3940" s="12"/>
    </row>
    <row r="3941" spans="4:15" x14ac:dyDescent="0.4">
      <c r="D3941" s="10"/>
      <c r="E3941" s="13"/>
      <c r="F3941" s="13"/>
      <c r="G3941" s="12"/>
      <c r="L3941" s="10"/>
      <c r="M3941" s="13"/>
      <c r="N3941" s="13"/>
      <c r="O3941" s="12"/>
    </row>
    <row r="3942" spans="4:15" x14ac:dyDescent="0.4">
      <c r="D3942" s="10"/>
      <c r="E3942" s="13"/>
      <c r="F3942" s="13"/>
      <c r="G3942" s="12"/>
      <c r="L3942" s="10"/>
      <c r="M3942" s="13"/>
      <c r="N3942" s="13"/>
      <c r="O3942" s="12"/>
    </row>
    <row r="3943" spans="4:15" x14ac:dyDescent="0.4">
      <c r="D3943" s="10"/>
      <c r="E3943" s="13"/>
      <c r="F3943" s="13"/>
      <c r="G3943" s="12"/>
      <c r="L3943" s="10"/>
      <c r="M3943" s="13"/>
      <c r="N3943" s="13"/>
      <c r="O3943" s="12"/>
    </row>
    <row r="3944" spans="4:15" x14ac:dyDescent="0.4">
      <c r="D3944" s="10"/>
      <c r="E3944" s="13"/>
      <c r="F3944" s="13"/>
      <c r="G3944" s="12"/>
      <c r="L3944" s="10"/>
      <c r="M3944" s="13"/>
      <c r="N3944" s="13"/>
      <c r="O3944" s="12"/>
    </row>
    <row r="3945" spans="4:15" x14ac:dyDescent="0.4">
      <c r="D3945" s="10"/>
      <c r="E3945" s="13"/>
      <c r="F3945" s="13"/>
      <c r="G3945" s="12"/>
      <c r="L3945" s="10"/>
      <c r="M3945" s="13"/>
      <c r="N3945" s="13"/>
      <c r="O3945" s="12"/>
    </row>
    <row r="3946" spans="4:15" x14ac:dyDescent="0.4">
      <c r="D3946" s="10"/>
      <c r="E3946" s="13"/>
      <c r="F3946" s="13"/>
      <c r="G3946" s="12"/>
      <c r="L3946" s="10"/>
      <c r="M3946" s="13"/>
      <c r="N3946" s="13"/>
      <c r="O3946" s="12"/>
    </row>
    <row r="3947" spans="4:15" x14ac:dyDescent="0.4">
      <c r="D3947" s="10"/>
      <c r="E3947" s="13"/>
      <c r="F3947" s="13"/>
      <c r="G3947" s="12"/>
      <c r="L3947" s="10"/>
      <c r="M3947" s="13"/>
      <c r="N3947" s="13"/>
      <c r="O3947" s="12"/>
    </row>
    <row r="3948" spans="4:15" x14ac:dyDescent="0.4">
      <c r="D3948" s="10"/>
      <c r="E3948" s="13"/>
      <c r="F3948" s="13"/>
      <c r="G3948" s="12"/>
      <c r="L3948" s="10"/>
      <c r="M3948" s="13"/>
      <c r="N3948" s="13"/>
      <c r="O3948" s="12"/>
    </row>
    <row r="3949" spans="4:15" x14ac:dyDescent="0.4">
      <c r="D3949" s="10"/>
      <c r="E3949" s="13"/>
      <c r="F3949" s="13"/>
      <c r="G3949" s="12"/>
      <c r="L3949" s="10"/>
      <c r="M3949" s="13"/>
      <c r="N3949" s="13"/>
      <c r="O3949" s="12"/>
    </row>
    <row r="3950" spans="4:15" x14ac:dyDescent="0.4">
      <c r="D3950" s="10"/>
      <c r="E3950" s="13"/>
      <c r="F3950" s="13"/>
      <c r="G3950" s="12"/>
      <c r="L3950" s="10"/>
      <c r="M3950" s="13"/>
      <c r="N3950" s="13"/>
      <c r="O3950" s="12"/>
    </row>
    <row r="3951" spans="4:15" x14ac:dyDescent="0.4">
      <c r="D3951" s="10"/>
      <c r="E3951" s="13"/>
      <c r="F3951" s="13"/>
      <c r="G3951" s="12"/>
      <c r="L3951" s="10"/>
      <c r="M3951" s="13"/>
      <c r="N3951" s="13"/>
      <c r="O3951" s="12"/>
    </row>
    <row r="3952" spans="4:15" x14ac:dyDescent="0.4">
      <c r="D3952" s="10"/>
      <c r="E3952" s="13"/>
      <c r="F3952" s="13"/>
      <c r="G3952" s="12"/>
      <c r="L3952" s="10"/>
      <c r="M3952" s="13"/>
      <c r="N3952" s="13"/>
      <c r="O3952" s="12"/>
    </row>
    <row r="3953" spans="4:15" x14ac:dyDescent="0.4">
      <c r="D3953" s="10"/>
      <c r="E3953" s="13"/>
      <c r="F3953" s="13"/>
      <c r="G3953" s="12"/>
      <c r="L3953" s="10"/>
      <c r="M3953" s="13"/>
      <c r="N3953" s="13"/>
      <c r="O3953" s="12"/>
    </row>
    <row r="3954" spans="4:15" x14ac:dyDescent="0.4">
      <c r="D3954" s="10"/>
      <c r="E3954" s="13"/>
      <c r="F3954" s="13"/>
      <c r="G3954" s="12"/>
      <c r="L3954" s="10"/>
      <c r="M3954" s="13"/>
      <c r="N3954" s="13"/>
      <c r="O3954" s="12"/>
    </row>
    <row r="3955" spans="4:15" x14ac:dyDescent="0.4">
      <c r="D3955" s="10"/>
      <c r="E3955" s="13"/>
      <c r="F3955" s="13"/>
      <c r="G3955" s="12"/>
      <c r="L3955" s="10"/>
      <c r="M3955" s="13"/>
      <c r="N3955" s="13"/>
      <c r="O3955" s="12"/>
    </row>
    <row r="3956" spans="4:15" x14ac:dyDescent="0.4">
      <c r="D3956" s="10"/>
      <c r="E3956" s="13"/>
      <c r="F3956" s="13"/>
      <c r="G3956" s="12"/>
      <c r="L3956" s="10"/>
      <c r="M3956" s="13"/>
      <c r="N3956" s="13"/>
      <c r="O3956" s="12"/>
    </row>
    <row r="3957" spans="4:15" x14ac:dyDescent="0.4">
      <c r="D3957" s="10"/>
      <c r="E3957" s="13"/>
      <c r="F3957" s="13"/>
      <c r="G3957" s="12"/>
      <c r="L3957" s="10"/>
      <c r="M3957" s="13"/>
      <c r="N3957" s="13"/>
      <c r="O3957" s="12"/>
    </row>
    <row r="3958" spans="4:15" x14ac:dyDescent="0.4">
      <c r="D3958" s="10"/>
      <c r="E3958" s="13"/>
      <c r="F3958" s="13"/>
      <c r="G3958" s="12"/>
      <c r="L3958" s="10"/>
      <c r="M3958" s="13"/>
      <c r="N3958" s="13"/>
      <c r="O3958" s="12"/>
    </row>
    <row r="3959" spans="4:15" x14ac:dyDescent="0.4">
      <c r="D3959" s="10"/>
      <c r="E3959" s="13"/>
      <c r="F3959" s="13"/>
      <c r="G3959" s="12"/>
      <c r="L3959" s="10"/>
      <c r="M3959" s="13"/>
      <c r="N3959" s="13"/>
      <c r="O3959" s="12"/>
    </row>
    <row r="3960" spans="4:15" x14ac:dyDescent="0.4">
      <c r="D3960" s="10"/>
      <c r="E3960" s="13"/>
      <c r="F3960" s="13"/>
      <c r="G3960" s="12"/>
      <c r="L3960" s="10"/>
      <c r="M3960" s="13"/>
      <c r="N3960" s="13"/>
      <c r="O3960" s="12"/>
    </row>
    <row r="3961" spans="4:15" x14ac:dyDescent="0.4">
      <c r="D3961" s="10"/>
      <c r="E3961" s="13"/>
      <c r="F3961" s="13"/>
      <c r="G3961" s="12"/>
      <c r="L3961" s="10"/>
      <c r="M3961" s="13"/>
      <c r="N3961" s="13"/>
      <c r="O3961" s="12"/>
    </row>
    <row r="3962" spans="4:15" x14ac:dyDescent="0.4">
      <c r="D3962" s="10"/>
      <c r="E3962" s="13"/>
      <c r="F3962" s="13"/>
      <c r="G3962" s="12"/>
      <c r="L3962" s="10"/>
      <c r="M3962" s="13"/>
      <c r="N3962" s="13"/>
      <c r="O3962" s="12"/>
    </row>
    <row r="3963" spans="4:15" x14ac:dyDescent="0.4">
      <c r="D3963" s="10"/>
      <c r="E3963" s="13"/>
      <c r="F3963" s="13"/>
      <c r="G3963" s="12"/>
      <c r="L3963" s="10"/>
      <c r="M3963" s="13"/>
      <c r="N3963" s="13"/>
      <c r="O3963" s="12"/>
    </row>
    <row r="3964" spans="4:15" x14ac:dyDescent="0.4">
      <c r="D3964" s="10"/>
      <c r="E3964" s="13"/>
      <c r="F3964" s="13"/>
      <c r="G3964" s="12"/>
      <c r="L3964" s="10"/>
      <c r="M3964" s="13"/>
      <c r="N3964" s="13"/>
      <c r="O3964" s="12"/>
    </row>
    <row r="3965" spans="4:15" x14ac:dyDescent="0.4">
      <c r="D3965" s="10"/>
      <c r="E3965" s="13"/>
      <c r="F3965" s="13"/>
      <c r="G3965" s="12"/>
      <c r="L3965" s="10"/>
      <c r="M3965" s="13"/>
      <c r="N3965" s="13"/>
      <c r="O3965" s="12"/>
    </row>
    <row r="3966" spans="4:15" x14ac:dyDescent="0.4">
      <c r="D3966" s="10"/>
      <c r="E3966" s="13"/>
      <c r="F3966" s="13"/>
      <c r="G3966" s="12"/>
      <c r="L3966" s="10"/>
      <c r="M3966" s="13"/>
      <c r="N3966" s="13"/>
      <c r="O3966" s="12"/>
    </row>
    <row r="3967" spans="4:15" x14ac:dyDescent="0.4">
      <c r="D3967" s="10"/>
      <c r="E3967" s="13"/>
      <c r="F3967" s="13"/>
      <c r="G3967" s="12"/>
      <c r="L3967" s="10"/>
      <c r="M3967" s="13"/>
      <c r="N3967" s="13"/>
      <c r="O3967" s="12"/>
    </row>
    <row r="3968" spans="4:15" x14ac:dyDescent="0.4">
      <c r="D3968" s="10"/>
      <c r="E3968" s="13"/>
      <c r="F3968" s="13"/>
      <c r="G3968" s="12"/>
      <c r="L3968" s="10"/>
      <c r="M3968" s="13"/>
      <c r="N3968" s="13"/>
      <c r="O3968" s="12"/>
    </row>
    <row r="3969" spans="4:15" x14ac:dyDescent="0.4">
      <c r="D3969" s="10"/>
      <c r="E3969" s="13"/>
      <c r="F3969" s="13"/>
      <c r="G3969" s="12"/>
      <c r="L3969" s="10"/>
      <c r="M3969" s="13"/>
      <c r="N3969" s="13"/>
      <c r="O3969" s="12"/>
    </row>
    <row r="3970" spans="4:15" x14ac:dyDescent="0.4">
      <c r="D3970" s="10"/>
      <c r="E3970" s="13"/>
      <c r="F3970" s="13"/>
      <c r="G3970" s="12"/>
      <c r="L3970" s="10"/>
      <c r="M3970" s="13"/>
      <c r="N3970" s="13"/>
      <c r="O3970" s="12"/>
    </row>
    <row r="3971" spans="4:15" x14ac:dyDescent="0.4">
      <c r="D3971" s="10"/>
      <c r="E3971" s="13"/>
      <c r="F3971" s="13"/>
      <c r="G3971" s="12"/>
      <c r="L3971" s="10"/>
      <c r="M3971" s="13"/>
      <c r="N3971" s="13"/>
      <c r="O3971" s="12"/>
    </row>
    <row r="3972" spans="4:15" x14ac:dyDescent="0.4">
      <c r="D3972" s="10"/>
      <c r="E3972" s="13"/>
      <c r="F3972" s="13"/>
      <c r="G3972" s="12"/>
      <c r="L3972" s="10"/>
      <c r="M3972" s="13"/>
      <c r="N3972" s="13"/>
      <c r="O3972" s="12"/>
    </row>
    <row r="3973" spans="4:15" x14ac:dyDescent="0.4">
      <c r="D3973" s="10"/>
      <c r="E3973" s="13"/>
      <c r="F3973" s="13"/>
      <c r="G3973" s="12"/>
      <c r="L3973" s="10"/>
      <c r="M3973" s="13"/>
      <c r="N3973" s="13"/>
      <c r="O3973" s="12"/>
    </row>
    <row r="3974" spans="4:15" x14ac:dyDescent="0.4">
      <c r="D3974" s="10"/>
      <c r="E3974" s="13"/>
      <c r="F3974" s="13"/>
      <c r="G3974" s="12"/>
      <c r="L3974" s="10"/>
      <c r="M3974" s="13"/>
      <c r="N3974" s="13"/>
      <c r="O3974" s="12"/>
    </row>
    <row r="3975" spans="4:15" x14ac:dyDescent="0.4">
      <c r="D3975" s="10"/>
      <c r="E3975" s="13"/>
      <c r="F3975" s="13"/>
      <c r="G3975" s="12"/>
      <c r="L3975" s="10"/>
      <c r="M3975" s="13"/>
      <c r="N3975" s="13"/>
      <c r="O3975" s="12"/>
    </row>
    <row r="3976" spans="4:15" x14ac:dyDescent="0.4">
      <c r="D3976" s="10"/>
      <c r="E3976" s="13"/>
      <c r="F3976" s="13"/>
      <c r="G3976" s="12"/>
      <c r="L3976" s="10"/>
      <c r="M3976" s="13"/>
      <c r="N3976" s="13"/>
      <c r="O3976" s="12"/>
    </row>
    <row r="3977" spans="4:15" x14ac:dyDescent="0.4">
      <c r="D3977" s="10"/>
      <c r="E3977" s="13"/>
      <c r="F3977" s="13"/>
      <c r="G3977" s="12"/>
      <c r="L3977" s="10"/>
      <c r="M3977" s="13"/>
      <c r="N3977" s="13"/>
      <c r="O3977" s="12"/>
    </row>
    <row r="3978" spans="4:15" x14ac:dyDescent="0.4">
      <c r="D3978" s="10"/>
      <c r="E3978" s="13"/>
      <c r="F3978" s="13"/>
      <c r="G3978" s="12"/>
      <c r="L3978" s="10"/>
      <c r="M3978" s="13"/>
      <c r="N3978" s="13"/>
      <c r="O3978" s="12"/>
    </row>
    <row r="3979" spans="4:15" x14ac:dyDescent="0.4">
      <c r="D3979" s="10"/>
      <c r="E3979" s="13"/>
      <c r="F3979" s="13"/>
      <c r="G3979" s="12"/>
      <c r="L3979" s="10"/>
      <c r="M3979" s="13"/>
      <c r="N3979" s="13"/>
      <c r="O3979" s="12"/>
    </row>
    <row r="3980" spans="4:15" x14ac:dyDescent="0.4">
      <c r="D3980" s="10"/>
      <c r="E3980" s="13"/>
      <c r="F3980" s="13"/>
      <c r="G3980" s="12"/>
      <c r="L3980" s="10"/>
      <c r="M3980" s="13"/>
      <c r="N3980" s="13"/>
      <c r="O3980" s="12"/>
    </row>
    <row r="3981" spans="4:15" x14ac:dyDescent="0.4">
      <c r="D3981" s="10"/>
      <c r="E3981" s="13"/>
      <c r="F3981" s="13"/>
      <c r="G3981" s="12"/>
      <c r="L3981" s="10"/>
      <c r="M3981" s="13"/>
      <c r="N3981" s="13"/>
      <c r="O3981" s="12"/>
    </row>
    <row r="3982" spans="4:15" x14ac:dyDescent="0.4">
      <c r="D3982" s="10"/>
      <c r="E3982" s="13"/>
      <c r="F3982" s="13"/>
      <c r="G3982" s="12"/>
      <c r="L3982" s="10"/>
      <c r="M3982" s="13"/>
      <c r="N3982" s="13"/>
      <c r="O3982" s="12"/>
    </row>
    <row r="3983" spans="4:15" x14ac:dyDescent="0.4">
      <c r="D3983" s="10"/>
      <c r="E3983" s="13"/>
      <c r="F3983" s="13"/>
      <c r="G3983" s="12"/>
      <c r="L3983" s="10"/>
      <c r="M3983" s="13"/>
      <c r="N3983" s="13"/>
      <c r="O3983" s="12"/>
    </row>
    <row r="3984" spans="4:15" x14ac:dyDescent="0.4">
      <c r="D3984" s="10"/>
      <c r="E3984" s="13"/>
      <c r="F3984" s="13"/>
      <c r="G3984" s="12"/>
      <c r="L3984" s="10"/>
      <c r="M3984" s="13"/>
      <c r="N3984" s="13"/>
      <c r="O3984" s="12"/>
    </row>
    <row r="3985" spans="4:15" x14ac:dyDescent="0.4">
      <c r="D3985" s="10"/>
      <c r="E3985" s="13"/>
      <c r="F3985" s="13"/>
      <c r="G3985" s="12"/>
      <c r="L3985" s="10"/>
      <c r="M3985" s="13"/>
      <c r="N3985" s="13"/>
      <c r="O3985" s="12"/>
    </row>
    <row r="3986" spans="4:15" x14ac:dyDescent="0.4">
      <c r="D3986" s="10"/>
      <c r="E3986" s="13"/>
      <c r="F3986" s="13"/>
      <c r="G3986" s="12"/>
      <c r="L3986" s="10"/>
      <c r="M3986" s="13"/>
      <c r="N3986" s="13"/>
      <c r="O3986" s="12"/>
    </row>
    <row r="3987" spans="4:15" x14ac:dyDescent="0.4">
      <c r="D3987" s="10"/>
      <c r="E3987" s="13"/>
      <c r="F3987" s="13"/>
      <c r="G3987" s="12"/>
      <c r="L3987" s="10"/>
      <c r="M3987" s="13"/>
      <c r="N3987" s="13"/>
      <c r="O3987" s="12"/>
    </row>
    <row r="3988" spans="4:15" x14ac:dyDescent="0.4">
      <c r="D3988" s="10"/>
      <c r="E3988" s="13"/>
      <c r="F3988" s="13"/>
      <c r="G3988" s="12"/>
      <c r="L3988" s="10"/>
      <c r="M3988" s="13"/>
      <c r="N3988" s="13"/>
      <c r="O3988" s="12"/>
    </row>
    <row r="3989" spans="4:15" x14ac:dyDescent="0.4">
      <c r="D3989" s="10"/>
      <c r="E3989" s="13"/>
      <c r="F3989" s="13"/>
      <c r="G3989" s="12"/>
      <c r="L3989" s="10"/>
      <c r="M3989" s="13"/>
      <c r="N3989" s="13"/>
      <c r="O3989" s="12"/>
    </row>
    <row r="3990" spans="4:15" x14ac:dyDescent="0.4">
      <c r="D3990" s="10"/>
      <c r="E3990" s="13"/>
      <c r="F3990" s="13"/>
      <c r="G3990" s="12"/>
      <c r="L3990" s="10"/>
      <c r="M3990" s="13"/>
      <c r="N3990" s="13"/>
      <c r="O3990" s="12"/>
    </row>
    <row r="3991" spans="4:15" x14ac:dyDescent="0.4">
      <c r="D3991" s="10"/>
      <c r="E3991" s="13"/>
      <c r="F3991" s="13"/>
      <c r="G3991" s="12"/>
      <c r="L3991" s="10"/>
      <c r="M3991" s="13"/>
      <c r="N3991" s="13"/>
      <c r="O3991" s="12"/>
    </row>
    <row r="3992" spans="4:15" x14ac:dyDescent="0.4">
      <c r="D3992" s="10"/>
      <c r="E3992" s="13"/>
      <c r="F3992" s="13"/>
      <c r="G3992" s="12"/>
      <c r="L3992" s="10"/>
      <c r="M3992" s="13"/>
      <c r="N3992" s="13"/>
      <c r="O3992" s="12"/>
    </row>
    <row r="3993" spans="4:15" x14ac:dyDescent="0.4">
      <c r="D3993" s="10"/>
      <c r="E3993" s="13"/>
      <c r="F3993" s="13"/>
      <c r="G3993" s="12"/>
      <c r="L3993" s="10"/>
      <c r="M3993" s="13"/>
      <c r="N3993" s="13"/>
      <c r="O3993" s="12"/>
    </row>
    <row r="3994" spans="4:15" x14ac:dyDescent="0.4">
      <c r="D3994" s="10"/>
      <c r="E3994" s="13"/>
      <c r="F3994" s="13"/>
      <c r="G3994" s="12"/>
      <c r="L3994" s="10"/>
      <c r="M3994" s="13"/>
      <c r="N3994" s="13"/>
      <c r="O3994" s="12"/>
    </row>
    <row r="3995" spans="4:15" x14ac:dyDescent="0.4">
      <c r="D3995" s="10"/>
      <c r="E3995" s="13"/>
      <c r="F3995" s="13"/>
      <c r="G3995" s="12"/>
      <c r="L3995" s="10"/>
      <c r="M3995" s="13"/>
      <c r="N3995" s="13"/>
      <c r="O3995" s="12"/>
    </row>
    <row r="3996" spans="4:15" x14ac:dyDescent="0.4">
      <c r="D3996" s="10"/>
      <c r="E3996" s="13"/>
      <c r="F3996" s="13"/>
      <c r="G3996" s="12"/>
      <c r="L3996" s="10"/>
      <c r="M3996" s="13"/>
      <c r="N3996" s="13"/>
      <c r="O3996" s="12"/>
    </row>
    <row r="3997" spans="4:15" x14ac:dyDescent="0.4">
      <c r="D3997" s="10"/>
      <c r="E3997" s="13"/>
      <c r="F3997" s="13"/>
      <c r="G3997" s="12"/>
      <c r="L3997" s="10"/>
      <c r="M3997" s="13"/>
      <c r="N3997" s="13"/>
      <c r="O3997" s="12"/>
    </row>
    <row r="3998" spans="4:15" x14ac:dyDescent="0.4">
      <c r="D3998" s="10"/>
      <c r="E3998" s="13"/>
      <c r="F3998" s="13"/>
      <c r="G3998" s="12"/>
      <c r="L3998" s="10"/>
      <c r="M3998" s="13"/>
      <c r="N3998" s="13"/>
      <c r="O3998" s="12"/>
    </row>
    <row r="3999" spans="4:15" x14ac:dyDescent="0.4">
      <c r="D3999" s="10"/>
      <c r="E3999" s="13"/>
      <c r="F3999" s="13"/>
      <c r="G3999" s="12"/>
      <c r="L3999" s="10"/>
      <c r="M3999" s="13"/>
      <c r="N3999" s="13"/>
      <c r="O3999" s="12"/>
    </row>
    <row r="4000" spans="4:15" x14ac:dyDescent="0.4">
      <c r="D4000" s="10"/>
      <c r="E4000" s="13"/>
      <c r="F4000" s="13"/>
      <c r="G4000" s="12"/>
      <c r="L4000" s="10"/>
      <c r="M4000" s="13"/>
      <c r="N4000" s="13"/>
      <c r="O4000" s="12"/>
    </row>
    <row r="4001" spans="4:15" x14ac:dyDescent="0.4">
      <c r="D4001" s="10"/>
      <c r="E4001" s="13"/>
      <c r="F4001" s="13"/>
      <c r="G4001" s="12"/>
      <c r="L4001" s="10"/>
      <c r="M4001" s="13"/>
      <c r="N4001" s="13"/>
      <c r="O4001" s="12"/>
    </row>
    <row r="4002" spans="4:15" x14ac:dyDescent="0.4">
      <c r="D4002" s="10"/>
      <c r="E4002" s="13"/>
      <c r="F4002" s="13"/>
      <c r="G4002" s="12"/>
      <c r="L4002" s="10"/>
      <c r="M4002" s="13"/>
      <c r="N4002" s="13"/>
      <c r="O4002" s="12"/>
    </row>
    <row r="4003" spans="4:15" x14ac:dyDescent="0.4">
      <c r="D4003" s="10"/>
      <c r="E4003" s="13"/>
      <c r="F4003" s="13"/>
      <c r="G4003" s="12"/>
      <c r="L4003" s="10"/>
      <c r="M4003" s="13"/>
      <c r="N4003" s="13"/>
      <c r="O4003" s="12"/>
    </row>
    <row r="4004" spans="4:15" x14ac:dyDescent="0.4">
      <c r="D4004" s="10"/>
      <c r="E4004" s="13"/>
      <c r="F4004" s="13"/>
      <c r="G4004" s="12"/>
      <c r="L4004" s="10"/>
      <c r="M4004" s="13"/>
      <c r="N4004" s="13"/>
      <c r="O4004" s="12"/>
    </row>
    <row r="4005" spans="4:15" x14ac:dyDescent="0.4">
      <c r="D4005" s="10"/>
      <c r="E4005" s="13"/>
      <c r="F4005" s="13"/>
      <c r="G4005" s="12"/>
      <c r="L4005" s="10"/>
      <c r="M4005" s="13"/>
      <c r="N4005" s="13"/>
      <c r="O4005" s="12"/>
    </row>
    <row r="4006" spans="4:15" x14ac:dyDescent="0.4">
      <c r="D4006" s="10"/>
      <c r="E4006" s="13"/>
      <c r="F4006" s="13"/>
      <c r="G4006" s="12"/>
      <c r="L4006" s="10"/>
      <c r="M4006" s="13"/>
      <c r="N4006" s="13"/>
      <c r="O4006" s="12"/>
    </row>
    <row r="4007" spans="4:15" x14ac:dyDescent="0.4">
      <c r="D4007" s="10"/>
      <c r="E4007" s="13"/>
      <c r="F4007" s="13"/>
      <c r="G4007" s="12"/>
      <c r="L4007" s="10"/>
      <c r="M4007" s="13"/>
      <c r="N4007" s="13"/>
      <c r="O4007" s="12"/>
    </row>
    <row r="4008" spans="4:15" x14ac:dyDescent="0.4">
      <c r="D4008" s="10"/>
      <c r="E4008" s="13"/>
      <c r="F4008" s="13"/>
      <c r="G4008" s="12"/>
      <c r="L4008" s="10"/>
      <c r="M4008" s="13"/>
      <c r="N4008" s="13"/>
      <c r="O4008" s="12"/>
    </row>
    <row r="4009" spans="4:15" x14ac:dyDescent="0.4">
      <c r="D4009" s="10"/>
      <c r="E4009" s="13"/>
      <c r="F4009" s="13"/>
      <c r="G4009" s="12"/>
      <c r="L4009" s="10"/>
      <c r="M4009" s="13"/>
      <c r="N4009" s="13"/>
      <c r="O4009" s="12"/>
    </row>
    <row r="4010" spans="4:15" x14ac:dyDescent="0.4">
      <c r="D4010" s="10"/>
      <c r="E4010" s="13"/>
      <c r="F4010" s="13"/>
      <c r="G4010" s="12"/>
      <c r="L4010" s="10"/>
      <c r="M4010" s="13"/>
      <c r="N4010" s="13"/>
      <c r="O4010" s="12"/>
    </row>
    <row r="4011" spans="4:15" x14ac:dyDescent="0.4">
      <c r="D4011" s="10"/>
      <c r="E4011" s="13"/>
      <c r="F4011" s="13"/>
      <c r="G4011" s="12"/>
      <c r="L4011" s="10"/>
      <c r="M4011" s="13"/>
      <c r="N4011" s="13"/>
      <c r="O4011" s="12"/>
    </row>
    <row r="4012" spans="4:15" x14ac:dyDescent="0.4">
      <c r="D4012" s="10"/>
      <c r="E4012" s="13"/>
      <c r="F4012" s="13"/>
      <c r="G4012" s="12"/>
      <c r="L4012" s="10"/>
      <c r="M4012" s="13"/>
      <c r="N4012" s="13"/>
      <c r="O4012" s="12"/>
    </row>
    <row r="4013" spans="4:15" x14ac:dyDescent="0.4">
      <c r="D4013" s="10"/>
      <c r="E4013" s="13"/>
      <c r="F4013" s="13"/>
      <c r="G4013" s="12"/>
      <c r="L4013" s="10"/>
      <c r="M4013" s="13"/>
      <c r="N4013" s="13"/>
      <c r="O4013" s="12"/>
    </row>
    <row r="4014" spans="4:15" x14ac:dyDescent="0.4">
      <c r="D4014" s="10"/>
      <c r="E4014" s="13"/>
      <c r="F4014" s="13"/>
      <c r="G4014" s="12"/>
      <c r="L4014" s="10"/>
      <c r="M4014" s="13"/>
      <c r="N4014" s="13"/>
      <c r="O4014" s="12"/>
    </row>
    <row r="4015" spans="4:15" x14ac:dyDescent="0.4">
      <c r="D4015" s="10"/>
      <c r="E4015" s="13"/>
      <c r="F4015" s="13"/>
      <c r="G4015" s="12"/>
      <c r="L4015" s="10"/>
      <c r="M4015" s="13"/>
      <c r="N4015" s="13"/>
      <c r="O4015" s="12"/>
    </row>
    <row r="4016" spans="4:15" x14ac:dyDescent="0.4">
      <c r="D4016" s="10"/>
      <c r="E4016" s="13"/>
      <c r="F4016" s="13"/>
      <c r="G4016" s="12"/>
      <c r="L4016" s="10"/>
      <c r="M4016" s="13"/>
      <c r="N4016" s="13"/>
      <c r="O4016" s="12"/>
    </row>
    <row r="4017" spans="4:15" x14ac:dyDescent="0.4">
      <c r="D4017" s="10"/>
      <c r="E4017" s="13"/>
      <c r="F4017" s="13"/>
      <c r="G4017" s="12"/>
      <c r="L4017" s="10"/>
      <c r="M4017" s="13"/>
      <c r="N4017" s="13"/>
      <c r="O4017" s="12"/>
    </row>
    <row r="4018" spans="4:15" x14ac:dyDescent="0.4">
      <c r="D4018" s="10"/>
      <c r="E4018" s="13"/>
      <c r="F4018" s="13"/>
      <c r="G4018" s="12"/>
      <c r="L4018" s="10"/>
      <c r="M4018" s="13"/>
      <c r="N4018" s="13"/>
      <c r="O4018" s="12"/>
    </row>
    <row r="4019" spans="4:15" x14ac:dyDescent="0.4">
      <c r="D4019" s="10"/>
      <c r="E4019" s="13"/>
      <c r="F4019" s="13"/>
      <c r="G4019" s="12"/>
      <c r="L4019" s="10"/>
      <c r="M4019" s="13"/>
      <c r="N4019" s="13"/>
      <c r="O4019" s="12"/>
    </row>
    <row r="4020" spans="4:15" x14ac:dyDescent="0.4">
      <c r="D4020" s="10"/>
      <c r="E4020" s="13"/>
      <c r="F4020" s="13"/>
      <c r="G4020" s="12"/>
      <c r="L4020" s="10"/>
      <c r="M4020" s="13"/>
      <c r="N4020" s="13"/>
      <c r="O4020" s="12"/>
    </row>
    <row r="4021" spans="4:15" x14ac:dyDescent="0.4">
      <c r="D4021" s="10"/>
      <c r="E4021" s="13"/>
      <c r="F4021" s="13"/>
      <c r="G4021" s="12"/>
      <c r="L4021" s="10"/>
      <c r="M4021" s="13"/>
      <c r="N4021" s="13"/>
      <c r="O4021" s="12"/>
    </row>
    <row r="4022" spans="4:15" x14ac:dyDescent="0.4">
      <c r="D4022" s="10"/>
      <c r="E4022" s="13"/>
      <c r="F4022" s="13"/>
      <c r="G4022" s="12"/>
      <c r="L4022" s="10"/>
      <c r="M4022" s="13"/>
      <c r="N4022" s="13"/>
      <c r="O4022" s="12"/>
    </row>
    <row r="4023" spans="4:15" x14ac:dyDescent="0.4">
      <c r="D4023" s="10"/>
      <c r="E4023" s="13"/>
      <c r="F4023" s="13"/>
      <c r="G4023" s="12"/>
      <c r="L4023" s="10"/>
      <c r="M4023" s="13"/>
      <c r="N4023" s="13"/>
      <c r="O4023" s="12"/>
    </row>
    <row r="4024" spans="4:15" x14ac:dyDescent="0.4">
      <c r="D4024" s="10"/>
      <c r="E4024" s="13"/>
      <c r="F4024" s="13"/>
      <c r="G4024" s="12"/>
      <c r="L4024" s="10"/>
      <c r="M4024" s="13"/>
      <c r="N4024" s="13"/>
      <c r="O4024" s="12"/>
    </row>
    <row r="4025" spans="4:15" x14ac:dyDescent="0.4">
      <c r="D4025" s="10"/>
      <c r="E4025" s="13"/>
      <c r="F4025" s="13"/>
      <c r="G4025" s="12"/>
      <c r="L4025" s="10"/>
      <c r="M4025" s="13"/>
      <c r="N4025" s="13"/>
      <c r="O4025" s="12"/>
    </row>
    <row r="4026" spans="4:15" x14ac:dyDescent="0.4">
      <c r="D4026" s="10"/>
      <c r="E4026" s="13"/>
      <c r="F4026" s="13"/>
      <c r="G4026" s="12"/>
      <c r="L4026" s="10"/>
      <c r="M4026" s="13"/>
      <c r="N4026" s="13"/>
      <c r="O4026" s="12"/>
    </row>
    <row r="4027" spans="4:15" x14ac:dyDescent="0.4">
      <c r="D4027" s="10"/>
      <c r="E4027" s="13"/>
      <c r="F4027" s="13"/>
      <c r="G4027" s="12"/>
      <c r="L4027" s="10"/>
      <c r="M4027" s="13"/>
      <c r="N4027" s="13"/>
      <c r="O4027" s="12"/>
    </row>
    <row r="4028" spans="4:15" x14ac:dyDescent="0.4">
      <c r="D4028" s="10"/>
      <c r="E4028" s="13"/>
      <c r="F4028" s="13"/>
      <c r="G4028" s="12"/>
      <c r="L4028" s="10"/>
      <c r="M4028" s="13"/>
      <c r="N4028" s="13"/>
      <c r="O4028" s="12"/>
    </row>
    <row r="4029" spans="4:15" x14ac:dyDescent="0.4">
      <c r="D4029" s="10"/>
      <c r="E4029" s="13"/>
      <c r="F4029" s="13"/>
      <c r="G4029" s="12"/>
      <c r="L4029" s="10"/>
      <c r="M4029" s="13"/>
      <c r="N4029" s="13"/>
      <c r="O4029" s="12"/>
    </row>
    <row r="4030" spans="4:15" x14ac:dyDescent="0.4">
      <c r="D4030" s="10"/>
      <c r="E4030" s="13"/>
      <c r="F4030" s="13"/>
      <c r="G4030" s="12"/>
      <c r="L4030" s="10"/>
      <c r="M4030" s="13"/>
      <c r="N4030" s="13"/>
      <c r="O4030" s="12"/>
    </row>
    <row r="4031" spans="4:15" x14ac:dyDescent="0.4">
      <c r="D4031" s="10"/>
      <c r="E4031" s="13"/>
      <c r="F4031" s="13"/>
      <c r="G4031" s="12"/>
      <c r="L4031" s="10"/>
      <c r="M4031" s="13"/>
      <c r="N4031" s="13"/>
      <c r="O4031" s="12"/>
    </row>
    <row r="4032" spans="4:15" x14ac:dyDescent="0.4">
      <c r="D4032" s="10"/>
      <c r="E4032" s="13"/>
      <c r="F4032" s="13"/>
      <c r="G4032" s="12"/>
      <c r="L4032" s="10"/>
      <c r="M4032" s="13"/>
      <c r="N4032" s="13"/>
      <c r="O4032" s="12"/>
    </row>
    <row r="4033" spans="4:15" x14ac:dyDescent="0.4">
      <c r="D4033" s="10"/>
      <c r="E4033" s="13"/>
      <c r="F4033" s="13"/>
      <c r="G4033" s="12"/>
      <c r="L4033" s="10"/>
      <c r="M4033" s="13"/>
      <c r="N4033" s="13"/>
      <c r="O4033" s="12"/>
    </row>
    <row r="4034" spans="4:15" x14ac:dyDescent="0.4">
      <c r="D4034" s="10"/>
      <c r="E4034" s="13"/>
      <c r="F4034" s="13"/>
      <c r="G4034" s="12"/>
      <c r="L4034" s="10"/>
      <c r="M4034" s="13"/>
      <c r="N4034" s="13"/>
      <c r="O4034" s="12"/>
    </row>
    <row r="4035" spans="4:15" x14ac:dyDescent="0.4">
      <c r="D4035" s="10"/>
      <c r="E4035" s="13"/>
      <c r="F4035" s="13"/>
      <c r="G4035" s="12"/>
      <c r="L4035" s="10"/>
      <c r="M4035" s="13"/>
      <c r="N4035" s="13"/>
      <c r="O4035" s="12"/>
    </row>
    <row r="4036" spans="4:15" x14ac:dyDescent="0.4">
      <c r="D4036" s="10"/>
      <c r="E4036" s="13"/>
      <c r="F4036" s="13"/>
      <c r="G4036" s="12"/>
      <c r="L4036" s="10"/>
      <c r="M4036" s="13"/>
      <c r="N4036" s="13"/>
      <c r="O4036" s="12"/>
    </row>
    <row r="4037" spans="4:15" x14ac:dyDescent="0.4">
      <c r="D4037" s="10"/>
      <c r="E4037" s="13"/>
      <c r="F4037" s="13"/>
      <c r="G4037" s="12"/>
      <c r="L4037" s="10"/>
      <c r="M4037" s="13"/>
      <c r="N4037" s="13"/>
      <c r="O4037" s="12"/>
    </row>
    <row r="4038" spans="4:15" x14ac:dyDescent="0.4">
      <c r="D4038" s="10"/>
      <c r="E4038" s="13"/>
      <c r="F4038" s="13"/>
      <c r="G4038" s="12"/>
      <c r="L4038" s="10"/>
      <c r="M4038" s="13"/>
      <c r="N4038" s="13"/>
      <c r="O4038" s="12"/>
    </row>
    <row r="4039" spans="4:15" x14ac:dyDescent="0.4">
      <c r="D4039" s="10"/>
      <c r="E4039" s="13"/>
      <c r="F4039" s="13"/>
      <c r="G4039" s="12"/>
      <c r="L4039" s="10"/>
      <c r="M4039" s="13"/>
      <c r="N4039" s="13"/>
      <c r="O4039" s="12"/>
    </row>
    <row r="4040" spans="4:15" x14ac:dyDescent="0.4">
      <c r="D4040" s="10"/>
      <c r="E4040" s="13"/>
      <c r="F4040" s="13"/>
      <c r="G4040" s="12"/>
      <c r="L4040" s="10"/>
      <c r="M4040" s="13"/>
      <c r="N4040" s="13"/>
      <c r="O4040" s="12"/>
    </row>
    <row r="4041" spans="4:15" x14ac:dyDescent="0.4">
      <c r="D4041" s="10"/>
      <c r="E4041" s="13"/>
      <c r="F4041" s="13"/>
      <c r="G4041" s="12"/>
      <c r="L4041" s="10"/>
      <c r="M4041" s="13"/>
      <c r="N4041" s="13"/>
      <c r="O4041" s="12"/>
    </row>
    <row r="4042" spans="4:15" x14ac:dyDescent="0.4">
      <c r="D4042" s="10"/>
      <c r="E4042" s="13"/>
      <c r="F4042" s="13"/>
      <c r="G4042" s="12"/>
      <c r="L4042" s="10"/>
      <c r="M4042" s="13"/>
      <c r="N4042" s="13"/>
      <c r="O4042" s="12"/>
    </row>
    <row r="4043" spans="4:15" x14ac:dyDescent="0.4">
      <c r="D4043" s="10"/>
      <c r="E4043" s="13"/>
      <c r="F4043" s="13"/>
      <c r="G4043" s="12"/>
      <c r="L4043" s="10"/>
      <c r="M4043" s="13"/>
      <c r="N4043" s="13"/>
      <c r="O4043" s="12"/>
    </row>
    <row r="4044" spans="4:15" x14ac:dyDescent="0.4">
      <c r="D4044" s="10"/>
      <c r="E4044" s="13"/>
      <c r="F4044" s="13"/>
      <c r="G4044" s="12"/>
      <c r="L4044" s="10"/>
      <c r="M4044" s="13"/>
      <c r="N4044" s="13"/>
      <c r="O4044" s="12"/>
    </row>
    <row r="4045" spans="4:15" x14ac:dyDescent="0.4">
      <c r="D4045" s="10"/>
      <c r="E4045" s="13"/>
      <c r="F4045" s="13"/>
      <c r="G4045" s="12"/>
      <c r="L4045" s="10"/>
      <c r="M4045" s="13"/>
      <c r="N4045" s="13"/>
      <c r="O4045" s="12"/>
    </row>
    <row r="4046" spans="4:15" x14ac:dyDescent="0.4">
      <c r="D4046" s="10"/>
      <c r="E4046" s="13"/>
      <c r="F4046" s="13"/>
      <c r="G4046" s="12"/>
      <c r="L4046" s="10"/>
      <c r="M4046" s="13"/>
      <c r="N4046" s="13"/>
      <c r="O4046" s="12"/>
    </row>
    <row r="4047" spans="4:15" x14ac:dyDescent="0.4">
      <c r="D4047" s="10"/>
      <c r="E4047" s="13"/>
      <c r="F4047" s="13"/>
      <c r="G4047" s="12"/>
      <c r="L4047" s="10"/>
      <c r="M4047" s="13"/>
      <c r="N4047" s="13"/>
      <c r="O4047" s="12"/>
    </row>
    <row r="4048" spans="4:15" x14ac:dyDescent="0.4">
      <c r="D4048" s="10"/>
      <c r="E4048" s="13"/>
      <c r="F4048" s="13"/>
      <c r="G4048" s="12"/>
      <c r="L4048" s="10"/>
      <c r="M4048" s="13"/>
      <c r="N4048" s="13"/>
      <c r="O4048" s="12"/>
    </row>
    <row r="4049" spans="4:15" x14ac:dyDescent="0.4">
      <c r="D4049" s="10"/>
      <c r="E4049" s="13"/>
      <c r="F4049" s="13"/>
      <c r="G4049" s="12"/>
      <c r="L4049" s="10"/>
      <c r="M4049" s="13"/>
      <c r="N4049" s="13"/>
      <c r="O4049" s="12"/>
    </row>
    <row r="4050" spans="4:15" x14ac:dyDescent="0.4">
      <c r="D4050" s="10"/>
      <c r="E4050" s="13"/>
      <c r="F4050" s="13"/>
      <c r="G4050" s="12"/>
      <c r="L4050" s="10"/>
      <c r="M4050" s="13"/>
      <c r="N4050" s="13"/>
      <c r="O4050" s="12"/>
    </row>
    <row r="4051" spans="4:15" x14ac:dyDescent="0.4">
      <c r="D4051" s="10"/>
      <c r="E4051" s="13"/>
      <c r="F4051" s="13"/>
      <c r="G4051" s="12"/>
      <c r="L4051" s="10"/>
      <c r="M4051" s="13"/>
      <c r="N4051" s="13"/>
      <c r="O4051" s="12"/>
    </row>
    <row r="4052" spans="4:15" x14ac:dyDescent="0.4">
      <c r="D4052" s="10"/>
      <c r="E4052" s="13"/>
      <c r="F4052" s="13"/>
      <c r="G4052" s="12"/>
      <c r="L4052" s="10"/>
      <c r="M4052" s="13"/>
      <c r="N4052" s="13"/>
      <c r="O4052" s="12"/>
    </row>
    <row r="4053" spans="4:15" x14ac:dyDescent="0.4">
      <c r="D4053" s="10"/>
      <c r="E4053" s="13"/>
      <c r="F4053" s="13"/>
      <c r="G4053" s="12"/>
      <c r="L4053" s="10"/>
      <c r="M4053" s="13"/>
      <c r="N4053" s="13"/>
      <c r="O4053" s="12"/>
    </row>
    <row r="4054" spans="4:15" x14ac:dyDescent="0.4">
      <c r="D4054" s="10"/>
      <c r="E4054" s="13"/>
      <c r="F4054" s="13"/>
      <c r="G4054" s="12"/>
      <c r="L4054" s="10"/>
      <c r="M4054" s="13"/>
      <c r="N4054" s="13"/>
      <c r="O4054" s="12"/>
    </row>
    <row r="4055" spans="4:15" x14ac:dyDescent="0.4">
      <c r="D4055" s="10"/>
      <c r="E4055" s="13"/>
      <c r="F4055" s="13"/>
      <c r="G4055" s="12"/>
      <c r="L4055" s="10"/>
      <c r="M4055" s="13"/>
      <c r="N4055" s="13"/>
      <c r="O4055" s="12"/>
    </row>
    <row r="4056" spans="4:15" x14ac:dyDescent="0.4">
      <c r="D4056" s="10"/>
      <c r="E4056" s="13"/>
      <c r="F4056" s="13"/>
      <c r="G4056" s="12"/>
      <c r="L4056" s="10"/>
      <c r="M4056" s="13"/>
      <c r="N4056" s="13"/>
      <c r="O4056" s="12"/>
    </row>
    <row r="4057" spans="4:15" x14ac:dyDescent="0.4">
      <c r="D4057" s="10"/>
      <c r="E4057" s="13"/>
      <c r="F4057" s="13"/>
      <c r="G4057" s="12"/>
      <c r="L4057" s="10"/>
      <c r="M4057" s="13"/>
      <c r="N4057" s="13"/>
      <c r="O4057" s="12"/>
    </row>
    <row r="4058" spans="4:15" x14ac:dyDescent="0.4">
      <c r="D4058" s="10"/>
      <c r="E4058" s="13"/>
      <c r="F4058" s="13"/>
      <c r="G4058" s="12"/>
      <c r="L4058" s="10"/>
      <c r="M4058" s="13"/>
      <c r="N4058" s="13"/>
      <c r="O4058" s="12"/>
    </row>
    <row r="4059" spans="4:15" x14ac:dyDescent="0.4">
      <c r="D4059" s="10"/>
      <c r="E4059" s="13"/>
      <c r="F4059" s="13"/>
      <c r="G4059" s="12"/>
      <c r="L4059" s="10"/>
      <c r="M4059" s="13"/>
      <c r="N4059" s="13"/>
      <c r="O4059" s="12"/>
    </row>
    <row r="4060" spans="4:15" x14ac:dyDescent="0.4">
      <c r="D4060" s="10"/>
      <c r="E4060" s="13"/>
      <c r="F4060" s="13"/>
      <c r="G4060" s="12"/>
      <c r="L4060" s="10"/>
      <c r="M4060" s="13"/>
      <c r="N4060" s="13"/>
      <c r="O4060" s="12"/>
    </row>
    <row r="4061" spans="4:15" x14ac:dyDescent="0.4">
      <c r="D4061" s="10"/>
      <c r="E4061" s="13"/>
      <c r="F4061" s="13"/>
      <c r="G4061" s="12"/>
      <c r="L4061" s="10"/>
      <c r="M4061" s="13"/>
      <c r="N4061" s="13"/>
      <c r="O4061" s="12"/>
    </row>
    <row r="4062" spans="4:15" x14ac:dyDescent="0.4">
      <c r="D4062" s="10"/>
      <c r="E4062" s="13"/>
      <c r="F4062" s="13"/>
      <c r="G4062" s="12"/>
      <c r="L4062" s="10"/>
      <c r="M4062" s="13"/>
      <c r="N4062" s="13"/>
      <c r="O4062" s="12"/>
    </row>
    <row r="4063" spans="4:15" x14ac:dyDescent="0.4">
      <c r="D4063" s="10"/>
      <c r="E4063" s="13"/>
      <c r="F4063" s="13"/>
      <c r="G4063" s="12"/>
      <c r="L4063" s="10"/>
      <c r="M4063" s="13"/>
      <c r="N4063" s="13"/>
      <c r="O4063" s="12"/>
    </row>
    <row r="4064" spans="4:15" x14ac:dyDescent="0.4">
      <c r="D4064" s="10"/>
      <c r="E4064" s="13"/>
      <c r="F4064" s="13"/>
      <c r="G4064" s="12"/>
      <c r="L4064" s="10"/>
      <c r="M4064" s="13"/>
      <c r="N4064" s="13"/>
      <c r="O4064" s="12"/>
    </row>
    <row r="4065" spans="4:15" x14ac:dyDescent="0.4">
      <c r="D4065" s="10"/>
      <c r="E4065" s="13"/>
      <c r="F4065" s="13"/>
      <c r="G4065" s="12"/>
      <c r="L4065" s="10"/>
      <c r="M4065" s="13"/>
      <c r="N4065" s="13"/>
      <c r="O4065" s="12"/>
    </row>
    <row r="4066" spans="4:15" x14ac:dyDescent="0.4">
      <c r="D4066" s="10"/>
      <c r="E4066" s="13"/>
      <c r="F4066" s="13"/>
      <c r="G4066" s="12"/>
      <c r="L4066" s="10"/>
      <c r="M4066" s="13"/>
      <c r="N4066" s="13"/>
      <c r="O4066" s="12"/>
    </row>
    <row r="4067" spans="4:15" x14ac:dyDescent="0.4">
      <c r="D4067" s="10"/>
      <c r="E4067" s="13"/>
      <c r="F4067" s="13"/>
      <c r="G4067" s="12"/>
      <c r="L4067" s="10"/>
      <c r="M4067" s="13"/>
      <c r="N4067" s="13"/>
      <c r="O4067" s="12"/>
    </row>
    <row r="4068" spans="4:15" x14ac:dyDescent="0.4">
      <c r="D4068" s="10"/>
      <c r="E4068" s="13"/>
      <c r="F4068" s="13"/>
      <c r="G4068" s="12"/>
      <c r="L4068" s="10"/>
      <c r="M4068" s="13"/>
      <c r="N4068" s="13"/>
      <c r="O4068" s="12"/>
    </row>
    <row r="4069" spans="4:15" x14ac:dyDescent="0.4">
      <c r="D4069" s="10"/>
      <c r="E4069" s="13"/>
      <c r="F4069" s="13"/>
      <c r="G4069" s="12"/>
      <c r="L4069" s="10"/>
      <c r="M4069" s="13"/>
      <c r="N4069" s="13"/>
      <c r="O4069" s="12"/>
    </row>
    <row r="4070" spans="4:15" x14ac:dyDescent="0.4">
      <c r="D4070" s="10"/>
      <c r="E4070" s="13"/>
      <c r="F4070" s="13"/>
      <c r="G4070" s="12"/>
      <c r="L4070" s="10"/>
      <c r="M4070" s="13"/>
      <c r="N4070" s="13"/>
      <c r="O4070" s="12"/>
    </row>
    <row r="4071" spans="4:15" x14ac:dyDescent="0.4">
      <c r="D4071" s="10"/>
      <c r="E4071" s="13"/>
      <c r="F4071" s="13"/>
      <c r="G4071" s="12"/>
      <c r="L4071" s="10"/>
      <c r="M4071" s="13"/>
      <c r="N4071" s="13"/>
      <c r="O4071" s="12"/>
    </row>
    <row r="4072" spans="4:15" x14ac:dyDescent="0.4">
      <c r="D4072" s="10"/>
      <c r="E4072" s="13"/>
      <c r="F4072" s="13"/>
      <c r="G4072" s="12"/>
      <c r="L4072" s="10"/>
      <c r="M4072" s="13"/>
      <c r="N4072" s="13"/>
      <c r="O4072" s="12"/>
    </row>
    <row r="4073" spans="4:15" x14ac:dyDescent="0.4">
      <c r="D4073" s="10"/>
      <c r="E4073" s="13"/>
      <c r="F4073" s="13"/>
      <c r="G4073" s="12"/>
      <c r="L4073" s="10"/>
      <c r="M4073" s="13"/>
      <c r="N4073" s="13"/>
      <c r="O4073" s="12"/>
    </row>
    <row r="4074" spans="4:15" x14ac:dyDescent="0.4">
      <c r="D4074" s="10"/>
      <c r="E4074" s="13"/>
      <c r="F4074" s="13"/>
      <c r="G4074" s="12"/>
      <c r="L4074" s="10"/>
      <c r="M4074" s="13"/>
      <c r="N4074" s="13"/>
      <c r="O4074" s="12"/>
    </row>
    <row r="4075" spans="4:15" x14ac:dyDescent="0.4">
      <c r="D4075" s="10"/>
      <c r="E4075" s="13"/>
      <c r="F4075" s="13"/>
      <c r="G4075" s="12"/>
      <c r="L4075" s="10"/>
      <c r="M4075" s="13"/>
      <c r="N4075" s="13"/>
      <c r="O4075" s="12"/>
    </row>
    <row r="4076" spans="4:15" x14ac:dyDescent="0.4">
      <c r="D4076" s="10"/>
      <c r="E4076" s="13"/>
      <c r="F4076" s="13"/>
      <c r="G4076" s="12"/>
      <c r="L4076" s="10"/>
      <c r="M4076" s="13"/>
      <c r="N4076" s="13"/>
      <c r="O4076" s="12"/>
    </row>
    <row r="4077" spans="4:15" x14ac:dyDescent="0.4">
      <c r="D4077" s="10"/>
      <c r="E4077" s="13"/>
      <c r="F4077" s="13"/>
      <c r="G4077" s="12"/>
      <c r="L4077" s="10"/>
      <c r="M4077" s="13"/>
      <c r="N4077" s="13"/>
      <c r="O4077" s="12"/>
    </row>
    <row r="4078" spans="4:15" x14ac:dyDescent="0.4">
      <c r="D4078" s="10"/>
      <c r="E4078" s="13"/>
      <c r="F4078" s="13"/>
      <c r="G4078" s="12"/>
      <c r="L4078" s="10"/>
      <c r="M4078" s="13"/>
      <c r="N4078" s="13"/>
      <c r="O4078" s="12"/>
    </row>
    <row r="4079" spans="4:15" x14ac:dyDescent="0.4">
      <c r="D4079" s="10"/>
      <c r="E4079" s="13"/>
      <c r="F4079" s="13"/>
      <c r="G4079" s="12"/>
      <c r="L4079" s="10"/>
      <c r="M4079" s="13"/>
      <c r="N4079" s="13"/>
      <c r="O4079" s="12"/>
    </row>
    <row r="4080" spans="4:15" x14ac:dyDescent="0.4">
      <c r="D4080" s="10"/>
      <c r="E4080" s="13"/>
      <c r="F4080" s="13"/>
      <c r="G4080" s="12"/>
      <c r="L4080" s="10"/>
      <c r="M4080" s="13"/>
      <c r="N4080" s="13"/>
      <c r="O4080" s="12"/>
    </row>
    <row r="4081" spans="4:15" x14ac:dyDescent="0.4">
      <c r="D4081" s="10"/>
      <c r="E4081" s="13"/>
      <c r="F4081" s="13"/>
      <c r="G4081" s="12"/>
      <c r="L4081" s="10"/>
      <c r="M4081" s="13"/>
      <c r="N4081" s="13"/>
      <c r="O4081" s="12"/>
    </row>
    <row r="4082" spans="4:15" x14ac:dyDescent="0.4">
      <c r="D4082" s="10"/>
      <c r="E4082" s="13"/>
      <c r="F4082" s="13"/>
      <c r="G4082" s="12"/>
      <c r="L4082" s="10"/>
      <c r="M4082" s="13"/>
      <c r="N4082" s="13"/>
      <c r="O4082" s="12"/>
    </row>
    <row r="4083" spans="4:15" x14ac:dyDescent="0.4">
      <c r="D4083" s="10"/>
      <c r="E4083" s="13"/>
      <c r="F4083" s="13"/>
      <c r="G4083" s="12"/>
      <c r="L4083" s="10"/>
      <c r="M4083" s="13"/>
      <c r="N4083" s="13"/>
      <c r="O4083" s="12"/>
    </row>
    <row r="4084" spans="4:15" x14ac:dyDescent="0.4">
      <c r="D4084" s="10"/>
      <c r="E4084" s="13"/>
      <c r="F4084" s="13"/>
      <c r="G4084" s="12"/>
      <c r="L4084" s="10"/>
      <c r="M4084" s="13"/>
      <c r="N4084" s="13"/>
      <c r="O4084" s="12"/>
    </row>
    <row r="4085" spans="4:15" x14ac:dyDescent="0.4">
      <c r="D4085" s="10"/>
      <c r="E4085" s="13"/>
      <c r="F4085" s="13"/>
      <c r="G4085" s="12"/>
      <c r="L4085" s="10"/>
      <c r="M4085" s="13"/>
      <c r="N4085" s="13"/>
      <c r="O4085" s="12"/>
    </row>
    <row r="4086" spans="4:15" x14ac:dyDescent="0.4">
      <c r="D4086" s="10"/>
      <c r="E4086" s="13"/>
      <c r="F4086" s="13"/>
      <c r="G4086" s="12"/>
      <c r="L4086" s="10"/>
      <c r="M4086" s="13"/>
      <c r="N4086" s="13"/>
      <c r="O4086" s="12"/>
    </row>
    <row r="4087" spans="4:15" x14ac:dyDescent="0.4">
      <c r="D4087" s="10"/>
      <c r="E4087" s="13"/>
      <c r="F4087" s="13"/>
      <c r="G4087" s="12"/>
      <c r="L4087" s="10"/>
      <c r="M4087" s="13"/>
      <c r="N4087" s="13"/>
      <c r="O4087" s="12"/>
    </row>
    <row r="4088" spans="4:15" x14ac:dyDescent="0.4">
      <c r="D4088" s="10"/>
      <c r="E4088" s="13"/>
      <c r="F4088" s="13"/>
      <c r="G4088" s="12"/>
      <c r="L4088" s="10"/>
      <c r="M4088" s="13"/>
      <c r="N4088" s="13"/>
      <c r="O4088" s="12"/>
    </row>
    <row r="4089" spans="4:15" x14ac:dyDescent="0.4">
      <c r="D4089" s="10"/>
      <c r="E4089" s="13"/>
      <c r="F4089" s="13"/>
      <c r="G4089" s="12"/>
      <c r="L4089" s="10"/>
      <c r="M4089" s="13"/>
      <c r="N4089" s="13"/>
      <c r="O4089" s="12"/>
    </row>
    <row r="4090" spans="4:15" x14ac:dyDescent="0.4">
      <c r="D4090" s="10"/>
      <c r="E4090" s="13"/>
      <c r="F4090" s="13"/>
      <c r="G4090" s="12"/>
      <c r="L4090" s="10"/>
      <c r="M4090" s="13"/>
      <c r="N4090" s="13"/>
      <c r="O4090" s="12"/>
    </row>
    <row r="4091" spans="4:15" x14ac:dyDescent="0.4">
      <c r="D4091" s="10"/>
      <c r="E4091" s="13"/>
      <c r="F4091" s="13"/>
      <c r="G4091" s="12"/>
      <c r="L4091" s="10"/>
      <c r="M4091" s="13"/>
      <c r="N4091" s="13"/>
      <c r="O4091" s="12"/>
    </row>
    <row r="4092" spans="4:15" x14ac:dyDescent="0.4">
      <c r="D4092" s="10"/>
      <c r="E4092" s="13"/>
      <c r="F4092" s="13"/>
      <c r="G4092" s="12"/>
      <c r="L4092" s="10"/>
      <c r="M4092" s="13"/>
      <c r="N4092" s="13"/>
      <c r="O4092" s="12"/>
    </row>
    <row r="4093" spans="4:15" x14ac:dyDescent="0.4">
      <c r="D4093" s="10"/>
      <c r="E4093" s="13"/>
      <c r="F4093" s="13"/>
      <c r="G4093" s="12"/>
      <c r="L4093" s="10"/>
      <c r="M4093" s="13"/>
      <c r="N4093" s="13"/>
      <c r="O4093" s="12"/>
    </row>
    <row r="4094" spans="4:15" x14ac:dyDescent="0.4">
      <c r="D4094" s="10"/>
      <c r="E4094" s="13"/>
      <c r="F4094" s="13"/>
      <c r="G4094" s="12"/>
      <c r="L4094" s="10"/>
      <c r="M4094" s="13"/>
      <c r="N4094" s="13"/>
      <c r="O4094" s="12"/>
    </row>
    <row r="4095" spans="4:15" x14ac:dyDescent="0.4">
      <c r="D4095" s="10"/>
      <c r="E4095" s="13"/>
      <c r="F4095" s="13"/>
      <c r="G4095" s="12"/>
      <c r="L4095" s="10"/>
      <c r="M4095" s="13"/>
      <c r="N4095" s="13"/>
      <c r="O4095" s="12"/>
    </row>
    <row r="4096" spans="4:15" x14ac:dyDescent="0.4">
      <c r="D4096" s="10"/>
      <c r="E4096" s="13"/>
      <c r="F4096" s="13"/>
      <c r="G4096" s="12"/>
      <c r="L4096" s="10"/>
      <c r="M4096" s="13"/>
      <c r="N4096" s="13"/>
      <c r="O4096" s="12"/>
    </row>
    <row r="4097" spans="4:15" x14ac:dyDescent="0.4">
      <c r="D4097" s="10"/>
      <c r="E4097" s="13"/>
      <c r="F4097" s="13"/>
      <c r="G4097" s="12"/>
      <c r="L4097" s="10"/>
      <c r="M4097" s="13"/>
      <c r="N4097" s="13"/>
      <c r="O4097" s="12"/>
    </row>
    <row r="4098" spans="4:15" x14ac:dyDescent="0.4">
      <c r="D4098" s="10"/>
      <c r="E4098" s="13"/>
      <c r="F4098" s="13"/>
      <c r="G4098" s="12"/>
      <c r="L4098" s="10"/>
      <c r="M4098" s="13"/>
      <c r="N4098" s="13"/>
      <c r="O4098" s="12"/>
    </row>
    <row r="4099" spans="4:15" x14ac:dyDescent="0.4">
      <c r="D4099" s="10"/>
      <c r="E4099" s="13"/>
      <c r="F4099" s="13"/>
      <c r="G4099" s="12"/>
      <c r="L4099" s="10"/>
      <c r="M4099" s="13"/>
      <c r="N4099" s="13"/>
      <c r="O4099" s="12"/>
    </row>
    <row r="4100" spans="4:15" x14ac:dyDescent="0.4">
      <c r="D4100" s="10"/>
      <c r="E4100" s="13"/>
      <c r="F4100" s="13"/>
      <c r="G4100" s="12"/>
      <c r="L4100" s="10"/>
      <c r="M4100" s="13"/>
      <c r="N4100" s="13"/>
      <c r="O4100" s="12"/>
    </row>
    <row r="4101" spans="4:15" x14ac:dyDescent="0.4">
      <c r="D4101" s="10"/>
      <c r="E4101" s="13"/>
      <c r="F4101" s="13"/>
      <c r="G4101" s="12"/>
      <c r="L4101" s="10"/>
      <c r="M4101" s="13"/>
      <c r="N4101" s="13"/>
      <c r="O4101" s="12"/>
    </row>
    <row r="4102" spans="4:15" x14ac:dyDescent="0.4">
      <c r="D4102" s="10"/>
      <c r="E4102" s="13"/>
      <c r="F4102" s="13"/>
      <c r="G4102" s="12"/>
      <c r="L4102" s="10"/>
      <c r="M4102" s="13"/>
      <c r="N4102" s="13"/>
      <c r="O4102" s="12"/>
    </row>
    <row r="4103" spans="4:15" x14ac:dyDescent="0.4">
      <c r="D4103" s="10"/>
      <c r="E4103" s="13"/>
      <c r="F4103" s="13"/>
      <c r="G4103" s="12"/>
      <c r="L4103" s="10"/>
      <c r="M4103" s="13"/>
      <c r="N4103" s="13"/>
      <c r="O4103" s="12"/>
    </row>
    <row r="4104" spans="4:15" x14ac:dyDescent="0.4">
      <c r="D4104" s="10"/>
      <c r="E4104" s="13"/>
      <c r="F4104" s="13"/>
      <c r="G4104" s="12"/>
      <c r="L4104" s="10"/>
      <c r="M4104" s="13"/>
      <c r="N4104" s="13"/>
      <c r="O4104" s="12"/>
    </row>
    <row r="4105" spans="4:15" x14ac:dyDescent="0.4">
      <c r="D4105" s="10"/>
      <c r="E4105" s="13"/>
      <c r="F4105" s="13"/>
      <c r="G4105" s="12"/>
      <c r="L4105" s="10"/>
      <c r="M4105" s="13"/>
      <c r="N4105" s="13"/>
      <c r="O4105" s="12"/>
    </row>
    <row r="4106" spans="4:15" x14ac:dyDescent="0.4">
      <c r="D4106" s="10"/>
      <c r="E4106" s="13"/>
      <c r="F4106" s="13"/>
      <c r="G4106" s="12"/>
      <c r="L4106" s="10"/>
      <c r="M4106" s="13"/>
      <c r="N4106" s="13"/>
      <c r="O4106" s="12"/>
    </row>
    <row r="4107" spans="4:15" x14ac:dyDescent="0.4">
      <c r="D4107" s="10"/>
      <c r="E4107" s="13"/>
      <c r="F4107" s="13"/>
      <c r="G4107" s="12"/>
      <c r="L4107" s="10"/>
      <c r="M4107" s="13"/>
      <c r="N4107" s="13"/>
      <c r="O4107" s="12"/>
    </row>
    <row r="4108" spans="4:15" x14ac:dyDescent="0.4">
      <c r="D4108" s="10"/>
      <c r="E4108" s="13"/>
      <c r="F4108" s="13"/>
      <c r="G4108" s="12"/>
      <c r="L4108" s="10"/>
      <c r="M4108" s="13"/>
      <c r="N4108" s="13"/>
      <c r="O4108" s="12"/>
    </row>
    <row r="4109" spans="4:15" x14ac:dyDescent="0.4">
      <c r="D4109" s="10"/>
      <c r="E4109" s="13"/>
      <c r="F4109" s="13"/>
      <c r="G4109" s="12"/>
      <c r="L4109" s="10"/>
      <c r="M4109" s="13"/>
      <c r="N4109" s="13"/>
      <c r="O4109" s="12"/>
    </row>
    <row r="4110" spans="4:15" x14ac:dyDescent="0.4">
      <c r="D4110" s="10"/>
      <c r="E4110" s="13"/>
      <c r="F4110" s="13"/>
      <c r="G4110" s="12"/>
      <c r="L4110" s="10"/>
      <c r="M4110" s="13"/>
      <c r="N4110" s="13"/>
      <c r="O4110" s="12"/>
    </row>
    <row r="4111" spans="4:15" x14ac:dyDescent="0.4">
      <c r="D4111" s="10"/>
      <c r="E4111" s="13"/>
      <c r="F4111" s="13"/>
      <c r="G4111" s="12"/>
      <c r="L4111" s="10"/>
      <c r="M4111" s="13"/>
      <c r="N4111" s="13"/>
      <c r="O4111" s="12"/>
    </row>
    <row r="4112" spans="4:15" x14ac:dyDescent="0.4">
      <c r="D4112" s="10"/>
      <c r="E4112" s="13"/>
      <c r="F4112" s="13"/>
      <c r="G4112" s="12"/>
      <c r="L4112" s="10"/>
      <c r="M4112" s="13"/>
      <c r="N4112" s="13"/>
      <c r="O4112" s="12"/>
    </row>
    <row r="4113" spans="4:15" x14ac:dyDescent="0.4">
      <c r="D4113" s="10"/>
      <c r="E4113" s="13"/>
      <c r="F4113" s="13"/>
      <c r="G4113" s="12"/>
      <c r="L4113" s="10"/>
      <c r="M4113" s="13"/>
      <c r="N4113" s="13"/>
      <c r="O4113" s="12"/>
    </row>
    <row r="4114" spans="4:15" x14ac:dyDescent="0.4">
      <c r="D4114" s="10"/>
      <c r="E4114" s="13"/>
      <c r="F4114" s="13"/>
      <c r="G4114" s="12"/>
      <c r="L4114" s="10"/>
      <c r="M4114" s="13"/>
      <c r="N4114" s="13"/>
      <c r="O4114" s="12"/>
    </row>
    <row r="4115" spans="4:15" x14ac:dyDescent="0.4">
      <c r="D4115" s="10"/>
      <c r="E4115" s="13"/>
      <c r="F4115" s="13"/>
      <c r="G4115" s="12"/>
      <c r="L4115" s="10"/>
      <c r="M4115" s="13"/>
      <c r="N4115" s="13"/>
      <c r="O4115" s="12"/>
    </row>
    <row r="4116" spans="4:15" x14ac:dyDescent="0.4">
      <c r="D4116" s="10"/>
      <c r="E4116" s="13"/>
      <c r="F4116" s="13"/>
      <c r="G4116" s="12"/>
      <c r="L4116" s="10"/>
      <c r="M4116" s="13"/>
      <c r="N4116" s="13"/>
      <c r="O4116" s="12"/>
    </row>
    <row r="4117" spans="4:15" x14ac:dyDescent="0.4">
      <c r="D4117" s="10"/>
      <c r="E4117" s="13"/>
      <c r="F4117" s="13"/>
      <c r="G4117" s="12"/>
      <c r="L4117" s="10"/>
      <c r="M4117" s="13"/>
      <c r="N4117" s="13"/>
      <c r="O4117" s="12"/>
    </row>
    <row r="4118" spans="4:15" x14ac:dyDescent="0.4">
      <c r="D4118" s="10"/>
      <c r="E4118" s="13"/>
      <c r="F4118" s="13"/>
      <c r="G4118" s="12"/>
      <c r="L4118" s="10"/>
      <c r="M4118" s="13"/>
      <c r="N4118" s="13"/>
      <c r="O4118" s="12"/>
    </row>
    <row r="4119" spans="4:15" x14ac:dyDescent="0.4">
      <c r="D4119" s="10"/>
      <c r="E4119" s="13"/>
      <c r="F4119" s="13"/>
      <c r="G4119" s="12"/>
      <c r="L4119" s="10"/>
      <c r="M4119" s="13"/>
      <c r="N4119" s="13"/>
      <c r="O4119" s="12"/>
    </row>
    <row r="4120" spans="4:15" x14ac:dyDescent="0.4">
      <c r="D4120" s="10"/>
      <c r="E4120" s="13"/>
      <c r="F4120" s="13"/>
      <c r="G4120" s="12"/>
      <c r="L4120" s="10"/>
      <c r="M4120" s="13"/>
      <c r="N4120" s="13"/>
      <c r="O4120" s="12"/>
    </row>
    <row r="4121" spans="4:15" x14ac:dyDescent="0.4">
      <c r="D4121" s="10"/>
      <c r="E4121" s="13"/>
      <c r="F4121" s="13"/>
      <c r="G4121" s="12"/>
      <c r="L4121" s="10"/>
      <c r="M4121" s="13"/>
      <c r="N4121" s="13"/>
      <c r="O4121" s="12"/>
    </row>
    <row r="4122" spans="4:15" x14ac:dyDescent="0.4">
      <c r="D4122" s="10"/>
      <c r="E4122" s="13"/>
      <c r="F4122" s="13"/>
      <c r="G4122" s="12"/>
      <c r="L4122" s="10"/>
      <c r="M4122" s="13"/>
      <c r="N4122" s="13"/>
      <c r="O4122" s="12"/>
    </row>
    <row r="4123" spans="4:15" x14ac:dyDescent="0.4">
      <c r="D4123" s="10"/>
      <c r="E4123" s="13"/>
      <c r="F4123" s="13"/>
      <c r="G4123" s="12"/>
      <c r="L4123" s="10"/>
      <c r="M4123" s="13"/>
      <c r="N4123" s="13"/>
      <c r="O4123" s="12"/>
    </row>
    <row r="4124" spans="4:15" x14ac:dyDescent="0.4">
      <c r="D4124" s="10"/>
      <c r="E4124" s="13"/>
      <c r="F4124" s="13"/>
      <c r="G4124" s="12"/>
      <c r="L4124" s="10"/>
      <c r="M4124" s="13"/>
      <c r="N4124" s="13"/>
      <c r="O4124" s="12"/>
    </row>
    <row r="4125" spans="4:15" x14ac:dyDescent="0.4">
      <c r="D4125" s="10"/>
      <c r="E4125" s="13"/>
      <c r="F4125" s="13"/>
      <c r="G4125" s="12"/>
      <c r="L4125" s="10"/>
      <c r="M4125" s="13"/>
      <c r="N4125" s="13"/>
      <c r="O4125" s="12"/>
    </row>
    <row r="4126" spans="4:15" x14ac:dyDescent="0.4">
      <c r="D4126" s="10"/>
      <c r="E4126" s="13"/>
      <c r="F4126" s="13"/>
      <c r="G4126" s="12"/>
      <c r="L4126" s="10"/>
      <c r="M4126" s="13"/>
      <c r="N4126" s="13"/>
      <c r="O4126" s="12"/>
    </row>
    <row r="4127" spans="4:15" x14ac:dyDescent="0.4">
      <c r="D4127" s="10"/>
      <c r="E4127" s="13"/>
      <c r="F4127" s="13"/>
      <c r="G4127" s="12"/>
      <c r="L4127" s="10"/>
      <c r="M4127" s="13"/>
      <c r="N4127" s="13"/>
      <c r="O4127" s="12"/>
    </row>
    <row r="4128" spans="4:15" x14ac:dyDescent="0.4">
      <c r="D4128" s="10"/>
      <c r="E4128" s="13"/>
      <c r="F4128" s="13"/>
      <c r="G4128" s="12"/>
      <c r="L4128" s="10"/>
      <c r="M4128" s="13"/>
      <c r="N4128" s="13"/>
      <c r="O4128" s="12"/>
    </row>
    <row r="4129" spans="4:15" x14ac:dyDescent="0.4">
      <c r="D4129" s="10"/>
      <c r="E4129" s="13"/>
      <c r="F4129" s="13"/>
      <c r="G4129" s="12"/>
      <c r="L4129" s="10"/>
      <c r="M4129" s="13"/>
      <c r="N4129" s="13"/>
      <c r="O4129" s="12"/>
    </row>
    <row r="4130" spans="4:15" x14ac:dyDescent="0.4">
      <c r="D4130" s="10"/>
      <c r="E4130" s="13"/>
      <c r="F4130" s="13"/>
      <c r="G4130" s="12"/>
      <c r="L4130" s="10"/>
      <c r="M4130" s="13"/>
      <c r="N4130" s="13"/>
      <c r="O4130" s="12"/>
    </row>
    <row r="4131" spans="4:15" x14ac:dyDescent="0.4">
      <c r="D4131" s="10"/>
      <c r="E4131" s="13"/>
      <c r="F4131" s="13"/>
      <c r="G4131" s="12"/>
      <c r="L4131" s="10"/>
      <c r="M4131" s="13"/>
      <c r="N4131" s="13"/>
      <c r="O4131" s="12"/>
    </row>
    <row r="4132" spans="4:15" x14ac:dyDescent="0.4">
      <c r="D4132" s="10"/>
      <c r="E4132" s="13"/>
      <c r="F4132" s="13"/>
      <c r="G4132" s="12"/>
      <c r="L4132" s="10"/>
      <c r="M4132" s="13"/>
      <c r="N4132" s="13"/>
      <c r="O4132" s="12"/>
    </row>
    <row r="4133" spans="4:15" x14ac:dyDescent="0.4">
      <c r="D4133" s="10"/>
      <c r="E4133" s="13"/>
      <c r="F4133" s="13"/>
      <c r="G4133" s="12"/>
      <c r="L4133" s="10"/>
      <c r="M4133" s="13"/>
      <c r="N4133" s="13"/>
      <c r="O4133" s="12"/>
    </row>
    <row r="4134" spans="4:15" x14ac:dyDescent="0.4">
      <c r="D4134" s="10"/>
      <c r="E4134" s="13"/>
      <c r="F4134" s="13"/>
      <c r="G4134" s="12"/>
      <c r="L4134" s="10"/>
      <c r="M4134" s="13"/>
      <c r="N4134" s="13"/>
      <c r="O4134" s="12"/>
    </row>
    <row r="4135" spans="4:15" x14ac:dyDescent="0.4">
      <c r="D4135" s="10"/>
      <c r="E4135" s="13"/>
      <c r="F4135" s="13"/>
      <c r="G4135" s="12"/>
      <c r="L4135" s="10"/>
      <c r="M4135" s="13"/>
      <c r="N4135" s="13"/>
      <c r="O4135" s="12"/>
    </row>
    <row r="4136" spans="4:15" x14ac:dyDescent="0.4">
      <c r="D4136" s="10"/>
      <c r="E4136" s="13"/>
      <c r="F4136" s="13"/>
      <c r="G4136" s="12"/>
      <c r="L4136" s="10"/>
      <c r="M4136" s="13"/>
      <c r="N4136" s="13"/>
      <c r="O4136" s="12"/>
    </row>
    <row r="4137" spans="4:15" x14ac:dyDescent="0.4">
      <c r="D4137" s="10"/>
      <c r="E4137" s="13"/>
      <c r="F4137" s="13"/>
      <c r="G4137" s="12"/>
      <c r="L4137" s="10"/>
      <c r="M4137" s="13"/>
      <c r="N4137" s="13"/>
      <c r="O4137" s="12"/>
    </row>
    <row r="4138" spans="4:15" x14ac:dyDescent="0.4">
      <c r="D4138" s="10"/>
      <c r="E4138" s="13"/>
      <c r="F4138" s="13"/>
      <c r="G4138" s="12"/>
      <c r="L4138" s="10"/>
      <c r="M4138" s="13"/>
      <c r="N4138" s="13"/>
      <c r="O4138" s="12"/>
    </row>
    <row r="4139" spans="4:15" x14ac:dyDescent="0.4">
      <c r="D4139" s="10"/>
      <c r="E4139" s="13"/>
      <c r="F4139" s="13"/>
      <c r="G4139" s="12"/>
      <c r="L4139" s="10"/>
      <c r="M4139" s="13"/>
      <c r="N4139" s="13"/>
      <c r="O4139" s="12"/>
    </row>
    <row r="4140" spans="4:15" x14ac:dyDescent="0.4">
      <c r="D4140" s="10"/>
      <c r="E4140" s="13"/>
      <c r="F4140" s="13"/>
      <c r="G4140" s="12"/>
      <c r="L4140" s="10"/>
      <c r="M4140" s="13"/>
      <c r="N4140" s="13"/>
      <c r="O4140" s="12"/>
    </row>
    <row r="4141" spans="4:15" x14ac:dyDescent="0.4">
      <c r="D4141" s="10"/>
      <c r="E4141" s="13"/>
      <c r="F4141" s="13"/>
      <c r="G4141" s="12"/>
      <c r="L4141" s="10"/>
      <c r="M4141" s="13"/>
      <c r="N4141" s="13"/>
      <c r="O4141" s="12"/>
    </row>
    <row r="4142" spans="4:15" x14ac:dyDescent="0.4">
      <c r="D4142" s="10"/>
      <c r="E4142" s="13"/>
      <c r="F4142" s="13"/>
      <c r="G4142" s="12"/>
      <c r="L4142" s="10"/>
      <c r="M4142" s="13"/>
      <c r="N4142" s="13"/>
      <c r="O4142" s="12"/>
    </row>
    <row r="4143" spans="4:15" x14ac:dyDescent="0.4">
      <c r="D4143" s="10"/>
      <c r="E4143" s="13"/>
      <c r="F4143" s="13"/>
      <c r="G4143" s="12"/>
      <c r="L4143" s="10"/>
      <c r="M4143" s="13"/>
      <c r="N4143" s="13"/>
      <c r="O4143" s="12"/>
    </row>
    <row r="4144" spans="4:15" x14ac:dyDescent="0.4">
      <c r="D4144" s="10"/>
      <c r="E4144" s="13"/>
      <c r="F4144" s="13"/>
      <c r="G4144" s="12"/>
      <c r="L4144" s="10"/>
      <c r="M4144" s="13"/>
      <c r="N4144" s="13"/>
      <c r="O4144" s="12"/>
    </row>
    <row r="4145" spans="4:15" x14ac:dyDescent="0.4">
      <c r="D4145" s="10"/>
      <c r="E4145" s="13"/>
      <c r="F4145" s="13"/>
      <c r="G4145" s="12"/>
      <c r="L4145" s="10"/>
      <c r="M4145" s="13"/>
      <c r="N4145" s="13"/>
      <c r="O4145" s="12"/>
    </row>
    <row r="4146" spans="4:15" x14ac:dyDescent="0.4">
      <c r="D4146" s="10"/>
      <c r="E4146" s="13"/>
      <c r="F4146" s="13"/>
      <c r="G4146" s="12"/>
      <c r="L4146" s="10"/>
      <c r="M4146" s="13"/>
      <c r="N4146" s="13"/>
      <c r="O4146" s="12"/>
    </row>
    <row r="4147" spans="4:15" x14ac:dyDescent="0.4">
      <c r="D4147" s="10"/>
      <c r="E4147" s="13"/>
      <c r="F4147" s="13"/>
      <c r="G4147" s="12"/>
      <c r="L4147" s="10"/>
      <c r="M4147" s="13"/>
      <c r="N4147" s="13"/>
      <c r="O4147" s="12"/>
    </row>
    <row r="4148" spans="4:15" x14ac:dyDescent="0.4">
      <c r="D4148" s="10"/>
      <c r="E4148" s="13"/>
      <c r="F4148" s="13"/>
      <c r="G4148" s="12"/>
      <c r="L4148" s="10"/>
      <c r="M4148" s="13"/>
      <c r="N4148" s="13"/>
      <c r="O4148" s="12"/>
    </row>
    <row r="4149" spans="4:15" x14ac:dyDescent="0.4">
      <c r="D4149" s="10"/>
      <c r="E4149" s="13"/>
      <c r="F4149" s="13"/>
      <c r="G4149" s="12"/>
      <c r="L4149" s="10"/>
      <c r="M4149" s="13"/>
      <c r="N4149" s="13"/>
      <c r="O4149" s="12"/>
    </row>
    <row r="4150" spans="4:15" x14ac:dyDescent="0.4">
      <c r="D4150" s="10"/>
      <c r="E4150" s="13"/>
      <c r="F4150" s="13"/>
      <c r="G4150" s="12"/>
      <c r="L4150" s="10"/>
      <c r="M4150" s="13"/>
      <c r="N4150" s="13"/>
      <c r="O4150" s="12"/>
    </row>
    <row r="4151" spans="4:15" x14ac:dyDescent="0.4">
      <c r="D4151" s="10"/>
      <c r="E4151" s="13"/>
      <c r="F4151" s="13"/>
      <c r="G4151" s="12"/>
      <c r="L4151" s="10"/>
      <c r="M4151" s="13"/>
      <c r="N4151" s="13"/>
      <c r="O4151" s="12"/>
    </row>
    <row r="4152" spans="4:15" x14ac:dyDescent="0.4">
      <c r="D4152" s="10"/>
      <c r="E4152" s="13"/>
      <c r="F4152" s="13"/>
      <c r="G4152" s="12"/>
      <c r="L4152" s="10"/>
      <c r="M4152" s="13"/>
      <c r="N4152" s="13"/>
      <c r="O4152" s="12"/>
    </row>
    <row r="4153" spans="4:15" x14ac:dyDescent="0.4">
      <c r="D4153" s="10"/>
      <c r="E4153" s="13"/>
      <c r="F4153" s="13"/>
      <c r="G4153" s="12"/>
      <c r="L4153" s="10"/>
      <c r="M4153" s="13"/>
      <c r="N4153" s="13"/>
      <c r="O4153" s="12"/>
    </row>
    <row r="4154" spans="4:15" x14ac:dyDescent="0.4">
      <c r="D4154" s="10"/>
      <c r="E4154" s="13"/>
      <c r="F4154" s="13"/>
      <c r="G4154" s="12"/>
      <c r="L4154" s="10"/>
      <c r="M4154" s="13"/>
      <c r="N4154" s="13"/>
      <c r="O4154" s="12"/>
    </row>
    <row r="4155" spans="4:15" x14ac:dyDescent="0.4">
      <c r="D4155" s="10"/>
      <c r="E4155" s="13"/>
      <c r="F4155" s="13"/>
      <c r="G4155" s="12"/>
      <c r="L4155" s="10"/>
      <c r="M4155" s="13"/>
      <c r="N4155" s="13"/>
      <c r="O4155" s="12"/>
    </row>
    <row r="4156" spans="4:15" x14ac:dyDescent="0.4">
      <c r="D4156" s="10"/>
      <c r="E4156" s="13"/>
      <c r="F4156" s="13"/>
      <c r="G4156" s="12"/>
      <c r="L4156" s="10"/>
      <c r="M4156" s="13"/>
      <c r="N4156" s="13"/>
      <c r="O4156" s="12"/>
    </row>
    <row r="4157" spans="4:15" x14ac:dyDescent="0.4">
      <c r="D4157" s="10"/>
      <c r="E4157" s="13"/>
      <c r="F4157" s="13"/>
      <c r="G4157" s="12"/>
      <c r="L4157" s="10"/>
      <c r="M4157" s="13"/>
      <c r="N4157" s="13"/>
      <c r="O4157" s="12"/>
    </row>
    <row r="4158" spans="4:15" x14ac:dyDescent="0.4">
      <c r="D4158" s="10"/>
      <c r="E4158" s="13"/>
      <c r="F4158" s="13"/>
      <c r="G4158" s="12"/>
      <c r="L4158" s="10"/>
      <c r="M4158" s="13"/>
      <c r="N4158" s="13"/>
      <c r="O4158" s="12"/>
    </row>
    <row r="4159" spans="4:15" x14ac:dyDescent="0.4">
      <c r="D4159" s="10"/>
      <c r="E4159" s="13"/>
      <c r="F4159" s="13"/>
      <c r="G4159" s="12"/>
      <c r="L4159" s="10"/>
      <c r="M4159" s="13"/>
      <c r="N4159" s="13"/>
      <c r="O4159" s="12"/>
    </row>
    <row r="4160" spans="4:15" x14ac:dyDescent="0.4">
      <c r="D4160" s="10"/>
      <c r="E4160" s="13"/>
      <c r="F4160" s="13"/>
      <c r="G4160" s="12"/>
      <c r="L4160" s="10"/>
      <c r="M4160" s="13"/>
      <c r="N4160" s="13"/>
      <c r="O4160" s="12"/>
    </row>
    <row r="4161" spans="4:15" x14ac:dyDescent="0.4">
      <c r="D4161" s="10"/>
      <c r="E4161" s="13"/>
      <c r="F4161" s="13"/>
      <c r="G4161" s="12"/>
      <c r="L4161" s="10"/>
      <c r="M4161" s="13"/>
      <c r="N4161" s="13"/>
      <c r="O4161" s="12"/>
    </row>
    <row r="4162" spans="4:15" x14ac:dyDescent="0.4">
      <c r="D4162" s="10"/>
      <c r="E4162" s="13"/>
      <c r="F4162" s="13"/>
      <c r="G4162" s="12"/>
      <c r="L4162" s="10"/>
      <c r="M4162" s="13"/>
      <c r="N4162" s="13"/>
      <c r="O4162" s="12"/>
    </row>
    <row r="4163" spans="4:15" x14ac:dyDescent="0.4">
      <c r="D4163" s="10"/>
      <c r="E4163" s="13"/>
      <c r="F4163" s="13"/>
      <c r="G4163" s="12"/>
      <c r="L4163" s="10"/>
      <c r="M4163" s="13"/>
      <c r="N4163" s="13"/>
      <c r="O4163" s="12"/>
    </row>
    <row r="4164" spans="4:15" x14ac:dyDescent="0.4">
      <c r="D4164" s="10"/>
      <c r="E4164" s="13"/>
      <c r="F4164" s="13"/>
      <c r="G4164" s="12"/>
      <c r="L4164" s="10"/>
      <c r="M4164" s="13"/>
      <c r="N4164" s="13"/>
      <c r="O4164" s="12"/>
    </row>
    <row r="4165" spans="4:15" x14ac:dyDescent="0.4">
      <c r="D4165" s="10"/>
      <c r="E4165" s="13"/>
      <c r="F4165" s="13"/>
      <c r="G4165" s="12"/>
      <c r="L4165" s="10"/>
      <c r="M4165" s="13"/>
      <c r="N4165" s="13"/>
      <c r="O4165" s="12"/>
    </row>
    <row r="4166" spans="4:15" x14ac:dyDescent="0.4">
      <c r="D4166" s="10"/>
      <c r="E4166" s="13"/>
      <c r="F4166" s="13"/>
      <c r="G4166" s="12"/>
      <c r="L4166" s="10"/>
      <c r="M4166" s="13"/>
      <c r="N4166" s="13"/>
      <c r="O4166" s="12"/>
    </row>
    <row r="4167" spans="4:15" x14ac:dyDescent="0.4">
      <c r="D4167" s="10"/>
      <c r="E4167" s="13"/>
      <c r="F4167" s="13"/>
      <c r="G4167" s="12"/>
      <c r="L4167" s="10"/>
      <c r="M4167" s="13"/>
      <c r="N4167" s="13"/>
      <c r="O4167" s="12"/>
    </row>
    <row r="4168" spans="4:15" x14ac:dyDescent="0.4">
      <c r="D4168" s="10"/>
      <c r="E4168" s="13"/>
      <c r="F4168" s="13"/>
      <c r="G4168" s="12"/>
      <c r="L4168" s="10"/>
      <c r="M4168" s="13"/>
      <c r="N4168" s="13"/>
      <c r="O4168" s="12"/>
    </row>
    <row r="4169" spans="4:15" x14ac:dyDescent="0.4">
      <c r="D4169" s="10"/>
      <c r="E4169" s="13"/>
      <c r="F4169" s="13"/>
      <c r="G4169" s="12"/>
      <c r="L4169" s="10"/>
      <c r="M4169" s="13"/>
      <c r="N4169" s="13"/>
      <c r="O4169" s="12"/>
    </row>
    <row r="4170" spans="4:15" x14ac:dyDescent="0.4">
      <c r="D4170" s="10"/>
      <c r="E4170" s="13"/>
      <c r="F4170" s="13"/>
      <c r="G4170" s="12"/>
      <c r="L4170" s="10"/>
      <c r="M4170" s="13"/>
      <c r="N4170" s="13"/>
      <c r="O4170" s="12"/>
    </row>
    <row r="4171" spans="4:15" x14ac:dyDescent="0.4">
      <c r="D4171" s="10"/>
      <c r="E4171" s="13"/>
      <c r="F4171" s="13"/>
      <c r="G4171" s="12"/>
      <c r="L4171" s="10"/>
      <c r="M4171" s="13"/>
      <c r="N4171" s="13"/>
      <c r="O4171" s="12"/>
    </row>
    <row r="4172" spans="4:15" x14ac:dyDescent="0.4">
      <c r="D4172" s="10"/>
      <c r="E4172" s="13"/>
      <c r="F4172" s="13"/>
      <c r="G4172" s="12"/>
      <c r="L4172" s="10"/>
      <c r="M4172" s="13"/>
      <c r="N4172" s="13"/>
      <c r="O4172" s="12"/>
    </row>
    <row r="4173" spans="4:15" x14ac:dyDescent="0.4">
      <c r="D4173" s="10"/>
      <c r="E4173" s="13"/>
      <c r="F4173" s="13"/>
      <c r="G4173" s="12"/>
      <c r="L4173" s="10"/>
      <c r="M4173" s="13"/>
      <c r="N4173" s="13"/>
      <c r="O4173" s="12"/>
    </row>
    <row r="4174" spans="4:15" x14ac:dyDescent="0.4">
      <c r="D4174" s="10"/>
      <c r="E4174" s="13"/>
      <c r="F4174" s="13"/>
      <c r="G4174" s="12"/>
      <c r="L4174" s="10"/>
      <c r="M4174" s="13"/>
      <c r="N4174" s="13"/>
      <c r="O4174" s="12"/>
    </row>
    <row r="4175" spans="4:15" x14ac:dyDescent="0.4">
      <c r="D4175" s="10"/>
      <c r="E4175" s="13"/>
      <c r="F4175" s="13"/>
      <c r="G4175" s="12"/>
      <c r="L4175" s="10"/>
      <c r="M4175" s="13"/>
      <c r="N4175" s="13"/>
      <c r="O4175" s="12"/>
    </row>
    <row r="4176" spans="4:15" x14ac:dyDescent="0.4">
      <c r="D4176" s="10"/>
      <c r="E4176" s="13"/>
      <c r="F4176" s="13"/>
      <c r="G4176" s="12"/>
      <c r="L4176" s="10"/>
      <c r="M4176" s="13"/>
      <c r="N4176" s="13"/>
      <c r="O4176" s="12"/>
    </row>
    <row r="4177" spans="4:15" x14ac:dyDescent="0.4">
      <c r="D4177" s="10"/>
      <c r="E4177" s="13"/>
      <c r="F4177" s="13"/>
      <c r="G4177" s="12"/>
      <c r="L4177" s="10"/>
      <c r="M4177" s="13"/>
      <c r="N4177" s="13"/>
      <c r="O4177" s="12"/>
    </row>
    <row r="4178" spans="4:15" x14ac:dyDescent="0.4">
      <c r="D4178" s="10"/>
      <c r="E4178" s="13"/>
      <c r="F4178" s="13"/>
      <c r="G4178" s="12"/>
      <c r="L4178" s="10"/>
      <c r="M4178" s="13"/>
      <c r="N4178" s="13"/>
      <c r="O4178" s="12"/>
    </row>
    <row r="4179" spans="4:15" x14ac:dyDescent="0.4">
      <c r="D4179" s="10"/>
      <c r="E4179" s="13"/>
      <c r="F4179" s="13"/>
      <c r="G4179" s="12"/>
      <c r="L4179" s="10"/>
      <c r="M4179" s="13"/>
      <c r="N4179" s="13"/>
      <c r="O4179" s="12"/>
    </row>
    <row r="4180" spans="4:15" x14ac:dyDescent="0.4">
      <c r="D4180" s="10"/>
      <c r="E4180" s="13"/>
      <c r="F4180" s="13"/>
      <c r="G4180" s="12"/>
      <c r="L4180" s="10"/>
      <c r="M4180" s="13"/>
      <c r="N4180" s="13"/>
      <c r="O4180" s="12"/>
    </row>
    <row r="4181" spans="4:15" x14ac:dyDescent="0.4">
      <c r="D4181" s="10"/>
      <c r="E4181" s="13"/>
      <c r="F4181" s="13"/>
      <c r="G4181" s="12"/>
      <c r="L4181" s="10"/>
      <c r="M4181" s="13"/>
      <c r="N4181" s="13"/>
      <c r="O4181" s="12"/>
    </row>
    <row r="4182" spans="4:15" x14ac:dyDescent="0.4">
      <c r="D4182" s="10"/>
      <c r="E4182" s="13"/>
      <c r="F4182" s="13"/>
      <c r="G4182" s="12"/>
      <c r="L4182" s="10"/>
      <c r="M4182" s="13"/>
      <c r="N4182" s="13"/>
      <c r="O4182" s="12"/>
    </row>
    <row r="4183" spans="4:15" x14ac:dyDescent="0.4">
      <c r="D4183" s="10"/>
      <c r="E4183" s="13"/>
      <c r="F4183" s="13"/>
      <c r="G4183" s="12"/>
      <c r="L4183" s="10"/>
      <c r="M4183" s="13"/>
      <c r="N4183" s="13"/>
      <c r="O4183" s="12"/>
    </row>
    <row r="4184" spans="4:15" x14ac:dyDescent="0.4">
      <c r="D4184" s="10"/>
      <c r="E4184" s="13"/>
      <c r="F4184" s="13"/>
      <c r="G4184" s="12"/>
      <c r="L4184" s="10"/>
      <c r="M4184" s="13"/>
      <c r="N4184" s="13"/>
      <c r="O4184" s="12"/>
    </row>
    <row r="4185" spans="4:15" x14ac:dyDescent="0.4">
      <c r="D4185" s="10"/>
      <c r="E4185" s="13"/>
      <c r="F4185" s="13"/>
      <c r="G4185" s="12"/>
      <c r="L4185" s="10"/>
      <c r="M4185" s="13"/>
      <c r="N4185" s="13"/>
      <c r="O4185" s="12"/>
    </row>
    <row r="4186" spans="4:15" x14ac:dyDescent="0.4">
      <c r="D4186" s="10"/>
      <c r="E4186" s="13"/>
      <c r="F4186" s="13"/>
      <c r="G4186" s="12"/>
      <c r="L4186" s="10"/>
      <c r="M4186" s="13"/>
      <c r="N4186" s="13"/>
      <c r="O4186" s="12"/>
    </row>
    <row r="4187" spans="4:15" x14ac:dyDescent="0.4">
      <c r="D4187" s="10"/>
      <c r="E4187" s="13"/>
      <c r="F4187" s="13"/>
      <c r="G4187" s="12"/>
      <c r="L4187" s="10"/>
      <c r="M4187" s="13"/>
      <c r="N4187" s="13"/>
      <c r="O4187" s="12"/>
    </row>
    <row r="4188" spans="4:15" x14ac:dyDescent="0.4">
      <c r="D4188" s="10"/>
      <c r="E4188" s="13"/>
      <c r="F4188" s="13"/>
      <c r="G4188" s="12"/>
      <c r="L4188" s="10"/>
      <c r="M4188" s="13"/>
      <c r="N4188" s="13"/>
      <c r="O4188" s="12"/>
    </row>
    <row r="4189" spans="4:15" x14ac:dyDescent="0.4">
      <c r="D4189" s="10"/>
      <c r="E4189" s="13"/>
      <c r="F4189" s="13"/>
      <c r="G4189" s="12"/>
      <c r="L4189" s="10"/>
      <c r="M4189" s="13"/>
      <c r="N4189" s="13"/>
      <c r="O4189" s="12"/>
    </row>
    <row r="4190" spans="4:15" x14ac:dyDescent="0.4">
      <c r="D4190" s="10"/>
      <c r="E4190" s="13"/>
      <c r="F4190" s="13"/>
      <c r="G4190" s="12"/>
      <c r="L4190" s="10"/>
      <c r="M4190" s="13"/>
      <c r="N4190" s="13"/>
      <c r="O4190" s="12"/>
    </row>
    <row r="4191" spans="4:15" x14ac:dyDescent="0.4">
      <c r="D4191" s="10"/>
      <c r="E4191" s="13"/>
      <c r="F4191" s="13"/>
      <c r="G4191" s="12"/>
      <c r="L4191" s="10"/>
      <c r="M4191" s="13"/>
      <c r="N4191" s="13"/>
      <c r="O4191" s="12"/>
    </row>
    <row r="4192" spans="4:15" x14ac:dyDescent="0.4">
      <c r="D4192" s="10"/>
      <c r="E4192" s="13"/>
      <c r="F4192" s="13"/>
      <c r="G4192" s="12"/>
      <c r="L4192" s="10"/>
      <c r="M4192" s="13"/>
      <c r="N4192" s="13"/>
      <c r="O4192" s="12"/>
    </row>
    <row r="4193" spans="4:15" x14ac:dyDescent="0.4">
      <c r="D4193" s="10"/>
      <c r="E4193" s="13"/>
      <c r="F4193" s="13"/>
      <c r="G4193" s="12"/>
      <c r="L4193" s="10"/>
      <c r="M4193" s="13"/>
      <c r="N4193" s="13"/>
      <c r="O4193" s="12"/>
    </row>
    <row r="4194" spans="4:15" x14ac:dyDescent="0.4">
      <c r="D4194" s="10"/>
      <c r="E4194" s="13"/>
      <c r="F4194" s="13"/>
      <c r="G4194" s="12"/>
      <c r="L4194" s="10"/>
      <c r="M4194" s="13"/>
      <c r="N4194" s="13"/>
      <c r="O4194" s="12"/>
    </row>
    <row r="4195" spans="4:15" x14ac:dyDescent="0.4">
      <c r="D4195" s="10"/>
      <c r="E4195" s="13"/>
      <c r="F4195" s="13"/>
      <c r="G4195" s="12"/>
      <c r="L4195" s="10"/>
      <c r="M4195" s="13"/>
      <c r="N4195" s="13"/>
      <c r="O4195" s="12"/>
    </row>
    <row r="4196" spans="4:15" x14ac:dyDescent="0.4">
      <c r="D4196" s="10"/>
      <c r="E4196" s="13"/>
      <c r="F4196" s="13"/>
      <c r="G4196" s="12"/>
      <c r="L4196" s="10"/>
      <c r="M4196" s="13"/>
      <c r="N4196" s="13"/>
      <c r="O4196" s="12"/>
    </row>
    <row r="4197" spans="4:15" x14ac:dyDescent="0.4">
      <c r="D4197" s="10"/>
      <c r="E4197" s="13"/>
      <c r="F4197" s="13"/>
      <c r="G4197" s="12"/>
      <c r="L4197" s="10"/>
      <c r="M4197" s="13"/>
      <c r="N4197" s="13"/>
      <c r="O4197" s="12"/>
    </row>
    <row r="4198" spans="4:15" x14ac:dyDescent="0.4">
      <c r="D4198" s="10"/>
      <c r="E4198" s="13"/>
      <c r="F4198" s="13"/>
      <c r="G4198" s="12"/>
      <c r="L4198" s="10"/>
      <c r="M4198" s="13"/>
      <c r="N4198" s="13"/>
      <c r="O4198" s="12"/>
    </row>
    <row r="4199" spans="4:15" x14ac:dyDescent="0.4">
      <c r="D4199" s="10"/>
      <c r="E4199" s="13"/>
      <c r="F4199" s="13"/>
      <c r="G4199" s="12"/>
      <c r="L4199" s="10"/>
      <c r="M4199" s="13"/>
      <c r="N4199" s="13"/>
      <c r="O4199" s="12"/>
    </row>
    <row r="4200" spans="4:15" x14ac:dyDescent="0.4">
      <c r="D4200" s="10"/>
      <c r="E4200" s="13"/>
      <c r="F4200" s="13"/>
      <c r="G4200" s="12"/>
      <c r="L4200" s="10"/>
      <c r="M4200" s="13"/>
      <c r="N4200" s="13"/>
      <c r="O4200" s="12"/>
    </row>
    <row r="4201" spans="4:15" x14ac:dyDescent="0.4">
      <c r="D4201" s="10"/>
      <c r="E4201" s="13"/>
      <c r="F4201" s="13"/>
      <c r="G4201" s="12"/>
      <c r="L4201" s="10"/>
      <c r="M4201" s="13"/>
      <c r="N4201" s="13"/>
      <c r="O4201" s="12"/>
    </row>
    <row r="4202" spans="4:15" x14ac:dyDescent="0.4">
      <c r="D4202" s="10"/>
      <c r="E4202" s="13"/>
      <c r="F4202" s="13"/>
      <c r="G4202" s="12"/>
      <c r="L4202" s="10"/>
      <c r="M4202" s="13"/>
      <c r="N4202" s="13"/>
      <c r="O4202" s="12"/>
    </row>
    <row r="4203" spans="4:15" x14ac:dyDescent="0.4">
      <c r="D4203" s="10"/>
      <c r="E4203" s="13"/>
      <c r="F4203" s="13"/>
      <c r="G4203" s="12"/>
      <c r="L4203" s="10"/>
      <c r="M4203" s="13"/>
      <c r="N4203" s="13"/>
      <c r="O4203" s="12"/>
    </row>
    <row r="4204" spans="4:15" x14ac:dyDescent="0.4">
      <c r="D4204" s="10"/>
      <c r="E4204" s="13"/>
      <c r="F4204" s="13"/>
      <c r="G4204" s="12"/>
      <c r="L4204" s="10"/>
      <c r="M4204" s="13"/>
      <c r="N4204" s="13"/>
      <c r="O4204" s="12"/>
    </row>
    <row r="4205" spans="4:15" x14ac:dyDescent="0.4">
      <c r="D4205" s="10"/>
      <c r="E4205" s="13"/>
      <c r="F4205" s="13"/>
      <c r="G4205" s="12"/>
      <c r="L4205" s="10"/>
      <c r="M4205" s="13"/>
      <c r="N4205" s="13"/>
      <c r="O4205" s="12"/>
    </row>
    <row r="4206" spans="4:15" x14ac:dyDescent="0.4">
      <c r="D4206" s="10"/>
      <c r="E4206" s="13"/>
      <c r="F4206" s="13"/>
      <c r="G4206" s="12"/>
      <c r="L4206" s="10"/>
      <c r="M4206" s="13"/>
      <c r="N4206" s="13"/>
      <c r="O4206" s="12"/>
    </row>
    <row r="4207" spans="4:15" x14ac:dyDescent="0.4">
      <c r="D4207" s="10"/>
      <c r="E4207" s="13"/>
      <c r="F4207" s="13"/>
      <c r="G4207" s="12"/>
      <c r="L4207" s="10"/>
      <c r="M4207" s="13"/>
      <c r="N4207" s="13"/>
      <c r="O4207" s="12"/>
    </row>
    <row r="4208" spans="4:15" x14ac:dyDescent="0.4">
      <c r="D4208" s="10"/>
      <c r="E4208" s="13"/>
      <c r="F4208" s="13"/>
      <c r="G4208" s="12"/>
      <c r="L4208" s="10"/>
      <c r="M4208" s="13"/>
      <c r="N4208" s="13"/>
      <c r="O4208" s="12"/>
    </row>
    <row r="4209" spans="4:15" x14ac:dyDescent="0.4">
      <c r="D4209" s="10"/>
      <c r="E4209" s="13"/>
      <c r="F4209" s="13"/>
      <c r="G4209" s="12"/>
      <c r="L4209" s="10"/>
      <c r="M4209" s="13"/>
      <c r="N4209" s="13"/>
      <c r="O4209" s="12"/>
    </row>
    <row r="4210" spans="4:15" x14ac:dyDescent="0.4">
      <c r="D4210" s="10"/>
      <c r="E4210" s="13"/>
      <c r="F4210" s="13"/>
      <c r="G4210" s="12"/>
      <c r="L4210" s="10"/>
      <c r="M4210" s="13"/>
      <c r="N4210" s="13"/>
      <c r="O4210" s="12"/>
    </row>
    <row r="4211" spans="4:15" x14ac:dyDescent="0.4">
      <c r="D4211" s="10"/>
      <c r="E4211" s="13"/>
      <c r="F4211" s="13"/>
      <c r="G4211" s="12"/>
      <c r="L4211" s="10"/>
      <c r="M4211" s="13"/>
      <c r="N4211" s="13"/>
      <c r="O4211" s="12"/>
    </row>
    <row r="4212" spans="4:15" x14ac:dyDescent="0.4">
      <c r="D4212" s="10"/>
      <c r="E4212" s="13"/>
      <c r="F4212" s="13"/>
      <c r="G4212" s="12"/>
      <c r="L4212" s="10"/>
      <c r="M4212" s="13"/>
      <c r="N4212" s="13"/>
      <c r="O4212" s="12"/>
    </row>
    <row r="4213" spans="4:15" x14ac:dyDescent="0.4">
      <c r="D4213" s="10"/>
      <c r="E4213" s="13"/>
      <c r="F4213" s="13"/>
      <c r="G4213" s="12"/>
      <c r="L4213" s="10"/>
      <c r="M4213" s="13"/>
      <c r="N4213" s="13"/>
      <c r="O4213" s="12"/>
    </row>
    <row r="4214" spans="4:15" x14ac:dyDescent="0.4">
      <c r="D4214" s="10"/>
      <c r="E4214" s="13"/>
      <c r="F4214" s="13"/>
      <c r="G4214" s="12"/>
      <c r="L4214" s="10"/>
      <c r="M4214" s="13"/>
      <c r="N4214" s="13"/>
      <c r="O4214" s="12"/>
    </row>
    <row r="4215" spans="4:15" x14ac:dyDescent="0.4">
      <c r="D4215" s="10"/>
      <c r="E4215" s="13"/>
      <c r="F4215" s="13"/>
      <c r="G4215" s="12"/>
      <c r="L4215" s="10"/>
      <c r="M4215" s="13"/>
      <c r="N4215" s="13"/>
      <c r="O4215" s="12"/>
    </row>
    <row r="4216" spans="4:15" x14ac:dyDescent="0.4">
      <c r="D4216" s="10"/>
      <c r="E4216" s="13"/>
      <c r="F4216" s="13"/>
      <c r="G4216" s="12"/>
      <c r="L4216" s="10"/>
      <c r="M4216" s="13"/>
      <c r="N4216" s="13"/>
      <c r="O4216" s="12"/>
    </row>
    <row r="4217" spans="4:15" x14ac:dyDescent="0.4">
      <c r="D4217" s="10"/>
      <c r="E4217" s="13"/>
      <c r="F4217" s="13"/>
      <c r="G4217" s="12"/>
      <c r="L4217" s="10"/>
      <c r="M4217" s="13"/>
      <c r="N4217" s="13"/>
      <c r="O4217" s="12"/>
    </row>
    <row r="4218" spans="4:15" x14ac:dyDescent="0.4">
      <c r="D4218" s="10"/>
      <c r="E4218" s="13"/>
      <c r="F4218" s="13"/>
      <c r="G4218" s="12"/>
      <c r="L4218" s="10"/>
      <c r="M4218" s="13"/>
      <c r="N4218" s="13"/>
      <c r="O4218" s="12"/>
    </row>
    <row r="4219" spans="4:15" x14ac:dyDescent="0.4">
      <c r="D4219" s="10"/>
      <c r="E4219" s="13"/>
      <c r="F4219" s="13"/>
      <c r="G4219" s="12"/>
      <c r="L4219" s="10"/>
      <c r="M4219" s="13"/>
      <c r="N4219" s="13"/>
      <c r="O4219" s="12"/>
    </row>
    <row r="4220" spans="4:15" x14ac:dyDescent="0.4">
      <c r="D4220" s="10"/>
      <c r="E4220" s="13"/>
      <c r="F4220" s="13"/>
      <c r="G4220" s="12"/>
      <c r="L4220" s="10"/>
      <c r="M4220" s="13"/>
      <c r="N4220" s="13"/>
      <c r="O4220" s="12"/>
    </row>
    <row r="4221" spans="4:15" x14ac:dyDescent="0.4">
      <c r="D4221" s="10"/>
      <c r="E4221" s="13"/>
      <c r="F4221" s="13"/>
      <c r="G4221" s="12"/>
      <c r="L4221" s="10"/>
      <c r="M4221" s="13"/>
      <c r="N4221" s="13"/>
      <c r="O4221" s="12"/>
    </row>
    <row r="4222" spans="4:15" x14ac:dyDescent="0.4">
      <c r="D4222" s="10"/>
      <c r="E4222" s="13"/>
      <c r="F4222" s="13"/>
      <c r="G4222" s="12"/>
      <c r="L4222" s="10"/>
      <c r="M4222" s="13"/>
      <c r="N4222" s="13"/>
      <c r="O4222" s="12"/>
    </row>
    <row r="4223" spans="4:15" x14ac:dyDescent="0.4">
      <c r="D4223" s="10"/>
      <c r="E4223" s="13"/>
      <c r="F4223" s="13"/>
      <c r="G4223" s="12"/>
      <c r="L4223" s="10"/>
      <c r="M4223" s="13"/>
      <c r="N4223" s="13"/>
      <c r="O4223" s="12"/>
    </row>
    <row r="4224" spans="4:15" x14ac:dyDescent="0.4">
      <c r="D4224" s="10"/>
      <c r="E4224" s="13"/>
      <c r="F4224" s="13"/>
      <c r="G4224" s="12"/>
      <c r="L4224" s="10"/>
      <c r="M4224" s="13"/>
      <c r="N4224" s="13"/>
      <c r="O4224" s="12"/>
    </row>
    <row r="4225" spans="4:15" x14ac:dyDescent="0.4">
      <c r="D4225" s="10"/>
      <c r="E4225" s="13"/>
      <c r="F4225" s="13"/>
      <c r="G4225" s="12"/>
      <c r="L4225" s="10"/>
      <c r="M4225" s="13"/>
      <c r="N4225" s="13"/>
      <c r="O4225" s="12"/>
    </row>
    <row r="4226" spans="4:15" x14ac:dyDescent="0.4">
      <c r="D4226" s="10"/>
      <c r="E4226" s="13"/>
      <c r="F4226" s="13"/>
      <c r="G4226" s="12"/>
      <c r="L4226" s="10"/>
      <c r="M4226" s="13"/>
      <c r="N4226" s="13"/>
      <c r="O4226" s="12"/>
    </row>
    <row r="4227" spans="4:15" x14ac:dyDescent="0.4">
      <c r="D4227" s="10"/>
      <c r="E4227" s="13"/>
      <c r="F4227" s="13"/>
      <c r="G4227" s="12"/>
      <c r="L4227" s="10"/>
      <c r="M4227" s="13"/>
      <c r="N4227" s="13"/>
      <c r="O4227" s="12"/>
    </row>
    <row r="4228" spans="4:15" x14ac:dyDescent="0.4">
      <c r="D4228" s="10"/>
      <c r="E4228" s="13"/>
      <c r="F4228" s="13"/>
      <c r="G4228" s="12"/>
      <c r="L4228" s="10"/>
      <c r="M4228" s="13"/>
      <c r="N4228" s="13"/>
      <c r="O4228" s="12"/>
    </row>
    <row r="4229" spans="4:15" x14ac:dyDescent="0.4">
      <c r="D4229" s="10"/>
      <c r="E4229" s="13"/>
      <c r="F4229" s="13"/>
      <c r="G4229" s="12"/>
      <c r="L4229" s="10"/>
      <c r="M4229" s="13"/>
      <c r="N4229" s="13"/>
      <c r="O4229" s="12"/>
    </row>
    <row r="4230" spans="4:15" x14ac:dyDescent="0.4">
      <c r="D4230" s="10"/>
      <c r="E4230" s="13"/>
      <c r="F4230" s="13"/>
      <c r="G4230" s="12"/>
      <c r="L4230" s="10"/>
      <c r="M4230" s="13"/>
      <c r="N4230" s="13"/>
      <c r="O4230" s="12"/>
    </row>
    <row r="4231" spans="4:15" x14ac:dyDescent="0.4">
      <c r="D4231" s="10"/>
      <c r="E4231" s="13"/>
      <c r="F4231" s="13"/>
      <c r="G4231" s="12"/>
      <c r="L4231" s="10"/>
      <c r="M4231" s="13"/>
      <c r="N4231" s="13"/>
      <c r="O4231" s="12"/>
    </row>
    <row r="4232" spans="4:15" x14ac:dyDescent="0.4">
      <c r="D4232" s="10"/>
      <c r="E4232" s="13"/>
      <c r="F4232" s="13"/>
      <c r="G4232" s="12"/>
      <c r="L4232" s="10"/>
      <c r="M4232" s="13"/>
      <c r="N4232" s="13"/>
      <c r="O4232" s="12"/>
    </row>
    <row r="4233" spans="4:15" x14ac:dyDescent="0.4">
      <c r="D4233" s="10"/>
      <c r="E4233" s="13"/>
      <c r="F4233" s="13"/>
      <c r="G4233" s="12"/>
      <c r="L4233" s="10"/>
      <c r="M4233" s="13"/>
      <c r="N4233" s="13"/>
      <c r="O4233" s="12"/>
    </row>
    <row r="4234" spans="4:15" x14ac:dyDescent="0.4">
      <c r="D4234" s="10"/>
      <c r="E4234" s="13"/>
      <c r="F4234" s="13"/>
      <c r="G4234" s="12"/>
      <c r="L4234" s="10"/>
      <c r="M4234" s="13"/>
      <c r="N4234" s="13"/>
      <c r="O4234" s="12"/>
    </row>
    <row r="4235" spans="4:15" x14ac:dyDescent="0.4">
      <c r="D4235" s="10"/>
      <c r="E4235" s="13"/>
      <c r="F4235" s="13"/>
      <c r="G4235" s="12"/>
      <c r="L4235" s="10"/>
      <c r="M4235" s="13"/>
      <c r="N4235" s="13"/>
      <c r="O4235" s="12"/>
    </row>
    <row r="4236" spans="4:15" x14ac:dyDescent="0.4">
      <c r="D4236" s="10"/>
      <c r="E4236" s="13"/>
      <c r="F4236" s="13"/>
      <c r="G4236" s="12"/>
      <c r="L4236" s="10"/>
      <c r="M4236" s="13"/>
      <c r="N4236" s="13"/>
      <c r="O4236" s="12"/>
    </row>
    <row r="4237" spans="4:15" x14ac:dyDescent="0.4">
      <c r="D4237" s="10"/>
      <c r="E4237" s="13"/>
      <c r="F4237" s="13"/>
      <c r="G4237" s="12"/>
      <c r="L4237" s="10"/>
      <c r="M4237" s="13"/>
      <c r="N4237" s="13"/>
      <c r="O4237" s="12"/>
    </row>
    <row r="4238" spans="4:15" x14ac:dyDescent="0.4">
      <c r="D4238" s="10"/>
      <c r="E4238" s="13"/>
      <c r="F4238" s="13"/>
      <c r="G4238" s="12"/>
      <c r="L4238" s="10"/>
      <c r="M4238" s="13"/>
      <c r="N4238" s="13"/>
      <c r="O4238" s="12"/>
    </row>
    <row r="4239" spans="4:15" x14ac:dyDescent="0.4">
      <c r="D4239" s="10"/>
      <c r="E4239" s="13"/>
      <c r="F4239" s="13"/>
      <c r="G4239" s="12"/>
      <c r="L4239" s="10"/>
      <c r="M4239" s="13"/>
      <c r="N4239" s="13"/>
      <c r="O4239" s="12"/>
    </row>
    <row r="4240" spans="4:15" x14ac:dyDescent="0.4">
      <c r="D4240" s="10"/>
      <c r="E4240" s="13"/>
      <c r="F4240" s="13"/>
      <c r="G4240" s="12"/>
      <c r="L4240" s="10"/>
      <c r="M4240" s="13"/>
      <c r="N4240" s="13"/>
      <c r="O4240" s="12"/>
    </row>
    <row r="4241" spans="4:15" x14ac:dyDescent="0.4">
      <c r="D4241" s="10"/>
      <c r="E4241" s="13"/>
      <c r="F4241" s="13"/>
      <c r="G4241" s="12"/>
      <c r="L4241" s="10"/>
      <c r="M4241" s="13"/>
      <c r="N4241" s="13"/>
      <c r="O4241" s="12"/>
    </row>
    <row r="4242" spans="4:15" x14ac:dyDescent="0.4">
      <c r="D4242" s="10"/>
      <c r="E4242" s="13"/>
      <c r="F4242" s="13"/>
      <c r="G4242" s="12"/>
      <c r="L4242" s="10"/>
      <c r="M4242" s="13"/>
      <c r="N4242" s="13"/>
      <c r="O4242" s="12"/>
    </row>
    <row r="4243" spans="4:15" x14ac:dyDescent="0.4">
      <c r="D4243" s="10"/>
      <c r="E4243" s="13"/>
      <c r="F4243" s="13"/>
      <c r="G4243" s="12"/>
      <c r="L4243" s="10"/>
      <c r="M4243" s="13"/>
      <c r="N4243" s="13"/>
      <c r="O4243" s="12"/>
    </row>
    <row r="4244" spans="4:15" x14ac:dyDescent="0.4">
      <c r="D4244" s="10"/>
      <c r="E4244" s="13"/>
      <c r="F4244" s="13"/>
      <c r="G4244" s="12"/>
      <c r="L4244" s="10"/>
      <c r="M4244" s="13"/>
      <c r="N4244" s="13"/>
      <c r="O4244" s="12"/>
    </row>
    <row r="4245" spans="4:15" x14ac:dyDescent="0.4">
      <c r="D4245" s="10"/>
      <c r="E4245" s="13"/>
      <c r="F4245" s="13"/>
      <c r="G4245" s="12"/>
      <c r="L4245" s="10"/>
      <c r="M4245" s="13"/>
      <c r="N4245" s="13"/>
      <c r="O4245" s="12"/>
    </row>
    <row r="4246" spans="4:15" x14ac:dyDescent="0.4">
      <c r="D4246" s="10"/>
      <c r="E4246" s="13"/>
      <c r="F4246" s="13"/>
      <c r="G4246" s="12"/>
      <c r="L4246" s="10"/>
      <c r="M4246" s="13"/>
      <c r="N4246" s="13"/>
      <c r="O4246" s="12"/>
    </row>
    <row r="4247" spans="4:15" x14ac:dyDescent="0.4">
      <c r="D4247" s="10"/>
      <c r="E4247" s="13"/>
      <c r="F4247" s="13"/>
      <c r="G4247" s="12"/>
      <c r="L4247" s="10"/>
      <c r="M4247" s="13"/>
      <c r="N4247" s="13"/>
      <c r="O4247" s="12"/>
    </row>
    <row r="4248" spans="4:15" x14ac:dyDescent="0.4">
      <c r="D4248" s="10"/>
      <c r="E4248" s="13"/>
      <c r="F4248" s="13"/>
      <c r="G4248" s="12"/>
      <c r="L4248" s="10"/>
      <c r="M4248" s="13"/>
      <c r="N4248" s="13"/>
      <c r="O4248" s="12"/>
    </row>
    <row r="4249" spans="4:15" x14ac:dyDescent="0.4">
      <c r="D4249" s="10"/>
      <c r="E4249" s="13"/>
      <c r="F4249" s="13"/>
      <c r="G4249" s="12"/>
      <c r="L4249" s="10"/>
      <c r="M4249" s="13"/>
      <c r="N4249" s="13"/>
      <c r="O4249" s="12"/>
    </row>
    <row r="4250" spans="4:15" x14ac:dyDescent="0.4">
      <c r="D4250" s="10"/>
      <c r="E4250" s="13"/>
      <c r="F4250" s="13"/>
      <c r="G4250" s="12"/>
      <c r="L4250" s="10"/>
      <c r="M4250" s="13"/>
      <c r="N4250" s="13"/>
      <c r="O4250" s="12"/>
    </row>
    <row r="4251" spans="4:15" x14ac:dyDescent="0.4">
      <c r="D4251" s="10"/>
      <c r="E4251" s="13"/>
      <c r="F4251" s="13"/>
      <c r="G4251" s="12"/>
      <c r="L4251" s="10"/>
      <c r="M4251" s="13"/>
      <c r="N4251" s="13"/>
      <c r="O4251" s="12"/>
    </row>
    <row r="4252" spans="4:15" x14ac:dyDescent="0.4">
      <c r="D4252" s="10"/>
      <c r="E4252" s="13"/>
      <c r="F4252" s="13"/>
      <c r="G4252" s="12"/>
      <c r="L4252" s="10"/>
      <c r="M4252" s="13"/>
      <c r="N4252" s="13"/>
      <c r="O4252" s="12"/>
    </row>
    <row r="4253" spans="4:15" x14ac:dyDescent="0.4">
      <c r="D4253" s="10"/>
      <c r="E4253" s="13"/>
      <c r="F4253" s="13"/>
      <c r="G4253" s="12"/>
      <c r="L4253" s="10"/>
      <c r="M4253" s="13"/>
      <c r="N4253" s="13"/>
      <c r="O4253" s="12"/>
    </row>
    <row r="4254" spans="4:15" x14ac:dyDescent="0.4">
      <c r="D4254" s="10"/>
      <c r="E4254" s="13"/>
      <c r="F4254" s="13"/>
      <c r="G4254" s="12"/>
      <c r="L4254" s="10"/>
      <c r="M4254" s="13"/>
      <c r="N4254" s="13"/>
      <c r="O4254" s="12"/>
    </row>
    <row r="4255" spans="4:15" x14ac:dyDescent="0.4">
      <c r="D4255" s="10"/>
      <c r="E4255" s="13"/>
      <c r="F4255" s="13"/>
      <c r="G4255" s="12"/>
      <c r="L4255" s="10"/>
      <c r="M4255" s="13"/>
      <c r="N4255" s="13"/>
      <c r="O4255" s="12"/>
    </row>
    <row r="4256" spans="4:15" x14ac:dyDescent="0.4">
      <c r="D4256" s="10"/>
      <c r="E4256" s="13"/>
      <c r="F4256" s="13"/>
      <c r="G4256" s="12"/>
      <c r="L4256" s="10"/>
      <c r="M4256" s="13"/>
      <c r="N4256" s="13"/>
      <c r="O4256" s="12"/>
    </row>
    <row r="4257" spans="4:15" x14ac:dyDescent="0.4">
      <c r="D4257" s="10"/>
      <c r="E4257" s="13"/>
      <c r="F4257" s="13"/>
      <c r="G4257" s="12"/>
      <c r="L4257" s="10"/>
      <c r="M4257" s="13"/>
      <c r="N4257" s="13"/>
      <c r="O4257" s="12"/>
    </row>
    <row r="4258" spans="4:15" x14ac:dyDescent="0.4">
      <c r="D4258" s="10"/>
      <c r="E4258" s="13"/>
      <c r="F4258" s="13"/>
      <c r="G4258" s="12"/>
      <c r="L4258" s="10"/>
      <c r="M4258" s="13"/>
      <c r="N4258" s="13"/>
      <c r="O4258" s="12"/>
    </row>
    <row r="4259" spans="4:15" x14ac:dyDescent="0.4">
      <c r="D4259" s="10"/>
      <c r="E4259" s="13"/>
      <c r="F4259" s="13"/>
      <c r="G4259" s="12"/>
      <c r="L4259" s="10"/>
      <c r="M4259" s="13"/>
      <c r="N4259" s="13"/>
      <c r="O4259" s="12"/>
    </row>
    <row r="4260" spans="4:15" x14ac:dyDescent="0.4">
      <c r="D4260" s="10"/>
      <c r="E4260" s="13"/>
      <c r="F4260" s="13"/>
      <c r="G4260" s="12"/>
      <c r="L4260" s="10"/>
      <c r="M4260" s="13"/>
      <c r="N4260" s="13"/>
      <c r="O4260" s="12"/>
    </row>
    <row r="4261" spans="4:15" x14ac:dyDescent="0.4">
      <c r="D4261" s="10"/>
      <c r="E4261" s="13"/>
      <c r="F4261" s="13"/>
      <c r="G4261" s="12"/>
      <c r="L4261" s="10"/>
      <c r="M4261" s="13"/>
      <c r="N4261" s="13"/>
      <c r="O4261" s="12"/>
    </row>
    <row r="4262" spans="4:15" x14ac:dyDescent="0.4">
      <c r="D4262" s="10"/>
      <c r="E4262" s="13"/>
      <c r="F4262" s="13"/>
      <c r="G4262" s="12"/>
      <c r="L4262" s="10"/>
      <c r="M4262" s="13"/>
      <c r="N4262" s="13"/>
      <c r="O4262" s="12"/>
    </row>
    <row r="4263" spans="4:15" x14ac:dyDescent="0.4">
      <c r="D4263" s="10"/>
      <c r="E4263" s="13"/>
      <c r="F4263" s="13"/>
      <c r="G4263" s="12"/>
      <c r="L4263" s="10"/>
      <c r="M4263" s="13"/>
      <c r="N4263" s="13"/>
      <c r="O4263" s="12"/>
    </row>
    <row r="4264" spans="4:15" x14ac:dyDescent="0.4">
      <c r="D4264" s="10"/>
      <c r="E4264" s="13"/>
      <c r="F4264" s="13"/>
      <c r="G4264" s="12"/>
      <c r="L4264" s="10"/>
      <c r="M4264" s="13"/>
      <c r="N4264" s="13"/>
      <c r="O4264" s="12"/>
    </row>
    <row r="4265" spans="4:15" x14ac:dyDescent="0.4">
      <c r="D4265" s="10"/>
      <c r="E4265" s="13"/>
      <c r="F4265" s="13"/>
      <c r="G4265" s="12"/>
      <c r="L4265" s="10"/>
      <c r="M4265" s="13"/>
      <c r="N4265" s="13"/>
      <c r="O4265" s="12"/>
    </row>
    <row r="4266" spans="4:15" x14ac:dyDescent="0.4">
      <c r="D4266" s="10"/>
      <c r="E4266" s="13"/>
      <c r="F4266" s="13"/>
      <c r="G4266" s="12"/>
      <c r="L4266" s="10"/>
      <c r="M4266" s="13"/>
      <c r="N4266" s="13"/>
      <c r="O4266" s="12"/>
    </row>
    <row r="4267" spans="4:15" x14ac:dyDescent="0.4">
      <c r="D4267" s="10"/>
      <c r="E4267" s="13"/>
      <c r="F4267" s="13"/>
      <c r="G4267" s="12"/>
      <c r="L4267" s="10"/>
      <c r="M4267" s="13"/>
      <c r="N4267" s="13"/>
      <c r="O4267" s="12"/>
    </row>
    <row r="4268" spans="4:15" x14ac:dyDescent="0.4">
      <c r="D4268" s="10"/>
      <c r="E4268" s="13"/>
      <c r="F4268" s="13"/>
      <c r="G4268" s="12"/>
      <c r="L4268" s="10"/>
      <c r="M4268" s="13"/>
      <c r="N4268" s="13"/>
      <c r="O4268" s="12"/>
    </row>
    <row r="4269" spans="4:15" x14ac:dyDescent="0.4">
      <c r="D4269" s="10"/>
      <c r="E4269" s="13"/>
      <c r="F4269" s="13"/>
      <c r="G4269" s="12"/>
      <c r="L4269" s="10"/>
      <c r="M4269" s="13"/>
      <c r="N4269" s="13"/>
      <c r="O4269" s="12"/>
    </row>
    <row r="4270" spans="4:15" x14ac:dyDescent="0.4">
      <c r="D4270" s="10"/>
      <c r="E4270" s="13"/>
      <c r="F4270" s="13"/>
      <c r="G4270" s="12"/>
      <c r="L4270" s="10"/>
      <c r="M4270" s="13"/>
      <c r="N4270" s="13"/>
      <c r="O4270" s="12"/>
    </row>
    <row r="4271" spans="4:15" x14ac:dyDescent="0.4">
      <c r="D4271" s="10"/>
      <c r="E4271" s="13"/>
      <c r="F4271" s="13"/>
      <c r="G4271" s="12"/>
      <c r="L4271" s="10"/>
      <c r="M4271" s="13"/>
      <c r="N4271" s="13"/>
      <c r="O4271" s="12"/>
    </row>
    <row r="4272" spans="4:15" x14ac:dyDescent="0.4">
      <c r="D4272" s="10"/>
      <c r="E4272" s="13"/>
      <c r="F4272" s="13"/>
      <c r="G4272" s="12"/>
      <c r="L4272" s="10"/>
      <c r="M4272" s="13"/>
      <c r="N4272" s="13"/>
      <c r="O4272" s="12"/>
    </row>
    <row r="4273" spans="4:15" x14ac:dyDescent="0.4">
      <c r="D4273" s="10"/>
      <c r="E4273" s="13"/>
      <c r="F4273" s="13"/>
      <c r="G4273" s="12"/>
      <c r="L4273" s="10"/>
      <c r="M4273" s="13"/>
      <c r="N4273" s="13"/>
      <c r="O4273" s="12"/>
    </row>
    <row r="4274" spans="4:15" x14ac:dyDescent="0.4">
      <c r="D4274" s="10"/>
      <c r="E4274" s="13"/>
      <c r="F4274" s="13"/>
      <c r="G4274" s="12"/>
      <c r="L4274" s="10"/>
      <c r="M4274" s="13"/>
      <c r="N4274" s="13"/>
      <c r="O4274" s="12"/>
    </row>
    <row r="4275" spans="4:15" x14ac:dyDescent="0.4">
      <c r="D4275" s="10"/>
      <c r="E4275" s="13"/>
      <c r="F4275" s="13"/>
      <c r="G4275" s="12"/>
      <c r="L4275" s="10"/>
      <c r="M4275" s="13"/>
      <c r="N4275" s="13"/>
      <c r="O4275" s="12"/>
    </row>
    <row r="4276" spans="4:15" x14ac:dyDescent="0.4">
      <c r="D4276" s="10"/>
      <c r="E4276" s="13"/>
      <c r="F4276" s="13"/>
      <c r="G4276" s="12"/>
      <c r="L4276" s="10"/>
      <c r="M4276" s="13"/>
      <c r="N4276" s="13"/>
      <c r="O4276" s="12"/>
    </row>
    <row r="4277" spans="4:15" x14ac:dyDescent="0.4">
      <c r="D4277" s="10"/>
      <c r="E4277" s="13"/>
      <c r="F4277" s="13"/>
      <c r="G4277" s="12"/>
      <c r="L4277" s="10"/>
      <c r="M4277" s="13"/>
      <c r="N4277" s="13"/>
      <c r="O4277" s="12"/>
    </row>
    <row r="4278" spans="4:15" x14ac:dyDescent="0.4">
      <c r="D4278" s="10"/>
      <c r="E4278" s="13"/>
      <c r="F4278" s="13"/>
      <c r="G4278" s="12"/>
      <c r="L4278" s="10"/>
      <c r="M4278" s="13"/>
      <c r="N4278" s="13"/>
      <c r="O4278" s="12"/>
    </row>
    <row r="4279" spans="4:15" x14ac:dyDescent="0.4">
      <c r="D4279" s="10"/>
      <c r="E4279" s="13"/>
      <c r="F4279" s="13"/>
      <c r="G4279" s="12"/>
      <c r="L4279" s="10"/>
      <c r="M4279" s="13"/>
      <c r="N4279" s="13"/>
      <c r="O4279" s="12"/>
    </row>
    <row r="4280" spans="4:15" x14ac:dyDescent="0.4">
      <c r="D4280" s="10"/>
      <c r="E4280" s="13"/>
      <c r="F4280" s="13"/>
      <c r="G4280" s="12"/>
      <c r="L4280" s="10"/>
      <c r="M4280" s="13"/>
      <c r="N4280" s="13"/>
      <c r="O4280" s="12"/>
    </row>
    <row r="4281" spans="4:15" x14ac:dyDescent="0.4">
      <c r="D4281" s="10"/>
      <c r="E4281" s="13"/>
      <c r="F4281" s="13"/>
      <c r="G4281" s="12"/>
      <c r="L4281" s="10"/>
      <c r="M4281" s="13"/>
      <c r="N4281" s="13"/>
      <c r="O4281" s="12"/>
    </row>
    <row r="4282" spans="4:15" x14ac:dyDescent="0.4">
      <c r="D4282" s="10"/>
      <c r="E4282" s="13"/>
      <c r="F4282" s="13"/>
      <c r="G4282" s="12"/>
      <c r="L4282" s="10"/>
      <c r="M4282" s="13"/>
      <c r="N4282" s="13"/>
      <c r="O4282" s="12"/>
    </row>
    <row r="4283" spans="4:15" x14ac:dyDescent="0.4">
      <c r="D4283" s="10"/>
      <c r="E4283" s="13"/>
      <c r="F4283" s="13"/>
      <c r="G4283" s="12"/>
      <c r="L4283" s="10"/>
      <c r="M4283" s="13"/>
      <c r="N4283" s="13"/>
      <c r="O4283" s="12"/>
    </row>
    <row r="4284" spans="4:15" x14ac:dyDescent="0.4">
      <c r="D4284" s="10"/>
      <c r="E4284" s="13"/>
      <c r="F4284" s="13"/>
      <c r="G4284" s="12"/>
      <c r="L4284" s="10"/>
      <c r="M4284" s="13"/>
      <c r="N4284" s="13"/>
      <c r="O4284" s="12"/>
    </row>
    <row r="4285" spans="4:15" x14ac:dyDescent="0.4">
      <c r="D4285" s="10"/>
      <c r="E4285" s="13"/>
      <c r="F4285" s="13"/>
      <c r="G4285" s="12"/>
      <c r="L4285" s="10"/>
      <c r="M4285" s="13"/>
      <c r="N4285" s="13"/>
      <c r="O4285" s="12"/>
    </row>
    <row r="4286" spans="4:15" x14ac:dyDescent="0.4">
      <c r="D4286" s="10"/>
      <c r="E4286" s="13"/>
      <c r="F4286" s="13"/>
      <c r="G4286" s="12"/>
      <c r="L4286" s="10"/>
      <c r="M4286" s="13"/>
      <c r="N4286" s="13"/>
      <c r="O4286" s="12"/>
    </row>
    <row r="4287" spans="4:15" x14ac:dyDescent="0.4">
      <c r="D4287" s="10"/>
      <c r="E4287" s="13"/>
      <c r="F4287" s="13"/>
      <c r="G4287" s="12"/>
      <c r="L4287" s="10"/>
      <c r="M4287" s="13"/>
      <c r="N4287" s="13"/>
      <c r="O4287" s="12"/>
    </row>
    <row r="4288" spans="4:15" x14ac:dyDescent="0.4">
      <c r="D4288" s="10"/>
      <c r="E4288" s="13"/>
      <c r="F4288" s="13"/>
      <c r="G4288" s="12"/>
      <c r="L4288" s="10"/>
      <c r="M4288" s="13"/>
      <c r="N4288" s="13"/>
      <c r="O4288" s="12"/>
    </row>
    <row r="4289" spans="4:15" x14ac:dyDescent="0.4">
      <c r="D4289" s="10"/>
      <c r="E4289" s="13"/>
      <c r="F4289" s="13"/>
      <c r="G4289" s="12"/>
      <c r="L4289" s="10"/>
      <c r="M4289" s="13"/>
      <c r="N4289" s="13"/>
      <c r="O4289" s="12"/>
    </row>
    <row r="4290" spans="4:15" x14ac:dyDescent="0.4">
      <c r="D4290" s="10"/>
      <c r="E4290" s="13"/>
      <c r="F4290" s="13"/>
      <c r="G4290" s="12"/>
      <c r="L4290" s="10"/>
      <c r="M4290" s="13"/>
      <c r="N4290" s="13"/>
      <c r="O4290" s="12"/>
    </row>
    <row r="4291" spans="4:15" x14ac:dyDescent="0.4">
      <c r="D4291" s="10"/>
      <c r="E4291" s="13"/>
      <c r="F4291" s="13"/>
      <c r="G4291" s="12"/>
      <c r="L4291" s="10"/>
      <c r="M4291" s="13"/>
      <c r="N4291" s="13"/>
      <c r="O4291" s="12"/>
    </row>
    <row r="4292" spans="4:15" x14ac:dyDescent="0.4">
      <c r="D4292" s="10"/>
      <c r="E4292" s="13"/>
      <c r="F4292" s="13"/>
      <c r="G4292" s="12"/>
      <c r="L4292" s="10"/>
      <c r="M4292" s="13"/>
      <c r="N4292" s="13"/>
      <c r="O4292" s="12"/>
    </row>
    <row r="4293" spans="4:15" x14ac:dyDescent="0.4">
      <c r="D4293" s="10"/>
      <c r="E4293" s="13"/>
      <c r="F4293" s="13"/>
      <c r="G4293" s="12"/>
      <c r="L4293" s="10"/>
      <c r="M4293" s="13"/>
      <c r="N4293" s="13"/>
      <c r="O4293" s="12"/>
    </row>
    <row r="4294" spans="4:15" x14ac:dyDescent="0.4">
      <c r="D4294" s="10"/>
      <c r="E4294" s="13"/>
      <c r="F4294" s="13"/>
      <c r="G4294" s="12"/>
      <c r="L4294" s="10"/>
      <c r="M4294" s="13"/>
      <c r="N4294" s="13"/>
      <c r="O4294" s="12"/>
    </row>
    <row r="4295" spans="4:15" x14ac:dyDescent="0.4">
      <c r="D4295" s="10"/>
      <c r="E4295" s="13"/>
      <c r="F4295" s="13"/>
      <c r="G4295" s="12"/>
      <c r="L4295" s="10"/>
      <c r="M4295" s="13"/>
      <c r="N4295" s="13"/>
      <c r="O4295" s="12"/>
    </row>
    <row r="4296" spans="4:15" x14ac:dyDescent="0.4">
      <c r="D4296" s="10"/>
      <c r="E4296" s="13"/>
      <c r="F4296" s="13"/>
      <c r="G4296" s="12"/>
      <c r="L4296" s="10"/>
      <c r="M4296" s="13"/>
      <c r="N4296" s="13"/>
      <c r="O4296" s="12"/>
    </row>
    <row r="4297" spans="4:15" x14ac:dyDescent="0.4">
      <c r="D4297" s="10"/>
      <c r="E4297" s="13"/>
      <c r="F4297" s="13"/>
      <c r="G4297" s="12"/>
      <c r="L4297" s="10"/>
      <c r="M4297" s="13"/>
      <c r="N4297" s="13"/>
      <c r="O4297" s="12"/>
    </row>
    <row r="4298" spans="4:15" x14ac:dyDescent="0.4">
      <c r="D4298" s="10"/>
      <c r="E4298" s="13"/>
      <c r="F4298" s="13"/>
      <c r="G4298" s="12"/>
      <c r="L4298" s="10"/>
      <c r="M4298" s="13"/>
      <c r="N4298" s="13"/>
      <c r="O4298" s="12"/>
    </row>
    <row r="4299" spans="4:15" x14ac:dyDescent="0.4">
      <c r="D4299" s="10"/>
      <c r="E4299" s="13"/>
      <c r="F4299" s="13"/>
      <c r="G4299" s="12"/>
      <c r="L4299" s="10"/>
      <c r="M4299" s="13"/>
      <c r="N4299" s="13"/>
      <c r="O4299" s="12"/>
    </row>
    <row r="4300" spans="4:15" x14ac:dyDescent="0.4">
      <c r="D4300" s="10"/>
      <c r="E4300" s="13"/>
      <c r="F4300" s="13"/>
      <c r="G4300" s="12"/>
      <c r="L4300" s="10"/>
      <c r="M4300" s="13"/>
      <c r="N4300" s="13"/>
      <c r="O4300" s="12"/>
    </row>
    <row r="4301" spans="4:15" x14ac:dyDescent="0.4">
      <c r="D4301" s="10"/>
      <c r="E4301" s="13"/>
      <c r="F4301" s="13"/>
      <c r="G4301" s="12"/>
      <c r="L4301" s="10"/>
      <c r="M4301" s="13"/>
      <c r="N4301" s="13"/>
      <c r="O4301" s="12"/>
    </row>
    <row r="4302" spans="4:15" x14ac:dyDescent="0.4">
      <c r="D4302" s="10"/>
      <c r="E4302" s="13"/>
      <c r="F4302" s="13"/>
      <c r="G4302" s="12"/>
      <c r="L4302" s="10"/>
      <c r="M4302" s="13"/>
      <c r="N4302" s="13"/>
      <c r="O4302" s="12"/>
    </row>
    <row r="4303" spans="4:15" x14ac:dyDescent="0.4">
      <c r="D4303" s="10"/>
      <c r="E4303" s="13"/>
      <c r="F4303" s="13"/>
      <c r="G4303" s="12"/>
      <c r="L4303" s="10"/>
      <c r="M4303" s="13"/>
      <c r="N4303" s="13"/>
      <c r="O4303" s="12"/>
    </row>
    <row r="4304" spans="4:15" x14ac:dyDescent="0.4">
      <c r="D4304" s="10"/>
      <c r="E4304" s="13"/>
      <c r="F4304" s="13"/>
      <c r="G4304" s="12"/>
      <c r="L4304" s="10"/>
      <c r="M4304" s="13"/>
      <c r="N4304" s="13"/>
      <c r="O4304" s="12"/>
    </row>
    <row r="4305" spans="4:15" x14ac:dyDescent="0.4">
      <c r="D4305" s="10"/>
      <c r="E4305" s="13"/>
      <c r="F4305" s="13"/>
      <c r="G4305" s="12"/>
      <c r="L4305" s="10"/>
      <c r="M4305" s="13"/>
      <c r="N4305" s="13"/>
      <c r="O4305" s="12"/>
    </row>
    <row r="4306" spans="4:15" x14ac:dyDescent="0.4">
      <c r="D4306" s="10"/>
      <c r="E4306" s="13"/>
      <c r="F4306" s="13"/>
      <c r="G4306" s="12"/>
      <c r="L4306" s="10"/>
      <c r="M4306" s="13"/>
      <c r="N4306" s="13"/>
      <c r="O4306" s="12"/>
    </row>
    <row r="4307" spans="4:15" x14ac:dyDescent="0.4">
      <c r="D4307" s="10"/>
      <c r="E4307" s="13"/>
      <c r="F4307" s="13"/>
      <c r="G4307" s="12"/>
      <c r="L4307" s="10"/>
      <c r="M4307" s="13"/>
      <c r="N4307" s="13"/>
      <c r="O4307" s="12"/>
    </row>
    <row r="4308" spans="4:15" x14ac:dyDescent="0.4">
      <c r="D4308" s="10"/>
      <c r="E4308" s="13"/>
      <c r="F4308" s="13"/>
      <c r="G4308" s="12"/>
      <c r="L4308" s="10"/>
      <c r="M4308" s="13"/>
      <c r="N4308" s="13"/>
      <c r="O4308" s="12"/>
    </row>
    <row r="4309" spans="4:15" x14ac:dyDescent="0.4">
      <c r="D4309" s="10"/>
      <c r="E4309" s="13"/>
      <c r="F4309" s="13"/>
      <c r="G4309" s="12"/>
      <c r="L4309" s="10"/>
      <c r="M4309" s="13"/>
      <c r="N4309" s="13"/>
      <c r="O4309" s="12"/>
    </row>
    <row r="4310" spans="4:15" x14ac:dyDescent="0.4">
      <c r="D4310" s="10"/>
      <c r="E4310" s="13"/>
      <c r="F4310" s="13"/>
      <c r="G4310" s="12"/>
      <c r="L4310" s="10"/>
      <c r="M4310" s="13"/>
      <c r="N4310" s="13"/>
      <c r="O4310" s="12"/>
    </row>
    <row r="4311" spans="4:15" x14ac:dyDescent="0.4">
      <c r="D4311" s="10"/>
      <c r="E4311" s="13"/>
      <c r="F4311" s="13"/>
      <c r="G4311" s="12"/>
      <c r="L4311" s="10"/>
      <c r="M4311" s="13"/>
      <c r="N4311" s="13"/>
      <c r="O4311" s="12"/>
    </row>
    <row r="4312" spans="4:15" x14ac:dyDescent="0.4">
      <c r="D4312" s="10"/>
      <c r="E4312" s="13"/>
      <c r="F4312" s="13"/>
      <c r="G4312" s="12"/>
      <c r="L4312" s="10"/>
      <c r="M4312" s="13"/>
      <c r="N4312" s="13"/>
      <c r="O4312" s="12"/>
    </row>
    <row r="4313" spans="4:15" x14ac:dyDescent="0.4">
      <c r="D4313" s="10"/>
      <c r="E4313" s="13"/>
      <c r="F4313" s="13"/>
      <c r="G4313" s="12"/>
      <c r="L4313" s="10"/>
      <c r="M4313" s="13"/>
      <c r="N4313" s="13"/>
      <c r="O4313" s="12"/>
    </row>
    <row r="4314" spans="4:15" x14ac:dyDescent="0.4">
      <c r="D4314" s="10"/>
      <c r="E4314" s="13"/>
      <c r="F4314" s="13"/>
      <c r="G4314" s="12"/>
      <c r="L4314" s="10"/>
      <c r="M4314" s="13"/>
      <c r="N4314" s="13"/>
      <c r="O4314" s="12"/>
    </row>
    <row r="4315" spans="4:15" x14ac:dyDescent="0.4">
      <c r="D4315" s="10"/>
      <c r="E4315" s="13"/>
      <c r="F4315" s="13"/>
      <c r="G4315" s="12"/>
      <c r="L4315" s="10"/>
      <c r="M4315" s="13"/>
      <c r="N4315" s="13"/>
      <c r="O4315" s="12"/>
    </row>
    <row r="4316" spans="4:15" x14ac:dyDescent="0.4">
      <c r="D4316" s="10"/>
      <c r="E4316" s="13"/>
      <c r="F4316" s="13"/>
      <c r="G4316" s="12"/>
      <c r="L4316" s="10"/>
      <c r="M4316" s="13"/>
      <c r="N4316" s="13"/>
      <c r="O4316" s="12"/>
    </row>
    <row r="4317" spans="4:15" x14ac:dyDescent="0.4">
      <c r="D4317" s="10"/>
      <c r="E4317" s="13"/>
      <c r="F4317" s="13"/>
      <c r="G4317" s="12"/>
      <c r="L4317" s="10"/>
      <c r="M4317" s="13"/>
      <c r="N4317" s="13"/>
      <c r="O4317" s="12"/>
    </row>
    <row r="4318" spans="4:15" x14ac:dyDescent="0.4">
      <c r="D4318" s="10"/>
      <c r="E4318" s="13"/>
      <c r="F4318" s="13"/>
      <c r="G4318" s="12"/>
      <c r="L4318" s="10"/>
      <c r="M4318" s="13"/>
      <c r="N4318" s="13"/>
      <c r="O4318" s="12"/>
    </row>
    <row r="4319" spans="4:15" x14ac:dyDescent="0.4">
      <c r="D4319" s="10"/>
      <c r="E4319" s="13"/>
      <c r="F4319" s="13"/>
      <c r="G4319" s="12"/>
      <c r="L4319" s="10"/>
      <c r="M4319" s="13"/>
      <c r="N4319" s="13"/>
      <c r="O4319" s="12"/>
    </row>
    <row r="4320" spans="4:15" x14ac:dyDescent="0.4">
      <c r="D4320" s="10"/>
      <c r="E4320" s="13"/>
      <c r="F4320" s="13"/>
      <c r="G4320" s="12"/>
      <c r="L4320" s="10"/>
      <c r="M4320" s="13"/>
      <c r="N4320" s="13"/>
      <c r="O4320" s="12"/>
    </row>
    <row r="4321" spans="4:15" x14ac:dyDescent="0.4">
      <c r="D4321" s="10"/>
      <c r="E4321" s="13"/>
      <c r="F4321" s="13"/>
      <c r="G4321" s="12"/>
      <c r="L4321" s="10"/>
      <c r="M4321" s="13"/>
      <c r="N4321" s="13"/>
      <c r="O4321" s="12"/>
    </row>
    <row r="4322" spans="4:15" x14ac:dyDescent="0.4">
      <c r="D4322" s="10"/>
      <c r="E4322" s="13"/>
      <c r="F4322" s="13"/>
      <c r="G4322" s="12"/>
      <c r="L4322" s="10"/>
      <c r="M4322" s="13"/>
      <c r="N4322" s="13"/>
      <c r="O4322" s="12"/>
    </row>
    <row r="4323" spans="4:15" x14ac:dyDescent="0.4">
      <c r="D4323" s="10"/>
      <c r="E4323" s="13"/>
      <c r="F4323" s="13"/>
      <c r="G4323" s="12"/>
      <c r="L4323" s="10"/>
      <c r="M4323" s="13"/>
      <c r="N4323" s="13"/>
      <c r="O4323" s="12"/>
    </row>
    <row r="4324" spans="4:15" x14ac:dyDescent="0.4">
      <c r="D4324" s="10"/>
      <c r="E4324" s="13"/>
      <c r="F4324" s="13"/>
      <c r="G4324" s="12"/>
      <c r="L4324" s="10"/>
      <c r="M4324" s="13"/>
      <c r="N4324" s="13"/>
      <c r="O4324" s="12"/>
    </row>
    <row r="4325" spans="4:15" x14ac:dyDescent="0.4">
      <c r="D4325" s="10"/>
      <c r="E4325" s="13"/>
      <c r="F4325" s="13"/>
      <c r="G4325" s="12"/>
      <c r="L4325" s="10"/>
      <c r="M4325" s="13"/>
      <c r="N4325" s="13"/>
      <c r="O4325" s="12"/>
    </row>
    <row r="4326" spans="4:15" x14ac:dyDescent="0.4">
      <c r="D4326" s="10"/>
      <c r="E4326" s="13"/>
      <c r="F4326" s="13"/>
      <c r="G4326" s="12"/>
      <c r="L4326" s="10"/>
      <c r="M4326" s="13"/>
      <c r="N4326" s="13"/>
      <c r="O4326" s="12"/>
    </row>
    <row r="4327" spans="4:15" x14ac:dyDescent="0.4">
      <c r="D4327" s="10"/>
      <c r="E4327" s="13"/>
      <c r="F4327" s="13"/>
      <c r="G4327" s="12"/>
      <c r="L4327" s="10"/>
      <c r="M4327" s="13"/>
      <c r="N4327" s="13"/>
      <c r="O4327" s="12"/>
    </row>
    <row r="4328" spans="4:15" x14ac:dyDescent="0.4">
      <c r="D4328" s="10"/>
      <c r="E4328" s="13"/>
      <c r="F4328" s="13"/>
      <c r="G4328" s="12"/>
      <c r="L4328" s="10"/>
      <c r="M4328" s="13"/>
      <c r="N4328" s="13"/>
      <c r="O4328" s="12"/>
    </row>
    <row r="4329" spans="4:15" x14ac:dyDescent="0.4">
      <c r="D4329" s="10"/>
      <c r="E4329" s="13"/>
      <c r="F4329" s="13"/>
      <c r="G4329" s="12"/>
      <c r="L4329" s="10"/>
      <c r="M4329" s="13"/>
      <c r="N4329" s="13"/>
      <c r="O4329" s="12"/>
    </row>
    <row r="4330" spans="4:15" x14ac:dyDescent="0.4">
      <c r="D4330" s="10"/>
      <c r="E4330" s="13"/>
      <c r="F4330" s="13"/>
      <c r="G4330" s="12"/>
      <c r="L4330" s="10"/>
      <c r="M4330" s="13"/>
      <c r="N4330" s="13"/>
      <c r="O4330" s="12"/>
    </row>
    <row r="4331" spans="4:15" x14ac:dyDescent="0.4">
      <c r="D4331" s="10"/>
      <c r="E4331" s="13"/>
      <c r="F4331" s="13"/>
      <c r="G4331" s="12"/>
      <c r="L4331" s="10"/>
      <c r="M4331" s="13"/>
      <c r="N4331" s="13"/>
      <c r="O4331" s="12"/>
    </row>
    <row r="4332" spans="4:15" x14ac:dyDescent="0.4">
      <c r="D4332" s="10"/>
      <c r="E4332" s="13"/>
      <c r="F4332" s="13"/>
      <c r="G4332" s="12"/>
      <c r="L4332" s="10"/>
      <c r="M4332" s="13"/>
      <c r="N4332" s="13"/>
      <c r="O4332" s="12"/>
    </row>
    <row r="4333" spans="4:15" x14ac:dyDescent="0.4">
      <c r="D4333" s="10"/>
      <c r="E4333" s="13"/>
      <c r="F4333" s="13"/>
      <c r="G4333" s="12"/>
      <c r="L4333" s="10"/>
      <c r="M4333" s="13"/>
      <c r="N4333" s="13"/>
      <c r="O4333" s="12"/>
    </row>
    <row r="4334" spans="4:15" x14ac:dyDescent="0.4">
      <c r="D4334" s="10"/>
      <c r="E4334" s="13"/>
      <c r="F4334" s="13"/>
      <c r="G4334" s="12"/>
      <c r="L4334" s="10"/>
      <c r="M4334" s="13"/>
      <c r="N4334" s="13"/>
      <c r="O4334" s="12"/>
    </row>
    <row r="4335" spans="4:15" x14ac:dyDescent="0.4">
      <c r="D4335" s="10"/>
      <c r="E4335" s="13"/>
      <c r="F4335" s="13"/>
      <c r="G4335" s="12"/>
      <c r="L4335" s="10"/>
      <c r="M4335" s="13"/>
      <c r="N4335" s="13"/>
      <c r="O4335" s="12"/>
    </row>
    <row r="4336" spans="4:15" x14ac:dyDescent="0.4">
      <c r="D4336" s="10"/>
      <c r="E4336" s="13"/>
      <c r="F4336" s="13"/>
      <c r="G4336" s="12"/>
      <c r="L4336" s="10"/>
      <c r="M4336" s="13"/>
      <c r="N4336" s="13"/>
      <c r="O4336" s="12"/>
    </row>
    <row r="4337" spans="4:15" x14ac:dyDescent="0.4">
      <c r="D4337" s="10"/>
      <c r="E4337" s="13"/>
      <c r="F4337" s="13"/>
      <c r="G4337" s="12"/>
      <c r="L4337" s="10"/>
      <c r="M4337" s="13"/>
      <c r="N4337" s="13"/>
      <c r="O4337" s="12"/>
    </row>
    <row r="4338" spans="4:15" x14ac:dyDescent="0.4">
      <c r="D4338" s="10"/>
      <c r="E4338" s="13"/>
      <c r="F4338" s="13"/>
      <c r="G4338" s="12"/>
      <c r="L4338" s="10"/>
      <c r="M4338" s="13"/>
      <c r="N4338" s="13"/>
      <c r="O4338" s="12"/>
    </row>
    <row r="4339" spans="4:15" x14ac:dyDescent="0.4">
      <c r="D4339" s="10"/>
      <c r="E4339" s="13"/>
      <c r="F4339" s="13"/>
      <c r="G4339" s="12"/>
      <c r="L4339" s="10"/>
      <c r="M4339" s="13"/>
      <c r="N4339" s="13"/>
      <c r="O4339" s="12"/>
    </row>
    <row r="4340" spans="4:15" x14ac:dyDescent="0.4">
      <c r="D4340" s="10"/>
      <c r="E4340" s="13"/>
      <c r="F4340" s="13"/>
      <c r="G4340" s="12"/>
      <c r="L4340" s="10"/>
      <c r="M4340" s="13"/>
      <c r="N4340" s="13"/>
      <c r="O4340" s="12"/>
    </row>
    <row r="4341" spans="4:15" x14ac:dyDescent="0.4">
      <c r="D4341" s="10"/>
      <c r="E4341" s="13"/>
      <c r="F4341" s="13"/>
      <c r="G4341" s="12"/>
      <c r="L4341" s="10"/>
      <c r="M4341" s="13"/>
      <c r="N4341" s="13"/>
      <c r="O4341" s="12"/>
    </row>
    <row r="4342" spans="4:15" x14ac:dyDescent="0.4">
      <c r="D4342" s="10"/>
      <c r="E4342" s="13"/>
      <c r="F4342" s="13"/>
      <c r="G4342" s="12"/>
      <c r="L4342" s="10"/>
      <c r="M4342" s="13"/>
      <c r="N4342" s="13"/>
      <c r="O4342" s="12"/>
    </row>
    <row r="4343" spans="4:15" x14ac:dyDescent="0.4">
      <c r="D4343" s="10"/>
      <c r="E4343" s="13"/>
      <c r="F4343" s="13"/>
      <c r="G4343" s="12"/>
      <c r="L4343" s="10"/>
      <c r="M4343" s="13"/>
      <c r="N4343" s="13"/>
      <c r="O4343" s="12"/>
    </row>
    <row r="4344" spans="4:15" x14ac:dyDescent="0.4">
      <c r="D4344" s="10"/>
      <c r="E4344" s="13"/>
      <c r="F4344" s="13"/>
      <c r="G4344" s="12"/>
      <c r="L4344" s="10"/>
      <c r="M4344" s="13"/>
      <c r="N4344" s="13"/>
      <c r="O4344" s="12"/>
    </row>
    <row r="4345" spans="4:15" x14ac:dyDescent="0.4">
      <c r="D4345" s="10"/>
      <c r="E4345" s="13"/>
      <c r="F4345" s="13"/>
      <c r="G4345" s="12"/>
      <c r="L4345" s="10"/>
      <c r="M4345" s="13"/>
      <c r="N4345" s="13"/>
      <c r="O4345" s="12"/>
    </row>
    <row r="4346" spans="4:15" x14ac:dyDescent="0.4">
      <c r="D4346" s="10"/>
      <c r="E4346" s="13"/>
      <c r="F4346" s="13"/>
      <c r="G4346" s="12"/>
      <c r="L4346" s="10"/>
      <c r="M4346" s="13"/>
      <c r="N4346" s="13"/>
      <c r="O4346" s="12"/>
    </row>
    <row r="4347" spans="4:15" x14ac:dyDescent="0.4">
      <c r="D4347" s="10"/>
      <c r="E4347" s="13"/>
      <c r="F4347" s="13"/>
      <c r="G4347" s="12"/>
      <c r="L4347" s="10"/>
      <c r="M4347" s="13"/>
      <c r="N4347" s="13"/>
      <c r="O4347" s="12"/>
    </row>
    <row r="4348" spans="4:15" x14ac:dyDescent="0.4">
      <c r="D4348" s="10"/>
      <c r="E4348" s="13"/>
      <c r="F4348" s="13"/>
      <c r="G4348" s="12"/>
      <c r="L4348" s="10"/>
      <c r="M4348" s="13"/>
      <c r="N4348" s="13"/>
      <c r="O4348" s="12"/>
    </row>
    <row r="4349" spans="4:15" x14ac:dyDescent="0.4">
      <c r="D4349" s="10"/>
      <c r="E4349" s="13"/>
      <c r="F4349" s="13"/>
      <c r="G4349" s="12"/>
      <c r="L4349" s="10"/>
      <c r="M4349" s="13"/>
      <c r="N4349" s="13"/>
      <c r="O4349" s="12"/>
    </row>
    <row r="4350" spans="4:15" x14ac:dyDescent="0.4">
      <c r="D4350" s="10"/>
      <c r="E4350" s="13"/>
      <c r="F4350" s="13"/>
      <c r="G4350" s="12"/>
      <c r="L4350" s="10"/>
      <c r="M4350" s="13"/>
      <c r="N4350" s="13"/>
      <c r="O4350" s="12"/>
    </row>
    <row r="4351" spans="4:15" x14ac:dyDescent="0.4">
      <c r="D4351" s="10"/>
      <c r="E4351" s="13"/>
      <c r="F4351" s="13"/>
      <c r="G4351" s="12"/>
      <c r="L4351" s="10"/>
      <c r="M4351" s="13"/>
      <c r="N4351" s="13"/>
      <c r="O4351" s="12"/>
    </row>
    <row r="4352" spans="4:15" x14ac:dyDescent="0.4">
      <c r="D4352" s="10"/>
      <c r="E4352" s="13"/>
      <c r="F4352" s="13"/>
      <c r="G4352" s="12"/>
      <c r="L4352" s="10"/>
      <c r="M4352" s="13"/>
      <c r="N4352" s="13"/>
      <c r="O4352" s="12"/>
    </row>
    <row r="4353" spans="4:15" x14ac:dyDescent="0.4">
      <c r="D4353" s="10"/>
      <c r="E4353" s="13"/>
      <c r="F4353" s="13"/>
      <c r="G4353" s="12"/>
      <c r="L4353" s="10"/>
      <c r="M4353" s="13"/>
      <c r="N4353" s="13"/>
      <c r="O4353" s="12"/>
    </row>
    <row r="4354" spans="4:15" x14ac:dyDescent="0.4">
      <c r="D4354" s="10"/>
      <c r="E4354" s="13"/>
      <c r="F4354" s="13"/>
      <c r="G4354" s="12"/>
      <c r="L4354" s="10"/>
      <c r="M4354" s="13"/>
      <c r="N4354" s="13"/>
      <c r="O4354" s="12"/>
    </row>
    <row r="4355" spans="4:15" x14ac:dyDescent="0.4">
      <c r="D4355" s="10"/>
      <c r="E4355" s="13"/>
      <c r="F4355" s="13"/>
      <c r="G4355" s="12"/>
      <c r="L4355" s="10"/>
      <c r="M4355" s="13"/>
      <c r="N4355" s="13"/>
      <c r="O4355" s="12"/>
    </row>
    <row r="4356" spans="4:15" x14ac:dyDescent="0.4">
      <c r="D4356" s="10"/>
      <c r="E4356" s="13"/>
      <c r="F4356" s="13"/>
      <c r="G4356" s="12"/>
      <c r="L4356" s="10"/>
      <c r="M4356" s="13"/>
      <c r="N4356" s="13"/>
      <c r="O4356" s="12"/>
    </row>
    <row r="4357" spans="4:15" x14ac:dyDescent="0.4">
      <c r="D4357" s="10"/>
      <c r="E4357" s="13"/>
      <c r="F4357" s="13"/>
      <c r="G4357" s="12"/>
      <c r="L4357" s="10"/>
      <c r="M4357" s="13"/>
      <c r="N4357" s="13"/>
      <c r="O4357" s="12"/>
    </row>
    <row r="4358" spans="4:15" x14ac:dyDescent="0.4">
      <c r="D4358" s="10"/>
      <c r="E4358" s="13"/>
      <c r="F4358" s="13"/>
      <c r="G4358" s="12"/>
      <c r="L4358" s="10"/>
      <c r="M4358" s="13"/>
      <c r="N4358" s="13"/>
      <c r="O4358" s="12"/>
    </row>
    <row r="4359" spans="4:15" x14ac:dyDescent="0.4">
      <c r="D4359" s="10"/>
      <c r="E4359" s="13"/>
      <c r="F4359" s="13"/>
      <c r="G4359" s="12"/>
      <c r="L4359" s="10"/>
      <c r="M4359" s="13"/>
      <c r="N4359" s="13"/>
      <c r="O4359" s="12"/>
    </row>
    <row r="4360" spans="4:15" x14ac:dyDescent="0.4">
      <c r="D4360" s="10"/>
      <c r="E4360" s="13"/>
      <c r="F4360" s="13"/>
      <c r="G4360" s="12"/>
      <c r="L4360" s="10"/>
      <c r="M4360" s="13"/>
      <c r="N4360" s="13"/>
      <c r="O4360" s="12"/>
    </row>
    <row r="4361" spans="4:15" x14ac:dyDescent="0.4">
      <c r="D4361" s="10"/>
      <c r="E4361" s="13"/>
      <c r="F4361" s="13"/>
      <c r="G4361" s="12"/>
      <c r="L4361" s="10"/>
      <c r="M4361" s="13"/>
      <c r="N4361" s="13"/>
      <c r="O4361" s="12"/>
    </row>
    <row r="4362" spans="4:15" x14ac:dyDescent="0.4">
      <c r="D4362" s="10"/>
      <c r="E4362" s="13"/>
      <c r="F4362" s="13"/>
      <c r="G4362" s="12"/>
      <c r="L4362" s="10"/>
      <c r="M4362" s="13"/>
      <c r="N4362" s="13"/>
      <c r="O4362" s="12"/>
    </row>
    <row r="4363" spans="4:15" x14ac:dyDescent="0.4">
      <c r="D4363" s="10"/>
      <c r="E4363" s="13"/>
      <c r="F4363" s="13"/>
      <c r="G4363" s="12"/>
      <c r="L4363" s="10"/>
      <c r="M4363" s="13"/>
      <c r="N4363" s="13"/>
      <c r="O4363" s="12"/>
    </row>
    <row r="4364" spans="4:15" x14ac:dyDescent="0.4">
      <c r="D4364" s="10"/>
      <c r="E4364" s="13"/>
      <c r="F4364" s="13"/>
      <c r="G4364" s="12"/>
      <c r="L4364" s="10"/>
      <c r="M4364" s="13"/>
      <c r="N4364" s="13"/>
      <c r="O4364" s="12"/>
    </row>
    <row r="4365" spans="4:15" x14ac:dyDescent="0.4">
      <c r="D4365" s="10"/>
      <c r="E4365" s="13"/>
      <c r="F4365" s="13"/>
      <c r="G4365" s="12"/>
      <c r="L4365" s="10"/>
      <c r="M4365" s="13"/>
      <c r="N4365" s="13"/>
      <c r="O4365" s="12"/>
    </row>
    <row r="4366" spans="4:15" x14ac:dyDescent="0.4">
      <c r="D4366" s="10"/>
      <c r="E4366" s="13"/>
      <c r="F4366" s="13"/>
      <c r="G4366" s="12"/>
      <c r="L4366" s="10"/>
      <c r="M4366" s="13"/>
      <c r="N4366" s="13"/>
      <c r="O4366" s="12"/>
    </row>
    <row r="4367" spans="4:15" x14ac:dyDescent="0.4">
      <c r="D4367" s="10"/>
      <c r="E4367" s="13"/>
      <c r="F4367" s="13"/>
      <c r="G4367" s="12"/>
      <c r="L4367" s="10"/>
      <c r="M4367" s="13"/>
      <c r="N4367" s="13"/>
      <c r="O4367" s="12"/>
    </row>
    <row r="4368" spans="4:15" x14ac:dyDescent="0.4">
      <c r="D4368" s="10"/>
      <c r="E4368" s="13"/>
      <c r="F4368" s="13"/>
      <c r="G4368" s="12"/>
      <c r="L4368" s="10"/>
      <c r="M4368" s="13"/>
      <c r="N4368" s="13"/>
      <c r="O4368" s="12"/>
    </row>
    <row r="4369" spans="4:15" x14ac:dyDescent="0.4">
      <c r="D4369" s="10"/>
      <c r="E4369" s="13"/>
      <c r="F4369" s="13"/>
      <c r="G4369" s="12"/>
      <c r="L4369" s="10"/>
      <c r="M4369" s="13"/>
      <c r="N4369" s="13"/>
      <c r="O4369" s="12"/>
    </row>
    <row r="4370" spans="4:15" x14ac:dyDescent="0.4">
      <c r="D4370" s="10"/>
      <c r="E4370" s="13"/>
      <c r="F4370" s="13"/>
      <c r="G4370" s="12"/>
      <c r="L4370" s="10"/>
      <c r="M4370" s="13"/>
      <c r="N4370" s="13"/>
      <c r="O4370" s="12"/>
    </row>
    <row r="4371" spans="4:15" x14ac:dyDescent="0.4">
      <c r="D4371" s="10"/>
      <c r="E4371" s="13"/>
      <c r="F4371" s="13"/>
      <c r="G4371" s="12"/>
      <c r="L4371" s="10"/>
      <c r="M4371" s="13"/>
      <c r="N4371" s="13"/>
      <c r="O4371" s="12"/>
    </row>
    <row r="4372" spans="4:15" x14ac:dyDescent="0.4">
      <c r="D4372" s="10"/>
      <c r="E4372" s="13"/>
      <c r="F4372" s="13"/>
      <c r="G4372" s="12"/>
      <c r="L4372" s="10"/>
      <c r="M4372" s="13"/>
      <c r="N4372" s="13"/>
      <c r="O4372" s="12"/>
    </row>
    <row r="4373" spans="4:15" x14ac:dyDescent="0.4">
      <c r="D4373" s="10"/>
      <c r="E4373" s="13"/>
      <c r="F4373" s="13"/>
      <c r="G4373" s="12"/>
      <c r="L4373" s="10"/>
      <c r="M4373" s="13"/>
      <c r="N4373" s="13"/>
      <c r="O4373" s="12"/>
    </row>
    <row r="4374" spans="4:15" x14ac:dyDescent="0.4">
      <c r="D4374" s="10"/>
      <c r="E4374" s="13"/>
      <c r="F4374" s="13"/>
      <c r="G4374" s="12"/>
      <c r="L4374" s="10"/>
      <c r="M4374" s="13"/>
      <c r="N4374" s="13"/>
      <c r="O4374" s="12"/>
    </row>
    <row r="4375" spans="4:15" x14ac:dyDescent="0.4">
      <c r="D4375" s="10"/>
      <c r="E4375" s="13"/>
      <c r="F4375" s="13"/>
      <c r="G4375" s="12"/>
      <c r="L4375" s="10"/>
      <c r="M4375" s="13"/>
      <c r="N4375" s="13"/>
      <c r="O4375" s="12"/>
    </row>
    <row r="4376" spans="4:15" x14ac:dyDescent="0.4">
      <c r="D4376" s="10"/>
      <c r="E4376" s="13"/>
      <c r="F4376" s="13"/>
      <c r="G4376" s="12"/>
      <c r="L4376" s="10"/>
      <c r="M4376" s="13"/>
      <c r="N4376" s="13"/>
      <c r="O4376" s="12"/>
    </row>
    <row r="4377" spans="4:15" x14ac:dyDescent="0.4">
      <c r="D4377" s="10"/>
      <c r="E4377" s="13"/>
      <c r="F4377" s="13"/>
      <c r="G4377" s="12"/>
      <c r="L4377" s="10"/>
      <c r="M4377" s="13"/>
      <c r="N4377" s="13"/>
      <c r="O4377" s="12"/>
    </row>
    <row r="4378" spans="4:15" x14ac:dyDescent="0.4">
      <c r="D4378" s="10"/>
      <c r="E4378" s="13"/>
      <c r="F4378" s="13"/>
      <c r="G4378" s="12"/>
      <c r="L4378" s="10"/>
      <c r="M4378" s="13"/>
      <c r="N4378" s="13"/>
      <c r="O4378" s="12"/>
    </row>
    <row r="4379" spans="4:15" x14ac:dyDescent="0.4">
      <c r="D4379" s="10"/>
      <c r="E4379" s="13"/>
      <c r="F4379" s="13"/>
      <c r="G4379" s="12"/>
      <c r="L4379" s="10"/>
      <c r="M4379" s="13"/>
      <c r="N4379" s="13"/>
      <c r="O4379" s="12"/>
    </row>
    <row r="4380" spans="4:15" x14ac:dyDescent="0.4">
      <c r="D4380" s="10"/>
      <c r="E4380" s="13"/>
      <c r="F4380" s="13"/>
      <c r="G4380" s="12"/>
      <c r="L4380" s="10"/>
      <c r="M4380" s="13"/>
      <c r="N4380" s="13"/>
      <c r="O4380" s="12"/>
    </row>
    <row r="4381" spans="4:15" x14ac:dyDescent="0.4">
      <c r="D4381" s="10"/>
      <c r="E4381" s="13"/>
      <c r="F4381" s="13"/>
      <c r="G4381" s="12"/>
      <c r="L4381" s="10"/>
      <c r="M4381" s="13"/>
      <c r="N4381" s="13"/>
      <c r="O4381" s="12"/>
    </row>
    <row r="4382" spans="4:15" x14ac:dyDescent="0.4">
      <c r="D4382" s="10"/>
      <c r="E4382" s="13"/>
      <c r="F4382" s="13"/>
      <c r="G4382" s="12"/>
      <c r="L4382" s="10"/>
      <c r="M4382" s="13"/>
      <c r="N4382" s="13"/>
      <c r="O4382" s="12"/>
    </row>
    <row r="4383" spans="4:15" x14ac:dyDescent="0.4">
      <c r="D4383" s="10"/>
      <c r="E4383" s="13"/>
      <c r="F4383" s="13"/>
      <c r="G4383" s="12"/>
      <c r="L4383" s="10"/>
      <c r="M4383" s="13"/>
      <c r="N4383" s="13"/>
      <c r="O4383" s="12"/>
    </row>
    <row r="4384" spans="4:15" x14ac:dyDescent="0.4">
      <c r="D4384" s="10"/>
      <c r="E4384" s="13"/>
      <c r="F4384" s="13"/>
      <c r="G4384" s="12"/>
      <c r="L4384" s="10"/>
      <c r="M4384" s="13"/>
      <c r="N4384" s="13"/>
      <c r="O4384" s="12"/>
    </row>
    <row r="4385" spans="4:15" x14ac:dyDescent="0.4">
      <c r="D4385" s="10"/>
      <c r="E4385" s="13"/>
      <c r="F4385" s="13"/>
      <c r="G4385" s="12"/>
      <c r="L4385" s="10"/>
      <c r="M4385" s="13"/>
      <c r="N4385" s="13"/>
      <c r="O4385" s="12"/>
    </row>
    <row r="4386" spans="4:15" x14ac:dyDescent="0.4">
      <c r="D4386" s="10"/>
      <c r="E4386" s="13"/>
      <c r="F4386" s="13"/>
      <c r="G4386" s="12"/>
      <c r="L4386" s="10"/>
      <c r="M4386" s="13"/>
      <c r="N4386" s="13"/>
      <c r="O4386" s="12"/>
    </row>
    <row r="4387" spans="4:15" x14ac:dyDescent="0.4">
      <c r="D4387" s="10"/>
      <c r="E4387" s="13"/>
      <c r="F4387" s="13"/>
      <c r="G4387" s="12"/>
      <c r="L4387" s="10"/>
      <c r="M4387" s="13"/>
      <c r="N4387" s="13"/>
      <c r="O4387" s="12"/>
    </row>
    <row r="4388" spans="4:15" x14ac:dyDescent="0.4">
      <c r="D4388" s="10"/>
      <c r="E4388" s="13"/>
      <c r="F4388" s="13"/>
      <c r="G4388" s="12"/>
      <c r="L4388" s="10"/>
      <c r="M4388" s="13"/>
      <c r="N4388" s="13"/>
      <c r="O4388" s="12"/>
    </row>
    <row r="4389" spans="4:15" x14ac:dyDescent="0.4">
      <c r="D4389" s="10"/>
      <c r="E4389" s="13"/>
      <c r="F4389" s="13"/>
      <c r="G4389" s="12"/>
      <c r="L4389" s="10"/>
      <c r="M4389" s="13"/>
      <c r="N4389" s="13"/>
      <c r="O4389" s="12"/>
    </row>
    <row r="4390" spans="4:15" x14ac:dyDescent="0.4">
      <c r="D4390" s="10"/>
      <c r="E4390" s="13"/>
      <c r="F4390" s="13"/>
      <c r="G4390" s="12"/>
      <c r="L4390" s="10"/>
      <c r="M4390" s="13"/>
      <c r="N4390" s="13"/>
      <c r="O4390" s="12"/>
    </row>
    <row r="4391" spans="4:15" x14ac:dyDescent="0.4">
      <c r="D4391" s="10"/>
      <c r="E4391" s="13"/>
      <c r="F4391" s="13"/>
      <c r="G4391" s="12"/>
      <c r="L4391" s="10"/>
      <c r="M4391" s="13"/>
      <c r="N4391" s="13"/>
      <c r="O4391" s="12"/>
    </row>
    <row r="4392" spans="4:15" x14ac:dyDescent="0.4">
      <c r="D4392" s="10"/>
      <c r="E4392" s="13"/>
      <c r="F4392" s="13"/>
      <c r="G4392" s="12"/>
      <c r="L4392" s="10"/>
      <c r="M4392" s="13"/>
      <c r="N4392" s="13"/>
      <c r="O4392" s="12"/>
    </row>
    <row r="4393" spans="4:15" x14ac:dyDescent="0.4">
      <c r="D4393" s="10"/>
      <c r="E4393" s="13"/>
      <c r="F4393" s="13"/>
      <c r="G4393" s="12"/>
      <c r="L4393" s="10"/>
      <c r="M4393" s="13"/>
      <c r="N4393" s="13"/>
      <c r="O4393" s="12"/>
    </row>
    <row r="4394" spans="4:15" x14ac:dyDescent="0.4">
      <c r="D4394" s="10"/>
      <c r="E4394" s="13"/>
      <c r="F4394" s="13"/>
      <c r="G4394" s="12"/>
      <c r="L4394" s="10"/>
      <c r="M4394" s="13"/>
      <c r="N4394" s="13"/>
      <c r="O4394" s="12"/>
    </row>
    <row r="4395" spans="4:15" x14ac:dyDescent="0.4">
      <c r="D4395" s="10"/>
      <c r="E4395" s="13"/>
      <c r="F4395" s="13"/>
      <c r="G4395" s="12"/>
      <c r="L4395" s="10"/>
      <c r="M4395" s="13"/>
      <c r="N4395" s="13"/>
      <c r="O4395" s="12"/>
    </row>
    <row r="4396" spans="4:15" x14ac:dyDescent="0.4">
      <c r="D4396" s="10"/>
      <c r="E4396" s="13"/>
      <c r="F4396" s="13"/>
      <c r="G4396" s="12"/>
      <c r="L4396" s="10"/>
      <c r="M4396" s="13"/>
      <c r="N4396" s="13"/>
      <c r="O4396" s="12"/>
    </row>
    <row r="4397" spans="4:15" x14ac:dyDescent="0.4">
      <c r="D4397" s="10"/>
      <c r="E4397" s="13"/>
      <c r="F4397" s="13"/>
      <c r="G4397" s="12"/>
      <c r="L4397" s="10"/>
      <c r="M4397" s="13"/>
      <c r="N4397" s="13"/>
      <c r="O4397" s="12"/>
    </row>
    <row r="4398" spans="4:15" x14ac:dyDescent="0.4">
      <c r="D4398" s="10"/>
      <c r="E4398" s="13"/>
      <c r="F4398" s="13"/>
      <c r="G4398" s="12"/>
      <c r="L4398" s="10"/>
      <c r="M4398" s="13"/>
      <c r="N4398" s="13"/>
      <c r="O4398" s="12"/>
    </row>
    <row r="4399" spans="4:15" x14ac:dyDescent="0.4">
      <c r="D4399" s="10"/>
      <c r="E4399" s="13"/>
      <c r="F4399" s="13"/>
      <c r="G4399" s="12"/>
      <c r="L4399" s="10"/>
      <c r="M4399" s="13"/>
      <c r="N4399" s="13"/>
      <c r="O4399" s="12"/>
    </row>
    <row r="4400" spans="4:15" x14ac:dyDescent="0.4">
      <c r="D4400" s="10"/>
      <c r="E4400" s="13"/>
      <c r="F4400" s="13"/>
      <c r="G4400" s="12"/>
      <c r="L4400" s="10"/>
      <c r="M4400" s="13"/>
      <c r="N4400" s="13"/>
      <c r="O4400" s="12"/>
    </row>
    <row r="4401" spans="4:15" x14ac:dyDescent="0.4">
      <c r="D4401" s="10"/>
      <c r="E4401" s="13"/>
      <c r="F4401" s="13"/>
      <c r="G4401" s="12"/>
      <c r="L4401" s="10"/>
      <c r="M4401" s="13"/>
      <c r="N4401" s="13"/>
      <c r="O4401" s="12"/>
    </row>
    <row r="4402" spans="4:15" x14ac:dyDescent="0.4">
      <c r="D4402" s="10"/>
      <c r="E4402" s="13"/>
      <c r="F4402" s="13"/>
      <c r="G4402" s="12"/>
      <c r="L4402" s="10"/>
      <c r="M4402" s="13"/>
      <c r="N4402" s="13"/>
      <c r="O4402" s="12"/>
    </row>
    <row r="4403" spans="4:15" x14ac:dyDescent="0.4">
      <c r="D4403" s="10"/>
      <c r="E4403" s="13"/>
      <c r="F4403" s="13"/>
      <c r="G4403" s="12"/>
      <c r="L4403" s="10"/>
      <c r="M4403" s="13"/>
      <c r="N4403" s="13"/>
      <c r="O4403" s="12"/>
    </row>
    <row r="4404" spans="4:15" x14ac:dyDescent="0.4">
      <c r="D4404" s="10"/>
      <c r="E4404" s="13"/>
      <c r="F4404" s="13"/>
      <c r="G4404" s="12"/>
      <c r="L4404" s="10"/>
      <c r="M4404" s="13"/>
      <c r="N4404" s="13"/>
      <c r="O4404" s="12"/>
    </row>
    <row r="4405" spans="4:15" x14ac:dyDescent="0.4">
      <c r="D4405" s="10"/>
      <c r="E4405" s="13"/>
      <c r="F4405" s="13"/>
      <c r="G4405" s="12"/>
      <c r="L4405" s="10"/>
      <c r="M4405" s="13"/>
      <c r="N4405" s="13"/>
      <c r="O4405" s="12"/>
    </row>
    <row r="4406" spans="4:15" x14ac:dyDescent="0.4">
      <c r="D4406" s="10"/>
      <c r="E4406" s="13"/>
      <c r="F4406" s="13"/>
      <c r="G4406" s="12"/>
      <c r="L4406" s="10"/>
      <c r="M4406" s="13"/>
      <c r="N4406" s="13"/>
      <c r="O4406" s="12"/>
    </row>
    <row r="4407" spans="4:15" x14ac:dyDescent="0.4">
      <c r="D4407" s="10"/>
      <c r="E4407" s="13"/>
      <c r="F4407" s="13"/>
      <c r="G4407" s="12"/>
      <c r="L4407" s="10"/>
      <c r="M4407" s="13"/>
      <c r="N4407" s="13"/>
      <c r="O4407" s="12"/>
    </row>
    <row r="4408" spans="4:15" x14ac:dyDescent="0.4">
      <c r="D4408" s="10"/>
      <c r="E4408" s="13"/>
      <c r="F4408" s="13"/>
      <c r="G4408" s="12"/>
      <c r="L4408" s="10"/>
      <c r="M4408" s="13"/>
      <c r="N4408" s="13"/>
      <c r="O4408" s="12"/>
    </row>
    <row r="4409" spans="4:15" x14ac:dyDescent="0.4">
      <c r="D4409" s="10"/>
      <c r="E4409" s="13"/>
      <c r="F4409" s="13"/>
      <c r="G4409" s="12"/>
      <c r="L4409" s="10"/>
      <c r="M4409" s="13"/>
      <c r="N4409" s="13"/>
      <c r="O4409" s="12"/>
    </row>
    <row r="4410" spans="4:15" x14ac:dyDescent="0.4">
      <c r="D4410" s="10"/>
      <c r="E4410" s="13"/>
      <c r="F4410" s="13"/>
      <c r="G4410" s="12"/>
      <c r="L4410" s="10"/>
      <c r="M4410" s="13"/>
      <c r="N4410" s="13"/>
      <c r="O4410" s="12"/>
    </row>
    <row r="4411" spans="4:15" x14ac:dyDescent="0.4">
      <c r="D4411" s="10"/>
      <c r="E4411" s="13"/>
      <c r="F4411" s="13"/>
      <c r="G4411" s="12"/>
      <c r="L4411" s="10"/>
      <c r="M4411" s="13"/>
      <c r="N4411" s="13"/>
      <c r="O4411" s="12"/>
    </row>
    <row r="4412" spans="4:15" x14ac:dyDescent="0.4">
      <c r="D4412" s="10"/>
      <c r="E4412" s="13"/>
      <c r="F4412" s="13"/>
      <c r="G4412" s="12"/>
      <c r="L4412" s="10"/>
      <c r="M4412" s="13"/>
      <c r="N4412" s="13"/>
      <c r="O4412" s="12"/>
    </row>
    <row r="4413" spans="4:15" x14ac:dyDescent="0.4">
      <c r="D4413" s="10"/>
      <c r="E4413" s="13"/>
      <c r="F4413" s="13"/>
      <c r="G4413" s="12"/>
      <c r="L4413" s="10"/>
      <c r="M4413" s="13"/>
      <c r="N4413" s="13"/>
      <c r="O4413" s="12"/>
    </row>
    <row r="4414" spans="4:15" x14ac:dyDescent="0.4">
      <c r="D4414" s="10"/>
      <c r="E4414" s="13"/>
      <c r="F4414" s="13"/>
      <c r="G4414" s="12"/>
      <c r="L4414" s="10"/>
      <c r="M4414" s="13"/>
      <c r="N4414" s="13"/>
      <c r="O4414" s="12"/>
    </row>
    <row r="4415" spans="4:15" x14ac:dyDescent="0.4">
      <c r="D4415" s="10"/>
      <c r="E4415" s="13"/>
      <c r="F4415" s="13"/>
      <c r="G4415" s="12"/>
      <c r="L4415" s="10"/>
      <c r="M4415" s="13"/>
      <c r="N4415" s="13"/>
      <c r="O4415" s="12"/>
    </row>
    <row r="4416" spans="4:15" x14ac:dyDescent="0.4">
      <c r="D4416" s="10"/>
      <c r="E4416" s="13"/>
      <c r="F4416" s="13"/>
      <c r="G4416" s="12"/>
      <c r="L4416" s="10"/>
      <c r="M4416" s="13"/>
      <c r="N4416" s="13"/>
      <c r="O4416" s="12"/>
    </row>
    <row r="4417" spans="4:15" x14ac:dyDescent="0.4">
      <c r="D4417" s="10"/>
      <c r="E4417" s="13"/>
      <c r="F4417" s="13"/>
      <c r="G4417" s="12"/>
      <c r="L4417" s="10"/>
      <c r="M4417" s="13"/>
      <c r="N4417" s="13"/>
      <c r="O4417" s="12"/>
    </row>
    <row r="4418" spans="4:15" x14ac:dyDescent="0.4">
      <c r="D4418" s="10"/>
      <c r="E4418" s="13"/>
      <c r="F4418" s="13"/>
      <c r="G4418" s="12"/>
      <c r="L4418" s="10"/>
      <c r="M4418" s="13"/>
      <c r="N4418" s="13"/>
      <c r="O4418" s="12"/>
    </row>
    <row r="4419" spans="4:15" x14ac:dyDescent="0.4">
      <c r="D4419" s="10"/>
      <c r="E4419" s="13"/>
      <c r="F4419" s="13"/>
      <c r="G4419" s="12"/>
      <c r="L4419" s="10"/>
      <c r="M4419" s="13"/>
      <c r="N4419" s="13"/>
      <c r="O4419" s="12"/>
    </row>
    <row r="4420" spans="4:15" x14ac:dyDescent="0.4">
      <c r="D4420" s="10"/>
      <c r="E4420" s="13"/>
      <c r="F4420" s="13"/>
      <c r="G4420" s="12"/>
      <c r="L4420" s="10"/>
      <c r="M4420" s="13"/>
      <c r="N4420" s="13"/>
      <c r="O4420" s="12"/>
    </row>
    <row r="4421" spans="4:15" x14ac:dyDescent="0.4">
      <c r="D4421" s="10"/>
      <c r="E4421" s="13"/>
      <c r="F4421" s="13"/>
      <c r="G4421" s="12"/>
      <c r="L4421" s="10"/>
      <c r="M4421" s="13"/>
      <c r="N4421" s="13"/>
      <c r="O4421" s="12"/>
    </row>
    <row r="4422" spans="4:15" x14ac:dyDescent="0.4">
      <c r="D4422" s="10"/>
      <c r="E4422" s="13"/>
      <c r="F4422" s="13"/>
      <c r="G4422" s="12"/>
      <c r="L4422" s="10"/>
      <c r="M4422" s="13"/>
      <c r="N4422" s="13"/>
      <c r="O4422" s="12"/>
    </row>
    <row r="4423" spans="4:15" x14ac:dyDescent="0.4">
      <c r="D4423" s="10"/>
      <c r="E4423" s="13"/>
      <c r="F4423" s="13"/>
      <c r="G4423" s="12"/>
      <c r="L4423" s="10"/>
      <c r="M4423" s="13"/>
      <c r="N4423" s="13"/>
      <c r="O4423" s="12"/>
    </row>
    <row r="4424" spans="4:15" x14ac:dyDescent="0.4">
      <c r="D4424" s="10"/>
      <c r="E4424" s="13"/>
      <c r="F4424" s="13"/>
      <c r="G4424" s="12"/>
      <c r="L4424" s="10"/>
      <c r="M4424" s="13"/>
      <c r="N4424" s="13"/>
      <c r="O4424" s="12"/>
    </row>
    <row r="4425" spans="4:15" x14ac:dyDescent="0.4">
      <c r="D4425" s="10"/>
      <c r="E4425" s="13"/>
      <c r="F4425" s="13"/>
      <c r="G4425" s="12"/>
      <c r="L4425" s="10"/>
      <c r="M4425" s="13"/>
      <c r="N4425" s="13"/>
      <c r="O4425" s="12"/>
    </row>
    <row r="4426" spans="4:15" x14ac:dyDescent="0.4">
      <c r="D4426" s="10"/>
      <c r="E4426" s="13"/>
      <c r="F4426" s="13"/>
      <c r="G4426" s="12"/>
      <c r="L4426" s="10"/>
      <c r="M4426" s="13"/>
      <c r="N4426" s="13"/>
      <c r="O4426" s="12"/>
    </row>
    <row r="4427" spans="4:15" x14ac:dyDescent="0.4">
      <c r="D4427" s="10"/>
      <c r="E4427" s="13"/>
      <c r="F4427" s="13"/>
      <c r="G4427" s="12"/>
      <c r="L4427" s="10"/>
      <c r="M4427" s="13"/>
      <c r="N4427" s="13"/>
      <c r="O4427" s="12"/>
    </row>
    <row r="4428" spans="4:15" x14ac:dyDescent="0.4">
      <c r="D4428" s="10"/>
      <c r="E4428" s="13"/>
      <c r="F4428" s="13"/>
      <c r="G4428" s="12"/>
      <c r="L4428" s="10"/>
      <c r="M4428" s="13"/>
      <c r="N4428" s="13"/>
      <c r="O4428" s="12"/>
    </row>
    <row r="4429" spans="4:15" x14ac:dyDescent="0.4">
      <c r="D4429" s="10"/>
      <c r="E4429" s="13"/>
      <c r="F4429" s="13"/>
      <c r="G4429" s="12"/>
      <c r="L4429" s="10"/>
      <c r="M4429" s="13"/>
      <c r="N4429" s="13"/>
      <c r="O4429" s="12"/>
    </row>
    <row r="4430" spans="4:15" x14ac:dyDescent="0.4">
      <c r="D4430" s="10"/>
      <c r="E4430" s="13"/>
      <c r="F4430" s="13"/>
      <c r="G4430" s="12"/>
      <c r="L4430" s="10"/>
      <c r="M4430" s="13"/>
      <c r="N4430" s="13"/>
      <c r="O4430" s="12"/>
    </row>
    <row r="4431" spans="4:15" x14ac:dyDescent="0.4">
      <c r="D4431" s="10"/>
      <c r="E4431" s="13"/>
      <c r="F4431" s="13"/>
      <c r="G4431" s="12"/>
      <c r="L4431" s="10"/>
      <c r="M4431" s="13"/>
      <c r="N4431" s="13"/>
      <c r="O4431" s="12"/>
    </row>
    <row r="4432" spans="4:15" x14ac:dyDescent="0.4">
      <c r="D4432" s="10"/>
      <c r="E4432" s="13"/>
      <c r="F4432" s="13"/>
      <c r="G4432" s="12"/>
      <c r="L4432" s="10"/>
      <c r="M4432" s="13"/>
      <c r="N4432" s="13"/>
      <c r="O4432" s="12"/>
    </row>
    <row r="4433" spans="4:15" x14ac:dyDescent="0.4">
      <c r="D4433" s="10"/>
      <c r="E4433" s="13"/>
      <c r="F4433" s="13"/>
      <c r="G4433" s="12"/>
      <c r="L4433" s="10"/>
      <c r="M4433" s="13"/>
      <c r="N4433" s="13"/>
      <c r="O4433" s="12"/>
    </row>
    <row r="4434" spans="4:15" x14ac:dyDescent="0.4">
      <c r="D4434" s="10"/>
      <c r="E4434" s="13"/>
      <c r="F4434" s="13"/>
      <c r="G4434" s="12"/>
      <c r="L4434" s="10"/>
      <c r="M4434" s="13"/>
      <c r="N4434" s="13"/>
      <c r="O4434" s="12"/>
    </row>
    <row r="4435" spans="4:15" x14ac:dyDescent="0.4">
      <c r="D4435" s="10"/>
      <c r="E4435" s="13"/>
      <c r="F4435" s="13"/>
      <c r="G4435" s="12"/>
      <c r="L4435" s="10"/>
      <c r="M4435" s="13"/>
      <c r="N4435" s="13"/>
      <c r="O4435" s="12"/>
    </row>
    <row r="4436" spans="4:15" x14ac:dyDescent="0.4">
      <c r="D4436" s="10"/>
      <c r="E4436" s="13"/>
      <c r="F4436" s="13"/>
      <c r="G4436" s="12"/>
      <c r="L4436" s="10"/>
      <c r="M4436" s="13"/>
      <c r="N4436" s="13"/>
      <c r="O4436" s="12"/>
    </row>
    <row r="4437" spans="4:15" x14ac:dyDescent="0.4">
      <c r="D4437" s="10"/>
      <c r="E4437" s="13"/>
      <c r="F4437" s="13"/>
      <c r="G4437" s="12"/>
      <c r="L4437" s="10"/>
      <c r="M4437" s="13"/>
      <c r="N4437" s="13"/>
      <c r="O4437" s="12"/>
    </row>
    <row r="4438" spans="4:15" x14ac:dyDescent="0.4">
      <c r="D4438" s="10"/>
      <c r="E4438" s="13"/>
      <c r="F4438" s="13"/>
      <c r="G4438" s="12"/>
      <c r="L4438" s="10"/>
      <c r="M4438" s="13"/>
      <c r="N4438" s="13"/>
      <c r="O4438" s="12"/>
    </row>
    <row r="4439" spans="4:15" x14ac:dyDescent="0.4">
      <c r="D4439" s="10"/>
      <c r="E4439" s="13"/>
      <c r="F4439" s="13"/>
      <c r="G4439" s="12"/>
      <c r="L4439" s="10"/>
      <c r="M4439" s="13"/>
      <c r="N4439" s="13"/>
      <c r="O4439" s="12"/>
    </row>
    <row r="4440" spans="4:15" x14ac:dyDescent="0.4">
      <c r="D4440" s="10"/>
      <c r="E4440" s="13"/>
      <c r="F4440" s="13"/>
      <c r="G4440" s="12"/>
      <c r="L4440" s="10"/>
      <c r="M4440" s="13"/>
      <c r="N4440" s="13"/>
      <c r="O4440" s="12"/>
    </row>
    <row r="4441" spans="4:15" x14ac:dyDescent="0.4">
      <c r="D4441" s="10"/>
      <c r="E4441" s="13"/>
      <c r="F4441" s="13"/>
      <c r="G4441" s="12"/>
      <c r="L4441" s="10"/>
      <c r="M4441" s="13"/>
      <c r="N4441" s="13"/>
      <c r="O4441" s="12"/>
    </row>
    <row r="4442" spans="4:15" x14ac:dyDescent="0.4">
      <c r="D4442" s="10"/>
      <c r="E4442" s="13"/>
      <c r="F4442" s="13"/>
      <c r="G4442" s="12"/>
      <c r="L4442" s="10"/>
      <c r="M4442" s="13"/>
      <c r="N4442" s="13"/>
      <c r="O4442" s="12"/>
    </row>
    <row r="4443" spans="4:15" x14ac:dyDescent="0.4">
      <c r="D4443" s="10"/>
      <c r="E4443" s="13"/>
      <c r="F4443" s="13"/>
      <c r="G4443" s="12"/>
      <c r="L4443" s="10"/>
      <c r="M4443" s="13"/>
      <c r="N4443" s="13"/>
      <c r="O4443" s="12"/>
    </row>
    <row r="4444" spans="4:15" x14ac:dyDescent="0.4">
      <c r="D4444" s="10"/>
      <c r="E4444" s="13"/>
      <c r="F4444" s="13"/>
      <c r="G4444" s="12"/>
      <c r="L4444" s="10"/>
      <c r="M4444" s="13"/>
      <c r="N4444" s="13"/>
      <c r="O4444" s="12"/>
    </row>
    <row r="4445" spans="4:15" x14ac:dyDescent="0.4">
      <c r="D4445" s="10"/>
      <c r="E4445" s="13"/>
      <c r="F4445" s="13"/>
      <c r="G4445" s="12"/>
      <c r="L4445" s="10"/>
      <c r="M4445" s="13"/>
      <c r="N4445" s="13"/>
      <c r="O4445" s="12"/>
    </row>
    <row r="4446" spans="4:15" x14ac:dyDescent="0.4">
      <c r="D4446" s="10"/>
      <c r="E4446" s="13"/>
      <c r="F4446" s="13"/>
      <c r="G4446" s="12"/>
      <c r="L4446" s="10"/>
      <c r="M4446" s="13"/>
      <c r="N4446" s="13"/>
      <c r="O4446" s="12"/>
    </row>
    <row r="4447" spans="4:15" x14ac:dyDescent="0.4">
      <c r="D4447" s="10"/>
      <c r="E4447" s="13"/>
      <c r="F4447" s="13"/>
      <c r="G4447" s="12"/>
      <c r="L4447" s="10"/>
      <c r="M4447" s="13"/>
      <c r="N4447" s="13"/>
      <c r="O4447" s="12"/>
    </row>
    <row r="4448" spans="4:15" x14ac:dyDescent="0.4">
      <c r="D4448" s="10"/>
      <c r="E4448" s="13"/>
      <c r="F4448" s="13"/>
      <c r="G4448" s="12"/>
      <c r="L4448" s="10"/>
      <c r="M4448" s="13"/>
      <c r="N4448" s="13"/>
      <c r="O4448" s="12"/>
    </row>
    <row r="4449" spans="4:15" x14ac:dyDescent="0.4">
      <c r="D4449" s="10"/>
      <c r="E4449" s="13"/>
      <c r="F4449" s="13"/>
      <c r="G4449" s="12"/>
      <c r="L4449" s="10"/>
      <c r="M4449" s="13"/>
      <c r="N4449" s="13"/>
      <c r="O4449" s="12"/>
    </row>
    <row r="4450" spans="4:15" x14ac:dyDescent="0.4">
      <c r="D4450" s="10"/>
      <c r="E4450" s="13"/>
      <c r="F4450" s="13"/>
      <c r="G4450" s="12"/>
      <c r="L4450" s="10"/>
      <c r="M4450" s="13"/>
      <c r="N4450" s="13"/>
      <c r="O4450" s="12"/>
    </row>
    <row r="4451" spans="4:15" x14ac:dyDescent="0.4">
      <c r="D4451" s="10"/>
      <c r="E4451" s="13"/>
      <c r="F4451" s="13"/>
      <c r="G4451" s="12"/>
      <c r="L4451" s="10"/>
      <c r="M4451" s="13"/>
      <c r="N4451" s="13"/>
      <c r="O4451" s="12"/>
    </row>
    <row r="4452" spans="4:15" x14ac:dyDescent="0.4">
      <c r="D4452" s="10"/>
      <c r="E4452" s="13"/>
      <c r="F4452" s="13"/>
      <c r="G4452" s="12"/>
      <c r="L4452" s="10"/>
      <c r="M4452" s="13"/>
      <c r="N4452" s="13"/>
      <c r="O4452" s="12"/>
    </row>
    <row r="4453" spans="4:15" x14ac:dyDescent="0.4">
      <c r="D4453" s="10"/>
      <c r="E4453" s="13"/>
      <c r="F4453" s="13"/>
      <c r="G4453" s="12"/>
      <c r="L4453" s="10"/>
      <c r="M4453" s="13"/>
      <c r="N4453" s="13"/>
      <c r="O4453" s="12"/>
    </row>
    <row r="4454" spans="4:15" x14ac:dyDescent="0.4">
      <c r="D4454" s="10"/>
      <c r="E4454" s="13"/>
      <c r="F4454" s="13"/>
      <c r="G4454" s="12"/>
      <c r="L4454" s="10"/>
      <c r="M4454" s="13"/>
      <c r="N4454" s="13"/>
      <c r="O4454" s="12"/>
    </row>
    <row r="4455" spans="4:15" x14ac:dyDescent="0.4">
      <c r="D4455" s="10"/>
      <c r="E4455" s="13"/>
      <c r="F4455" s="13"/>
      <c r="G4455" s="12"/>
      <c r="L4455" s="10"/>
      <c r="M4455" s="13"/>
      <c r="N4455" s="13"/>
      <c r="O4455" s="12"/>
    </row>
    <row r="4456" spans="4:15" x14ac:dyDescent="0.4">
      <c r="D4456" s="10"/>
      <c r="E4456" s="13"/>
      <c r="F4456" s="13"/>
      <c r="G4456" s="12"/>
      <c r="L4456" s="10"/>
      <c r="M4456" s="13"/>
      <c r="N4456" s="13"/>
      <c r="O4456" s="12"/>
    </row>
    <row r="4457" spans="4:15" x14ac:dyDescent="0.4">
      <c r="D4457" s="10"/>
      <c r="E4457" s="13"/>
      <c r="F4457" s="13"/>
      <c r="G4457" s="12"/>
      <c r="L4457" s="10"/>
      <c r="M4457" s="13"/>
      <c r="N4457" s="13"/>
      <c r="O4457" s="12"/>
    </row>
    <row r="4458" spans="4:15" x14ac:dyDescent="0.4">
      <c r="D4458" s="10"/>
      <c r="E4458" s="13"/>
      <c r="F4458" s="13"/>
      <c r="G4458" s="12"/>
      <c r="L4458" s="10"/>
      <c r="M4458" s="13"/>
      <c r="N4458" s="13"/>
      <c r="O4458" s="12"/>
    </row>
    <row r="4459" spans="4:15" x14ac:dyDescent="0.4">
      <c r="D4459" s="10"/>
      <c r="E4459" s="13"/>
      <c r="F4459" s="13"/>
      <c r="G4459" s="12"/>
      <c r="L4459" s="10"/>
      <c r="M4459" s="13"/>
      <c r="N4459" s="13"/>
      <c r="O4459" s="12"/>
    </row>
    <row r="4460" spans="4:15" x14ac:dyDescent="0.4">
      <c r="D4460" s="10"/>
      <c r="E4460" s="13"/>
      <c r="F4460" s="13"/>
      <c r="G4460" s="12"/>
      <c r="L4460" s="10"/>
      <c r="M4460" s="13"/>
      <c r="N4460" s="13"/>
      <c r="O4460" s="12"/>
    </row>
    <row r="4461" spans="4:15" x14ac:dyDescent="0.4">
      <c r="D4461" s="10"/>
      <c r="E4461" s="13"/>
      <c r="F4461" s="13"/>
      <c r="G4461" s="12"/>
      <c r="L4461" s="10"/>
      <c r="M4461" s="13"/>
      <c r="N4461" s="13"/>
      <c r="O4461" s="12"/>
    </row>
    <row r="4462" spans="4:15" x14ac:dyDescent="0.4">
      <c r="D4462" s="10"/>
      <c r="E4462" s="13"/>
      <c r="F4462" s="13"/>
      <c r="G4462" s="12"/>
      <c r="L4462" s="10"/>
      <c r="M4462" s="13"/>
      <c r="N4462" s="13"/>
      <c r="O4462" s="12"/>
    </row>
    <row r="4463" spans="4:15" x14ac:dyDescent="0.4">
      <c r="D4463" s="10"/>
      <c r="E4463" s="13"/>
      <c r="F4463" s="13"/>
      <c r="G4463" s="12"/>
      <c r="L4463" s="10"/>
      <c r="M4463" s="13"/>
      <c r="N4463" s="13"/>
      <c r="O4463" s="12"/>
    </row>
    <row r="4464" spans="4:15" x14ac:dyDescent="0.4">
      <c r="D4464" s="10"/>
      <c r="E4464" s="13"/>
      <c r="F4464" s="13"/>
      <c r="G4464" s="12"/>
      <c r="L4464" s="10"/>
      <c r="M4464" s="13"/>
      <c r="N4464" s="13"/>
      <c r="O4464" s="12"/>
    </row>
    <row r="4465" spans="4:15" x14ac:dyDescent="0.4">
      <c r="D4465" s="10"/>
      <c r="E4465" s="13"/>
      <c r="F4465" s="13"/>
      <c r="G4465" s="12"/>
      <c r="L4465" s="10"/>
      <c r="M4465" s="13"/>
      <c r="N4465" s="13"/>
      <c r="O4465" s="12"/>
    </row>
    <row r="4466" spans="4:15" x14ac:dyDescent="0.4">
      <c r="D4466" s="10"/>
      <c r="E4466" s="13"/>
      <c r="F4466" s="13"/>
      <c r="G4466" s="12"/>
      <c r="L4466" s="10"/>
      <c r="M4466" s="13"/>
      <c r="N4466" s="13"/>
      <c r="O4466" s="12"/>
    </row>
    <row r="4467" spans="4:15" x14ac:dyDescent="0.4">
      <c r="D4467" s="10"/>
      <c r="E4467" s="13"/>
      <c r="F4467" s="13"/>
      <c r="G4467" s="12"/>
      <c r="L4467" s="10"/>
      <c r="M4467" s="13"/>
      <c r="N4467" s="13"/>
      <c r="O4467" s="12"/>
    </row>
    <row r="4468" spans="4:15" x14ac:dyDescent="0.4">
      <c r="D4468" s="10"/>
      <c r="E4468" s="13"/>
      <c r="F4468" s="13"/>
      <c r="G4468" s="12"/>
      <c r="L4468" s="10"/>
      <c r="M4468" s="13"/>
      <c r="N4468" s="13"/>
      <c r="O4468" s="12"/>
    </row>
    <row r="4469" spans="4:15" x14ac:dyDescent="0.4">
      <c r="D4469" s="10"/>
      <c r="E4469" s="13"/>
      <c r="F4469" s="13"/>
      <c r="G4469" s="12"/>
      <c r="L4469" s="10"/>
      <c r="M4469" s="13"/>
      <c r="N4469" s="13"/>
      <c r="O4469" s="12"/>
    </row>
    <row r="4470" spans="4:15" x14ac:dyDescent="0.4">
      <c r="D4470" s="10"/>
      <c r="E4470" s="13"/>
      <c r="F4470" s="13"/>
      <c r="G4470" s="12"/>
      <c r="L4470" s="10"/>
      <c r="M4470" s="13"/>
      <c r="N4470" s="13"/>
      <c r="O4470" s="12"/>
    </row>
    <row r="4471" spans="4:15" x14ac:dyDescent="0.4">
      <c r="D4471" s="10"/>
      <c r="E4471" s="13"/>
      <c r="F4471" s="13"/>
      <c r="G4471" s="12"/>
      <c r="L4471" s="10"/>
      <c r="M4471" s="13"/>
      <c r="N4471" s="13"/>
      <c r="O4471" s="12"/>
    </row>
    <row r="4472" spans="4:15" x14ac:dyDescent="0.4">
      <c r="D4472" s="10"/>
      <c r="E4472" s="13"/>
      <c r="F4472" s="13"/>
      <c r="G4472" s="12"/>
      <c r="L4472" s="10"/>
      <c r="M4472" s="13"/>
      <c r="N4472" s="13"/>
      <c r="O4472" s="12"/>
    </row>
    <row r="4473" spans="4:15" x14ac:dyDescent="0.4">
      <c r="D4473" s="10"/>
      <c r="E4473" s="13"/>
      <c r="F4473" s="13"/>
      <c r="G4473" s="12"/>
      <c r="L4473" s="10"/>
      <c r="M4473" s="13"/>
      <c r="N4473" s="13"/>
      <c r="O4473" s="12"/>
    </row>
    <row r="4474" spans="4:15" x14ac:dyDescent="0.4">
      <c r="D4474" s="10"/>
      <c r="E4474" s="13"/>
      <c r="F4474" s="13"/>
      <c r="G4474" s="12"/>
      <c r="L4474" s="10"/>
      <c r="M4474" s="13"/>
      <c r="N4474" s="13"/>
      <c r="O4474" s="12"/>
    </row>
    <row r="4475" spans="4:15" x14ac:dyDescent="0.4">
      <c r="D4475" s="10"/>
      <c r="E4475" s="13"/>
      <c r="F4475" s="13"/>
      <c r="G4475" s="12"/>
      <c r="L4475" s="10"/>
      <c r="M4475" s="13"/>
      <c r="N4475" s="13"/>
      <c r="O4475" s="12"/>
    </row>
    <row r="4476" spans="4:15" x14ac:dyDescent="0.4">
      <c r="D4476" s="10"/>
      <c r="E4476" s="13"/>
      <c r="F4476" s="13"/>
      <c r="G4476" s="12"/>
      <c r="L4476" s="10"/>
      <c r="M4476" s="13"/>
      <c r="N4476" s="13"/>
      <c r="O4476" s="12"/>
    </row>
    <row r="4477" spans="4:15" x14ac:dyDescent="0.4">
      <c r="D4477" s="10"/>
      <c r="E4477" s="13"/>
      <c r="F4477" s="13"/>
      <c r="G4477" s="12"/>
      <c r="L4477" s="10"/>
      <c r="M4477" s="13"/>
      <c r="N4477" s="13"/>
      <c r="O4477" s="12"/>
    </row>
    <row r="4478" spans="4:15" x14ac:dyDescent="0.4">
      <c r="D4478" s="10"/>
      <c r="E4478" s="13"/>
      <c r="F4478" s="13"/>
      <c r="G4478" s="12"/>
      <c r="L4478" s="10"/>
      <c r="M4478" s="13"/>
      <c r="N4478" s="13"/>
      <c r="O4478" s="12"/>
    </row>
    <row r="4479" spans="4:15" x14ac:dyDescent="0.4">
      <c r="D4479" s="10"/>
      <c r="E4479" s="13"/>
      <c r="F4479" s="13"/>
      <c r="G4479" s="12"/>
      <c r="L4479" s="10"/>
      <c r="M4479" s="13"/>
      <c r="N4479" s="13"/>
      <c r="O4479" s="12"/>
    </row>
    <row r="4480" spans="4:15" x14ac:dyDescent="0.4">
      <c r="D4480" s="10"/>
      <c r="E4480" s="13"/>
      <c r="F4480" s="13"/>
      <c r="G4480" s="12"/>
      <c r="L4480" s="10"/>
      <c r="M4480" s="13"/>
      <c r="N4480" s="13"/>
      <c r="O4480" s="12"/>
    </row>
    <row r="4481" spans="4:15" x14ac:dyDescent="0.4">
      <c r="D4481" s="10"/>
      <c r="E4481" s="13"/>
      <c r="F4481" s="13"/>
      <c r="G4481" s="12"/>
      <c r="L4481" s="10"/>
      <c r="M4481" s="13"/>
      <c r="N4481" s="13"/>
      <c r="O4481" s="12"/>
    </row>
    <row r="4482" spans="4:15" x14ac:dyDescent="0.4">
      <c r="D4482" s="10"/>
      <c r="E4482" s="13"/>
      <c r="F4482" s="13"/>
      <c r="G4482" s="12"/>
      <c r="L4482" s="10"/>
      <c r="M4482" s="13"/>
      <c r="N4482" s="13"/>
      <c r="O4482" s="12"/>
    </row>
    <row r="4483" spans="4:15" x14ac:dyDescent="0.4">
      <c r="D4483" s="10"/>
      <c r="E4483" s="13"/>
      <c r="F4483" s="13"/>
      <c r="G4483" s="12"/>
      <c r="L4483" s="10"/>
      <c r="M4483" s="13"/>
      <c r="N4483" s="13"/>
      <c r="O4483" s="12"/>
    </row>
    <row r="4484" spans="4:15" x14ac:dyDescent="0.4">
      <c r="D4484" s="10"/>
      <c r="E4484" s="13"/>
      <c r="F4484" s="13"/>
      <c r="G4484" s="12"/>
      <c r="L4484" s="10"/>
      <c r="M4484" s="13"/>
      <c r="N4484" s="13"/>
      <c r="O4484" s="12"/>
    </row>
    <row r="4485" spans="4:15" x14ac:dyDescent="0.4">
      <c r="D4485" s="10"/>
      <c r="E4485" s="13"/>
      <c r="F4485" s="13"/>
      <c r="G4485" s="12"/>
      <c r="L4485" s="10"/>
      <c r="M4485" s="13"/>
      <c r="N4485" s="13"/>
      <c r="O4485" s="12"/>
    </row>
    <row r="4486" spans="4:15" x14ac:dyDescent="0.4">
      <c r="D4486" s="10"/>
      <c r="E4486" s="13"/>
      <c r="F4486" s="13"/>
      <c r="G4486" s="12"/>
      <c r="L4486" s="10"/>
      <c r="M4486" s="13"/>
      <c r="N4486" s="13"/>
      <c r="O4486" s="12"/>
    </row>
    <row r="4487" spans="4:15" x14ac:dyDescent="0.4">
      <c r="D4487" s="10"/>
      <c r="E4487" s="13"/>
      <c r="F4487" s="13"/>
      <c r="G4487" s="12"/>
      <c r="L4487" s="10"/>
      <c r="M4487" s="13"/>
      <c r="N4487" s="13"/>
      <c r="O4487" s="12"/>
    </row>
    <row r="4488" spans="4:15" x14ac:dyDescent="0.4">
      <c r="D4488" s="10"/>
      <c r="E4488" s="13"/>
      <c r="F4488" s="13"/>
      <c r="G4488" s="12"/>
      <c r="L4488" s="10"/>
      <c r="M4488" s="13"/>
      <c r="N4488" s="13"/>
      <c r="O4488" s="12"/>
    </row>
    <row r="4489" spans="4:15" x14ac:dyDescent="0.4">
      <c r="D4489" s="10"/>
      <c r="E4489" s="13"/>
      <c r="F4489" s="13"/>
      <c r="G4489" s="12"/>
      <c r="L4489" s="10"/>
      <c r="M4489" s="13"/>
      <c r="N4489" s="13"/>
      <c r="O4489" s="12"/>
    </row>
    <row r="4490" spans="4:15" x14ac:dyDescent="0.4">
      <c r="D4490" s="10"/>
      <c r="E4490" s="13"/>
      <c r="F4490" s="13"/>
      <c r="G4490" s="12"/>
      <c r="L4490" s="10"/>
      <c r="M4490" s="13"/>
      <c r="N4490" s="13"/>
      <c r="O4490" s="12"/>
    </row>
    <row r="4491" spans="4:15" x14ac:dyDescent="0.4">
      <c r="D4491" s="10"/>
      <c r="E4491" s="13"/>
      <c r="F4491" s="13"/>
      <c r="G4491" s="12"/>
      <c r="L4491" s="10"/>
      <c r="M4491" s="13"/>
      <c r="N4491" s="13"/>
      <c r="O4491" s="12"/>
    </row>
    <row r="4492" spans="4:15" x14ac:dyDescent="0.4">
      <c r="D4492" s="10"/>
      <c r="E4492" s="13"/>
      <c r="F4492" s="13"/>
      <c r="G4492" s="12"/>
      <c r="L4492" s="10"/>
      <c r="M4492" s="13"/>
      <c r="N4492" s="13"/>
      <c r="O4492" s="12"/>
    </row>
    <row r="4493" spans="4:15" x14ac:dyDescent="0.4">
      <c r="D4493" s="10"/>
      <c r="E4493" s="13"/>
      <c r="F4493" s="13"/>
      <c r="G4493" s="12"/>
      <c r="L4493" s="10"/>
      <c r="M4493" s="13"/>
      <c r="N4493" s="13"/>
      <c r="O4493" s="12"/>
    </row>
    <row r="4494" spans="4:15" x14ac:dyDescent="0.4">
      <c r="D4494" s="10"/>
      <c r="E4494" s="13"/>
      <c r="F4494" s="13"/>
      <c r="G4494" s="12"/>
      <c r="L4494" s="10"/>
      <c r="M4494" s="13"/>
      <c r="N4494" s="13"/>
      <c r="O4494" s="12"/>
    </row>
    <row r="4495" spans="4:15" x14ac:dyDescent="0.4">
      <c r="D4495" s="10"/>
      <c r="E4495" s="13"/>
      <c r="F4495" s="13"/>
      <c r="G4495" s="12"/>
      <c r="L4495" s="10"/>
      <c r="M4495" s="13"/>
      <c r="N4495" s="13"/>
      <c r="O4495" s="12"/>
    </row>
    <row r="4496" spans="4:15" x14ac:dyDescent="0.4">
      <c r="D4496" s="10"/>
      <c r="E4496" s="13"/>
      <c r="F4496" s="13"/>
      <c r="G4496" s="12"/>
      <c r="L4496" s="10"/>
      <c r="M4496" s="13"/>
      <c r="N4496" s="13"/>
      <c r="O4496" s="12"/>
    </row>
    <row r="4497" spans="4:15" x14ac:dyDescent="0.4">
      <c r="D4497" s="10"/>
      <c r="E4497" s="13"/>
      <c r="F4497" s="13"/>
      <c r="G4497" s="12"/>
      <c r="L4497" s="10"/>
      <c r="M4497" s="13"/>
      <c r="N4497" s="13"/>
      <c r="O4497" s="12"/>
    </row>
    <row r="4498" spans="4:15" x14ac:dyDescent="0.4">
      <c r="D4498" s="10"/>
      <c r="E4498" s="13"/>
      <c r="F4498" s="13"/>
      <c r="G4498" s="12"/>
      <c r="L4498" s="10"/>
      <c r="M4498" s="13"/>
      <c r="N4498" s="13"/>
      <c r="O4498" s="12"/>
    </row>
    <row r="4499" spans="4:15" x14ac:dyDescent="0.4">
      <c r="D4499" s="10"/>
      <c r="E4499" s="13"/>
      <c r="F4499" s="13"/>
      <c r="G4499" s="12"/>
      <c r="L4499" s="10"/>
      <c r="M4499" s="13"/>
      <c r="N4499" s="13"/>
      <c r="O4499" s="12"/>
    </row>
    <row r="4500" spans="4:15" x14ac:dyDescent="0.4">
      <c r="D4500" s="10"/>
      <c r="E4500" s="13"/>
      <c r="F4500" s="13"/>
      <c r="G4500" s="12"/>
      <c r="L4500" s="10"/>
      <c r="M4500" s="13"/>
      <c r="N4500" s="13"/>
      <c r="O4500" s="12"/>
    </row>
    <row r="4501" spans="4:15" x14ac:dyDescent="0.4">
      <c r="D4501" s="10"/>
      <c r="E4501" s="13"/>
      <c r="F4501" s="13"/>
      <c r="G4501" s="12"/>
      <c r="L4501" s="10"/>
      <c r="M4501" s="13"/>
      <c r="N4501" s="13"/>
      <c r="O4501" s="12"/>
    </row>
    <row r="4502" spans="4:15" x14ac:dyDescent="0.4">
      <c r="D4502" s="10"/>
      <c r="E4502" s="13"/>
      <c r="F4502" s="13"/>
      <c r="G4502" s="12"/>
      <c r="L4502" s="10"/>
      <c r="M4502" s="13"/>
      <c r="N4502" s="13"/>
      <c r="O4502" s="12"/>
    </row>
    <row r="4503" spans="4:15" x14ac:dyDescent="0.4">
      <c r="D4503" s="10"/>
      <c r="E4503" s="13"/>
      <c r="F4503" s="13"/>
      <c r="G4503" s="12"/>
      <c r="L4503" s="10"/>
      <c r="M4503" s="13"/>
      <c r="N4503" s="13"/>
      <c r="O4503" s="12"/>
    </row>
    <row r="4504" spans="4:15" x14ac:dyDescent="0.4">
      <c r="D4504" s="10"/>
      <c r="E4504" s="13"/>
      <c r="F4504" s="13"/>
      <c r="G4504" s="12"/>
      <c r="L4504" s="10"/>
      <c r="M4504" s="13"/>
      <c r="N4504" s="13"/>
      <c r="O4504" s="12"/>
    </row>
    <row r="4505" spans="4:15" x14ac:dyDescent="0.4">
      <c r="D4505" s="10"/>
      <c r="E4505" s="13"/>
      <c r="F4505" s="13"/>
      <c r="G4505" s="12"/>
      <c r="L4505" s="10"/>
      <c r="M4505" s="13"/>
      <c r="N4505" s="13"/>
      <c r="O4505" s="12"/>
    </row>
    <row r="4506" spans="4:15" x14ac:dyDescent="0.4">
      <c r="D4506" s="10"/>
      <c r="E4506" s="13"/>
      <c r="F4506" s="13"/>
      <c r="G4506" s="12"/>
      <c r="L4506" s="10"/>
      <c r="M4506" s="13"/>
      <c r="N4506" s="13"/>
      <c r="O4506" s="12"/>
    </row>
    <row r="4507" spans="4:15" x14ac:dyDescent="0.4">
      <c r="D4507" s="10"/>
      <c r="E4507" s="13"/>
      <c r="F4507" s="13"/>
      <c r="G4507" s="12"/>
      <c r="L4507" s="10"/>
      <c r="M4507" s="13"/>
      <c r="N4507" s="13"/>
      <c r="O4507" s="12"/>
    </row>
    <row r="4508" spans="4:15" x14ac:dyDescent="0.4">
      <c r="D4508" s="10"/>
      <c r="E4508" s="13"/>
      <c r="F4508" s="13"/>
      <c r="G4508" s="12"/>
      <c r="L4508" s="10"/>
      <c r="M4508" s="13"/>
      <c r="N4508" s="13"/>
      <c r="O4508" s="12"/>
    </row>
    <row r="4509" spans="4:15" x14ac:dyDescent="0.4">
      <c r="D4509" s="10"/>
      <c r="E4509" s="13"/>
      <c r="F4509" s="13"/>
      <c r="G4509" s="12"/>
      <c r="L4509" s="10"/>
      <c r="M4509" s="13"/>
      <c r="N4509" s="13"/>
      <c r="O4509" s="12"/>
    </row>
    <row r="4510" spans="4:15" x14ac:dyDescent="0.4">
      <c r="D4510" s="10"/>
      <c r="E4510" s="13"/>
      <c r="F4510" s="13"/>
      <c r="G4510" s="12"/>
      <c r="L4510" s="10"/>
      <c r="M4510" s="13"/>
      <c r="N4510" s="13"/>
      <c r="O4510" s="12"/>
    </row>
    <row r="4511" spans="4:15" x14ac:dyDescent="0.4">
      <c r="D4511" s="10"/>
      <c r="E4511" s="13"/>
      <c r="F4511" s="13"/>
      <c r="G4511" s="12"/>
      <c r="L4511" s="10"/>
      <c r="M4511" s="13"/>
      <c r="N4511" s="13"/>
      <c r="O4511" s="12"/>
    </row>
    <row r="4512" spans="4:15" x14ac:dyDescent="0.4">
      <c r="D4512" s="10"/>
      <c r="E4512" s="13"/>
      <c r="F4512" s="13"/>
      <c r="G4512" s="12"/>
      <c r="L4512" s="10"/>
      <c r="M4512" s="13"/>
      <c r="N4512" s="13"/>
      <c r="O4512" s="12"/>
    </row>
    <row r="4513" spans="4:15" x14ac:dyDescent="0.4">
      <c r="D4513" s="10"/>
      <c r="E4513" s="13"/>
      <c r="F4513" s="13"/>
      <c r="G4513" s="12"/>
      <c r="L4513" s="10"/>
      <c r="M4513" s="13"/>
      <c r="N4513" s="13"/>
      <c r="O4513" s="12"/>
    </row>
    <row r="4514" spans="4:15" x14ac:dyDescent="0.4">
      <c r="D4514" s="10"/>
      <c r="E4514" s="13"/>
      <c r="F4514" s="13"/>
      <c r="G4514" s="12"/>
      <c r="L4514" s="10"/>
      <c r="M4514" s="13"/>
      <c r="N4514" s="13"/>
      <c r="O4514" s="12"/>
    </row>
    <row r="4515" spans="4:15" x14ac:dyDescent="0.4">
      <c r="D4515" s="10"/>
      <c r="E4515" s="13"/>
      <c r="F4515" s="13"/>
      <c r="G4515" s="12"/>
      <c r="L4515" s="10"/>
      <c r="M4515" s="13"/>
      <c r="N4515" s="13"/>
      <c r="O4515" s="12"/>
    </row>
    <row r="4516" spans="4:15" x14ac:dyDescent="0.4">
      <c r="D4516" s="10"/>
      <c r="E4516" s="13"/>
      <c r="F4516" s="13"/>
      <c r="G4516" s="12"/>
      <c r="L4516" s="10"/>
      <c r="M4516" s="13"/>
      <c r="N4516" s="13"/>
      <c r="O4516" s="12"/>
    </row>
    <row r="4517" spans="4:15" x14ac:dyDescent="0.4">
      <c r="D4517" s="10"/>
      <c r="E4517" s="13"/>
      <c r="F4517" s="13"/>
      <c r="G4517" s="12"/>
      <c r="L4517" s="10"/>
      <c r="M4517" s="13"/>
      <c r="N4517" s="13"/>
      <c r="O4517" s="12"/>
    </row>
    <row r="4518" spans="4:15" x14ac:dyDescent="0.4">
      <c r="D4518" s="10"/>
      <c r="E4518" s="13"/>
      <c r="F4518" s="13"/>
      <c r="G4518" s="12"/>
      <c r="L4518" s="10"/>
      <c r="M4518" s="13"/>
      <c r="N4518" s="13"/>
      <c r="O4518" s="12"/>
    </row>
    <row r="4519" spans="4:15" x14ac:dyDescent="0.4">
      <c r="D4519" s="10"/>
      <c r="E4519" s="13"/>
      <c r="F4519" s="13"/>
      <c r="G4519" s="12"/>
      <c r="L4519" s="10"/>
      <c r="M4519" s="13"/>
      <c r="N4519" s="13"/>
      <c r="O4519" s="12"/>
    </row>
    <row r="4520" spans="4:15" x14ac:dyDescent="0.4">
      <c r="D4520" s="10"/>
      <c r="E4520" s="13"/>
      <c r="F4520" s="13"/>
      <c r="G4520" s="12"/>
      <c r="L4520" s="10"/>
      <c r="M4520" s="13"/>
      <c r="N4520" s="13"/>
      <c r="O4520" s="12"/>
    </row>
    <row r="4521" spans="4:15" x14ac:dyDescent="0.4">
      <c r="D4521" s="10"/>
      <c r="E4521" s="13"/>
      <c r="F4521" s="13"/>
      <c r="G4521" s="12"/>
      <c r="L4521" s="10"/>
      <c r="M4521" s="13"/>
      <c r="N4521" s="13"/>
      <c r="O4521" s="12"/>
    </row>
    <row r="4522" spans="4:15" x14ac:dyDescent="0.4">
      <c r="D4522" s="10"/>
      <c r="E4522" s="13"/>
      <c r="F4522" s="13"/>
      <c r="G4522" s="12"/>
      <c r="L4522" s="10"/>
      <c r="M4522" s="13"/>
      <c r="N4522" s="13"/>
      <c r="O4522" s="12"/>
    </row>
    <row r="4523" spans="4:15" x14ac:dyDescent="0.4">
      <c r="D4523" s="10"/>
      <c r="E4523" s="13"/>
      <c r="F4523" s="13"/>
      <c r="G4523" s="12"/>
      <c r="L4523" s="10"/>
      <c r="M4523" s="13"/>
      <c r="N4523" s="13"/>
      <c r="O4523" s="12"/>
    </row>
    <row r="4524" spans="4:15" x14ac:dyDescent="0.4">
      <c r="D4524" s="10"/>
      <c r="E4524" s="13"/>
      <c r="F4524" s="13"/>
      <c r="G4524" s="12"/>
      <c r="L4524" s="10"/>
      <c r="M4524" s="13"/>
      <c r="N4524" s="13"/>
      <c r="O4524" s="12"/>
    </row>
    <row r="4525" spans="4:15" x14ac:dyDescent="0.4">
      <c r="D4525" s="10"/>
      <c r="E4525" s="13"/>
      <c r="F4525" s="13"/>
      <c r="G4525" s="12"/>
      <c r="L4525" s="10"/>
      <c r="M4525" s="13"/>
      <c r="N4525" s="13"/>
      <c r="O4525" s="12"/>
    </row>
    <row r="4526" spans="4:15" x14ac:dyDescent="0.4">
      <c r="D4526" s="10"/>
      <c r="E4526" s="13"/>
      <c r="F4526" s="13"/>
      <c r="G4526" s="12"/>
      <c r="L4526" s="10"/>
      <c r="M4526" s="13"/>
      <c r="N4526" s="13"/>
      <c r="O4526" s="12"/>
    </row>
    <row r="4527" spans="4:15" x14ac:dyDescent="0.4">
      <c r="D4527" s="10"/>
      <c r="E4527" s="13"/>
      <c r="F4527" s="13"/>
      <c r="G4527" s="12"/>
      <c r="L4527" s="10"/>
      <c r="M4527" s="13"/>
      <c r="N4527" s="13"/>
      <c r="O4527" s="12"/>
    </row>
    <row r="4528" spans="4:15" x14ac:dyDescent="0.4">
      <c r="D4528" s="10"/>
      <c r="E4528" s="13"/>
      <c r="F4528" s="13"/>
      <c r="G4528" s="12"/>
      <c r="L4528" s="10"/>
      <c r="M4528" s="13"/>
      <c r="N4528" s="13"/>
      <c r="O4528" s="12"/>
    </row>
    <row r="4529" spans="4:15" x14ac:dyDescent="0.4">
      <c r="D4529" s="10"/>
      <c r="E4529" s="13"/>
      <c r="F4529" s="13"/>
      <c r="G4529" s="12"/>
      <c r="L4529" s="10"/>
      <c r="M4529" s="13"/>
      <c r="N4529" s="13"/>
      <c r="O4529" s="12"/>
    </row>
    <row r="4530" spans="4:15" x14ac:dyDescent="0.4">
      <c r="D4530" s="10"/>
      <c r="E4530" s="13"/>
      <c r="F4530" s="13"/>
      <c r="G4530" s="12"/>
      <c r="L4530" s="10"/>
      <c r="M4530" s="13"/>
      <c r="N4530" s="13"/>
      <c r="O4530" s="12"/>
    </row>
    <row r="4531" spans="4:15" x14ac:dyDescent="0.4">
      <c r="D4531" s="10"/>
      <c r="E4531" s="13"/>
      <c r="F4531" s="13"/>
      <c r="G4531" s="12"/>
      <c r="L4531" s="10"/>
      <c r="M4531" s="13"/>
      <c r="N4531" s="13"/>
      <c r="O4531" s="12"/>
    </row>
    <row r="4532" spans="4:15" x14ac:dyDescent="0.4">
      <c r="D4532" s="10"/>
      <c r="E4532" s="13"/>
      <c r="F4532" s="13"/>
      <c r="G4532" s="12"/>
      <c r="L4532" s="10"/>
      <c r="M4532" s="13"/>
      <c r="N4532" s="13"/>
      <c r="O4532" s="12"/>
    </row>
    <row r="4533" spans="4:15" x14ac:dyDescent="0.4">
      <c r="D4533" s="10"/>
      <c r="E4533" s="13"/>
      <c r="F4533" s="13"/>
      <c r="G4533" s="12"/>
      <c r="L4533" s="10"/>
      <c r="M4533" s="13"/>
      <c r="N4533" s="13"/>
      <c r="O4533" s="12"/>
    </row>
    <row r="4534" spans="4:15" x14ac:dyDescent="0.4">
      <c r="D4534" s="10"/>
      <c r="E4534" s="13"/>
      <c r="F4534" s="13"/>
      <c r="G4534" s="12"/>
      <c r="L4534" s="10"/>
      <c r="M4534" s="13"/>
      <c r="N4534" s="13"/>
      <c r="O4534" s="12"/>
    </row>
    <row r="4535" spans="4:15" x14ac:dyDescent="0.4">
      <c r="D4535" s="10"/>
      <c r="E4535" s="13"/>
      <c r="F4535" s="13"/>
      <c r="G4535" s="12"/>
      <c r="L4535" s="10"/>
      <c r="M4535" s="13"/>
      <c r="N4535" s="13"/>
      <c r="O4535" s="12"/>
    </row>
    <row r="4536" spans="4:15" x14ac:dyDescent="0.4">
      <c r="D4536" s="10"/>
      <c r="E4536" s="13"/>
      <c r="F4536" s="13"/>
      <c r="G4536" s="12"/>
      <c r="L4536" s="10"/>
      <c r="M4536" s="13"/>
      <c r="N4536" s="13"/>
      <c r="O4536" s="12"/>
    </row>
    <row r="4537" spans="4:15" x14ac:dyDescent="0.4">
      <c r="D4537" s="10"/>
      <c r="E4537" s="13"/>
      <c r="F4537" s="13"/>
      <c r="G4537" s="12"/>
      <c r="L4537" s="10"/>
      <c r="M4537" s="13"/>
      <c r="N4537" s="13"/>
      <c r="O4537" s="12"/>
    </row>
    <row r="4538" spans="4:15" x14ac:dyDescent="0.4">
      <c r="D4538" s="10"/>
      <c r="E4538" s="13"/>
      <c r="F4538" s="13"/>
      <c r="G4538" s="12"/>
      <c r="L4538" s="10"/>
      <c r="M4538" s="13"/>
      <c r="N4538" s="13"/>
      <c r="O4538" s="12"/>
    </row>
    <row r="4539" spans="4:15" x14ac:dyDescent="0.4">
      <c r="D4539" s="10"/>
      <c r="E4539" s="13"/>
      <c r="F4539" s="13"/>
      <c r="G4539" s="12"/>
      <c r="L4539" s="10"/>
      <c r="M4539" s="13"/>
      <c r="N4539" s="13"/>
      <c r="O4539" s="12"/>
    </row>
    <row r="4540" spans="4:15" x14ac:dyDescent="0.4">
      <c r="D4540" s="10"/>
      <c r="E4540" s="13"/>
      <c r="F4540" s="13"/>
      <c r="G4540" s="12"/>
      <c r="L4540" s="10"/>
      <c r="M4540" s="13"/>
      <c r="N4540" s="13"/>
      <c r="O4540" s="12"/>
    </row>
    <row r="4541" spans="4:15" x14ac:dyDescent="0.4">
      <c r="D4541" s="10"/>
      <c r="E4541" s="13"/>
      <c r="F4541" s="13"/>
      <c r="G4541" s="12"/>
      <c r="L4541" s="10"/>
      <c r="M4541" s="13"/>
      <c r="N4541" s="13"/>
      <c r="O4541" s="12"/>
    </row>
    <row r="4542" spans="4:15" x14ac:dyDescent="0.4">
      <c r="D4542" s="10"/>
      <c r="E4542" s="13"/>
      <c r="F4542" s="13"/>
      <c r="G4542" s="12"/>
      <c r="L4542" s="10"/>
      <c r="M4542" s="13"/>
      <c r="N4542" s="13"/>
      <c r="O4542" s="12"/>
    </row>
    <row r="4543" spans="4:15" x14ac:dyDescent="0.4">
      <c r="D4543" s="10"/>
      <c r="E4543" s="13"/>
      <c r="F4543" s="13"/>
      <c r="G4543" s="12"/>
      <c r="L4543" s="10"/>
      <c r="M4543" s="13"/>
      <c r="N4543" s="13"/>
      <c r="O4543" s="12"/>
    </row>
    <row r="4544" spans="4:15" x14ac:dyDescent="0.4">
      <c r="D4544" s="10"/>
      <c r="E4544" s="13"/>
      <c r="F4544" s="13"/>
      <c r="G4544" s="12"/>
      <c r="L4544" s="10"/>
      <c r="M4544" s="13"/>
      <c r="N4544" s="13"/>
      <c r="O4544" s="12"/>
    </row>
    <row r="4545" spans="4:15" x14ac:dyDescent="0.4">
      <c r="D4545" s="10"/>
      <c r="E4545" s="13"/>
      <c r="F4545" s="13"/>
      <c r="G4545" s="12"/>
      <c r="L4545" s="10"/>
      <c r="M4545" s="13"/>
      <c r="N4545" s="13"/>
      <c r="O4545" s="12"/>
    </row>
    <row r="4546" spans="4:15" x14ac:dyDescent="0.4">
      <c r="D4546" s="10"/>
      <c r="E4546" s="13"/>
      <c r="F4546" s="13"/>
      <c r="G4546" s="12"/>
      <c r="L4546" s="10"/>
      <c r="M4546" s="13"/>
      <c r="N4546" s="13"/>
      <c r="O4546" s="12"/>
    </row>
    <row r="4547" spans="4:15" x14ac:dyDescent="0.4">
      <c r="D4547" s="10"/>
      <c r="E4547" s="13"/>
      <c r="F4547" s="13"/>
      <c r="G4547" s="12"/>
      <c r="L4547" s="10"/>
      <c r="M4547" s="13"/>
      <c r="N4547" s="13"/>
      <c r="O4547" s="12"/>
    </row>
    <row r="4548" spans="4:15" x14ac:dyDescent="0.4">
      <c r="D4548" s="10"/>
      <c r="E4548" s="13"/>
      <c r="F4548" s="13"/>
      <c r="G4548" s="12"/>
      <c r="L4548" s="10"/>
      <c r="M4548" s="13"/>
      <c r="N4548" s="13"/>
      <c r="O4548" s="12"/>
    </row>
    <row r="4549" spans="4:15" x14ac:dyDescent="0.4">
      <c r="D4549" s="10"/>
      <c r="E4549" s="13"/>
      <c r="F4549" s="13"/>
      <c r="G4549" s="12"/>
      <c r="L4549" s="10"/>
      <c r="M4549" s="13"/>
      <c r="N4549" s="13"/>
      <c r="O4549" s="12"/>
    </row>
    <row r="4550" spans="4:15" x14ac:dyDescent="0.4">
      <c r="D4550" s="10"/>
      <c r="E4550" s="13"/>
      <c r="F4550" s="13"/>
      <c r="G4550" s="12"/>
      <c r="L4550" s="10"/>
      <c r="M4550" s="13"/>
      <c r="N4550" s="13"/>
      <c r="O4550" s="12"/>
    </row>
    <row r="4551" spans="4:15" x14ac:dyDescent="0.4">
      <c r="D4551" s="10"/>
      <c r="E4551" s="13"/>
      <c r="F4551" s="13"/>
      <c r="G4551" s="12"/>
      <c r="L4551" s="10"/>
      <c r="M4551" s="13"/>
      <c r="N4551" s="13"/>
      <c r="O4551" s="12"/>
    </row>
    <row r="4552" spans="4:15" x14ac:dyDescent="0.4">
      <c r="D4552" s="10"/>
      <c r="E4552" s="13"/>
      <c r="F4552" s="13"/>
      <c r="G4552" s="12"/>
      <c r="L4552" s="10"/>
      <c r="M4552" s="13"/>
      <c r="N4552" s="13"/>
      <c r="O4552" s="12"/>
    </row>
    <row r="4553" spans="4:15" x14ac:dyDescent="0.4">
      <c r="D4553" s="10"/>
      <c r="E4553" s="13"/>
      <c r="F4553" s="13"/>
      <c r="G4553" s="12"/>
      <c r="L4553" s="10"/>
      <c r="M4553" s="13"/>
      <c r="N4553" s="13"/>
      <c r="O4553" s="12"/>
    </row>
    <row r="4554" spans="4:15" x14ac:dyDescent="0.4">
      <c r="D4554" s="10"/>
      <c r="E4554" s="13"/>
      <c r="F4554" s="13"/>
      <c r="G4554" s="12"/>
      <c r="L4554" s="10"/>
      <c r="M4554" s="13"/>
      <c r="N4554" s="13"/>
      <c r="O4554" s="12"/>
    </row>
    <row r="4555" spans="4:15" x14ac:dyDescent="0.4">
      <c r="D4555" s="10"/>
      <c r="E4555" s="13"/>
      <c r="F4555" s="13"/>
      <c r="G4555" s="12"/>
      <c r="L4555" s="10"/>
      <c r="M4555" s="13"/>
      <c r="N4555" s="13"/>
      <c r="O4555" s="12"/>
    </row>
    <row r="4556" spans="4:15" x14ac:dyDescent="0.4">
      <c r="D4556" s="10"/>
      <c r="E4556" s="13"/>
      <c r="F4556" s="13"/>
      <c r="G4556" s="12"/>
      <c r="L4556" s="10"/>
      <c r="M4556" s="13"/>
      <c r="N4556" s="13"/>
      <c r="O4556" s="12"/>
    </row>
    <row r="4557" spans="4:15" x14ac:dyDescent="0.4">
      <c r="D4557" s="10"/>
      <c r="E4557" s="13"/>
      <c r="F4557" s="13"/>
      <c r="G4557" s="12"/>
      <c r="L4557" s="10"/>
      <c r="M4557" s="13"/>
      <c r="N4557" s="13"/>
      <c r="O4557" s="12"/>
    </row>
    <row r="4558" spans="4:15" x14ac:dyDescent="0.4">
      <c r="D4558" s="10"/>
      <c r="E4558" s="13"/>
      <c r="F4558" s="13"/>
      <c r="G4558" s="12"/>
      <c r="L4558" s="10"/>
      <c r="M4558" s="13"/>
      <c r="N4558" s="13"/>
      <c r="O4558" s="12"/>
    </row>
    <row r="4559" spans="4:15" x14ac:dyDescent="0.4">
      <c r="D4559" s="10"/>
      <c r="E4559" s="13"/>
      <c r="F4559" s="13"/>
      <c r="G4559" s="12"/>
      <c r="L4559" s="10"/>
      <c r="M4559" s="13"/>
      <c r="N4559" s="13"/>
      <c r="O4559" s="12"/>
    </row>
    <row r="4560" spans="4:15" x14ac:dyDescent="0.4">
      <c r="D4560" s="10"/>
      <c r="E4560" s="13"/>
      <c r="F4560" s="13"/>
      <c r="G4560" s="12"/>
      <c r="L4560" s="10"/>
      <c r="M4560" s="13"/>
      <c r="N4560" s="13"/>
      <c r="O4560" s="12"/>
    </row>
    <row r="4561" spans="4:15" x14ac:dyDescent="0.4">
      <c r="D4561" s="10"/>
      <c r="E4561" s="13"/>
      <c r="F4561" s="13"/>
      <c r="G4561" s="12"/>
      <c r="L4561" s="10"/>
      <c r="M4561" s="13"/>
      <c r="N4561" s="13"/>
      <c r="O4561" s="12"/>
    </row>
    <row r="4562" spans="4:15" x14ac:dyDescent="0.4">
      <c r="D4562" s="10"/>
      <c r="E4562" s="13"/>
      <c r="F4562" s="13"/>
      <c r="G4562" s="12"/>
      <c r="L4562" s="10"/>
      <c r="M4562" s="13"/>
      <c r="N4562" s="13"/>
      <c r="O4562" s="12"/>
    </row>
    <row r="4563" spans="4:15" x14ac:dyDescent="0.4">
      <c r="D4563" s="10"/>
      <c r="E4563" s="13"/>
      <c r="F4563" s="13"/>
      <c r="G4563" s="12"/>
      <c r="L4563" s="10"/>
      <c r="M4563" s="13"/>
      <c r="N4563" s="13"/>
      <c r="O4563" s="12"/>
    </row>
    <row r="4564" spans="4:15" x14ac:dyDescent="0.4">
      <c r="D4564" s="10"/>
      <c r="E4564" s="13"/>
      <c r="F4564" s="13"/>
      <c r="G4564" s="12"/>
      <c r="L4564" s="10"/>
      <c r="M4564" s="13"/>
      <c r="N4564" s="13"/>
      <c r="O4564" s="12"/>
    </row>
    <row r="4565" spans="4:15" x14ac:dyDescent="0.4">
      <c r="D4565" s="10"/>
      <c r="E4565" s="13"/>
      <c r="F4565" s="13"/>
      <c r="G4565" s="12"/>
      <c r="L4565" s="10"/>
      <c r="M4565" s="13"/>
      <c r="N4565" s="13"/>
      <c r="O4565" s="12"/>
    </row>
    <row r="4566" spans="4:15" x14ac:dyDescent="0.4">
      <c r="D4566" s="10"/>
      <c r="E4566" s="13"/>
      <c r="F4566" s="13"/>
      <c r="G4566" s="12"/>
      <c r="L4566" s="10"/>
      <c r="M4566" s="13"/>
      <c r="N4566" s="13"/>
      <c r="O4566" s="12"/>
    </row>
    <row r="4567" spans="4:15" x14ac:dyDescent="0.4">
      <c r="D4567" s="10"/>
      <c r="E4567" s="13"/>
      <c r="F4567" s="13"/>
      <c r="G4567" s="12"/>
      <c r="L4567" s="10"/>
      <c r="M4567" s="13"/>
      <c r="N4567" s="13"/>
      <c r="O4567" s="12"/>
    </row>
    <row r="4568" spans="4:15" x14ac:dyDescent="0.4">
      <c r="D4568" s="10"/>
      <c r="E4568" s="13"/>
      <c r="F4568" s="13"/>
      <c r="G4568" s="12"/>
      <c r="L4568" s="10"/>
      <c r="M4568" s="13"/>
      <c r="N4568" s="13"/>
      <c r="O4568" s="12"/>
    </row>
    <row r="4569" spans="4:15" x14ac:dyDescent="0.4">
      <c r="D4569" s="10"/>
      <c r="E4569" s="13"/>
      <c r="F4569" s="13"/>
      <c r="G4569" s="12"/>
      <c r="L4569" s="10"/>
      <c r="M4569" s="13"/>
      <c r="N4569" s="13"/>
      <c r="O4569" s="12"/>
    </row>
    <row r="4570" spans="4:15" x14ac:dyDescent="0.4">
      <c r="D4570" s="10"/>
      <c r="E4570" s="13"/>
      <c r="F4570" s="13"/>
      <c r="G4570" s="12"/>
      <c r="L4570" s="10"/>
      <c r="M4570" s="13"/>
      <c r="N4570" s="13"/>
      <c r="O4570" s="12"/>
    </row>
    <row r="4571" spans="4:15" x14ac:dyDescent="0.4">
      <c r="D4571" s="10"/>
      <c r="E4571" s="13"/>
      <c r="F4571" s="13"/>
      <c r="G4571" s="12"/>
      <c r="L4571" s="10"/>
      <c r="M4571" s="13"/>
      <c r="N4571" s="13"/>
      <c r="O4571" s="12"/>
    </row>
    <row r="4572" spans="4:15" x14ac:dyDescent="0.4">
      <c r="D4572" s="10"/>
      <c r="E4572" s="13"/>
      <c r="F4572" s="13"/>
      <c r="G4572" s="12"/>
      <c r="L4572" s="10"/>
      <c r="M4572" s="13"/>
      <c r="N4572" s="13"/>
      <c r="O4572" s="12"/>
    </row>
    <row r="4573" spans="4:15" x14ac:dyDescent="0.4">
      <c r="D4573" s="10"/>
      <c r="E4573" s="13"/>
      <c r="F4573" s="13"/>
      <c r="G4573" s="12"/>
      <c r="L4573" s="10"/>
      <c r="M4573" s="13"/>
      <c r="N4573" s="13"/>
      <c r="O4573" s="12"/>
    </row>
    <row r="4574" spans="4:15" x14ac:dyDescent="0.4">
      <c r="D4574" s="10"/>
      <c r="E4574" s="13"/>
      <c r="F4574" s="13"/>
      <c r="G4574" s="12"/>
      <c r="L4574" s="10"/>
      <c r="M4574" s="13"/>
      <c r="N4574" s="13"/>
      <c r="O4574" s="12"/>
    </row>
    <row r="4575" spans="4:15" x14ac:dyDescent="0.4">
      <c r="D4575" s="10"/>
      <c r="E4575" s="13"/>
      <c r="F4575" s="13"/>
      <c r="G4575" s="12"/>
      <c r="L4575" s="10"/>
      <c r="M4575" s="13"/>
      <c r="N4575" s="13"/>
      <c r="O4575" s="12"/>
    </row>
    <row r="4576" spans="4:15" x14ac:dyDescent="0.4">
      <c r="D4576" s="10"/>
      <c r="E4576" s="13"/>
      <c r="F4576" s="13"/>
      <c r="G4576" s="12"/>
      <c r="L4576" s="10"/>
      <c r="M4576" s="13"/>
      <c r="N4576" s="13"/>
      <c r="O4576" s="12"/>
    </row>
    <row r="4577" spans="4:15" x14ac:dyDescent="0.4">
      <c r="D4577" s="10"/>
      <c r="E4577" s="13"/>
      <c r="F4577" s="13"/>
      <c r="G4577" s="12"/>
      <c r="L4577" s="10"/>
      <c r="M4577" s="13"/>
      <c r="N4577" s="13"/>
      <c r="O4577" s="12"/>
    </row>
    <row r="4578" spans="4:15" x14ac:dyDescent="0.4">
      <c r="D4578" s="10"/>
      <c r="E4578" s="13"/>
      <c r="F4578" s="13"/>
      <c r="G4578" s="12"/>
      <c r="L4578" s="10"/>
      <c r="M4578" s="13"/>
      <c r="N4578" s="13"/>
      <c r="O4578" s="12"/>
    </row>
    <row r="4579" spans="4:15" x14ac:dyDescent="0.4">
      <c r="D4579" s="10"/>
      <c r="E4579" s="13"/>
      <c r="F4579" s="13"/>
      <c r="G4579" s="12"/>
      <c r="L4579" s="10"/>
      <c r="M4579" s="13"/>
      <c r="N4579" s="13"/>
      <c r="O4579" s="12"/>
    </row>
    <row r="4580" spans="4:15" x14ac:dyDescent="0.4">
      <c r="D4580" s="10"/>
      <c r="E4580" s="13"/>
      <c r="F4580" s="13"/>
      <c r="G4580" s="12"/>
      <c r="L4580" s="10"/>
      <c r="M4580" s="13"/>
      <c r="N4580" s="13"/>
      <c r="O4580" s="12"/>
    </row>
    <row r="4581" spans="4:15" x14ac:dyDescent="0.4">
      <c r="D4581" s="10"/>
      <c r="E4581" s="13"/>
      <c r="F4581" s="13"/>
      <c r="G4581" s="12"/>
      <c r="L4581" s="10"/>
      <c r="M4581" s="13"/>
      <c r="N4581" s="13"/>
      <c r="O4581" s="12"/>
    </row>
    <row r="4582" spans="4:15" x14ac:dyDescent="0.4">
      <c r="D4582" s="10"/>
      <c r="E4582" s="13"/>
      <c r="F4582" s="13"/>
      <c r="G4582" s="12"/>
      <c r="L4582" s="10"/>
      <c r="M4582" s="13"/>
      <c r="N4582" s="13"/>
      <c r="O4582" s="12"/>
    </row>
    <row r="4583" spans="4:15" x14ac:dyDescent="0.4">
      <c r="D4583" s="10"/>
      <c r="E4583" s="13"/>
      <c r="F4583" s="13"/>
      <c r="G4583" s="12"/>
      <c r="L4583" s="10"/>
      <c r="M4583" s="13"/>
      <c r="N4583" s="13"/>
      <c r="O4583" s="12"/>
    </row>
    <row r="4584" spans="4:15" x14ac:dyDescent="0.4">
      <c r="D4584" s="10"/>
      <c r="E4584" s="13"/>
      <c r="F4584" s="13"/>
      <c r="G4584" s="12"/>
      <c r="L4584" s="10"/>
      <c r="M4584" s="13"/>
      <c r="N4584" s="13"/>
      <c r="O4584" s="12"/>
    </row>
    <row r="4585" spans="4:15" x14ac:dyDescent="0.4">
      <c r="D4585" s="10"/>
      <c r="E4585" s="13"/>
      <c r="F4585" s="13"/>
      <c r="G4585" s="12"/>
      <c r="L4585" s="10"/>
      <c r="M4585" s="13"/>
      <c r="N4585" s="13"/>
      <c r="O4585" s="12"/>
    </row>
    <row r="4586" spans="4:15" x14ac:dyDescent="0.4">
      <c r="D4586" s="10"/>
      <c r="E4586" s="13"/>
      <c r="F4586" s="13"/>
      <c r="G4586" s="12"/>
      <c r="L4586" s="10"/>
      <c r="M4586" s="13"/>
      <c r="N4586" s="13"/>
      <c r="O4586" s="12"/>
    </row>
    <row r="4587" spans="4:15" x14ac:dyDescent="0.4">
      <c r="D4587" s="10"/>
      <c r="E4587" s="13"/>
      <c r="F4587" s="13"/>
      <c r="G4587" s="12"/>
      <c r="L4587" s="10"/>
      <c r="M4587" s="13"/>
      <c r="N4587" s="13"/>
      <c r="O4587" s="12"/>
    </row>
    <row r="4588" spans="4:15" x14ac:dyDescent="0.4">
      <c r="D4588" s="10"/>
      <c r="E4588" s="13"/>
      <c r="F4588" s="13"/>
      <c r="G4588" s="12"/>
      <c r="L4588" s="10"/>
      <c r="M4588" s="13"/>
      <c r="N4588" s="13"/>
      <c r="O4588" s="12"/>
    </row>
    <row r="4589" spans="4:15" x14ac:dyDescent="0.4">
      <c r="D4589" s="10"/>
      <c r="E4589" s="13"/>
      <c r="F4589" s="13"/>
      <c r="G4589" s="12"/>
      <c r="L4589" s="10"/>
      <c r="M4589" s="13"/>
      <c r="N4589" s="13"/>
      <c r="O4589" s="12"/>
    </row>
    <row r="4590" spans="4:15" x14ac:dyDescent="0.4">
      <c r="D4590" s="10"/>
      <c r="E4590" s="13"/>
      <c r="F4590" s="13"/>
      <c r="G4590" s="12"/>
      <c r="L4590" s="10"/>
      <c r="M4590" s="13"/>
      <c r="N4590" s="13"/>
      <c r="O4590" s="12"/>
    </row>
    <row r="4591" spans="4:15" x14ac:dyDescent="0.4">
      <c r="D4591" s="10"/>
      <c r="E4591" s="13"/>
      <c r="F4591" s="13"/>
      <c r="G4591" s="12"/>
      <c r="L4591" s="10"/>
      <c r="M4591" s="13"/>
      <c r="N4591" s="13"/>
      <c r="O4591" s="12"/>
    </row>
    <row r="4592" spans="4:15" x14ac:dyDescent="0.4">
      <c r="D4592" s="10"/>
      <c r="E4592" s="13"/>
      <c r="F4592" s="13"/>
      <c r="G4592" s="12"/>
      <c r="L4592" s="10"/>
      <c r="M4592" s="13"/>
      <c r="N4592" s="13"/>
      <c r="O4592" s="12"/>
    </row>
    <row r="4593" spans="4:15" x14ac:dyDescent="0.4">
      <c r="D4593" s="10"/>
      <c r="E4593" s="13"/>
      <c r="F4593" s="13"/>
      <c r="G4593" s="12"/>
      <c r="L4593" s="10"/>
      <c r="M4593" s="13"/>
      <c r="N4593" s="13"/>
      <c r="O4593" s="12"/>
    </row>
    <row r="4594" spans="4:15" x14ac:dyDescent="0.4">
      <c r="D4594" s="10"/>
      <c r="E4594" s="13"/>
      <c r="F4594" s="13"/>
      <c r="G4594" s="12"/>
      <c r="L4594" s="10"/>
      <c r="M4594" s="13"/>
      <c r="N4594" s="13"/>
      <c r="O4594" s="12"/>
    </row>
    <row r="4595" spans="4:15" x14ac:dyDescent="0.4">
      <c r="D4595" s="10"/>
      <c r="E4595" s="13"/>
      <c r="F4595" s="13"/>
      <c r="G4595" s="12"/>
      <c r="L4595" s="10"/>
      <c r="M4595" s="13"/>
      <c r="N4595" s="13"/>
      <c r="O4595" s="12"/>
    </row>
    <row r="4596" spans="4:15" x14ac:dyDescent="0.4">
      <c r="D4596" s="10"/>
      <c r="E4596" s="13"/>
      <c r="F4596" s="13"/>
      <c r="G4596" s="12"/>
      <c r="L4596" s="10"/>
      <c r="M4596" s="13"/>
      <c r="N4596" s="13"/>
      <c r="O4596" s="12"/>
    </row>
    <row r="4597" spans="4:15" x14ac:dyDescent="0.4">
      <c r="D4597" s="10"/>
      <c r="E4597" s="13"/>
      <c r="F4597" s="13"/>
      <c r="G4597" s="12"/>
      <c r="L4597" s="10"/>
      <c r="M4597" s="13"/>
      <c r="N4597" s="13"/>
      <c r="O4597" s="12"/>
    </row>
    <row r="4598" spans="4:15" x14ac:dyDescent="0.4">
      <c r="D4598" s="10"/>
      <c r="E4598" s="13"/>
      <c r="F4598" s="13"/>
      <c r="G4598" s="12"/>
      <c r="L4598" s="10"/>
      <c r="M4598" s="13"/>
      <c r="N4598" s="13"/>
      <c r="O4598" s="12"/>
    </row>
    <row r="4599" spans="4:15" x14ac:dyDescent="0.4">
      <c r="D4599" s="10"/>
      <c r="E4599" s="13"/>
      <c r="F4599" s="13"/>
      <c r="G4599" s="12"/>
      <c r="L4599" s="10"/>
      <c r="M4599" s="13"/>
      <c r="N4599" s="13"/>
      <c r="O4599" s="12"/>
    </row>
    <row r="4600" spans="4:15" x14ac:dyDescent="0.4">
      <c r="D4600" s="10"/>
      <c r="E4600" s="13"/>
      <c r="F4600" s="13"/>
      <c r="G4600" s="12"/>
      <c r="L4600" s="10"/>
      <c r="M4600" s="13"/>
      <c r="N4600" s="13"/>
      <c r="O4600" s="12"/>
    </row>
    <row r="4601" spans="4:15" x14ac:dyDescent="0.4">
      <c r="D4601" s="10"/>
      <c r="E4601" s="13"/>
      <c r="F4601" s="13"/>
      <c r="G4601" s="12"/>
      <c r="L4601" s="10"/>
      <c r="M4601" s="13"/>
      <c r="N4601" s="13"/>
      <c r="O4601" s="12"/>
    </row>
    <row r="4602" spans="4:15" x14ac:dyDescent="0.4">
      <c r="D4602" s="10"/>
      <c r="E4602" s="13"/>
      <c r="F4602" s="13"/>
      <c r="G4602" s="12"/>
      <c r="L4602" s="10"/>
      <c r="M4602" s="13"/>
      <c r="N4602" s="13"/>
      <c r="O4602" s="12"/>
    </row>
    <row r="4603" spans="4:15" x14ac:dyDescent="0.4">
      <c r="D4603" s="10"/>
      <c r="E4603" s="13"/>
      <c r="F4603" s="13"/>
      <c r="G4603" s="12"/>
      <c r="L4603" s="10"/>
      <c r="M4603" s="13"/>
      <c r="N4603" s="13"/>
      <c r="O4603" s="12"/>
    </row>
    <row r="4604" spans="4:15" x14ac:dyDescent="0.4">
      <c r="D4604" s="10"/>
      <c r="E4604" s="13"/>
      <c r="F4604" s="13"/>
      <c r="G4604" s="12"/>
      <c r="L4604" s="10"/>
      <c r="M4604" s="13"/>
      <c r="N4604" s="13"/>
      <c r="O4604" s="12"/>
    </row>
    <row r="4605" spans="4:15" x14ac:dyDescent="0.4">
      <c r="D4605" s="10"/>
      <c r="E4605" s="13"/>
      <c r="F4605" s="13"/>
      <c r="G4605" s="12"/>
      <c r="L4605" s="10"/>
      <c r="M4605" s="13"/>
      <c r="N4605" s="13"/>
      <c r="O4605" s="12"/>
    </row>
    <row r="4606" spans="4:15" x14ac:dyDescent="0.4">
      <c r="D4606" s="10"/>
      <c r="E4606" s="13"/>
      <c r="F4606" s="13"/>
      <c r="G4606" s="12"/>
      <c r="L4606" s="10"/>
      <c r="M4606" s="13"/>
      <c r="N4606" s="13"/>
      <c r="O4606" s="12"/>
    </row>
    <row r="4607" spans="4:15" x14ac:dyDescent="0.4">
      <c r="D4607" s="10"/>
      <c r="E4607" s="13"/>
      <c r="F4607" s="13"/>
      <c r="G4607" s="12"/>
      <c r="L4607" s="10"/>
      <c r="M4607" s="13"/>
      <c r="N4607" s="13"/>
      <c r="O4607" s="12"/>
    </row>
    <row r="4608" spans="4:15" x14ac:dyDescent="0.4">
      <c r="D4608" s="10"/>
      <c r="E4608" s="13"/>
      <c r="F4608" s="13"/>
      <c r="G4608" s="12"/>
      <c r="L4608" s="10"/>
      <c r="M4608" s="13"/>
      <c r="N4608" s="13"/>
      <c r="O4608" s="12"/>
    </row>
    <row r="4609" spans="4:15" x14ac:dyDescent="0.4">
      <c r="D4609" s="10"/>
      <c r="E4609" s="13"/>
      <c r="F4609" s="13"/>
      <c r="G4609" s="12"/>
      <c r="L4609" s="10"/>
      <c r="M4609" s="13"/>
      <c r="N4609" s="13"/>
      <c r="O4609" s="12"/>
    </row>
    <row r="4610" spans="4:15" x14ac:dyDescent="0.4">
      <c r="D4610" s="10"/>
      <c r="E4610" s="13"/>
      <c r="F4610" s="13"/>
      <c r="G4610" s="12"/>
      <c r="L4610" s="10"/>
      <c r="M4610" s="13"/>
      <c r="N4610" s="13"/>
      <c r="O4610" s="12"/>
    </row>
    <row r="4611" spans="4:15" x14ac:dyDescent="0.4">
      <c r="D4611" s="10"/>
      <c r="E4611" s="13"/>
      <c r="F4611" s="13"/>
      <c r="G4611" s="12"/>
      <c r="L4611" s="10"/>
      <c r="M4611" s="13"/>
      <c r="N4611" s="13"/>
      <c r="O4611" s="12"/>
    </row>
    <row r="4612" spans="4:15" x14ac:dyDescent="0.4">
      <c r="D4612" s="10"/>
      <c r="E4612" s="13"/>
      <c r="F4612" s="13"/>
      <c r="G4612" s="12"/>
      <c r="L4612" s="10"/>
      <c r="M4612" s="13"/>
      <c r="N4612" s="13"/>
      <c r="O4612" s="12"/>
    </row>
    <row r="4613" spans="4:15" x14ac:dyDescent="0.4">
      <c r="D4613" s="10"/>
      <c r="E4613" s="13"/>
      <c r="F4613" s="13"/>
      <c r="G4613" s="12"/>
      <c r="L4613" s="10"/>
      <c r="M4613" s="13"/>
      <c r="N4613" s="13"/>
      <c r="O4613" s="12"/>
    </row>
    <row r="4614" spans="4:15" x14ac:dyDescent="0.4">
      <c r="D4614" s="10"/>
      <c r="E4614" s="13"/>
      <c r="F4614" s="13"/>
      <c r="G4614" s="12"/>
      <c r="L4614" s="10"/>
      <c r="M4614" s="13"/>
      <c r="N4614" s="13"/>
      <c r="O4614" s="12"/>
    </row>
    <row r="4615" spans="4:15" x14ac:dyDescent="0.4">
      <c r="D4615" s="10"/>
      <c r="E4615" s="13"/>
      <c r="F4615" s="13"/>
      <c r="G4615" s="12"/>
      <c r="L4615" s="10"/>
      <c r="M4615" s="13"/>
      <c r="N4615" s="13"/>
      <c r="O4615" s="12"/>
    </row>
    <row r="4616" spans="4:15" x14ac:dyDescent="0.4">
      <c r="D4616" s="10"/>
      <c r="E4616" s="13"/>
      <c r="F4616" s="13"/>
      <c r="G4616" s="12"/>
      <c r="L4616" s="10"/>
      <c r="M4616" s="13"/>
      <c r="N4616" s="13"/>
      <c r="O4616" s="12"/>
    </row>
    <row r="4617" spans="4:15" x14ac:dyDescent="0.4">
      <c r="D4617" s="10"/>
      <c r="E4617" s="13"/>
      <c r="F4617" s="13"/>
      <c r="G4617" s="12"/>
      <c r="L4617" s="10"/>
      <c r="M4617" s="13"/>
      <c r="N4617" s="13"/>
      <c r="O4617" s="12"/>
    </row>
    <row r="4618" spans="4:15" x14ac:dyDescent="0.4">
      <c r="D4618" s="10"/>
      <c r="E4618" s="13"/>
      <c r="F4618" s="13"/>
      <c r="G4618" s="12"/>
      <c r="L4618" s="10"/>
      <c r="M4618" s="13"/>
      <c r="N4618" s="13"/>
      <c r="O4618" s="12"/>
    </row>
    <row r="4619" spans="4:15" x14ac:dyDescent="0.4">
      <c r="D4619" s="10"/>
      <c r="E4619" s="13"/>
      <c r="F4619" s="13"/>
      <c r="G4619" s="12"/>
      <c r="L4619" s="10"/>
      <c r="M4619" s="13"/>
      <c r="N4619" s="13"/>
      <c r="O4619" s="12"/>
    </row>
    <row r="4620" spans="4:15" x14ac:dyDescent="0.4">
      <c r="D4620" s="10"/>
      <c r="E4620" s="13"/>
      <c r="F4620" s="13"/>
      <c r="G4620" s="12"/>
      <c r="L4620" s="10"/>
      <c r="M4620" s="13"/>
      <c r="N4620" s="13"/>
      <c r="O4620" s="12"/>
    </row>
    <row r="4621" spans="4:15" x14ac:dyDescent="0.4">
      <c r="D4621" s="10"/>
      <c r="E4621" s="13"/>
      <c r="F4621" s="13"/>
      <c r="G4621" s="12"/>
      <c r="L4621" s="10"/>
      <c r="M4621" s="13"/>
      <c r="N4621" s="13"/>
      <c r="O4621" s="12"/>
    </row>
    <row r="4622" spans="4:15" x14ac:dyDescent="0.4">
      <c r="D4622" s="10"/>
      <c r="E4622" s="13"/>
      <c r="F4622" s="13"/>
      <c r="G4622" s="12"/>
      <c r="L4622" s="10"/>
      <c r="M4622" s="13"/>
      <c r="N4622" s="13"/>
      <c r="O4622" s="12"/>
    </row>
    <row r="4623" spans="4:15" x14ac:dyDescent="0.4">
      <c r="D4623" s="10"/>
      <c r="E4623" s="13"/>
      <c r="F4623" s="13"/>
      <c r="G4623" s="12"/>
      <c r="L4623" s="10"/>
      <c r="M4623" s="13"/>
      <c r="N4623" s="13"/>
      <c r="O4623" s="12"/>
    </row>
    <row r="4624" spans="4:15" x14ac:dyDescent="0.4">
      <c r="D4624" s="10"/>
      <c r="E4624" s="13"/>
      <c r="F4624" s="13"/>
      <c r="G4624" s="12"/>
      <c r="L4624" s="10"/>
      <c r="M4624" s="13"/>
      <c r="N4624" s="13"/>
      <c r="O4624" s="12"/>
    </row>
    <row r="4625" spans="4:15" x14ac:dyDescent="0.4">
      <c r="D4625" s="10"/>
      <c r="E4625" s="13"/>
      <c r="F4625" s="13"/>
      <c r="G4625" s="12"/>
      <c r="L4625" s="10"/>
      <c r="M4625" s="13"/>
      <c r="N4625" s="13"/>
      <c r="O4625" s="12"/>
    </row>
    <row r="4626" spans="4:15" x14ac:dyDescent="0.4">
      <c r="D4626" s="10"/>
      <c r="E4626" s="13"/>
      <c r="F4626" s="13"/>
      <c r="G4626" s="12"/>
      <c r="L4626" s="10"/>
      <c r="M4626" s="13"/>
      <c r="N4626" s="13"/>
      <c r="O4626" s="12"/>
    </row>
    <row r="4627" spans="4:15" x14ac:dyDescent="0.4">
      <c r="D4627" s="10"/>
      <c r="E4627" s="13"/>
      <c r="F4627" s="13"/>
      <c r="G4627" s="12"/>
      <c r="L4627" s="10"/>
      <c r="M4627" s="13"/>
      <c r="N4627" s="13"/>
      <c r="O4627" s="12"/>
    </row>
    <row r="4628" spans="4:15" x14ac:dyDescent="0.4">
      <c r="D4628" s="10"/>
      <c r="E4628" s="13"/>
      <c r="F4628" s="13"/>
      <c r="G4628" s="12"/>
      <c r="L4628" s="10"/>
      <c r="M4628" s="13"/>
      <c r="N4628" s="13"/>
      <c r="O4628" s="12"/>
    </row>
    <row r="4629" spans="4:15" x14ac:dyDescent="0.4">
      <c r="D4629" s="10"/>
      <c r="E4629" s="13"/>
      <c r="F4629" s="13"/>
      <c r="G4629" s="12"/>
      <c r="L4629" s="10"/>
      <c r="M4629" s="13"/>
      <c r="N4629" s="13"/>
      <c r="O4629" s="12"/>
    </row>
    <row r="4630" spans="4:15" x14ac:dyDescent="0.4">
      <c r="D4630" s="10"/>
      <c r="E4630" s="13"/>
      <c r="F4630" s="13"/>
      <c r="G4630" s="12"/>
      <c r="L4630" s="10"/>
      <c r="M4630" s="13"/>
      <c r="N4630" s="13"/>
      <c r="O4630" s="12"/>
    </row>
    <row r="4631" spans="4:15" x14ac:dyDescent="0.4">
      <c r="D4631" s="10"/>
      <c r="E4631" s="13"/>
      <c r="F4631" s="13"/>
      <c r="G4631" s="12"/>
      <c r="L4631" s="10"/>
      <c r="M4631" s="13"/>
      <c r="N4631" s="13"/>
      <c r="O4631" s="12"/>
    </row>
    <row r="4632" spans="4:15" x14ac:dyDescent="0.4">
      <c r="D4632" s="10"/>
      <c r="E4632" s="13"/>
      <c r="F4632" s="13"/>
      <c r="G4632" s="12"/>
      <c r="L4632" s="10"/>
      <c r="M4632" s="13"/>
      <c r="N4632" s="13"/>
      <c r="O4632" s="12"/>
    </row>
    <row r="4633" spans="4:15" x14ac:dyDescent="0.4">
      <c r="D4633" s="10"/>
      <c r="E4633" s="13"/>
      <c r="F4633" s="13"/>
      <c r="G4633" s="12"/>
      <c r="L4633" s="10"/>
      <c r="M4633" s="13"/>
      <c r="N4633" s="13"/>
      <c r="O4633" s="12"/>
    </row>
    <row r="4634" spans="4:15" x14ac:dyDescent="0.4">
      <c r="D4634" s="10"/>
      <c r="E4634" s="13"/>
      <c r="F4634" s="13"/>
      <c r="G4634" s="12"/>
      <c r="L4634" s="10"/>
      <c r="M4634" s="13"/>
      <c r="N4634" s="13"/>
      <c r="O4634" s="12"/>
    </row>
    <row r="4635" spans="4:15" x14ac:dyDescent="0.4">
      <c r="D4635" s="10"/>
      <c r="E4635" s="13"/>
      <c r="F4635" s="13"/>
      <c r="G4635" s="12"/>
      <c r="L4635" s="10"/>
      <c r="M4635" s="13"/>
      <c r="N4635" s="13"/>
      <c r="O4635" s="12"/>
    </row>
    <row r="4636" spans="4:15" x14ac:dyDescent="0.4">
      <c r="D4636" s="10"/>
      <c r="E4636" s="13"/>
      <c r="F4636" s="13"/>
      <c r="G4636" s="12"/>
      <c r="L4636" s="10"/>
      <c r="M4636" s="13"/>
      <c r="N4636" s="13"/>
      <c r="O4636" s="12"/>
    </row>
    <row r="4637" spans="4:15" x14ac:dyDescent="0.4">
      <c r="D4637" s="10"/>
      <c r="E4637" s="13"/>
      <c r="F4637" s="13"/>
      <c r="G4637" s="12"/>
      <c r="L4637" s="10"/>
      <c r="M4637" s="13"/>
      <c r="N4637" s="13"/>
      <c r="O4637" s="12"/>
    </row>
    <row r="4638" spans="4:15" x14ac:dyDescent="0.4">
      <c r="D4638" s="10"/>
      <c r="E4638" s="13"/>
      <c r="F4638" s="13"/>
      <c r="G4638" s="12"/>
      <c r="L4638" s="10"/>
      <c r="M4638" s="13"/>
      <c r="N4638" s="13"/>
      <c r="O4638" s="12"/>
    </row>
    <row r="4639" spans="4:15" x14ac:dyDescent="0.4">
      <c r="D4639" s="10"/>
      <c r="E4639" s="13"/>
      <c r="F4639" s="13"/>
      <c r="G4639" s="12"/>
      <c r="L4639" s="10"/>
      <c r="M4639" s="13"/>
      <c r="N4639" s="13"/>
      <c r="O4639" s="12"/>
    </row>
    <row r="4640" spans="4:15" x14ac:dyDescent="0.4">
      <c r="D4640" s="10"/>
      <c r="E4640" s="13"/>
      <c r="F4640" s="13"/>
      <c r="G4640" s="12"/>
      <c r="L4640" s="10"/>
      <c r="M4640" s="13"/>
      <c r="N4640" s="13"/>
      <c r="O4640" s="12"/>
    </row>
    <row r="4641" spans="4:15" x14ac:dyDescent="0.4">
      <c r="D4641" s="10"/>
      <c r="E4641" s="13"/>
      <c r="F4641" s="13"/>
      <c r="G4641" s="12"/>
      <c r="L4641" s="10"/>
      <c r="M4641" s="13"/>
      <c r="N4641" s="13"/>
      <c r="O4641" s="12"/>
    </row>
    <row r="4642" spans="4:15" x14ac:dyDescent="0.4">
      <c r="D4642" s="10"/>
      <c r="E4642" s="13"/>
      <c r="F4642" s="13"/>
      <c r="G4642" s="12"/>
      <c r="L4642" s="10"/>
      <c r="M4642" s="13"/>
      <c r="N4642" s="13"/>
      <c r="O4642" s="12"/>
    </row>
    <row r="4643" spans="4:15" x14ac:dyDescent="0.4">
      <c r="D4643" s="10"/>
      <c r="E4643" s="13"/>
      <c r="F4643" s="13"/>
      <c r="G4643" s="12"/>
      <c r="L4643" s="10"/>
      <c r="M4643" s="13"/>
      <c r="N4643" s="13"/>
      <c r="O4643" s="12"/>
    </row>
    <row r="4644" spans="4:15" x14ac:dyDescent="0.4">
      <c r="D4644" s="10"/>
      <c r="E4644" s="13"/>
      <c r="F4644" s="13"/>
      <c r="G4644" s="12"/>
      <c r="L4644" s="10"/>
      <c r="M4644" s="13"/>
      <c r="N4644" s="13"/>
      <c r="O4644" s="12"/>
    </row>
    <row r="4645" spans="4:15" x14ac:dyDescent="0.4">
      <c r="D4645" s="10"/>
      <c r="E4645" s="13"/>
      <c r="F4645" s="13"/>
      <c r="G4645" s="12"/>
      <c r="L4645" s="10"/>
      <c r="M4645" s="13"/>
      <c r="N4645" s="13"/>
      <c r="O4645" s="12"/>
    </row>
    <row r="4646" spans="4:15" x14ac:dyDescent="0.4">
      <c r="D4646" s="10"/>
      <c r="E4646" s="13"/>
      <c r="F4646" s="13"/>
      <c r="G4646" s="12"/>
      <c r="L4646" s="10"/>
      <c r="M4646" s="13"/>
      <c r="N4646" s="13"/>
      <c r="O4646" s="12"/>
    </row>
    <row r="4647" spans="4:15" x14ac:dyDescent="0.4">
      <c r="D4647" s="10"/>
      <c r="E4647" s="13"/>
      <c r="F4647" s="13"/>
      <c r="G4647" s="12"/>
      <c r="L4647" s="10"/>
      <c r="M4647" s="13"/>
      <c r="N4647" s="13"/>
      <c r="O4647" s="12"/>
    </row>
    <row r="4648" spans="4:15" x14ac:dyDescent="0.4">
      <c r="D4648" s="10"/>
      <c r="E4648" s="13"/>
      <c r="F4648" s="13"/>
      <c r="G4648" s="12"/>
      <c r="L4648" s="10"/>
      <c r="M4648" s="13"/>
      <c r="N4648" s="13"/>
      <c r="O4648" s="12"/>
    </row>
    <row r="4649" spans="4:15" x14ac:dyDescent="0.4">
      <c r="D4649" s="10"/>
      <c r="E4649" s="13"/>
      <c r="F4649" s="13"/>
      <c r="G4649" s="12"/>
      <c r="L4649" s="10"/>
      <c r="M4649" s="13"/>
      <c r="N4649" s="13"/>
      <c r="O4649" s="12"/>
    </row>
    <row r="4650" spans="4:15" x14ac:dyDescent="0.4">
      <c r="D4650" s="10"/>
      <c r="E4650" s="13"/>
      <c r="F4650" s="13"/>
      <c r="G4650" s="12"/>
      <c r="L4650" s="10"/>
      <c r="M4650" s="13"/>
      <c r="N4650" s="13"/>
      <c r="O4650" s="12"/>
    </row>
    <row r="4651" spans="4:15" x14ac:dyDescent="0.4">
      <c r="D4651" s="10"/>
      <c r="E4651" s="13"/>
      <c r="F4651" s="13"/>
      <c r="G4651" s="12"/>
      <c r="L4651" s="10"/>
      <c r="M4651" s="13"/>
      <c r="N4651" s="13"/>
      <c r="O4651" s="12"/>
    </row>
    <row r="4652" spans="4:15" x14ac:dyDescent="0.4">
      <c r="D4652" s="10"/>
      <c r="E4652" s="13"/>
      <c r="F4652" s="13"/>
      <c r="G4652" s="12"/>
      <c r="L4652" s="10"/>
      <c r="M4652" s="13"/>
      <c r="N4652" s="13"/>
      <c r="O4652" s="12"/>
    </row>
    <row r="4653" spans="4:15" x14ac:dyDescent="0.4">
      <c r="D4653" s="10"/>
      <c r="E4653" s="13"/>
      <c r="F4653" s="13"/>
      <c r="G4653" s="12"/>
      <c r="L4653" s="10"/>
      <c r="M4653" s="13"/>
      <c r="N4653" s="13"/>
      <c r="O4653" s="12"/>
    </row>
    <row r="4654" spans="4:15" x14ac:dyDescent="0.4">
      <c r="D4654" s="10"/>
      <c r="E4654" s="13"/>
      <c r="F4654" s="13"/>
      <c r="G4654" s="12"/>
      <c r="L4654" s="10"/>
      <c r="M4654" s="13"/>
      <c r="N4654" s="13"/>
      <c r="O4654" s="12"/>
    </row>
    <row r="4655" spans="4:15" x14ac:dyDescent="0.4">
      <c r="D4655" s="10"/>
      <c r="E4655" s="13"/>
      <c r="F4655" s="13"/>
      <c r="G4655" s="12"/>
      <c r="L4655" s="10"/>
      <c r="M4655" s="13"/>
      <c r="N4655" s="13"/>
      <c r="O4655" s="12"/>
    </row>
    <row r="4656" spans="4:15" x14ac:dyDescent="0.4">
      <c r="D4656" s="10"/>
      <c r="E4656" s="13"/>
      <c r="F4656" s="13"/>
      <c r="G4656" s="12"/>
      <c r="L4656" s="10"/>
      <c r="M4656" s="13"/>
      <c r="N4656" s="13"/>
      <c r="O4656" s="12"/>
    </row>
    <row r="4657" spans="4:15" x14ac:dyDescent="0.4">
      <c r="D4657" s="10"/>
      <c r="E4657" s="13"/>
      <c r="F4657" s="13"/>
      <c r="G4657" s="12"/>
      <c r="L4657" s="10"/>
      <c r="M4657" s="13"/>
      <c r="N4657" s="13"/>
      <c r="O4657" s="12"/>
    </row>
    <row r="4658" spans="4:15" x14ac:dyDescent="0.4">
      <c r="D4658" s="10"/>
      <c r="E4658" s="13"/>
      <c r="F4658" s="13"/>
      <c r="G4658" s="12"/>
      <c r="L4658" s="10"/>
      <c r="M4658" s="13"/>
      <c r="N4658" s="13"/>
      <c r="O4658" s="12"/>
    </row>
    <row r="4659" spans="4:15" x14ac:dyDescent="0.4">
      <c r="D4659" s="10"/>
      <c r="E4659" s="13"/>
      <c r="F4659" s="13"/>
      <c r="G4659" s="12"/>
      <c r="L4659" s="10"/>
      <c r="M4659" s="13"/>
      <c r="N4659" s="13"/>
      <c r="O4659" s="12"/>
    </row>
    <row r="4660" spans="4:15" x14ac:dyDescent="0.4">
      <c r="D4660" s="10"/>
      <c r="E4660" s="13"/>
      <c r="F4660" s="13"/>
      <c r="G4660" s="12"/>
      <c r="L4660" s="10"/>
      <c r="M4660" s="13"/>
      <c r="N4660" s="13"/>
      <c r="O4660" s="12"/>
    </row>
    <row r="4661" spans="4:15" x14ac:dyDescent="0.4">
      <c r="D4661" s="10"/>
      <c r="E4661" s="13"/>
      <c r="F4661" s="13"/>
      <c r="G4661" s="12"/>
      <c r="L4661" s="10"/>
      <c r="M4661" s="13"/>
      <c r="N4661" s="13"/>
      <c r="O4661" s="12"/>
    </row>
    <row r="4662" spans="4:15" x14ac:dyDescent="0.4">
      <c r="D4662" s="10"/>
      <c r="E4662" s="13"/>
      <c r="F4662" s="13"/>
      <c r="G4662" s="12"/>
      <c r="L4662" s="10"/>
      <c r="M4662" s="13"/>
      <c r="N4662" s="13"/>
      <c r="O4662" s="12"/>
    </row>
    <row r="4663" spans="4:15" x14ac:dyDescent="0.4">
      <c r="D4663" s="10"/>
      <c r="E4663" s="13"/>
      <c r="F4663" s="13"/>
      <c r="G4663" s="12"/>
      <c r="L4663" s="10"/>
      <c r="M4663" s="13"/>
      <c r="N4663" s="13"/>
      <c r="O4663" s="12"/>
    </row>
    <row r="4664" spans="4:15" x14ac:dyDescent="0.4">
      <c r="D4664" s="10"/>
      <c r="E4664" s="13"/>
      <c r="F4664" s="13"/>
      <c r="G4664" s="12"/>
      <c r="L4664" s="10"/>
      <c r="M4664" s="13"/>
      <c r="N4664" s="13"/>
      <c r="O4664" s="12"/>
    </row>
    <row r="4665" spans="4:15" x14ac:dyDescent="0.4">
      <c r="D4665" s="10"/>
      <c r="E4665" s="13"/>
      <c r="F4665" s="13"/>
      <c r="G4665" s="12"/>
      <c r="L4665" s="10"/>
      <c r="M4665" s="13"/>
      <c r="N4665" s="13"/>
      <c r="O4665" s="12"/>
    </row>
    <row r="4666" spans="4:15" x14ac:dyDescent="0.4">
      <c r="D4666" s="10"/>
      <c r="E4666" s="13"/>
      <c r="F4666" s="13"/>
      <c r="G4666" s="12"/>
      <c r="L4666" s="10"/>
      <c r="M4666" s="13"/>
      <c r="N4666" s="13"/>
      <c r="O4666" s="12"/>
    </row>
    <row r="4667" spans="4:15" x14ac:dyDescent="0.4">
      <c r="D4667" s="10"/>
      <c r="E4667" s="13"/>
      <c r="F4667" s="13"/>
      <c r="G4667" s="12"/>
      <c r="L4667" s="10"/>
      <c r="M4667" s="13"/>
      <c r="N4667" s="13"/>
      <c r="O4667" s="12"/>
    </row>
    <row r="4668" spans="4:15" x14ac:dyDescent="0.4">
      <c r="D4668" s="10"/>
      <c r="E4668" s="13"/>
      <c r="F4668" s="13"/>
      <c r="G4668" s="12"/>
      <c r="L4668" s="10"/>
      <c r="M4668" s="13"/>
      <c r="N4668" s="13"/>
      <c r="O4668" s="12"/>
    </row>
    <row r="4669" spans="4:15" x14ac:dyDescent="0.4">
      <c r="D4669" s="10"/>
      <c r="E4669" s="13"/>
      <c r="F4669" s="13"/>
      <c r="G4669" s="12"/>
      <c r="L4669" s="10"/>
      <c r="M4669" s="13"/>
      <c r="N4669" s="13"/>
      <c r="O4669" s="12"/>
    </row>
    <row r="4670" spans="4:15" x14ac:dyDescent="0.4">
      <c r="D4670" s="10"/>
      <c r="E4670" s="13"/>
      <c r="F4670" s="13"/>
      <c r="G4670" s="12"/>
      <c r="L4670" s="10"/>
      <c r="M4670" s="13"/>
      <c r="N4670" s="13"/>
      <c r="O4670" s="12"/>
    </row>
    <row r="4671" spans="4:15" x14ac:dyDescent="0.4">
      <c r="D4671" s="10"/>
      <c r="E4671" s="13"/>
      <c r="F4671" s="13"/>
      <c r="G4671" s="12"/>
      <c r="L4671" s="10"/>
      <c r="M4671" s="13"/>
      <c r="N4671" s="13"/>
      <c r="O4671" s="12"/>
    </row>
    <row r="4672" spans="4:15" x14ac:dyDescent="0.4">
      <c r="D4672" s="10"/>
      <c r="E4672" s="13"/>
      <c r="F4672" s="13"/>
      <c r="G4672" s="12"/>
      <c r="L4672" s="10"/>
      <c r="M4672" s="13"/>
      <c r="N4672" s="13"/>
      <c r="O4672" s="12"/>
    </row>
    <row r="4673" spans="4:15" x14ac:dyDescent="0.4">
      <c r="D4673" s="10"/>
      <c r="E4673" s="13"/>
      <c r="F4673" s="13"/>
      <c r="G4673" s="12"/>
      <c r="L4673" s="10"/>
      <c r="M4673" s="13"/>
      <c r="N4673" s="13"/>
      <c r="O4673" s="12"/>
    </row>
    <row r="4674" spans="4:15" x14ac:dyDescent="0.4">
      <c r="D4674" s="10"/>
      <c r="E4674" s="13"/>
      <c r="F4674" s="13"/>
      <c r="G4674" s="12"/>
      <c r="L4674" s="10"/>
      <c r="M4674" s="13"/>
      <c r="N4674" s="13"/>
      <c r="O4674" s="12"/>
    </row>
    <row r="4675" spans="4:15" x14ac:dyDescent="0.4">
      <c r="D4675" s="10"/>
      <c r="E4675" s="13"/>
      <c r="F4675" s="13"/>
      <c r="G4675" s="12"/>
      <c r="L4675" s="10"/>
      <c r="M4675" s="13"/>
      <c r="N4675" s="13"/>
      <c r="O4675" s="12"/>
    </row>
    <row r="4676" spans="4:15" x14ac:dyDescent="0.4">
      <c r="D4676" s="10"/>
      <c r="E4676" s="13"/>
      <c r="F4676" s="13"/>
      <c r="G4676" s="12"/>
      <c r="L4676" s="10"/>
      <c r="M4676" s="13"/>
      <c r="N4676" s="13"/>
      <c r="O4676" s="12"/>
    </row>
    <row r="4677" spans="4:15" x14ac:dyDescent="0.4">
      <c r="D4677" s="10"/>
      <c r="E4677" s="13"/>
      <c r="F4677" s="13"/>
      <c r="G4677" s="12"/>
      <c r="L4677" s="10"/>
      <c r="M4677" s="13"/>
      <c r="N4677" s="13"/>
      <c r="O4677" s="12"/>
    </row>
    <row r="4678" spans="4:15" x14ac:dyDescent="0.4">
      <c r="D4678" s="10"/>
      <c r="E4678" s="13"/>
      <c r="F4678" s="13"/>
      <c r="G4678" s="12"/>
      <c r="L4678" s="10"/>
      <c r="M4678" s="13"/>
      <c r="N4678" s="13"/>
      <c r="O4678" s="12"/>
    </row>
    <row r="4679" spans="4:15" x14ac:dyDescent="0.4">
      <c r="D4679" s="10"/>
      <c r="E4679" s="13"/>
      <c r="F4679" s="13"/>
      <c r="G4679" s="12"/>
      <c r="L4679" s="10"/>
      <c r="M4679" s="13"/>
      <c r="N4679" s="13"/>
      <c r="O4679" s="12"/>
    </row>
    <row r="4680" spans="4:15" x14ac:dyDescent="0.4">
      <c r="D4680" s="10"/>
      <c r="E4680" s="13"/>
      <c r="F4680" s="13"/>
      <c r="G4680" s="12"/>
      <c r="L4680" s="10"/>
      <c r="M4680" s="13"/>
      <c r="N4680" s="13"/>
      <c r="O4680" s="12"/>
    </row>
    <row r="4681" spans="4:15" x14ac:dyDescent="0.4">
      <c r="D4681" s="10"/>
      <c r="E4681" s="13"/>
      <c r="F4681" s="13"/>
      <c r="G4681" s="12"/>
      <c r="L4681" s="10"/>
      <c r="M4681" s="13"/>
      <c r="N4681" s="13"/>
      <c r="O4681" s="12"/>
    </row>
    <row r="4682" spans="4:15" x14ac:dyDescent="0.4">
      <c r="D4682" s="10"/>
      <c r="E4682" s="13"/>
      <c r="F4682" s="13"/>
      <c r="G4682" s="12"/>
      <c r="L4682" s="10"/>
      <c r="M4682" s="13"/>
      <c r="N4682" s="13"/>
      <c r="O4682" s="12"/>
    </row>
    <row r="4683" spans="4:15" x14ac:dyDescent="0.4">
      <c r="D4683" s="10"/>
      <c r="E4683" s="13"/>
      <c r="F4683" s="13"/>
      <c r="G4683" s="12"/>
      <c r="L4683" s="10"/>
      <c r="M4683" s="13"/>
      <c r="N4683" s="13"/>
      <c r="O4683" s="12"/>
    </row>
    <row r="4684" spans="4:15" x14ac:dyDescent="0.4">
      <c r="D4684" s="10"/>
      <c r="E4684" s="13"/>
      <c r="F4684" s="13"/>
      <c r="G4684" s="12"/>
      <c r="L4684" s="10"/>
      <c r="M4684" s="13"/>
      <c r="N4684" s="13"/>
      <c r="O4684" s="12"/>
    </row>
    <row r="4685" spans="4:15" x14ac:dyDescent="0.4">
      <c r="D4685" s="10"/>
      <c r="E4685" s="13"/>
      <c r="F4685" s="13"/>
      <c r="G4685" s="12"/>
      <c r="L4685" s="10"/>
      <c r="M4685" s="13"/>
      <c r="N4685" s="13"/>
      <c r="O4685" s="12"/>
    </row>
    <row r="4686" spans="4:15" x14ac:dyDescent="0.4">
      <c r="D4686" s="10"/>
      <c r="E4686" s="13"/>
      <c r="F4686" s="13"/>
      <c r="G4686" s="12"/>
      <c r="L4686" s="10"/>
      <c r="M4686" s="13"/>
      <c r="N4686" s="13"/>
      <c r="O4686" s="12"/>
    </row>
    <row r="4687" spans="4:15" x14ac:dyDescent="0.4">
      <c r="D4687" s="10"/>
      <c r="E4687" s="13"/>
      <c r="F4687" s="13"/>
      <c r="G4687" s="12"/>
      <c r="L4687" s="10"/>
      <c r="M4687" s="13"/>
      <c r="N4687" s="13"/>
      <c r="O4687" s="12"/>
    </row>
    <row r="4688" spans="4:15" x14ac:dyDescent="0.4">
      <c r="D4688" s="10"/>
      <c r="E4688" s="13"/>
      <c r="F4688" s="13"/>
      <c r="G4688" s="12"/>
      <c r="L4688" s="10"/>
      <c r="M4688" s="13"/>
      <c r="N4688" s="13"/>
      <c r="O4688" s="12"/>
    </row>
    <row r="4689" spans="4:15" x14ac:dyDescent="0.4">
      <c r="D4689" s="10"/>
      <c r="E4689" s="13"/>
      <c r="F4689" s="13"/>
      <c r="G4689" s="12"/>
      <c r="L4689" s="10"/>
      <c r="M4689" s="13"/>
      <c r="N4689" s="13"/>
      <c r="O4689" s="12"/>
    </row>
    <row r="4690" spans="4:15" x14ac:dyDescent="0.4">
      <c r="D4690" s="10"/>
      <c r="E4690" s="13"/>
      <c r="F4690" s="13"/>
      <c r="G4690" s="12"/>
      <c r="L4690" s="10"/>
      <c r="M4690" s="13"/>
      <c r="N4690" s="13"/>
      <c r="O4690" s="12"/>
    </row>
    <row r="4691" spans="4:15" x14ac:dyDescent="0.4">
      <c r="D4691" s="10"/>
      <c r="E4691" s="13"/>
      <c r="F4691" s="13"/>
      <c r="G4691" s="12"/>
      <c r="L4691" s="10"/>
      <c r="M4691" s="13"/>
      <c r="N4691" s="13"/>
      <c r="O4691" s="12"/>
    </row>
    <row r="4692" spans="4:15" x14ac:dyDescent="0.4">
      <c r="D4692" s="10"/>
      <c r="E4692" s="13"/>
      <c r="F4692" s="13"/>
      <c r="G4692" s="12"/>
      <c r="L4692" s="10"/>
      <c r="M4692" s="13"/>
      <c r="N4692" s="13"/>
      <c r="O4692" s="12"/>
    </row>
    <row r="4693" spans="4:15" x14ac:dyDescent="0.4">
      <c r="D4693" s="10"/>
      <c r="E4693" s="13"/>
      <c r="F4693" s="13"/>
      <c r="G4693" s="12"/>
      <c r="L4693" s="10"/>
      <c r="M4693" s="13"/>
      <c r="N4693" s="13"/>
      <c r="O4693" s="12"/>
    </row>
    <row r="4694" spans="4:15" x14ac:dyDescent="0.4">
      <c r="D4694" s="10"/>
      <c r="E4694" s="13"/>
      <c r="F4694" s="13"/>
      <c r="G4694" s="12"/>
      <c r="L4694" s="10"/>
      <c r="M4694" s="13"/>
      <c r="N4694" s="13"/>
      <c r="O4694" s="12"/>
    </row>
    <row r="4695" spans="4:15" x14ac:dyDescent="0.4">
      <c r="D4695" s="10"/>
      <c r="E4695" s="13"/>
      <c r="F4695" s="13"/>
      <c r="G4695" s="12"/>
      <c r="L4695" s="10"/>
      <c r="M4695" s="13"/>
      <c r="N4695" s="13"/>
      <c r="O4695" s="12"/>
    </row>
    <row r="4696" spans="4:15" x14ac:dyDescent="0.4">
      <c r="D4696" s="10"/>
      <c r="E4696" s="13"/>
      <c r="F4696" s="13"/>
      <c r="G4696" s="12"/>
      <c r="L4696" s="10"/>
      <c r="M4696" s="13"/>
      <c r="N4696" s="13"/>
      <c r="O4696" s="12"/>
    </row>
    <row r="4697" spans="4:15" x14ac:dyDescent="0.4">
      <c r="D4697" s="10"/>
      <c r="E4697" s="13"/>
      <c r="F4697" s="13"/>
      <c r="G4697" s="12"/>
      <c r="L4697" s="10"/>
      <c r="M4697" s="13"/>
      <c r="N4697" s="13"/>
      <c r="O4697" s="12"/>
    </row>
    <row r="4698" spans="4:15" x14ac:dyDescent="0.4">
      <c r="D4698" s="10"/>
      <c r="E4698" s="13"/>
      <c r="F4698" s="13"/>
      <c r="G4698" s="12"/>
      <c r="L4698" s="10"/>
      <c r="M4698" s="13"/>
      <c r="N4698" s="13"/>
      <c r="O4698" s="12"/>
    </row>
    <row r="4699" spans="4:15" x14ac:dyDescent="0.4">
      <c r="D4699" s="10"/>
      <c r="E4699" s="13"/>
      <c r="F4699" s="13"/>
      <c r="G4699" s="12"/>
      <c r="L4699" s="10"/>
      <c r="M4699" s="13"/>
      <c r="N4699" s="13"/>
      <c r="O4699" s="12"/>
    </row>
    <row r="4700" spans="4:15" x14ac:dyDescent="0.4">
      <c r="D4700" s="10"/>
      <c r="E4700" s="13"/>
      <c r="F4700" s="13"/>
      <c r="G4700" s="12"/>
      <c r="L4700" s="10"/>
      <c r="M4700" s="13"/>
      <c r="N4700" s="13"/>
      <c r="O4700" s="12"/>
    </row>
    <row r="4701" spans="4:15" x14ac:dyDescent="0.4">
      <c r="D4701" s="10"/>
      <c r="E4701" s="13"/>
      <c r="F4701" s="13"/>
      <c r="G4701" s="12"/>
      <c r="L4701" s="10"/>
      <c r="M4701" s="13"/>
      <c r="N4701" s="13"/>
      <c r="O4701" s="12"/>
    </row>
    <row r="4702" spans="4:15" x14ac:dyDescent="0.4">
      <c r="D4702" s="10"/>
      <c r="E4702" s="13"/>
      <c r="F4702" s="13"/>
      <c r="G4702" s="12"/>
      <c r="L4702" s="10"/>
      <c r="M4702" s="13"/>
      <c r="N4702" s="13"/>
      <c r="O4702" s="12"/>
    </row>
    <row r="4703" spans="4:15" x14ac:dyDescent="0.4">
      <c r="D4703" s="10"/>
      <c r="E4703" s="13"/>
      <c r="F4703" s="13"/>
      <c r="G4703" s="12"/>
      <c r="L4703" s="10"/>
      <c r="M4703" s="13"/>
      <c r="N4703" s="13"/>
      <c r="O4703" s="12"/>
    </row>
    <row r="4704" spans="4:15" x14ac:dyDescent="0.4">
      <c r="D4704" s="10"/>
      <c r="E4704" s="13"/>
      <c r="F4704" s="13"/>
      <c r="G4704" s="12"/>
      <c r="L4704" s="10"/>
      <c r="M4704" s="13"/>
      <c r="N4704" s="13"/>
      <c r="O4704" s="12"/>
    </row>
    <row r="4705" spans="4:15" x14ac:dyDescent="0.4">
      <c r="D4705" s="10"/>
      <c r="E4705" s="13"/>
      <c r="F4705" s="13"/>
      <c r="G4705" s="12"/>
      <c r="L4705" s="10"/>
      <c r="M4705" s="13"/>
      <c r="N4705" s="13"/>
      <c r="O4705" s="12"/>
    </row>
    <row r="4706" spans="4:15" x14ac:dyDescent="0.4">
      <c r="D4706" s="10"/>
      <c r="E4706" s="13"/>
      <c r="F4706" s="13"/>
      <c r="G4706" s="12"/>
      <c r="L4706" s="10"/>
      <c r="M4706" s="13"/>
      <c r="N4706" s="13"/>
      <c r="O4706" s="12"/>
    </row>
    <row r="4707" spans="4:15" x14ac:dyDescent="0.4">
      <c r="D4707" s="10"/>
      <c r="E4707" s="13"/>
      <c r="F4707" s="13"/>
      <c r="G4707" s="12"/>
      <c r="L4707" s="10"/>
      <c r="M4707" s="13"/>
      <c r="N4707" s="13"/>
      <c r="O4707" s="12"/>
    </row>
    <row r="4708" spans="4:15" x14ac:dyDescent="0.4">
      <c r="D4708" s="10"/>
      <c r="E4708" s="13"/>
      <c r="F4708" s="13"/>
      <c r="G4708" s="12"/>
      <c r="L4708" s="10"/>
      <c r="M4708" s="13"/>
      <c r="N4708" s="13"/>
      <c r="O4708" s="12"/>
    </row>
    <row r="4709" spans="4:15" x14ac:dyDescent="0.4">
      <c r="D4709" s="10"/>
      <c r="E4709" s="13"/>
      <c r="F4709" s="13"/>
      <c r="G4709" s="12"/>
      <c r="L4709" s="10"/>
      <c r="M4709" s="13"/>
      <c r="N4709" s="13"/>
      <c r="O4709" s="12"/>
    </row>
    <row r="4710" spans="4:15" x14ac:dyDescent="0.4">
      <c r="D4710" s="10"/>
      <c r="E4710" s="13"/>
      <c r="F4710" s="13"/>
      <c r="G4710" s="12"/>
      <c r="L4710" s="10"/>
      <c r="M4710" s="13"/>
      <c r="N4710" s="13"/>
      <c r="O4710" s="12"/>
    </row>
    <row r="4711" spans="4:15" x14ac:dyDescent="0.4">
      <c r="D4711" s="10"/>
      <c r="E4711" s="13"/>
      <c r="F4711" s="13"/>
      <c r="G4711" s="12"/>
      <c r="L4711" s="10"/>
      <c r="M4711" s="13"/>
      <c r="N4711" s="13"/>
      <c r="O4711" s="12"/>
    </row>
    <row r="4712" spans="4:15" x14ac:dyDescent="0.4">
      <c r="D4712" s="10"/>
      <c r="E4712" s="13"/>
      <c r="F4712" s="13"/>
      <c r="G4712" s="12"/>
      <c r="L4712" s="10"/>
      <c r="M4712" s="13"/>
      <c r="N4712" s="13"/>
      <c r="O4712" s="12"/>
    </row>
    <row r="4713" spans="4:15" x14ac:dyDescent="0.4">
      <c r="D4713" s="10"/>
      <c r="E4713" s="13"/>
      <c r="F4713" s="13"/>
      <c r="G4713" s="12"/>
      <c r="L4713" s="10"/>
      <c r="M4713" s="13"/>
      <c r="N4713" s="13"/>
      <c r="O4713" s="12"/>
    </row>
    <row r="4714" spans="4:15" x14ac:dyDescent="0.4">
      <c r="D4714" s="10"/>
      <c r="E4714" s="13"/>
      <c r="F4714" s="13"/>
      <c r="G4714" s="12"/>
      <c r="L4714" s="10"/>
      <c r="M4714" s="13"/>
      <c r="N4714" s="13"/>
      <c r="O4714" s="12"/>
    </row>
    <row r="4715" spans="4:15" x14ac:dyDescent="0.4">
      <c r="D4715" s="10"/>
      <c r="E4715" s="13"/>
      <c r="F4715" s="13"/>
      <c r="G4715" s="12"/>
      <c r="L4715" s="10"/>
      <c r="M4715" s="13"/>
      <c r="N4715" s="13"/>
      <c r="O4715" s="12"/>
    </row>
    <row r="4716" spans="4:15" x14ac:dyDescent="0.4">
      <c r="D4716" s="10"/>
      <c r="E4716" s="13"/>
      <c r="F4716" s="13"/>
      <c r="G4716" s="12"/>
      <c r="L4716" s="10"/>
      <c r="M4716" s="13"/>
      <c r="N4716" s="13"/>
      <c r="O4716" s="12"/>
    </row>
    <row r="4717" spans="4:15" x14ac:dyDescent="0.4">
      <c r="D4717" s="10"/>
      <c r="E4717" s="13"/>
      <c r="F4717" s="13"/>
      <c r="G4717" s="12"/>
      <c r="L4717" s="10"/>
      <c r="M4717" s="13"/>
      <c r="N4717" s="13"/>
      <c r="O4717" s="12"/>
    </row>
    <row r="4718" spans="4:15" x14ac:dyDescent="0.4">
      <c r="D4718" s="10"/>
      <c r="E4718" s="13"/>
      <c r="F4718" s="13"/>
      <c r="G4718" s="12"/>
      <c r="L4718" s="10"/>
      <c r="M4718" s="13"/>
      <c r="N4718" s="13"/>
      <c r="O4718" s="12"/>
    </row>
    <row r="4719" spans="4:15" x14ac:dyDescent="0.4">
      <c r="D4719" s="10"/>
      <c r="E4719" s="13"/>
      <c r="F4719" s="13"/>
      <c r="G4719" s="12"/>
      <c r="L4719" s="10"/>
      <c r="M4719" s="13"/>
      <c r="N4719" s="13"/>
      <c r="O4719" s="12"/>
    </row>
    <row r="4720" spans="4:15" x14ac:dyDescent="0.4">
      <c r="D4720" s="10"/>
      <c r="E4720" s="13"/>
      <c r="F4720" s="13"/>
      <c r="G4720" s="12"/>
      <c r="L4720" s="10"/>
      <c r="M4720" s="13"/>
      <c r="N4720" s="13"/>
      <c r="O4720" s="12"/>
    </row>
    <row r="4721" spans="4:15" x14ac:dyDescent="0.4">
      <c r="D4721" s="10"/>
      <c r="E4721" s="13"/>
      <c r="F4721" s="13"/>
      <c r="G4721" s="12"/>
      <c r="L4721" s="10"/>
      <c r="M4721" s="13"/>
      <c r="N4721" s="13"/>
      <c r="O4721" s="12"/>
    </row>
    <row r="4722" spans="4:15" x14ac:dyDescent="0.4">
      <c r="D4722" s="10"/>
      <c r="E4722" s="13"/>
      <c r="F4722" s="13"/>
      <c r="G4722" s="12"/>
      <c r="L4722" s="10"/>
      <c r="M4722" s="13"/>
      <c r="N4722" s="13"/>
      <c r="O4722" s="12"/>
    </row>
    <row r="4723" spans="4:15" x14ac:dyDescent="0.4">
      <c r="D4723" s="10"/>
      <c r="E4723" s="13"/>
      <c r="F4723" s="13"/>
      <c r="G4723" s="12"/>
      <c r="L4723" s="10"/>
      <c r="M4723" s="13"/>
      <c r="N4723" s="13"/>
      <c r="O4723" s="12"/>
    </row>
    <row r="4724" spans="4:15" x14ac:dyDescent="0.4">
      <c r="D4724" s="10"/>
      <c r="E4724" s="13"/>
      <c r="F4724" s="13"/>
      <c r="G4724" s="12"/>
      <c r="L4724" s="10"/>
      <c r="M4724" s="13"/>
      <c r="N4724" s="13"/>
      <c r="O4724" s="12"/>
    </row>
    <row r="4725" spans="4:15" x14ac:dyDescent="0.4">
      <c r="D4725" s="10"/>
      <c r="E4725" s="13"/>
      <c r="F4725" s="13"/>
      <c r="G4725" s="12"/>
      <c r="L4725" s="10"/>
      <c r="M4725" s="13"/>
      <c r="N4725" s="13"/>
      <c r="O4725" s="12"/>
    </row>
    <row r="4726" spans="4:15" x14ac:dyDescent="0.4">
      <c r="D4726" s="10"/>
      <c r="E4726" s="13"/>
      <c r="F4726" s="13"/>
      <c r="G4726" s="12"/>
      <c r="L4726" s="10"/>
      <c r="M4726" s="13"/>
      <c r="N4726" s="13"/>
      <c r="O4726" s="12"/>
    </row>
    <row r="4727" spans="4:15" x14ac:dyDescent="0.4">
      <c r="D4727" s="10"/>
      <c r="E4727" s="13"/>
      <c r="F4727" s="13"/>
      <c r="G4727" s="12"/>
      <c r="L4727" s="10"/>
      <c r="M4727" s="13"/>
      <c r="N4727" s="13"/>
      <c r="O4727" s="12"/>
    </row>
    <row r="4728" spans="4:15" x14ac:dyDescent="0.4">
      <c r="D4728" s="10"/>
      <c r="E4728" s="13"/>
      <c r="F4728" s="13"/>
      <c r="G4728" s="12"/>
      <c r="L4728" s="10"/>
      <c r="M4728" s="13"/>
      <c r="N4728" s="13"/>
      <c r="O4728" s="12"/>
    </row>
    <row r="4729" spans="4:15" x14ac:dyDescent="0.4">
      <c r="D4729" s="10"/>
      <c r="E4729" s="13"/>
      <c r="F4729" s="13"/>
      <c r="G4729" s="12"/>
      <c r="L4729" s="10"/>
      <c r="M4729" s="13"/>
      <c r="N4729" s="13"/>
      <c r="O4729" s="12"/>
    </row>
    <row r="4730" spans="4:15" x14ac:dyDescent="0.4">
      <c r="D4730" s="10"/>
      <c r="E4730" s="13"/>
      <c r="F4730" s="13"/>
      <c r="G4730" s="12"/>
      <c r="L4730" s="10"/>
      <c r="M4730" s="13"/>
      <c r="N4730" s="13"/>
      <c r="O4730" s="12"/>
    </row>
    <row r="4731" spans="4:15" x14ac:dyDescent="0.4">
      <c r="D4731" s="10"/>
      <c r="E4731" s="13"/>
      <c r="F4731" s="13"/>
      <c r="G4731" s="12"/>
      <c r="L4731" s="10"/>
      <c r="M4731" s="13"/>
      <c r="N4731" s="13"/>
      <c r="O4731" s="12"/>
    </row>
    <row r="4732" spans="4:15" x14ac:dyDescent="0.4">
      <c r="D4732" s="10"/>
      <c r="E4732" s="13"/>
      <c r="F4732" s="13"/>
      <c r="G4732" s="12"/>
      <c r="L4732" s="10"/>
      <c r="M4732" s="13"/>
      <c r="N4732" s="13"/>
      <c r="O4732" s="12"/>
    </row>
    <row r="4733" spans="4:15" x14ac:dyDescent="0.4">
      <c r="D4733" s="10"/>
      <c r="E4733" s="13"/>
      <c r="F4733" s="13"/>
      <c r="G4733" s="12"/>
      <c r="L4733" s="10"/>
      <c r="M4733" s="13"/>
      <c r="N4733" s="13"/>
      <c r="O4733" s="12"/>
    </row>
    <row r="4734" spans="4:15" x14ac:dyDescent="0.4">
      <c r="D4734" s="10"/>
      <c r="E4734" s="13"/>
      <c r="F4734" s="13"/>
      <c r="G4734" s="12"/>
      <c r="L4734" s="10"/>
      <c r="M4734" s="13"/>
      <c r="N4734" s="13"/>
      <c r="O4734" s="12"/>
    </row>
    <row r="4735" spans="4:15" x14ac:dyDescent="0.4">
      <c r="D4735" s="10"/>
      <c r="E4735" s="13"/>
      <c r="F4735" s="13"/>
      <c r="G4735" s="12"/>
      <c r="L4735" s="10"/>
      <c r="M4735" s="13"/>
      <c r="N4735" s="13"/>
      <c r="O4735" s="12"/>
    </row>
    <row r="4736" spans="4:15" x14ac:dyDescent="0.4">
      <c r="D4736" s="10"/>
      <c r="E4736" s="13"/>
      <c r="F4736" s="13"/>
      <c r="G4736" s="12"/>
      <c r="L4736" s="10"/>
      <c r="M4736" s="13"/>
      <c r="N4736" s="13"/>
      <c r="O4736" s="12"/>
    </row>
    <row r="4737" spans="4:15" x14ac:dyDescent="0.4">
      <c r="D4737" s="10"/>
      <c r="E4737" s="13"/>
      <c r="F4737" s="13"/>
      <c r="G4737" s="12"/>
      <c r="L4737" s="10"/>
      <c r="M4737" s="13"/>
      <c r="N4737" s="13"/>
      <c r="O4737" s="12"/>
    </row>
    <row r="4738" spans="4:15" x14ac:dyDescent="0.4">
      <c r="D4738" s="10"/>
      <c r="E4738" s="13"/>
      <c r="F4738" s="13"/>
      <c r="G4738" s="12"/>
      <c r="L4738" s="10"/>
      <c r="M4738" s="13"/>
      <c r="N4738" s="13"/>
      <c r="O4738" s="12"/>
    </row>
    <row r="4739" spans="4:15" x14ac:dyDescent="0.4">
      <c r="D4739" s="10"/>
      <c r="E4739" s="13"/>
      <c r="F4739" s="13"/>
      <c r="G4739" s="12"/>
      <c r="L4739" s="10"/>
      <c r="M4739" s="13"/>
      <c r="N4739" s="13"/>
      <c r="O4739" s="12"/>
    </row>
    <row r="4740" spans="4:15" x14ac:dyDescent="0.4">
      <c r="D4740" s="10"/>
      <c r="E4740" s="13"/>
      <c r="F4740" s="13"/>
      <c r="G4740" s="12"/>
      <c r="L4740" s="10"/>
      <c r="M4740" s="13"/>
      <c r="N4740" s="13"/>
      <c r="O4740" s="12"/>
    </row>
    <row r="4741" spans="4:15" x14ac:dyDescent="0.4">
      <c r="D4741" s="10"/>
      <c r="E4741" s="13"/>
      <c r="F4741" s="13"/>
      <c r="G4741" s="12"/>
      <c r="L4741" s="10"/>
      <c r="M4741" s="13"/>
      <c r="N4741" s="13"/>
      <c r="O4741" s="12"/>
    </row>
    <row r="4742" spans="4:15" x14ac:dyDescent="0.4">
      <c r="D4742" s="10"/>
      <c r="E4742" s="13"/>
      <c r="F4742" s="13"/>
      <c r="G4742" s="12"/>
      <c r="L4742" s="10"/>
      <c r="M4742" s="13"/>
      <c r="N4742" s="13"/>
      <c r="O4742" s="12"/>
    </row>
    <row r="4743" spans="4:15" x14ac:dyDescent="0.4">
      <c r="D4743" s="10"/>
      <c r="E4743" s="13"/>
      <c r="F4743" s="13"/>
      <c r="G4743" s="12"/>
      <c r="L4743" s="10"/>
      <c r="M4743" s="13"/>
      <c r="N4743" s="13"/>
      <c r="O4743" s="12"/>
    </row>
    <row r="4744" spans="4:15" x14ac:dyDescent="0.4">
      <c r="D4744" s="10"/>
      <c r="E4744" s="13"/>
      <c r="F4744" s="13"/>
      <c r="G4744" s="12"/>
      <c r="L4744" s="10"/>
      <c r="M4744" s="13"/>
      <c r="N4744" s="13"/>
      <c r="O4744" s="12"/>
    </row>
    <row r="4745" spans="4:15" x14ac:dyDescent="0.4">
      <c r="D4745" s="10"/>
      <c r="E4745" s="13"/>
      <c r="F4745" s="13"/>
      <c r="G4745" s="12"/>
      <c r="L4745" s="10"/>
      <c r="M4745" s="13"/>
      <c r="N4745" s="13"/>
      <c r="O4745" s="12"/>
    </row>
    <row r="4746" spans="4:15" x14ac:dyDescent="0.4">
      <c r="D4746" s="10"/>
      <c r="E4746" s="13"/>
      <c r="F4746" s="13"/>
      <c r="G4746" s="12"/>
      <c r="L4746" s="10"/>
      <c r="M4746" s="13"/>
      <c r="N4746" s="13"/>
      <c r="O4746" s="12"/>
    </row>
    <row r="4747" spans="4:15" x14ac:dyDescent="0.4">
      <c r="D4747" s="10"/>
      <c r="E4747" s="13"/>
      <c r="F4747" s="13"/>
      <c r="G4747" s="12"/>
      <c r="L4747" s="10"/>
      <c r="M4747" s="13"/>
      <c r="N4747" s="13"/>
      <c r="O4747" s="12"/>
    </row>
    <row r="4748" spans="4:15" x14ac:dyDescent="0.4">
      <c r="D4748" s="10"/>
      <c r="E4748" s="13"/>
      <c r="F4748" s="13"/>
      <c r="G4748" s="12"/>
      <c r="L4748" s="10"/>
      <c r="M4748" s="13"/>
      <c r="N4748" s="13"/>
      <c r="O4748" s="12"/>
    </row>
    <row r="4749" spans="4:15" x14ac:dyDescent="0.4">
      <c r="D4749" s="10"/>
      <c r="E4749" s="13"/>
      <c r="F4749" s="13"/>
      <c r="G4749" s="12"/>
      <c r="L4749" s="10"/>
      <c r="M4749" s="13"/>
      <c r="N4749" s="13"/>
      <c r="O4749" s="12"/>
    </row>
    <row r="4750" spans="4:15" x14ac:dyDescent="0.4">
      <c r="D4750" s="10"/>
      <c r="E4750" s="13"/>
      <c r="F4750" s="13"/>
      <c r="G4750" s="12"/>
      <c r="L4750" s="10"/>
      <c r="M4750" s="13"/>
      <c r="N4750" s="13"/>
      <c r="O4750" s="12"/>
    </row>
    <row r="4751" spans="4:15" x14ac:dyDescent="0.4">
      <c r="D4751" s="10"/>
      <c r="E4751" s="13"/>
      <c r="F4751" s="13"/>
      <c r="G4751" s="12"/>
      <c r="L4751" s="10"/>
      <c r="M4751" s="13"/>
      <c r="N4751" s="13"/>
      <c r="O4751" s="12"/>
    </row>
    <row r="4752" spans="4:15" x14ac:dyDescent="0.4">
      <c r="D4752" s="10"/>
      <c r="E4752" s="13"/>
      <c r="F4752" s="13"/>
      <c r="G4752" s="12"/>
      <c r="L4752" s="10"/>
      <c r="M4752" s="13"/>
      <c r="N4752" s="13"/>
      <c r="O4752" s="12"/>
    </row>
    <row r="4753" spans="4:15" x14ac:dyDescent="0.4">
      <c r="D4753" s="10"/>
      <c r="E4753" s="13"/>
      <c r="F4753" s="13"/>
      <c r="G4753" s="12"/>
      <c r="L4753" s="10"/>
      <c r="M4753" s="13"/>
      <c r="N4753" s="13"/>
      <c r="O4753" s="12"/>
    </row>
    <row r="4754" spans="4:15" x14ac:dyDescent="0.4">
      <c r="D4754" s="10"/>
      <c r="E4754" s="13"/>
      <c r="F4754" s="13"/>
      <c r="G4754" s="12"/>
      <c r="L4754" s="10"/>
      <c r="M4754" s="13"/>
      <c r="N4754" s="13"/>
      <c r="O4754" s="12"/>
    </row>
    <row r="4755" spans="4:15" x14ac:dyDescent="0.4">
      <c r="D4755" s="10"/>
      <c r="E4755" s="13"/>
      <c r="F4755" s="13"/>
      <c r="G4755" s="12"/>
      <c r="L4755" s="10"/>
      <c r="M4755" s="13"/>
      <c r="N4755" s="13"/>
      <c r="O4755" s="12"/>
    </row>
    <row r="4756" spans="4:15" x14ac:dyDescent="0.4">
      <c r="D4756" s="10"/>
      <c r="E4756" s="13"/>
      <c r="F4756" s="13"/>
      <c r="G4756" s="12"/>
      <c r="L4756" s="10"/>
      <c r="M4756" s="13"/>
      <c r="N4756" s="13"/>
      <c r="O4756" s="12"/>
    </row>
    <row r="4757" spans="4:15" x14ac:dyDescent="0.4">
      <c r="D4757" s="10"/>
      <c r="E4757" s="13"/>
      <c r="F4757" s="13"/>
      <c r="G4757" s="12"/>
      <c r="L4757" s="10"/>
      <c r="M4757" s="13"/>
      <c r="N4757" s="13"/>
      <c r="O4757" s="12"/>
    </row>
    <row r="4758" spans="4:15" x14ac:dyDescent="0.4">
      <c r="D4758" s="10"/>
      <c r="E4758" s="13"/>
      <c r="F4758" s="13"/>
      <c r="G4758" s="12"/>
      <c r="L4758" s="10"/>
      <c r="M4758" s="13"/>
      <c r="N4758" s="13"/>
      <c r="O4758" s="12"/>
    </row>
    <row r="4759" spans="4:15" x14ac:dyDescent="0.4">
      <c r="D4759" s="10"/>
      <c r="E4759" s="13"/>
      <c r="F4759" s="13"/>
      <c r="G4759" s="12"/>
      <c r="L4759" s="10"/>
      <c r="M4759" s="13"/>
      <c r="N4759" s="13"/>
      <c r="O4759" s="12"/>
    </row>
    <row r="4760" spans="4:15" x14ac:dyDescent="0.4">
      <c r="D4760" s="10"/>
      <c r="E4760" s="13"/>
      <c r="F4760" s="13"/>
      <c r="G4760" s="12"/>
      <c r="L4760" s="10"/>
      <c r="M4760" s="13"/>
      <c r="N4760" s="13"/>
      <c r="O4760" s="12"/>
    </row>
    <row r="4761" spans="4:15" x14ac:dyDescent="0.4">
      <c r="D4761" s="10"/>
      <c r="E4761" s="13"/>
      <c r="F4761" s="13"/>
      <c r="G4761" s="12"/>
      <c r="L4761" s="10"/>
      <c r="M4761" s="13"/>
      <c r="N4761" s="13"/>
      <c r="O4761" s="12"/>
    </row>
    <row r="4762" spans="4:15" x14ac:dyDescent="0.4">
      <c r="D4762" s="10"/>
      <c r="E4762" s="13"/>
      <c r="F4762" s="13"/>
      <c r="G4762" s="12"/>
      <c r="L4762" s="10"/>
      <c r="M4762" s="13"/>
      <c r="N4762" s="13"/>
      <c r="O4762" s="12"/>
    </row>
    <row r="4763" spans="4:15" x14ac:dyDescent="0.4">
      <c r="D4763" s="10"/>
      <c r="E4763" s="13"/>
      <c r="F4763" s="13"/>
      <c r="G4763" s="12"/>
      <c r="L4763" s="10"/>
      <c r="M4763" s="13"/>
      <c r="N4763" s="13"/>
      <c r="O4763" s="12"/>
    </row>
    <row r="4764" spans="4:15" x14ac:dyDescent="0.4">
      <c r="D4764" s="10"/>
      <c r="E4764" s="13"/>
      <c r="F4764" s="13"/>
      <c r="G4764" s="12"/>
      <c r="L4764" s="10"/>
      <c r="M4764" s="13"/>
      <c r="N4764" s="13"/>
      <c r="O4764" s="12"/>
    </row>
    <row r="4765" spans="4:15" x14ac:dyDescent="0.4">
      <c r="D4765" s="10"/>
      <c r="E4765" s="13"/>
      <c r="F4765" s="13"/>
      <c r="G4765" s="12"/>
      <c r="L4765" s="10"/>
      <c r="M4765" s="13"/>
      <c r="N4765" s="13"/>
      <c r="O4765" s="12"/>
    </row>
    <row r="4766" spans="4:15" x14ac:dyDescent="0.4">
      <c r="D4766" s="10"/>
      <c r="E4766" s="13"/>
      <c r="F4766" s="13"/>
      <c r="G4766" s="12"/>
      <c r="L4766" s="10"/>
      <c r="M4766" s="13"/>
      <c r="N4766" s="13"/>
      <c r="O4766" s="12"/>
    </row>
    <row r="4767" spans="4:15" x14ac:dyDescent="0.4">
      <c r="D4767" s="10"/>
      <c r="E4767" s="13"/>
      <c r="F4767" s="13"/>
      <c r="G4767" s="12"/>
      <c r="L4767" s="10"/>
      <c r="M4767" s="13"/>
      <c r="N4767" s="13"/>
      <c r="O4767" s="12"/>
    </row>
    <row r="4768" spans="4:15" x14ac:dyDescent="0.4">
      <c r="D4768" s="10"/>
      <c r="E4768" s="13"/>
      <c r="F4768" s="13"/>
      <c r="G4768" s="12"/>
      <c r="L4768" s="10"/>
      <c r="M4768" s="13"/>
      <c r="N4768" s="13"/>
      <c r="O4768" s="12"/>
    </row>
    <row r="4769" spans="4:15" x14ac:dyDescent="0.4">
      <c r="D4769" s="10"/>
      <c r="E4769" s="13"/>
      <c r="F4769" s="13"/>
      <c r="G4769" s="12"/>
      <c r="L4769" s="10"/>
      <c r="M4769" s="13"/>
      <c r="N4769" s="13"/>
      <c r="O4769" s="12"/>
    </row>
    <row r="4770" spans="4:15" x14ac:dyDescent="0.4">
      <c r="D4770" s="10"/>
      <c r="E4770" s="13"/>
      <c r="F4770" s="13"/>
      <c r="G4770" s="12"/>
      <c r="L4770" s="10"/>
      <c r="M4770" s="13"/>
      <c r="N4770" s="13"/>
      <c r="O4770" s="12"/>
    </row>
    <row r="4771" spans="4:15" x14ac:dyDescent="0.4">
      <c r="D4771" s="10"/>
      <c r="E4771" s="13"/>
      <c r="F4771" s="13"/>
      <c r="G4771" s="12"/>
      <c r="L4771" s="10"/>
      <c r="M4771" s="13"/>
      <c r="N4771" s="13"/>
      <c r="O4771" s="12"/>
    </row>
    <row r="4772" spans="4:15" x14ac:dyDescent="0.4">
      <c r="D4772" s="10"/>
      <c r="E4772" s="13"/>
      <c r="F4772" s="13"/>
      <c r="G4772" s="12"/>
      <c r="L4772" s="10"/>
      <c r="M4772" s="13"/>
      <c r="N4772" s="13"/>
      <c r="O4772" s="12"/>
    </row>
    <row r="4773" spans="4:15" x14ac:dyDescent="0.4">
      <c r="D4773" s="10"/>
      <c r="E4773" s="13"/>
      <c r="F4773" s="13"/>
      <c r="G4773" s="12"/>
      <c r="L4773" s="10"/>
      <c r="M4773" s="13"/>
      <c r="N4773" s="13"/>
      <c r="O4773" s="12"/>
    </row>
    <row r="4774" spans="4:15" x14ac:dyDescent="0.4">
      <c r="D4774" s="10"/>
      <c r="E4774" s="13"/>
      <c r="F4774" s="13"/>
      <c r="G4774" s="12"/>
      <c r="L4774" s="10"/>
      <c r="M4774" s="13"/>
      <c r="N4774" s="13"/>
      <c r="O4774" s="12"/>
    </row>
    <row r="4775" spans="4:15" x14ac:dyDescent="0.4">
      <c r="D4775" s="10"/>
      <c r="E4775" s="13"/>
      <c r="F4775" s="13"/>
      <c r="G4775" s="12"/>
      <c r="L4775" s="10"/>
      <c r="M4775" s="13"/>
      <c r="N4775" s="13"/>
      <c r="O4775" s="12"/>
    </row>
    <row r="4776" spans="4:15" x14ac:dyDescent="0.4">
      <c r="D4776" s="10"/>
      <c r="E4776" s="13"/>
      <c r="F4776" s="13"/>
      <c r="G4776" s="12"/>
      <c r="L4776" s="10"/>
      <c r="M4776" s="13"/>
      <c r="N4776" s="13"/>
      <c r="O4776" s="12"/>
    </row>
    <row r="4777" spans="4:15" x14ac:dyDescent="0.4">
      <c r="D4777" s="10"/>
      <c r="E4777" s="13"/>
      <c r="F4777" s="13"/>
      <c r="G4777" s="12"/>
      <c r="L4777" s="10"/>
      <c r="M4777" s="13"/>
      <c r="N4777" s="13"/>
      <c r="O4777" s="12"/>
    </row>
    <row r="4778" spans="4:15" x14ac:dyDescent="0.4">
      <c r="D4778" s="10"/>
      <c r="E4778" s="13"/>
      <c r="F4778" s="13"/>
      <c r="G4778" s="12"/>
      <c r="L4778" s="10"/>
      <c r="M4778" s="13"/>
      <c r="N4778" s="13"/>
      <c r="O4778" s="12"/>
    </row>
    <row r="4779" spans="4:15" x14ac:dyDescent="0.4">
      <c r="D4779" s="10"/>
      <c r="E4779" s="13"/>
      <c r="F4779" s="13"/>
      <c r="G4779" s="12"/>
      <c r="L4779" s="10"/>
      <c r="M4779" s="13"/>
      <c r="N4779" s="13"/>
      <c r="O4779" s="12"/>
    </row>
    <row r="4780" spans="4:15" x14ac:dyDescent="0.4">
      <c r="D4780" s="10"/>
      <c r="E4780" s="13"/>
      <c r="F4780" s="13"/>
      <c r="G4780" s="12"/>
      <c r="L4780" s="10"/>
      <c r="M4780" s="13"/>
      <c r="N4780" s="13"/>
      <c r="O4780" s="12"/>
    </row>
    <row r="4781" spans="4:15" x14ac:dyDescent="0.4">
      <c r="D4781" s="10"/>
      <c r="E4781" s="13"/>
      <c r="F4781" s="13"/>
      <c r="G4781" s="12"/>
      <c r="L4781" s="10"/>
      <c r="M4781" s="13"/>
      <c r="N4781" s="13"/>
      <c r="O4781" s="12"/>
    </row>
    <row r="4782" spans="4:15" x14ac:dyDescent="0.4">
      <c r="D4782" s="10"/>
      <c r="E4782" s="13"/>
      <c r="F4782" s="13"/>
      <c r="G4782" s="12"/>
      <c r="L4782" s="10"/>
      <c r="M4782" s="13"/>
      <c r="N4782" s="13"/>
      <c r="O4782" s="12"/>
    </row>
    <row r="4783" spans="4:15" x14ac:dyDescent="0.4">
      <c r="D4783" s="10"/>
      <c r="E4783" s="13"/>
      <c r="F4783" s="13"/>
      <c r="G4783" s="12"/>
      <c r="L4783" s="10"/>
      <c r="M4783" s="13"/>
      <c r="N4783" s="13"/>
      <c r="O4783" s="12"/>
    </row>
    <row r="4784" spans="4:15" x14ac:dyDescent="0.4">
      <c r="D4784" s="10"/>
      <c r="E4784" s="13"/>
      <c r="F4784" s="13"/>
      <c r="G4784" s="12"/>
      <c r="L4784" s="10"/>
      <c r="M4784" s="13"/>
      <c r="N4784" s="13"/>
      <c r="O4784" s="12"/>
    </row>
    <row r="4785" spans="4:15" x14ac:dyDescent="0.4">
      <c r="D4785" s="10"/>
      <c r="E4785" s="13"/>
      <c r="F4785" s="13"/>
      <c r="G4785" s="12"/>
      <c r="L4785" s="10"/>
      <c r="M4785" s="13"/>
      <c r="N4785" s="13"/>
      <c r="O4785" s="12"/>
    </row>
    <row r="4786" spans="4:15" x14ac:dyDescent="0.4">
      <c r="D4786" s="10"/>
      <c r="E4786" s="13"/>
      <c r="F4786" s="13"/>
      <c r="G4786" s="12"/>
      <c r="L4786" s="10"/>
      <c r="M4786" s="13"/>
      <c r="N4786" s="13"/>
      <c r="O4786" s="12"/>
    </row>
    <row r="4787" spans="4:15" x14ac:dyDescent="0.4">
      <c r="D4787" s="10"/>
      <c r="E4787" s="13"/>
      <c r="F4787" s="13"/>
      <c r="G4787" s="12"/>
      <c r="L4787" s="10"/>
      <c r="M4787" s="13"/>
      <c r="N4787" s="13"/>
      <c r="O4787" s="12"/>
    </row>
    <row r="4788" spans="4:15" x14ac:dyDescent="0.4">
      <c r="D4788" s="10"/>
      <c r="E4788" s="13"/>
      <c r="F4788" s="13"/>
      <c r="G4788" s="12"/>
      <c r="L4788" s="10"/>
      <c r="M4788" s="13"/>
      <c r="N4788" s="13"/>
      <c r="O4788" s="12"/>
    </row>
    <row r="4789" spans="4:15" x14ac:dyDescent="0.4">
      <c r="D4789" s="10"/>
      <c r="E4789" s="13"/>
      <c r="F4789" s="13"/>
      <c r="G4789" s="12"/>
      <c r="L4789" s="10"/>
      <c r="M4789" s="13"/>
      <c r="N4789" s="13"/>
      <c r="O4789" s="12"/>
    </row>
    <row r="4790" spans="4:15" x14ac:dyDescent="0.4">
      <c r="D4790" s="10"/>
      <c r="E4790" s="13"/>
      <c r="F4790" s="13"/>
      <c r="G4790" s="12"/>
      <c r="L4790" s="10"/>
      <c r="M4790" s="13"/>
      <c r="N4790" s="13"/>
      <c r="O4790" s="12"/>
    </row>
    <row r="4791" spans="4:15" x14ac:dyDescent="0.4">
      <c r="D4791" s="10"/>
      <c r="E4791" s="13"/>
      <c r="F4791" s="13"/>
      <c r="G4791" s="12"/>
      <c r="L4791" s="10"/>
      <c r="M4791" s="13"/>
      <c r="N4791" s="13"/>
      <c r="O4791" s="12"/>
    </row>
    <row r="4792" spans="4:15" x14ac:dyDescent="0.4">
      <c r="D4792" s="10"/>
      <c r="E4792" s="13"/>
      <c r="F4792" s="13"/>
      <c r="G4792" s="12"/>
      <c r="L4792" s="10"/>
      <c r="M4792" s="13"/>
      <c r="N4792" s="13"/>
      <c r="O4792" s="12"/>
    </row>
    <row r="4793" spans="4:15" x14ac:dyDescent="0.4">
      <c r="D4793" s="10"/>
      <c r="E4793" s="13"/>
      <c r="F4793" s="13"/>
      <c r="G4793" s="12"/>
      <c r="L4793" s="10"/>
      <c r="M4793" s="13"/>
      <c r="N4793" s="13"/>
      <c r="O4793" s="12"/>
    </row>
    <row r="4794" spans="4:15" x14ac:dyDescent="0.4">
      <c r="D4794" s="10"/>
      <c r="E4794" s="13"/>
      <c r="F4794" s="13"/>
      <c r="G4794" s="12"/>
      <c r="L4794" s="10"/>
      <c r="M4794" s="13"/>
      <c r="N4794" s="13"/>
      <c r="O4794" s="12"/>
    </row>
    <row r="4795" spans="4:15" x14ac:dyDescent="0.4">
      <c r="D4795" s="10"/>
      <c r="E4795" s="13"/>
      <c r="F4795" s="13"/>
      <c r="G4795" s="12"/>
      <c r="L4795" s="10"/>
      <c r="M4795" s="13"/>
      <c r="N4795" s="13"/>
      <c r="O4795" s="12"/>
    </row>
    <row r="4796" spans="4:15" x14ac:dyDescent="0.4">
      <c r="D4796" s="10"/>
      <c r="E4796" s="13"/>
      <c r="F4796" s="13"/>
      <c r="G4796" s="12"/>
      <c r="L4796" s="10"/>
      <c r="M4796" s="13"/>
      <c r="N4796" s="13"/>
      <c r="O4796" s="12"/>
    </row>
    <row r="4797" spans="4:15" x14ac:dyDescent="0.4">
      <c r="D4797" s="10"/>
      <c r="E4797" s="13"/>
      <c r="F4797" s="13"/>
      <c r="G4797" s="12"/>
      <c r="L4797" s="10"/>
      <c r="M4797" s="13"/>
      <c r="N4797" s="13"/>
      <c r="O4797" s="12"/>
    </row>
    <row r="4798" spans="4:15" x14ac:dyDescent="0.4">
      <c r="D4798" s="10"/>
      <c r="E4798" s="13"/>
      <c r="F4798" s="13"/>
      <c r="G4798" s="12"/>
      <c r="L4798" s="10"/>
      <c r="M4798" s="13"/>
      <c r="N4798" s="13"/>
      <c r="O4798" s="12"/>
    </row>
    <row r="4799" spans="4:15" x14ac:dyDescent="0.4">
      <c r="D4799" s="10"/>
      <c r="E4799" s="13"/>
      <c r="F4799" s="13"/>
      <c r="G4799" s="12"/>
      <c r="L4799" s="10"/>
      <c r="M4799" s="13"/>
      <c r="N4799" s="13"/>
      <c r="O4799" s="12"/>
    </row>
    <row r="4800" spans="4:15" x14ac:dyDescent="0.4">
      <c r="D4800" s="10"/>
      <c r="E4800" s="13"/>
      <c r="F4800" s="13"/>
      <c r="G4800" s="12"/>
      <c r="L4800" s="10"/>
      <c r="M4800" s="13"/>
      <c r="N4800" s="13"/>
      <c r="O4800" s="12"/>
    </row>
    <row r="4801" spans="4:15" x14ac:dyDescent="0.4">
      <c r="D4801" s="10"/>
      <c r="E4801" s="13"/>
      <c r="F4801" s="13"/>
      <c r="G4801" s="12"/>
      <c r="L4801" s="10"/>
      <c r="M4801" s="13"/>
      <c r="N4801" s="13"/>
      <c r="O4801" s="12"/>
    </row>
    <row r="4802" spans="4:15" x14ac:dyDescent="0.4">
      <c r="D4802" s="10"/>
      <c r="E4802" s="13"/>
      <c r="F4802" s="13"/>
      <c r="G4802" s="12"/>
      <c r="L4802" s="10"/>
      <c r="M4802" s="13"/>
      <c r="N4802" s="13"/>
      <c r="O4802" s="12"/>
    </row>
    <row r="4803" spans="4:15" x14ac:dyDescent="0.4">
      <c r="D4803" s="10"/>
      <c r="E4803" s="13"/>
      <c r="F4803" s="13"/>
      <c r="G4803" s="12"/>
      <c r="L4803" s="10"/>
      <c r="M4803" s="13"/>
      <c r="N4803" s="13"/>
      <c r="O4803" s="12"/>
    </row>
    <row r="4804" spans="4:15" x14ac:dyDescent="0.4">
      <c r="D4804" s="10"/>
      <c r="E4804" s="13"/>
      <c r="F4804" s="13"/>
      <c r="G4804" s="12"/>
      <c r="L4804" s="10"/>
      <c r="M4804" s="13"/>
      <c r="N4804" s="13"/>
      <c r="O4804" s="12"/>
    </row>
    <row r="4805" spans="4:15" x14ac:dyDescent="0.4">
      <c r="D4805" s="10"/>
      <c r="E4805" s="13"/>
      <c r="F4805" s="13"/>
      <c r="G4805" s="12"/>
      <c r="L4805" s="10"/>
      <c r="M4805" s="13"/>
      <c r="N4805" s="13"/>
      <c r="O4805" s="12"/>
    </row>
    <row r="4806" spans="4:15" x14ac:dyDescent="0.4">
      <c r="D4806" s="10"/>
      <c r="E4806" s="13"/>
      <c r="F4806" s="13"/>
      <c r="G4806" s="12"/>
      <c r="L4806" s="10"/>
      <c r="M4806" s="13"/>
      <c r="N4806" s="13"/>
      <c r="O4806" s="12"/>
    </row>
    <row r="4807" spans="4:15" x14ac:dyDescent="0.4">
      <c r="D4807" s="10"/>
      <c r="E4807" s="13"/>
      <c r="F4807" s="13"/>
      <c r="G4807" s="12"/>
      <c r="L4807" s="10"/>
      <c r="M4807" s="13"/>
      <c r="N4807" s="13"/>
      <c r="O4807" s="12"/>
    </row>
    <row r="4808" spans="4:15" x14ac:dyDescent="0.4">
      <c r="D4808" s="10"/>
      <c r="E4808" s="13"/>
      <c r="F4808" s="13"/>
      <c r="G4808" s="12"/>
      <c r="L4808" s="10"/>
      <c r="M4808" s="13"/>
      <c r="N4808" s="13"/>
      <c r="O4808" s="12"/>
    </row>
    <row r="4809" spans="4:15" x14ac:dyDescent="0.4">
      <c r="D4809" s="10"/>
      <c r="E4809" s="13"/>
      <c r="F4809" s="13"/>
      <c r="G4809" s="12"/>
      <c r="L4809" s="10"/>
      <c r="M4809" s="13"/>
      <c r="N4809" s="13"/>
      <c r="O4809" s="12"/>
    </row>
    <row r="4810" spans="4:15" x14ac:dyDescent="0.4">
      <c r="D4810" s="10"/>
      <c r="E4810" s="13"/>
      <c r="F4810" s="13"/>
      <c r="G4810" s="12"/>
      <c r="L4810" s="10"/>
      <c r="M4810" s="13"/>
      <c r="N4810" s="13"/>
      <c r="O4810" s="12"/>
    </row>
    <row r="4811" spans="4:15" x14ac:dyDescent="0.4">
      <c r="D4811" s="10"/>
      <c r="E4811" s="13"/>
      <c r="F4811" s="13"/>
      <c r="G4811" s="12"/>
      <c r="L4811" s="10"/>
      <c r="M4811" s="13"/>
      <c r="N4811" s="13"/>
      <c r="O4811" s="12"/>
    </row>
    <row r="4812" spans="4:15" x14ac:dyDescent="0.4">
      <c r="D4812" s="10"/>
      <c r="E4812" s="13"/>
      <c r="F4812" s="13"/>
      <c r="G4812" s="12"/>
      <c r="L4812" s="10"/>
      <c r="M4812" s="13"/>
      <c r="N4812" s="13"/>
      <c r="O4812" s="12"/>
    </row>
    <row r="4813" spans="4:15" x14ac:dyDescent="0.4">
      <c r="D4813" s="10"/>
      <c r="E4813" s="13"/>
      <c r="F4813" s="13"/>
      <c r="G4813" s="12"/>
      <c r="L4813" s="10"/>
      <c r="M4813" s="13"/>
      <c r="N4813" s="13"/>
      <c r="O4813" s="12"/>
    </row>
    <row r="4814" spans="4:15" x14ac:dyDescent="0.4">
      <c r="D4814" s="10"/>
      <c r="E4814" s="13"/>
      <c r="F4814" s="13"/>
      <c r="G4814" s="12"/>
      <c r="L4814" s="10"/>
      <c r="M4814" s="13"/>
      <c r="N4814" s="13"/>
      <c r="O4814" s="12"/>
    </row>
    <row r="4815" spans="4:15" x14ac:dyDescent="0.4">
      <c r="D4815" s="10"/>
      <c r="E4815" s="13"/>
      <c r="F4815" s="13"/>
      <c r="G4815" s="12"/>
      <c r="L4815" s="10"/>
      <c r="M4815" s="13"/>
      <c r="N4815" s="13"/>
      <c r="O4815" s="12"/>
    </row>
    <row r="4816" spans="4:15" x14ac:dyDescent="0.4">
      <c r="D4816" s="10"/>
      <c r="E4816" s="13"/>
      <c r="F4816" s="13"/>
      <c r="G4816" s="12"/>
      <c r="L4816" s="10"/>
      <c r="M4816" s="13"/>
      <c r="N4816" s="13"/>
      <c r="O4816" s="12"/>
    </row>
    <row r="4817" spans="4:15" x14ac:dyDescent="0.4">
      <c r="D4817" s="10"/>
      <c r="E4817" s="13"/>
      <c r="F4817" s="13"/>
      <c r="G4817" s="12"/>
      <c r="L4817" s="10"/>
      <c r="M4817" s="13"/>
      <c r="N4817" s="13"/>
      <c r="O4817" s="12"/>
    </row>
    <row r="4818" spans="4:15" x14ac:dyDescent="0.4">
      <c r="D4818" s="10"/>
      <c r="E4818" s="13"/>
      <c r="F4818" s="13"/>
      <c r="G4818" s="12"/>
      <c r="L4818" s="10"/>
      <c r="M4818" s="13"/>
      <c r="N4818" s="13"/>
      <c r="O4818" s="12"/>
    </row>
    <row r="4819" spans="4:15" x14ac:dyDescent="0.4">
      <c r="D4819" s="10"/>
      <c r="E4819" s="13"/>
      <c r="F4819" s="13"/>
      <c r="G4819" s="12"/>
      <c r="L4819" s="10"/>
      <c r="M4819" s="13"/>
      <c r="N4819" s="13"/>
      <c r="O4819" s="12"/>
    </row>
    <row r="4820" spans="4:15" x14ac:dyDescent="0.4">
      <c r="D4820" s="10"/>
      <c r="E4820" s="13"/>
      <c r="F4820" s="13"/>
      <c r="G4820" s="12"/>
      <c r="L4820" s="10"/>
      <c r="M4820" s="13"/>
      <c r="N4820" s="13"/>
      <c r="O4820" s="12"/>
    </row>
    <row r="4821" spans="4:15" x14ac:dyDescent="0.4">
      <c r="D4821" s="10"/>
      <c r="E4821" s="13"/>
      <c r="F4821" s="13"/>
      <c r="G4821" s="12"/>
      <c r="L4821" s="10"/>
      <c r="M4821" s="13"/>
      <c r="N4821" s="13"/>
      <c r="O4821" s="12"/>
    </row>
    <row r="4822" spans="4:15" x14ac:dyDescent="0.4">
      <c r="D4822" s="10"/>
      <c r="E4822" s="13"/>
      <c r="F4822" s="13"/>
      <c r="G4822" s="12"/>
      <c r="L4822" s="10"/>
      <c r="M4822" s="13"/>
      <c r="N4822" s="13"/>
      <c r="O4822" s="12"/>
    </row>
    <row r="4823" spans="4:15" x14ac:dyDescent="0.4">
      <c r="D4823" s="10"/>
      <c r="E4823" s="13"/>
      <c r="F4823" s="13"/>
      <c r="G4823" s="12"/>
      <c r="L4823" s="10"/>
      <c r="M4823" s="13"/>
      <c r="N4823" s="13"/>
      <c r="O4823" s="12"/>
    </row>
    <row r="4824" spans="4:15" x14ac:dyDescent="0.4">
      <c r="D4824" s="10"/>
      <c r="E4824" s="13"/>
      <c r="F4824" s="13"/>
      <c r="G4824" s="12"/>
      <c r="L4824" s="10"/>
      <c r="M4824" s="13"/>
      <c r="N4824" s="13"/>
      <c r="O4824" s="12"/>
    </row>
    <row r="4825" spans="4:15" x14ac:dyDescent="0.4">
      <c r="D4825" s="10"/>
      <c r="E4825" s="13"/>
      <c r="F4825" s="13"/>
      <c r="G4825" s="12"/>
      <c r="L4825" s="10"/>
      <c r="M4825" s="13"/>
      <c r="N4825" s="13"/>
      <c r="O4825" s="12"/>
    </row>
    <row r="4826" spans="4:15" x14ac:dyDescent="0.4">
      <c r="D4826" s="10"/>
      <c r="E4826" s="13"/>
      <c r="F4826" s="13"/>
      <c r="G4826" s="12"/>
      <c r="L4826" s="10"/>
      <c r="M4826" s="13"/>
      <c r="N4826" s="13"/>
      <c r="O4826" s="12"/>
    </row>
    <row r="4827" spans="4:15" x14ac:dyDescent="0.4">
      <c r="D4827" s="10"/>
      <c r="E4827" s="13"/>
      <c r="F4827" s="13"/>
      <c r="G4827" s="12"/>
      <c r="L4827" s="10"/>
      <c r="M4827" s="13"/>
      <c r="N4827" s="13"/>
      <c r="O4827" s="12"/>
    </row>
    <row r="4828" spans="4:15" x14ac:dyDescent="0.4">
      <c r="D4828" s="10"/>
      <c r="E4828" s="13"/>
      <c r="F4828" s="13"/>
      <c r="G4828" s="12"/>
      <c r="L4828" s="10"/>
      <c r="M4828" s="13"/>
      <c r="N4828" s="13"/>
      <c r="O4828" s="12"/>
    </row>
    <row r="4829" spans="4:15" x14ac:dyDescent="0.4">
      <c r="D4829" s="10"/>
      <c r="E4829" s="13"/>
      <c r="F4829" s="13"/>
      <c r="G4829" s="12"/>
      <c r="L4829" s="10"/>
      <c r="M4829" s="13"/>
      <c r="N4829" s="13"/>
      <c r="O4829" s="12"/>
    </row>
    <row r="4830" spans="4:15" x14ac:dyDescent="0.4">
      <c r="D4830" s="10"/>
      <c r="E4830" s="13"/>
      <c r="F4830" s="13"/>
      <c r="G4830" s="12"/>
      <c r="L4830" s="10"/>
      <c r="M4830" s="13"/>
      <c r="N4830" s="13"/>
      <c r="O4830" s="12"/>
    </row>
    <row r="4831" spans="4:15" x14ac:dyDescent="0.4">
      <c r="D4831" s="10"/>
      <c r="E4831" s="13"/>
      <c r="F4831" s="13"/>
      <c r="G4831" s="12"/>
      <c r="L4831" s="10"/>
      <c r="M4831" s="13"/>
      <c r="N4831" s="13"/>
      <c r="O4831" s="12"/>
    </row>
    <row r="4832" spans="4:15" x14ac:dyDescent="0.4">
      <c r="D4832" s="10"/>
      <c r="E4832" s="13"/>
      <c r="F4832" s="13"/>
      <c r="G4832" s="12"/>
      <c r="L4832" s="10"/>
      <c r="M4832" s="13"/>
      <c r="N4832" s="13"/>
      <c r="O4832" s="12"/>
    </row>
    <row r="4833" spans="4:15" x14ac:dyDescent="0.4">
      <c r="D4833" s="10"/>
      <c r="E4833" s="13"/>
      <c r="F4833" s="13"/>
      <c r="G4833" s="12"/>
      <c r="L4833" s="10"/>
      <c r="M4833" s="13"/>
      <c r="N4833" s="13"/>
      <c r="O4833" s="12"/>
    </row>
    <row r="4834" spans="4:15" x14ac:dyDescent="0.4">
      <c r="D4834" s="10"/>
      <c r="E4834" s="13"/>
      <c r="F4834" s="13"/>
      <c r="G4834" s="12"/>
      <c r="L4834" s="10"/>
      <c r="M4834" s="13"/>
      <c r="N4834" s="13"/>
      <c r="O4834" s="12"/>
    </row>
    <row r="4835" spans="4:15" x14ac:dyDescent="0.4">
      <c r="D4835" s="10"/>
      <c r="E4835" s="13"/>
      <c r="F4835" s="13"/>
      <c r="G4835" s="12"/>
      <c r="L4835" s="10"/>
      <c r="M4835" s="13"/>
      <c r="N4835" s="13"/>
      <c r="O4835" s="12"/>
    </row>
    <row r="4836" spans="4:15" x14ac:dyDescent="0.4">
      <c r="D4836" s="10"/>
      <c r="E4836" s="13"/>
      <c r="F4836" s="13"/>
      <c r="G4836" s="12"/>
      <c r="L4836" s="10"/>
      <c r="M4836" s="13"/>
      <c r="N4836" s="13"/>
      <c r="O4836" s="12"/>
    </row>
    <row r="4837" spans="4:15" x14ac:dyDescent="0.4">
      <c r="D4837" s="10"/>
      <c r="E4837" s="13"/>
      <c r="F4837" s="13"/>
      <c r="G4837" s="12"/>
      <c r="L4837" s="10"/>
      <c r="M4837" s="13"/>
      <c r="N4837" s="13"/>
      <c r="O4837" s="12"/>
    </row>
    <row r="4838" spans="4:15" x14ac:dyDescent="0.4">
      <c r="D4838" s="10"/>
      <c r="E4838" s="13"/>
      <c r="F4838" s="13"/>
      <c r="G4838" s="12"/>
      <c r="L4838" s="10"/>
      <c r="M4838" s="13"/>
      <c r="N4838" s="13"/>
      <c r="O4838" s="12"/>
    </row>
    <row r="4839" spans="4:15" x14ac:dyDescent="0.4">
      <c r="D4839" s="10"/>
      <c r="E4839" s="13"/>
      <c r="F4839" s="13"/>
      <c r="G4839" s="12"/>
      <c r="L4839" s="10"/>
      <c r="M4839" s="13"/>
      <c r="N4839" s="13"/>
      <c r="O4839" s="12"/>
    </row>
    <row r="4840" spans="4:15" x14ac:dyDescent="0.4">
      <c r="D4840" s="10"/>
      <c r="E4840" s="13"/>
      <c r="F4840" s="13"/>
      <c r="G4840" s="12"/>
      <c r="L4840" s="10"/>
      <c r="M4840" s="13"/>
      <c r="N4840" s="13"/>
      <c r="O4840" s="12"/>
    </row>
    <row r="4841" spans="4:15" x14ac:dyDescent="0.4">
      <c r="D4841" s="10"/>
      <c r="E4841" s="13"/>
      <c r="F4841" s="13"/>
      <c r="G4841" s="12"/>
      <c r="L4841" s="10"/>
      <c r="M4841" s="13"/>
      <c r="N4841" s="13"/>
      <c r="O4841" s="12"/>
    </row>
    <row r="4842" spans="4:15" x14ac:dyDescent="0.4">
      <c r="D4842" s="10"/>
      <c r="E4842" s="13"/>
      <c r="F4842" s="13"/>
      <c r="G4842" s="12"/>
      <c r="L4842" s="10"/>
      <c r="M4842" s="13"/>
      <c r="N4842" s="13"/>
      <c r="O4842" s="12"/>
    </row>
    <row r="4843" spans="4:15" x14ac:dyDescent="0.4">
      <c r="D4843" s="10"/>
      <c r="E4843" s="13"/>
      <c r="F4843" s="13"/>
      <c r="G4843" s="12"/>
      <c r="L4843" s="10"/>
      <c r="M4843" s="13"/>
      <c r="N4843" s="13"/>
      <c r="O4843" s="12"/>
    </row>
    <row r="4844" spans="4:15" x14ac:dyDescent="0.4">
      <c r="D4844" s="10"/>
      <c r="E4844" s="13"/>
      <c r="F4844" s="13"/>
      <c r="G4844" s="12"/>
      <c r="L4844" s="10"/>
      <c r="M4844" s="13"/>
      <c r="N4844" s="13"/>
      <c r="O4844" s="12"/>
    </row>
    <row r="4845" spans="4:15" x14ac:dyDescent="0.4">
      <c r="D4845" s="10"/>
      <c r="E4845" s="13"/>
      <c r="F4845" s="13"/>
      <c r="G4845" s="12"/>
      <c r="L4845" s="10"/>
      <c r="M4845" s="13"/>
      <c r="N4845" s="13"/>
      <c r="O4845" s="12"/>
    </row>
    <row r="4846" spans="4:15" x14ac:dyDescent="0.4">
      <c r="D4846" s="10"/>
      <c r="E4846" s="13"/>
      <c r="F4846" s="13"/>
      <c r="G4846" s="12"/>
      <c r="L4846" s="10"/>
      <c r="M4846" s="13"/>
      <c r="N4846" s="13"/>
      <c r="O4846" s="12"/>
    </row>
    <row r="4847" spans="4:15" x14ac:dyDescent="0.4">
      <c r="D4847" s="10"/>
      <c r="E4847" s="13"/>
      <c r="F4847" s="13"/>
      <c r="G4847" s="12"/>
      <c r="L4847" s="10"/>
      <c r="M4847" s="13"/>
      <c r="N4847" s="13"/>
      <c r="O4847" s="12"/>
    </row>
    <row r="4848" spans="4:15" x14ac:dyDescent="0.4">
      <c r="D4848" s="10"/>
      <c r="E4848" s="13"/>
      <c r="F4848" s="13"/>
      <c r="G4848" s="12"/>
      <c r="L4848" s="10"/>
      <c r="M4848" s="13"/>
      <c r="N4848" s="13"/>
      <c r="O4848" s="12"/>
    </row>
    <row r="4849" spans="4:15" x14ac:dyDescent="0.4">
      <c r="D4849" s="10"/>
      <c r="E4849" s="13"/>
      <c r="F4849" s="13"/>
      <c r="G4849" s="12"/>
      <c r="L4849" s="10"/>
      <c r="M4849" s="13"/>
      <c r="N4849" s="13"/>
      <c r="O4849" s="12"/>
    </row>
    <row r="4850" spans="4:15" x14ac:dyDescent="0.4">
      <c r="D4850" s="10"/>
      <c r="E4850" s="13"/>
      <c r="F4850" s="13"/>
      <c r="G4850" s="12"/>
      <c r="L4850" s="10"/>
      <c r="M4850" s="13"/>
      <c r="N4850" s="13"/>
      <c r="O4850" s="12"/>
    </row>
    <row r="4851" spans="4:15" x14ac:dyDescent="0.4">
      <c r="D4851" s="10"/>
      <c r="E4851" s="13"/>
      <c r="F4851" s="13"/>
      <c r="G4851" s="12"/>
      <c r="L4851" s="10"/>
      <c r="M4851" s="13"/>
      <c r="N4851" s="13"/>
      <c r="O4851" s="12"/>
    </row>
    <row r="4852" spans="4:15" x14ac:dyDescent="0.4">
      <c r="D4852" s="10"/>
      <c r="E4852" s="13"/>
      <c r="F4852" s="13"/>
      <c r="G4852" s="12"/>
      <c r="L4852" s="10"/>
      <c r="M4852" s="13"/>
      <c r="N4852" s="13"/>
      <c r="O4852" s="12"/>
    </row>
    <row r="4853" spans="4:15" x14ac:dyDescent="0.4">
      <c r="D4853" s="10"/>
      <c r="E4853" s="13"/>
      <c r="F4853" s="13"/>
      <c r="G4853" s="12"/>
      <c r="L4853" s="10"/>
      <c r="M4853" s="13"/>
      <c r="N4853" s="13"/>
      <c r="O4853" s="12"/>
    </row>
    <row r="4854" spans="4:15" x14ac:dyDescent="0.4">
      <c r="D4854" s="10"/>
      <c r="E4854" s="13"/>
      <c r="F4854" s="13"/>
      <c r="G4854" s="12"/>
      <c r="L4854" s="10"/>
      <c r="M4854" s="13"/>
      <c r="N4854" s="13"/>
      <c r="O4854" s="12"/>
    </row>
    <row r="4855" spans="4:15" x14ac:dyDescent="0.4">
      <c r="D4855" s="10"/>
      <c r="E4855" s="13"/>
      <c r="F4855" s="13"/>
      <c r="G4855" s="12"/>
      <c r="L4855" s="10"/>
      <c r="M4855" s="13"/>
      <c r="N4855" s="13"/>
      <c r="O4855" s="12"/>
    </row>
    <row r="4856" spans="4:15" x14ac:dyDescent="0.4">
      <c r="D4856" s="10"/>
      <c r="E4856" s="13"/>
      <c r="F4856" s="13"/>
      <c r="G4856" s="12"/>
      <c r="L4856" s="10"/>
      <c r="M4856" s="13"/>
      <c r="N4856" s="13"/>
      <c r="O4856" s="12"/>
    </row>
    <row r="4857" spans="4:15" x14ac:dyDescent="0.4">
      <c r="D4857" s="10"/>
      <c r="E4857" s="13"/>
      <c r="F4857" s="13"/>
      <c r="G4857" s="12"/>
      <c r="L4857" s="10"/>
      <c r="M4857" s="13"/>
      <c r="N4857" s="13"/>
      <c r="O4857" s="12"/>
    </row>
    <row r="4858" spans="4:15" x14ac:dyDescent="0.4">
      <c r="D4858" s="10"/>
      <c r="E4858" s="13"/>
      <c r="F4858" s="13"/>
      <c r="G4858" s="12"/>
      <c r="L4858" s="10"/>
      <c r="M4858" s="13"/>
      <c r="N4858" s="13"/>
      <c r="O4858" s="12"/>
    </row>
    <row r="4859" spans="4:15" x14ac:dyDescent="0.4">
      <c r="D4859" s="10"/>
      <c r="E4859" s="13"/>
      <c r="F4859" s="13"/>
      <c r="G4859" s="12"/>
      <c r="L4859" s="10"/>
      <c r="M4859" s="13"/>
      <c r="N4859" s="13"/>
      <c r="O4859" s="12"/>
    </row>
    <row r="4860" spans="4:15" x14ac:dyDescent="0.4">
      <c r="D4860" s="10"/>
      <c r="E4860" s="13"/>
      <c r="F4860" s="13"/>
      <c r="G4860" s="12"/>
      <c r="L4860" s="10"/>
      <c r="M4860" s="13"/>
      <c r="N4860" s="13"/>
      <c r="O4860" s="12"/>
    </row>
    <row r="4861" spans="4:15" x14ac:dyDescent="0.4">
      <c r="D4861" s="10"/>
      <c r="E4861" s="13"/>
      <c r="F4861" s="13"/>
      <c r="G4861" s="12"/>
      <c r="L4861" s="10"/>
      <c r="M4861" s="13"/>
      <c r="N4861" s="13"/>
      <c r="O4861" s="12"/>
    </row>
    <row r="4862" spans="4:15" x14ac:dyDescent="0.4">
      <c r="D4862" s="10"/>
      <c r="E4862" s="13"/>
      <c r="F4862" s="13"/>
      <c r="G4862" s="12"/>
      <c r="L4862" s="10"/>
      <c r="M4862" s="13"/>
      <c r="N4862" s="13"/>
      <c r="O4862" s="12"/>
    </row>
    <row r="4863" spans="4:15" x14ac:dyDescent="0.4">
      <c r="D4863" s="10"/>
      <c r="E4863" s="13"/>
      <c r="F4863" s="13"/>
      <c r="G4863" s="12"/>
      <c r="L4863" s="10"/>
      <c r="M4863" s="13"/>
      <c r="N4863" s="13"/>
      <c r="O4863" s="12"/>
    </row>
    <row r="4864" spans="4:15" x14ac:dyDescent="0.4">
      <c r="D4864" s="10"/>
      <c r="E4864" s="13"/>
      <c r="F4864" s="13"/>
      <c r="G4864" s="12"/>
      <c r="L4864" s="10"/>
      <c r="M4864" s="13"/>
      <c r="N4864" s="13"/>
      <c r="O4864" s="12"/>
    </row>
    <row r="4865" spans="4:15" x14ac:dyDescent="0.4">
      <c r="D4865" s="10"/>
      <c r="E4865" s="13"/>
      <c r="F4865" s="13"/>
      <c r="G4865" s="12"/>
      <c r="L4865" s="10"/>
      <c r="M4865" s="13"/>
      <c r="N4865" s="13"/>
      <c r="O4865" s="12"/>
    </row>
    <row r="4866" spans="4:15" x14ac:dyDescent="0.4">
      <c r="D4866" s="10"/>
      <c r="E4866" s="13"/>
      <c r="F4866" s="13"/>
      <c r="G4866" s="12"/>
      <c r="L4866" s="10"/>
      <c r="M4866" s="13"/>
      <c r="N4866" s="13"/>
      <c r="O4866" s="12"/>
    </row>
    <row r="4867" spans="4:15" x14ac:dyDescent="0.4">
      <c r="D4867" s="10"/>
      <c r="E4867" s="13"/>
      <c r="F4867" s="13"/>
      <c r="G4867" s="12"/>
      <c r="L4867" s="10"/>
      <c r="M4867" s="13"/>
      <c r="N4867" s="13"/>
      <c r="O4867" s="12"/>
    </row>
    <row r="4868" spans="4:15" x14ac:dyDescent="0.4">
      <c r="D4868" s="10"/>
      <c r="E4868" s="13"/>
      <c r="F4868" s="13"/>
      <c r="G4868" s="12"/>
      <c r="L4868" s="10"/>
      <c r="M4868" s="13"/>
      <c r="N4868" s="13"/>
      <c r="O4868" s="12"/>
    </row>
    <row r="4869" spans="4:15" x14ac:dyDescent="0.4">
      <c r="D4869" s="10"/>
      <c r="E4869" s="13"/>
      <c r="F4869" s="13"/>
      <c r="G4869" s="12"/>
      <c r="L4869" s="10"/>
      <c r="M4869" s="13"/>
      <c r="N4869" s="13"/>
      <c r="O4869" s="12"/>
    </row>
    <row r="4870" spans="4:15" x14ac:dyDescent="0.4">
      <c r="D4870" s="10"/>
      <c r="E4870" s="13"/>
      <c r="F4870" s="13"/>
      <c r="G4870" s="12"/>
      <c r="L4870" s="10"/>
      <c r="M4870" s="13"/>
      <c r="N4870" s="13"/>
      <c r="O4870" s="12"/>
    </row>
    <row r="4871" spans="4:15" x14ac:dyDescent="0.4">
      <c r="D4871" s="10"/>
      <c r="E4871" s="13"/>
      <c r="F4871" s="13"/>
      <c r="G4871" s="12"/>
      <c r="L4871" s="10"/>
      <c r="M4871" s="13"/>
      <c r="N4871" s="13"/>
      <c r="O4871" s="12"/>
    </row>
    <row r="4872" spans="4:15" x14ac:dyDescent="0.4">
      <c r="D4872" s="10"/>
      <c r="E4872" s="13"/>
      <c r="F4872" s="13"/>
      <c r="G4872" s="12"/>
      <c r="L4872" s="10"/>
      <c r="M4872" s="13"/>
      <c r="N4872" s="13"/>
      <c r="O4872" s="12"/>
    </row>
    <row r="4873" spans="4:15" x14ac:dyDescent="0.4">
      <c r="D4873" s="10"/>
      <c r="E4873" s="13"/>
      <c r="F4873" s="13"/>
      <c r="G4873" s="12"/>
      <c r="L4873" s="10"/>
      <c r="M4873" s="13"/>
      <c r="N4873" s="13"/>
      <c r="O4873" s="12"/>
    </row>
    <row r="4874" spans="4:15" x14ac:dyDescent="0.4">
      <c r="D4874" s="10"/>
      <c r="E4874" s="13"/>
      <c r="F4874" s="13"/>
      <c r="G4874" s="12"/>
      <c r="L4874" s="10"/>
      <c r="M4874" s="13"/>
      <c r="N4874" s="13"/>
      <c r="O4874" s="12"/>
    </row>
    <row r="4875" spans="4:15" x14ac:dyDescent="0.4">
      <c r="D4875" s="10"/>
      <c r="E4875" s="13"/>
      <c r="F4875" s="13"/>
      <c r="G4875" s="12"/>
      <c r="L4875" s="10"/>
      <c r="M4875" s="13"/>
      <c r="N4875" s="13"/>
      <c r="O4875" s="12"/>
    </row>
    <row r="4876" spans="4:15" x14ac:dyDescent="0.4">
      <c r="D4876" s="10"/>
      <c r="E4876" s="13"/>
      <c r="F4876" s="13"/>
      <c r="G4876" s="12"/>
      <c r="L4876" s="10"/>
      <c r="M4876" s="13"/>
      <c r="N4876" s="13"/>
      <c r="O4876" s="12"/>
    </row>
    <row r="4877" spans="4:15" x14ac:dyDescent="0.4">
      <c r="D4877" s="10"/>
      <c r="E4877" s="13"/>
      <c r="F4877" s="13"/>
      <c r="G4877" s="12"/>
      <c r="L4877" s="10"/>
      <c r="M4877" s="13"/>
      <c r="N4877" s="13"/>
      <c r="O4877" s="12"/>
    </row>
    <row r="4878" spans="4:15" x14ac:dyDescent="0.4">
      <c r="D4878" s="10"/>
      <c r="E4878" s="13"/>
      <c r="F4878" s="13"/>
      <c r="G4878" s="12"/>
      <c r="L4878" s="10"/>
      <c r="M4878" s="13"/>
      <c r="N4878" s="13"/>
      <c r="O4878" s="12"/>
    </row>
    <row r="4879" spans="4:15" x14ac:dyDescent="0.4">
      <c r="D4879" s="10"/>
      <c r="E4879" s="13"/>
      <c r="F4879" s="13"/>
      <c r="G4879" s="12"/>
      <c r="L4879" s="10"/>
      <c r="M4879" s="13"/>
      <c r="N4879" s="13"/>
      <c r="O4879" s="12"/>
    </row>
    <row r="4880" spans="4:15" x14ac:dyDescent="0.4">
      <c r="D4880" s="10"/>
      <c r="E4880" s="13"/>
      <c r="F4880" s="13"/>
      <c r="G4880" s="12"/>
      <c r="L4880" s="10"/>
      <c r="M4880" s="13"/>
      <c r="N4880" s="13"/>
      <c r="O4880" s="12"/>
    </row>
    <row r="4881" spans="4:15" x14ac:dyDescent="0.4">
      <c r="D4881" s="10"/>
      <c r="E4881" s="13"/>
      <c r="F4881" s="13"/>
      <c r="G4881" s="12"/>
      <c r="L4881" s="10"/>
      <c r="M4881" s="13"/>
      <c r="N4881" s="13"/>
      <c r="O4881" s="12"/>
    </row>
    <row r="4882" spans="4:15" x14ac:dyDescent="0.4">
      <c r="D4882" s="10"/>
      <c r="E4882" s="13"/>
      <c r="F4882" s="13"/>
      <c r="G4882" s="12"/>
      <c r="L4882" s="10"/>
      <c r="M4882" s="13"/>
      <c r="N4882" s="13"/>
      <c r="O4882" s="12"/>
    </row>
    <row r="4883" spans="4:15" x14ac:dyDescent="0.4">
      <c r="D4883" s="10"/>
      <c r="E4883" s="13"/>
      <c r="F4883" s="13"/>
      <c r="G4883" s="12"/>
      <c r="L4883" s="10"/>
      <c r="M4883" s="13"/>
      <c r="N4883" s="13"/>
      <c r="O4883" s="12"/>
    </row>
    <row r="4884" spans="4:15" x14ac:dyDescent="0.4">
      <c r="D4884" s="10"/>
      <c r="E4884" s="13"/>
      <c r="F4884" s="13"/>
      <c r="G4884" s="12"/>
      <c r="L4884" s="10"/>
      <c r="M4884" s="13"/>
      <c r="N4884" s="13"/>
      <c r="O4884" s="12"/>
    </row>
    <row r="4885" spans="4:15" x14ac:dyDescent="0.4">
      <c r="D4885" s="10"/>
      <c r="E4885" s="13"/>
      <c r="F4885" s="13"/>
      <c r="G4885" s="12"/>
      <c r="L4885" s="10"/>
      <c r="M4885" s="13"/>
      <c r="N4885" s="13"/>
      <c r="O4885" s="12"/>
    </row>
    <row r="4886" spans="4:15" x14ac:dyDescent="0.4">
      <c r="D4886" s="10"/>
      <c r="E4886" s="13"/>
      <c r="F4886" s="13"/>
      <c r="G4886" s="12"/>
      <c r="L4886" s="10"/>
      <c r="M4886" s="13"/>
      <c r="N4886" s="13"/>
      <c r="O4886" s="12"/>
    </row>
    <row r="4887" spans="4:15" x14ac:dyDescent="0.4">
      <c r="D4887" s="10"/>
      <c r="E4887" s="13"/>
      <c r="F4887" s="13"/>
      <c r="G4887" s="12"/>
      <c r="L4887" s="10"/>
      <c r="M4887" s="13"/>
      <c r="N4887" s="13"/>
      <c r="O4887" s="12"/>
    </row>
    <row r="4888" spans="4:15" x14ac:dyDescent="0.4">
      <c r="D4888" s="10"/>
      <c r="E4888" s="13"/>
      <c r="F4888" s="13"/>
      <c r="G4888" s="12"/>
      <c r="L4888" s="10"/>
      <c r="M4888" s="13"/>
      <c r="N4888" s="13"/>
      <c r="O4888" s="12"/>
    </row>
    <row r="4889" spans="4:15" x14ac:dyDescent="0.4">
      <c r="D4889" s="10"/>
      <c r="E4889" s="13"/>
      <c r="F4889" s="13"/>
      <c r="G4889" s="12"/>
      <c r="L4889" s="10"/>
      <c r="M4889" s="13"/>
      <c r="N4889" s="13"/>
      <c r="O4889" s="12"/>
    </row>
    <row r="4890" spans="4:15" x14ac:dyDescent="0.4">
      <c r="D4890" s="10"/>
      <c r="E4890" s="13"/>
      <c r="F4890" s="13"/>
      <c r="G4890" s="12"/>
      <c r="L4890" s="10"/>
      <c r="M4890" s="13"/>
      <c r="N4890" s="13"/>
      <c r="O4890" s="12"/>
    </row>
    <row r="4891" spans="4:15" x14ac:dyDescent="0.4">
      <c r="D4891" s="10"/>
      <c r="E4891" s="13"/>
      <c r="F4891" s="13"/>
      <c r="G4891" s="12"/>
      <c r="L4891" s="10"/>
      <c r="M4891" s="13"/>
      <c r="N4891" s="13"/>
      <c r="O4891" s="12"/>
    </row>
    <row r="4892" spans="4:15" x14ac:dyDescent="0.4">
      <c r="D4892" s="10"/>
      <c r="E4892" s="13"/>
      <c r="F4892" s="13"/>
      <c r="G4892" s="12"/>
      <c r="L4892" s="10"/>
      <c r="M4892" s="13"/>
      <c r="N4892" s="13"/>
      <c r="O4892" s="12"/>
    </row>
    <row r="4893" spans="4:15" x14ac:dyDescent="0.4">
      <c r="D4893" s="10"/>
      <c r="E4893" s="13"/>
      <c r="F4893" s="13"/>
      <c r="G4893" s="12"/>
      <c r="L4893" s="10"/>
      <c r="M4893" s="13"/>
      <c r="N4893" s="13"/>
      <c r="O4893" s="12"/>
    </row>
    <row r="4894" spans="4:15" x14ac:dyDescent="0.4">
      <c r="D4894" s="10"/>
      <c r="E4894" s="13"/>
      <c r="F4894" s="13"/>
      <c r="G4894" s="12"/>
      <c r="L4894" s="10"/>
      <c r="M4894" s="13"/>
      <c r="N4894" s="13"/>
      <c r="O4894" s="12"/>
    </row>
    <row r="4895" spans="4:15" x14ac:dyDescent="0.4">
      <c r="D4895" s="10"/>
      <c r="E4895" s="13"/>
      <c r="F4895" s="13"/>
      <c r="G4895" s="12"/>
      <c r="L4895" s="10"/>
      <c r="M4895" s="13"/>
      <c r="N4895" s="13"/>
      <c r="O4895" s="12"/>
    </row>
    <row r="4896" spans="4:15" x14ac:dyDescent="0.4">
      <c r="D4896" s="10"/>
      <c r="E4896" s="13"/>
      <c r="F4896" s="13"/>
      <c r="G4896" s="12"/>
      <c r="L4896" s="10"/>
      <c r="M4896" s="13"/>
      <c r="N4896" s="13"/>
      <c r="O4896" s="12"/>
    </row>
    <row r="4897" spans="4:15" x14ac:dyDescent="0.4">
      <c r="D4897" s="10"/>
      <c r="E4897" s="13"/>
      <c r="F4897" s="13"/>
      <c r="G4897" s="12"/>
      <c r="L4897" s="10"/>
      <c r="M4897" s="13"/>
      <c r="N4897" s="13"/>
      <c r="O4897" s="12"/>
    </row>
    <row r="4898" spans="4:15" x14ac:dyDescent="0.4">
      <c r="D4898" s="10"/>
      <c r="E4898" s="13"/>
      <c r="F4898" s="13"/>
      <c r="G4898" s="12"/>
      <c r="L4898" s="10"/>
      <c r="M4898" s="13"/>
      <c r="N4898" s="13"/>
      <c r="O4898" s="12"/>
    </row>
    <row r="4899" spans="4:15" x14ac:dyDescent="0.4">
      <c r="D4899" s="10"/>
      <c r="E4899" s="13"/>
      <c r="F4899" s="13"/>
      <c r="G4899" s="12"/>
      <c r="L4899" s="10"/>
      <c r="M4899" s="13"/>
      <c r="N4899" s="13"/>
      <c r="O4899" s="12"/>
    </row>
    <row r="4900" spans="4:15" x14ac:dyDescent="0.4">
      <c r="D4900" s="10"/>
      <c r="E4900" s="13"/>
      <c r="F4900" s="13"/>
      <c r="G4900" s="12"/>
      <c r="L4900" s="10"/>
      <c r="M4900" s="13"/>
      <c r="N4900" s="13"/>
      <c r="O4900" s="12"/>
    </row>
    <row r="4901" spans="4:15" x14ac:dyDescent="0.4">
      <c r="D4901" s="10"/>
      <c r="E4901" s="13"/>
      <c r="F4901" s="13"/>
      <c r="G4901" s="12"/>
      <c r="L4901" s="10"/>
      <c r="M4901" s="13"/>
      <c r="N4901" s="13"/>
      <c r="O4901" s="12"/>
    </row>
    <row r="4902" spans="4:15" x14ac:dyDescent="0.4">
      <c r="D4902" s="10"/>
      <c r="E4902" s="13"/>
      <c r="F4902" s="13"/>
      <c r="G4902" s="12"/>
      <c r="L4902" s="10"/>
      <c r="M4902" s="13"/>
      <c r="N4902" s="13"/>
      <c r="O4902" s="12"/>
    </row>
    <row r="4903" spans="4:15" x14ac:dyDescent="0.4">
      <c r="D4903" s="10"/>
      <c r="E4903" s="13"/>
      <c r="F4903" s="13"/>
      <c r="G4903" s="12"/>
      <c r="L4903" s="10"/>
      <c r="M4903" s="13"/>
      <c r="N4903" s="13"/>
      <c r="O4903" s="12"/>
    </row>
    <row r="4904" spans="4:15" x14ac:dyDescent="0.4">
      <c r="D4904" s="10"/>
      <c r="E4904" s="13"/>
      <c r="F4904" s="13"/>
      <c r="G4904" s="12"/>
      <c r="L4904" s="10"/>
      <c r="M4904" s="13"/>
      <c r="N4904" s="13"/>
      <c r="O4904" s="12"/>
    </row>
    <row r="4905" spans="4:15" x14ac:dyDescent="0.4">
      <c r="D4905" s="10"/>
      <c r="E4905" s="13"/>
      <c r="F4905" s="13"/>
      <c r="G4905" s="12"/>
      <c r="L4905" s="10"/>
      <c r="M4905" s="13"/>
      <c r="N4905" s="13"/>
      <c r="O4905" s="12"/>
    </row>
    <row r="4906" spans="4:15" x14ac:dyDescent="0.4">
      <c r="D4906" s="10"/>
      <c r="E4906" s="13"/>
      <c r="F4906" s="13"/>
      <c r="G4906" s="12"/>
      <c r="L4906" s="10"/>
      <c r="M4906" s="13"/>
      <c r="N4906" s="13"/>
      <c r="O4906" s="12"/>
    </row>
    <row r="4907" spans="4:15" x14ac:dyDescent="0.4">
      <c r="D4907" s="10"/>
      <c r="E4907" s="13"/>
      <c r="F4907" s="13"/>
      <c r="G4907" s="12"/>
      <c r="L4907" s="10"/>
      <c r="M4907" s="13"/>
      <c r="N4907" s="13"/>
      <c r="O4907" s="12"/>
    </row>
    <row r="4908" spans="4:15" x14ac:dyDescent="0.4">
      <c r="D4908" s="10"/>
      <c r="E4908" s="13"/>
      <c r="F4908" s="13"/>
      <c r="G4908" s="12"/>
      <c r="L4908" s="10"/>
      <c r="M4908" s="13"/>
      <c r="N4908" s="13"/>
      <c r="O4908" s="12"/>
    </row>
    <row r="4909" spans="4:15" x14ac:dyDescent="0.4">
      <c r="D4909" s="10"/>
      <c r="E4909" s="13"/>
      <c r="F4909" s="13"/>
      <c r="G4909" s="12"/>
      <c r="L4909" s="10"/>
      <c r="M4909" s="13"/>
      <c r="N4909" s="13"/>
      <c r="O4909" s="12"/>
    </row>
    <row r="4910" spans="4:15" x14ac:dyDescent="0.4">
      <c r="D4910" s="10"/>
      <c r="E4910" s="13"/>
      <c r="F4910" s="13"/>
      <c r="G4910" s="12"/>
      <c r="L4910" s="10"/>
      <c r="M4910" s="13"/>
      <c r="N4910" s="13"/>
      <c r="O4910" s="12"/>
    </row>
    <row r="4911" spans="4:15" x14ac:dyDescent="0.4">
      <c r="D4911" s="10"/>
      <c r="E4911" s="13"/>
      <c r="F4911" s="13"/>
      <c r="G4911" s="12"/>
      <c r="L4911" s="10"/>
      <c r="M4911" s="13"/>
      <c r="N4911" s="13"/>
      <c r="O4911" s="12"/>
    </row>
    <row r="4912" spans="4:15" x14ac:dyDescent="0.4">
      <c r="D4912" s="10"/>
      <c r="E4912" s="13"/>
      <c r="F4912" s="13"/>
      <c r="G4912" s="12"/>
      <c r="L4912" s="10"/>
      <c r="M4912" s="13"/>
      <c r="N4912" s="13"/>
      <c r="O4912" s="12"/>
    </row>
    <row r="4913" spans="4:15" x14ac:dyDescent="0.4">
      <c r="D4913" s="10"/>
      <c r="E4913" s="13"/>
      <c r="F4913" s="13"/>
      <c r="G4913" s="12"/>
      <c r="L4913" s="10"/>
      <c r="M4913" s="13"/>
      <c r="N4913" s="13"/>
      <c r="O4913" s="12"/>
    </row>
    <row r="4914" spans="4:15" x14ac:dyDescent="0.4">
      <c r="D4914" s="10"/>
      <c r="E4914" s="13"/>
      <c r="F4914" s="13"/>
      <c r="G4914" s="12"/>
      <c r="L4914" s="10"/>
      <c r="M4914" s="13"/>
      <c r="N4914" s="13"/>
      <c r="O4914" s="12"/>
    </row>
    <row r="4915" spans="4:15" x14ac:dyDescent="0.4">
      <c r="D4915" s="10"/>
      <c r="E4915" s="13"/>
      <c r="F4915" s="13"/>
      <c r="G4915" s="12"/>
      <c r="L4915" s="10"/>
      <c r="M4915" s="13"/>
      <c r="N4915" s="13"/>
      <c r="O4915" s="12"/>
    </row>
    <row r="4916" spans="4:15" x14ac:dyDescent="0.4">
      <c r="D4916" s="10"/>
      <c r="E4916" s="13"/>
      <c r="F4916" s="13"/>
      <c r="G4916" s="12"/>
      <c r="L4916" s="10"/>
      <c r="M4916" s="13"/>
      <c r="N4916" s="13"/>
      <c r="O4916" s="12"/>
    </row>
    <row r="4917" spans="4:15" x14ac:dyDescent="0.4">
      <c r="D4917" s="10"/>
      <c r="E4917" s="13"/>
      <c r="F4917" s="13"/>
      <c r="G4917" s="12"/>
      <c r="L4917" s="10"/>
      <c r="M4917" s="13"/>
      <c r="N4917" s="13"/>
      <c r="O4917" s="12"/>
    </row>
    <row r="4918" spans="4:15" x14ac:dyDescent="0.4">
      <c r="D4918" s="10"/>
      <c r="E4918" s="13"/>
      <c r="F4918" s="13"/>
      <c r="G4918" s="12"/>
      <c r="L4918" s="10"/>
      <c r="M4918" s="13"/>
      <c r="N4918" s="13"/>
      <c r="O4918" s="12"/>
    </row>
    <row r="4919" spans="4:15" x14ac:dyDescent="0.4">
      <c r="D4919" s="10"/>
      <c r="E4919" s="13"/>
      <c r="F4919" s="13"/>
      <c r="G4919" s="12"/>
      <c r="L4919" s="10"/>
      <c r="M4919" s="13"/>
      <c r="N4919" s="13"/>
      <c r="O4919" s="12"/>
    </row>
    <row r="4920" spans="4:15" x14ac:dyDescent="0.4">
      <c r="D4920" s="10"/>
      <c r="E4920" s="13"/>
      <c r="F4920" s="13"/>
      <c r="G4920" s="12"/>
      <c r="L4920" s="10"/>
      <c r="M4920" s="13"/>
      <c r="N4920" s="13"/>
      <c r="O4920" s="12"/>
    </row>
    <row r="4921" spans="4:15" x14ac:dyDescent="0.4">
      <c r="D4921" s="10"/>
      <c r="E4921" s="13"/>
      <c r="F4921" s="13"/>
      <c r="G4921" s="12"/>
      <c r="L4921" s="10"/>
      <c r="M4921" s="13"/>
      <c r="N4921" s="13"/>
      <c r="O4921" s="12"/>
    </row>
    <row r="4922" spans="4:15" x14ac:dyDescent="0.4">
      <c r="D4922" s="10"/>
      <c r="E4922" s="13"/>
      <c r="F4922" s="13"/>
      <c r="G4922" s="12"/>
      <c r="L4922" s="10"/>
      <c r="M4922" s="13"/>
      <c r="N4922" s="13"/>
      <c r="O4922" s="12"/>
    </row>
    <row r="4923" spans="4:15" x14ac:dyDescent="0.4">
      <c r="D4923" s="10"/>
      <c r="E4923" s="13"/>
      <c r="F4923" s="13"/>
      <c r="G4923" s="12"/>
      <c r="L4923" s="10"/>
      <c r="M4923" s="13"/>
      <c r="N4923" s="13"/>
      <c r="O4923" s="12"/>
    </row>
    <row r="4924" spans="4:15" x14ac:dyDescent="0.4">
      <c r="D4924" s="10"/>
      <c r="E4924" s="13"/>
      <c r="F4924" s="13"/>
      <c r="G4924" s="12"/>
      <c r="L4924" s="10"/>
      <c r="M4924" s="13"/>
      <c r="N4924" s="13"/>
      <c r="O4924" s="12"/>
    </row>
    <row r="4925" spans="4:15" x14ac:dyDescent="0.4">
      <c r="D4925" s="10"/>
      <c r="E4925" s="13"/>
      <c r="F4925" s="13"/>
      <c r="G4925" s="12"/>
      <c r="L4925" s="10"/>
      <c r="M4925" s="13"/>
      <c r="N4925" s="13"/>
      <c r="O4925" s="12"/>
    </row>
    <row r="4926" spans="4:15" x14ac:dyDescent="0.4">
      <c r="D4926" s="10"/>
      <c r="E4926" s="13"/>
      <c r="F4926" s="13"/>
      <c r="G4926" s="12"/>
      <c r="L4926" s="10"/>
      <c r="M4926" s="13"/>
      <c r="N4926" s="13"/>
      <c r="O4926" s="12"/>
    </row>
    <row r="4927" spans="4:15" x14ac:dyDescent="0.4">
      <c r="D4927" s="10"/>
      <c r="E4927" s="13"/>
      <c r="F4927" s="13"/>
      <c r="G4927" s="12"/>
      <c r="L4927" s="10"/>
      <c r="M4927" s="13"/>
      <c r="N4927" s="13"/>
      <c r="O4927" s="12"/>
    </row>
    <row r="4928" spans="4:15" x14ac:dyDescent="0.4">
      <c r="D4928" s="10"/>
      <c r="E4928" s="13"/>
      <c r="F4928" s="13"/>
      <c r="G4928" s="12"/>
      <c r="L4928" s="10"/>
      <c r="M4928" s="13"/>
      <c r="N4928" s="13"/>
      <c r="O4928" s="12"/>
    </row>
    <row r="4929" spans="4:15" x14ac:dyDescent="0.4">
      <c r="D4929" s="10"/>
      <c r="E4929" s="13"/>
      <c r="F4929" s="13"/>
      <c r="G4929" s="12"/>
      <c r="L4929" s="10"/>
      <c r="M4929" s="13"/>
      <c r="N4929" s="13"/>
      <c r="O4929" s="12"/>
    </row>
    <row r="4930" spans="4:15" x14ac:dyDescent="0.4">
      <c r="D4930" s="10"/>
      <c r="E4930" s="13"/>
      <c r="F4930" s="13"/>
      <c r="G4930" s="12"/>
      <c r="L4930" s="10"/>
      <c r="M4930" s="13"/>
      <c r="N4930" s="13"/>
      <c r="O4930" s="12"/>
    </row>
    <row r="4931" spans="4:15" x14ac:dyDescent="0.4">
      <c r="D4931" s="10"/>
      <c r="E4931" s="13"/>
      <c r="F4931" s="13"/>
      <c r="G4931" s="12"/>
      <c r="L4931" s="10"/>
      <c r="M4931" s="13"/>
      <c r="N4931" s="13"/>
      <c r="O4931" s="12"/>
    </row>
    <row r="4932" spans="4:15" x14ac:dyDescent="0.4">
      <c r="D4932" s="10"/>
      <c r="E4932" s="13"/>
      <c r="F4932" s="13"/>
      <c r="G4932" s="12"/>
      <c r="L4932" s="10"/>
      <c r="M4932" s="13"/>
      <c r="N4932" s="13"/>
      <c r="O4932" s="12"/>
    </row>
    <row r="4933" spans="4:15" x14ac:dyDescent="0.4">
      <c r="D4933" s="10"/>
      <c r="E4933" s="13"/>
      <c r="F4933" s="13"/>
      <c r="G4933" s="12"/>
      <c r="L4933" s="10"/>
      <c r="M4933" s="13"/>
      <c r="N4933" s="13"/>
      <c r="O4933" s="12"/>
    </row>
    <row r="4934" spans="4:15" x14ac:dyDescent="0.4">
      <c r="D4934" s="10"/>
      <c r="E4934" s="13"/>
      <c r="F4934" s="13"/>
      <c r="G4934" s="12"/>
      <c r="L4934" s="10"/>
      <c r="M4934" s="13"/>
      <c r="N4934" s="13"/>
      <c r="O4934" s="12"/>
    </row>
    <row r="4935" spans="4:15" x14ac:dyDescent="0.4">
      <c r="D4935" s="10"/>
      <c r="E4935" s="13"/>
      <c r="F4935" s="13"/>
      <c r="G4935" s="12"/>
      <c r="L4935" s="10"/>
      <c r="M4935" s="13"/>
      <c r="N4935" s="13"/>
      <c r="O4935" s="12"/>
    </row>
    <row r="4936" spans="4:15" x14ac:dyDescent="0.4">
      <c r="D4936" s="10"/>
      <c r="E4936" s="13"/>
      <c r="F4936" s="13"/>
      <c r="G4936" s="12"/>
      <c r="L4936" s="10"/>
      <c r="M4936" s="13"/>
      <c r="N4936" s="13"/>
      <c r="O4936" s="12"/>
    </row>
    <row r="4937" spans="4:15" x14ac:dyDescent="0.4">
      <c r="D4937" s="10"/>
      <c r="E4937" s="13"/>
      <c r="F4937" s="13"/>
      <c r="G4937" s="12"/>
      <c r="L4937" s="10"/>
      <c r="M4937" s="13"/>
      <c r="N4937" s="13"/>
      <c r="O4937" s="12"/>
    </row>
    <row r="4938" spans="4:15" x14ac:dyDescent="0.4">
      <c r="D4938" s="10"/>
      <c r="E4938" s="13"/>
      <c r="F4938" s="13"/>
      <c r="G4938" s="12"/>
      <c r="L4938" s="10"/>
      <c r="M4938" s="13"/>
      <c r="N4938" s="13"/>
      <c r="O4938" s="12"/>
    </row>
    <row r="4939" spans="4:15" x14ac:dyDescent="0.4">
      <c r="D4939" s="10"/>
      <c r="E4939" s="13"/>
      <c r="F4939" s="13"/>
      <c r="G4939" s="12"/>
      <c r="L4939" s="10"/>
      <c r="M4939" s="13"/>
      <c r="N4939" s="13"/>
      <c r="O4939" s="12"/>
    </row>
    <row r="4940" spans="4:15" x14ac:dyDescent="0.4">
      <c r="D4940" s="10"/>
      <c r="E4940" s="13"/>
      <c r="F4940" s="13"/>
      <c r="G4940" s="12"/>
      <c r="L4940" s="10"/>
      <c r="M4940" s="13"/>
      <c r="N4940" s="13"/>
      <c r="O4940" s="12"/>
    </row>
    <row r="4941" spans="4:15" x14ac:dyDescent="0.4">
      <c r="D4941" s="10"/>
      <c r="E4941" s="13"/>
      <c r="F4941" s="13"/>
      <c r="G4941" s="12"/>
      <c r="L4941" s="10"/>
      <c r="M4941" s="13"/>
      <c r="N4941" s="13"/>
      <c r="O4941" s="12"/>
    </row>
    <row r="4942" spans="4:15" x14ac:dyDescent="0.4">
      <c r="D4942" s="10"/>
      <c r="E4942" s="13"/>
      <c r="F4942" s="13"/>
      <c r="G4942" s="12"/>
      <c r="L4942" s="10"/>
      <c r="M4942" s="13"/>
      <c r="N4942" s="13"/>
      <c r="O4942" s="12"/>
    </row>
    <row r="4943" spans="4:15" x14ac:dyDescent="0.4">
      <c r="D4943" s="10"/>
      <c r="E4943" s="13"/>
      <c r="F4943" s="13"/>
      <c r="G4943" s="12"/>
      <c r="L4943" s="10"/>
      <c r="M4943" s="13"/>
      <c r="N4943" s="13"/>
      <c r="O4943" s="12"/>
    </row>
    <row r="4944" spans="4:15" x14ac:dyDescent="0.4">
      <c r="D4944" s="10"/>
      <c r="E4944" s="13"/>
      <c r="F4944" s="13"/>
      <c r="G4944" s="12"/>
      <c r="L4944" s="10"/>
      <c r="M4944" s="13"/>
      <c r="N4944" s="13"/>
      <c r="O4944" s="12"/>
    </row>
    <row r="4945" spans="4:15" x14ac:dyDescent="0.4">
      <c r="D4945" s="10"/>
      <c r="E4945" s="13"/>
      <c r="F4945" s="13"/>
      <c r="G4945" s="12"/>
      <c r="L4945" s="10"/>
      <c r="M4945" s="13"/>
      <c r="N4945" s="13"/>
      <c r="O4945" s="12"/>
    </row>
    <row r="4946" spans="4:15" x14ac:dyDescent="0.4">
      <c r="D4946" s="10"/>
      <c r="E4946" s="13"/>
      <c r="F4946" s="13"/>
      <c r="G4946" s="12"/>
      <c r="L4946" s="10"/>
      <c r="M4946" s="13"/>
      <c r="N4946" s="13"/>
      <c r="O4946" s="12"/>
    </row>
    <row r="4947" spans="4:15" x14ac:dyDescent="0.4">
      <c r="D4947" s="10"/>
      <c r="E4947" s="13"/>
      <c r="F4947" s="13"/>
      <c r="G4947" s="12"/>
      <c r="L4947" s="10"/>
      <c r="M4947" s="13"/>
      <c r="N4947" s="13"/>
      <c r="O4947" s="12"/>
    </row>
    <row r="4948" spans="4:15" x14ac:dyDescent="0.4">
      <c r="D4948" s="10"/>
      <c r="E4948" s="13"/>
      <c r="F4948" s="13"/>
      <c r="G4948" s="12"/>
      <c r="L4948" s="10"/>
      <c r="M4948" s="13"/>
      <c r="N4948" s="13"/>
      <c r="O4948" s="12"/>
    </row>
    <row r="4949" spans="4:15" x14ac:dyDescent="0.4">
      <c r="D4949" s="10"/>
      <c r="E4949" s="13"/>
      <c r="F4949" s="13"/>
      <c r="G4949" s="12"/>
      <c r="L4949" s="10"/>
      <c r="M4949" s="13"/>
      <c r="N4949" s="13"/>
      <c r="O4949" s="12"/>
    </row>
    <row r="4950" spans="4:15" x14ac:dyDescent="0.4">
      <c r="D4950" s="10"/>
      <c r="E4950" s="13"/>
      <c r="F4950" s="13"/>
      <c r="G4950" s="12"/>
      <c r="L4950" s="10"/>
      <c r="M4950" s="13"/>
      <c r="N4950" s="13"/>
      <c r="O4950" s="12"/>
    </row>
    <row r="4951" spans="4:15" x14ac:dyDescent="0.4">
      <c r="D4951" s="10"/>
      <c r="E4951" s="13"/>
      <c r="F4951" s="13"/>
      <c r="G4951" s="12"/>
      <c r="L4951" s="10"/>
      <c r="M4951" s="13"/>
      <c r="N4951" s="13"/>
      <c r="O4951" s="12"/>
    </row>
    <row r="4952" spans="4:15" x14ac:dyDescent="0.4">
      <c r="D4952" s="10"/>
      <c r="E4952" s="13"/>
      <c r="F4952" s="13"/>
      <c r="G4952" s="12"/>
      <c r="L4952" s="10"/>
      <c r="M4952" s="13"/>
      <c r="N4952" s="13"/>
      <c r="O4952" s="12"/>
    </row>
    <row r="4953" spans="4:15" x14ac:dyDescent="0.4">
      <c r="D4953" s="10"/>
      <c r="E4953" s="13"/>
      <c r="F4953" s="13"/>
      <c r="G4953" s="12"/>
      <c r="L4953" s="10"/>
      <c r="M4953" s="13"/>
      <c r="N4953" s="13"/>
      <c r="O4953" s="12"/>
    </row>
    <row r="4954" spans="4:15" x14ac:dyDescent="0.4">
      <c r="D4954" s="10"/>
      <c r="E4954" s="13"/>
      <c r="F4954" s="13"/>
      <c r="G4954" s="12"/>
      <c r="L4954" s="10"/>
      <c r="M4954" s="13"/>
      <c r="N4954" s="13"/>
      <c r="O4954" s="12"/>
    </row>
    <row r="4955" spans="4:15" x14ac:dyDescent="0.4">
      <c r="D4955" s="10"/>
      <c r="E4955" s="13"/>
      <c r="F4955" s="13"/>
      <c r="G4955" s="12"/>
      <c r="L4955" s="10"/>
      <c r="M4955" s="13"/>
      <c r="N4955" s="13"/>
      <c r="O4955" s="12"/>
    </row>
    <row r="4956" spans="4:15" x14ac:dyDescent="0.4">
      <c r="D4956" s="10"/>
      <c r="E4956" s="13"/>
      <c r="F4956" s="13"/>
      <c r="G4956" s="12"/>
      <c r="L4956" s="10"/>
      <c r="M4956" s="13"/>
      <c r="N4956" s="13"/>
      <c r="O4956" s="12"/>
    </row>
    <row r="4957" spans="4:15" x14ac:dyDescent="0.4">
      <c r="D4957" s="10"/>
      <c r="E4957" s="13"/>
      <c r="F4957" s="13"/>
      <c r="G4957" s="12"/>
      <c r="L4957" s="10"/>
      <c r="M4957" s="13"/>
      <c r="N4957" s="13"/>
      <c r="O4957" s="12"/>
    </row>
    <row r="4958" spans="4:15" x14ac:dyDescent="0.4">
      <c r="D4958" s="10"/>
      <c r="E4958" s="13"/>
      <c r="F4958" s="13"/>
      <c r="G4958" s="12"/>
      <c r="L4958" s="10"/>
      <c r="M4958" s="13"/>
      <c r="N4958" s="13"/>
      <c r="O4958" s="12"/>
    </row>
    <row r="4959" spans="4:15" x14ac:dyDescent="0.4">
      <c r="D4959" s="10"/>
      <c r="E4959" s="13"/>
      <c r="F4959" s="13"/>
      <c r="G4959" s="12"/>
      <c r="L4959" s="10"/>
      <c r="M4959" s="13"/>
      <c r="N4959" s="13"/>
      <c r="O4959" s="12"/>
    </row>
    <row r="4960" spans="4:15" x14ac:dyDescent="0.4">
      <c r="D4960" s="10"/>
      <c r="E4960" s="13"/>
      <c r="F4960" s="13"/>
      <c r="G4960" s="12"/>
      <c r="L4960" s="10"/>
      <c r="M4960" s="13"/>
      <c r="N4960" s="13"/>
      <c r="O4960" s="12"/>
    </row>
    <row r="4961" spans="4:15" x14ac:dyDescent="0.4">
      <c r="D4961" s="10"/>
      <c r="E4961" s="13"/>
      <c r="F4961" s="13"/>
      <c r="G4961" s="12"/>
      <c r="L4961" s="10"/>
      <c r="M4961" s="13"/>
      <c r="N4961" s="13"/>
      <c r="O4961" s="12"/>
    </row>
    <row r="4962" spans="4:15" x14ac:dyDescent="0.4">
      <c r="D4962" s="10"/>
      <c r="E4962" s="13"/>
      <c r="F4962" s="13"/>
      <c r="G4962" s="12"/>
      <c r="L4962" s="10"/>
      <c r="M4962" s="13"/>
      <c r="N4962" s="13"/>
      <c r="O4962" s="12"/>
    </row>
    <row r="4963" spans="4:15" x14ac:dyDescent="0.4">
      <c r="D4963" s="10"/>
      <c r="E4963" s="13"/>
      <c r="F4963" s="13"/>
      <c r="G4963" s="12"/>
      <c r="L4963" s="10"/>
      <c r="M4963" s="13"/>
      <c r="N4963" s="13"/>
      <c r="O4963" s="12"/>
    </row>
    <row r="4964" spans="4:15" x14ac:dyDescent="0.4">
      <c r="D4964" s="10"/>
      <c r="E4964" s="13"/>
      <c r="F4964" s="13"/>
      <c r="G4964" s="12"/>
      <c r="L4964" s="10"/>
      <c r="M4964" s="13"/>
      <c r="N4964" s="13"/>
      <c r="O4964" s="12"/>
    </row>
    <row r="4965" spans="4:15" x14ac:dyDescent="0.4">
      <c r="D4965" s="10"/>
      <c r="E4965" s="13"/>
      <c r="F4965" s="13"/>
      <c r="G4965" s="12"/>
      <c r="L4965" s="10"/>
      <c r="M4965" s="13"/>
      <c r="N4965" s="13"/>
      <c r="O4965" s="12"/>
    </row>
    <row r="4966" spans="4:15" x14ac:dyDescent="0.4">
      <c r="D4966" s="10"/>
      <c r="E4966" s="13"/>
      <c r="F4966" s="13"/>
      <c r="G4966" s="12"/>
      <c r="L4966" s="10"/>
      <c r="M4966" s="13"/>
      <c r="N4966" s="13"/>
      <c r="O4966" s="12"/>
    </row>
    <row r="4967" spans="4:15" x14ac:dyDescent="0.4">
      <c r="D4967" s="10"/>
      <c r="E4967" s="13"/>
      <c r="F4967" s="13"/>
      <c r="G4967" s="12"/>
      <c r="L4967" s="10"/>
      <c r="M4967" s="13"/>
      <c r="N4967" s="13"/>
      <c r="O4967" s="12"/>
    </row>
    <row r="4968" spans="4:15" x14ac:dyDescent="0.4">
      <c r="D4968" s="10"/>
      <c r="E4968" s="13"/>
      <c r="F4968" s="13"/>
      <c r="G4968" s="12"/>
      <c r="L4968" s="10"/>
      <c r="M4968" s="13"/>
      <c r="N4968" s="13"/>
      <c r="O4968" s="12"/>
    </row>
    <row r="4969" spans="4:15" x14ac:dyDescent="0.4">
      <c r="D4969" s="10"/>
      <c r="E4969" s="13"/>
      <c r="F4969" s="13"/>
      <c r="G4969" s="12"/>
      <c r="L4969" s="10"/>
      <c r="M4969" s="13"/>
      <c r="N4969" s="13"/>
      <c r="O4969" s="12"/>
    </row>
    <row r="4970" spans="4:15" x14ac:dyDescent="0.4">
      <c r="D4970" s="10"/>
      <c r="E4970" s="13"/>
      <c r="F4970" s="13"/>
      <c r="G4970" s="12"/>
      <c r="L4970" s="10"/>
      <c r="M4970" s="13"/>
      <c r="N4970" s="13"/>
      <c r="O4970" s="12"/>
    </row>
    <row r="4971" spans="4:15" x14ac:dyDescent="0.4">
      <c r="D4971" s="10"/>
      <c r="E4971" s="13"/>
      <c r="F4971" s="13"/>
      <c r="G4971" s="12"/>
      <c r="L4971" s="10"/>
      <c r="M4971" s="13"/>
      <c r="N4971" s="13"/>
      <c r="O4971" s="12"/>
    </row>
    <row r="4972" spans="4:15" x14ac:dyDescent="0.4">
      <c r="D4972" s="10"/>
      <c r="E4972" s="13"/>
      <c r="F4972" s="13"/>
      <c r="G4972" s="12"/>
      <c r="L4972" s="10"/>
      <c r="M4972" s="13"/>
      <c r="N4972" s="13"/>
      <c r="O4972" s="12"/>
    </row>
    <row r="4973" spans="4:15" x14ac:dyDescent="0.4">
      <c r="D4973" s="10"/>
      <c r="E4973" s="13"/>
      <c r="F4973" s="13"/>
      <c r="G4973" s="12"/>
      <c r="L4973" s="10"/>
      <c r="M4973" s="13"/>
      <c r="N4973" s="13"/>
      <c r="O4973" s="12"/>
    </row>
    <row r="4974" spans="4:15" x14ac:dyDescent="0.4">
      <c r="D4974" s="10"/>
      <c r="E4974" s="13"/>
      <c r="F4974" s="13"/>
      <c r="G4974" s="12"/>
      <c r="L4974" s="10"/>
      <c r="M4974" s="13"/>
      <c r="N4974" s="13"/>
      <c r="O4974" s="12"/>
    </row>
    <row r="4975" spans="4:15" x14ac:dyDescent="0.4">
      <c r="D4975" s="10"/>
      <c r="E4975" s="13"/>
      <c r="F4975" s="13"/>
      <c r="G4975" s="12"/>
      <c r="L4975" s="10"/>
      <c r="M4975" s="13"/>
      <c r="N4975" s="13"/>
      <c r="O4975" s="12"/>
    </row>
    <row r="4976" spans="4:15" x14ac:dyDescent="0.4">
      <c r="D4976" s="10"/>
      <c r="E4976" s="13"/>
      <c r="F4976" s="13"/>
      <c r="G4976" s="12"/>
      <c r="L4976" s="10"/>
      <c r="M4976" s="13"/>
      <c r="N4976" s="13"/>
      <c r="O4976" s="12"/>
    </row>
    <row r="4977" spans="4:15" x14ac:dyDescent="0.4">
      <c r="D4977" s="10"/>
      <c r="E4977" s="13"/>
      <c r="F4977" s="13"/>
      <c r="G4977" s="12"/>
      <c r="L4977" s="10"/>
      <c r="M4977" s="13"/>
      <c r="N4977" s="13"/>
      <c r="O4977" s="12"/>
    </row>
    <row r="4978" spans="4:15" x14ac:dyDescent="0.4">
      <c r="D4978" s="10"/>
      <c r="E4978" s="13"/>
      <c r="F4978" s="13"/>
      <c r="G4978" s="12"/>
      <c r="L4978" s="10"/>
      <c r="M4978" s="13"/>
      <c r="N4978" s="13"/>
      <c r="O4978" s="12"/>
    </row>
    <row r="4979" spans="4:15" x14ac:dyDescent="0.4">
      <c r="D4979" s="10"/>
      <c r="E4979" s="13"/>
      <c r="F4979" s="13"/>
      <c r="G4979" s="12"/>
      <c r="L4979" s="10"/>
      <c r="M4979" s="13"/>
      <c r="N4979" s="13"/>
      <c r="O4979" s="12"/>
    </row>
    <row r="4980" spans="4:15" x14ac:dyDescent="0.4">
      <c r="D4980" s="10"/>
      <c r="E4980" s="13"/>
      <c r="F4980" s="13"/>
      <c r="G4980" s="12"/>
      <c r="L4980" s="10"/>
      <c r="M4980" s="13"/>
      <c r="N4980" s="13"/>
      <c r="O4980" s="12"/>
    </row>
    <row r="4981" spans="4:15" x14ac:dyDescent="0.4">
      <c r="D4981" s="10"/>
      <c r="E4981" s="13"/>
      <c r="F4981" s="13"/>
      <c r="G4981" s="12"/>
      <c r="L4981" s="10"/>
      <c r="M4981" s="13"/>
      <c r="N4981" s="13"/>
      <c r="O4981" s="12"/>
    </row>
    <row r="4982" spans="4:15" x14ac:dyDescent="0.4">
      <c r="D4982" s="10"/>
      <c r="E4982" s="13"/>
      <c r="F4982" s="13"/>
      <c r="G4982" s="12"/>
      <c r="L4982" s="10"/>
      <c r="M4982" s="13"/>
      <c r="N4982" s="13"/>
      <c r="O4982" s="12"/>
    </row>
    <row r="4983" spans="4:15" x14ac:dyDescent="0.4">
      <c r="D4983" s="10"/>
      <c r="E4983" s="13"/>
      <c r="F4983" s="13"/>
      <c r="G4983" s="12"/>
      <c r="L4983" s="10"/>
      <c r="M4983" s="13"/>
      <c r="N4983" s="13"/>
      <c r="O4983" s="12"/>
    </row>
    <row r="4984" spans="4:15" x14ac:dyDescent="0.4">
      <c r="D4984" s="10"/>
      <c r="E4984" s="13"/>
      <c r="F4984" s="13"/>
      <c r="G4984" s="12"/>
      <c r="L4984" s="10"/>
      <c r="M4984" s="13"/>
      <c r="N4984" s="13"/>
      <c r="O4984" s="12"/>
    </row>
    <row r="4985" spans="4:15" x14ac:dyDescent="0.4">
      <c r="D4985" s="10"/>
      <c r="E4985" s="13"/>
      <c r="F4985" s="13"/>
      <c r="G4985" s="12"/>
      <c r="L4985" s="10"/>
      <c r="M4985" s="13"/>
      <c r="N4985" s="13"/>
      <c r="O4985" s="12"/>
    </row>
    <row r="4986" spans="4:15" x14ac:dyDescent="0.4">
      <c r="D4986" s="10"/>
      <c r="E4986" s="13"/>
      <c r="F4986" s="13"/>
      <c r="G4986" s="12"/>
      <c r="L4986" s="10"/>
      <c r="M4986" s="13"/>
      <c r="N4986" s="13"/>
      <c r="O4986" s="12"/>
    </row>
    <row r="4987" spans="4:15" x14ac:dyDescent="0.4">
      <c r="D4987" s="10"/>
      <c r="E4987" s="13"/>
      <c r="F4987" s="13"/>
      <c r="G4987" s="12"/>
      <c r="L4987" s="10"/>
      <c r="M4987" s="13"/>
      <c r="N4987" s="13"/>
      <c r="O4987" s="12"/>
    </row>
    <row r="4988" spans="4:15" x14ac:dyDescent="0.4">
      <c r="D4988" s="10"/>
      <c r="E4988" s="13"/>
      <c r="F4988" s="13"/>
      <c r="G4988" s="12"/>
      <c r="L4988" s="10"/>
      <c r="M4988" s="13"/>
      <c r="N4988" s="13"/>
      <c r="O4988" s="12"/>
    </row>
    <row r="4989" spans="4:15" x14ac:dyDescent="0.4">
      <c r="D4989" s="10"/>
      <c r="E4989" s="13"/>
      <c r="F4989" s="13"/>
      <c r="G4989" s="12"/>
      <c r="L4989" s="10"/>
      <c r="M4989" s="13"/>
      <c r="N4989" s="13"/>
      <c r="O4989" s="12"/>
    </row>
    <row r="4990" spans="4:15" x14ac:dyDescent="0.4">
      <c r="D4990" s="10"/>
      <c r="E4990" s="13"/>
      <c r="F4990" s="13"/>
      <c r="G4990" s="12"/>
      <c r="L4990" s="10"/>
      <c r="M4990" s="13"/>
      <c r="N4990" s="13"/>
      <c r="O4990" s="12"/>
    </row>
    <row r="4991" spans="4:15" x14ac:dyDescent="0.4">
      <c r="D4991" s="10"/>
      <c r="E4991" s="13"/>
      <c r="F4991" s="13"/>
      <c r="G4991" s="12"/>
      <c r="L4991" s="10"/>
      <c r="M4991" s="13"/>
      <c r="N4991" s="13"/>
      <c r="O4991" s="12"/>
    </row>
    <row r="4992" spans="4:15" x14ac:dyDescent="0.4">
      <c r="D4992" s="10"/>
      <c r="E4992" s="13"/>
      <c r="F4992" s="13"/>
      <c r="G4992" s="12"/>
      <c r="L4992" s="10"/>
      <c r="M4992" s="13"/>
      <c r="N4992" s="13"/>
      <c r="O4992" s="12"/>
    </row>
    <row r="4993" spans="4:15" x14ac:dyDescent="0.4">
      <c r="D4993" s="10"/>
      <c r="E4993" s="13"/>
      <c r="F4993" s="13"/>
      <c r="G4993" s="12"/>
      <c r="L4993" s="10"/>
      <c r="M4993" s="13"/>
      <c r="N4993" s="13"/>
      <c r="O4993" s="12"/>
    </row>
    <row r="4994" spans="4:15" x14ac:dyDescent="0.4">
      <c r="D4994" s="10"/>
      <c r="E4994" s="13"/>
      <c r="F4994" s="13"/>
      <c r="G4994" s="12"/>
      <c r="L4994" s="10"/>
      <c r="M4994" s="13"/>
      <c r="N4994" s="13"/>
      <c r="O4994" s="12"/>
    </row>
    <row r="4995" spans="4:15" x14ac:dyDescent="0.4">
      <c r="D4995" s="10"/>
      <c r="E4995" s="13"/>
      <c r="F4995" s="13"/>
      <c r="G4995" s="12"/>
      <c r="L4995" s="10"/>
      <c r="M4995" s="13"/>
      <c r="N4995" s="13"/>
      <c r="O4995" s="12"/>
    </row>
    <row r="4996" spans="4:15" x14ac:dyDescent="0.4">
      <c r="D4996" s="10"/>
      <c r="E4996" s="13"/>
      <c r="F4996" s="13"/>
      <c r="G4996" s="12"/>
      <c r="L4996" s="10"/>
      <c r="M4996" s="13"/>
      <c r="N4996" s="13"/>
      <c r="O4996" s="12"/>
    </row>
    <row r="4997" spans="4:15" x14ac:dyDescent="0.4">
      <c r="D4997" s="10"/>
      <c r="E4997" s="13"/>
      <c r="F4997" s="13"/>
      <c r="G4997" s="12"/>
      <c r="L4997" s="10"/>
      <c r="M4997" s="13"/>
      <c r="N4997" s="13"/>
      <c r="O4997" s="12"/>
    </row>
    <row r="4998" spans="4:15" x14ac:dyDescent="0.4">
      <c r="D4998" s="10"/>
      <c r="E4998" s="13"/>
      <c r="F4998" s="13"/>
      <c r="G4998" s="12"/>
      <c r="L4998" s="10"/>
      <c r="M4998" s="13"/>
      <c r="N4998" s="13"/>
      <c r="O4998" s="12"/>
    </row>
    <row r="4999" spans="4:15" x14ac:dyDescent="0.4">
      <c r="D4999" s="10"/>
      <c r="E4999" s="13"/>
      <c r="F4999" s="13"/>
      <c r="G4999" s="12"/>
      <c r="L4999" s="10"/>
      <c r="M4999" s="13"/>
      <c r="N4999" s="13"/>
      <c r="O4999" s="12"/>
    </row>
    <row r="5000" spans="4:15" x14ac:dyDescent="0.4">
      <c r="D5000" s="10"/>
      <c r="E5000" s="13"/>
      <c r="F5000" s="13"/>
      <c r="G5000" s="12"/>
      <c r="L5000" s="10"/>
      <c r="M5000" s="13"/>
      <c r="N5000" s="13"/>
      <c r="O5000" s="12"/>
    </row>
    <row r="5001" spans="4:15" x14ac:dyDescent="0.4">
      <c r="D5001" s="10"/>
      <c r="E5001" s="13"/>
      <c r="F5001" s="13"/>
      <c r="G5001" s="12"/>
      <c r="L5001" s="10"/>
      <c r="M5001" s="13"/>
      <c r="N5001" s="13"/>
      <c r="O5001" s="12"/>
    </row>
    <row r="5002" spans="4:15" x14ac:dyDescent="0.4">
      <c r="D5002" s="10"/>
      <c r="E5002" s="13"/>
      <c r="F5002" s="13"/>
      <c r="G5002" s="12"/>
      <c r="L5002" s="10"/>
      <c r="M5002" s="13"/>
      <c r="N5002" s="13"/>
      <c r="O5002" s="12"/>
    </row>
    <row r="5003" spans="4:15" x14ac:dyDescent="0.4">
      <c r="D5003" s="10"/>
      <c r="E5003" s="13"/>
      <c r="F5003" s="13"/>
      <c r="G5003" s="12"/>
      <c r="L5003" s="10"/>
      <c r="M5003" s="13"/>
      <c r="N5003" s="13"/>
      <c r="O5003" s="12"/>
    </row>
    <row r="5004" spans="4:15" x14ac:dyDescent="0.4">
      <c r="D5004" s="10"/>
      <c r="E5004" s="13"/>
      <c r="F5004" s="13"/>
      <c r="G5004" s="12"/>
      <c r="L5004" s="10"/>
      <c r="M5004" s="13"/>
      <c r="N5004" s="13"/>
      <c r="O5004" s="12"/>
    </row>
    <row r="5005" spans="4:15" x14ac:dyDescent="0.4">
      <c r="D5005" s="10"/>
      <c r="E5005" s="13"/>
      <c r="F5005" s="13"/>
      <c r="G5005" s="12"/>
      <c r="L5005" s="10"/>
      <c r="M5005" s="13"/>
      <c r="N5005" s="13"/>
      <c r="O5005" s="12"/>
    </row>
    <row r="5006" spans="4:15" x14ac:dyDescent="0.4">
      <c r="D5006" s="10"/>
      <c r="E5006" s="13"/>
      <c r="F5006" s="13"/>
      <c r="G5006" s="12"/>
      <c r="L5006" s="10"/>
      <c r="M5006" s="13"/>
      <c r="N5006" s="13"/>
      <c r="O5006" s="12"/>
    </row>
    <row r="5007" spans="4:15" x14ac:dyDescent="0.4">
      <c r="D5007" s="10"/>
      <c r="E5007" s="13"/>
      <c r="F5007" s="13"/>
      <c r="G5007" s="12"/>
      <c r="L5007" s="10"/>
      <c r="M5007" s="13"/>
      <c r="N5007" s="13"/>
      <c r="O5007" s="12"/>
    </row>
    <row r="5008" spans="4:15" x14ac:dyDescent="0.4">
      <c r="D5008" s="10"/>
      <c r="E5008" s="13"/>
      <c r="F5008" s="13"/>
      <c r="G5008" s="12"/>
      <c r="L5008" s="10"/>
      <c r="M5008" s="13"/>
      <c r="N5008" s="13"/>
      <c r="O5008" s="12"/>
    </row>
    <row r="5009" spans="4:15" x14ac:dyDescent="0.4">
      <c r="D5009" s="10"/>
      <c r="E5009" s="13"/>
      <c r="F5009" s="13"/>
      <c r="G5009" s="12"/>
      <c r="L5009" s="10"/>
      <c r="M5009" s="13"/>
      <c r="N5009" s="13"/>
      <c r="O5009" s="12"/>
    </row>
    <row r="5010" spans="4:15" x14ac:dyDescent="0.4">
      <c r="D5010" s="10"/>
      <c r="E5010" s="13"/>
      <c r="F5010" s="13"/>
      <c r="G5010" s="12"/>
      <c r="L5010" s="10"/>
      <c r="M5010" s="13"/>
      <c r="N5010" s="13"/>
      <c r="O5010" s="12"/>
    </row>
    <row r="5011" spans="4:15" x14ac:dyDescent="0.4">
      <c r="D5011" s="10"/>
      <c r="E5011" s="13"/>
      <c r="F5011" s="13"/>
      <c r="G5011" s="12"/>
      <c r="L5011" s="10"/>
      <c r="M5011" s="13"/>
      <c r="N5011" s="13"/>
      <c r="O5011" s="12"/>
    </row>
    <row r="5012" spans="4:15" x14ac:dyDescent="0.4">
      <c r="D5012" s="10"/>
      <c r="E5012" s="13"/>
      <c r="F5012" s="13"/>
      <c r="G5012" s="12"/>
      <c r="L5012" s="10"/>
      <c r="M5012" s="13"/>
      <c r="N5012" s="13"/>
      <c r="O5012" s="12"/>
    </row>
    <row r="5013" spans="4:15" x14ac:dyDescent="0.4">
      <c r="D5013" s="10"/>
      <c r="E5013" s="13"/>
      <c r="F5013" s="13"/>
      <c r="G5013" s="12"/>
      <c r="L5013" s="10"/>
      <c r="M5013" s="13"/>
      <c r="N5013" s="13"/>
      <c r="O5013" s="12"/>
    </row>
    <row r="5014" spans="4:15" x14ac:dyDescent="0.4">
      <c r="D5014" s="10"/>
      <c r="E5014" s="13"/>
      <c r="F5014" s="13"/>
      <c r="G5014" s="12"/>
      <c r="L5014" s="10"/>
      <c r="M5014" s="13"/>
      <c r="N5014" s="13"/>
      <c r="O5014" s="12"/>
    </row>
    <row r="5015" spans="4:15" x14ac:dyDescent="0.4">
      <c r="D5015" s="10"/>
      <c r="E5015" s="13"/>
      <c r="F5015" s="13"/>
      <c r="G5015" s="12"/>
      <c r="L5015" s="10"/>
      <c r="M5015" s="13"/>
      <c r="N5015" s="13"/>
      <c r="O5015" s="12"/>
    </row>
    <row r="5016" spans="4:15" x14ac:dyDescent="0.4">
      <c r="D5016" s="10"/>
      <c r="E5016" s="13"/>
      <c r="F5016" s="13"/>
      <c r="G5016" s="12"/>
      <c r="L5016" s="10"/>
      <c r="M5016" s="13"/>
      <c r="N5016" s="13"/>
      <c r="O5016" s="12"/>
    </row>
    <row r="5017" spans="4:15" x14ac:dyDescent="0.4">
      <c r="D5017" s="10"/>
      <c r="E5017" s="13"/>
      <c r="F5017" s="13"/>
      <c r="G5017" s="12"/>
      <c r="L5017" s="10"/>
      <c r="M5017" s="13"/>
      <c r="N5017" s="13"/>
      <c r="O5017" s="12"/>
    </row>
    <row r="5018" spans="4:15" x14ac:dyDescent="0.4">
      <c r="D5018" s="10"/>
      <c r="E5018" s="13"/>
      <c r="F5018" s="13"/>
      <c r="G5018" s="12"/>
      <c r="L5018" s="10"/>
      <c r="M5018" s="13"/>
      <c r="N5018" s="13"/>
      <c r="O5018" s="12"/>
    </row>
    <row r="5019" spans="4:15" x14ac:dyDescent="0.4">
      <c r="D5019" s="10"/>
      <c r="E5019" s="13"/>
      <c r="F5019" s="13"/>
      <c r="G5019" s="12"/>
      <c r="L5019" s="10"/>
      <c r="M5019" s="13"/>
      <c r="N5019" s="13"/>
      <c r="O5019" s="12"/>
    </row>
    <row r="5020" spans="4:15" x14ac:dyDescent="0.4">
      <c r="D5020" s="10"/>
      <c r="E5020" s="13"/>
      <c r="F5020" s="13"/>
      <c r="G5020" s="12"/>
      <c r="L5020" s="10"/>
      <c r="M5020" s="13"/>
      <c r="N5020" s="13"/>
      <c r="O5020" s="12"/>
    </row>
    <row r="5021" spans="4:15" x14ac:dyDescent="0.4">
      <c r="D5021" s="10"/>
      <c r="E5021" s="13"/>
      <c r="F5021" s="13"/>
      <c r="G5021" s="12"/>
      <c r="L5021" s="10"/>
      <c r="M5021" s="13"/>
      <c r="N5021" s="13"/>
      <c r="O5021" s="12"/>
    </row>
    <row r="5022" spans="4:15" x14ac:dyDescent="0.4">
      <c r="D5022" s="10"/>
      <c r="E5022" s="13"/>
      <c r="F5022" s="13"/>
      <c r="G5022" s="12"/>
      <c r="L5022" s="10"/>
      <c r="M5022" s="13"/>
      <c r="N5022" s="13"/>
      <c r="O5022" s="12"/>
    </row>
    <row r="5023" spans="4:15" x14ac:dyDescent="0.4">
      <c r="D5023" s="10"/>
      <c r="E5023" s="13"/>
      <c r="F5023" s="13"/>
      <c r="G5023" s="12"/>
      <c r="L5023" s="10"/>
      <c r="M5023" s="13"/>
      <c r="N5023" s="13"/>
      <c r="O5023" s="12"/>
    </row>
    <row r="5024" spans="4:15" x14ac:dyDescent="0.4">
      <c r="D5024" s="10"/>
      <c r="E5024" s="13"/>
      <c r="F5024" s="13"/>
      <c r="G5024" s="12"/>
      <c r="L5024" s="10"/>
      <c r="M5024" s="13"/>
      <c r="N5024" s="13"/>
      <c r="O5024" s="12"/>
    </row>
    <row r="5025" spans="4:15" x14ac:dyDescent="0.4">
      <c r="D5025" s="10"/>
      <c r="E5025" s="13"/>
      <c r="F5025" s="13"/>
      <c r="G5025" s="12"/>
      <c r="L5025" s="10"/>
      <c r="M5025" s="13"/>
      <c r="N5025" s="13"/>
      <c r="O5025" s="12"/>
    </row>
    <row r="5026" spans="4:15" x14ac:dyDescent="0.4">
      <c r="D5026" s="10"/>
      <c r="E5026" s="13"/>
      <c r="F5026" s="13"/>
      <c r="G5026" s="12"/>
      <c r="L5026" s="10"/>
      <c r="M5026" s="13"/>
      <c r="N5026" s="13"/>
      <c r="O5026" s="12"/>
    </row>
    <row r="5027" spans="4:15" x14ac:dyDescent="0.4">
      <c r="D5027" s="10"/>
      <c r="E5027" s="13"/>
      <c r="F5027" s="13"/>
      <c r="G5027" s="12"/>
      <c r="L5027" s="10"/>
      <c r="M5027" s="13"/>
      <c r="N5027" s="13"/>
      <c r="O5027" s="12"/>
    </row>
    <row r="5028" spans="4:15" x14ac:dyDescent="0.4">
      <c r="D5028" s="10"/>
      <c r="E5028" s="13"/>
      <c r="F5028" s="13"/>
      <c r="G5028" s="12"/>
      <c r="L5028" s="10"/>
      <c r="M5028" s="13"/>
      <c r="N5028" s="13"/>
      <c r="O5028" s="12"/>
    </row>
    <row r="5029" spans="4:15" x14ac:dyDescent="0.4">
      <c r="D5029" s="10"/>
      <c r="E5029" s="13"/>
      <c r="F5029" s="13"/>
      <c r="G5029" s="12"/>
      <c r="L5029" s="10"/>
      <c r="M5029" s="13"/>
      <c r="N5029" s="13"/>
      <c r="O5029" s="12"/>
    </row>
    <row r="5030" spans="4:15" x14ac:dyDescent="0.4">
      <c r="D5030" s="10"/>
      <c r="E5030" s="13"/>
      <c r="F5030" s="13"/>
      <c r="G5030" s="12"/>
      <c r="L5030" s="10"/>
      <c r="M5030" s="13"/>
      <c r="N5030" s="13"/>
      <c r="O5030" s="12"/>
    </row>
    <row r="5031" spans="4:15" x14ac:dyDescent="0.4">
      <c r="D5031" s="10"/>
      <c r="E5031" s="13"/>
      <c r="F5031" s="13"/>
      <c r="G5031" s="12"/>
      <c r="L5031" s="10"/>
      <c r="M5031" s="13"/>
      <c r="N5031" s="13"/>
      <c r="O5031" s="12"/>
    </row>
    <row r="5032" spans="4:15" x14ac:dyDescent="0.4">
      <c r="D5032" s="10"/>
      <c r="E5032" s="13"/>
      <c r="F5032" s="13"/>
      <c r="G5032" s="12"/>
      <c r="L5032" s="10"/>
      <c r="M5032" s="13"/>
      <c r="N5032" s="13"/>
      <c r="O5032" s="12"/>
    </row>
    <row r="5033" spans="4:15" x14ac:dyDescent="0.4">
      <c r="D5033" s="10"/>
      <c r="E5033" s="13"/>
      <c r="F5033" s="13"/>
      <c r="G5033" s="12"/>
      <c r="L5033" s="10"/>
      <c r="M5033" s="13"/>
      <c r="N5033" s="13"/>
      <c r="O5033" s="12"/>
    </row>
    <row r="5034" spans="4:15" x14ac:dyDescent="0.4">
      <c r="D5034" s="10"/>
      <c r="E5034" s="13"/>
      <c r="F5034" s="13"/>
      <c r="G5034" s="12"/>
      <c r="L5034" s="10"/>
      <c r="M5034" s="13"/>
      <c r="N5034" s="13"/>
      <c r="O5034" s="12"/>
    </row>
    <row r="5035" spans="4:15" x14ac:dyDescent="0.4">
      <c r="D5035" s="10"/>
      <c r="E5035" s="13"/>
      <c r="F5035" s="13"/>
      <c r="G5035" s="12"/>
      <c r="L5035" s="10"/>
      <c r="M5035" s="13"/>
      <c r="N5035" s="13"/>
      <c r="O5035" s="12"/>
    </row>
    <row r="5036" spans="4:15" x14ac:dyDescent="0.4">
      <c r="D5036" s="10"/>
      <c r="E5036" s="13"/>
      <c r="F5036" s="13"/>
      <c r="G5036" s="12"/>
      <c r="L5036" s="10"/>
      <c r="M5036" s="13"/>
      <c r="N5036" s="13"/>
      <c r="O5036" s="12"/>
    </row>
    <row r="5037" spans="4:15" x14ac:dyDescent="0.4">
      <c r="D5037" s="10"/>
      <c r="E5037" s="13"/>
      <c r="F5037" s="13"/>
      <c r="G5037" s="12"/>
      <c r="L5037" s="10"/>
      <c r="M5037" s="13"/>
      <c r="N5037" s="13"/>
      <c r="O5037" s="12"/>
    </row>
    <row r="5038" spans="4:15" x14ac:dyDescent="0.4">
      <c r="D5038" s="10"/>
      <c r="E5038" s="13"/>
      <c r="F5038" s="13"/>
      <c r="G5038" s="12"/>
      <c r="L5038" s="10"/>
      <c r="M5038" s="13"/>
      <c r="N5038" s="13"/>
      <c r="O5038" s="12"/>
    </row>
    <row r="5039" spans="4:15" x14ac:dyDescent="0.4">
      <c r="D5039" s="10"/>
      <c r="E5039" s="13"/>
      <c r="F5039" s="13"/>
      <c r="G5039" s="12"/>
      <c r="L5039" s="10"/>
      <c r="M5039" s="13"/>
      <c r="N5039" s="13"/>
      <c r="O5039" s="12"/>
    </row>
    <row r="5040" spans="4:15" x14ac:dyDescent="0.4">
      <c r="D5040" s="10"/>
      <c r="E5040" s="13"/>
      <c r="F5040" s="13"/>
      <c r="G5040" s="12"/>
      <c r="L5040" s="10"/>
      <c r="M5040" s="13"/>
      <c r="N5040" s="13"/>
      <c r="O5040" s="12"/>
    </row>
    <row r="5041" spans="4:15" x14ac:dyDescent="0.4">
      <c r="D5041" s="10"/>
      <c r="E5041" s="13"/>
      <c r="F5041" s="13"/>
      <c r="G5041" s="12"/>
      <c r="L5041" s="10"/>
      <c r="M5041" s="13"/>
      <c r="N5041" s="13"/>
      <c r="O5041" s="12"/>
    </row>
    <row r="5042" spans="4:15" x14ac:dyDescent="0.4">
      <c r="D5042" s="10"/>
      <c r="E5042" s="13"/>
      <c r="F5042" s="13"/>
      <c r="G5042" s="12"/>
      <c r="L5042" s="10"/>
      <c r="M5042" s="13"/>
      <c r="N5042" s="13"/>
      <c r="O5042" s="12"/>
    </row>
    <row r="5043" spans="4:15" x14ac:dyDescent="0.4">
      <c r="D5043" s="10"/>
      <c r="E5043" s="13"/>
      <c r="F5043" s="13"/>
      <c r="G5043" s="12"/>
      <c r="L5043" s="10"/>
      <c r="M5043" s="13"/>
      <c r="N5043" s="13"/>
      <c r="O5043" s="12"/>
    </row>
    <row r="5044" spans="4:15" x14ac:dyDescent="0.4">
      <c r="D5044" s="10"/>
      <c r="E5044" s="13"/>
      <c r="F5044" s="13"/>
      <c r="G5044" s="12"/>
      <c r="L5044" s="10"/>
      <c r="M5044" s="13"/>
      <c r="N5044" s="13"/>
      <c r="O5044" s="12"/>
    </row>
    <row r="5045" spans="4:15" x14ac:dyDescent="0.4">
      <c r="D5045" s="10"/>
      <c r="E5045" s="13"/>
      <c r="F5045" s="13"/>
      <c r="G5045" s="12"/>
      <c r="L5045" s="10"/>
      <c r="M5045" s="13"/>
      <c r="N5045" s="13"/>
      <c r="O5045" s="12"/>
    </row>
    <row r="5046" spans="4:15" x14ac:dyDescent="0.4">
      <c r="D5046" s="10"/>
      <c r="E5046" s="13"/>
      <c r="F5046" s="13"/>
      <c r="G5046" s="12"/>
      <c r="L5046" s="10"/>
      <c r="M5046" s="13"/>
      <c r="N5046" s="13"/>
      <c r="O5046" s="12"/>
    </row>
    <row r="5047" spans="4:15" x14ac:dyDescent="0.4">
      <c r="D5047" s="10"/>
      <c r="E5047" s="13"/>
      <c r="F5047" s="13"/>
      <c r="G5047" s="12"/>
      <c r="L5047" s="10"/>
      <c r="M5047" s="13"/>
      <c r="N5047" s="13"/>
      <c r="O5047" s="12"/>
    </row>
    <row r="5048" spans="4:15" x14ac:dyDescent="0.4">
      <c r="D5048" s="10"/>
      <c r="E5048" s="13"/>
      <c r="F5048" s="13"/>
      <c r="G5048" s="12"/>
      <c r="L5048" s="10"/>
      <c r="M5048" s="13"/>
      <c r="N5048" s="13"/>
      <c r="O5048" s="12"/>
    </row>
    <row r="5049" spans="4:15" x14ac:dyDescent="0.4">
      <c r="D5049" s="10"/>
      <c r="E5049" s="13"/>
      <c r="F5049" s="13"/>
      <c r="G5049" s="12"/>
      <c r="L5049" s="10"/>
      <c r="M5049" s="13"/>
      <c r="N5049" s="13"/>
      <c r="O5049" s="12"/>
    </row>
    <row r="5050" spans="4:15" x14ac:dyDescent="0.4">
      <c r="D5050" s="10"/>
      <c r="E5050" s="13"/>
      <c r="F5050" s="13"/>
      <c r="G5050" s="12"/>
      <c r="L5050" s="10"/>
      <c r="M5050" s="13"/>
      <c r="N5050" s="13"/>
      <c r="O5050" s="12"/>
    </row>
    <row r="5051" spans="4:15" x14ac:dyDescent="0.4">
      <c r="D5051" s="10"/>
      <c r="E5051" s="13"/>
      <c r="F5051" s="13"/>
      <c r="G5051" s="12"/>
      <c r="L5051" s="10"/>
      <c r="M5051" s="13"/>
      <c r="N5051" s="13"/>
      <c r="O5051" s="12"/>
    </row>
    <row r="5052" spans="4:15" x14ac:dyDescent="0.4">
      <c r="D5052" s="10"/>
      <c r="E5052" s="13"/>
      <c r="F5052" s="13"/>
      <c r="G5052" s="12"/>
      <c r="L5052" s="10"/>
      <c r="M5052" s="13"/>
      <c r="N5052" s="13"/>
      <c r="O5052" s="12"/>
    </row>
    <row r="5053" spans="4:15" x14ac:dyDescent="0.4">
      <c r="D5053" s="10"/>
      <c r="E5053" s="13"/>
      <c r="F5053" s="13"/>
      <c r="G5053" s="12"/>
      <c r="L5053" s="10"/>
      <c r="M5053" s="13"/>
      <c r="N5053" s="13"/>
      <c r="O5053" s="12"/>
    </row>
    <row r="5054" spans="4:15" x14ac:dyDescent="0.4">
      <c r="D5054" s="10"/>
      <c r="E5054" s="13"/>
      <c r="F5054" s="13"/>
      <c r="G5054" s="12"/>
      <c r="L5054" s="10"/>
      <c r="M5054" s="13"/>
      <c r="N5054" s="13"/>
      <c r="O5054" s="12"/>
    </row>
    <row r="5055" spans="4:15" x14ac:dyDescent="0.4">
      <c r="D5055" s="10"/>
      <c r="E5055" s="13"/>
      <c r="F5055" s="13"/>
      <c r="G5055" s="12"/>
      <c r="L5055" s="10"/>
      <c r="M5055" s="13"/>
      <c r="N5055" s="13"/>
      <c r="O5055" s="12"/>
    </row>
    <row r="5056" spans="4:15" x14ac:dyDescent="0.4">
      <c r="D5056" s="10"/>
      <c r="E5056" s="13"/>
      <c r="F5056" s="13"/>
      <c r="G5056" s="12"/>
      <c r="L5056" s="10"/>
      <c r="M5056" s="13"/>
      <c r="N5056" s="13"/>
      <c r="O5056" s="12"/>
    </row>
    <row r="5057" spans="4:15" x14ac:dyDescent="0.4">
      <c r="D5057" s="10"/>
      <c r="E5057" s="13"/>
      <c r="F5057" s="13"/>
      <c r="G5057" s="12"/>
      <c r="L5057" s="10"/>
      <c r="M5057" s="13"/>
      <c r="N5057" s="13"/>
      <c r="O5057" s="12"/>
    </row>
    <row r="5058" spans="4:15" x14ac:dyDescent="0.4">
      <c r="D5058" s="10"/>
      <c r="E5058" s="13"/>
      <c r="F5058" s="13"/>
      <c r="G5058" s="12"/>
      <c r="L5058" s="10"/>
      <c r="M5058" s="13"/>
      <c r="N5058" s="13"/>
      <c r="O5058" s="12"/>
    </row>
    <row r="5059" spans="4:15" x14ac:dyDescent="0.4">
      <c r="D5059" s="10"/>
      <c r="E5059" s="13"/>
      <c r="F5059" s="13"/>
      <c r="G5059" s="12"/>
      <c r="L5059" s="10"/>
      <c r="M5059" s="13"/>
      <c r="N5059" s="13"/>
      <c r="O5059" s="12"/>
    </row>
    <row r="5060" spans="4:15" x14ac:dyDescent="0.4">
      <c r="D5060" s="10"/>
      <c r="E5060" s="13"/>
      <c r="F5060" s="13"/>
      <c r="G5060" s="12"/>
      <c r="L5060" s="10"/>
      <c r="M5060" s="13"/>
      <c r="N5060" s="13"/>
      <c r="O5060" s="12"/>
    </row>
    <row r="5061" spans="4:15" x14ac:dyDescent="0.4">
      <c r="D5061" s="10"/>
      <c r="E5061" s="13"/>
      <c r="F5061" s="13"/>
      <c r="G5061" s="12"/>
      <c r="L5061" s="10"/>
      <c r="M5061" s="13"/>
      <c r="N5061" s="13"/>
      <c r="O5061" s="12"/>
    </row>
    <row r="5062" spans="4:15" x14ac:dyDescent="0.4">
      <c r="D5062" s="10"/>
      <c r="E5062" s="13"/>
      <c r="F5062" s="13"/>
      <c r="G5062" s="12"/>
      <c r="L5062" s="10"/>
      <c r="M5062" s="13"/>
      <c r="N5062" s="13"/>
      <c r="O5062" s="12"/>
    </row>
    <row r="5063" spans="4:15" x14ac:dyDescent="0.4">
      <c r="D5063" s="10"/>
      <c r="E5063" s="13"/>
      <c r="F5063" s="13"/>
      <c r="G5063" s="12"/>
      <c r="L5063" s="10"/>
      <c r="M5063" s="13"/>
      <c r="N5063" s="13"/>
      <c r="O5063" s="12"/>
    </row>
    <row r="5064" spans="4:15" x14ac:dyDescent="0.4">
      <c r="D5064" s="10"/>
      <c r="E5064" s="13"/>
      <c r="F5064" s="13"/>
      <c r="G5064" s="12"/>
      <c r="L5064" s="10"/>
      <c r="M5064" s="13"/>
      <c r="N5064" s="13"/>
      <c r="O5064" s="12"/>
    </row>
    <row r="5065" spans="4:15" x14ac:dyDescent="0.4">
      <c r="D5065" s="10"/>
      <c r="E5065" s="13"/>
      <c r="F5065" s="13"/>
      <c r="G5065" s="12"/>
      <c r="L5065" s="10"/>
      <c r="M5065" s="13"/>
      <c r="N5065" s="13"/>
      <c r="O5065" s="12"/>
    </row>
    <row r="5066" spans="4:15" x14ac:dyDescent="0.4">
      <c r="D5066" s="10"/>
      <c r="E5066" s="13"/>
      <c r="F5066" s="13"/>
      <c r="G5066" s="12"/>
      <c r="L5066" s="10"/>
      <c r="M5066" s="13"/>
      <c r="N5066" s="13"/>
      <c r="O5066" s="12"/>
    </row>
    <row r="5067" spans="4:15" x14ac:dyDescent="0.4">
      <c r="D5067" s="10"/>
      <c r="E5067" s="13"/>
      <c r="F5067" s="13"/>
      <c r="G5067" s="12"/>
      <c r="L5067" s="10"/>
      <c r="M5067" s="13"/>
      <c r="N5067" s="13"/>
      <c r="O5067" s="12"/>
    </row>
    <row r="5068" spans="4:15" x14ac:dyDescent="0.4">
      <c r="D5068" s="10"/>
      <c r="E5068" s="13"/>
      <c r="F5068" s="13"/>
      <c r="G5068" s="12"/>
      <c r="L5068" s="10"/>
      <c r="M5068" s="13"/>
      <c r="N5068" s="13"/>
      <c r="O5068" s="12"/>
    </row>
    <row r="5069" spans="4:15" x14ac:dyDescent="0.4">
      <c r="D5069" s="10"/>
      <c r="E5069" s="13"/>
      <c r="F5069" s="13"/>
      <c r="G5069" s="12"/>
      <c r="L5069" s="10"/>
      <c r="M5069" s="13"/>
      <c r="N5069" s="13"/>
      <c r="O5069" s="12"/>
    </row>
    <row r="5070" spans="4:15" x14ac:dyDescent="0.4">
      <c r="D5070" s="10"/>
      <c r="E5070" s="13"/>
      <c r="F5070" s="13"/>
      <c r="G5070" s="12"/>
      <c r="L5070" s="10"/>
      <c r="M5070" s="13"/>
      <c r="N5070" s="13"/>
      <c r="O5070" s="12"/>
    </row>
    <row r="5071" spans="4:15" x14ac:dyDescent="0.4">
      <c r="D5071" s="10"/>
      <c r="E5071" s="13"/>
      <c r="F5071" s="13"/>
      <c r="G5071" s="12"/>
      <c r="L5071" s="10"/>
      <c r="M5071" s="13"/>
      <c r="N5071" s="13"/>
      <c r="O5071" s="12"/>
    </row>
    <row r="5072" spans="4:15" x14ac:dyDescent="0.4">
      <c r="D5072" s="10"/>
      <c r="E5072" s="13"/>
      <c r="F5072" s="13"/>
      <c r="G5072" s="12"/>
      <c r="L5072" s="10"/>
      <c r="M5072" s="13"/>
      <c r="N5072" s="13"/>
      <c r="O5072" s="12"/>
    </row>
    <row r="5073" spans="4:15" x14ac:dyDescent="0.4">
      <c r="D5073" s="10"/>
      <c r="E5073" s="13"/>
      <c r="F5073" s="13"/>
      <c r="G5073" s="12"/>
      <c r="L5073" s="10"/>
      <c r="M5073" s="13"/>
      <c r="N5073" s="13"/>
      <c r="O5073" s="12"/>
    </row>
    <row r="5074" spans="4:15" x14ac:dyDescent="0.4">
      <c r="D5074" s="10"/>
      <c r="E5074" s="13"/>
      <c r="F5074" s="13"/>
      <c r="G5074" s="12"/>
      <c r="L5074" s="10"/>
      <c r="M5074" s="13"/>
      <c r="N5074" s="13"/>
      <c r="O5074" s="12"/>
    </row>
    <row r="5075" spans="4:15" x14ac:dyDescent="0.4">
      <c r="D5075" s="10"/>
      <c r="E5075" s="13"/>
      <c r="F5075" s="13"/>
      <c r="G5075" s="12"/>
      <c r="L5075" s="10"/>
      <c r="M5075" s="13"/>
      <c r="N5075" s="13"/>
      <c r="O5075" s="12"/>
    </row>
    <row r="5076" spans="4:15" x14ac:dyDescent="0.4">
      <c r="D5076" s="10"/>
      <c r="E5076" s="13"/>
      <c r="F5076" s="13"/>
      <c r="G5076" s="12"/>
      <c r="L5076" s="10"/>
      <c r="M5076" s="13"/>
      <c r="N5076" s="13"/>
      <c r="O5076" s="12"/>
    </row>
    <row r="5077" spans="4:15" x14ac:dyDescent="0.4">
      <c r="D5077" s="10"/>
      <c r="E5077" s="13"/>
      <c r="F5077" s="13"/>
      <c r="G5077" s="12"/>
      <c r="L5077" s="10"/>
      <c r="M5077" s="13"/>
      <c r="N5077" s="13"/>
      <c r="O5077" s="12"/>
    </row>
    <row r="5078" spans="4:15" x14ac:dyDescent="0.4">
      <c r="D5078" s="10"/>
      <c r="E5078" s="13"/>
      <c r="F5078" s="13"/>
      <c r="G5078" s="12"/>
      <c r="L5078" s="10"/>
      <c r="M5078" s="13"/>
      <c r="N5078" s="13"/>
      <c r="O5078" s="12"/>
    </row>
    <row r="5079" spans="4:15" x14ac:dyDescent="0.4">
      <c r="D5079" s="10"/>
      <c r="E5079" s="13"/>
      <c r="F5079" s="13"/>
      <c r="G5079" s="12"/>
      <c r="L5079" s="10"/>
      <c r="M5079" s="13"/>
      <c r="N5079" s="13"/>
      <c r="O5079" s="12"/>
    </row>
    <row r="5080" spans="4:15" x14ac:dyDescent="0.4">
      <c r="D5080" s="10"/>
      <c r="E5080" s="13"/>
      <c r="F5080" s="13"/>
      <c r="G5080" s="12"/>
      <c r="L5080" s="10"/>
      <c r="M5080" s="13"/>
      <c r="N5080" s="13"/>
      <c r="O5080" s="12"/>
    </row>
    <row r="5081" spans="4:15" x14ac:dyDescent="0.4">
      <c r="D5081" s="10"/>
      <c r="E5081" s="13"/>
      <c r="F5081" s="13"/>
      <c r="G5081" s="12"/>
      <c r="L5081" s="10"/>
      <c r="M5081" s="13"/>
      <c r="N5081" s="13"/>
      <c r="O5081" s="12"/>
    </row>
    <row r="5082" spans="4:15" x14ac:dyDescent="0.4">
      <c r="D5082" s="10"/>
      <c r="E5082" s="13"/>
      <c r="F5082" s="13"/>
      <c r="G5082" s="12"/>
      <c r="L5082" s="10"/>
      <c r="M5082" s="13"/>
      <c r="N5082" s="13"/>
      <c r="O5082" s="12"/>
    </row>
    <row r="5083" spans="4:15" x14ac:dyDescent="0.4">
      <c r="D5083" s="10"/>
      <c r="E5083" s="13"/>
      <c r="F5083" s="13"/>
      <c r="G5083" s="12"/>
      <c r="L5083" s="10"/>
      <c r="M5083" s="13"/>
      <c r="N5083" s="13"/>
      <c r="O5083" s="12"/>
    </row>
    <row r="5084" spans="4:15" x14ac:dyDescent="0.4">
      <c r="D5084" s="10"/>
      <c r="E5084" s="13"/>
      <c r="F5084" s="13"/>
      <c r="G5084" s="12"/>
      <c r="L5084" s="10"/>
      <c r="M5084" s="13"/>
      <c r="N5084" s="13"/>
      <c r="O5084" s="12"/>
    </row>
    <row r="5085" spans="4:15" x14ac:dyDescent="0.4">
      <c r="D5085" s="10"/>
      <c r="E5085" s="13"/>
      <c r="F5085" s="13"/>
      <c r="G5085" s="12"/>
      <c r="L5085" s="10"/>
      <c r="M5085" s="13"/>
      <c r="N5085" s="13"/>
      <c r="O5085" s="12"/>
    </row>
    <row r="5086" spans="4:15" x14ac:dyDescent="0.4">
      <c r="D5086" s="10"/>
      <c r="E5086" s="13"/>
      <c r="F5086" s="13"/>
      <c r="G5086" s="12"/>
      <c r="L5086" s="10"/>
      <c r="M5086" s="13"/>
      <c r="N5086" s="13"/>
      <c r="O5086" s="12"/>
    </row>
    <row r="5087" spans="4:15" x14ac:dyDescent="0.4">
      <c r="D5087" s="10"/>
      <c r="E5087" s="13"/>
      <c r="F5087" s="13"/>
      <c r="G5087" s="12"/>
      <c r="L5087" s="10"/>
      <c r="M5087" s="13"/>
      <c r="N5087" s="13"/>
      <c r="O5087" s="12"/>
    </row>
    <row r="5088" spans="4:15" x14ac:dyDescent="0.4">
      <c r="D5088" s="10"/>
      <c r="E5088" s="13"/>
      <c r="F5088" s="13"/>
      <c r="G5088" s="12"/>
      <c r="L5088" s="10"/>
      <c r="M5088" s="13"/>
      <c r="N5088" s="13"/>
      <c r="O5088" s="12"/>
    </row>
    <row r="5089" spans="4:15" x14ac:dyDescent="0.4">
      <c r="D5089" s="10"/>
      <c r="E5089" s="13"/>
      <c r="F5089" s="13"/>
      <c r="G5089" s="12"/>
      <c r="L5089" s="10"/>
      <c r="M5089" s="13"/>
      <c r="N5089" s="13"/>
      <c r="O5089" s="12"/>
    </row>
    <row r="5090" spans="4:15" x14ac:dyDescent="0.4">
      <c r="D5090" s="10"/>
      <c r="E5090" s="13"/>
      <c r="F5090" s="13"/>
      <c r="G5090" s="12"/>
      <c r="L5090" s="10"/>
      <c r="M5090" s="13"/>
      <c r="N5090" s="13"/>
      <c r="O5090" s="12"/>
    </row>
    <row r="5091" spans="4:15" x14ac:dyDescent="0.4">
      <c r="D5091" s="10"/>
      <c r="E5091" s="13"/>
      <c r="F5091" s="13"/>
      <c r="G5091" s="12"/>
      <c r="L5091" s="10"/>
      <c r="M5091" s="13"/>
      <c r="N5091" s="13"/>
      <c r="O5091" s="12"/>
    </row>
    <row r="5092" spans="4:15" x14ac:dyDescent="0.4">
      <c r="D5092" s="10"/>
      <c r="E5092" s="13"/>
      <c r="F5092" s="13"/>
      <c r="G5092" s="12"/>
      <c r="L5092" s="10"/>
      <c r="M5092" s="13"/>
      <c r="N5092" s="13"/>
      <c r="O5092" s="12"/>
    </row>
    <row r="5093" spans="4:15" x14ac:dyDescent="0.4">
      <c r="D5093" s="10"/>
      <c r="E5093" s="13"/>
      <c r="F5093" s="13"/>
      <c r="G5093" s="12"/>
      <c r="L5093" s="10"/>
      <c r="M5093" s="13"/>
      <c r="N5093" s="13"/>
      <c r="O5093" s="12"/>
    </row>
    <row r="5094" spans="4:15" x14ac:dyDescent="0.4">
      <c r="D5094" s="10"/>
      <c r="E5094" s="13"/>
      <c r="F5094" s="13"/>
      <c r="G5094" s="12"/>
      <c r="L5094" s="10"/>
      <c r="M5094" s="13"/>
      <c r="N5094" s="13"/>
      <c r="O5094" s="12"/>
    </row>
    <row r="5095" spans="4:15" x14ac:dyDescent="0.4">
      <c r="D5095" s="10"/>
      <c r="E5095" s="13"/>
      <c r="F5095" s="13"/>
      <c r="G5095" s="12"/>
      <c r="L5095" s="10"/>
      <c r="M5095" s="13"/>
      <c r="N5095" s="13"/>
      <c r="O5095" s="12"/>
    </row>
    <row r="5096" spans="4:15" x14ac:dyDescent="0.4">
      <c r="D5096" s="10"/>
      <c r="E5096" s="13"/>
      <c r="F5096" s="13"/>
      <c r="G5096" s="12"/>
      <c r="L5096" s="10"/>
      <c r="M5096" s="13"/>
      <c r="N5096" s="13"/>
      <c r="O5096" s="12"/>
    </row>
    <row r="5097" spans="4:15" x14ac:dyDescent="0.4">
      <c r="D5097" s="10"/>
      <c r="E5097" s="13"/>
      <c r="F5097" s="13"/>
      <c r="G5097" s="12"/>
      <c r="L5097" s="10"/>
      <c r="M5097" s="13"/>
      <c r="N5097" s="13"/>
      <c r="O5097" s="12"/>
    </row>
    <row r="5098" spans="4:15" x14ac:dyDescent="0.4">
      <c r="D5098" s="10"/>
      <c r="E5098" s="13"/>
      <c r="F5098" s="13"/>
      <c r="G5098" s="12"/>
      <c r="L5098" s="10"/>
      <c r="M5098" s="13"/>
      <c r="N5098" s="13"/>
      <c r="O5098" s="12"/>
    </row>
    <row r="5099" spans="4:15" x14ac:dyDescent="0.4">
      <c r="D5099" s="10"/>
      <c r="E5099" s="13"/>
      <c r="F5099" s="13"/>
      <c r="G5099" s="12"/>
      <c r="L5099" s="10"/>
      <c r="M5099" s="13"/>
      <c r="N5099" s="13"/>
      <c r="O5099" s="12"/>
    </row>
    <row r="5100" spans="4:15" x14ac:dyDescent="0.4">
      <c r="D5100" s="10"/>
      <c r="E5100" s="13"/>
      <c r="F5100" s="13"/>
      <c r="G5100" s="12"/>
      <c r="L5100" s="10"/>
      <c r="M5100" s="13"/>
      <c r="N5100" s="13"/>
      <c r="O5100" s="12"/>
    </row>
    <row r="5101" spans="4:15" x14ac:dyDescent="0.4">
      <c r="D5101" s="10"/>
      <c r="E5101" s="13"/>
      <c r="F5101" s="13"/>
      <c r="G5101" s="12"/>
      <c r="L5101" s="10"/>
      <c r="M5101" s="13"/>
      <c r="N5101" s="13"/>
      <c r="O5101" s="12"/>
    </row>
    <row r="5102" spans="4:15" x14ac:dyDescent="0.4">
      <c r="D5102" s="10"/>
      <c r="E5102" s="13"/>
      <c r="F5102" s="13"/>
      <c r="G5102" s="12"/>
      <c r="L5102" s="10"/>
      <c r="M5102" s="13"/>
      <c r="N5102" s="13"/>
      <c r="O5102" s="12"/>
    </row>
    <row r="5103" spans="4:15" x14ac:dyDescent="0.4">
      <c r="D5103" s="10"/>
      <c r="E5103" s="13"/>
      <c r="F5103" s="13"/>
      <c r="G5103" s="12"/>
      <c r="L5103" s="10"/>
      <c r="M5103" s="13"/>
      <c r="N5103" s="13"/>
      <c r="O5103" s="12"/>
    </row>
    <row r="5104" spans="4:15" x14ac:dyDescent="0.4">
      <c r="D5104" s="10"/>
      <c r="E5104" s="13"/>
      <c r="F5104" s="13"/>
      <c r="G5104" s="12"/>
      <c r="L5104" s="10"/>
      <c r="M5104" s="13"/>
      <c r="N5104" s="13"/>
      <c r="O5104" s="12"/>
    </row>
    <row r="5105" spans="4:15" x14ac:dyDescent="0.4">
      <c r="D5105" s="10"/>
      <c r="E5105" s="13"/>
      <c r="F5105" s="13"/>
      <c r="G5105" s="12"/>
      <c r="L5105" s="10"/>
      <c r="M5105" s="13"/>
      <c r="N5105" s="13"/>
      <c r="O5105" s="12"/>
    </row>
    <row r="5106" spans="4:15" x14ac:dyDescent="0.4">
      <c r="D5106" s="10"/>
      <c r="E5106" s="13"/>
      <c r="F5106" s="13"/>
      <c r="G5106" s="12"/>
      <c r="L5106" s="10"/>
      <c r="M5106" s="13"/>
      <c r="N5106" s="13"/>
      <c r="O5106" s="12"/>
    </row>
    <row r="5107" spans="4:15" x14ac:dyDescent="0.4">
      <c r="D5107" s="10"/>
      <c r="E5107" s="13"/>
      <c r="F5107" s="13"/>
      <c r="G5107" s="12"/>
      <c r="L5107" s="10"/>
      <c r="M5107" s="13"/>
      <c r="N5107" s="13"/>
      <c r="O5107" s="12"/>
    </row>
    <row r="5108" spans="4:15" x14ac:dyDescent="0.4">
      <c r="D5108" s="10"/>
      <c r="E5108" s="13"/>
      <c r="F5108" s="13"/>
      <c r="G5108" s="12"/>
      <c r="L5108" s="10"/>
      <c r="M5108" s="13"/>
      <c r="N5108" s="13"/>
      <c r="O5108" s="12"/>
    </row>
    <row r="5109" spans="4:15" x14ac:dyDescent="0.4">
      <c r="D5109" s="10"/>
      <c r="E5109" s="13"/>
      <c r="F5109" s="13"/>
      <c r="G5109" s="12"/>
      <c r="L5109" s="10"/>
      <c r="M5109" s="13"/>
      <c r="N5109" s="13"/>
      <c r="O5109" s="12"/>
    </row>
    <row r="5110" spans="4:15" x14ac:dyDescent="0.4">
      <c r="D5110" s="10"/>
      <c r="E5110" s="13"/>
      <c r="F5110" s="13"/>
      <c r="G5110" s="12"/>
      <c r="L5110" s="10"/>
      <c r="M5110" s="13"/>
      <c r="N5110" s="13"/>
      <c r="O5110" s="12"/>
    </row>
    <row r="5111" spans="4:15" x14ac:dyDescent="0.4">
      <c r="D5111" s="10"/>
      <c r="E5111" s="13"/>
      <c r="F5111" s="13"/>
      <c r="G5111" s="12"/>
      <c r="L5111" s="10"/>
      <c r="M5111" s="13"/>
      <c r="N5111" s="13"/>
      <c r="O5111" s="12"/>
    </row>
    <row r="5112" spans="4:15" x14ac:dyDescent="0.4">
      <c r="D5112" s="10"/>
      <c r="E5112" s="13"/>
      <c r="F5112" s="13"/>
      <c r="G5112" s="12"/>
      <c r="L5112" s="10"/>
      <c r="M5112" s="13"/>
      <c r="N5112" s="13"/>
      <c r="O5112" s="12"/>
    </row>
    <row r="5113" spans="4:15" x14ac:dyDescent="0.4">
      <c r="D5113" s="10"/>
      <c r="E5113" s="13"/>
      <c r="F5113" s="13"/>
      <c r="G5113" s="12"/>
      <c r="L5113" s="10"/>
      <c r="M5113" s="13"/>
      <c r="N5113" s="13"/>
      <c r="O5113" s="12"/>
    </row>
    <row r="5114" spans="4:15" x14ac:dyDescent="0.4">
      <c r="D5114" s="10"/>
      <c r="E5114" s="13"/>
      <c r="F5114" s="13"/>
      <c r="G5114" s="12"/>
      <c r="L5114" s="10"/>
      <c r="M5114" s="13"/>
      <c r="N5114" s="13"/>
      <c r="O5114" s="12"/>
    </row>
    <row r="5115" spans="4:15" x14ac:dyDescent="0.4">
      <c r="D5115" s="10"/>
      <c r="E5115" s="13"/>
      <c r="F5115" s="13"/>
      <c r="G5115" s="12"/>
      <c r="L5115" s="10"/>
      <c r="M5115" s="13"/>
      <c r="N5115" s="13"/>
      <c r="O5115" s="12"/>
    </row>
    <row r="5116" spans="4:15" x14ac:dyDescent="0.4">
      <c r="D5116" s="10"/>
      <c r="E5116" s="13"/>
      <c r="F5116" s="13"/>
      <c r="G5116" s="12"/>
      <c r="L5116" s="10"/>
      <c r="M5116" s="13"/>
      <c r="N5116" s="13"/>
      <c r="O5116" s="12"/>
    </row>
    <row r="5117" spans="4:15" x14ac:dyDescent="0.4">
      <c r="D5117" s="10"/>
      <c r="E5117" s="13"/>
      <c r="F5117" s="13"/>
      <c r="G5117" s="12"/>
      <c r="L5117" s="10"/>
      <c r="M5117" s="13"/>
      <c r="N5117" s="13"/>
      <c r="O5117" s="12"/>
    </row>
    <row r="5118" spans="4:15" x14ac:dyDescent="0.4">
      <c r="D5118" s="10"/>
      <c r="E5118" s="13"/>
      <c r="F5118" s="13"/>
      <c r="G5118" s="12"/>
      <c r="L5118" s="10"/>
      <c r="M5118" s="13"/>
      <c r="N5118" s="13"/>
      <c r="O5118" s="12"/>
    </row>
    <row r="5119" spans="4:15" x14ac:dyDescent="0.4">
      <c r="D5119" s="10"/>
      <c r="E5119" s="13"/>
      <c r="F5119" s="13"/>
      <c r="G5119" s="12"/>
      <c r="L5119" s="10"/>
      <c r="M5119" s="13"/>
      <c r="N5119" s="13"/>
      <c r="O5119" s="12"/>
    </row>
    <row r="5120" spans="4:15" x14ac:dyDescent="0.4">
      <c r="D5120" s="10"/>
      <c r="E5120" s="13"/>
      <c r="F5120" s="13"/>
      <c r="G5120" s="12"/>
      <c r="L5120" s="10"/>
      <c r="M5120" s="13"/>
      <c r="N5120" s="13"/>
      <c r="O5120" s="12"/>
    </row>
    <row r="5121" spans="4:15" x14ac:dyDescent="0.4">
      <c r="D5121" s="10"/>
      <c r="E5121" s="13"/>
      <c r="F5121" s="13"/>
      <c r="G5121" s="12"/>
      <c r="L5121" s="10"/>
      <c r="M5121" s="13"/>
      <c r="N5121" s="13"/>
      <c r="O5121" s="12"/>
    </row>
    <row r="5122" spans="4:15" x14ac:dyDescent="0.4">
      <c r="D5122" s="10"/>
      <c r="E5122" s="13"/>
      <c r="F5122" s="13"/>
      <c r="G5122" s="12"/>
      <c r="L5122" s="10"/>
      <c r="M5122" s="13"/>
      <c r="N5122" s="13"/>
      <c r="O5122" s="12"/>
    </row>
    <row r="5123" spans="4:15" x14ac:dyDescent="0.4">
      <c r="D5123" s="10"/>
      <c r="E5123" s="13"/>
      <c r="F5123" s="13"/>
      <c r="G5123" s="12"/>
      <c r="L5123" s="10"/>
      <c r="M5123" s="13"/>
      <c r="N5123" s="13"/>
      <c r="O5123" s="12"/>
    </row>
    <row r="5124" spans="4:15" x14ac:dyDescent="0.4">
      <c r="D5124" s="10"/>
      <c r="E5124" s="13"/>
      <c r="F5124" s="13"/>
      <c r="G5124" s="12"/>
      <c r="L5124" s="10"/>
      <c r="M5124" s="13"/>
      <c r="N5124" s="13"/>
      <c r="O5124" s="12"/>
    </row>
    <row r="5125" spans="4:15" x14ac:dyDescent="0.4">
      <c r="D5125" s="10"/>
      <c r="E5125" s="13"/>
      <c r="F5125" s="13"/>
      <c r="G5125" s="12"/>
      <c r="L5125" s="10"/>
      <c r="M5125" s="13"/>
      <c r="N5125" s="13"/>
      <c r="O5125" s="12"/>
    </row>
    <row r="5126" spans="4:15" x14ac:dyDescent="0.4">
      <c r="D5126" s="10"/>
      <c r="E5126" s="13"/>
      <c r="F5126" s="13"/>
      <c r="G5126" s="12"/>
      <c r="L5126" s="10"/>
      <c r="M5126" s="13"/>
      <c r="N5126" s="13"/>
      <c r="O5126" s="12"/>
    </row>
    <row r="5127" spans="4:15" x14ac:dyDescent="0.4">
      <c r="D5127" s="10"/>
      <c r="E5127" s="13"/>
      <c r="F5127" s="13"/>
      <c r="G5127" s="12"/>
      <c r="L5127" s="10"/>
      <c r="M5127" s="13"/>
      <c r="N5127" s="13"/>
      <c r="O5127" s="12"/>
    </row>
    <row r="5128" spans="4:15" x14ac:dyDescent="0.4">
      <c r="D5128" s="10"/>
      <c r="E5128" s="13"/>
      <c r="F5128" s="13"/>
      <c r="G5128" s="12"/>
      <c r="L5128" s="10"/>
      <c r="M5128" s="13"/>
      <c r="N5128" s="13"/>
      <c r="O5128" s="12"/>
    </row>
    <row r="5129" spans="4:15" x14ac:dyDescent="0.4">
      <c r="D5129" s="10"/>
      <c r="E5129" s="13"/>
      <c r="F5129" s="13"/>
      <c r="G5129" s="12"/>
      <c r="L5129" s="10"/>
      <c r="M5129" s="13"/>
      <c r="N5129" s="13"/>
      <c r="O5129" s="12"/>
    </row>
    <row r="5130" spans="4:15" x14ac:dyDescent="0.4">
      <c r="D5130" s="10"/>
      <c r="E5130" s="13"/>
      <c r="F5130" s="13"/>
      <c r="G5130" s="12"/>
      <c r="L5130" s="10"/>
      <c r="M5130" s="13"/>
      <c r="N5130" s="13"/>
      <c r="O5130" s="12"/>
    </row>
    <row r="5131" spans="4:15" x14ac:dyDescent="0.4">
      <c r="D5131" s="10"/>
      <c r="E5131" s="13"/>
      <c r="F5131" s="13"/>
      <c r="G5131" s="12"/>
      <c r="L5131" s="10"/>
      <c r="M5131" s="13"/>
      <c r="N5131" s="13"/>
      <c r="O5131" s="12"/>
    </row>
    <row r="5132" spans="4:15" x14ac:dyDescent="0.4">
      <c r="D5132" s="10"/>
      <c r="E5132" s="13"/>
      <c r="F5132" s="13"/>
      <c r="G5132" s="12"/>
      <c r="L5132" s="10"/>
      <c r="M5132" s="13"/>
      <c r="N5132" s="13"/>
      <c r="O5132" s="12"/>
    </row>
    <row r="5133" spans="4:15" x14ac:dyDescent="0.4">
      <c r="D5133" s="10"/>
      <c r="E5133" s="13"/>
      <c r="F5133" s="13"/>
      <c r="G5133" s="12"/>
      <c r="L5133" s="10"/>
      <c r="M5133" s="13"/>
      <c r="N5133" s="13"/>
      <c r="O5133" s="12"/>
    </row>
    <row r="5134" spans="4:15" x14ac:dyDescent="0.4">
      <c r="D5134" s="10"/>
      <c r="E5134" s="13"/>
      <c r="F5134" s="13"/>
      <c r="G5134" s="12"/>
      <c r="L5134" s="10"/>
      <c r="M5134" s="13"/>
      <c r="N5134" s="13"/>
      <c r="O5134" s="12"/>
    </row>
    <row r="5135" spans="4:15" x14ac:dyDescent="0.4">
      <c r="D5135" s="10"/>
      <c r="E5135" s="13"/>
      <c r="F5135" s="13"/>
      <c r="G5135" s="12"/>
      <c r="L5135" s="10"/>
      <c r="M5135" s="13"/>
      <c r="N5135" s="13"/>
      <c r="O5135" s="12"/>
    </row>
    <row r="5136" spans="4:15" x14ac:dyDescent="0.4">
      <c r="D5136" s="10"/>
      <c r="E5136" s="13"/>
      <c r="F5136" s="13"/>
      <c r="G5136" s="12"/>
      <c r="L5136" s="10"/>
      <c r="M5136" s="13"/>
      <c r="N5136" s="13"/>
      <c r="O5136" s="12"/>
    </row>
    <row r="5137" spans="4:15" x14ac:dyDescent="0.4">
      <c r="D5137" s="10"/>
      <c r="E5137" s="13"/>
      <c r="F5137" s="13"/>
      <c r="G5137" s="12"/>
      <c r="L5137" s="10"/>
      <c r="M5137" s="13"/>
      <c r="N5137" s="13"/>
      <c r="O5137" s="12"/>
    </row>
    <row r="5138" spans="4:15" x14ac:dyDescent="0.4">
      <c r="D5138" s="10"/>
      <c r="E5138" s="13"/>
      <c r="F5138" s="13"/>
      <c r="G5138" s="12"/>
      <c r="L5138" s="10"/>
      <c r="M5138" s="13"/>
      <c r="N5138" s="13"/>
      <c r="O5138" s="12"/>
    </row>
    <row r="5139" spans="4:15" x14ac:dyDescent="0.4">
      <c r="D5139" s="10"/>
      <c r="E5139" s="13"/>
      <c r="F5139" s="13"/>
      <c r="G5139" s="12"/>
      <c r="L5139" s="10"/>
      <c r="M5139" s="13"/>
      <c r="N5139" s="13"/>
      <c r="O5139" s="12"/>
    </row>
    <row r="5140" spans="4:15" x14ac:dyDescent="0.4">
      <c r="D5140" s="10"/>
      <c r="E5140" s="13"/>
      <c r="F5140" s="13"/>
      <c r="G5140" s="12"/>
      <c r="L5140" s="10"/>
      <c r="M5140" s="13"/>
      <c r="N5140" s="13"/>
      <c r="O5140" s="12"/>
    </row>
    <row r="5141" spans="4:15" x14ac:dyDescent="0.4">
      <c r="D5141" s="10"/>
      <c r="E5141" s="13"/>
      <c r="F5141" s="13"/>
      <c r="G5141" s="12"/>
      <c r="L5141" s="10"/>
      <c r="M5141" s="13"/>
      <c r="N5141" s="13"/>
      <c r="O5141" s="12"/>
    </row>
    <row r="5142" spans="4:15" x14ac:dyDescent="0.4">
      <c r="D5142" s="10"/>
      <c r="E5142" s="13"/>
      <c r="F5142" s="13"/>
      <c r="G5142" s="12"/>
      <c r="L5142" s="10"/>
      <c r="M5142" s="13"/>
      <c r="N5142" s="13"/>
      <c r="O5142" s="12"/>
    </row>
    <row r="5143" spans="4:15" x14ac:dyDescent="0.4">
      <c r="D5143" s="10"/>
      <c r="E5143" s="13"/>
      <c r="F5143" s="13"/>
      <c r="G5143" s="12"/>
      <c r="L5143" s="10"/>
      <c r="M5143" s="13"/>
      <c r="N5143" s="13"/>
      <c r="O5143" s="12"/>
    </row>
    <row r="5144" spans="4:15" x14ac:dyDescent="0.4">
      <c r="D5144" s="10"/>
      <c r="E5144" s="13"/>
      <c r="F5144" s="13"/>
      <c r="G5144" s="12"/>
      <c r="L5144" s="10"/>
      <c r="M5144" s="13"/>
      <c r="N5144" s="13"/>
      <c r="O5144" s="12"/>
    </row>
    <row r="5145" spans="4:15" x14ac:dyDescent="0.4">
      <c r="D5145" s="10"/>
      <c r="E5145" s="13"/>
      <c r="F5145" s="13"/>
      <c r="G5145" s="12"/>
      <c r="L5145" s="10"/>
      <c r="M5145" s="13"/>
      <c r="N5145" s="13"/>
      <c r="O5145" s="12"/>
    </row>
    <row r="5146" spans="4:15" x14ac:dyDescent="0.4">
      <c r="D5146" s="10"/>
      <c r="E5146" s="13"/>
      <c r="F5146" s="13"/>
      <c r="G5146" s="12"/>
      <c r="L5146" s="10"/>
      <c r="M5146" s="13"/>
      <c r="N5146" s="13"/>
      <c r="O5146" s="12"/>
    </row>
    <row r="5147" spans="4:15" x14ac:dyDescent="0.4">
      <c r="D5147" s="10"/>
      <c r="E5147" s="13"/>
      <c r="F5147" s="13"/>
      <c r="G5147" s="12"/>
      <c r="L5147" s="10"/>
      <c r="M5147" s="13"/>
      <c r="N5147" s="13"/>
      <c r="O5147" s="12"/>
    </row>
    <row r="5148" spans="4:15" x14ac:dyDescent="0.4">
      <c r="D5148" s="10"/>
      <c r="E5148" s="13"/>
      <c r="F5148" s="13"/>
      <c r="G5148" s="12"/>
      <c r="L5148" s="10"/>
      <c r="M5148" s="13"/>
      <c r="N5148" s="13"/>
      <c r="O5148" s="12"/>
    </row>
    <row r="5149" spans="4:15" x14ac:dyDescent="0.4">
      <c r="D5149" s="10"/>
      <c r="E5149" s="13"/>
      <c r="F5149" s="13"/>
      <c r="G5149" s="12"/>
      <c r="L5149" s="10"/>
      <c r="M5149" s="13"/>
      <c r="N5149" s="13"/>
      <c r="O5149" s="12"/>
    </row>
    <row r="5150" spans="4:15" x14ac:dyDescent="0.4">
      <c r="D5150" s="10"/>
      <c r="E5150" s="13"/>
      <c r="F5150" s="13"/>
      <c r="G5150" s="12"/>
      <c r="L5150" s="10"/>
      <c r="M5150" s="13"/>
      <c r="N5150" s="13"/>
      <c r="O5150" s="12"/>
    </row>
    <row r="5151" spans="4:15" x14ac:dyDescent="0.4">
      <c r="D5151" s="10"/>
      <c r="E5151" s="13"/>
      <c r="F5151" s="13"/>
      <c r="G5151" s="12"/>
      <c r="L5151" s="10"/>
      <c r="M5151" s="13"/>
      <c r="N5151" s="13"/>
      <c r="O5151" s="12"/>
    </row>
    <row r="5152" spans="4:15" x14ac:dyDescent="0.4">
      <c r="D5152" s="10"/>
      <c r="E5152" s="13"/>
      <c r="F5152" s="13"/>
      <c r="G5152" s="12"/>
      <c r="L5152" s="10"/>
      <c r="M5152" s="13"/>
      <c r="N5152" s="13"/>
      <c r="O5152" s="12"/>
    </row>
    <row r="5153" spans="4:15" x14ac:dyDescent="0.4">
      <c r="D5153" s="10"/>
      <c r="E5153" s="13"/>
      <c r="F5153" s="13"/>
      <c r="G5153" s="12"/>
      <c r="L5153" s="10"/>
      <c r="M5153" s="13"/>
      <c r="N5153" s="13"/>
      <c r="O5153" s="12"/>
    </row>
    <row r="5154" spans="4:15" x14ac:dyDescent="0.4">
      <c r="D5154" s="10"/>
      <c r="E5154" s="13"/>
      <c r="F5154" s="13"/>
      <c r="G5154" s="12"/>
      <c r="L5154" s="10"/>
      <c r="M5154" s="13"/>
      <c r="N5154" s="13"/>
      <c r="O5154" s="12"/>
    </row>
    <row r="5155" spans="4:15" x14ac:dyDescent="0.4">
      <c r="D5155" s="10"/>
      <c r="E5155" s="13"/>
      <c r="F5155" s="13"/>
      <c r="G5155" s="12"/>
      <c r="L5155" s="10"/>
      <c r="M5155" s="13"/>
      <c r="N5155" s="13"/>
      <c r="O5155" s="12"/>
    </row>
    <row r="5156" spans="4:15" x14ac:dyDescent="0.4">
      <c r="D5156" s="10"/>
      <c r="E5156" s="13"/>
      <c r="F5156" s="13"/>
      <c r="G5156" s="12"/>
      <c r="L5156" s="10"/>
      <c r="M5156" s="13"/>
      <c r="N5156" s="13"/>
      <c r="O5156" s="12"/>
    </row>
    <row r="5157" spans="4:15" x14ac:dyDescent="0.4">
      <c r="D5157" s="10"/>
      <c r="E5157" s="13"/>
      <c r="F5157" s="13"/>
      <c r="G5157" s="12"/>
      <c r="L5157" s="10"/>
      <c r="M5157" s="13"/>
      <c r="N5157" s="13"/>
      <c r="O5157" s="12"/>
    </row>
    <row r="5158" spans="4:15" x14ac:dyDescent="0.4">
      <c r="D5158" s="10"/>
      <c r="E5158" s="13"/>
      <c r="F5158" s="13"/>
      <c r="G5158" s="12"/>
      <c r="L5158" s="10"/>
      <c r="M5158" s="13"/>
      <c r="N5158" s="13"/>
      <c r="O5158" s="12"/>
    </row>
    <row r="5159" spans="4:15" x14ac:dyDescent="0.4">
      <c r="D5159" s="10"/>
      <c r="E5159" s="13"/>
      <c r="F5159" s="13"/>
      <c r="G5159" s="12"/>
      <c r="L5159" s="10"/>
      <c r="M5159" s="13"/>
      <c r="N5159" s="13"/>
      <c r="O5159" s="12"/>
    </row>
    <row r="5160" spans="4:15" x14ac:dyDescent="0.4">
      <c r="D5160" s="10"/>
      <c r="E5160" s="13"/>
      <c r="F5160" s="13"/>
      <c r="G5160" s="12"/>
      <c r="L5160" s="10"/>
      <c r="M5160" s="13"/>
      <c r="N5160" s="13"/>
      <c r="O5160" s="12"/>
    </row>
    <row r="5161" spans="4:15" x14ac:dyDescent="0.4">
      <c r="D5161" s="10"/>
      <c r="E5161" s="13"/>
      <c r="F5161" s="13"/>
      <c r="G5161" s="12"/>
      <c r="L5161" s="10"/>
      <c r="M5161" s="13"/>
      <c r="N5161" s="13"/>
      <c r="O5161" s="12"/>
    </row>
    <row r="5162" spans="4:15" x14ac:dyDescent="0.4">
      <c r="D5162" s="10"/>
      <c r="E5162" s="13"/>
      <c r="F5162" s="13"/>
      <c r="G5162" s="12"/>
      <c r="L5162" s="10"/>
      <c r="M5162" s="13"/>
      <c r="N5162" s="13"/>
      <c r="O5162" s="12"/>
    </row>
    <row r="5163" spans="4:15" x14ac:dyDescent="0.4">
      <c r="D5163" s="10"/>
      <c r="E5163" s="13"/>
      <c r="F5163" s="13"/>
      <c r="G5163" s="12"/>
      <c r="L5163" s="10"/>
      <c r="M5163" s="13"/>
      <c r="N5163" s="13"/>
      <c r="O5163" s="12"/>
    </row>
    <row r="5164" spans="4:15" x14ac:dyDescent="0.4">
      <c r="D5164" s="10"/>
      <c r="E5164" s="13"/>
      <c r="F5164" s="13"/>
      <c r="G5164" s="12"/>
      <c r="L5164" s="10"/>
      <c r="M5164" s="13"/>
      <c r="N5164" s="13"/>
      <c r="O5164" s="12"/>
    </row>
    <row r="5165" spans="4:15" x14ac:dyDescent="0.4">
      <c r="D5165" s="10"/>
      <c r="E5165" s="13"/>
      <c r="F5165" s="13"/>
      <c r="G5165" s="12"/>
      <c r="L5165" s="10"/>
      <c r="M5165" s="13"/>
      <c r="N5165" s="13"/>
      <c r="O5165" s="12"/>
    </row>
    <row r="5166" spans="4:15" x14ac:dyDescent="0.4">
      <c r="D5166" s="10"/>
      <c r="E5166" s="13"/>
      <c r="F5166" s="13"/>
      <c r="G5166" s="12"/>
      <c r="L5166" s="10"/>
      <c r="M5166" s="13"/>
      <c r="N5166" s="13"/>
      <c r="O5166" s="12"/>
    </row>
    <row r="5167" spans="4:15" x14ac:dyDescent="0.4">
      <c r="D5167" s="10"/>
      <c r="E5167" s="13"/>
      <c r="F5167" s="13"/>
      <c r="G5167" s="12"/>
      <c r="L5167" s="10"/>
      <c r="M5167" s="13"/>
      <c r="N5167" s="13"/>
      <c r="O5167" s="12"/>
    </row>
    <row r="5168" spans="4:15" x14ac:dyDescent="0.4">
      <c r="D5168" s="10"/>
      <c r="E5168" s="13"/>
      <c r="F5168" s="13"/>
      <c r="G5168" s="12"/>
      <c r="L5168" s="10"/>
      <c r="M5168" s="13"/>
      <c r="N5168" s="13"/>
      <c r="O5168" s="12"/>
    </row>
    <row r="5169" spans="4:15" x14ac:dyDescent="0.4">
      <c r="D5169" s="10"/>
      <c r="E5169" s="13"/>
      <c r="F5169" s="13"/>
      <c r="G5169" s="12"/>
      <c r="L5169" s="10"/>
      <c r="M5169" s="13"/>
      <c r="N5169" s="13"/>
      <c r="O5169" s="12"/>
    </row>
    <row r="5170" spans="4:15" x14ac:dyDescent="0.4">
      <c r="D5170" s="10"/>
      <c r="E5170" s="13"/>
      <c r="F5170" s="13"/>
      <c r="G5170" s="12"/>
      <c r="L5170" s="10"/>
      <c r="M5170" s="13"/>
      <c r="N5170" s="13"/>
      <c r="O5170" s="12"/>
    </row>
    <row r="5171" spans="4:15" x14ac:dyDescent="0.4">
      <c r="D5171" s="10"/>
      <c r="E5171" s="13"/>
      <c r="F5171" s="13"/>
      <c r="G5171" s="12"/>
      <c r="L5171" s="10"/>
      <c r="M5171" s="13"/>
      <c r="N5171" s="13"/>
      <c r="O5171" s="12"/>
    </row>
    <row r="5172" spans="4:15" x14ac:dyDescent="0.4">
      <c r="D5172" s="10"/>
      <c r="E5172" s="13"/>
      <c r="F5172" s="13"/>
      <c r="G5172" s="12"/>
      <c r="L5172" s="10"/>
      <c r="M5172" s="13"/>
      <c r="N5172" s="13"/>
      <c r="O5172" s="12"/>
    </row>
    <row r="5173" spans="4:15" x14ac:dyDescent="0.4">
      <c r="D5173" s="10"/>
      <c r="E5173" s="13"/>
      <c r="F5173" s="13"/>
      <c r="G5173" s="12"/>
      <c r="L5173" s="10"/>
      <c r="M5173" s="13"/>
      <c r="N5173" s="13"/>
      <c r="O5173" s="12"/>
    </row>
    <row r="5174" spans="4:15" x14ac:dyDescent="0.4">
      <c r="D5174" s="10"/>
      <c r="E5174" s="13"/>
      <c r="F5174" s="13"/>
      <c r="G5174" s="12"/>
      <c r="L5174" s="10"/>
      <c r="M5174" s="13"/>
      <c r="N5174" s="13"/>
      <c r="O5174" s="12"/>
    </row>
    <row r="5175" spans="4:15" x14ac:dyDescent="0.4">
      <c r="D5175" s="10"/>
      <c r="E5175" s="13"/>
      <c r="F5175" s="13"/>
      <c r="G5175" s="12"/>
      <c r="L5175" s="10"/>
      <c r="M5175" s="13"/>
      <c r="N5175" s="13"/>
      <c r="O5175" s="12"/>
    </row>
    <row r="5176" spans="4:15" x14ac:dyDescent="0.4">
      <c r="D5176" s="10"/>
      <c r="E5176" s="13"/>
      <c r="F5176" s="13"/>
      <c r="G5176" s="12"/>
      <c r="L5176" s="10"/>
      <c r="M5176" s="13"/>
      <c r="N5176" s="13"/>
      <c r="O5176" s="12"/>
    </row>
    <row r="5177" spans="4:15" x14ac:dyDescent="0.4">
      <c r="D5177" s="10"/>
      <c r="E5177" s="13"/>
      <c r="F5177" s="13"/>
      <c r="G5177" s="12"/>
      <c r="L5177" s="10"/>
      <c r="M5177" s="13"/>
      <c r="N5177" s="13"/>
      <c r="O5177" s="12"/>
    </row>
    <row r="5178" spans="4:15" x14ac:dyDescent="0.4">
      <c r="D5178" s="10"/>
      <c r="E5178" s="13"/>
      <c r="F5178" s="13"/>
      <c r="G5178" s="12"/>
      <c r="L5178" s="10"/>
      <c r="M5178" s="13"/>
      <c r="N5178" s="13"/>
      <c r="O5178" s="12"/>
    </row>
    <row r="5179" spans="4:15" x14ac:dyDescent="0.4">
      <c r="D5179" s="10"/>
      <c r="E5179" s="13"/>
      <c r="F5179" s="13"/>
      <c r="G5179" s="12"/>
      <c r="L5179" s="10"/>
      <c r="M5179" s="13"/>
      <c r="N5179" s="13"/>
      <c r="O5179" s="12"/>
    </row>
    <row r="5180" spans="4:15" x14ac:dyDescent="0.4">
      <c r="D5180" s="10"/>
      <c r="E5180" s="13"/>
      <c r="F5180" s="13"/>
      <c r="G5180" s="12"/>
      <c r="L5180" s="10"/>
      <c r="M5180" s="13"/>
      <c r="N5180" s="13"/>
      <c r="O5180" s="12"/>
    </row>
    <row r="5181" spans="4:15" x14ac:dyDescent="0.4">
      <c r="D5181" s="10"/>
      <c r="E5181" s="13"/>
      <c r="F5181" s="13"/>
      <c r="G5181" s="12"/>
      <c r="L5181" s="10"/>
      <c r="M5181" s="13"/>
      <c r="N5181" s="13"/>
      <c r="O5181" s="12"/>
    </row>
    <row r="5182" spans="4:15" x14ac:dyDescent="0.4">
      <c r="D5182" s="10"/>
      <c r="E5182" s="13"/>
      <c r="F5182" s="13"/>
      <c r="G5182" s="12"/>
      <c r="L5182" s="10"/>
      <c r="M5182" s="13"/>
      <c r="N5182" s="13"/>
      <c r="O5182" s="12"/>
    </row>
    <row r="5183" spans="4:15" x14ac:dyDescent="0.4">
      <c r="D5183" s="10"/>
      <c r="E5183" s="13"/>
      <c r="F5183" s="13"/>
      <c r="G5183" s="12"/>
      <c r="L5183" s="10"/>
      <c r="M5183" s="13"/>
      <c r="N5183" s="13"/>
      <c r="O5183" s="12"/>
    </row>
    <row r="5184" spans="4:15" x14ac:dyDescent="0.4">
      <c r="D5184" s="10"/>
      <c r="E5184" s="13"/>
      <c r="F5184" s="13"/>
      <c r="G5184" s="12"/>
      <c r="L5184" s="10"/>
      <c r="M5184" s="13"/>
      <c r="N5184" s="13"/>
      <c r="O5184" s="12"/>
    </row>
    <row r="5185" spans="4:15" x14ac:dyDescent="0.4">
      <c r="D5185" s="10"/>
      <c r="E5185" s="13"/>
      <c r="F5185" s="13"/>
      <c r="G5185" s="12"/>
      <c r="L5185" s="10"/>
      <c r="M5185" s="13"/>
      <c r="N5185" s="13"/>
      <c r="O5185" s="12"/>
    </row>
    <row r="5186" spans="4:15" x14ac:dyDescent="0.4">
      <c r="D5186" s="10"/>
      <c r="E5186" s="13"/>
      <c r="F5186" s="13"/>
      <c r="G5186" s="12"/>
      <c r="L5186" s="10"/>
      <c r="M5186" s="13"/>
      <c r="N5186" s="13"/>
      <c r="O5186" s="12"/>
    </row>
    <row r="5187" spans="4:15" x14ac:dyDescent="0.4">
      <c r="D5187" s="10"/>
      <c r="E5187" s="13"/>
      <c r="F5187" s="13"/>
      <c r="G5187" s="12"/>
      <c r="L5187" s="10"/>
      <c r="M5187" s="13"/>
      <c r="N5187" s="13"/>
      <c r="O5187" s="12"/>
    </row>
    <row r="5188" spans="4:15" x14ac:dyDescent="0.4">
      <c r="D5188" s="10"/>
      <c r="E5188" s="13"/>
      <c r="F5188" s="13"/>
      <c r="G5188" s="12"/>
      <c r="L5188" s="10"/>
      <c r="M5188" s="13"/>
      <c r="N5188" s="13"/>
      <c r="O5188" s="12"/>
    </row>
    <row r="5189" spans="4:15" x14ac:dyDescent="0.4">
      <c r="D5189" s="10"/>
      <c r="E5189" s="13"/>
      <c r="F5189" s="13"/>
      <c r="G5189" s="12"/>
      <c r="L5189" s="10"/>
      <c r="M5189" s="13"/>
      <c r="N5189" s="13"/>
      <c r="O5189" s="12"/>
    </row>
    <row r="5190" spans="4:15" x14ac:dyDescent="0.4">
      <c r="D5190" s="10"/>
      <c r="E5190" s="13"/>
      <c r="F5190" s="13"/>
      <c r="G5190" s="12"/>
      <c r="L5190" s="10"/>
      <c r="M5190" s="13"/>
      <c r="N5190" s="13"/>
      <c r="O5190" s="12"/>
    </row>
    <row r="5191" spans="4:15" x14ac:dyDescent="0.4">
      <c r="D5191" s="10"/>
      <c r="E5191" s="13"/>
      <c r="F5191" s="13"/>
      <c r="G5191" s="12"/>
      <c r="L5191" s="10"/>
      <c r="M5191" s="13"/>
      <c r="N5191" s="13"/>
      <c r="O5191" s="12"/>
    </row>
    <row r="5192" spans="4:15" x14ac:dyDescent="0.4">
      <c r="D5192" s="10"/>
      <c r="E5192" s="13"/>
      <c r="F5192" s="13"/>
      <c r="G5192" s="12"/>
      <c r="L5192" s="10"/>
      <c r="M5192" s="13"/>
      <c r="N5192" s="13"/>
      <c r="O5192" s="12"/>
    </row>
    <row r="5193" spans="4:15" x14ac:dyDescent="0.4">
      <c r="D5193" s="10"/>
      <c r="E5193" s="13"/>
      <c r="F5193" s="13"/>
      <c r="G5193" s="12"/>
      <c r="L5193" s="10"/>
      <c r="M5193" s="13"/>
      <c r="N5193" s="13"/>
      <c r="O5193" s="12"/>
    </row>
    <row r="5194" spans="4:15" x14ac:dyDescent="0.4">
      <c r="D5194" s="10"/>
      <c r="E5194" s="13"/>
      <c r="F5194" s="13"/>
      <c r="G5194" s="12"/>
      <c r="L5194" s="10"/>
      <c r="M5194" s="13"/>
      <c r="N5194" s="13"/>
      <c r="O5194" s="12"/>
    </row>
    <row r="5195" spans="4:15" x14ac:dyDescent="0.4">
      <c r="D5195" s="10"/>
      <c r="E5195" s="13"/>
      <c r="F5195" s="13"/>
      <c r="G5195" s="12"/>
      <c r="L5195" s="10"/>
      <c r="M5195" s="13"/>
      <c r="N5195" s="13"/>
      <c r="O5195" s="12"/>
    </row>
    <row r="5196" spans="4:15" x14ac:dyDescent="0.4">
      <c r="D5196" s="10"/>
      <c r="E5196" s="13"/>
      <c r="F5196" s="13"/>
      <c r="G5196" s="12"/>
      <c r="L5196" s="10"/>
      <c r="M5196" s="13"/>
      <c r="N5196" s="13"/>
      <c r="O5196" s="12"/>
    </row>
    <row r="5197" spans="4:15" x14ac:dyDescent="0.4">
      <c r="D5197" s="10"/>
      <c r="E5197" s="13"/>
      <c r="F5197" s="13"/>
      <c r="G5197" s="12"/>
      <c r="L5197" s="10"/>
      <c r="M5197" s="13"/>
      <c r="N5197" s="13"/>
      <c r="O5197" s="12"/>
    </row>
    <row r="5198" spans="4:15" x14ac:dyDescent="0.4">
      <c r="D5198" s="10"/>
      <c r="E5198" s="13"/>
      <c r="F5198" s="13"/>
      <c r="G5198" s="12"/>
      <c r="L5198" s="10"/>
      <c r="M5198" s="13"/>
      <c r="N5198" s="13"/>
      <c r="O5198" s="12"/>
    </row>
    <row r="5199" spans="4:15" x14ac:dyDescent="0.4">
      <c r="D5199" s="10"/>
      <c r="E5199" s="13"/>
      <c r="F5199" s="13"/>
      <c r="G5199" s="12"/>
      <c r="L5199" s="10"/>
      <c r="M5199" s="13"/>
      <c r="N5199" s="13"/>
      <c r="O5199" s="12"/>
    </row>
    <row r="5200" spans="4:15" x14ac:dyDescent="0.4">
      <c r="D5200" s="10"/>
      <c r="E5200" s="13"/>
      <c r="F5200" s="13"/>
      <c r="G5200" s="12"/>
      <c r="L5200" s="10"/>
      <c r="M5200" s="13"/>
      <c r="N5200" s="13"/>
      <c r="O5200" s="12"/>
    </row>
    <row r="5201" spans="4:15" x14ac:dyDescent="0.4">
      <c r="D5201" s="10"/>
      <c r="E5201" s="13"/>
      <c r="F5201" s="13"/>
      <c r="G5201" s="12"/>
      <c r="L5201" s="10"/>
      <c r="M5201" s="13"/>
      <c r="N5201" s="13"/>
      <c r="O5201" s="12"/>
    </row>
    <row r="5202" spans="4:15" x14ac:dyDescent="0.4">
      <c r="D5202" s="10"/>
      <c r="E5202" s="13"/>
      <c r="F5202" s="13"/>
      <c r="G5202" s="12"/>
      <c r="L5202" s="10"/>
      <c r="M5202" s="13"/>
      <c r="N5202" s="13"/>
      <c r="O5202" s="12"/>
    </row>
    <row r="5203" spans="4:15" x14ac:dyDescent="0.4">
      <c r="D5203" s="10"/>
      <c r="E5203" s="13"/>
      <c r="F5203" s="13"/>
      <c r="G5203" s="12"/>
      <c r="L5203" s="10"/>
      <c r="M5203" s="13"/>
      <c r="N5203" s="13"/>
      <c r="O5203" s="12"/>
    </row>
    <row r="5204" spans="4:15" x14ac:dyDescent="0.4">
      <c r="D5204" s="10"/>
      <c r="E5204" s="13"/>
      <c r="F5204" s="13"/>
      <c r="G5204" s="12"/>
      <c r="L5204" s="10"/>
      <c r="M5204" s="13"/>
      <c r="N5204" s="13"/>
      <c r="O5204" s="12"/>
    </row>
    <row r="5205" spans="4:15" x14ac:dyDescent="0.4">
      <c r="D5205" s="10"/>
      <c r="E5205" s="13"/>
      <c r="F5205" s="13"/>
      <c r="G5205" s="12"/>
      <c r="L5205" s="10"/>
      <c r="M5205" s="13"/>
      <c r="N5205" s="13"/>
      <c r="O5205" s="12"/>
    </row>
    <row r="5206" spans="4:15" x14ac:dyDescent="0.4">
      <c r="D5206" s="10"/>
      <c r="E5206" s="13"/>
      <c r="F5206" s="13"/>
      <c r="G5206" s="12"/>
      <c r="L5206" s="10"/>
      <c r="M5206" s="13"/>
      <c r="N5206" s="13"/>
      <c r="O5206" s="12"/>
    </row>
    <row r="5207" spans="4:15" x14ac:dyDescent="0.4">
      <c r="D5207" s="10"/>
      <c r="E5207" s="13"/>
      <c r="F5207" s="13"/>
      <c r="G5207" s="12"/>
      <c r="L5207" s="10"/>
      <c r="M5207" s="13"/>
      <c r="N5207" s="13"/>
      <c r="O5207" s="12"/>
    </row>
    <row r="5208" spans="4:15" x14ac:dyDescent="0.4">
      <c r="D5208" s="10"/>
      <c r="E5208" s="13"/>
      <c r="F5208" s="13"/>
      <c r="G5208" s="12"/>
      <c r="L5208" s="10"/>
      <c r="M5208" s="13"/>
      <c r="N5208" s="13"/>
      <c r="O5208" s="12"/>
    </row>
    <row r="5209" spans="4:15" x14ac:dyDescent="0.4">
      <c r="D5209" s="10"/>
      <c r="E5209" s="13"/>
      <c r="F5209" s="13"/>
      <c r="G5209" s="12"/>
      <c r="L5209" s="10"/>
      <c r="M5209" s="13"/>
      <c r="N5209" s="13"/>
      <c r="O5209" s="12"/>
    </row>
    <row r="5210" spans="4:15" x14ac:dyDescent="0.4">
      <c r="D5210" s="10"/>
      <c r="E5210" s="13"/>
      <c r="F5210" s="13"/>
      <c r="G5210" s="12"/>
      <c r="L5210" s="10"/>
      <c r="M5210" s="13"/>
      <c r="N5210" s="13"/>
      <c r="O5210" s="12"/>
    </row>
    <row r="5211" spans="4:15" x14ac:dyDescent="0.4">
      <c r="D5211" s="10"/>
      <c r="E5211" s="13"/>
      <c r="F5211" s="13"/>
      <c r="G5211" s="12"/>
      <c r="L5211" s="10"/>
      <c r="M5211" s="13"/>
      <c r="N5211" s="13"/>
      <c r="O5211" s="12"/>
    </row>
    <row r="5212" spans="4:15" x14ac:dyDescent="0.4">
      <c r="D5212" s="10"/>
      <c r="E5212" s="13"/>
      <c r="F5212" s="13"/>
      <c r="G5212" s="12"/>
      <c r="L5212" s="10"/>
      <c r="M5212" s="13"/>
      <c r="N5212" s="13"/>
      <c r="O5212" s="12"/>
    </row>
    <row r="5213" spans="4:15" x14ac:dyDescent="0.4">
      <c r="D5213" s="10"/>
      <c r="E5213" s="13"/>
      <c r="F5213" s="13"/>
      <c r="G5213" s="12"/>
      <c r="L5213" s="10"/>
      <c r="M5213" s="13"/>
      <c r="N5213" s="13"/>
      <c r="O5213" s="12"/>
    </row>
    <row r="5214" spans="4:15" x14ac:dyDescent="0.4">
      <c r="D5214" s="10"/>
      <c r="E5214" s="13"/>
      <c r="F5214" s="13"/>
      <c r="G5214" s="12"/>
      <c r="L5214" s="10"/>
      <c r="M5214" s="13"/>
      <c r="N5214" s="13"/>
      <c r="O5214" s="12"/>
    </row>
    <row r="5215" spans="4:15" x14ac:dyDescent="0.4">
      <c r="D5215" s="10"/>
      <c r="E5215" s="13"/>
      <c r="F5215" s="13"/>
      <c r="G5215" s="12"/>
      <c r="L5215" s="10"/>
      <c r="M5215" s="13"/>
      <c r="N5215" s="13"/>
      <c r="O5215" s="12"/>
    </row>
    <row r="5216" spans="4:15" x14ac:dyDescent="0.4">
      <c r="D5216" s="10"/>
      <c r="E5216" s="13"/>
      <c r="F5216" s="13"/>
      <c r="G5216" s="12"/>
      <c r="L5216" s="10"/>
      <c r="M5216" s="13"/>
      <c r="N5216" s="13"/>
      <c r="O5216" s="12"/>
    </row>
    <row r="5217" spans="4:15" x14ac:dyDescent="0.4">
      <c r="D5217" s="10"/>
      <c r="E5217" s="13"/>
      <c r="F5217" s="13"/>
      <c r="G5217" s="12"/>
      <c r="L5217" s="10"/>
      <c r="M5217" s="13"/>
      <c r="N5217" s="13"/>
      <c r="O5217" s="12"/>
    </row>
    <row r="5218" spans="4:15" x14ac:dyDescent="0.4">
      <c r="D5218" s="10"/>
      <c r="E5218" s="13"/>
      <c r="F5218" s="13"/>
      <c r="G5218" s="12"/>
      <c r="L5218" s="10"/>
      <c r="M5218" s="13"/>
      <c r="N5218" s="13"/>
      <c r="O5218" s="12"/>
    </row>
    <row r="5219" spans="4:15" x14ac:dyDescent="0.4">
      <c r="D5219" s="10"/>
      <c r="E5219" s="13"/>
      <c r="F5219" s="13"/>
      <c r="G5219" s="12"/>
      <c r="L5219" s="10"/>
      <c r="M5219" s="13"/>
      <c r="N5219" s="13"/>
      <c r="O5219" s="12"/>
    </row>
    <row r="5220" spans="4:15" x14ac:dyDescent="0.4">
      <c r="D5220" s="10"/>
      <c r="E5220" s="13"/>
      <c r="F5220" s="13"/>
      <c r="G5220" s="12"/>
      <c r="L5220" s="10"/>
      <c r="M5220" s="13"/>
      <c r="N5220" s="13"/>
      <c r="O5220" s="12"/>
    </row>
    <row r="5221" spans="4:15" x14ac:dyDescent="0.4">
      <c r="D5221" s="10"/>
      <c r="E5221" s="13"/>
      <c r="F5221" s="13"/>
      <c r="G5221" s="12"/>
      <c r="L5221" s="10"/>
      <c r="M5221" s="13"/>
      <c r="N5221" s="13"/>
      <c r="O5221" s="12"/>
    </row>
    <row r="5222" spans="4:15" x14ac:dyDescent="0.4">
      <c r="D5222" s="10"/>
      <c r="E5222" s="13"/>
      <c r="F5222" s="13"/>
      <c r="G5222" s="12"/>
      <c r="L5222" s="10"/>
      <c r="M5222" s="13"/>
      <c r="N5222" s="13"/>
      <c r="O5222" s="12"/>
    </row>
    <row r="5223" spans="4:15" x14ac:dyDescent="0.4">
      <c r="D5223" s="10"/>
      <c r="E5223" s="13"/>
      <c r="F5223" s="13"/>
      <c r="G5223" s="12"/>
      <c r="L5223" s="10"/>
      <c r="M5223" s="13"/>
      <c r="N5223" s="13"/>
      <c r="O5223" s="12"/>
    </row>
    <row r="5224" spans="4:15" x14ac:dyDescent="0.4">
      <c r="D5224" s="10"/>
      <c r="E5224" s="13"/>
      <c r="F5224" s="13"/>
      <c r="G5224" s="12"/>
      <c r="L5224" s="10"/>
      <c r="M5224" s="13"/>
      <c r="N5224" s="13"/>
      <c r="O5224" s="12"/>
    </row>
    <row r="5225" spans="4:15" x14ac:dyDescent="0.4">
      <c r="D5225" s="10"/>
      <c r="E5225" s="13"/>
      <c r="F5225" s="13"/>
      <c r="G5225" s="12"/>
      <c r="L5225" s="10"/>
      <c r="M5225" s="13"/>
      <c r="N5225" s="13"/>
      <c r="O5225" s="12"/>
    </row>
    <row r="5226" spans="4:15" x14ac:dyDescent="0.4">
      <c r="D5226" s="10"/>
      <c r="E5226" s="13"/>
      <c r="F5226" s="13"/>
      <c r="G5226" s="12"/>
      <c r="L5226" s="10"/>
      <c r="M5226" s="13"/>
      <c r="N5226" s="13"/>
      <c r="O5226" s="12"/>
    </row>
    <row r="5227" spans="4:15" x14ac:dyDescent="0.4">
      <c r="D5227" s="10"/>
      <c r="E5227" s="13"/>
      <c r="F5227" s="13"/>
      <c r="G5227" s="12"/>
      <c r="L5227" s="10"/>
      <c r="M5227" s="13"/>
      <c r="N5227" s="13"/>
      <c r="O5227" s="12"/>
    </row>
    <row r="5228" spans="4:15" x14ac:dyDescent="0.4">
      <c r="D5228" s="10"/>
      <c r="E5228" s="13"/>
      <c r="F5228" s="13"/>
      <c r="G5228" s="12"/>
      <c r="L5228" s="10"/>
      <c r="M5228" s="13"/>
      <c r="N5228" s="13"/>
      <c r="O5228" s="12"/>
    </row>
    <row r="5229" spans="4:15" x14ac:dyDescent="0.4">
      <c r="D5229" s="10"/>
      <c r="E5229" s="13"/>
      <c r="F5229" s="13"/>
      <c r="G5229" s="12"/>
      <c r="L5229" s="10"/>
      <c r="M5229" s="13"/>
      <c r="N5229" s="13"/>
      <c r="O5229" s="12"/>
    </row>
    <row r="5230" spans="4:15" x14ac:dyDescent="0.4">
      <c r="D5230" s="10"/>
      <c r="E5230" s="13"/>
      <c r="F5230" s="13"/>
      <c r="G5230" s="12"/>
      <c r="L5230" s="10"/>
      <c r="M5230" s="13"/>
      <c r="N5230" s="13"/>
      <c r="O5230" s="12"/>
    </row>
    <row r="5231" spans="4:15" x14ac:dyDescent="0.4">
      <c r="D5231" s="10"/>
      <c r="E5231" s="13"/>
      <c r="F5231" s="13"/>
      <c r="G5231" s="12"/>
      <c r="L5231" s="10"/>
      <c r="M5231" s="13"/>
      <c r="N5231" s="13"/>
      <c r="O5231" s="12"/>
    </row>
    <row r="5232" spans="4:15" x14ac:dyDescent="0.4">
      <c r="D5232" s="10"/>
      <c r="E5232" s="13"/>
      <c r="F5232" s="13"/>
      <c r="G5232" s="12"/>
      <c r="L5232" s="10"/>
      <c r="M5232" s="13"/>
      <c r="N5232" s="13"/>
      <c r="O5232" s="12"/>
    </row>
    <row r="5233" spans="4:15" x14ac:dyDescent="0.4">
      <c r="D5233" s="10"/>
      <c r="E5233" s="13"/>
      <c r="F5233" s="13"/>
      <c r="G5233" s="12"/>
      <c r="L5233" s="10"/>
      <c r="M5233" s="13"/>
      <c r="N5233" s="13"/>
      <c r="O5233" s="12"/>
    </row>
    <row r="5234" spans="4:15" x14ac:dyDescent="0.4">
      <c r="D5234" s="10"/>
      <c r="E5234" s="13"/>
      <c r="F5234" s="13"/>
      <c r="G5234" s="12"/>
      <c r="L5234" s="10"/>
      <c r="M5234" s="13"/>
      <c r="N5234" s="13"/>
      <c r="O5234" s="12"/>
    </row>
    <row r="5235" spans="4:15" x14ac:dyDescent="0.4">
      <c r="D5235" s="10"/>
      <c r="E5235" s="13"/>
      <c r="F5235" s="13"/>
      <c r="G5235" s="12"/>
      <c r="L5235" s="10"/>
      <c r="M5235" s="13"/>
      <c r="N5235" s="13"/>
      <c r="O5235" s="12"/>
    </row>
    <row r="5236" spans="4:15" x14ac:dyDescent="0.4">
      <c r="D5236" s="10"/>
      <c r="E5236" s="13"/>
      <c r="F5236" s="13"/>
      <c r="G5236" s="12"/>
      <c r="L5236" s="10"/>
      <c r="M5236" s="13"/>
      <c r="N5236" s="13"/>
      <c r="O5236" s="12"/>
    </row>
    <row r="5237" spans="4:15" x14ac:dyDescent="0.4">
      <c r="D5237" s="10"/>
      <c r="E5237" s="13"/>
      <c r="F5237" s="13"/>
      <c r="G5237" s="12"/>
      <c r="L5237" s="10"/>
      <c r="M5237" s="13"/>
      <c r="N5237" s="13"/>
      <c r="O5237" s="12"/>
    </row>
    <row r="5238" spans="4:15" x14ac:dyDescent="0.4">
      <c r="D5238" s="10"/>
      <c r="E5238" s="13"/>
      <c r="F5238" s="13"/>
      <c r="G5238" s="12"/>
      <c r="L5238" s="10"/>
      <c r="M5238" s="13"/>
      <c r="N5238" s="13"/>
      <c r="O5238" s="12"/>
    </row>
    <row r="5239" spans="4:15" x14ac:dyDescent="0.4">
      <c r="D5239" s="10"/>
      <c r="E5239" s="13"/>
      <c r="F5239" s="13"/>
      <c r="G5239" s="12"/>
      <c r="L5239" s="10"/>
      <c r="M5239" s="13"/>
      <c r="N5239" s="13"/>
      <c r="O5239" s="12"/>
    </row>
    <row r="5240" spans="4:15" x14ac:dyDescent="0.4">
      <c r="D5240" s="10"/>
      <c r="E5240" s="13"/>
      <c r="F5240" s="13"/>
      <c r="G5240" s="12"/>
      <c r="L5240" s="10"/>
      <c r="M5240" s="13"/>
      <c r="N5240" s="13"/>
      <c r="O5240" s="12"/>
    </row>
    <row r="5241" spans="4:15" x14ac:dyDescent="0.4">
      <c r="D5241" s="10"/>
      <c r="E5241" s="13"/>
      <c r="F5241" s="13"/>
      <c r="G5241" s="12"/>
      <c r="L5241" s="10"/>
      <c r="M5241" s="13"/>
      <c r="N5241" s="13"/>
      <c r="O5241" s="12"/>
    </row>
    <row r="5242" spans="4:15" x14ac:dyDescent="0.4">
      <c r="D5242" s="10"/>
      <c r="E5242" s="13"/>
      <c r="F5242" s="13"/>
      <c r="G5242" s="12"/>
      <c r="L5242" s="10"/>
      <c r="M5242" s="13"/>
      <c r="N5242" s="13"/>
      <c r="O5242" s="12"/>
    </row>
    <row r="5243" spans="4:15" x14ac:dyDescent="0.4">
      <c r="D5243" s="10"/>
      <c r="E5243" s="13"/>
      <c r="F5243" s="13"/>
      <c r="G5243" s="12"/>
      <c r="L5243" s="10"/>
      <c r="M5243" s="13"/>
      <c r="N5243" s="13"/>
      <c r="O5243" s="12"/>
    </row>
    <row r="5244" spans="4:15" x14ac:dyDescent="0.4">
      <c r="D5244" s="10"/>
      <c r="E5244" s="13"/>
      <c r="F5244" s="13"/>
      <c r="G5244" s="12"/>
      <c r="L5244" s="10"/>
      <c r="M5244" s="13"/>
      <c r="N5244" s="13"/>
      <c r="O5244" s="12"/>
    </row>
    <row r="5245" spans="4:15" x14ac:dyDescent="0.4">
      <c r="D5245" s="10"/>
      <c r="E5245" s="13"/>
      <c r="F5245" s="13"/>
      <c r="G5245" s="12"/>
      <c r="L5245" s="10"/>
      <c r="M5245" s="13"/>
      <c r="N5245" s="13"/>
      <c r="O5245" s="12"/>
    </row>
    <row r="5246" spans="4:15" x14ac:dyDescent="0.4">
      <c r="D5246" s="10"/>
      <c r="E5246" s="13"/>
      <c r="F5246" s="13"/>
      <c r="G5246" s="12"/>
      <c r="L5246" s="10"/>
      <c r="M5246" s="13"/>
      <c r="N5246" s="13"/>
      <c r="O5246" s="12"/>
    </row>
    <row r="5247" spans="4:15" x14ac:dyDescent="0.4">
      <c r="D5247" s="10"/>
      <c r="E5247" s="13"/>
      <c r="F5247" s="13"/>
      <c r="G5247" s="12"/>
      <c r="L5247" s="10"/>
      <c r="M5247" s="13"/>
      <c r="N5247" s="13"/>
      <c r="O5247" s="12"/>
    </row>
    <row r="5248" spans="4:15" x14ac:dyDescent="0.4">
      <c r="D5248" s="10"/>
      <c r="E5248" s="13"/>
      <c r="F5248" s="13"/>
      <c r="G5248" s="12"/>
      <c r="L5248" s="10"/>
      <c r="M5248" s="13"/>
      <c r="N5248" s="13"/>
      <c r="O5248" s="12"/>
    </row>
    <row r="5249" spans="4:15" x14ac:dyDescent="0.4">
      <c r="D5249" s="10"/>
      <c r="E5249" s="13"/>
      <c r="F5249" s="13"/>
      <c r="G5249" s="12"/>
      <c r="L5249" s="10"/>
      <c r="M5249" s="13"/>
      <c r="N5249" s="13"/>
      <c r="O5249" s="12"/>
    </row>
    <row r="5250" spans="4:15" x14ac:dyDescent="0.4">
      <c r="D5250" s="10"/>
      <c r="E5250" s="13"/>
      <c r="F5250" s="13"/>
      <c r="G5250" s="12"/>
      <c r="L5250" s="10"/>
      <c r="M5250" s="13"/>
      <c r="N5250" s="13"/>
      <c r="O5250" s="12"/>
    </row>
    <row r="5251" spans="4:15" x14ac:dyDescent="0.4">
      <c r="D5251" s="10"/>
      <c r="E5251" s="13"/>
      <c r="F5251" s="13"/>
      <c r="G5251" s="12"/>
      <c r="L5251" s="10"/>
      <c r="M5251" s="13"/>
      <c r="N5251" s="13"/>
      <c r="O5251" s="12"/>
    </row>
    <row r="5252" spans="4:15" x14ac:dyDescent="0.4">
      <c r="D5252" s="10"/>
      <c r="E5252" s="13"/>
      <c r="F5252" s="13"/>
      <c r="G5252" s="12"/>
      <c r="L5252" s="10"/>
      <c r="M5252" s="13"/>
      <c r="N5252" s="13"/>
      <c r="O5252" s="12"/>
    </row>
    <row r="5253" spans="4:15" x14ac:dyDescent="0.4">
      <c r="D5253" s="10"/>
      <c r="E5253" s="13"/>
      <c r="F5253" s="13"/>
      <c r="G5253" s="12"/>
      <c r="L5253" s="10"/>
      <c r="M5253" s="13"/>
      <c r="N5253" s="13"/>
      <c r="O5253" s="12"/>
    </row>
    <row r="5254" spans="4:15" x14ac:dyDescent="0.4">
      <c r="D5254" s="10"/>
      <c r="E5254" s="13"/>
      <c r="F5254" s="13"/>
      <c r="G5254" s="12"/>
      <c r="L5254" s="10"/>
      <c r="M5254" s="13"/>
      <c r="N5254" s="13"/>
      <c r="O5254" s="12"/>
    </row>
    <row r="5255" spans="4:15" x14ac:dyDescent="0.4">
      <c r="D5255" s="10"/>
      <c r="E5255" s="13"/>
      <c r="F5255" s="13"/>
      <c r="G5255" s="12"/>
      <c r="L5255" s="10"/>
      <c r="M5255" s="13"/>
      <c r="N5255" s="13"/>
      <c r="O5255" s="12"/>
    </row>
    <row r="5256" spans="4:15" x14ac:dyDescent="0.4">
      <c r="D5256" s="10"/>
      <c r="E5256" s="13"/>
      <c r="F5256" s="13"/>
      <c r="G5256" s="12"/>
      <c r="L5256" s="10"/>
      <c r="M5256" s="13"/>
      <c r="N5256" s="13"/>
      <c r="O5256" s="12"/>
    </row>
    <row r="5257" spans="4:15" x14ac:dyDescent="0.4">
      <c r="D5257" s="10"/>
      <c r="E5257" s="13"/>
      <c r="F5257" s="13"/>
      <c r="G5257" s="12"/>
      <c r="L5257" s="10"/>
      <c r="M5257" s="13"/>
      <c r="N5257" s="13"/>
      <c r="O5257" s="12"/>
    </row>
    <row r="5258" spans="4:15" x14ac:dyDescent="0.4">
      <c r="D5258" s="10"/>
      <c r="E5258" s="13"/>
      <c r="F5258" s="13"/>
      <c r="G5258" s="12"/>
      <c r="L5258" s="10"/>
      <c r="M5258" s="13"/>
      <c r="N5258" s="13"/>
      <c r="O5258" s="12"/>
    </row>
    <row r="5259" spans="4:15" x14ac:dyDescent="0.4">
      <c r="D5259" s="10"/>
      <c r="E5259" s="13"/>
      <c r="F5259" s="13"/>
      <c r="G5259" s="12"/>
      <c r="L5259" s="10"/>
      <c r="M5259" s="13"/>
      <c r="N5259" s="13"/>
      <c r="O5259" s="12"/>
    </row>
    <row r="5260" spans="4:15" x14ac:dyDescent="0.4">
      <c r="D5260" s="10"/>
      <c r="E5260" s="13"/>
      <c r="F5260" s="13"/>
      <c r="G5260" s="12"/>
      <c r="L5260" s="10"/>
      <c r="M5260" s="13"/>
      <c r="N5260" s="13"/>
      <c r="O5260" s="12"/>
    </row>
    <row r="5261" spans="4:15" x14ac:dyDescent="0.4">
      <c r="D5261" s="10"/>
      <c r="E5261" s="13"/>
      <c r="F5261" s="13"/>
      <c r="G5261" s="12"/>
      <c r="L5261" s="10"/>
      <c r="M5261" s="13"/>
      <c r="N5261" s="13"/>
      <c r="O5261" s="12"/>
    </row>
    <row r="5262" spans="4:15" x14ac:dyDescent="0.4">
      <c r="D5262" s="10"/>
      <c r="E5262" s="13"/>
      <c r="F5262" s="13"/>
      <c r="G5262" s="12"/>
      <c r="L5262" s="10"/>
      <c r="M5262" s="13"/>
      <c r="N5262" s="13"/>
      <c r="O5262" s="12"/>
    </row>
    <row r="5263" spans="4:15" x14ac:dyDescent="0.4">
      <c r="D5263" s="10"/>
      <c r="E5263" s="13"/>
      <c r="F5263" s="13"/>
      <c r="G5263" s="12"/>
      <c r="L5263" s="10"/>
      <c r="M5263" s="13"/>
      <c r="N5263" s="13"/>
      <c r="O5263" s="12"/>
    </row>
    <row r="5264" spans="4:15" x14ac:dyDescent="0.4">
      <c r="D5264" s="10"/>
      <c r="E5264" s="13"/>
      <c r="F5264" s="13"/>
      <c r="G5264" s="12"/>
      <c r="L5264" s="10"/>
      <c r="M5264" s="13"/>
      <c r="N5264" s="13"/>
      <c r="O5264" s="12"/>
    </row>
    <row r="5265" spans="4:15" x14ac:dyDescent="0.4">
      <c r="D5265" s="10"/>
      <c r="E5265" s="13"/>
      <c r="F5265" s="13"/>
      <c r="G5265" s="12"/>
      <c r="L5265" s="10"/>
      <c r="M5265" s="13"/>
      <c r="N5265" s="13"/>
      <c r="O5265" s="12"/>
    </row>
    <row r="5266" spans="4:15" x14ac:dyDescent="0.4">
      <c r="D5266" s="10"/>
      <c r="E5266" s="13"/>
      <c r="F5266" s="13"/>
      <c r="G5266" s="12"/>
      <c r="L5266" s="10"/>
      <c r="M5266" s="13"/>
      <c r="N5266" s="13"/>
      <c r="O5266" s="12"/>
    </row>
    <row r="5267" spans="4:15" x14ac:dyDescent="0.4">
      <c r="D5267" s="10"/>
      <c r="E5267" s="13"/>
      <c r="F5267" s="13"/>
      <c r="G5267" s="12"/>
      <c r="L5267" s="10"/>
      <c r="M5267" s="13"/>
      <c r="N5267" s="13"/>
      <c r="O5267" s="12"/>
    </row>
    <row r="5268" spans="4:15" x14ac:dyDescent="0.4">
      <c r="D5268" s="10"/>
      <c r="E5268" s="13"/>
      <c r="F5268" s="13"/>
      <c r="G5268" s="12"/>
      <c r="L5268" s="10"/>
      <c r="M5268" s="13"/>
      <c r="N5268" s="13"/>
      <c r="O5268" s="12"/>
    </row>
    <row r="5269" spans="4:15" x14ac:dyDescent="0.4">
      <c r="D5269" s="10"/>
      <c r="E5269" s="13"/>
      <c r="F5269" s="13"/>
      <c r="G5269" s="12"/>
      <c r="L5269" s="10"/>
      <c r="M5269" s="13"/>
      <c r="N5269" s="13"/>
      <c r="O5269" s="12"/>
    </row>
    <row r="5270" spans="4:15" x14ac:dyDescent="0.4">
      <c r="D5270" s="10"/>
      <c r="E5270" s="13"/>
      <c r="F5270" s="13"/>
      <c r="G5270" s="12"/>
      <c r="L5270" s="10"/>
      <c r="M5270" s="13"/>
      <c r="N5270" s="13"/>
      <c r="O5270" s="12"/>
    </row>
    <row r="5271" spans="4:15" x14ac:dyDescent="0.4">
      <c r="D5271" s="10"/>
      <c r="E5271" s="13"/>
      <c r="F5271" s="13"/>
      <c r="G5271" s="12"/>
      <c r="L5271" s="10"/>
      <c r="M5271" s="13"/>
      <c r="N5271" s="13"/>
      <c r="O5271" s="12"/>
    </row>
    <row r="5272" spans="4:15" x14ac:dyDescent="0.4">
      <c r="D5272" s="10"/>
      <c r="E5272" s="13"/>
      <c r="F5272" s="13"/>
      <c r="G5272" s="12"/>
      <c r="L5272" s="10"/>
      <c r="M5272" s="13"/>
      <c r="N5272" s="13"/>
      <c r="O5272" s="12"/>
    </row>
    <row r="5273" spans="4:15" x14ac:dyDescent="0.4">
      <c r="D5273" s="10"/>
      <c r="E5273" s="13"/>
      <c r="F5273" s="13"/>
      <c r="G5273" s="12"/>
      <c r="L5273" s="10"/>
      <c r="M5273" s="13"/>
      <c r="N5273" s="13"/>
      <c r="O5273" s="12"/>
    </row>
    <row r="5274" spans="4:15" x14ac:dyDescent="0.4">
      <c r="D5274" s="10"/>
      <c r="E5274" s="13"/>
      <c r="F5274" s="13"/>
      <c r="G5274" s="12"/>
      <c r="L5274" s="10"/>
      <c r="M5274" s="13"/>
      <c r="N5274" s="13"/>
      <c r="O5274" s="12"/>
    </row>
    <row r="5275" spans="4:15" x14ac:dyDescent="0.4">
      <c r="D5275" s="10"/>
      <c r="E5275" s="13"/>
      <c r="F5275" s="13"/>
      <c r="G5275" s="12"/>
      <c r="L5275" s="10"/>
      <c r="M5275" s="13"/>
      <c r="N5275" s="13"/>
      <c r="O5275" s="12"/>
    </row>
    <row r="5276" spans="4:15" x14ac:dyDescent="0.4">
      <c r="D5276" s="10"/>
      <c r="E5276" s="13"/>
      <c r="F5276" s="13"/>
      <c r="G5276" s="12"/>
      <c r="L5276" s="10"/>
      <c r="M5276" s="13"/>
      <c r="N5276" s="13"/>
      <c r="O5276" s="12"/>
    </row>
    <row r="5277" spans="4:15" x14ac:dyDescent="0.4">
      <c r="D5277" s="10"/>
      <c r="E5277" s="13"/>
      <c r="F5277" s="13"/>
      <c r="G5277" s="12"/>
      <c r="L5277" s="10"/>
      <c r="M5277" s="13"/>
      <c r="N5277" s="13"/>
      <c r="O5277" s="12"/>
    </row>
    <row r="5278" spans="4:15" x14ac:dyDescent="0.4">
      <c r="D5278" s="10"/>
      <c r="E5278" s="13"/>
      <c r="F5278" s="13"/>
      <c r="G5278" s="12"/>
      <c r="L5278" s="10"/>
      <c r="M5278" s="13"/>
      <c r="N5278" s="13"/>
      <c r="O5278" s="12"/>
    </row>
    <row r="5279" spans="4:15" x14ac:dyDescent="0.4">
      <c r="D5279" s="10"/>
      <c r="E5279" s="13"/>
      <c r="F5279" s="13"/>
      <c r="G5279" s="12"/>
      <c r="L5279" s="10"/>
      <c r="M5279" s="13"/>
      <c r="N5279" s="13"/>
      <c r="O5279" s="12"/>
    </row>
    <row r="5280" spans="4:15" x14ac:dyDescent="0.4">
      <c r="D5280" s="10"/>
      <c r="E5280" s="13"/>
      <c r="F5280" s="13"/>
      <c r="G5280" s="12"/>
      <c r="L5280" s="10"/>
      <c r="M5280" s="13"/>
      <c r="N5280" s="13"/>
      <c r="O5280" s="12"/>
    </row>
    <row r="5281" spans="4:15" x14ac:dyDescent="0.4">
      <c r="D5281" s="10"/>
      <c r="E5281" s="13"/>
      <c r="F5281" s="13"/>
      <c r="G5281" s="12"/>
      <c r="L5281" s="10"/>
      <c r="M5281" s="13"/>
      <c r="N5281" s="13"/>
      <c r="O5281" s="12"/>
    </row>
    <row r="5282" spans="4:15" x14ac:dyDescent="0.4">
      <c r="D5282" s="10"/>
      <c r="E5282" s="13"/>
      <c r="F5282" s="13"/>
      <c r="G5282" s="12"/>
      <c r="L5282" s="10"/>
      <c r="M5282" s="13"/>
      <c r="N5282" s="13"/>
      <c r="O5282" s="12"/>
    </row>
    <row r="5283" spans="4:15" x14ac:dyDescent="0.4">
      <c r="D5283" s="10"/>
      <c r="E5283" s="13"/>
      <c r="F5283" s="13"/>
      <c r="G5283" s="12"/>
      <c r="L5283" s="10"/>
      <c r="M5283" s="13"/>
      <c r="N5283" s="13"/>
      <c r="O5283" s="12"/>
    </row>
    <row r="5284" spans="4:15" x14ac:dyDescent="0.4">
      <c r="D5284" s="10"/>
      <c r="E5284" s="13"/>
      <c r="F5284" s="13"/>
      <c r="G5284" s="12"/>
      <c r="L5284" s="10"/>
      <c r="M5284" s="13"/>
      <c r="N5284" s="13"/>
      <c r="O5284" s="12"/>
    </row>
    <row r="5285" spans="4:15" x14ac:dyDescent="0.4">
      <c r="D5285" s="10"/>
      <c r="E5285" s="13"/>
      <c r="F5285" s="13"/>
      <c r="G5285" s="12"/>
      <c r="L5285" s="10"/>
      <c r="M5285" s="13"/>
      <c r="N5285" s="13"/>
      <c r="O5285" s="12"/>
    </row>
    <row r="5286" spans="4:15" x14ac:dyDescent="0.4">
      <c r="D5286" s="10"/>
      <c r="E5286" s="13"/>
      <c r="F5286" s="13"/>
      <c r="G5286" s="12"/>
      <c r="L5286" s="10"/>
      <c r="M5286" s="13"/>
      <c r="N5286" s="13"/>
      <c r="O5286" s="12"/>
    </row>
    <row r="5287" spans="4:15" x14ac:dyDescent="0.4">
      <c r="D5287" s="10"/>
      <c r="E5287" s="13"/>
      <c r="F5287" s="13"/>
      <c r="G5287" s="12"/>
      <c r="L5287" s="10"/>
      <c r="M5287" s="13"/>
      <c r="N5287" s="13"/>
      <c r="O5287" s="12"/>
    </row>
    <row r="5288" spans="4:15" x14ac:dyDescent="0.4">
      <c r="D5288" s="10"/>
      <c r="E5288" s="13"/>
      <c r="F5288" s="13"/>
      <c r="G5288" s="12"/>
      <c r="L5288" s="10"/>
      <c r="M5288" s="13"/>
      <c r="N5288" s="13"/>
      <c r="O5288" s="12"/>
    </row>
    <row r="5289" spans="4:15" x14ac:dyDescent="0.4">
      <c r="D5289" s="10"/>
      <c r="E5289" s="13"/>
      <c r="F5289" s="13"/>
      <c r="G5289" s="12"/>
      <c r="L5289" s="10"/>
      <c r="M5289" s="13"/>
      <c r="N5289" s="13"/>
      <c r="O5289" s="12"/>
    </row>
    <row r="5290" spans="4:15" x14ac:dyDescent="0.4">
      <c r="D5290" s="10"/>
      <c r="E5290" s="13"/>
      <c r="F5290" s="13"/>
      <c r="G5290" s="12"/>
      <c r="L5290" s="10"/>
      <c r="M5290" s="13"/>
      <c r="N5290" s="13"/>
      <c r="O5290" s="12"/>
    </row>
    <row r="5291" spans="4:15" x14ac:dyDescent="0.4">
      <c r="D5291" s="10"/>
      <c r="E5291" s="13"/>
      <c r="F5291" s="13"/>
      <c r="G5291" s="12"/>
      <c r="L5291" s="10"/>
      <c r="M5291" s="13"/>
      <c r="N5291" s="13"/>
      <c r="O5291" s="12"/>
    </row>
    <row r="5292" spans="4:15" x14ac:dyDescent="0.4">
      <c r="D5292" s="10"/>
      <c r="E5292" s="13"/>
      <c r="F5292" s="13"/>
      <c r="G5292" s="12"/>
      <c r="L5292" s="10"/>
      <c r="M5292" s="13"/>
      <c r="N5292" s="13"/>
      <c r="O5292" s="12"/>
    </row>
    <row r="5293" spans="4:15" x14ac:dyDescent="0.4">
      <c r="D5293" s="10"/>
      <c r="E5293" s="13"/>
      <c r="F5293" s="13"/>
      <c r="G5293" s="12"/>
      <c r="L5293" s="10"/>
      <c r="M5293" s="13"/>
      <c r="N5293" s="13"/>
      <c r="O5293" s="12"/>
    </row>
    <row r="5294" spans="4:15" x14ac:dyDescent="0.4">
      <c r="D5294" s="10"/>
      <c r="E5294" s="13"/>
      <c r="F5294" s="13"/>
      <c r="G5294" s="12"/>
      <c r="L5294" s="10"/>
      <c r="M5294" s="13"/>
      <c r="N5294" s="13"/>
      <c r="O5294" s="12"/>
    </row>
    <row r="5295" spans="4:15" x14ac:dyDescent="0.4">
      <c r="D5295" s="10"/>
      <c r="E5295" s="13"/>
      <c r="F5295" s="13"/>
      <c r="G5295" s="12"/>
      <c r="L5295" s="10"/>
      <c r="M5295" s="13"/>
      <c r="N5295" s="13"/>
      <c r="O5295" s="12"/>
    </row>
    <row r="5296" spans="4:15" x14ac:dyDescent="0.4">
      <c r="D5296" s="10"/>
      <c r="E5296" s="13"/>
      <c r="F5296" s="13"/>
      <c r="G5296" s="12"/>
      <c r="L5296" s="10"/>
      <c r="M5296" s="13"/>
      <c r="N5296" s="13"/>
      <c r="O5296" s="12"/>
    </row>
    <row r="5297" spans="4:15" x14ac:dyDescent="0.4">
      <c r="D5297" s="10"/>
      <c r="E5297" s="13"/>
      <c r="F5297" s="13"/>
      <c r="G5297" s="12"/>
      <c r="L5297" s="10"/>
      <c r="M5297" s="13"/>
      <c r="N5297" s="13"/>
      <c r="O5297" s="12"/>
    </row>
    <row r="5298" spans="4:15" x14ac:dyDescent="0.4">
      <c r="D5298" s="10"/>
      <c r="E5298" s="13"/>
      <c r="F5298" s="13"/>
      <c r="G5298" s="12"/>
      <c r="L5298" s="10"/>
      <c r="M5298" s="13"/>
      <c r="N5298" s="13"/>
      <c r="O5298" s="12"/>
    </row>
    <row r="5299" spans="4:15" x14ac:dyDescent="0.4">
      <c r="D5299" s="10"/>
      <c r="E5299" s="13"/>
      <c r="F5299" s="13"/>
      <c r="G5299" s="12"/>
      <c r="L5299" s="10"/>
      <c r="M5299" s="13"/>
      <c r="N5299" s="13"/>
      <c r="O5299" s="12"/>
    </row>
    <row r="5300" spans="4:15" x14ac:dyDescent="0.4">
      <c r="D5300" s="10"/>
      <c r="E5300" s="13"/>
      <c r="F5300" s="13"/>
      <c r="G5300" s="12"/>
      <c r="L5300" s="10"/>
      <c r="M5300" s="13"/>
      <c r="N5300" s="13"/>
      <c r="O5300" s="12"/>
    </row>
    <row r="5301" spans="4:15" x14ac:dyDescent="0.4">
      <c r="D5301" s="10"/>
      <c r="E5301" s="13"/>
      <c r="F5301" s="13"/>
      <c r="G5301" s="12"/>
      <c r="L5301" s="10"/>
      <c r="M5301" s="13"/>
      <c r="N5301" s="13"/>
      <c r="O5301" s="12"/>
    </row>
    <row r="5302" spans="4:15" x14ac:dyDescent="0.4">
      <c r="D5302" s="10"/>
      <c r="E5302" s="13"/>
      <c r="F5302" s="13"/>
      <c r="G5302" s="12"/>
      <c r="L5302" s="10"/>
      <c r="M5302" s="13"/>
      <c r="N5302" s="13"/>
      <c r="O5302" s="12"/>
    </row>
    <row r="5303" spans="4:15" x14ac:dyDescent="0.4">
      <c r="D5303" s="10"/>
      <c r="E5303" s="13"/>
      <c r="F5303" s="13"/>
      <c r="G5303" s="12"/>
      <c r="L5303" s="10"/>
      <c r="M5303" s="13"/>
      <c r="N5303" s="13"/>
      <c r="O5303" s="12"/>
    </row>
    <row r="5304" spans="4:15" x14ac:dyDescent="0.4">
      <c r="D5304" s="10"/>
      <c r="E5304" s="13"/>
      <c r="F5304" s="13"/>
      <c r="G5304" s="12"/>
      <c r="L5304" s="10"/>
      <c r="M5304" s="13"/>
      <c r="N5304" s="13"/>
      <c r="O5304" s="12"/>
    </row>
    <row r="5305" spans="4:15" x14ac:dyDescent="0.4">
      <c r="D5305" s="10"/>
      <c r="E5305" s="13"/>
      <c r="F5305" s="13"/>
      <c r="G5305" s="12"/>
      <c r="L5305" s="10"/>
      <c r="M5305" s="13"/>
      <c r="N5305" s="13"/>
      <c r="O5305" s="12"/>
    </row>
    <row r="5306" spans="4:15" x14ac:dyDescent="0.4">
      <c r="D5306" s="10"/>
      <c r="E5306" s="13"/>
      <c r="F5306" s="13"/>
      <c r="G5306" s="12"/>
      <c r="L5306" s="10"/>
      <c r="M5306" s="13"/>
      <c r="N5306" s="13"/>
      <c r="O5306" s="12"/>
    </row>
    <row r="5307" spans="4:15" x14ac:dyDescent="0.4">
      <c r="D5307" s="10"/>
      <c r="E5307" s="13"/>
      <c r="F5307" s="13"/>
      <c r="G5307" s="12"/>
      <c r="L5307" s="10"/>
      <c r="M5307" s="13"/>
      <c r="N5307" s="13"/>
      <c r="O5307" s="12"/>
    </row>
    <row r="5308" spans="4:15" x14ac:dyDescent="0.4">
      <c r="D5308" s="10"/>
      <c r="E5308" s="13"/>
      <c r="F5308" s="13"/>
      <c r="G5308" s="12"/>
      <c r="L5308" s="10"/>
      <c r="M5308" s="13"/>
      <c r="N5308" s="13"/>
      <c r="O5308" s="12"/>
    </row>
    <row r="5309" spans="4:15" x14ac:dyDescent="0.4">
      <c r="D5309" s="10"/>
      <c r="E5309" s="13"/>
      <c r="F5309" s="13"/>
      <c r="G5309" s="12"/>
      <c r="L5309" s="10"/>
      <c r="M5309" s="13"/>
      <c r="N5309" s="13"/>
      <c r="O5309" s="12"/>
    </row>
    <row r="5310" spans="4:15" x14ac:dyDescent="0.4">
      <c r="D5310" s="10"/>
      <c r="E5310" s="13"/>
      <c r="F5310" s="13"/>
      <c r="G5310" s="12"/>
      <c r="L5310" s="10"/>
      <c r="M5310" s="13"/>
      <c r="N5310" s="13"/>
      <c r="O5310" s="12"/>
    </row>
    <row r="5311" spans="4:15" x14ac:dyDescent="0.4">
      <c r="D5311" s="10"/>
      <c r="E5311" s="13"/>
      <c r="F5311" s="13"/>
      <c r="G5311" s="12"/>
      <c r="L5311" s="10"/>
      <c r="M5311" s="13"/>
      <c r="N5311" s="13"/>
      <c r="O5311" s="12"/>
    </row>
    <row r="5312" spans="4:15" x14ac:dyDescent="0.4">
      <c r="D5312" s="10"/>
      <c r="E5312" s="13"/>
      <c r="F5312" s="13"/>
      <c r="G5312" s="12"/>
      <c r="L5312" s="10"/>
      <c r="M5312" s="13"/>
      <c r="N5312" s="13"/>
      <c r="O5312" s="12"/>
    </row>
    <row r="5313" spans="4:15" x14ac:dyDescent="0.4">
      <c r="D5313" s="10"/>
      <c r="E5313" s="13"/>
      <c r="F5313" s="13"/>
      <c r="G5313" s="12"/>
      <c r="L5313" s="10"/>
      <c r="M5313" s="13"/>
      <c r="N5313" s="13"/>
      <c r="O5313" s="12"/>
    </row>
    <row r="5314" spans="4:15" x14ac:dyDescent="0.4">
      <c r="D5314" s="10"/>
      <c r="E5314" s="13"/>
      <c r="F5314" s="13"/>
      <c r="G5314" s="12"/>
      <c r="L5314" s="10"/>
      <c r="M5314" s="13"/>
      <c r="N5314" s="13"/>
      <c r="O5314" s="12"/>
    </row>
    <row r="5315" spans="4:15" x14ac:dyDescent="0.4">
      <c r="D5315" s="10"/>
      <c r="E5315" s="13"/>
      <c r="F5315" s="13"/>
      <c r="G5315" s="12"/>
      <c r="L5315" s="10"/>
      <c r="M5315" s="13"/>
      <c r="N5315" s="13"/>
      <c r="O5315" s="12"/>
    </row>
    <row r="5316" spans="4:15" x14ac:dyDescent="0.4">
      <c r="D5316" s="10"/>
      <c r="E5316" s="13"/>
      <c r="F5316" s="13"/>
      <c r="G5316" s="12"/>
      <c r="L5316" s="10"/>
      <c r="M5316" s="13"/>
      <c r="N5316" s="13"/>
      <c r="O5316" s="12"/>
    </row>
    <row r="5317" spans="4:15" x14ac:dyDescent="0.4">
      <c r="D5317" s="10"/>
      <c r="E5317" s="13"/>
      <c r="F5317" s="13"/>
      <c r="G5317" s="12"/>
      <c r="L5317" s="10"/>
      <c r="M5317" s="13"/>
      <c r="N5317" s="13"/>
      <c r="O5317" s="12"/>
    </row>
    <row r="5318" spans="4:15" x14ac:dyDescent="0.4">
      <c r="D5318" s="10"/>
      <c r="E5318" s="13"/>
      <c r="F5318" s="13"/>
      <c r="G5318" s="12"/>
      <c r="L5318" s="10"/>
      <c r="M5318" s="13"/>
      <c r="N5318" s="13"/>
      <c r="O5318" s="12"/>
    </row>
    <row r="5319" spans="4:15" x14ac:dyDescent="0.4">
      <c r="D5319" s="10"/>
      <c r="E5319" s="13"/>
      <c r="F5319" s="13"/>
      <c r="G5319" s="12"/>
      <c r="L5319" s="10"/>
      <c r="M5319" s="13"/>
      <c r="N5319" s="13"/>
      <c r="O5319" s="12"/>
    </row>
    <row r="5320" spans="4:15" x14ac:dyDescent="0.4">
      <c r="D5320" s="10"/>
      <c r="E5320" s="13"/>
      <c r="F5320" s="13"/>
      <c r="G5320" s="12"/>
      <c r="L5320" s="10"/>
      <c r="M5320" s="13"/>
      <c r="N5320" s="13"/>
      <c r="O5320" s="12"/>
    </row>
    <row r="5321" spans="4:15" x14ac:dyDescent="0.4">
      <c r="D5321" s="10"/>
      <c r="E5321" s="13"/>
      <c r="F5321" s="13"/>
      <c r="G5321" s="12"/>
      <c r="L5321" s="10"/>
      <c r="M5321" s="13"/>
      <c r="N5321" s="13"/>
      <c r="O5321" s="12"/>
    </row>
    <row r="5322" spans="4:15" x14ac:dyDescent="0.4">
      <c r="D5322" s="10"/>
      <c r="E5322" s="13"/>
      <c r="F5322" s="13"/>
      <c r="G5322" s="12"/>
      <c r="L5322" s="10"/>
      <c r="M5322" s="13"/>
      <c r="N5322" s="13"/>
      <c r="O5322" s="12"/>
    </row>
    <row r="5323" spans="4:15" x14ac:dyDescent="0.4">
      <c r="D5323" s="10"/>
      <c r="E5323" s="13"/>
      <c r="F5323" s="13"/>
      <c r="G5323" s="12"/>
      <c r="L5323" s="10"/>
      <c r="M5323" s="13"/>
      <c r="N5323" s="13"/>
      <c r="O5323" s="12"/>
    </row>
    <row r="5324" spans="4:15" x14ac:dyDescent="0.4">
      <c r="D5324" s="10"/>
      <c r="E5324" s="13"/>
      <c r="F5324" s="13"/>
      <c r="G5324" s="12"/>
      <c r="L5324" s="10"/>
      <c r="M5324" s="13"/>
      <c r="N5324" s="13"/>
      <c r="O5324" s="12"/>
    </row>
    <row r="5325" spans="4:15" x14ac:dyDescent="0.4">
      <c r="D5325" s="10"/>
      <c r="E5325" s="13"/>
      <c r="F5325" s="13"/>
      <c r="G5325" s="12"/>
      <c r="L5325" s="10"/>
      <c r="M5325" s="13"/>
      <c r="N5325" s="13"/>
      <c r="O5325" s="12"/>
    </row>
    <row r="5326" spans="4:15" x14ac:dyDescent="0.4">
      <c r="D5326" s="10"/>
      <c r="E5326" s="13"/>
      <c r="F5326" s="13"/>
      <c r="G5326" s="12"/>
      <c r="L5326" s="10"/>
      <c r="M5326" s="13"/>
      <c r="N5326" s="13"/>
      <c r="O5326" s="12"/>
    </row>
    <row r="5327" spans="4:15" x14ac:dyDescent="0.4">
      <c r="D5327" s="10"/>
      <c r="E5327" s="13"/>
      <c r="F5327" s="13"/>
      <c r="G5327" s="12"/>
      <c r="L5327" s="10"/>
      <c r="M5327" s="13"/>
      <c r="N5327" s="13"/>
      <c r="O5327" s="12"/>
    </row>
    <row r="5328" spans="4:15" x14ac:dyDescent="0.4">
      <c r="D5328" s="10"/>
      <c r="E5328" s="13"/>
      <c r="F5328" s="13"/>
      <c r="G5328" s="12"/>
      <c r="L5328" s="10"/>
      <c r="M5328" s="13"/>
      <c r="N5328" s="13"/>
      <c r="O5328" s="12"/>
    </row>
    <row r="5329" spans="4:15" x14ac:dyDescent="0.4">
      <c r="D5329" s="10"/>
      <c r="E5329" s="13"/>
      <c r="F5329" s="13"/>
      <c r="G5329" s="12"/>
      <c r="L5329" s="10"/>
      <c r="M5329" s="13"/>
      <c r="N5329" s="13"/>
      <c r="O5329" s="12"/>
    </row>
    <row r="5330" spans="4:15" x14ac:dyDescent="0.4">
      <c r="D5330" s="10"/>
      <c r="E5330" s="13"/>
      <c r="F5330" s="13"/>
      <c r="G5330" s="12"/>
      <c r="L5330" s="10"/>
      <c r="M5330" s="13"/>
      <c r="N5330" s="13"/>
      <c r="O5330" s="12"/>
    </row>
    <row r="5331" spans="4:15" x14ac:dyDescent="0.4">
      <c r="D5331" s="10"/>
      <c r="E5331" s="13"/>
      <c r="F5331" s="13"/>
      <c r="G5331" s="12"/>
      <c r="L5331" s="10"/>
      <c r="M5331" s="13"/>
      <c r="N5331" s="13"/>
      <c r="O5331" s="12"/>
    </row>
    <row r="5332" spans="4:15" x14ac:dyDescent="0.4">
      <c r="D5332" s="10"/>
      <c r="E5332" s="13"/>
      <c r="F5332" s="13"/>
      <c r="G5332" s="12"/>
      <c r="L5332" s="10"/>
      <c r="M5332" s="13"/>
      <c r="N5332" s="13"/>
      <c r="O5332" s="12"/>
    </row>
    <row r="5333" spans="4:15" x14ac:dyDescent="0.4">
      <c r="D5333" s="10"/>
      <c r="E5333" s="13"/>
      <c r="F5333" s="13"/>
      <c r="G5333" s="12"/>
      <c r="L5333" s="10"/>
      <c r="M5333" s="13"/>
      <c r="N5333" s="13"/>
      <c r="O5333" s="12"/>
    </row>
    <row r="5334" spans="4:15" x14ac:dyDescent="0.4">
      <c r="D5334" s="10"/>
      <c r="E5334" s="13"/>
      <c r="F5334" s="13"/>
      <c r="G5334" s="12"/>
      <c r="L5334" s="10"/>
      <c r="M5334" s="13"/>
      <c r="N5334" s="13"/>
      <c r="O5334" s="12"/>
    </row>
    <row r="5335" spans="4:15" x14ac:dyDescent="0.4">
      <c r="D5335" s="10"/>
      <c r="E5335" s="13"/>
      <c r="F5335" s="13"/>
      <c r="G5335" s="12"/>
      <c r="L5335" s="10"/>
      <c r="M5335" s="13"/>
      <c r="N5335" s="13"/>
      <c r="O5335" s="12"/>
    </row>
    <row r="5336" spans="4:15" x14ac:dyDescent="0.4">
      <c r="D5336" s="10"/>
      <c r="E5336" s="13"/>
      <c r="F5336" s="13"/>
      <c r="G5336" s="12"/>
      <c r="L5336" s="10"/>
      <c r="M5336" s="13"/>
      <c r="N5336" s="13"/>
      <c r="O5336" s="12"/>
    </row>
    <row r="5337" spans="4:15" x14ac:dyDescent="0.4">
      <c r="D5337" s="10"/>
      <c r="E5337" s="13"/>
      <c r="F5337" s="13"/>
      <c r="G5337" s="12"/>
      <c r="L5337" s="10"/>
      <c r="M5337" s="13"/>
      <c r="N5337" s="13"/>
      <c r="O5337" s="12"/>
    </row>
    <row r="5338" spans="4:15" x14ac:dyDescent="0.4">
      <c r="D5338" s="10"/>
      <c r="E5338" s="13"/>
      <c r="F5338" s="13"/>
      <c r="G5338" s="12"/>
      <c r="L5338" s="10"/>
      <c r="M5338" s="13"/>
      <c r="N5338" s="13"/>
      <c r="O5338" s="12"/>
    </row>
    <row r="5339" spans="4:15" x14ac:dyDescent="0.4">
      <c r="D5339" s="10"/>
      <c r="E5339" s="13"/>
      <c r="F5339" s="13"/>
      <c r="G5339" s="12"/>
      <c r="L5339" s="10"/>
      <c r="M5339" s="13"/>
      <c r="N5339" s="13"/>
      <c r="O5339" s="12"/>
    </row>
    <row r="5340" spans="4:15" x14ac:dyDescent="0.4">
      <c r="D5340" s="10"/>
      <c r="E5340" s="13"/>
      <c r="F5340" s="13"/>
      <c r="G5340" s="12"/>
      <c r="L5340" s="10"/>
      <c r="M5340" s="13"/>
      <c r="N5340" s="13"/>
      <c r="O5340" s="12"/>
    </row>
    <row r="5341" spans="4:15" x14ac:dyDescent="0.4">
      <c r="D5341" s="10"/>
      <c r="E5341" s="13"/>
      <c r="F5341" s="13"/>
      <c r="G5341" s="12"/>
      <c r="L5341" s="10"/>
      <c r="M5341" s="13"/>
      <c r="N5341" s="13"/>
      <c r="O5341" s="12"/>
    </row>
    <row r="5342" spans="4:15" x14ac:dyDescent="0.4">
      <c r="D5342" s="10"/>
      <c r="E5342" s="13"/>
      <c r="F5342" s="13"/>
      <c r="G5342" s="12"/>
      <c r="L5342" s="10"/>
      <c r="M5342" s="13"/>
      <c r="N5342" s="13"/>
      <c r="O5342" s="12"/>
    </row>
    <row r="5343" spans="4:15" x14ac:dyDescent="0.4">
      <c r="D5343" s="10"/>
      <c r="E5343" s="13"/>
      <c r="F5343" s="13"/>
      <c r="G5343" s="12"/>
      <c r="L5343" s="10"/>
      <c r="M5343" s="13"/>
      <c r="N5343" s="13"/>
      <c r="O5343" s="12"/>
    </row>
    <row r="5344" spans="4:15" x14ac:dyDescent="0.4">
      <c r="D5344" s="10"/>
      <c r="E5344" s="13"/>
      <c r="F5344" s="13"/>
      <c r="G5344" s="12"/>
      <c r="L5344" s="10"/>
      <c r="M5344" s="13"/>
      <c r="N5344" s="13"/>
      <c r="O5344" s="12"/>
    </row>
    <row r="5345" spans="4:15" x14ac:dyDescent="0.4">
      <c r="D5345" s="10"/>
      <c r="E5345" s="13"/>
      <c r="F5345" s="13"/>
      <c r="G5345" s="12"/>
      <c r="L5345" s="10"/>
      <c r="M5345" s="13"/>
      <c r="N5345" s="13"/>
      <c r="O5345" s="12"/>
    </row>
    <row r="5346" spans="4:15" x14ac:dyDescent="0.4">
      <c r="D5346" s="10"/>
      <c r="E5346" s="13"/>
      <c r="F5346" s="13"/>
      <c r="G5346" s="12"/>
      <c r="L5346" s="10"/>
      <c r="M5346" s="13"/>
      <c r="N5346" s="13"/>
      <c r="O5346" s="12"/>
    </row>
    <row r="5347" spans="4:15" x14ac:dyDescent="0.4">
      <c r="D5347" s="10"/>
      <c r="E5347" s="13"/>
      <c r="F5347" s="13"/>
      <c r="G5347" s="12"/>
      <c r="L5347" s="10"/>
      <c r="M5347" s="13"/>
      <c r="N5347" s="13"/>
      <c r="O5347" s="12"/>
    </row>
    <row r="5348" spans="4:15" x14ac:dyDescent="0.4">
      <c r="D5348" s="10"/>
      <c r="E5348" s="13"/>
      <c r="F5348" s="13"/>
      <c r="G5348" s="12"/>
      <c r="L5348" s="10"/>
      <c r="M5348" s="13"/>
      <c r="N5348" s="13"/>
      <c r="O5348" s="12"/>
    </row>
    <row r="5349" spans="4:15" x14ac:dyDescent="0.4">
      <c r="D5349" s="10"/>
      <c r="E5349" s="13"/>
      <c r="F5349" s="13"/>
      <c r="G5349" s="12"/>
      <c r="L5349" s="10"/>
      <c r="M5349" s="13"/>
      <c r="N5349" s="13"/>
      <c r="O5349" s="12"/>
    </row>
    <row r="5350" spans="4:15" x14ac:dyDescent="0.4">
      <c r="D5350" s="10"/>
      <c r="E5350" s="13"/>
      <c r="F5350" s="13"/>
      <c r="G5350" s="12"/>
      <c r="L5350" s="10"/>
      <c r="M5350" s="13"/>
      <c r="N5350" s="13"/>
      <c r="O5350" s="12"/>
    </row>
    <row r="5351" spans="4:15" x14ac:dyDescent="0.4">
      <c r="D5351" s="10"/>
      <c r="E5351" s="13"/>
      <c r="F5351" s="13"/>
      <c r="G5351" s="12"/>
      <c r="L5351" s="10"/>
      <c r="M5351" s="13"/>
      <c r="N5351" s="13"/>
      <c r="O5351" s="12"/>
    </row>
    <row r="5352" spans="4:15" x14ac:dyDescent="0.4">
      <c r="D5352" s="10"/>
      <c r="E5352" s="13"/>
      <c r="F5352" s="13"/>
      <c r="G5352" s="12"/>
      <c r="L5352" s="10"/>
      <c r="M5352" s="13"/>
      <c r="N5352" s="13"/>
      <c r="O5352" s="12"/>
    </row>
    <row r="5353" spans="4:15" x14ac:dyDescent="0.4">
      <c r="D5353" s="10"/>
      <c r="E5353" s="13"/>
      <c r="F5353" s="13"/>
      <c r="G5353" s="12"/>
      <c r="L5353" s="10"/>
      <c r="M5353" s="13"/>
      <c r="N5353" s="13"/>
      <c r="O5353" s="12"/>
    </row>
    <row r="5354" spans="4:15" x14ac:dyDescent="0.4">
      <c r="D5354" s="10"/>
      <c r="E5354" s="13"/>
      <c r="F5354" s="13"/>
      <c r="G5354" s="12"/>
      <c r="L5354" s="10"/>
      <c r="M5354" s="13"/>
      <c r="N5354" s="13"/>
      <c r="O5354" s="12"/>
    </row>
    <row r="5355" spans="4:15" x14ac:dyDescent="0.4">
      <c r="D5355" s="10"/>
      <c r="E5355" s="13"/>
      <c r="F5355" s="13"/>
      <c r="G5355" s="12"/>
      <c r="L5355" s="10"/>
      <c r="M5355" s="13"/>
      <c r="N5355" s="13"/>
      <c r="O5355" s="12"/>
    </row>
    <row r="5356" spans="4:15" x14ac:dyDescent="0.4">
      <c r="D5356" s="10"/>
      <c r="E5356" s="13"/>
      <c r="F5356" s="13"/>
      <c r="G5356" s="12"/>
      <c r="L5356" s="10"/>
      <c r="M5356" s="13"/>
      <c r="N5356" s="13"/>
      <c r="O5356" s="12"/>
    </row>
    <row r="5357" spans="4:15" x14ac:dyDescent="0.4">
      <c r="D5357" s="10"/>
      <c r="E5357" s="13"/>
      <c r="F5357" s="13"/>
      <c r="G5357" s="12"/>
      <c r="L5357" s="10"/>
      <c r="M5357" s="13"/>
      <c r="N5357" s="13"/>
      <c r="O5357" s="12"/>
    </row>
    <row r="5358" spans="4:15" x14ac:dyDescent="0.4">
      <c r="D5358" s="10"/>
      <c r="E5358" s="13"/>
      <c r="F5358" s="13"/>
      <c r="G5358" s="12"/>
      <c r="L5358" s="10"/>
      <c r="M5358" s="13"/>
      <c r="N5358" s="13"/>
      <c r="O5358" s="12"/>
    </row>
    <row r="5359" spans="4:15" x14ac:dyDescent="0.4">
      <c r="D5359" s="10"/>
      <c r="E5359" s="13"/>
      <c r="F5359" s="13"/>
      <c r="G5359" s="12"/>
      <c r="L5359" s="10"/>
      <c r="M5359" s="13"/>
      <c r="N5359" s="13"/>
      <c r="O5359" s="12"/>
    </row>
    <row r="5360" spans="4:15" x14ac:dyDescent="0.4">
      <c r="D5360" s="10"/>
      <c r="E5360" s="13"/>
      <c r="F5360" s="13"/>
      <c r="G5360" s="12"/>
      <c r="L5360" s="10"/>
      <c r="M5360" s="13"/>
      <c r="N5360" s="13"/>
      <c r="O5360" s="12"/>
    </row>
    <row r="5361" spans="4:15" x14ac:dyDescent="0.4">
      <c r="D5361" s="10"/>
      <c r="E5361" s="13"/>
      <c r="F5361" s="13"/>
      <c r="G5361" s="12"/>
      <c r="L5361" s="10"/>
      <c r="M5361" s="13"/>
      <c r="N5361" s="13"/>
      <c r="O5361" s="12"/>
    </row>
    <row r="5362" spans="4:15" x14ac:dyDescent="0.4">
      <c r="D5362" s="10"/>
      <c r="E5362" s="13"/>
      <c r="F5362" s="13"/>
      <c r="G5362" s="12"/>
      <c r="L5362" s="10"/>
      <c r="M5362" s="13"/>
      <c r="N5362" s="13"/>
      <c r="O5362" s="12"/>
    </row>
    <row r="5363" spans="4:15" x14ac:dyDescent="0.4">
      <c r="D5363" s="10"/>
      <c r="E5363" s="13"/>
      <c r="F5363" s="13"/>
      <c r="G5363" s="12"/>
      <c r="L5363" s="10"/>
      <c r="M5363" s="13"/>
      <c r="N5363" s="13"/>
      <c r="O5363" s="12"/>
    </row>
    <row r="5364" spans="4:15" x14ac:dyDescent="0.4">
      <c r="D5364" s="10"/>
      <c r="E5364" s="13"/>
      <c r="F5364" s="13"/>
      <c r="G5364" s="12"/>
      <c r="L5364" s="10"/>
      <c r="M5364" s="13"/>
      <c r="N5364" s="13"/>
      <c r="O5364" s="12"/>
    </row>
    <row r="5365" spans="4:15" x14ac:dyDescent="0.4">
      <c r="D5365" s="10"/>
      <c r="E5365" s="13"/>
      <c r="F5365" s="13"/>
      <c r="G5365" s="12"/>
      <c r="L5365" s="10"/>
      <c r="M5365" s="13"/>
      <c r="N5365" s="13"/>
      <c r="O5365" s="12"/>
    </row>
    <row r="5366" spans="4:15" x14ac:dyDescent="0.4">
      <c r="D5366" s="10"/>
      <c r="E5366" s="13"/>
      <c r="F5366" s="13"/>
      <c r="G5366" s="12"/>
      <c r="L5366" s="10"/>
      <c r="M5366" s="13"/>
      <c r="N5366" s="13"/>
      <c r="O5366" s="12"/>
    </row>
    <row r="5367" spans="4:15" x14ac:dyDescent="0.4">
      <c r="D5367" s="10"/>
      <c r="E5367" s="13"/>
      <c r="F5367" s="13"/>
      <c r="G5367" s="12"/>
      <c r="L5367" s="10"/>
      <c r="M5367" s="13"/>
      <c r="N5367" s="13"/>
      <c r="O5367" s="12"/>
    </row>
    <row r="5368" spans="4:15" x14ac:dyDescent="0.4">
      <c r="D5368" s="10"/>
      <c r="E5368" s="13"/>
      <c r="F5368" s="13"/>
      <c r="G5368" s="12"/>
      <c r="L5368" s="10"/>
      <c r="M5368" s="13"/>
      <c r="N5368" s="13"/>
      <c r="O5368" s="12"/>
    </row>
    <row r="5369" spans="4:15" x14ac:dyDescent="0.4">
      <c r="D5369" s="10"/>
      <c r="E5369" s="13"/>
      <c r="F5369" s="13"/>
      <c r="G5369" s="12"/>
      <c r="L5369" s="10"/>
      <c r="M5369" s="13"/>
      <c r="N5369" s="13"/>
      <c r="O5369" s="12"/>
    </row>
    <row r="5370" spans="4:15" x14ac:dyDescent="0.4">
      <c r="D5370" s="10"/>
      <c r="E5370" s="13"/>
      <c r="F5370" s="13"/>
      <c r="G5370" s="12"/>
      <c r="L5370" s="10"/>
      <c r="M5370" s="13"/>
      <c r="N5370" s="13"/>
      <c r="O5370" s="12"/>
    </row>
    <row r="5371" spans="4:15" x14ac:dyDescent="0.4">
      <c r="D5371" s="10"/>
      <c r="E5371" s="13"/>
      <c r="F5371" s="13"/>
      <c r="G5371" s="12"/>
      <c r="L5371" s="10"/>
      <c r="M5371" s="13"/>
      <c r="N5371" s="13"/>
      <c r="O5371" s="12"/>
    </row>
    <row r="5372" spans="4:15" x14ac:dyDescent="0.4">
      <c r="D5372" s="10"/>
      <c r="E5372" s="13"/>
      <c r="F5372" s="13"/>
      <c r="G5372" s="12"/>
      <c r="L5372" s="10"/>
      <c r="M5372" s="13"/>
      <c r="N5372" s="13"/>
      <c r="O5372" s="12"/>
    </row>
    <row r="5373" spans="4:15" x14ac:dyDescent="0.4">
      <c r="D5373" s="10"/>
      <c r="E5373" s="13"/>
      <c r="F5373" s="13"/>
      <c r="G5373" s="12"/>
      <c r="L5373" s="10"/>
      <c r="M5373" s="13"/>
      <c r="N5373" s="13"/>
      <c r="O5373" s="12"/>
    </row>
    <row r="5374" spans="4:15" x14ac:dyDescent="0.4">
      <c r="D5374" s="10"/>
      <c r="E5374" s="13"/>
      <c r="F5374" s="13"/>
      <c r="G5374" s="12"/>
      <c r="L5374" s="10"/>
      <c r="M5374" s="13"/>
      <c r="N5374" s="13"/>
      <c r="O5374" s="12"/>
    </row>
    <row r="5375" spans="4:15" x14ac:dyDescent="0.4">
      <c r="D5375" s="10"/>
      <c r="E5375" s="13"/>
      <c r="F5375" s="13"/>
      <c r="G5375" s="12"/>
      <c r="L5375" s="10"/>
      <c r="M5375" s="13"/>
      <c r="N5375" s="13"/>
      <c r="O5375" s="12"/>
    </row>
    <row r="5376" spans="4:15" x14ac:dyDescent="0.4">
      <c r="D5376" s="10"/>
      <c r="E5376" s="13"/>
      <c r="F5376" s="13"/>
      <c r="G5376" s="12"/>
      <c r="L5376" s="10"/>
      <c r="M5376" s="13"/>
      <c r="N5376" s="13"/>
      <c r="O5376" s="12"/>
    </row>
    <row r="5377" spans="4:15" x14ac:dyDescent="0.4">
      <c r="D5377" s="10"/>
      <c r="E5377" s="13"/>
      <c r="F5377" s="13"/>
      <c r="G5377" s="12"/>
      <c r="L5377" s="10"/>
      <c r="M5377" s="13"/>
      <c r="N5377" s="13"/>
      <c r="O5377" s="12"/>
    </row>
    <row r="5378" spans="4:15" x14ac:dyDescent="0.4">
      <c r="D5378" s="10"/>
      <c r="E5378" s="13"/>
      <c r="F5378" s="13"/>
      <c r="G5378" s="12"/>
      <c r="L5378" s="10"/>
      <c r="M5378" s="13"/>
      <c r="N5378" s="13"/>
      <c r="O5378" s="12"/>
    </row>
    <row r="5379" spans="4:15" x14ac:dyDescent="0.4">
      <c r="D5379" s="10"/>
      <c r="E5379" s="13"/>
      <c r="F5379" s="13"/>
      <c r="G5379" s="12"/>
      <c r="L5379" s="10"/>
      <c r="M5379" s="13"/>
      <c r="N5379" s="13"/>
      <c r="O5379" s="12"/>
    </row>
    <row r="5380" spans="4:15" x14ac:dyDescent="0.4">
      <c r="D5380" s="10"/>
      <c r="E5380" s="13"/>
      <c r="F5380" s="13"/>
      <c r="G5380" s="12"/>
      <c r="L5380" s="10"/>
      <c r="M5380" s="13"/>
      <c r="N5380" s="13"/>
      <c r="O5380" s="12"/>
    </row>
    <row r="5381" spans="4:15" x14ac:dyDescent="0.4">
      <c r="D5381" s="10"/>
      <c r="E5381" s="13"/>
      <c r="F5381" s="13"/>
      <c r="G5381" s="12"/>
      <c r="L5381" s="10"/>
      <c r="M5381" s="13"/>
      <c r="N5381" s="13"/>
      <c r="O5381" s="12"/>
    </row>
    <row r="5382" spans="4:15" x14ac:dyDescent="0.4">
      <c r="D5382" s="10"/>
      <c r="E5382" s="13"/>
      <c r="F5382" s="13"/>
      <c r="G5382" s="12"/>
      <c r="L5382" s="10"/>
      <c r="M5382" s="13"/>
      <c r="N5382" s="13"/>
      <c r="O5382" s="12"/>
    </row>
    <row r="5383" spans="4:15" x14ac:dyDescent="0.4">
      <c r="D5383" s="10"/>
      <c r="E5383" s="13"/>
      <c r="F5383" s="13"/>
      <c r="G5383" s="12"/>
      <c r="L5383" s="10"/>
      <c r="M5383" s="13"/>
      <c r="N5383" s="13"/>
      <c r="O5383" s="12"/>
    </row>
    <row r="5384" spans="4:15" x14ac:dyDescent="0.4">
      <c r="D5384" s="10"/>
      <c r="E5384" s="13"/>
      <c r="F5384" s="13"/>
      <c r="G5384" s="12"/>
      <c r="L5384" s="10"/>
      <c r="M5384" s="13"/>
      <c r="N5384" s="13"/>
      <c r="O5384" s="12"/>
    </row>
    <row r="5385" spans="4:15" x14ac:dyDescent="0.4">
      <c r="D5385" s="10"/>
      <c r="E5385" s="13"/>
      <c r="F5385" s="13"/>
      <c r="G5385" s="12"/>
      <c r="L5385" s="10"/>
      <c r="M5385" s="13"/>
      <c r="N5385" s="13"/>
      <c r="O5385" s="12"/>
    </row>
    <row r="5386" spans="4:15" x14ac:dyDescent="0.4">
      <c r="D5386" s="10"/>
      <c r="E5386" s="13"/>
      <c r="F5386" s="13"/>
      <c r="G5386" s="12"/>
      <c r="L5386" s="10"/>
      <c r="M5386" s="13"/>
      <c r="N5386" s="13"/>
      <c r="O5386" s="12"/>
    </row>
    <row r="5387" spans="4:15" x14ac:dyDescent="0.4">
      <c r="D5387" s="10"/>
      <c r="E5387" s="13"/>
      <c r="F5387" s="13"/>
      <c r="G5387" s="12"/>
      <c r="L5387" s="10"/>
      <c r="M5387" s="13"/>
      <c r="N5387" s="13"/>
      <c r="O5387" s="12"/>
    </row>
    <row r="5388" spans="4:15" x14ac:dyDescent="0.4">
      <c r="D5388" s="10"/>
      <c r="E5388" s="13"/>
      <c r="F5388" s="13"/>
      <c r="G5388" s="12"/>
      <c r="L5388" s="10"/>
      <c r="M5388" s="13"/>
      <c r="N5388" s="13"/>
      <c r="O5388" s="12"/>
    </row>
    <row r="5389" spans="4:15" x14ac:dyDescent="0.4">
      <c r="D5389" s="10"/>
      <c r="E5389" s="13"/>
      <c r="F5389" s="13"/>
      <c r="G5389" s="12"/>
      <c r="L5389" s="10"/>
      <c r="M5389" s="13"/>
      <c r="N5389" s="13"/>
      <c r="O5389" s="12"/>
    </row>
    <row r="5390" spans="4:15" x14ac:dyDescent="0.4">
      <c r="D5390" s="10"/>
      <c r="E5390" s="13"/>
      <c r="F5390" s="13"/>
      <c r="G5390" s="12"/>
      <c r="L5390" s="10"/>
      <c r="M5390" s="13"/>
      <c r="N5390" s="13"/>
      <c r="O5390" s="12"/>
    </row>
    <row r="5391" spans="4:15" x14ac:dyDescent="0.4">
      <c r="D5391" s="10"/>
      <c r="E5391" s="13"/>
      <c r="F5391" s="13"/>
      <c r="G5391" s="12"/>
      <c r="L5391" s="10"/>
      <c r="M5391" s="13"/>
      <c r="N5391" s="13"/>
      <c r="O5391" s="12"/>
    </row>
    <row r="5392" spans="4:15" x14ac:dyDescent="0.4">
      <c r="D5392" s="10"/>
      <c r="E5392" s="13"/>
      <c r="F5392" s="13"/>
      <c r="G5392" s="12"/>
      <c r="L5392" s="10"/>
      <c r="M5392" s="13"/>
      <c r="N5392" s="13"/>
      <c r="O5392" s="12"/>
    </row>
    <row r="5393" spans="4:15" x14ac:dyDescent="0.4">
      <c r="D5393" s="10"/>
      <c r="E5393" s="13"/>
      <c r="F5393" s="13"/>
      <c r="G5393" s="12"/>
      <c r="L5393" s="10"/>
      <c r="M5393" s="13"/>
      <c r="N5393" s="13"/>
      <c r="O5393" s="12"/>
    </row>
    <row r="5394" spans="4:15" x14ac:dyDescent="0.4">
      <c r="D5394" s="10"/>
      <c r="E5394" s="13"/>
      <c r="F5394" s="13"/>
      <c r="G5394" s="12"/>
      <c r="L5394" s="10"/>
      <c r="M5394" s="13"/>
      <c r="N5394" s="13"/>
      <c r="O5394" s="12"/>
    </row>
    <row r="5395" spans="4:15" x14ac:dyDescent="0.4">
      <c r="D5395" s="10"/>
      <c r="E5395" s="13"/>
      <c r="F5395" s="13"/>
      <c r="G5395" s="12"/>
      <c r="L5395" s="10"/>
      <c r="M5395" s="13"/>
      <c r="N5395" s="13"/>
      <c r="O5395" s="12"/>
    </row>
    <row r="5396" spans="4:15" x14ac:dyDescent="0.4">
      <c r="D5396" s="10"/>
      <c r="E5396" s="13"/>
      <c r="F5396" s="13"/>
      <c r="G5396" s="12"/>
      <c r="L5396" s="10"/>
      <c r="M5396" s="13"/>
      <c r="N5396" s="13"/>
      <c r="O5396" s="12"/>
    </row>
    <row r="5397" spans="4:15" x14ac:dyDescent="0.4">
      <c r="D5397" s="10"/>
      <c r="E5397" s="13"/>
      <c r="F5397" s="13"/>
      <c r="G5397" s="12"/>
      <c r="L5397" s="10"/>
      <c r="M5397" s="13"/>
      <c r="N5397" s="13"/>
      <c r="O5397" s="12"/>
    </row>
    <row r="5398" spans="4:15" x14ac:dyDescent="0.4">
      <c r="D5398" s="10"/>
      <c r="E5398" s="13"/>
      <c r="F5398" s="13"/>
      <c r="G5398" s="12"/>
      <c r="L5398" s="10"/>
      <c r="M5398" s="13"/>
      <c r="N5398" s="13"/>
      <c r="O5398" s="12"/>
    </row>
    <row r="5399" spans="4:15" x14ac:dyDescent="0.4">
      <c r="D5399" s="10"/>
      <c r="E5399" s="13"/>
      <c r="F5399" s="13"/>
      <c r="G5399" s="12"/>
      <c r="L5399" s="10"/>
      <c r="M5399" s="13"/>
      <c r="N5399" s="13"/>
      <c r="O5399" s="12"/>
    </row>
    <row r="5400" spans="4:15" x14ac:dyDescent="0.4">
      <c r="D5400" s="10"/>
      <c r="E5400" s="13"/>
      <c r="F5400" s="13"/>
      <c r="G5400" s="12"/>
      <c r="L5400" s="10"/>
      <c r="M5400" s="13"/>
      <c r="N5400" s="13"/>
      <c r="O5400" s="12"/>
    </row>
    <row r="5401" spans="4:15" x14ac:dyDescent="0.4">
      <c r="D5401" s="10"/>
      <c r="E5401" s="13"/>
      <c r="F5401" s="13"/>
      <c r="G5401" s="12"/>
      <c r="L5401" s="10"/>
      <c r="M5401" s="13"/>
      <c r="N5401" s="13"/>
      <c r="O5401" s="12"/>
    </row>
    <row r="5402" spans="4:15" x14ac:dyDescent="0.4">
      <c r="D5402" s="10"/>
      <c r="E5402" s="13"/>
      <c r="F5402" s="13"/>
      <c r="G5402" s="12"/>
      <c r="L5402" s="10"/>
      <c r="M5402" s="13"/>
      <c r="N5402" s="13"/>
      <c r="O5402" s="12"/>
    </row>
    <row r="5403" spans="4:15" x14ac:dyDescent="0.4">
      <c r="D5403" s="10"/>
      <c r="E5403" s="13"/>
      <c r="F5403" s="13"/>
      <c r="G5403" s="12"/>
      <c r="L5403" s="10"/>
      <c r="M5403" s="13"/>
      <c r="N5403" s="13"/>
      <c r="O5403" s="12"/>
    </row>
    <row r="5404" spans="4:15" x14ac:dyDescent="0.4">
      <c r="D5404" s="10"/>
      <c r="E5404" s="13"/>
      <c r="F5404" s="13"/>
      <c r="G5404" s="12"/>
      <c r="L5404" s="10"/>
      <c r="M5404" s="13"/>
      <c r="N5404" s="13"/>
      <c r="O5404" s="12"/>
    </row>
    <row r="5405" spans="4:15" x14ac:dyDescent="0.4">
      <c r="D5405" s="10"/>
      <c r="E5405" s="13"/>
      <c r="F5405" s="13"/>
      <c r="G5405" s="12"/>
      <c r="L5405" s="10"/>
      <c r="M5405" s="13"/>
      <c r="N5405" s="13"/>
      <c r="O5405" s="12"/>
    </row>
    <row r="5406" spans="4:15" x14ac:dyDescent="0.4">
      <c r="D5406" s="10"/>
      <c r="E5406" s="13"/>
      <c r="F5406" s="13"/>
      <c r="G5406" s="12"/>
      <c r="L5406" s="10"/>
      <c r="M5406" s="13"/>
      <c r="N5406" s="13"/>
      <c r="O5406" s="12"/>
    </row>
    <row r="5407" spans="4:15" x14ac:dyDescent="0.4">
      <c r="D5407" s="10"/>
      <c r="E5407" s="13"/>
      <c r="F5407" s="13"/>
      <c r="G5407" s="12"/>
      <c r="L5407" s="10"/>
      <c r="M5407" s="13"/>
      <c r="N5407" s="13"/>
      <c r="O5407" s="12"/>
    </row>
    <row r="5408" spans="4:15" x14ac:dyDescent="0.4">
      <c r="D5408" s="10"/>
      <c r="E5408" s="13"/>
      <c r="F5408" s="13"/>
      <c r="G5408" s="12"/>
      <c r="L5408" s="10"/>
      <c r="M5408" s="13"/>
      <c r="N5408" s="13"/>
      <c r="O5408" s="12"/>
    </row>
    <row r="5409" spans="4:15" x14ac:dyDescent="0.4">
      <c r="D5409" s="10"/>
      <c r="E5409" s="13"/>
      <c r="F5409" s="13"/>
      <c r="G5409" s="12"/>
      <c r="L5409" s="10"/>
      <c r="M5409" s="13"/>
      <c r="N5409" s="13"/>
      <c r="O5409" s="12"/>
    </row>
    <row r="5410" spans="4:15" x14ac:dyDescent="0.4">
      <c r="D5410" s="10"/>
      <c r="E5410" s="13"/>
      <c r="F5410" s="13"/>
      <c r="G5410" s="12"/>
      <c r="L5410" s="10"/>
      <c r="M5410" s="13"/>
      <c r="N5410" s="13"/>
      <c r="O5410" s="12"/>
    </row>
    <row r="5411" spans="4:15" x14ac:dyDescent="0.4">
      <c r="D5411" s="10"/>
      <c r="E5411" s="13"/>
      <c r="F5411" s="13"/>
      <c r="G5411" s="12"/>
      <c r="L5411" s="10"/>
      <c r="M5411" s="13"/>
      <c r="N5411" s="13"/>
      <c r="O5411" s="12"/>
    </row>
    <row r="5412" spans="4:15" x14ac:dyDescent="0.4">
      <c r="D5412" s="10"/>
      <c r="E5412" s="13"/>
      <c r="F5412" s="13"/>
      <c r="G5412" s="12"/>
      <c r="L5412" s="10"/>
      <c r="M5412" s="13"/>
      <c r="N5412" s="13"/>
      <c r="O5412" s="12"/>
    </row>
    <row r="5413" spans="4:15" x14ac:dyDescent="0.4">
      <c r="D5413" s="10"/>
      <c r="E5413" s="13"/>
      <c r="F5413" s="13"/>
      <c r="G5413" s="12"/>
      <c r="L5413" s="10"/>
      <c r="M5413" s="13"/>
      <c r="N5413" s="13"/>
      <c r="O5413" s="12"/>
    </row>
    <row r="5414" spans="4:15" x14ac:dyDescent="0.4">
      <c r="D5414" s="10"/>
      <c r="E5414" s="13"/>
      <c r="F5414" s="13"/>
      <c r="G5414" s="12"/>
      <c r="L5414" s="10"/>
      <c r="M5414" s="13"/>
      <c r="N5414" s="13"/>
      <c r="O5414" s="12"/>
    </row>
    <row r="5415" spans="4:15" x14ac:dyDescent="0.4">
      <c r="D5415" s="10"/>
      <c r="E5415" s="13"/>
      <c r="F5415" s="13"/>
      <c r="G5415" s="12"/>
      <c r="L5415" s="10"/>
      <c r="M5415" s="13"/>
      <c r="N5415" s="13"/>
      <c r="O5415" s="12"/>
    </row>
    <row r="5416" spans="4:15" x14ac:dyDescent="0.4">
      <c r="D5416" s="10"/>
      <c r="E5416" s="13"/>
      <c r="F5416" s="13"/>
      <c r="G5416" s="12"/>
      <c r="L5416" s="10"/>
      <c r="M5416" s="13"/>
      <c r="N5416" s="13"/>
      <c r="O5416" s="12"/>
    </row>
    <row r="5417" spans="4:15" x14ac:dyDescent="0.4">
      <c r="D5417" s="10"/>
      <c r="E5417" s="13"/>
      <c r="F5417" s="13"/>
      <c r="G5417" s="12"/>
      <c r="L5417" s="10"/>
      <c r="M5417" s="13"/>
      <c r="N5417" s="13"/>
      <c r="O5417" s="12"/>
    </row>
    <row r="5418" spans="4:15" x14ac:dyDescent="0.4">
      <c r="D5418" s="10"/>
      <c r="E5418" s="13"/>
      <c r="F5418" s="13"/>
      <c r="G5418" s="12"/>
      <c r="L5418" s="10"/>
      <c r="M5418" s="13"/>
      <c r="N5418" s="13"/>
      <c r="O5418" s="12"/>
    </row>
    <row r="5419" spans="4:15" x14ac:dyDescent="0.4">
      <c r="D5419" s="10"/>
      <c r="E5419" s="13"/>
      <c r="F5419" s="13"/>
      <c r="G5419" s="12"/>
      <c r="L5419" s="10"/>
      <c r="M5419" s="13"/>
      <c r="N5419" s="13"/>
      <c r="O5419" s="12"/>
    </row>
    <row r="5420" spans="4:15" x14ac:dyDescent="0.4">
      <c r="D5420" s="10"/>
      <c r="E5420" s="13"/>
      <c r="F5420" s="13"/>
      <c r="G5420" s="12"/>
      <c r="L5420" s="10"/>
      <c r="M5420" s="13"/>
      <c r="N5420" s="13"/>
      <c r="O5420" s="12"/>
    </row>
    <row r="5421" spans="4:15" x14ac:dyDescent="0.4">
      <c r="D5421" s="10"/>
      <c r="E5421" s="13"/>
      <c r="F5421" s="13"/>
      <c r="G5421" s="12"/>
      <c r="L5421" s="10"/>
      <c r="M5421" s="13"/>
      <c r="N5421" s="13"/>
      <c r="O5421" s="12"/>
    </row>
    <row r="5422" spans="4:15" x14ac:dyDescent="0.4">
      <c r="D5422" s="10"/>
      <c r="E5422" s="13"/>
      <c r="F5422" s="13"/>
      <c r="G5422" s="12"/>
      <c r="L5422" s="10"/>
      <c r="M5422" s="13"/>
      <c r="N5422" s="13"/>
      <c r="O5422" s="12"/>
    </row>
    <row r="5423" spans="4:15" x14ac:dyDescent="0.4">
      <c r="D5423" s="10"/>
      <c r="E5423" s="13"/>
      <c r="F5423" s="13"/>
      <c r="G5423" s="12"/>
      <c r="L5423" s="10"/>
      <c r="M5423" s="13"/>
      <c r="N5423" s="13"/>
      <c r="O5423" s="12"/>
    </row>
    <row r="5424" spans="4:15" x14ac:dyDescent="0.4">
      <c r="D5424" s="10"/>
      <c r="E5424" s="13"/>
      <c r="F5424" s="13"/>
      <c r="G5424" s="12"/>
      <c r="L5424" s="10"/>
      <c r="M5424" s="13"/>
      <c r="N5424" s="13"/>
      <c r="O5424" s="12"/>
    </row>
    <row r="5425" spans="4:15" x14ac:dyDescent="0.4">
      <c r="D5425" s="10"/>
      <c r="E5425" s="13"/>
      <c r="F5425" s="13"/>
      <c r="G5425" s="12"/>
      <c r="L5425" s="10"/>
      <c r="M5425" s="13"/>
      <c r="N5425" s="13"/>
      <c r="O5425" s="12"/>
    </row>
    <row r="5426" spans="4:15" x14ac:dyDescent="0.4">
      <c r="D5426" s="10"/>
      <c r="E5426" s="13"/>
      <c r="F5426" s="13"/>
      <c r="G5426" s="12"/>
      <c r="L5426" s="10"/>
      <c r="M5426" s="13"/>
      <c r="N5426" s="13"/>
      <c r="O5426" s="12"/>
    </row>
    <row r="5427" spans="4:15" x14ac:dyDescent="0.4">
      <c r="D5427" s="10"/>
      <c r="E5427" s="13"/>
      <c r="F5427" s="13"/>
      <c r="G5427" s="12"/>
      <c r="L5427" s="10"/>
      <c r="M5427" s="13"/>
      <c r="N5427" s="13"/>
      <c r="O5427" s="12"/>
    </row>
    <row r="5428" spans="4:15" x14ac:dyDescent="0.4">
      <c r="D5428" s="10"/>
      <c r="E5428" s="13"/>
      <c r="F5428" s="13"/>
      <c r="G5428" s="12"/>
      <c r="L5428" s="10"/>
      <c r="M5428" s="13"/>
      <c r="N5428" s="13"/>
      <c r="O5428" s="12"/>
    </row>
    <row r="5429" spans="4:15" x14ac:dyDescent="0.4">
      <c r="D5429" s="10"/>
      <c r="E5429" s="13"/>
      <c r="F5429" s="13"/>
      <c r="G5429" s="12"/>
      <c r="L5429" s="10"/>
      <c r="M5429" s="13"/>
      <c r="N5429" s="13"/>
      <c r="O5429" s="12"/>
    </row>
    <row r="5430" spans="4:15" x14ac:dyDescent="0.4">
      <c r="D5430" s="10"/>
      <c r="E5430" s="13"/>
      <c r="F5430" s="13"/>
      <c r="G5430" s="12"/>
      <c r="L5430" s="10"/>
      <c r="M5430" s="13"/>
      <c r="N5430" s="13"/>
      <c r="O5430" s="12"/>
    </row>
    <row r="5431" spans="4:15" x14ac:dyDescent="0.4">
      <c r="D5431" s="10"/>
      <c r="E5431" s="13"/>
      <c r="F5431" s="13"/>
      <c r="G5431" s="12"/>
      <c r="L5431" s="10"/>
      <c r="M5431" s="13"/>
      <c r="N5431" s="13"/>
      <c r="O5431" s="12"/>
    </row>
    <row r="5432" spans="4:15" x14ac:dyDescent="0.4">
      <c r="D5432" s="10"/>
      <c r="E5432" s="13"/>
      <c r="F5432" s="13"/>
      <c r="G5432" s="12"/>
      <c r="L5432" s="10"/>
      <c r="M5432" s="13"/>
      <c r="N5432" s="13"/>
      <c r="O5432" s="12"/>
    </row>
    <row r="5433" spans="4:15" x14ac:dyDescent="0.4">
      <c r="D5433" s="10"/>
      <c r="E5433" s="13"/>
      <c r="F5433" s="13"/>
      <c r="G5433" s="12"/>
      <c r="L5433" s="10"/>
      <c r="M5433" s="13"/>
      <c r="N5433" s="13"/>
      <c r="O5433" s="12"/>
    </row>
    <row r="5434" spans="4:15" x14ac:dyDescent="0.4">
      <c r="D5434" s="10"/>
      <c r="E5434" s="13"/>
      <c r="F5434" s="13"/>
      <c r="G5434" s="12"/>
      <c r="L5434" s="10"/>
      <c r="M5434" s="13"/>
      <c r="N5434" s="13"/>
      <c r="O5434" s="12"/>
    </row>
    <row r="5435" spans="4:15" x14ac:dyDescent="0.4">
      <c r="D5435" s="10"/>
      <c r="E5435" s="13"/>
      <c r="F5435" s="13"/>
      <c r="G5435" s="12"/>
      <c r="L5435" s="10"/>
      <c r="M5435" s="13"/>
      <c r="N5435" s="13"/>
      <c r="O5435" s="12"/>
    </row>
    <row r="5436" spans="4:15" x14ac:dyDescent="0.4">
      <c r="D5436" s="10"/>
      <c r="E5436" s="13"/>
      <c r="F5436" s="13"/>
      <c r="G5436" s="12"/>
      <c r="L5436" s="10"/>
      <c r="M5436" s="13"/>
      <c r="N5436" s="13"/>
      <c r="O5436" s="12"/>
    </row>
    <row r="5437" spans="4:15" x14ac:dyDescent="0.4">
      <c r="D5437" s="10"/>
      <c r="E5437" s="13"/>
      <c r="F5437" s="13"/>
      <c r="G5437" s="12"/>
      <c r="L5437" s="10"/>
      <c r="M5437" s="13"/>
      <c r="N5437" s="13"/>
      <c r="O5437" s="12"/>
    </row>
    <row r="5438" spans="4:15" x14ac:dyDescent="0.4">
      <c r="D5438" s="10"/>
      <c r="E5438" s="13"/>
      <c r="F5438" s="13"/>
      <c r="G5438" s="12"/>
      <c r="L5438" s="10"/>
      <c r="M5438" s="13"/>
      <c r="N5438" s="13"/>
      <c r="O5438" s="12"/>
    </row>
    <row r="5439" spans="4:15" x14ac:dyDescent="0.4">
      <c r="D5439" s="10"/>
      <c r="E5439" s="13"/>
      <c r="F5439" s="13"/>
      <c r="G5439" s="12"/>
      <c r="L5439" s="10"/>
      <c r="M5439" s="13"/>
      <c r="N5439" s="13"/>
      <c r="O5439" s="12"/>
    </row>
    <row r="5440" spans="4:15" x14ac:dyDescent="0.4">
      <c r="D5440" s="10"/>
      <c r="E5440" s="13"/>
      <c r="F5440" s="13"/>
      <c r="G5440" s="12"/>
      <c r="L5440" s="10"/>
      <c r="M5440" s="13"/>
      <c r="N5440" s="13"/>
      <c r="O5440" s="12"/>
    </row>
    <row r="5441" spans="4:15" x14ac:dyDescent="0.4">
      <c r="D5441" s="10"/>
      <c r="E5441" s="13"/>
      <c r="F5441" s="13"/>
      <c r="G5441" s="12"/>
      <c r="L5441" s="10"/>
      <c r="M5441" s="13"/>
      <c r="N5441" s="13"/>
      <c r="O5441" s="12"/>
    </row>
    <row r="5442" spans="4:15" x14ac:dyDescent="0.4">
      <c r="D5442" s="10"/>
      <c r="E5442" s="13"/>
      <c r="F5442" s="13"/>
      <c r="G5442" s="12"/>
      <c r="L5442" s="10"/>
      <c r="M5442" s="13"/>
      <c r="N5442" s="13"/>
      <c r="O5442" s="12"/>
    </row>
    <row r="5443" spans="4:15" x14ac:dyDescent="0.4">
      <c r="D5443" s="10"/>
      <c r="E5443" s="13"/>
      <c r="F5443" s="13"/>
      <c r="G5443" s="12"/>
      <c r="L5443" s="10"/>
      <c r="M5443" s="13"/>
      <c r="N5443" s="13"/>
      <c r="O5443" s="12"/>
    </row>
    <row r="5444" spans="4:15" x14ac:dyDescent="0.4">
      <c r="D5444" s="10"/>
      <c r="E5444" s="13"/>
      <c r="F5444" s="13"/>
      <c r="G5444" s="12"/>
      <c r="L5444" s="10"/>
      <c r="M5444" s="13"/>
      <c r="N5444" s="13"/>
      <c r="O5444" s="12"/>
    </row>
    <row r="5445" spans="4:15" x14ac:dyDescent="0.4">
      <c r="D5445" s="10"/>
      <c r="E5445" s="13"/>
      <c r="F5445" s="13"/>
      <c r="G5445" s="12"/>
      <c r="L5445" s="10"/>
      <c r="M5445" s="13"/>
      <c r="N5445" s="13"/>
      <c r="O5445" s="12"/>
    </row>
    <row r="5446" spans="4:15" x14ac:dyDescent="0.4">
      <c r="D5446" s="10"/>
      <c r="E5446" s="13"/>
      <c r="F5446" s="13"/>
      <c r="G5446" s="12"/>
      <c r="L5446" s="10"/>
      <c r="M5446" s="13"/>
      <c r="N5446" s="13"/>
      <c r="O5446" s="12"/>
    </row>
    <row r="5447" spans="4:15" x14ac:dyDescent="0.4">
      <c r="D5447" s="10"/>
      <c r="E5447" s="13"/>
      <c r="F5447" s="13"/>
      <c r="G5447" s="12"/>
      <c r="L5447" s="10"/>
      <c r="M5447" s="13"/>
      <c r="N5447" s="13"/>
      <c r="O5447" s="12"/>
    </row>
    <row r="5448" spans="4:15" x14ac:dyDescent="0.4">
      <c r="D5448" s="10"/>
      <c r="E5448" s="13"/>
      <c r="F5448" s="13"/>
      <c r="G5448" s="12"/>
      <c r="L5448" s="10"/>
      <c r="M5448" s="13"/>
      <c r="N5448" s="13"/>
      <c r="O5448" s="12"/>
    </row>
    <row r="5449" spans="4:15" x14ac:dyDescent="0.4">
      <c r="D5449" s="10"/>
      <c r="E5449" s="13"/>
      <c r="F5449" s="13"/>
      <c r="G5449" s="12"/>
      <c r="L5449" s="10"/>
      <c r="M5449" s="13"/>
      <c r="N5449" s="13"/>
      <c r="O5449" s="12"/>
    </row>
    <row r="5450" spans="4:15" x14ac:dyDescent="0.4">
      <c r="D5450" s="10"/>
      <c r="E5450" s="13"/>
      <c r="F5450" s="13"/>
      <c r="G5450" s="12"/>
      <c r="L5450" s="10"/>
      <c r="M5450" s="13"/>
      <c r="N5450" s="13"/>
      <c r="O5450" s="12"/>
    </row>
    <row r="5451" spans="4:15" x14ac:dyDescent="0.4">
      <c r="D5451" s="10"/>
      <c r="E5451" s="13"/>
      <c r="F5451" s="13"/>
      <c r="G5451" s="12"/>
      <c r="L5451" s="10"/>
      <c r="M5451" s="13"/>
      <c r="N5451" s="13"/>
      <c r="O5451" s="12"/>
    </row>
    <row r="5452" spans="4:15" x14ac:dyDescent="0.4">
      <c r="D5452" s="10"/>
      <c r="E5452" s="13"/>
      <c r="F5452" s="13"/>
      <c r="G5452" s="12"/>
      <c r="L5452" s="10"/>
      <c r="M5452" s="13"/>
      <c r="N5452" s="13"/>
      <c r="O5452" s="12"/>
    </row>
    <row r="5453" spans="4:15" x14ac:dyDescent="0.4">
      <c r="D5453" s="10"/>
      <c r="E5453" s="13"/>
      <c r="F5453" s="13"/>
      <c r="G5453" s="12"/>
      <c r="L5453" s="10"/>
      <c r="M5453" s="13"/>
      <c r="N5453" s="13"/>
      <c r="O5453" s="12"/>
    </row>
    <row r="5454" spans="4:15" x14ac:dyDescent="0.4">
      <c r="D5454" s="10"/>
      <c r="E5454" s="13"/>
      <c r="F5454" s="13"/>
      <c r="G5454" s="12"/>
      <c r="L5454" s="10"/>
      <c r="M5454" s="13"/>
      <c r="N5454" s="13"/>
      <c r="O5454" s="12"/>
    </row>
    <row r="5455" spans="4:15" x14ac:dyDescent="0.4">
      <c r="D5455" s="10"/>
      <c r="E5455" s="13"/>
      <c r="F5455" s="13"/>
      <c r="G5455" s="12"/>
      <c r="L5455" s="10"/>
      <c r="M5455" s="13"/>
      <c r="N5455" s="13"/>
      <c r="O5455" s="12"/>
    </row>
    <row r="5456" spans="4:15" x14ac:dyDescent="0.4">
      <c r="D5456" s="10"/>
      <c r="E5456" s="13"/>
      <c r="F5456" s="13"/>
      <c r="G5456" s="12"/>
      <c r="L5456" s="10"/>
      <c r="M5456" s="13"/>
      <c r="N5456" s="13"/>
      <c r="O5456" s="12"/>
    </row>
    <row r="5457" spans="4:15" x14ac:dyDescent="0.4">
      <c r="D5457" s="10"/>
      <c r="E5457" s="13"/>
      <c r="F5457" s="13"/>
      <c r="G5457" s="12"/>
      <c r="L5457" s="10"/>
      <c r="M5457" s="13"/>
      <c r="N5457" s="13"/>
      <c r="O5457" s="12"/>
    </row>
    <row r="5458" spans="4:15" x14ac:dyDescent="0.4">
      <c r="D5458" s="10"/>
      <c r="E5458" s="13"/>
      <c r="F5458" s="13"/>
      <c r="G5458" s="12"/>
      <c r="L5458" s="10"/>
      <c r="M5458" s="13"/>
      <c r="N5458" s="13"/>
      <c r="O5458" s="12"/>
    </row>
    <row r="5459" spans="4:15" x14ac:dyDescent="0.4">
      <c r="D5459" s="10"/>
      <c r="E5459" s="13"/>
      <c r="F5459" s="13"/>
      <c r="G5459" s="12"/>
      <c r="L5459" s="10"/>
      <c r="M5459" s="13"/>
      <c r="N5459" s="13"/>
      <c r="O5459" s="12"/>
    </row>
    <row r="5460" spans="4:15" x14ac:dyDescent="0.4">
      <c r="D5460" s="10"/>
      <c r="E5460" s="13"/>
      <c r="F5460" s="13"/>
      <c r="G5460" s="12"/>
      <c r="L5460" s="10"/>
      <c r="M5460" s="13"/>
      <c r="N5460" s="13"/>
      <c r="O5460" s="12"/>
    </row>
    <row r="5461" spans="4:15" x14ac:dyDescent="0.4">
      <c r="D5461" s="10"/>
      <c r="E5461" s="13"/>
      <c r="F5461" s="13"/>
      <c r="G5461" s="12"/>
      <c r="L5461" s="10"/>
      <c r="M5461" s="13"/>
      <c r="N5461" s="13"/>
      <c r="O5461" s="12"/>
    </row>
    <row r="5462" spans="4:15" x14ac:dyDescent="0.4">
      <c r="D5462" s="10"/>
      <c r="E5462" s="13"/>
      <c r="F5462" s="13"/>
      <c r="G5462" s="12"/>
      <c r="L5462" s="10"/>
      <c r="M5462" s="13"/>
      <c r="N5462" s="13"/>
      <c r="O5462" s="12"/>
    </row>
    <row r="5463" spans="4:15" x14ac:dyDescent="0.4">
      <c r="D5463" s="10"/>
      <c r="E5463" s="13"/>
      <c r="F5463" s="13"/>
      <c r="G5463" s="12"/>
      <c r="L5463" s="10"/>
      <c r="M5463" s="13"/>
      <c r="N5463" s="13"/>
      <c r="O5463" s="12"/>
    </row>
    <row r="5464" spans="4:15" x14ac:dyDescent="0.4">
      <c r="D5464" s="10"/>
      <c r="E5464" s="13"/>
      <c r="F5464" s="13"/>
      <c r="G5464" s="12"/>
      <c r="L5464" s="10"/>
      <c r="M5464" s="13"/>
      <c r="N5464" s="13"/>
      <c r="O5464" s="12"/>
    </row>
    <row r="5465" spans="4:15" x14ac:dyDescent="0.4">
      <c r="D5465" s="10"/>
      <c r="E5465" s="13"/>
      <c r="F5465" s="13"/>
      <c r="G5465" s="12"/>
      <c r="L5465" s="10"/>
      <c r="M5465" s="13"/>
      <c r="N5465" s="13"/>
      <c r="O5465" s="12"/>
    </row>
    <row r="5466" spans="4:15" x14ac:dyDescent="0.4">
      <c r="D5466" s="10"/>
      <c r="E5466" s="13"/>
      <c r="F5466" s="13"/>
      <c r="G5466" s="12"/>
      <c r="L5466" s="10"/>
      <c r="M5466" s="13"/>
      <c r="N5466" s="13"/>
      <c r="O5466" s="12"/>
    </row>
    <row r="5467" spans="4:15" x14ac:dyDescent="0.4">
      <c r="D5467" s="10"/>
      <c r="E5467" s="13"/>
      <c r="F5467" s="13"/>
      <c r="G5467" s="12"/>
      <c r="L5467" s="10"/>
      <c r="M5467" s="13"/>
      <c r="N5467" s="13"/>
      <c r="O5467" s="12"/>
    </row>
    <row r="5468" spans="4:15" x14ac:dyDescent="0.4">
      <c r="D5468" s="10"/>
      <c r="E5468" s="13"/>
      <c r="F5468" s="13"/>
      <c r="G5468" s="12"/>
      <c r="L5468" s="10"/>
      <c r="M5468" s="13"/>
      <c r="N5468" s="13"/>
      <c r="O5468" s="12"/>
    </row>
    <row r="5469" spans="4:15" x14ac:dyDescent="0.4">
      <c r="D5469" s="10"/>
      <c r="E5469" s="13"/>
      <c r="F5469" s="13"/>
      <c r="G5469" s="12"/>
      <c r="L5469" s="10"/>
      <c r="M5469" s="13"/>
      <c r="N5469" s="13"/>
      <c r="O5469" s="12"/>
    </row>
    <row r="5470" spans="4:15" x14ac:dyDescent="0.4">
      <c r="D5470" s="10"/>
      <c r="E5470" s="13"/>
      <c r="F5470" s="13"/>
      <c r="G5470" s="12"/>
      <c r="L5470" s="10"/>
      <c r="M5470" s="13"/>
      <c r="N5470" s="13"/>
      <c r="O5470" s="12"/>
    </row>
    <row r="5471" spans="4:15" x14ac:dyDescent="0.4">
      <c r="D5471" s="10"/>
      <c r="E5471" s="13"/>
      <c r="F5471" s="13"/>
      <c r="G5471" s="12"/>
      <c r="L5471" s="10"/>
      <c r="M5471" s="13"/>
      <c r="N5471" s="13"/>
      <c r="O5471" s="12"/>
    </row>
    <row r="5472" spans="4:15" x14ac:dyDescent="0.4">
      <c r="D5472" s="10"/>
      <c r="E5472" s="13"/>
      <c r="F5472" s="13"/>
      <c r="G5472" s="12"/>
      <c r="L5472" s="10"/>
      <c r="M5472" s="13"/>
      <c r="N5472" s="13"/>
      <c r="O5472" s="12"/>
    </row>
    <row r="5473" spans="4:15" x14ac:dyDescent="0.4">
      <c r="D5473" s="10"/>
      <c r="E5473" s="13"/>
      <c r="F5473" s="13"/>
      <c r="G5473" s="12"/>
      <c r="L5473" s="10"/>
      <c r="M5473" s="13"/>
      <c r="N5473" s="13"/>
      <c r="O5473" s="12"/>
    </row>
    <row r="5474" spans="4:15" x14ac:dyDescent="0.4">
      <c r="D5474" s="10"/>
      <c r="E5474" s="13"/>
      <c r="F5474" s="13"/>
      <c r="G5474" s="12"/>
      <c r="L5474" s="10"/>
      <c r="M5474" s="13"/>
      <c r="N5474" s="13"/>
      <c r="O5474" s="12"/>
    </row>
    <row r="5475" spans="4:15" x14ac:dyDescent="0.4">
      <c r="D5475" s="10"/>
      <c r="E5475" s="13"/>
      <c r="F5475" s="13"/>
      <c r="G5475" s="12"/>
      <c r="L5475" s="10"/>
      <c r="M5475" s="13"/>
      <c r="N5475" s="13"/>
      <c r="O5475" s="12"/>
    </row>
    <row r="5476" spans="4:15" x14ac:dyDescent="0.4">
      <c r="D5476" s="10"/>
      <c r="E5476" s="13"/>
      <c r="F5476" s="13"/>
      <c r="G5476" s="12"/>
      <c r="L5476" s="10"/>
      <c r="M5476" s="13"/>
      <c r="N5476" s="13"/>
      <c r="O5476" s="12"/>
    </row>
    <row r="5477" spans="4:15" x14ac:dyDescent="0.4">
      <c r="D5477" s="10"/>
      <c r="E5477" s="13"/>
      <c r="F5477" s="13"/>
      <c r="G5477" s="12"/>
      <c r="L5477" s="10"/>
      <c r="M5477" s="13"/>
      <c r="N5477" s="13"/>
      <c r="O5477" s="12"/>
    </row>
    <row r="5478" spans="4:15" x14ac:dyDescent="0.4">
      <c r="D5478" s="10"/>
      <c r="E5478" s="13"/>
      <c r="F5478" s="13"/>
      <c r="G5478" s="12"/>
      <c r="L5478" s="10"/>
      <c r="M5478" s="13"/>
      <c r="N5478" s="13"/>
      <c r="O5478" s="12"/>
    </row>
    <row r="5479" spans="4:15" x14ac:dyDescent="0.4">
      <c r="D5479" s="10"/>
      <c r="E5479" s="13"/>
      <c r="F5479" s="13"/>
      <c r="G5479" s="12"/>
      <c r="L5479" s="10"/>
      <c r="M5479" s="13"/>
      <c r="N5479" s="13"/>
      <c r="O5479" s="12"/>
    </row>
    <row r="5480" spans="4:15" x14ac:dyDescent="0.4">
      <c r="D5480" s="10"/>
      <c r="E5480" s="13"/>
      <c r="F5480" s="13"/>
      <c r="G5480" s="12"/>
      <c r="L5480" s="10"/>
      <c r="M5480" s="13"/>
      <c r="N5480" s="13"/>
      <c r="O5480" s="12"/>
    </row>
    <row r="5481" spans="4:15" x14ac:dyDescent="0.4">
      <c r="D5481" s="10"/>
      <c r="E5481" s="13"/>
      <c r="F5481" s="13"/>
      <c r="G5481" s="12"/>
      <c r="L5481" s="10"/>
      <c r="M5481" s="13"/>
      <c r="N5481" s="13"/>
      <c r="O5481" s="12"/>
    </row>
    <row r="5482" spans="4:15" x14ac:dyDescent="0.4">
      <c r="D5482" s="10"/>
      <c r="E5482" s="13"/>
      <c r="F5482" s="13"/>
      <c r="G5482" s="12"/>
      <c r="L5482" s="10"/>
      <c r="M5482" s="13"/>
      <c r="N5482" s="13"/>
      <c r="O5482" s="12"/>
    </row>
    <row r="5483" spans="4:15" x14ac:dyDescent="0.4">
      <c r="D5483" s="10"/>
      <c r="E5483" s="13"/>
      <c r="F5483" s="13"/>
      <c r="G5483" s="12"/>
      <c r="L5483" s="10"/>
      <c r="M5483" s="13"/>
      <c r="N5483" s="13"/>
      <c r="O5483" s="12"/>
    </row>
    <row r="5484" spans="4:15" x14ac:dyDescent="0.4">
      <c r="D5484" s="10"/>
      <c r="E5484" s="13"/>
      <c r="F5484" s="13"/>
      <c r="G5484" s="12"/>
      <c r="L5484" s="10"/>
      <c r="M5484" s="13"/>
      <c r="N5484" s="13"/>
      <c r="O5484" s="12"/>
    </row>
    <row r="5485" spans="4:15" x14ac:dyDescent="0.4">
      <c r="D5485" s="10"/>
      <c r="E5485" s="13"/>
      <c r="F5485" s="13"/>
      <c r="G5485" s="12"/>
      <c r="L5485" s="10"/>
      <c r="M5485" s="13"/>
      <c r="N5485" s="13"/>
      <c r="O5485" s="12"/>
    </row>
    <row r="5486" spans="4:15" x14ac:dyDescent="0.4">
      <c r="D5486" s="10"/>
      <c r="E5486" s="13"/>
      <c r="F5486" s="13"/>
      <c r="G5486" s="12"/>
      <c r="L5486" s="10"/>
      <c r="M5486" s="13"/>
      <c r="N5486" s="13"/>
      <c r="O5486" s="12"/>
    </row>
    <row r="5487" spans="4:15" x14ac:dyDescent="0.4">
      <c r="D5487" s="10"/>
      <c r="E5487" s="13"/>
      <c r="F5487" s="13"/>
      <c r="G5487" s="12"/>
      <c r="L5487" s="10"/>
      <c r="M5487" s="13"/>
      <c r="N5487" s="13"/>
      <c r="O5487" s="12"/>
    </row>
    <row r="5488" spans="4:15" x14ac:dyDescent="0.4">
      <c r="D5488" s="10"/>
      <c r="E5488" s="13"/>
      <c r="F5488" s="13"/>
      <c r="G5488" s="12"/>
      <c r="L5488" s="10"/>
      <c r="M5488" s="13"/>
      <c r="N5488" s="13"/>
      <c r="O5488" s="12"/>
    </row>
    <row r="5489" spans="4:15" x14ac:dyDescent="0.4">
      <c r="D5489" s="10"/>
      <c r="E5489" s="13"/>
      <c r="F5489" s="13"/>
      <c r="G5489" s="12"/>
      <c r="L5489" s="10"/>
      <c r="M5489" s="13"/>
      <c r="N5489" s="13"/>
      <c r="O5489" s="12"/>
    </row>
    <row r="5490" spans="4:15" x14ac:dyDescent="0.4">
      <c r="D5490" s="10"/>
      <c r="E5490" s="13"/>
      <c r="F5490" s="13"/>
      <c r="G5490" s="12"/>
      <c r="L5490" s="10"/>
      <c r="M5490" s="13"/>
      <c r="N5490" s="13"/>
      <c r="O5490" s="12"/>
    </row>
    <row r="5491" spans="4:15" x14ac:dyDescent="0.4">
      <c r="D5491" s="10"/>
      <c r="E5491" s="13"/>
      <c r="F5491" s="13"/>
      <c r="G5491" s="12"/>
      <c r="L5491" s="10"/>
      <c r="M5491" s="13"/>
      <c r="N5491" s="13"/>
      <c r="O5491" s="12"/>
    </row>
    <row r="5492" spans="4:15" x14ac:dyDescent="0.4">
      <c r="D5492" s="10"/>
      <c r="E5492" s="13"/>
      <c r="F5492" s="13"/>
      <c r="G5492" s="12"/>
      <c r="L5492" s="10"/>
      <c r="M5492" s="13"/>
      <c r="N5492" s="13"/>
      <c r="O5492" s="12"/>
    </row>
    <row r="5493" spans="4:15" x14ac:dyDescent="0.4">
      <c r="D5493" s="10"/>
      <c r="E5493" s="13"/>
      <c r="F5493" s="13"/>
      <c r="G5493" s="12"/>
      <c r="L5493" s="10"/>
      <c r="M5493" s="13"/>
      <c r="N5493" s="13"/>
      <c r="O5493" s="12"/>
    </row>
    <row r="5494" spans="4:15" x14ac:dyDescent="0.4">
      <c r="D5494" s="10"/>
      <c r="E5494" s="13"/>
      <c r="F5494" s="13"/>
      <c r="G5494" s="12"/>
      <c r="L5494" s="10"/>
      <c r="M5494" s="13"/>
      <c r="N5494" s="13"/>
      <c r="O5494" s="12"/>
    </row>
    <row r="5495" spans="4:15" x14ac:dyDescent="0.4">
      <c r="D5495" s="10"/>
      <c r="E5495" s="13"/>
      <c r="F5495" s="13"/>
      <c r="G5495" s="12"/>
      <c r="L5495" s="10"/>
      <c r="M5495" s="13"/>
      <c r="N5495" s="13"/>
      <c r="O5495" s="12"/>
    </row>
    <row r="5496" spans="4:15" x14ac:dyDescent="0.4">
      <c r="D5496" s="10"/>
      <c r="E5496" s="13"/>
      <c r="F5496" s="13"/>
      <c r="G5496" s="12"/>
      <c r="L5496" s="10"/>
      <c r="M5496" s="13"/>
      <c r="N5496" s="13"/>
      <c r="O5496" s="12"/>
    </row>
    <row r="5497" spans="4:15" x14ac:dyDescent="0.4">
      <c r="D5497" s="10"/>
      <c r="E5497" s="13"/>
      <c r="F5497" s="13"/>
      <c r="G5497" s="12"/>
      <c r="L5497" s="10"/>
      <c r="M5497" s="13"/>
      <c r="N5497" s="13"/>
      <c r="O5497" s="12"/>
    </row>
    <row r="5498" spans="4:15" x14ac:dyDescent="0.4">
      <c r="D5498" s="10"/>
      <c r="E5498" s="13"/>
      <c r="F5498" s="13"/>
      <c r="G5498" s="12"/>
      <c r="L5498" s="10"/>
      <c r="M5498" s="13"/>
      <c r="N5498" s="13"/>
      <c r="O5498" s="12"/>
    </row>
    <row r="5499" spans="4:15" x14ac:dyDescent="0.4">
      <c r="D5499" s="10"/>
      <c r="E5499" s="13"/>
      <c r="F5499" s="13"/>
      <c r="G5499" s="12"/>
      <c r="L5499" s="10"/>
      <c r="M5499" s="13"/>
      <c r="N5499" s="13"/>
      <c r="O5499" s="12"/>
    </row>
    <row r="5500" spans="4:15" x14ac:dyDescent="0.4">
      <c r="D5500" s="10"/>
      <c r="E5500" s="13"/>
      <c r="F5500" s="13"/>
      <c r="G5500" s="12"/>
      <c r="L5500" s="10"/>
      <c r="M5500" s="13"/>
      <c r="N5500" s="13"/>
      <c r="O5500" s="12"/>
    </row>
    <row r="5501" spans="4:15" x14ac:dyDescent="0.4">
      <c r="D5501" s="10"/>
      <c r="E5501" s="13"/>
      <c r="F5501" s="13"/>
      <c r="G5501" s="12"/>
      <c r="L5501" s="10"/>
      <c r="M5501" s="13"/>
      <c r="N5501" s="13"/>
      <c r="O5501" s="12"/>
    </row>
    <row r="5502" spans="4:15" x14ac:dyDescent="0.4">
      <c r="D5502" s="10"/>
      <c r="E5502" s="13"/>
      <c r="F5502" s="13"/>
      <c r="G5502" s="12"/>
      <c r="L5502" s="10"/>
      <c r="M5502" s="13"/>
      <c r="N5502" s="13"/>
      <c r="O5502" s="12"/>
    </row>
    <row r="5503" spans="4:15" x14ac:dyDescent="0.4">
      <c r="D5503" s="10"/>
      <c r="E5503" s="13"/>
      <c r="F5503" s="13"/>
      <c r="G5503" s="12"/>
      <c r="L5503" s="10"/>
      <c r="M5503" s="13"/>
      <c r="N5503" s="13"/>
      <c r="O5503" s="12"/>
    </row>
    <row r="5504" spans="4:15" x14ac:dyDescent="0.4">
      <c r="D5504" s="10"/>
      <c r="E5504" s="13"/>
      <c r="F5504" s="13"/>
      <c r="G5504" s="12"/>
      <c r="L5504" s="10"/>
      <c r="M5504" s="13"/>
      <c r="N5504" s="13"/>
      <c r="O5504" s="12"/>
    </row>
    <row r="5505" spans="4:15" x14ac:dyDescent="0.4">
      <c r="D5505" s="10"/>
      <c r="E5505" s="13"/>
      <c r="F5505" s="13"/>
      <c r="G5505" s="12"/>
      <c r="L5505" s="10"/>
      <c r="M5505" s="13"/>
      <c r="N5505" s="13"/>
      <c r="O5505" s="12"/>
    </row>
    <row r="5506" spans="4:15" x14ac:dyDescent="0.4">
      <c r="D5506" s="10"/>
      <c r="E5506" s="13"/>
      <c r="F5506" s="13"/>
      <c r="G5506" s="12"/>
      <c r="L5506" s="10"/>
      <c r="M5506" s="13"/>
      <c r="N5506" s="13"/>
      <c r="O5506" s="12"/>
    </row>
    <row r="5507" spans="4:15" x14ac:dyDescent="0.4">
      <c r="D5507" s="10"/>
      <c r="E5507" s="13"/>
      <c r="F5507" s="13"/>
      <c r="G5507" s="12"/>
      <c r="L5507" s="10"/>
      <c r="M5507" s="13"/>
      <c r="N5507" s="13"/>
      <c r="O5507" s="12"/>
    </row>
    <row r="5508" spans="4:15" x14ac:dyDescent="0.4">
      <c r="D5508" s="10"/>
      <c r="E5508" s="13"/>
      <c r="F5508" s="13"/>
      <c r="G5508" s="12"/>
      <c r="L5508" s="10"/>
      <c r="M5508" s="13"/>
      <c r="N5508" s="13"/>
      <c r="O5508" s="12"/>
    </row>
    <row r="5509" spans="4:15" x14ac:dyDescent="0.4">
      <c r="D5509" s="10"/>
      <c r="E5509" s="13"/>
      <c r="F5509" s="13"/>
      <c r="G5509" s="12"/>
      <c r="L5509" s="10"/>
      <c r="M5509" s="13"/>
      <c r="N5509" s="13"/>
      <c r="O5509" s="12"/>
    </row>
    <row r="5510" spans="4:15" x14ac:dyDescent="0.4">
      <c r="D5510" s="10"/>
      <c r="E5510" s="13"/>
      <c r="F5510" s="13"/>
      <c r="G5510" s="12"/>
      <c r="L5510" s="10"/>
      <c r="M5510" s="13"/>
      <c r="N5510" s="13"/>
      <c r="O5510" s="12"/>
    </row>
    <row r="5511" spans="4:15" x14ac:dyDescent="0.4">
      <c r="D5511" s="10"/>
      <c r="E5511" s="13"/>
      <c r="F5511" s="13"/>
      <c r="G5511" s="12"/>
      <c r="L5511" s="10"/>
      <c r="M5511" s="13"/>
      <c r="N5511" s="13"/>
      <c r="O5511" s="12"/>
    </row>
    <row r="5512" spans="4:15" x14ac:dyDescent="0.4">
      <c r="D5512" s="10"/>
      <c r="E5512" s="13"/>
      <c r="F5512" s="13"/>
      <c r="G5512" s="12"/>
      <c r="L5512" s="10"/>
      <c r="M5512" s="13"/>
      <c r="N5512" s="13"/>
      <c r="O5512" s="12"/>
    </row>
    <row r="5513" spans="4:15" x14ac:dyDescent="0.4">
      <c r="D5513" s="10"/>
      <c r="E5513" s="13"/>
      <c r="F5513" s="13"/>
      <c r="G5513" s="12"/>
      <c r="L5513" s="10"/>
      <c r="M5513" s="13"/>
      <c r="N5513" s="13"/>
      <c r="O5513" s="12"/>
    </row>
    <row r="5514" spans="4:15" x14ac:dyDescent="0.4">
      <c r="D5514" s="10"/>
      <c r="E5514" s="13"/>
      <c r="F5514" s="13"/>
      <c r="G5514" s="12"/>
      <c r="L5514" s="10"/>
      <c r="M5514" s="13"/>
      <c r="N5514" s="13"/>
      <c r="O5514" s="12"/>
    </row>
    <row r="5515" spans="4:15" x14ac:dyDescent="0.4">
      <c r="D5515" s="10"/>
      <c r="E5515" s="13"/>
      <c r="F5515" s="13"/>
      <c r="G5515" s="12"/>
      <c r="L5515" s="10"/>
      <c r="M5515" s="13"/>
      <c r="N5515" s="13"/>
      <c r="O5515" s="12"/>
    </row>
    <row r="5516" spans="4:15" x14ac:dyDescent="0.4">
      <c r="D5516" s="10"/>
      <c r="E5516" s="13"/>
      <c r="F5516" s="13"/>
      <c r="G5516" s="12"/>
      <c r="L5516" s="10"/>
      <c r="M5516" s="13"/>
      <c r="N5516" s="13"/>
      <c r="O5516" s="12"/>
    </row>
    <row r="5517" spans="4:15" x14ac:dyDescent="0.4">
      <c r="D5517" s="10"/>
      <c r="E5517" s="13"/>
      <c r="F5517" s="13"/>
      <c r="G5517" s="12"/>
      <c r="L5517" s="10"/>
      <c r="M5517" s="13"/>
      <c r="N5517" s="13"/>
      <c r="O5517" s="12"/>
    </row>
    <row r="5518" spans="4:15" x14ac:dyDescent="0.4">
      <c r="D5518" s="10"/>
      <c r="E5518" s="13"/>
      <c r="F5518" s="13"/>
      <c r="G5518" s="12"/>
      <c r="L5518" s="10"/>
      <c r="M5518" s="13"/>
      <c r="N5518" s="13"/>
      <c r="O5518" s="12"/>
    </row>
    <row r="5519" spans="4:15" x14ac:dyDescent="0.4">
      <c r="D5519" s="10"/>
      <c r="E5519" s="13"/>
      <c r="F5519" s="13"/>
      <c r="G5519" s="12"/>
      <c r="L5519" s="10"/>
      <c r="M5519" s="13"/>
      <c r="N5519" s="13"/>
      <c r="O5519" s="12"/>
    </row>
    <row r="5520" spans="4:15" x14ac:dyDescent="0.4">
      <c r="D5520" s="10"/>
      <c r="E5520" s="13"/>
      <c r="F5520" s="13"/>
      <c r="G5520" s="12"/>
      <c r="L5520" s="10"/>
      <c r="M5520" s="13"/>
      <c r="N5520" s="13"/>
      <c r="O5520" s="12"/>
    </row>
    <row r="5521" spans="4:15" x14ac:dyDescent="0.4">
      <c r="D5521" s="10"/>
      <c r="E5521" s="13"/>
      <c r="F5521" s="13"/>
      <c r="G5521" s="12"/>
      <c r="L5521" s="10"/>
      <c r="M5521" s="13"/>
      <c r="N5521" s="13"/>
      <c r="O5521" s="12"/>
    </row>
    <row r="5522" spans="4:15" x14ac:dyDescent="0.4">
      <c r="D5522" s="10"/>
      <c r="E5522" s="13"/>
      <c r="F5522" s="13"/>
      <c r="G5522" s="12"/>
      <c r="L5522" s="10"/>
      <c r="M5522" s="13"/>
      <c r="N5522" s="13"/>
      <c r="O5522" s="12"/>
    </row>
    <row r="5523" spans="4:15" x14ac:dyDescent="0.4">
      <c r="D5523" s="10"/>
      <c r="E5523" s="13"/>
      <c r="F5523" s="13"/>
      <c r="G5523" s="12"/>
      <c r="L5523" s="10"/>
      <c r="M5523" s="13"/>
      <c r="N5523" s="13"/>
      <c r="O5523" s="12"/>
    </row>
    <row r="5524" spans="4:15" x14ac:dyDescent="0.4">
      <c r="D5524" s="10"/>
      <c r="E5524" s="13"/>
      <c r="F5524" s="13"/>
      <c r="G5524" s="12"/>
      <c r="L5524" s="10"/>
      <c r="M5524" s="13"/>
      <c r="N5524" s="13"/>
      <c r="O5524" s="12"/>
    </row>
    <row r="5525" spans="4:15" x14ac:dyDescent="0.4">
      <c r="D5525" s="10"/>
      <c r="E5525" s="13"/>
      <c r="F5525" s="13"/>
      <c r="G5525" s="12"/>
      <c r="L5525" s="10"/>
      <c r="M5525" s="13"/>
      <c r="N5525" s="13"/>
      <c r="O5525" s="12"/>
    </row>
    <row r="5526" spans="4:15" x14ac:dyDescent="0.4">
      <c r="D5526" s="10"/>
      <c r="E5526" s="13"/>
      <c r="F5526" s="13"/>
      <c r="G5526" s="12"/>
      <c r="L5526" s="10"/>
      <c r="M5526" s="13"/>
      <c r="N5526" s="13"/>
      <c r="O5526" s="12"/>
    </row>
    <row r="5527" spans="4:15" x14ac:dyDescent="0.4">
      <c r="D5527" s="10"/>
      <c r="E5527" s="13"/>
      <c r="F5527" s="13"/>
      <c r="G5527" s="12"/>
      <c r="L5527" s="10"/>
      <c r="M5527" s="13"/>
      <c r="N5527" s="13"/>
      <c r="O5527" s="12"/>
    </row>
    <row r="5528" spans="4:15" x14ac:dyDescent="0.4">
      <c r="D5528" s="10"/>
      <c r="E5528" s="13"/>
      <c r="F5528" s="13"/>
      <c r="G5528" s="12"/>
      <c r="L5528" s="10"/>
      <c r="M5528" s="13"/>
      <c r="N5528" s="13"/>
      <c r="O5528" s="12"/>
    </row>
    <row r="5529" spans="4:15" x14ac:dyDescent="0.4">
      <c r="D5529" s="10"/>
      <c r="E5529" s="13"/>
      <c r="F5529" s="13"/>
      <c r="G5529" s="12"/>
      <c r="L5529" s="10"/>
      <c r="M5529" s="13"/>
      <c r="N5529" s="13"/>
      <c r="O5529" s="12"/>
    </row>
    <row r="5530" spans="4:15" x14ac:dyDescent="0.4">
      <c r="D5530" s="10"/>
      <c r="E5530" s="13"/>
      <c r="F5530" s="13"/>
      <c r="G5530" s="12"/>
      <c r="L5530" s="10"/>
      <c r="M5530" s="13"/>
      <c r="N5530" s="13"/>
      <c r="O5530" s="12"/>
    </row>
    <row r="5531" spans="4:15" x14ac:dyDescent="0.4">
      <c r="D5531" s="10"/>
      <c r="E5531" s="13"/>
      <c r="F5531" s="13"/>
      <c r="G5531" s="12"/>
      <c r="L5531" s="10"/>
      <c r="M5531" s="13"/>
      <c r="N5531" s="13"/>
      <c r="O5531" s="12"/>
    </row>
    <row r="5532" spans="4:15" x14ac:dyDescent="0.4">
      <c r="D5532" s="10"/>
      <c r="E5532" s="13"/>
      <c r="F5532" s="13"/>
      <c r="G5532" s="12"/>
      <c r="L5532" s="10"/>
      <c r="M5532" s="13"/>
      <c r="N5532" s="13"/>
      <c r="O5532" s="12"/>
    </row>
    <row r="5533" spans="4:15" x14ac:dyDescent="0.4">
      <c r="D5533" s="10"/>
      <c r="E5533" s="13"/>
      <c r="F5533" s="13"/>
      <c r="G5533" s="12"/>
      <c r="L5533" s="10"/>
      <c r="M5533" s="13"/>
      <c r="N5533" s="13"/>
      <c r="O5533" s="12"/>
    </row>
    <row r="5534" spans="4:15" x14ac:dyDescent="0.4">
      <c r="D5534" s="10"/>
      <c r="E5534" s="13"/>
      <c r="F5534" s="13"/>
      <c r="G5534" s="12"/>
      <c r="L5534" s="10"/>
      <c r="M5534" s="13"/>
      <c r="N5534" s="13"/>
      <c r="O5534" s="12"/>
    </row>
    <row r="5535" spans="4:15" x14ac:dyDescent="0.4">
      <c r="D5535" s="10"/>
      <c r="E5535" s="13"/>
      <c r="F5535" s="13"/>
      <c r="G5535" s="12"/>
      <c r="L5535" s="10"/>
      <c r="M5535" s="13"/>
      <c r="N5535" s="13"/>
      <c r="O5535" s="12"/>
    </row>
    <row r="5536" spans="4:15" x14ac:dyDescent="0.4">
      <c r="D5536" s="10"/>
      <c r="E5536" s="13"/>
      <c r="F5536" s="13"/>
      <c r="G5536" s="12"/>
      <c r="L5536" s="10"/>
      <c r="M5536" s="13"/>
      <c r="N5536" s="13"/>
      <c r="O5536" s="12"/>
    </row>
    <row r="5537" spans="4:15" x14ac:dyDescent="0.4">
      <c r="D5537" s="10"/>
      <c r="E5537" s="13"/>
      <c r="F5537" s="13"/>
      <c r="G5537" s="12"/>
      <c r="L5537" s="10"/>
      <c r="M5537" s="13"/>
      <c r="N5537" s="13"/>
      <c r="O5537" s="12"/>
    </row>
    <row r="5538" spans="4:15" x14ac:dyDescent="0.4">
      <c r="D5538" s="10"/>
      <c r="E5538" s="13"/>
      <c r="F5538" s="13"/>
      <c r="G5538" s="12"/>
      <c r="L5538" s="10"/>
      <c r="M5538" s="13"/>
      <c r="N5538" s="13"/>
      <c r="O5538" s="12"/>
    </row>
    <row r="5539" spans="4:15" x14ac:dyDescent="0.4">
      <c r="D5539" s="10"/>
      <c r="E5539" s="13"/>
      <c r="F5539" s="13"/>
      <c r="G5539" s="12"/>
      <c r="L5539" s="10"/>
      <c r="M5539" s="13"/>
      <c r="N5539" s="13"/>
      <c r="O5539" s="12"/>
    </row>
    <row r="5540" spans="4:15" x14ac:dyDescent="0.4">
      <c r="D5540" s="10"/>
      <c r="E5540" s="13"/>
      <c r="F5540" s="13"/>
      <c r="G5540" s="12"/>
      <c r="L5540" s="10"/>
      <c r="M5540" s="13"/>
      <c r="N5540" s="13"/>
      <c r="O5540" s="12"/>
    </row>
    <row r="5541" spans="4:15" x14ac:dyDescent="0.4">
      <c r="D5541" s="10"/>
      <c r="E5541" s="13"/>
      <c r="F5541" s="13"/>
      <c r="G5541" s="12"/>
      <c r="L5541" s="10"/>
      <c r="M5541" s="13"/>
      <c r="N5541" s="13"/>
      <c r="O5541" s="12"/>
    </row>
    <row r="5542" spans="4:15" x14ac:dyDescent="0.4">
      <c r="D5542" s="10"/>
      <c r="E5542" s="13"/>
      <c r="F5542" s="13"/>
      <c r="G5542" s="12"/>
      <c r="L5542" s="10"/>
      <c r="M5542" s="13"/>
      <c r="N5542" s="13"/>
      <c r="O5542" s="12"/>
    </row>
    <row r="5543" spans="4:15" x14ac:dyDescent="0.4">
      <c r="D5543" s="10"/>
      <c r="E5543" s="13"/>
      <c r="F5543" s="13"/>
      <c r="G5543" s="12"/>
      <c r="L5543" s="10"/>
      <c r="M5543" s="13"/>
      <c r="N5543" s="13"/>
      <c r="O5543" s="12"/>
    </row>
    <row r="5544" spans="4:15" x14ac:dyDescent="0.4">
      <c r="D5544" s="10"/>
      <c r="E5544" s="13"/>
      <c r="F5544" s="13"/>
      <c r="G5544" s="12"/>
      <c r="L5544" s="10"/>
      <c r="M5544" s="13"/>
      <c r="N5544" s="13"/>
      <c r="O5544" s="12"/>
    </row>
    <row r="5545" spans="4:15" x14ac:dyDescent="0.4">
      <c r="D5545" s="10"/>
      <c r="E5545" s="13"/>
      <c r="F5545" s="13"/>
      <c r="G5545" s="12"/>
      <c r="L5545" s="10"/>
      <c r="M5545" s="13"/>
      <c r="N5545" s="13"/>
      <c r="O5545" s="12"/>
    </row>
    <row r="5546" spans="4:15" x14ac:dyDescent="0.4">
      <c r="D5546" s="10"/>
      <c r="E5546" s="13"/>
      <c r="F5546" s="13"/>
      <c r="G5546" s="12"/>
      <c r="L5546" s="10"/>
      <c r="M5546" s="13"/>
      <c r="N5546" s="13"/>
      <c r="O5546" s="12"/>
    </row>
    <row r="5547" spans="4:15" x14ac:dyDescent="0.4">
      <c r="D5547" s="10"/>
      <c r="E5547" s="13"/>
      <c r="F5547" s="13"/>
      <c r="G5547" s="12"/>
      <c r="L5547" s="10"/>
      <c r="M5547" s="13"/>
      <c r="N5547" s="13"/>
      <c r="O5547" s="12"/>
    </row>
    <row r="5548" spans="4:15" x14ac:dyDescent="0.4">
      <c r="D5548" s="10"/>
      <c r="E5548" s="13"/>
      <c r="F5548" s="13"/>
      <c r="G5548" s="12"/>
      <c r="L5548" s="10"/>
      <c r="M5548" s="13"/>
      <c r="N5548" s="13"/>
      <c r="O5548" s="12"/>
    </row>
    <row r="5549" spans="4:15" x14ac:dyDescent="0.4">
      <c r="D5549" s="10"/>
      <c r="E5549" s="13"/>
      <c r="F5549" s="13"/>
      <c r="G5549" s="12"/>
      <c r="L5549" s="10"/>
      <c r="M5549" s="13"/>
      <c r="N5549" s="13"/>
      <c r="O5549" s="12"/>
    </row>
    <row r="5550" spans="4:15" x14ac:dyDescent="0.4">
      <c r="D5550" s="10"/>
      <c r="E5550" s="13"/>
      <c r="F5550" s="13"/>
      <c r="G5550" s="12"/>
      <c r="L5550" s="10"/>
      <c r="M5550" s="13"/>
      <c r="N5550" s="13"/>
      <c r="O5550" s="12"/>
    </row>
    <row r="5551" spans="4:15" x14ac:dyDescent="0.4">
      <c r="D5551" s="10"/>
      <c r="E5551" s="13"/>
      <c r="F5551" s="13"/>
      <c r="G5551" s="12"/>
      <c r="L5551" s="10"/>
      <c r="M5551" s="13"/>
      <c r="N5551" s="13"/>
      <c r="O5551" s="12"/>
    </row>
    <row r="5552" spans="4:15" x14ac:dyDescent="0.4">
      <c r="D5552" s="10"/>
      <c r="E5552" s="13"/>
      <c r="F5552" s="13"/>
      <c r="G5552" s="12"/>
      <c r="L5552" s="10"/>
      <c r="M5552" s="13"/>
      <c r="N5552" s="13"/>
      <c r="O5552" s="12"/>
    </row>
    <row r="5553" spans="4:15" x14ac:dyDescent="0.4">
      <c r="D5553" s="10"/>
      <c r="E5553" s="13"/>
      <c r="F5553" s="13"/>
      <c r="G5553" s="12"/>
      <c r="L5553" s="10"/>
      <c r="M5553" s="13"/>
      <c r="N5553" s="13"/>
      <c r="O5553" s="12"/>
    </row>
    <row r="5554" spans="4:15" x14ac:dyDescent="0.4">
      <c r="D5554" s="10"/>
      <c r="E5554" s="13"/>
      <c r="F5554" s="13"/>
      <c r="G5554" s="12"/>
      <c r="L5554" s="10"/>
      <c r="M5554" s="13"/>
      <c r="N5554" s="13"/>
      <c r="O5554" s="12"/>
    </row>
    <row r="5555" spans="4:15" x14ac:dyDescent="0.4">
      <c r="D5555" s="10"/>
      <c r="E5555" s="13"/>
      <c r="F5555" s="13"/>
      <c r="G5555" s="12"/>
      <c r="L5555" s="10"/>
      <c r="M5555" s="13"/>
      <c r="N5555" s="13"/>
      <c r="O5555" s="12"/>
    </row>
    <row r="5556" spans="4:15" x14ac:dyDescent="0.4">
      <c r="D5556" s="10"/>
      <c r="E5556" s="13"/>
      <c r="F5556" s="13"/>
      <c r="G5556" s="12"/>
      <c r="L5556" s="10"/>
      <c r="M5556" s="13"/>
      <c r="N5556" s="13"/>
      <c r="O5556" s="12"/>
    </row>
    <row r="5557" spans="4:15" x14ac:dyDescent="0.4">
      <c r="D5557" s="10"/>
      <c r="E5557" s="13"/>
      <c r="F5557" s="13"/>
      <c r="G5557" s="12"/>
      <c r="L5557" s="10"/>
      <c r="M5557" s="13"/>
      <c r="N5557" s="13"/>
      <c r="O5557" s="12"/>
    </row>
    <row r="5558" spans="4:15" x14ac:dyDescent="0.4">
      <c r="D5558" s="10"/>
      <c r="E5558" s="13"/>
      <c r="F5558" s="13"/>
      <c r="G5558" s="12"/>
      <c r="L5558" s="10"/>
      <c r="M5558" s="13"/>
      <c r="N5558" s="13"/>
      <c r="O5558" s="12"/>
    </row>
    <row r="5559" spans="4:15" x14ac:dyDescent="0.4">
      <c r="D5559" s="10"/>
      <c r="E5559" s="13"/>
      <c r="F5559" s="13"/>
      <c r="G5559" s="12"/>
      <c r="L5559" s="10"/>
      <c r="M5559" s="13"/>
      <c r="N5559" s="13"/>
      <c r="O5559" s="12"/>
    </row>
    <row r="5560" spans="4:15" x14ac:dyDescent="0.4">
      <c r="D5560" s="10"/>
      <c r="E5560" s="13"/>
      <c r="F5560" s="13"/>
      <c r="G5560" s="12"/>
      <c r="L5560" s="10"/>
      <c r="M5560" s="13"/>
      <c r="N5560" s="13"/>
      <c r="O5560" s="12"/>
    </row>
    <row r="5561" spans="4:15" x14ac:dyDescent="0.4">
      <c r="D5561" s="10"/>
      <c r="E5561" s="13"/>
      <c r="F5561" s="13"/>
      <c r="G5561" s="12"/>
      <c r="L5561" s="10"/>
      <c r="M5561" s="13"/>
      <c r="N5561" s="13"/>
      <c r="O5561" s="12"/>
    </row>
    <row r="5562" spans="4:15" x14ac:dyDescent="0.4">
      <c r="D5562" s="10"/>
      <c r="E5562" s="13"/>
      <c r="F5562" s="13"/>
      <c r="G5562" s="12"/>
      <c r="L5562" s="10"/>
      <c r="M5562" s="13"/>
      <c r="N5562" s="13"/>
      <c r="O5562" s="12"/>
    </row>
    <row r="5563" spans="4:15" x14ac:dyDescent="0.4">
      <c r="D5563" s="10"/>
      <c r="E5563" s="13"/>
      <c r="F5563" s="13"/>
      <c r="G5563" s="12"/>
      <c r="L5563" s="10"/>
      <c r="M5563" s="13"/>
      <c r="N5563" s="13"/>
      <c r="O5563" s="12"/>
    </row>
    <row r="5564" spans="4:15" x14ac:dyDescent="0.4">
      <c r="D5564" s="10"/>
      <c r="E5564" s="13"/>
      <c r="F5564" s="13"/>
      <c r="G5564" s="12"/>
      <c r="L5564" s="10"/>
      <c r="M5564" s="13"/>
      <c r="N5564" s="13"/>
      <c r="O5564" s="12"/>
    </row>
    <row r="5565" spans="4:15" x14ac:dyDescent="0.4">
      <c r="D5565" s="10"/>
      <c r="E5565" s="13"/>
      <c r="F5565" s="13"/>
      <c r="G5565" s="12"/>
      <c r="L5565" s="10"/>
      <c r="M5565" s="13"/>
      <c r="N5565" s="13"/>
      <c r="O5565" s="12"/>
    </row>
    <row r="5566" spans="4:15" x14ac:dyDescent="0.4">
      <c r="D5566" s="10"/>
      <c r="E5566" s="13"/>
      <c r="F5566" s="13"/>
      <c r="G5566" s="12"/>
      <c r="L5566" s="10"/>
      <c r="M5566" s="13"/>
      <c r="N5566" s="13"/>
      <c r="O5566" s="12"/>
    </row>
    <row r="5567" spans="4:15" x14ac:dyDescent="0.4">
      <c r="D5567" s="10"/>
      <c r="E5567" s="13"/>
      <c r="F5567" s="13"/>
      <c r="G5567" s="12"/>
      <c r="L5567" s="10"/>
      <c r="M5567" s="13"/>
      <c r="N5567" s="13"/>
      <c r="O5567" s="12"/>
    </row>
    <row r="5568" spans="4:15" x14ac:dyDescent="0.4">
      <c r="D5568" s="10"/>
      <c r="E5568" s="13"/>
      <c r="F5568" s="13"/>
      <c r="G5568" s="12"/>
      <c r="L5568" s="10"/>
      <c r="M5568" s="13"/>
      <c r="N5568" s="13"/>
      <c r="O5568" s="12"/>
    </row>
    <row r="5569" spans="4:15" x14ac:dyDescent="0.4">
      <c r="D5569" s="10"/>
      <c r="E5569" s="13"/>
      <c r="F5569" s="13"/>
      <c r="G5569" s="12"/>
      <c r="L5569" s="10"/>
      <c r="M5569" s="13"/>
      <c r="N5569" s="13"/>
      <c r="O5569" s="12"/>
    </row>
    <row r="5570" spans="4:15" x14ac:dyDescent="0.4">
      <c r="D5570" s="10"/>
      <c r="E5570" s="13"/>
      <c r="F5570" s="13"/>
      <c r="G5570" s="12"/>
      <c r="L5570" s="10"/>
      <c r="M5570" s="13"/>
      <c r="N5570" s="13"/>
      <c r="O5570" s="12"/>
    </row>
    <row r="5571" spans="4:15" x14ac:dyDescent="0.4">
      <c r="D5571" s="10"/>
      <c r="E5571" s="13"/>
      <c r="F5571" s="13"/>
      <c r="G5571" s="12"/>
      <c r="L5571" s="10"/>
      <c r="M5571" s="13"/>
      <c r="N5571" s="13"/>
      <c r="O5571" s="12"/>
    </row>
    <row r="5572" spans="4:15" x14ac:dyDescent="0.4">
      <c r="D5572" s="10"/>
      <c r="E5572" s="13"/>
      <c r="F5572" s="13"/>
      <c r="G5572" s="12"/>
      <c r="L5572" s="10"/>
      <c r="M5572" s="13"/>
      <c r="N5572" s="13"/>
      <c r="O5572" s="12"/>
    </row>
    <row r="5573" spans="4:15" x14ac:dyDescent="0.4">
      <c r="D5573" s="10"/>
      <c r="E5573" s="13"/>
      <c r="F5573" s="13"/>
      <c r="G5573" s="12"/>
      <c r="L5573" s="10"/>
      <c r="M5573" s="13"/>
      <c r="N5573" s="13"/>
      <c r="O5573" s="12"/>
    </row>
    <row r="5574" spans="4:15" x14ac:dyDescent="0.4">
      <c r="D5574" s="10"/>
      <c r="E5574" s="13"/>
      <c r="F5574" s="13"/>
      <c r="G5574" s="12"/>
      <c r="L5574" s="10"/>
      <c r="M5574" s="13"/>
      <c r="N5574" s="13"/>
      <c r="O5574" s="12"/>
    </row>
    <row r="5575" spans="4:15" x14ac:dyDescent="0.4">
      <c r="D5575" s="10"/>
      <c r="E5575" s="13"/>
      <c r="F5575" s="13"/>
      <c r="G5575" s="12"/>
      <c r="L5575" s="10"/>
      <c r="M5575" s="13"/>
      <c r="N5575" s="13"/>
      <c r="O5575" s="12"/>
    </row>
    <row r="5576" spans="4:15" x14ac:dyDescent="0.4">
      <c r="D5576" s="10"/>
      <c r="E5576" s="13"/>
      <c r="F5576" s="13"/>
      <c r="G5576" s="12"/>
      <c r="L5576" s="10"/>
      <c r="M5576" s="13"/>
      <c r="N5576" s="13"/>
      <c r="O5576" s="12"/>
    </row>
    <row r="5577" spans="4:15" x14ac:dyDescent="0.4">
      <c r="D5577" s="10"/>
      <c r="E5577" s="13"/>
      <c r="F5577" s="13"/>
      <c r="G5577" s="12"/>
      <c r="L5577" s="10"/>
      <c r="M5577" s="13"/>
      <c r="N5577" s="13"/>
      <c r="O5577" s="12"/>
    </row>
    <row r="5578" spans="4:15" x14ac:dyDescent="0.4">
      <c r="D5578" s="10"/>
      <c r="E5578" s="13"/>
      <c r="F5578" s="13"/>
      <c r="G5578" s="12"/>
      <c r="L5578" s="10"/>
      <c r="M5578" s="13"/>
      <c r="N5578" s="13"/>
      <c r="O5578" s="12"/>
    </row>
    <row r="5579" spans="4:15" x14ac:dyDescent="0.4">
      <c r="D5579" s="10"/>
      <c r="E5579" s="13"/>
      <c r="F5579" s="13"/>
      <c r="G5579" s="12"/>
      <c r="L5579" s="10"/>
      <c r="M5579" s="13"/>
      <c r="N5579" s="13"/>
      <c r="O5579" s="12"/>
    </row>
    <row r="5580" spans="4:15" x14ac:dyDescent="0.4">
      <c r="D5580" s="10"/>
      <c r="E5580" s="13"/>
      <c r="F5580" s="13"/>
      <c r="G5580" s="12"/>
      <c r="L5580" s="10"/>
      <c r="M5580" s="13"/>
      <c r="N5580" s="13"/>
      <c r="O5580" s="12"/>
    </row>
    <row r="5581" spans="4:15" x14ac:dyDescent="0.4">
      <c r="D5581" s="10"/>
      <c r="E5581" s="13"/>
      <c r="F5581" s="13"/>
      <c r="G5581" s="12"/>
      <c r="L5581" s="10"/>
      <c r="M5581" s="13"/>
      <c r="N5581" s="13"/>
      <c r="O5581" s="12"/>
    </row>
    <row r="5582" spans="4:15" x14ac:dyDescent="0.4">
      <c r="D5582" s="10"/>
      <c r="E5582" s="13"/>
      <c r="F5582" s="13"/>
      <c r="G5582" s="12"/>
      <c r="L5582" s="10"/>
      <c r="M5582" s="13"/>
      <c r="N5582" s="13"/>
      <c r="O5582" s="12"/>
    </row>
    <row r="5583" spans="4:15" x14ac:dyDescent="0.4">
      <c r="D5583" s="10"/>
      <c r="E5583" s="13"/>
      <c r="F5583" s="13"/>
      <c r="G5583" s="12"/>
      <c r="L5583" s="10"/>
      <c r="M5583" s="13"/>
      <c r="N5583" s="13"/>
      <c r="O5583" s="12"/>
    </row>
    <row r="5584" spans="4:15" x14ac:dyDescent="0.4">
      <c r="D5584" s="10"/>
      <c r="E5584" s="13"/>
      <c r="F5584" s="13"/>
      <c r="G5584" s="12"/>
      <c r="L5584" s="10"/>
      <c r="M5584" s="13"/>
      <c r="N5584" s="13"/>
      <c r="O5584" s="12"/>
    </row>
    <row r="5585" spans="4:15" x14ac:dyDescent="0.4">
      <c r="D5585" s="10"/>
      <c r="E5585" s="13"/>
      <c r="F5585" s="13"/>
      <c r="G5585" s="12"/>
      <c r="L5585" s="10"/>
      <c r="M5585" s="13"/>
      <c r="N5585" s="13"/>
      <c r="O5585" s="12"/>
    </row>
    <row r="5586" spans="4:15" x14ac:dyDescent="0.4">
      <c r="D5586" s="10"/>
      <c r="E5586" s="13"/>
      <c r="F5586" s="13"/>
      <c r="G5586" s="12"/>
      <c r="L5586" s="10"/>
      <c r="M5586" s="13"/>
      <c r="N5586" s="13"/>
      <c r="O5586" s="12"/>
    </row>
    <row r="5587" spans="4:15" x14ac:dyDescent="0.4">
      <c r="D5587" s="10"/>
      <c r="E5587" s="13"/>
      <c r="F5587" s="13"/>
      <c r="G5587" s="12"/>
      <c r="L5587" s="10"/>
      <c r="M5587" s="13"/>
      <c r="N5587" s="13"/>
      <c r="O5587" s="12"/>
    </row>
    <row r="5588" spans="4:15" x14ac:dyDescent="0.4">
      <c r="D5588" s="10"/>
      <c r="E5588" s="13"/>
      <c r="F5588" s="13"/>
      <c r="G5588" s="12"/>
      <c r="L5588" s="10"/>
      <c r="M5588" s="13"/>
      <c r="N5588" s="13"/>
      <c r="O5588" s="12"/>
    </row>
    <row r="5589" spans="4:15" x14ac:dyDescent="0.4">
      <c r="D5589" s="10"/>
      <c r="E5589" s="13"/>
      <c r="F5589" s="13"/>
      <c r="G5589" s="12"/>
      <c r="L5589" s="10"/>
      <c r="M5589" s="13"/>
      <c r="N5589" s="13"/>
      <c r="O5589" s="12"/>
    </row>
    <row r="5590" spans="4:15" x14ac:dyDescent="0.4">
      <c r="D5590" s="10"/>
      <c r="E5590" s="13"/>
      <c r="F5590" s="13"/>
      <c r="G5590" s="12"/>
      <c r="L5590" s="10"/>
      <c r="M5590" s="13"/>
      <c r="N5590" s="13"/>
      <c r="O5590" s="12"/>
    </row>
    <row r="5591" spans="4:15" x14ac:dyDescent="0.4">
      <c r="D5591" s="10"/>
      <c r="E5591" s="13"/>
      <c r="F5591" s="13"/>
      <c r="G5591" s="12"/>
      <c r="L5591" s="10"/>
      <c r="M5591" s="13"/>
      <c r="N5591" s="13"/>
      <c r="O5591" s="12"/>
    </row>
    <row r="5592" spans="4:15" x14ac:dyDescent="0.4">
      <c r="D5592" s="10"/>
      <c r="E5592" s="13"/>
      <c r="F5592" s="13"/>
      <c r="G5592" s="12"/>
      <c r="L5592" s="10"/>
      <c r="M5592" s="13"/>
      <c r="N5592" s="13"/>
      <c r="O5592" s="12"/>
    </row>
    <row r="5593" spans="4:15" x14ac:dyDescent="0.4">
      <c r="D5593" s="10"/>
      <c r="E5593" s="13"/>
      <c r="F5593" s="13"/>
      <c r="G5593" s="12"/>
      <c r="L5593" s="10"/>
      <c r="M5593" s="13"/>
      <c r="N5593" s="13"/>
      <c r="O5593" s="12"/>
    </row>
    <row r="5594" spans="4:15" x14ac:dyDescent="0.4">
      <c r="D5594" s="10"/>
      <c r="E5594" s="13"/>
      <c r="F5594" s="13"/>
      <c r="G5594" s="12"/>
      <c r="L5594" s="10"/>
      <c r="M5594" s="13"/>
      <c r="N5594" s="13"/>
      <c r="O5594" s="12"/>
    </row>
    <row r="5595" spans="4:15" x14ac:dyDescent="0.4">
      <c r="D5595" s="10"/>
      <c r="E5595" s="13"/>
      <c r="F5595" s="13"/>
      <c r="G5595" s="12"/>
      <c r="L5595" s="10"/>
      <c r="M5595" s="13"/>
      <c r="N5595" s="13"/>
      <c r="O5595" s="12"/>
    </row>
    <row r="5596" spans="4:15" x14ac:dyDescent="0.4">
      <c r="D5596" s="10"/>
      <c r="E5596" s="13"/>
      <c r="F5596" s="13"/>
      <c r="G5596" s="12"/>
      <c r="L5596" s="10"/>
      <c r="M5596" s="13"/>
      <c r="N5596" s="13"/>
      <c r="O5596" s="12"/>
    </row>
    <row r="5597" spans="4:15" x14ac:dyDescent="0.4">
      <c r="D5597" s="10"/>
      <c r="E5597" s="13"/>
      <c r="F5597" s="13"/>
      <c r="G5597" s="12"/>
      <c r="L5597" s="10"/>
      <c r="M5597" s="13"/>
      <c r="N5597" s="13"/>
      <c r="O5597" s="12"/>
    </row>
    <row r="5598" spans="4:15" x14ac:dyDescent="0.4">
      <c r="D5598" s="10"/>
      <c r="E5598" s="13"/>
      <c r="F5598" s="13"/>
      <c r="G5598" s="12"/>
      <c r="L5598" s="10"/>
      <c r="M5598" s="13"/>
      <c r="N5598" s="13"/>
      <c r="O5598" s="12"/>
    </row>
    <row r="5599" spans="4:15" x14ac:dyDescent="0.4">
      <c r="D5599" s="10"/>
      <c r="E5599" s="13"/>
      <c r="F5599" s="13"/>
      <c r="G5599" s="12"/>
      <c r="L5599" s="10"/>
      <c r="M5599" s="13"/>
      <c r="N5599" s="13"/>
      <c r="O5599" s="12"/>
    </row>
    <row r="5600" spans="4:15" x14ac:dyDescent="0.4">
      <c r="D5600" s="10"/>
      <c r="E5600" s="13"/>
      <c r="F5600" s="13"/>
      <c r="G5600" s="12"/>
      <c r="L5600" s="10"/>
      <c r="M5600" s="13"/>
      <c r="N5600" s="13"/>
      <c r="O5600" s="12"/>
    </row>
    <row r="5601" spans="4:15" x14ac:dyDescent="0.4">
      <c r="D5601" s="10"/>
      <c r="E5601" s="13"/>
      <c r="F5601" s="13"/>
      <c r="G5601" s="12"/>
      <c r="L5601" s="10"/>
      <c r="M5601" s="13"/>
      <c r="N5601" s="13"/>
      <c r="O5601" s="12"/>
    </row>
    <row r="5602" spans="4:15" x14ac:dyDescent="0.4">
      <c r="D5602" s="10"/>
      <c r="E5602" s="13"/>
      <c r="F5602" s="13"/>
      <c r="G5602" s="12"/>
      <c r="L5602" s="10"/>
      <c r="M5602" s="13"/>
      <c r="N5602" s="13"/>
      <c r="O5602" s="12"/>
    </row>
    <row r="5603" spans="4:15" x14ac:dyDescent="0.4">
      <c r="D5603" s="10"/>
      <c r="E5603" s="13"/>
      <c r="F5603" s="13"/>
      <c r="G5603" s="12"/>
      <c r="L5603" s="10"/>
      <c r="M5603" s="13"/>
      <c r="N5603" s="13"/>
      <c r="O5603" s="12"/>
    </row>
    <row r="5604" spans="4:15" x14ac:dyDescent="0.4">
      <c r="D5604" s="10"/>
      <c r="E5604" s="13"/>
      <c r="F5604" s="13"/>
      <c r="G5604" s="12"/>
      <c r="L5604" s="10"/>
      <c r="M5604" s="13"/>
      <c r="N5604" s="13"/>
      <c r="O5604" s="12"/>
    </row>
    <row r="5605" spans="4:15" x14ac:dyDescent="0.4">
      <c r="D5605" s="10"/>
      <c r="E5605" s="13"/>
      <c r="F5605" s="13"/>
      <c r="G5605" s="12"/>
      <c r="L5605" s="10"/>
      <c r="M5605" s="13"/>
      <c r="N5605" s="13"/>
      <c r="O5605" s="12"/>
    </row>
    <row r="5606" spans="4:15" x14ac:dyDescent="0.4">
      <c r="D5606" s="10"/>
      <c r="E5606" s="13"/>
      <c r="F5606" s="13"/>
      <c r="G5606" s="12"/>
      <c r="L5606" s="10"/>
      <c r="M5606" s="13"/>
      <c r="N5606" s="13"/>
      <c r="O5606" s="12"/>
    </row>
    <row r="5607" spans="4:15" x14ac:dyDescent="0.4">
      <c r="D5607" s="10"/>
      <c r="E5607" s="13"/>
      <c r="F5607" s="13"/>
      <c r="G5607" s="12"/>
      <c r="L5607" s="10"/>
      <c r="M5607" s="13"/>
      <c r="N5607" s="13"/>
      <c r="O5607" s="12"/>
    </row>
    <row r="5608" spans="4:15" x14ac:dyDescent="0.4">
      <c r="D5608" s="10"/>
      <c r="E5608" s="13"/>
      <c r="F5608" s="13"/>
      <c r="G5608" s="12"/>
      <c r="L5608" s="10"/>
      <c r="M5608" s="13"/>
      <c r="N5608" s="13"/>
      <c r="O5608" s="12"/>
    </row>
    <row r="5609" spans="4:15" x14ac:dyDescent="0.4">
      <c r="D5609" s="10"/>
      <c r="E5609" s="13"/>
      <c r="F5609" s="13"/>
      <c r="G5609" s="12"/>
      <c r="L5609" s="10"/>
      <c r="M5609" s="13"/>
      <c r="N5609" s="13"/>
      <c r="O5609" s="12"/>
    </row>
    <row r="5610" spans="4:15" x14ac:dyDescent="0.4">
      <c r="D5610" s="10"/>
      <c r="E5610" s="13"/>
      <c r="F5610" s="13"/>
      <c r="G5610" s="12"/>
      <c r="L5610" s="10"/>
      <c r="M5610" s="13"/>
      <c r="N5610" s="13"/>
      <c r="O5610" s="12"/>
    </row>
    <row r="5611" spans="4:15" x14ac:dyDescent="0.4">
      <c r="D5611" s="10"/>
      <c r="E5611" s="13"/>
      <c r="F5611" s="13"/>
      <c r="G5611" s="12"/>
      <c r="L5611" s="10"/>
      <c r="M5611" s="13"/>
      <c r="N5611" s="13"/>
      <c r="O5611" s="12"/>
    </row>
    <row r="5612" spans="4:15" x14ac:dyDescent="0.4">
      <c r="D5612" s="10"/>
      <c r="E5612" s="13"/>
      <c r="F5612" s="13"/>
      <c r="G5612" s="12"/>
      <c r="L5612" s="10"/>
      <c r="M5612" s="13"/>
      <c r="N5612" s="13"/>
      <c r="O5612" s="12"/>
    </row>
    <row r="5613" spans="4:15" x14ac:dyDescent="0.4">
      <c r="D5613" s="10"/>
      <c r="E5613" s="13"/>
      <c r="F5613" s="13"/>
      <c r="G5613" s="12"/>
      <c r="L5613" s="10"/>
      <c r="M5613" s="13"/>
      <c r="N5613" s="13"/>
      <c r="O5613" s="12"/>
    </row>
    <row r="5614" spans="4:15" x14ac:dyDescent="0.4">
      <c r="D5614" s="10"/>
      <c r="E5614" s="13"/>
      <c r="F5614" s="13"/>
      <c r="G5614" s="12"/>
      <c r="L5614" s="10"/>
      <c r="M5614" s="13"/>
      <c r="N5614" s="13"/>
      <c r="O5614" s="12"/>
    </row>
    <row r="5615" spans="4:15" x14ac:dyDescent="0.4">
      <c r="D5615" s="10"/>
      <c r="E5615" s="13"/>
      <c r="F5615" s="13"/>
      <c r="G5615" s="12"/>
      <c r="L5615" s="10"/>
      <c r="M5615" s="13"/>
      <c r="N5615" s="13"/>
      <c r="O5615" s="12"/>
    </row>
    <row r="5616" spans="4:15" x14ac:dyDescent="0.4">
      <c r="D5616" s="10"/>
      <c r="E5616" s="13"/>
      <c r="F5616" s="13"/>
      <c r="G5616" s="12"/>
      <c r="L5616" s="10"/>
      <c r="M5616" s="13"/>
      <c r="N5616" s="13"/>
      <c r="O5616" s="12"/>
    </row>
    <row r="5617" spans="4:15" x14ac:dyDescent="0.4">
      <c r="D5617" s="10"/>
      <c r="E5617" s="13"/>
      <c r="F5617" s="13"/>
      <c r="G5617" s="12"/>
      <c r="L5617" s="10"/>
      <c r="M5617" s="13"/>
      <c r="N5617" s="13"/>
      <c r="O5617" s="12"/>
    </row>
    <row r="5618" spans="4:15" x14ac:dyDescent="0.4">
      <c r="D5618" s="10"/>
      <c r="E5618" s="13"/>
      <c r="F5618" s="13"/>
      <c r="G5618" s="12"/>
      <c r="L5618" s="10"/>
      <c r="M5618" s="13"/>
      <c r="N5618" s="13"/>
      <c r="O5618" s="12"/>
    </row>
    <row r="5619" spans="4:15" x14ac:dyDescent="0.4">
      <c r="D5619" s="10"/>
      <c r="E5619" s="13"/>
      <c r="F5619" s="13"/>
      <c r="G5619" s="12"/>
      <c r="L5619" s="10"/>
      <c r="M5619" s="13"/>
      <c r="N5619" s="13"/>
      <c r="O5619" s="12"/>
    </row>
    <row r="5620" spans="4:15" x14ac:dyDescent="0.4">
      <c r="D5620" s="10"/>
      <c r="E5620" s="13"/>
      <c r="F5620" s="13"/>
      <c r="G5620" s="12"/>
      <c r="L5620" s="10"/>
      <c r="M5620" s="13"/>
      <c r="N5620" s="13"/>
      <c r="O5620" s="12"/>
    </row>
    <row r="5621" spans="4:15" x14ac:dyDescent="0.4">
      <c r="D5621" s="10"/>
      <c r="E5621" s="13"/>
      <c r="F5621" s="13"/>
      <c r="G5621" s="12"/>
      <c r="L5621" s="10"/>
      <c r="M5621" s="13"/>
      <c r="N5621" s="13"/>
      <c r="O5621" s="12"/>
    </row>
    <row r="5622" spans="4:15" x14ac:dyDescent="0.4">
      <c r="D5622" s="10"/>
      <c r="E5622" s="13"/>
      <c r="F5622" s="13"/>
      <c r="G5622" s="12"/>
      <c r="L5622" s="10"/>
      <c r="M5622" s="13"/>
      <c r="N5622" s="13"/>
      <c r="O5622" s="12"/>
    </row>
    <row r="5623" spans="4:15" x14ac:dyDescent="0.4">
      <c r="D5623" s="10"/>
      <c r="E5623" s="13"/>
      <c r="F5623" s="13"/>
      <c r="G5623" s="12"/>
      <c r="L5623" s="10"/>
      <c r="M5623" s="13"/>
      <c r="N5623" s="13"/>
      <c r="O5623" s="12"/>
    </row>
    <row r="5624" spans="4:15" x14ac:dyDescent="0.4">
      <c r="D5624" s="10"/>
      <c r="E5624" s="13"/>
      <c r="F5624" s="13"/>
      <c r="G5624" s="12"/>
      <c r="L5624" s="10"/>
      <c r="M5624" s="13"/>
      <c r="N5624" s="13"/>
      <c r="O5624" s="12"/>
    </row>
    <row r="5625" spans="4:15" x14ac:dyDescent="0.4">
      <c r="D5625" s="10"/>
      <c r="E5625" s="13"/>
      <c r="F5625" s="13"/>
      <c r="G5625" s="12"/>
      <c r="L5625" s="10"/>
      <c r="M5625" s="13"/>
      <c r="N5625" s="13"/>
      <c r="O5625" s="12"/>
    </row>
    <row r="5626" spans="4:15" x14ac:dyDescent="0.4">
      <c r="D5626" s="10"/>
      <c r="E5626" s="13"/>
      <c r="F5626" s="13"/>
      <c r="G5626" s="12"/>
      <c r="L5626" s="10"/>
      <c r="M5626" s="13"/>
      <c r="N5626" s="13"/>
      <c r="O5626" s="12"/>
    </row>
    <row r="5627" spans="4:15" x14ac:dyDescent="0.4">
      <c r="D5627" s="10"/>
      <c r="E5627" s="13"/>
      <c r="F5627" s="13"/>
      <c r="G5627" s="12"/>
      <c r="L5627" s="10"/>
      <c r="M5627" s="13"/>
      <c r="N5627" s="13"/>
      <c r="O5627" s="12"/>
    </row>
    <row r="5628" spans="4:15" x14ac:dyDescent="0.4">
      <c r="D5628" s="10"/>
      <c r="E5628" s="13"/>
      <c r="F5628" s="13"/>
      <c r="G5628" s="12"/>
      <c r="L5628" s="10"/>
      <c r="M5628" s="13"/>
      <c r="N5628" s="13"/>
      <c r="O5628" s="12"/>
    </row>
    <row r="5629" spans="4:15" x14ac:dyDescent="0.4">
      <c r="D5629" s="10"/>
      <c r="E5629" s="13"/>
      <c r="F5629" s="13"/>
      <c r="G5629" s="12"/>
      <c r="L5629" s="10"/>
      <c r="M5629" s="13"/>
      <c r="N5629" s="13"/>
      <c r="O5629" s="12"/>
    </row>
    <row r="5630" spans="4:15" x14ac:dyDescent="0.4">
      <c r="D5630" s="10"/>
      <c r="E5630" s="13"/>
      <c r="F5630" s="13"/>
      <c r="G5630" s="12"/>
      <c r="L5630" s="10"/>
      <c r="M5630" s="13"/>
      <c r="N5630" s="13"/>
      <c r="O5630" s="12"/>
    </row>
    <row r="5631" spans="4:15" x14ac:dyDescent="0.4">
      <c r="D5631" s="10"/>
      <c r="E5631" s="13"/>
      <c r="F5631" s="13"/>
      <c r="G5631" s="12"/>
      <c r="L5631" s="10"/>
      <c r="M5631" s="13"/>
      <c r="N5631" s="13"/>
      <c r="O5631" s="12"/>
    </row>
    <row r="5632" spans="4:15" x14ac:dyDescent="0.4">
      <c r="D5632" s="10"/>
      <c r="E5632" s="13"/>
      <c r="F5632" s="13"/>
      <c r="G5632" s="12"/>
      <c r="L5632" s="10"/>
      <c r="M5632" s="13"/>
      <c r="N5632" s="13"/>
      <c r="O5632" s="12"/>
    </row>
    <row r="5633" spans="4:15" x14ac:dyDescent="0.4">
      <c r="D5633" s="10"/>
      <c r="E5633" s="13"/>
      <c r="F5633" s="13"/>
      <c r="G5633" s="12"/>
      <c r="L5633" s="10"/>
      <c r="M5633" s="13"/>
      <c r="N5633" s="13"/>
      <c r="O5633" s="12"/>
    </row>
    <row r="5634" spans="4:15" x14ac:dyDescent="0.4">
      <c r="D5634" s="10"/>
      <c r="E5634" s="13"/>
      <c r="F5634" s="13"/>
      <c r="G5634" s="12"/>
      <c r="L5634" s="10"/>
      <c r="M5634" s="13"/>
      <c r="N5634" s="13"/>
      <c r="O5634" s="12"/>
    </row>
    <row r="5635" spans="4:15" x14ac:dyDescent="0.4">
      <c r="D5635" s="10"/>
      <c r="E5635" s="13"/>
      <c r="F5635" s="13"/>
      <c r="G5635" s="12"/>
      <c r="L5635" s="10"/>
      <c r="M5635" s="13"/>
      <c r="N5635" s="13"/>
      <c r="O5635" s="12"/>
    </row>
    <row r="5636" spans="4:15" x14ac:dyDescent="0.4">
      <c r="D5636" s="10"/>
      <c r="E5636" s="13"/>
      <c r="F5636" s="13"/>
      <c r="G5636" s="12"/>
      <c r="L5636" s="10"/>
      <c r="M5636" s="13"/>
      <c r="N5636" s="13"/>
      <c r="O5636" s="12"/>
    </row>
    <row r="5637" spans="4:15" x14ac:dyDescent="0.4">
      <c r="D5637" s="10"/>
      <c r="E5637" s="13"/>
      <c r="F5637" s="13"/>
      <c r="G5637" s="12"/>
      <c r="L5637" s="10"/>
      <c r="M5637" s="13"/>
      <c r="N5637" s="13"/>
      <c r="O5637" s="12"/>
    </row>
    <row r="5638" spans="4:15" x14ac:dyDescent="0.4">
      <c r="D5638" s="10"/>
      <c r="E5638" s="13"/>
      <c r="F5638" s="13"/>
      <c r="G5638" s="12"/>
      <c r="L5638" s="10"/>
      <c r="M5638" s="13"/>
      <c r="N5638" s="13"/>
      <c r="O5638" s="12"/>
    </row>
    <row r="5639" spans="4:15" x14ac:dyDescent="0.4">
      <c r="D5639" s="10"/>
      <c r="E5639" s="13"/>
      <c r="F5639" s="13"/>
      <c r="G5639" s="12"/>
      <c r="L5639" s="10"/>
      <c r="M5639" s="13"/>
      <c r="N5639" s="13"/>
      <c r="O5639" s="12"/>
    </row>
    <row r="5640" spans="4:15" x14ac:dyDescent="0.4">
      <c r="D5640" s="10"/>
      <c r="E5640" s="13"/>
      <c r="F5640" s="13"/>
      <c r="G5640" s="12"/>
      <c r="L5640" s="10"/>
      <c r="M5640" s="13"/>
      <c r="N5640" s="13"/>
      <c r="O5640" s="12"/>
    </row>
    <row r="5641" spans="4:15" x14ac:dyDescent="0.4">
      <c r="D5641" s="10"/>
      <c r="E5641" s="13"/>
      <c r="F5641" s="13"/>
      <c r="G5641" s="12"/>
      <c r="L5641" s="10"/>
      <c r="M5641" s="13"/>
      <c r="N5641" s="13"/>
      <c r="O5641" s="12"/>
    </row>
    <row r="5642" spans="4:15" x14ac:dyDescent="0.4">
      <c r="D5642" s="10"/>
      <c r="E5642" s="13"/>
      <c r="F5642" s="13"/>
      <c r="G5642" s="12"/>
      <c r="L5642" s="10"/>
      <c r="M5642" s="13"/>
      <c r="N5642" s="13"/>
      <c r="O5642" s="12"/>
    </row>
    <row r="5643" spans="4:15" x14ac:dyDescent="0.4">
      <c r="D5643" s="10"/>
      <c r="E5643" s="13"/>
      <c r="F5643" s="13"/>
      <c r="G5643" s="12"/>
      <c r="L5643" s="10"/>
      <c r="M5643" s="13"/>
      <c r="N5643" s="13"/>
      <c r="O5643" s="12"/>
    </row>
    <row r="5644" spans="4:15" x14ac:dyDescent="0.4">
      <c r="D5644" s="10"/>
      <c r="E5644" s="13"/>
      <c r="F5644" s="13"/>
      <c r="G5644" s="12"/>
      <c r="L5644" s="10"/>
      <c r="M5644" s="13"/>
      <c r="N5644" s="13"/>
      <c r="O5644" s="12"/>
    </row>
    <row r="5645" spans="4:15" x14ac:dyDescent="0.4">
      <c r="D5645" s="10"/>
      <c r="E5645" s="13"/>
      <c r="F5645" s="13"/>
      <c r="G5645" s="12"/>
      <c r="L5645" s="10"/>
      <c r="M5645" s="13"/>
      <c r="N5645" s="13"/>
      <c r="O5645" s="12"/>
    </row>
    <row r="5646" spans="4:15" x14ac:dyDescent="0.4">
      <c r="D5646" s="10"/>
      <c r="E5646" s="13"/>
      <c r="F5646" s="13"/>
      <c r="G5646" s="12"/>
      <c r="L5646" s="10"/>
      <c r="M5646" s="13"/>
      <c r="N5646" s="13"/>
      <c r="O5646" s="12"/>
    </row>
    <row r="5647" spans="4:15" x14ac:dyDescent="0.4">
      <c r="D5647" s="10"/>
      <c r="E5647" s="13"/>
      <c r="F5647" s="13"/>
      <c r="G5647" s="12"/>
      <c r="L5647" s="10"/>
      <c r="M5647" s="13"/>
      <c r="N5647" s="13"/>
      <c r="O5647" s="12"/>
    </row>
    <row r="5648" spans="4:15" x14ac:dyDescent="0.4">
      <c r="D5648" s="10"/>
      <c r="E5648" s="13"/>
      <c r="F5648" s="13"/>
      <c r="G5648" s="12"/>
      <c r="L5648" s="10"/>
      <c r="M5648" s="13"/>
      <c r="N5648" s="13"/>
      <c r="O5648" s="12"/>
    </row>
    <row r="5649" spans="4:15" x14ac:dyDescent="0.4">
      <c r="D5649" s="10"/>
      <c r="E5649" s="13"/>
      <c r="F5649" s="13"/>
      <c r="G5649" s="12"/>
      <c r="L5649" s="10"/>
      <c r="M5649" s="13"/>
      <c r="N5649" s="13"/>
      <c r="O5649" s="12"/>
    </row>
    <row r="5650" spans="4:15" x14ac:dyDescent="0.4">
      <c r="D5650" s="10"/>
      <c r="E5650" s="13"/>
      <c r="F5650" s="13"/>
      <c r="G5650" s="12"/>
      <c r="L5650" s="10"/>
      <c r="M5650" s="13"/>
      <c r="N5650" s="13"/>
      <c r="O5650" s="12"/>
    </row>
    <row r="5651" spans="4:15" x14ac:dyDescent="0.4">
      <c r="D5651" s="10"/>
      <c r="E5651" s="13"/>
      <c r="F5651" s="13"/>
      <c r="G5651" s="12"/>
      <c r="L5651" s="10"/>
      <c r="M5651" s="13"/>
      <c r="N5651" s="13"/>
      <c r="O5651" s="12"/>
    </row>
    <row r="5652" spans="4:15" x14ac:dyDescent="0.4">
      <c r="D5652" s="10"/>
      <c r="E5652" s="13"/>
      <c r="F5652" s="13"/>
      <c r="G5652" s="12"/>
      <c r="L5652" s="10"/>
      <c r="M5652" s="13"/>
      <c r="N5652" s="13"/>
      <c r="O5652" s="12"/>
    </row>
    <row r="5653" spans="4:15" x14ac:dyDescent="0.4">
      <c r="D5653" s="10"/>
      <c r="E5653" s="13"/>
      <c r="F5653" s="13"/>
      <c r="G5653" s="12"/>
      <c r="L5653" s="10"/>
      <c r="M5653" s="13"/>
      <c r="N5653" s="13"/>
      <c r="O5653" s="12"/>
    </row>
    <row r="5654" spans="4:15" x14ac:dyDescent="0.4">
      <c r="D5654" s="10"/>
      <c r="E5654" s="13"/>
      <c r="F5654" s="13"/>
      <c r="G5654" s="12"/>
      <c r="L5654" s="10"/>
      <c r="M5654" s="13"/>
      <c r="N5654" s="13"/>
      <c r="O5654" s="12"/>
    </row>
    <row r="5655" spans="4:15" x14ac:dyDescent="0.4">
      <c r="D5655" s="10"/>
      <c r="E5655" s="13"/>
      <c r="F5655" s="13"/>
      <c r="G5655" s="12"/>
      <c r="L5655" s="10"/>
      <c r="M5655" s="13"/>
      <c r="N5655" s="13"/>
      <c r="O5655" s="12"/>
    </row>
    <row r="5656" spans="4:15" x14ac:dyDescent="0.4">
      <c r="D5656" s="10"/>
      <c r="E5656" s="13"/>
      <c r="F5656" s="13"/>
      <c r="G5656" s="12"/>
      <c r="L5656" s="10"/>
      <c r="M5656" s="13"/>
      <c r="N5656" s="13"/>
      <c r="O5656" s="12"/>
    </row>
    <row r="5657" spans="4:15" x14ac:dyDescent="0.4">
      <c r="D5657" s="10"/>
      <c r="E5657" s="13"/>
      <c r="F5657" s="13"/>
      <c r="G5657" s="12"/>
      <c r="L5657" s="10"/>
      <c r="M5657" s="13"/>
      <c r="N5657" s="13"/>
      <c r="O5657" s="12"/>
    </row>
    <row r="5658" spans="4:15" x14ac:dyDescent="0.4">
      <c r="D5658" s="10"/>
      <c r="E5658" s="13"/>
      <c r="F5658" s="13"/>
      <c r="G5658" s="12"/>
      <c r="L5658" s="10"/>
      <c r="M5658" s="13"/>
      <c r="N5658" s="13"/>
      <c r="O5658" s="12"/>
    </row>
    <row r="5659" spans="4:15" x14ac:dyDescent="0.4">
      <c r="D5659" s="10"/>
      <c r="E5659" s="13"/>
      <c r="F5659" s="13"/>
      <c r="G5659" s="12"/>
      <c r="L5659" s="10"/>
      <c r="M5659" s="13"/>
      <c r="N5659" s="13"/>
      <c r="O5659" s="12"/>
    </row>
    <row r="5660" spans="4:15" x14ac:dyDescent="0.4">
      <c r="D5660" s="10"/>
      <c r="E5660" s="13"/>
      <c r="F5660" s="13"/>
      <c r="G5660" s="12"/>
      <c r="L5660" s="10"/>
      <c r="M5660" s="13"/>
      <c r="N5660" s="13"/>
      <c r="O5660" s="12"/>
    </row>
    <row r="5661" spans="4:15" x14ac:dyDescent="0.4">
      <c r="D5661" s="10"/>
      <c r="E5661" s="13"/>
      <c r="F5661" s="13"/>
      <c r="G5661" s="12"/>
      <c r="L5661" s="10"/>
      <c r="M5661" s="13"/>
      <c r="N5661" s="13"/>
      <c r="O5661" s="12"/>
    </row>
    <row r="5662" spans="4:15" x14ac:dyDescent="0.4">
      <c r="D5662" s="10"/>
      <c r="E5662" s="13"/>
      <c r="F5662" s="13"/>
      <c r="G5662" s="12"/>
      <c r="L5662" s="10"/>
      <c r="M5662" s="13"/>
      <c r="N5662" s="13"/>
      <c r="O5662" s="12"/>
    </row>
    <row r="5663" spans="4:15" x14ac:dyDescent="0.4">
      <c r="D5663" s="10"/>
      <c r="E5663" s="13"/>
      <c r="F5663" s="13"/>
      <c r="G5663" s="12"/>
      <c r="L5663" s="10"/>
      <c r="M5663" s="13"/>
      <c r="N5663" s="13"/>
      <c r="O5663" s="12"/>
    </row>
    <row r="5664" spans="4:15" x14ac:dyDescent="0.4">
      <c r="D5664" s="10"/>
      <c r="E5664" s="13"/>
      <c r="F5664" s="13"/>
      <c r="G5664" s="12"/>
      <c r="L5664" s="10"/>
      <c r="M5664" s="13"/>
      <c r="N5664" s="13"/>
      <c r="O5664" s="12"/>
    </row>
    <row r="5665" spans="4:15" x14ac:dyDescent="0.4">
      <c r="D5665" s="10"/>
      <c r="E5665" s="13"/>
      <c r="F5665" s="13"/>
      <c r="G5665" s="12"/>
      <c r="L5665" s="10"/>
      <c r="M5665" s="13"/>
      <c r="N5665" s="13"/>
      <c r="O5665" s="12"/>
    </row>
    <row r="5666" spans="4:15" x14ac:dyDescent="0.4">
      <c r="D5666" s="10"/>
      <c r="E5666" s="13"/>
      <c r="F5666" s="13"/>
      <c r="G5666" s="12"/>
      <c r="L5666" s="10"/>
      <c r="M5666" s="13"/>
      <c r="N5666" s="13"/>
      <c r="O5666" s="12"/>
    </row>
    <row r="5667" spans="4:15" x14ac:dyDescent="0.4">
      <c r="D5667" s="10"/>
      <c r="E5667" s="13"/>
      <c r="F5667" s="13"/>
      <c r="G5667" s="12"/>
      <c r="L5667" s="10"/>
      <c r="M5667" s="13"/>
      <c r="N5667" s="13"/>
      <c r="O5667" s="12"/>
    </row>
    <row r="5668" spans="4:15" x14ac:dyDescent="0.4">
      <c r="D5668" s="10"/>
      <c r="E5668" s="13"/>
      <c r="F5668" s="13"/>
      <c r="G5668" s="12"/>
      <c r="L5668" s="10"/>
      <c r="M5668" s="13"/>
      <c r="N5668" s="13"/>
      <c r="O5668" s="12"/>
    </row>
    <row r="5669" spans="4:15" x14ac:dyDescent="0.4">
      <c r="D5669" s="10"/>
      <c r="E5669" s="13"/>
      <c r="F5669" s="13"/>
      <c r="G5669" s="12"/>
      <c r="L5669" s="10"/>
      <c r="M5669" s="13"/>
      <c r="N5669" s="13"/>
      <c r="O5669" s="12"/>
    </row>
    <row r="5670" spans="4:15" x14ac:dyDescent="0.4">
      <c r="D5670" s="10"/>
      <c r="E5670" s="13"/>
      <c r="F5670" s="13"/>
      <c r="G5670" s="12"/>
      <c r="L5670" s="10"/>
      <c r="M5670" s="13"/>
      <c r="N5670" s="13"/>
      <c r="O5670" s="12"/>
    </row>
    <row r="5671" spans="4:15" x14ac:dyDescent="0.4">
      <c r="D5671" s="10"/>
      <c r="E5671" s="13"/>
      <c r="F5671" s="13"/>
      <c r="G5671" s="12"/>
      <c r="L5671" s="10"/>
      <c r="M5671" s="13"/>
      <c r="N5671" s="13"/>
      <c r="O5671" s="12"/>
    </row>
    <row r="5672" spans="4:15" x14ac:dyDescent="0.4">
      <c r="D5672" s="10"/>
      <c r="E5672" s="13"/>
      <c r="F5672" s="13"/>
      <c r="G5672" s="12"/>
      <c r="L5672" s="10"/>
      <c r="M5672" s="13"/>
      <c r="N5672" s="13"/>
      <c r="O5672" s="12"/>
    </row>
    <row r="5673" spans="4:15" x14ac:dyDescent="0.4">
      <c r="D5673" s="10"/>
      <c r="E5673" s="13"/>
      <c r="F5673" s="13"/>
      <c r="G5673" s="12"/>
      <c r="L5673" s="10"/>
      <c r="M5673" s="13"/>
      <c r="N5673" s="13"/>
      <c r="O5673" s="12"/>
    </row>
    <row r="5674" spans="4:15" x14ac:dyDescent="0.4">
      <c r="D5674" s="10"/>
      <c r="E5674" s="13"/>
      <c r="F5674" s="13"/>
      <c r="G5674" s="12"/>
      <c r="L5674" s="10"/>
      <c r="M5674" s="13"/>
      <c r="N5674" s="13"/>
      <c r="O5674" s="12"/>
    </row>
    <row r="5675" spans="4:15" x14ac:dyDescent="0.4">
      <c r="D5675" s="10"/>
      <c r="E5675" s="13"/>
      <c r="F5675" s="13"/>
      <c r="G5675" s="12"/>
      <c r="L5675" s="10"/>
      <c r="M5675" s="13"/>
      <c r="N5675" s="13"/>
      <c r="O5675" s="12"/>
    </row>
    <row r="5676" spans="4:15" x14ac:dyDescent="0.4">
      <c r="D5676" s="10"/>
      <c r="E5676" s="13"/>
      <c r="F5676" s="13"/>
      <c r="G5676" s="12"/>
      <c r="L5676" s="10"/>
      <c r="M5676" s="13"/>
      <c r="N5676" s="13"/>
      <c r="O5676" s="12"/>
    </row>
    <row r="5677" spans="4:15" x14ac:dyDescent="0.4">
      <c r="D5677" s="10"/>
      <c r="E5677" s="13"/>
      <c r="F5677" s="13"/>
      <c r="G5677" s="12"/>
      <c r="L5677" s="10"/>
      <c r="M5677" s="13"/>
      <c r="N5677" s="13"/>
      <c r="O5677" s="12"/>
    </row>
    <row r="5678" spans="4:15" x14ac:dyDescent="0.4">
      <c r="D5678" s="10"/>
      <c r="E5678" s="13"/>
      <c r="F5678" s="13"/>
      <c r="G5678" s="12"/>
      <c r="L5678" s="10"/>
      <c r="M5678" s="13"/>
      <c r="N5678" s="13"/>
      <c r="O5678" s="12"/>
    </row>
    <row r="5679" spans="4:15" x14ac:dyDescent="0.4">
      <c r="D5679" s="10"/>
      <c r="E5679" s="13"/>
      <c r="F5679" s="13"/>
      <c r="G5679" s="12"/>
      <c r="L5679" s="10"/>
      <c r="M5679" s="13"/>
      <c r="N5679" s="13"/>
      <c r="O5679" s="12"/>
    </row>
    <row r="5680" spans="4:15" x14ac:dyDescent="0.4">
      <c r="D5680" s="10"/>
      <c r="E5680" s="13"/>
      <c r="F5680" s="13"/>
      <c r="G5680" s="12"/>
      <c r="L5680" s="10"/>
      <c r="M5680" s="13"/>
      <c r="N5680" s="13"/>
      <c r="O5680" s="12"/>
    </row>
    <row r="5681" spans="4:15" x14ac:dyDescent="0.4">
      <c r="D5681" s="10"/>
      <c r="E5681" s="13"/>
      <c r="F5681" s="13"/>
      <c r="G5681" s="12"/>
      <c r="L5681" s="10"/>
      <c r="M5681" s="13"/>
      <c r="N5681" s="13"/>
      <c r="O5681" s="12"/>
    </row>
    <row r="5682" spans="4:15" x14ac:dyDescent="0.4">
      <c r="D5682" s="10"/>
      <c r="E5682" s="13"/>
      <c r="F5682" s="13"/>
      <c r="G5682" s="12"/>
      <c r="L5682" s="10"/>
      <c r="M5682" s="13"/>
      <c r="N5682" s="13"/>
      <c r="O5682" s="12"/>
    </row>
    <row r="5683" spans="4:15" x14ac:dyDescent="0.4">
      <c r="D5683" s="10"/>
      <c r="E5683" s="13"/>
      <c r="F5683" s="13"/>
      <c r="G5683" s="12"/>
      <c r="L5683" s="10"/>
      <c r="M5683" s="13"/>
      <c r="N5683" s="13"/>
      <c r="O5683" s="12"/>
    </row>
    <row r="5684" spans="4:15" x14ac:dyDescent="0.4">
      <c r="D5684" s="10"/>
      <c r="E5684" s="13"/>
      <c r="F5684" s="13"/>
      <c r="G5684" s="12"/>
      <c r="L5684" s="10"/>
      <c r="M5684" s="13"/>
      <c r="N5684" s="13"/>
      <c r="O5684" s="12"/>
    </row>
    <row r="5685" spans="4:15" x14ac:dyDescent="0.4">
      <c r="D5685" s="10"/>
      <c r="E5685" s="13"/>
      <c r="F5685" s="13"/>
      <c r="G5685" s="12"/>
      <c r="L5685" s="10"/>
      <c r="M5685" s="13"/>
      <c r="N5685" s="13"/>
      <c r="O5685" s="12"/>
    </row>
    <row r="5686" spans="4:15" x14ac:dyDescent="0.4">
      <c r="D5686" s="10"/>
      <c r="E5686" s="13"/>
      <c r="F5686" s="13"/>
      <c r="G5686" s="12"/>
      <c r="L5686" s="10"/>
      <c r="M5686" s="13"/>
      <c r="N5686" s="13"/>
      <c r="O5686" s="12"/>
    </row>
    <row r="5687" spans="4:15" x14ac:dyDescent="0.4">
      <c r="D5687" s="10"/>
      <c r="E5687" s="13"/>
      <c r="F5687" s="13"/>
      <c r="G5687" s="12"/>
      <c r="L5687" s="10"/>
      <c r="M5687" s="13"/>
      <c r="N5687" s="13"/>
      <c r="O5687" s="12"/>
    </row>
    <row r="5688" spans="4:15" x14ac:dyDescent="0.4">
      <c r="D5688" s="10"/>
      <c r="E5688" s="13"/>
      <c r="F5688" s="13"/>
      <c r="G5688" s="12"/>
      <c r="L5688" s="10"/>
      <c r="M5688" s="13"/>
      <c r="N5688" s="13"/>
      <c r="O5688" s="12"/>
    </row>
    <row r="5689" spans="4:15" x14ac:dyDescent="0.4">
      <c r="D5689" s="10"/>
      <c r="E5689" s="13"/>
      <c r="F5689" s="13"/>
      <c r="G5689" s="12"/>
      <c r="L5689" s="10"/>
      <c r="M5689" s="13"/>
      <c r="N5689" s="13"/>
      <c r="O5689" s="12"/>
    </row>
    <row r="5690" spans="4:15" x14ac:dyDescent="0.4">
      <c r="D5690" s="10"/>
      <c r="E5690" s="13"/>
      <c r="F5690" s="13"/>
      <c r="G5690" s="12"/>
      <c r="L5690" s="10"/>
      <c r="M5690" s="13"/>
      <c r="N5690" s="13"/>
      <c r="O5690" s="12"/>
    </row>
    <row r="5691" spans="4:15" x14ac:dyDescent="0.4">
      <c r="D5691" s="10"/>
      <c r="E5691" s="13"/>
      <c r="F5691" s="13"/>
      <c r="G5691" s="12"/>
      <c r="L5691" s="10"/>
      <c r="M5691" s="13"/>
      <c r="N5691" s="13"/>
      <c r="O5691" s="12"/>
    </row>
    <row r="5692" spans="4:15" x14ac:dyDescent="0.4">
      <c r="D5692" s="10"/>
      <c r="E5692" s="13"/>
      <c r="F5692" s="13"/>
      <c r="G5692" s="12"/>
      <c r="L5692" s="10"/>
      <c r="M5692" s="13"/>
      <c r="N5692" s="13"/>
      <c r="O5692" s="12"/>
    </row>
    <row r="5693" spans="4:15" x14ac:dyDescent="0.4">
      <c r="D5693" s="10"/>
      <c r="E5693" s="13"/>
      <c r="F5693" s="13"/>
      <c r="G5693" s="12"/>
      <c r="L5693" s="10"/>
      <c r="M5693" s="13"/>
      <c r="N5693" s="13"/>
      <c r="O5693" s="12"/>
    </row>
    <row r="5694" spans="4:15" x14ac:dyDescent="0.4">
      <c r="D5694" s="10"/>
      <c r="E5694" s="13"/>
      <c r="F5694" s="13"/>
      <c r="G5694" s="12"/>
      <c r="L5694" s="10"/>
      <c r="M5694" s="13"/>
      <c r="N5694" s="13"/>
      <c r="O5694" s="12"/>
    </row>
    <row r="5695" spans="4:15" x14ac:dyDescent="0.4">
      <c r="D5695" s="10"/>
      <c r="E5695" s="13"/>
      <c r="F5695" s="13"/>
      <c r="G5695" s="12"/>
      <c r="L5695" s="10"/>
      <c r="M5695" s="13"/>
      <c r="N5695" s="13"/>
      <c r="O5695" s="12"/>
    </row>
    <row r="5696" spans="4:15" x14ac:dyDescent="0.4">
      <c r="D5696" s="10"/>
      <c r="E5696" s="13"/>
      <c r="F5696" s="13"/>
      <c r="G5696" s="12"/>
      <c r="L5696" s="10"/>
      <c r="M5696" s="13"/>
      <c r="N5696" s="13"/>
      <c r="O5696" s="12"/>
    </row>
    <row r="5697" spans="4:15" x14ac:dyDescent="0.4">
      <c r="D5697" s="10"/>
      <c r="E5697" s="13"/>
      <c r="F5697" s="13"/>
      <c r="G5697" s="12"/>
      <c r="L5697" s="10"/>
      <c r="M5697" s="13"/>
      <c r="N5697" s="13"/>
      <c r="O5697" s="12"/>
    </row>
    <row r="5698" spans="4:15" x14ac:dyDescent="0.4">
      <c r="D5698" s="10"/>
      <c r="E5698" s="13"/>
      <c r="F5698" s="13"/>
      <c r="G5698" s="12"/>
      <c r="L5698" s="10"/>
      <c r="M5698" s="13"/>
      <c r="N5698" s="13"/>
      <c r="O5698" s="12"/>
    </row>
    <row r="5699" spans="4:15" x14ac:dyDescent="0.4">
      <c r="D5699" s="10"/>
      <c r="E5699" s="13"/>
      <c r="F5699" s="13"/>
      <c r="G5699" s="12"/>
      <c r="L5699" s="10"/>
      <c r="M5699" s="13"/>
      <c r="N5699" s="13"/>
      <c r="O5699" s="12"/>
    </row>
    <row r="5700" spans="4:15" x14ac:dyDescent="0.4">
      <c r="D5700" s="10"/>
      <c r="E5700" s="13"/>
      <c r="F5700" s="13"/>
      <c r="G5700" s="12"/>
      <c r="L5700" s="10"/>
      <c r="M5700" s="13"/>
      <c r="N5700" s="13"/>
      <c r="O5700" s="12"/>
    </row>
    <row r="5701" spans="4:15" x14ac:dyDescent="0.4">
      <c r="D5701" s="10"/>
      <c r="E5701" s="13"/>
      <c r="F5701" s="13"/>
      <c r="G5701" s="12"/>
      <c r="L5701" s="10"/>
      <c r="M5701" s="13"/>
      <c r="N5701" s="13"/>
      <c r="O5701" s="12"/>
    </row>
    <row r="5702" spans="4:15" x14ac:dyDescent="0.4">
      <c r="D5702" s="10"/>
      <c r="E5702" s="13"/>
      <c r="F5702" s="13"/>
      <c r="G5702" s="12"/>
      <c r="L5702" s="10"/>
      <c r="M5702" s="13"/>
      <c r="N5702" s="13"/>
      <c r="O5702" s="12"/>
    </row>
    <row r="5703" spans="4:15" x14ac:dyDescent="0.4">
      <c r="D5703" s="10"/>
      <c r="E5703" s="13"/>
      <c r="F5703" s="13"/>
      <c r="G5703" s="12"/>
      <c r="L5703" s="10"/>
      <c r="M5703" s="13"/>
      <c r="N5703" s="13"/>
      <c r="O5703" s="12"/>
    </row>
    <row r="5704" spans="4:15" x14ac:dyDescent="0.4">
      <c r="D5704" s="10"/>
      <c r="E5704" s="13"/>
      <c r="F5704" s="13"/>
      <c r="G5704" s="12"/>
      <c r="L5704" s="10"/>
      <c r="M5704" s="13"/>
      <c r="N5704" s="13"/>
      <c r="O5704" s="12"/>
    </row>
    <row r="5705" spans="4:15" x14ac:dyDescent="0.4">
      <c r="D5705" s="10"/>
      <c r="E5705" s="13"/>
      <c r="F5705" s="13"/>
      <c r="G5705" s="12"/>
      <c r="L5705" s="10"/>
      <c r="M5705" s="13"/>
      <c r="N5705" s="13"/>
      <c r="O5705" s="12"/>
    </row>
    <row r="5706" spans="4:15" x14ac:dyDescent="0.4">
      <c r="D5706" s="10"/>
      <c r="E5706" s="13"/>
      <c r="F5706" s="13"/>
      <c r="G5706" s="12"/>
      <c r="L5706" s="10"/>
      <c r="M5706" s="13"/>
      <c r="N5706" s="13"/>
      <c r="O5706" s="12"/>
    </row>
    <row r="5707" spans="4:15" x14ac:dyDescent="0.4">
      <c r="D5707" s="10"/>
      <c r="E5707" s="13"/>
      <c r="F5707" s="13"/>
      <c r="G5707" s="12"/>
      <c r="L5707" s="10"/>
      <c r="M5707" s="13"/>
      <c r="N5707" s="13"/>
      <c r="O5707" s="12"/>
    </row>
    <row r="5708" spans="4:15" x14ac:dyDescent="0.4">
      <c r="D5708" s="10"/>
      <c r="E5708" s="13"/>
      <c r="F5708" s="13"/>
      <c r="G5708" s="12"/>
      <c r="L5708" s="10"/>
      <c r="M5708" s="13"/>
      <c r="N5708" s="13"/>
      <c r="O5708" s="12"/>
    </row>
    <row r="5709" spans="4:15" x14ac:dyDescent="0.4">
      <c r="D5709" s="10"/>
      <c r="E5709" s="13"/>
      <c r="F5709" s="13"/>
      <c r="G5709" s="12"/>
      <c r="L5709" s="10"/>
      <c r="M5709" s="13"/>
      <c r="N5709" s="13"/>
      <c r="O5709" s="12"/>
    </row>
    <row r="5710" spans="4:15" x14ac:dyDescent="0.4">
      <c r="D5710" s="10"/>
      <c r="E5710" s="13"/>
      <c r="F5710" s="13"/>
      <c r="G5710" s="12"/>
      <c r="L5710" s="10"/>
      <c r="M5710" s="13"/>
      <c r="N5710" s="13"/>
      <c r="O5710" s="12"/>
    </row>
    <row r="5711" spans="4:15" x14ac:dyDescent="0.4">
      <c r="D5711" s="10"/>
      <c r="E5711" s="13"/>
      <c r="F5711" s="13"/>
      <c r="G5711" s="12"/>
      <c r="L5711" s="10"/>
      <c r="M5711" s="13"/>
      <c r="N5711" s="13"/>
      <c r="O5711" s="12"/>
    </row>
    <row r="5712" spans="4:15" x14ac:dyDescent="0.4">
      <c r="D5712" s="10"/>
      <c r="E5712" s="13"/>
      <c r="F5712" s="13"/>
      <c r="G5712" s="12"/>
      <c r="L5712" s="10"/>
      <c r="M5712" s="13"/>
      <c r="N5712" s="13"/>
      <c r="O5712" s="12"/>
    </row>
    <row r="5713" spans="4:15" x14ac:dyDescent="0.4">
      <c r="D5713" s="10"/>
      <c r="E5713" s="13"/>
      <c r="F5713" s="13"/>
      <c r="G5713" s="12"/>
      <c r="L5713" s="10"/>
      <c r="M5713" s="13"/>
      <c r="N5713" s="13"/>
      <c r="O5713" s="12"/>
    </row>
    <row r="5714" spans="4:15" x14ac:dyDescent="0.4">
      <c r="D5714" s="10"/>
      <c r="E5714" s="13"/>
      <c r="F5714" s="13"/>
      <c r="G5714" s="12"/>
      <c r="L5714" s="10"/>
      <c r="M5714" s="13"/>
      <c r="N5714" s="13"/>
      <c r="O5714" s="12"/>
    </row>
    <row r="5715" spans="4:15" x14ac:dyDescent="0.4">
      <c r="D5715" s="10"/>
      <c r="E5715" s="13"/>
      <c r="F5715" s="13"/>
      <c r="G5715" s="12"/>
      <c r="L5715" s="10"/>
      <c r="M5715" s="13"/>
      <c r="N5715" s="13"/>
      <c r="O5715" s="12"/>
    </row>
    <row r="5716" spans="4:15" x14ac:dyDescent="0.4">
      <c r="D5716" s="10"/>
      <c r="E5716" s="13"/>
      <c r="F5716" s="13"/>
      <c r="G5716" s="12"/>
      <c r="L5716" s="10"/>
      <c r="M5716" s="13"/>
      <c r="N5716" s="13"/>
      <c r="O5716" s="12"/>
    </row>
    <row r="5717" spans="4:15" x14ac:dyDescent="0.4">
      <c r="D5717" s="10"/>
      <c r="E5717" s="13"/>
      <c r="F5717" s="13"/>
      <c r="G5717" s="12"/>
      <c r="L5717" s="10"/>
      <c r="M5717" s="13"/>
      <c r="N5717" s="13"/>
      <c r="O5717" s="12"/>
    </row>
    <row r="5718" spans="4:15" x14ac:dyDescent="0.4">
      <c r="D5718" s="10"/>
      <c r="E5718" s="13"/>
      <c r="F5718" s="13"/>
      <c r="G5718" s="12"/>
      <c r="L5718" s="10"/>
      <c r="M5718" s="13"/>
      <c r="N5718" s="13"/>
      <c r="O5718" s="12"/>
    </row>
    <row r="5719" spans="4:15" x14ac:dyDescent="0.4">
      <c r="D5719" s="10"/>
      <c r="E5719" s="13"/>
      <c r="F5719" s="13"/>
      <c r="G5719" s="12"/>
      <c r="L5719" s="10"/>
      <c r="M5719" s="13"/>
      <c r="N5719" s="13"/>
      <c r="O5719" s="12"/>
    </row>
    <row r="5720" spans="4:15" x14ac:dyDescent="0.4">
      <c r="D5720" s="10"/>
      <c r="E5720" s="13"/>
      <c r="F5720" s="13"/>
      <c r="G5720" s="12"/>
      <c r="L5720" s="10"/>
      <c r="M5720" s="13"/>
      <c r="N5720" s="13"/>
      <c r="O5720" s="12"/>
    </row>
    <row r="5721" spans="4:15" x14ac:dyDescent="0.4">
      <c r="D5721" s="10"/>
      <c r="E5721" s="13"/>
      <c r="F5721" s="13"/>
      <c r="G5721" s="12"/>
      <c r="L5721" s="10"/>
      <c r="M5721" s="13"/>
      <c r="N5721" s="13"/>
      <c r="O5721" s="12"/>
    </row>
    <row r="5722" spans="4:15" x14ac:dyDescent="0.4">
      <c r="D5722" s="10"/>
      <c r="E5722" s="13"/>
      <c r="F5722" s="13"/>
      <c r="G5722" s="12"/>
      <c r="L5722" s="10"/>
      <c r="M5722" s="13"/>
      <c r="N5722" s="13"/>
      <c r="O5722" s="12"/>
    </row>
    <row r="5723" spans="4:15" x14ac:dyDescent="0.4">
      <c r="D5723" s="10"/>
      <c r="E5723" s="13"/>
      <c r="F5723" s="13"/>
      <c r="G5723" s="12"/>
      <c r="L5723" s="10"/>
      <c r="M5723" s="13"/>
      <c r="N5723" s="13"/>
      <c r="O5723" s="12"/>
    </row>
    <row r="5724" spans="4:15" x14ac:dyDescent="0.4">
      <c r="D5724" s="10"/>
      <c r="E5724" s="13"/>
      <c r="F5724" s="13"/>
      <c r="G5724" s="12"/>
      <c r="L5724" s="10"/>
      <c r="M5724" s="13"/>
      <c r="N5724" s="13"/>
      <c r="O5724" s="12"/>
    </row>
    <row r="5725" spans="4:15" x14ac:dyDescent="0.4">
      <c r="D5725" s="10"/>
      <c r="E5725" s="13"/>
      <c r="F5725" s="13"/>
      <c r="G5725" s="12"/>
      <c r="L5725" s="10"/>
      <c r="M5725" s="13"/>
      <c r="N5725" s="13"/>
      <c r="O5725" s="12"/>
    </row>
    <row r="5726" spans="4:15" x14ac:dyDescent="0.4">
      <c r="D5726" s="10"/>
      <c r="E5726" s="13"/>
      <c r="F5726" s="13"/>
      <c r="G5726" s="12"/>
      <c r="L5726" s="10"/>
      <c r="M5726" s="13"/>
      <c r="N5726" s="13"/>
      <c r="O5726" s="12"/>
    </row>
    <row r="5727" spans="4:15" x14ac:dyDescent="0.4">
      <c r="D5727" s="10"/>
      <c r="E5727" s="13"/>
      <c r="F5727" s="13"/>
      <c r="G5727" s="12"/>
      <c r="L5727" s="10"/>
      <c r="M5727" s="13"/>
      <c r="N5727" s="13"/>
      <c r="O5727" s="12"/>
    </row>
    <row r="5728" spans="4:15" x14ac:dyDescent="0.4">
      <c r="D5728" s="10"/>
      <c r="E5728" s="13"/>
      <c r="F5728" s="13"/>
      <c r="G5728" s="12"/>
      <c r="L5728" s="10"/>
      <c r="M5728" s="13"/>
      <c r="N5728" s="13"/>
      <c r="O5728" s="12"/>
    </row>
    <row r="5729" spans="4:15" x14ac:dyDescent="0.4">
      <c r="D5729" s="10"/>
      <c r="E5729" s="13"/>
      <c r="F5729" s="13"/>
      <c r="G5729" s="12"/>
      <c r="L5729" s="10"/>
      <c r="M5729" s="13"/>
      <c r="N5729" s="13"/>
      <c r="O5729" s="12"/>
    </row>
    <row r="5730" spans="4:15" x14ac:dyDescent="0.4">
      <c r="D5730" s="10"/>
      <c r="E5730" s="13"/>
      <c r="F5730" s="13"/>
      <c r="G5730" s="12"/>
      <c r="L5730" s="10"/>
      <c r="M5730" s="13"/>
      <c r="N5730" s="13"/>
      <c r="O5730" s="12"/>
    </row>
    <row r="5731" spans="4:15" x14ac:dyDescent="0.4">
      <c r="D5731" s="10"/>
      <c r="E5731" s="13"/>
      <c r="F5731" s="13"/>
      <c r="G5731" s="12"/>
      <c r="L5731" s="10"/>
      <c r="M5731" s="13"/>
      <c r="N5731" s="13"/>
      <c r="O5731" s="12"/>
    </row>
    <row r="5732" spans="4:15" x14ac:dyDescent="0.4">
      <c r="D5732" s="10"/>
      <c r="E5732" s="13"/>
      <c r="F5732" s="13"/>
      <c r="G5732" s="12"/>
      <c r="L5732" s="10"/>
      <c r="M5732" s="13"/>
      <c r="N5732" s="13"/>
      <c r="O5732" s="12"/>
    </row>
    <row r="5733" spans="4:15" x14ac:dyDescent="0.4">
      <c r="D5733" s="10"/>
      <c r="E5733" s="13"/>
      <c r="F5733" s="13"/>
      <c r="G5733" s="12"/>
      <c r="L5733" s="10"/>
      <c r="M5733" s="13"/>
      <c r="N5733" s="13"/>
      <c r="O5733" s="12"/>
    </row>
    <row r="5734" spans="4:15" x14ac:dyDescent="0.4">
      <c r="D5734" s="10"/>
      <c r="E5734" s="13"/>
      <c r="F5734" s="13"/>
      <c r="G5734" s="12"/>
      <c r="L5734" s="10"/>
      <c r="M5734" s="13"/>
      <c r="N5734" s="13"/>
      <c r="O5734" s="12"/>
    </row>
    <row r="5735" spans="4:15" x14ac:dyDescent="0.4">
      <c r="D5735" s="10"/>
      <c r="E5735" s="13"/>
      <c r="F5735" s="13"/>
      <c r="G5735" s="12"/>
      <c r="L5735" s="10"/>
      <c r="M5735" s="13"/>
      <c r="N5735" s="13"/>
      <c r="O5735" s="12"/>
    </row>
    <row r="5736" spans="4:15" x14ac:dyDescent="0.4">
      <c r="D5736" s="10"/>
      <c r="E5736" s="13"/>
      <c r="F5736" s="13"/>
      <c r="G5736" s="12"/>
      <c r="L5736" s="10"/>
      <c r="M5736" s="13"/>
      <c r="N5736" s="13"/>
      <c r="O5736" s="12"/>
    </row>
    <row r="5737" spans="4:15" x14ac:dyDescent="0.4">
      <c r="D5737" s="10"/>
      <c r="E5737" s="13"/>
      <c r="F5737" s="13"/>
      <c r="G5737" s="12"/>
      <c r="L5737" s="10"/>
      <c r="M5737" s="13"/>
      <c r="N5737" s="13"/>
      <c r="O5737" s="12"/>
    </row>
    <row r="5738" spans="4:15" x14ac:dyDescent="0.4">
      <c r="D5738" s="10"/>
      <c r="E5738" s="13"/>
      <c r="F5738" s="13"/>
      <c r="G5738" s="12"/>
      <c r="L5738" s="10"/>
      <c r="M5738" s="13"/>
      <c r="N5738" s="13"/>
      <c r="O5738" s="12"/>
    </row>
    <row r="5739" spans="4:15" x14ac:dyDescent="0.4">
      <c r="D5739" s="10"/>
      <c r="E5739" s="13"/>
      <c r="F5739" s="13"/>
      <c r="G5739" s="12"/>
      <c r="L5739" s="10"/>
      <c r="M5739" s="13"/>
      <c r="N5739" s="13"/>
      <c r="O5739" s="12"/>
    </row>
    <row r="5740" spans="4:15" x14ac:dyDescent="0.4">
      <c r="D5740" s="10"/>
      <c r="E5740" s="13"/>
      <c r="F5740" s="13"/>
      <c r="G5740" s="12"/>
      <c r="L5740" s="10"/>
      <c r="M5740" s="13"/>
      <c r="N5740" s="13"/>
      <c r="O5740" s="12"/>
    </row>
    <row r="5741" spans="4:15" x14ac:dyDescent="0.4">
      <c r="D5741" s="10"/>
      <c r="E5741" s="13"/>
      <c r="F5741" s="13"/>
      <c r="G5741" s="12"/>
      <c r="L5741" s="10"/>
      <c r="M5741" s="13"/>
      <c r="N5741" s="13"/>
      <c r="O5741" s="12"/>
    </row>
    <row r="5742" spans="4:15" x14ac:dyDescent="0.4">
      <c r="D5742" s="10"/>
      <c r="E5742" s="13"/>
      <c r="F5742" s="13"/>
      <c r="G5742" s="12"/>
      <c r="L5742" s="10"/>
      <c r="M5742" s="13"/>
      <c r="N5742" s="13"/>
      <c r="O5742" s="12"/>
    </row>
    <row r="5743" spans="4:15" x14ac:dyDescent="0.4">
      <c r="D5743" s="10"/>
      <c r="E5743" s="13"/>
      <c r="F5743" s="13"/>
      <c r="G5743" s="12"/>
      <c r="L5743" s="10"/>
      <c r="M5743" s="13"/>
      <c r="N5743" s="13"/>
      <c r="O5743" s="12"/>
    </row>
    <row r="5744" spans="4:15" x14ac:dyDescent="0.4">
      <c r="D5744" s="10"/>
      <c r="E5744" s="13"/>
      <c r="F5744" s="13"/>
      <c r="G5744" s="12"/>
      <c r="L5744" s="10"/>
      <c r="M5744" s="13"/>
      <c r="N5744" s="13"/>
      <c r="O5744" s="12"/>
    </row>
    <row r="5745" spans="4:15" x14ac:dyDescent="0.4">
      <c r="D5745" s="10"/>
      <c r="E5745" s="13"/>
      <c r="F5745" s="13"/>
      <c r="G5745" s="12"/>
      <c r="L5745" s="10"/>
      <c r="M5745" s="13"/>
      <c r="N5745" s="13"/>
      <c r="O5745" s="12"/>
    </row>
    <row r="5746" spans="4:15" x14ac:dyDescent="0.4">
      <c r="D5746" s="10"/>
      <c r="E5746" s="13"/>
      <c r="F5746" s="13"/>
      <c r="G5746" s="12"/>
      <c r="L5746" s="10"/>
      <c r="M5746" s="13"/>
      <c r="N5746" s="13"/>
      <c r="O5746" s="12"/>
    </row>
    <row r="5747" spans="4:15" x14ac:dyDescent="0.4">
      <c r="D5747" s="10"/>
      <c r="E5747" s="13"/>
      <c r="F5747" s="13"/>
      <c r="G5747" s="12"/>
      <c r="L5747" s="10"/>
      <c r="M5747" s="13"/>
      <c r="N5747" s="13"/>
      <c r="O5747" s="12"/>
    </row>
    <row r="5748" spans="4:15" x14ac:dyDescent="0.4">
      <c r="D5748" s="10"/>
      <c r="E5748" s="13"/>
      <c r="F5748" s="13"/>
      <c r="G5748" s="12"/>
      <c r="L5748" s="10"/>
      <c r="M5748" s="13"/>
      <c r="N5748" s="13"/>
      <c r="O5748" s="12"/>
    </row>
    <row r="5749" spans="4:15" x14ac:dyDescent="0.4">
      <c r="D5749" s="10"/>
      <c r="E5749" s="13"/>
      <c r="F5749" s="13"/>
      <c r="G5749" s="12"/>
      <c r="L5749" s="10"/>
      <c r="M5749" s="13"/>
      <c r="N5749" s="13"/>
      <c r="O5749" s="12"/>
    </row>
    <row r="5750" spans="4:15" x14ac:dyDescent="0.4">
      <c r="D5750" s="10"/>
      <c r="E5750" s="13"/>
      <c r="F5750" s="13"/>
      <c r="G5750" s="12"/>
      <c r="L5750" s="10"/>
      <c r="M5750" s="13"/>
      <c r="N5750" s="13"/>
      <c r="O5750" s="12"/>
    </row>
    <row r="5751" spans="4:15" x14ac:dyDescent="0.4">
      <c r="D5751" s="10"/>
      <c r="E5751" s="13"/>
      <c r="F5751" s="13"/>
      <c r="G5751" s="12"/>
      <c r="L5751" s="10"/>
      <c r="M5751" s="13"/>
      <c r="N5751" s="13"/>
      <c r="O5751" s="12"/>
    </row>
    <row r="5752" spans="4:15" x14ac:dyDescent="0.4">
      <c r="D5752" s="10"/>
      <c r="E5752" s="13"/>
      <c r="F5752" s="13"/>
      <c r="G5752" s="12"/>
      <c r="L5752" s="10"/>
      <c r="M5752" s="13"/>
      <c r="N5752" s="13"/>
      <c r="O5752" s="12"/>
    </row>
    <row r="5753" spans="4:15" x14ac:dyDescent="0.4">
      <c r="D5753" s="10"/>
      <c r="E5753" s="13"/>
      <c r="F5753" s="13"/>
      <c r="G5753" s="12"/>
      <c r="L5753" s="10"/>
      <c r="M5753" s="13"/>
      <c r="N5753" s="13"/>
      <c r="O5753" s="12"/>
    </row>
    <row r="5754" spans="4:15" x14ac:dyDescent="0.4">
      <c r="D5754" s="10"/>
      <c r="E5754" s="13"/>
      <c r="F5754" s="13"/>
      <c r="G5754" s="12"/>
      <c r="L5754" s="10"/>
      <c r="M5754" s="13"/>
      <c r="N5754" s="13"/>
      <c r="O5754" s="12"/>
    </row>
    <row r="5755" spans="4:15" x14ac:dyDescent="0.4">
      <c r="D5755" s="10"/>
      <c r="E5755" s="13"/>
      <c r="F5755" s="13"/>
      <c r="G5755" s="12"/>
      <c r="L5755" s="10"/>
      <c r="M5755" s="13"/>
      <c r="N5755" s="13"/>
      <c r="O5755" s="12"/>
    </row>
    <row r="5756" spans="4:15" x14ac:dyDescent="0.4">
      <c r="D5756" s="10"/>
      <c r="E5756" s="13"/>
      <c r="F5756" s="13"/>
      <c r="G5756" s="12"/>
      <c r="L5756" s="10"/>
      <c r="M5756" s="13"/>
      <c r="N5756" s="13"/>
      <c r="O5756" s="12"/>
    </row>
    <row r="5757" spans="4:15" x14ac:dyDescent="0.4">
      <c r="D5757" s="10"/>
      <c r="E5757" s="13"/>
      <c r="F5757" s="13"/>
      <c r="G5757" s="12"/>
      <c r="L5757" s="10"/>
      <c r="M5757" s="13"/>
      <c r="N5757" s="13"/>
      <c r="O5757" s="12"/>
    </row>
    <row r="5758" spans="4:15" x14ac:dyDescent="0.4">
      <c r="D5758" s="10"/>
      <c r="E5758" s="13"/>
      <c r="F5758" s="13"/>
      <c r="G5758" s="12"/>
      <c r="L5758" s="10"/>
      <c r="M5758" s="13"/>
      <c r="N5758" s="13"/>
      <c r="O5758" s="12"/>
    </row>
    <row r="5759" spans="4:15" x14ac:dyDescent="0.4">
      <c r="D5759" s="10"/>
      <c r="E5759" s="13"/>
      <c r="F5759" s="13"/>
      <c r="G5759" s="12"/>
      <c r="L5759" s="10"/>
      <c r="M5759" s="13"/>
      <c r="N5759" s="13"/>
      <c r="O5759" s="12"/>
    </row>
    <row r="5760" spans="4:15" x14ac:dyDescent="0.4">
      <c r="D5760" s="10"/>
      <c r="E5760" s="13"/>
      <c r="F5760" s="13"/>
      <c r="G5760" s="12"/>
      <c r="L5760" s="10"/>
      <c r="M5760" s="13"/>
      <c r="N5760" s="13"/>
      <c r="O5760" s="12"/>
    </row>
    <row r="5761" spans="4:15" x14ac:dyDescent="0.4">
      <c r="D5761" s="10"/>
      <c r="E5761" s="13"/>
      <c r="F5761" s="13"/>
      <c r="G5761" s="12"/>
      <c r="L5761" s="10"/>
      <c r="M5761" s="13"/>
      <c r="N5761" s="13"/>
      <c r="O5761" s="12"/>
    </row>
    <row r="5762" spans="4:15" x14ac:dyDescent="0.4">
      <c r="D5762" s="10"/>
      <c r="E5762" s="13"/>
      <c r="F5762" s="13"/>
      <c r="G5762" s="12"/>
      <c r="L5762" s="10"/>
      <c r="M5762" s="13"/>
      <c r="N5762" s="13"/>
      <c r="O5762" s="12"/>
    </row>
    <row r="5763" spans="4:15" x14ac:dyDescent="0.4">
      <c r="D5763" s="10"/>
      <c r="E5763" s="13"/>
      <c r="F5763" s="13"/>
      <c r="G5763" s="12"/>
      <c r="L5763" s="10"/>
      <c r="M5763" s="13"/>
      <c r="N5763" s="13"/>
      <c r="O5763" s="12"/>
    </row>
    <row r="5764" spans="4:15" x14ac:dyDescent="0.4">
      <c r="D5764" s="10"/>
      <c r="E5764" s="13"/>
      <c r="F5764" s="13"/>
      <c r="G5764" s="12"/>
      <c r="L5764" s="10"/>
      <c r="M5764" s="13"/>
      <c r="N5764" s="13"/>
      <c r="O5764" s="12"/>
    </row>
    <row r="5765" spans="4:15" x14ac:dyDescent="0.4">
      <c r="D5765" s="10"/>
      <c r="E5765" s="13"/>
      <c r="F5765" s="13"/>
      <c r="G5765" s="12"/>
      <c r="L5765" s="10"/>
      <c r="M5765" s="13"/>
      <c r="N5765" s="13"/>
      <c r="O5765" s="12"/>
    </row>
    <row r="5766" spans="4:15" x14ac:dyDescent="0.4">
      <c r="D5766" s="10"/>
      <c r="E5766" s="13"/>
      <c r="F5766" s="13"/>
      <c r="G5766" s="12"/>
      <c r="L5766" s="10"/>
      <c r="M5766" s="13"/>
      <c r="N5766" s="13"/>
      <c r="O5766" s="12"/>
    </row>
    <row r="5767" spans="4:15" x14ac:dyDescent="0.4">
      <c r="D5767" s="10"/>
      <c r="E5767" s="13"/>
      <c r="F5767" s="13"/>
      <c r="G5767" s="12"/>
      <c r="L5767" s="10"/>
      <c r="M5767" s="13"/>
      <c r="N5767" s="13"/>
      <c r="O5767" s="12"/>
    </row>
    <row r="5768" spans="4:15" x14ac:dyDescent="0.4">
      <c r="D5768" s="10"/>
      <c r="E5768" s="13"/>
      <c r="F5768" s="13"/>
      <c r="G5768" s="12"/>
      <c r="L5768" s="10"/>
      <c r="M5768" s="13"/>
      <c r="N5768" s="13"/>
      <c r="O5768" s="12"/>
    </row>
    <row r="5769" spans="4:15" x14ac:dyDescent="0.4">
      <c r="D5769" s="10"/>
      <c r="E5769" s="13"/>
      <c r="F5769" s="13"/>
      <c r="G5769" s="12"/>
      <c r="L5769" s="10"/>
      <c r="M5769" s="13"/>
      <c r="N5769" s="13"/>
      <c r="O5769" s="12"/>
    </row>
    <row r="5770" spans="4:15" x14ac:dyDescent="0.4">
      <c r="D5770" s="10"/>
      <c r="E5770" s="13"/>
      <c r="F5770" s="13"/>
      <c r="G5770" s="12"/>
      <c r="L5770" s="10"/>
      <c r="M5770" s="13"/>
      <c r="N5770" s="13"/>
      <c r="O5770" s="12"/>
    </row>
    <row r="5771" spans="4:15" x14ac:dyDescent="0.4">
      <c r="D5771" s="10"/>
      <c r="E5771" s="13"/>
      <c r="F5771" s="13"/>
      <c r="G5771" s="12"/>
      <c r="L5771" s="10"/>
      <c r="M5771" s="13"/>
      <c r="N5771" s="13"/>
      <c r="O5771" s="12"/>
    </row>
    <row r="5772" spans="4:15" x14ac:dyDescent="0.4">
      <c r="D5772" s="10"/>
      <c r="E5772" s="13"/>
      <c r="F5772" s="13"/>
      <c r="G5772" s="12"/>
      <c r="L5772" s="10"/>
      <c r="M5772" s="13"/>
      <c r="N5772" s="13"/>
      <c r="O5772" s="12"/>
    </row>
    <row r="5773" spans="4:15" x14ac:dyDescent="0.4">
      <c r="D5773" s="10"/>
      <c r="E5773" s="13"/>
      <c r="F5773" s="13"/>
      <c r="G5773" s="12"/>
      <c r="L5773" s="10"/>
      <c r="M5773" s="13"/>
      <c r="N5773" s="13"/>
      <c r="O5773" s="12"/>
    </row>
    <row r="5774" spans="4:15" x14ac:dyDescent="0.4">
      <c r="D5774" s="10"/>
      <c r="E5774" s="13"/>
      <c r="F5774" s="13"/>
      <c r="G5774" s="12"/>
      <c r="L5774" s="10"/>
      <c r="M5774" s="13"/>
      <c r="N5774" s="13"/>
      <c r="O5774" s="12"/>
    </row>
    <row r="5775" spans="4:15" x14ac:dyDescent="0.4">
      <c r="D5775" s="10"/>
      <c r="E5775" s="13"/>
      <c r="F5775" s="13"/>
      <c r="G5775" s="12"/>
      <c r="L5775" s="10"/>
      <c r="M5775" s="13"/>
      <c r="N5775" s="13"/>
      <c r="O5775" s="12"/>
    </row>
    <row r="5776" spans="4:15" x14ac:dyDescent="0.4">
      <c r="D5776" s="10"/>
      <c r="E5776" s="13"/>
      <c r="F5776" s="13"/>
      <c r="G5776" s="12"/>
      <c r="L5776" s="10"/>
      <c r="M5776" s="13"/>
      <c r="N5776" s="13"/>
      <c r="O5776" s="12"/>
    </row>
    <row r="5777" spans="4:15" x14ac:dyDescent="0.4">
      <c r="D5777" s="10"/>
      <c r="E5777" s="13"/>
      <c r="F5777" s="13"/>
      <c r="G5777" s="12"/>
      <c r="L5777" s="10"/>
      <c r="M5777" s="13"/>
      <c r="N5777" s="13"/>
      <c r="O5777" s="12"/>
    </row>
    <row r="5778" spans="4:15" x14ac:dyDescent="0.4">
      <c r="D5778" s="10"/>
      <c r="E5778" s="13"/>
      <c r="F5778" s="13"/>
      <c r="G5778" s="12"/>
      <c r="L5778" s="10"/>
      <c r="M5778" s="13"/>
      <c r="N5778" s="13"/>
      <c r="O5778" s="12"/>
    </row>
    <row r="5779" spans="4:15" x14ac:dyDescent="0.4">
      <c r="D5779" s="10"/>
      <c r="E5779" s="13"/>
      <c r="F5779" s="13"/>
      <c r="G5779" s="12"/>
      <c r="L5779" s="10"/>
      <c r="M5779" s="13"/>
      <c r="N5779" s="13"/>
      <c r="O5779" s="12"/>
    </row>
    <row r="5780" spans="4:15" x14ac:dyDescent="0.4">
      <c r="D5780" s="10"/>
      <c r="E5780" s="13"/>
      <c r="F5780" s="13"/>
      <c r="G5780" s="12"/>
      <c r="L5780" s="10"/>
      <c r="M5780" s="13"/>
      <c r="N5780" s="13"/>
      <c r="O5780" s="12"/>
    </row>
    <row r="5781" spans="4:15" x14ac:dyDescent="0.4">
      <c r="D5781" s="10"/>
      <c r="E5781" s="13"/>
      <c r="F5781" s="13"/>
      <c r="G5781" s="12"/>
      <c r="L5781" s="10"/>
      <c r="M5781" s="13"/>
      <c r="N5781" s="13"/>
      <c r="O5781" s="12"/>
    </row>
    <row r="5782" spans="4:15" x14ac:dyDescent="0.4">
      <c r="D5782" s="10"/>
      <c r="E5782" s="13"/>
      <c r="F5782" s="13"/>
      <c r="G5782" s="12"/>
      <c r="L5782" s="10"/>
      <c r="M5782" s="13"/>
      <c r="N5782" s="13"/>
      <c r="O5782" s="12"/>
    </row>
    <row r="5783" spans="4:15" x14ac:dyDescent="0.4">
      <c r="D5783" s="10"/>
      <c r="E5783" s="13"/>
      <c r="F5783" s="13"/>
      <c r="G5783" s="12"/>
      <c r="L5783" s="10"/>
      <c r="M5783" s="13"/>
      <c r="N5783" s="13"/>
      <c r="O5783" s="12"/>
    </row>
    <row r="5784" spans="4:15" x14ac:dyDescent="0.4">
      <c r="D5784" s="10"/>
      <c r="E5784" s="13"/>
      <c r="F5784" s="13"/>
      <c r="G5784" s="12"/>
      <c r="L5784" s="10"/>
      <c r="M5784" s="13"/>
      <c r="N5784" s="13"/>
      <c r="O5784" s="12"/>
    </row>
    <row r="5785" spans="4:15" x14ac:dyDescent="0.4">
      <c r="D5785" s="10"/>
      <c r="E5785" s="13"/>
      <c r="F5785" s="13"/>
      <c r="G5785" s="12"/>
      <c r="L5785" s="10"/>
      <c r="M5785" s="13"/>
      <c r="N5785" s="13"/>
      <c r="O5785" s="12"/>
    </row>
    <row r="5786" spans="4:15" x14ac:dyDescent="0.4">
      <c r="D5786" s="10"/>
      <c r="E5786" s="13"/>
      <c r="F5786" s="13"/>
      <c r="G5786" s="12"/>
      <c r="L5786" s="10"/>
      <c r="M5786" s="13"/>
      <c r="N5786" s="13"/>
      <c r="O5786" s="12"/>
    </row>
    <row r="5787" spans="4:15" x14ac:dyDescent="0.4">
      <c r="D5787" s="10"/>
      <c r="E5787" s="13"/>
      <c r="F5787" s="13"/>
      <c r="G5787" s="12"/>
      <c r="L5787" s="10"/>
      <c r="M5787" s="13"/>
      <c r="N5787" s="13"/>
      <c r="O5787" s="12"/>
    </row>
    <row r="5788" spans="4:15" x14ac:dyDescent="0.4">
      <c r="D5788" s="10"/>
      <c r="E5788" s="13"/>
      <c r="F5788" s="13"/>
      <c r="G5788" s="12"/>
      <c r="L5788" s="10"/>
      <c r="M5788" s="13"/>
      <c r="N5788" s="13"/>
      <c r="O5788" s="12"/>
    </row>
    <row r="5789" spans="4:15" x14ac:dyDescent="0.4">
      <c r="D5789" s="10"/>
      <c r="E5789" s="13"/>
      <c r="F5789" s="13"/>
      <c r="G5789" s="12"/>
      <c r="L5789" s="10"/>
      <c r="M5789" s="13"/>
      <c r="N5789" s="13"/>
      <c r="O5789" s="12"/>
    </row>
    <row r="5790" spans="4:15" x14ac:dyDescent="0.4">
      <c r="D5790" s="10"/>
      <c r="E5790" s="13"/>
      <c r="F5790" s="13"/>
      <c r="G5790" s="12"/>
      <c r="L5790" s="10"/>
      <c r="M5790" s="13"/>
      <c r="N5790" s="13"/>
      <c r="O5790" s="12"/>
    </row>
    <row r="5791" spans="4:15" x14ac:dyDescent="0.4">
      <c r="D5791" s="10"/>
      <c r="E5791" s="13"/>
      <c r="F5791" s="13"/>
      <c r="G5791" s="12"/>
      <c r="L5791" s="10"/>
      <c r="M5791" s="13"/>
      <c r="N5791" s="13"/>
      <c r="O5791" s="12"/>
    </row>
    <row r="5792" spans="4:15" x14ac:dyDescent="0.4">
      <c r="D5792" s="10"/>
      <c r="E5792" s="13"/>
      <c r="F5792" s="13"/>
      <c r="G5792" s="12"/>
      <c r="L5792" s="10"/>
      <c r="M5792" s="13"/>
      <c r="N5792" s="13"/>
      <c r="O5792" s="12"/>
    </row>
    <row r="5793" spans="4:15" x14ac:dyDescent="0.4">
      <c r="D5793" s="10"/>
      <c r="E5793" s="13"/>
      <c r="F5793" s="13"/>
      <c r="G5793" s="12"/>
      <c r="L5793" s="10"/>
      <c r="M5793" s="13"/>
      <c r="N5793" s="13"/>
      <c r="O5793" s="12"/>
    </row>
    <row r="5794" spans="4:15" x14ac:dyDescent="0.4">
      <c r="D5794" s="10"/>
      <c r="E5794" s="13"/>
      <c r="F5794" s="13"/>
      <c r="G5794" s="12"/>
      <c r="L5794" s="10"/>
      <c r="M5794" s="13"/>
      <c r="N5794" s="13"/>
      <c r="O5794" s="12"/>
    </row>
    <row r="5795" spans="4:15" x14ac:dyDescent="0.4">
      <c r="D5795" s="10"/>
      <c r="E5795" s="13"/>
      <c r="F5795" s="13"/>
      <c r="G5795" s="12"/>
      <c r="L5795" s="10"/>
      <c r="M5795" s="13"/>
      <c r="N5795" s="13"/>
      <c r="O5795" s="12"/>
    </row>
    <row r="5796" spans="4:15" x14ac:dyDescent="0.4">
      <c r="D5796" s="10"/>
      <c r="E5796" s="13"/>
      <c r="F5796" s="13"/>
      <c r="G5796" s="12"/>
      <c r="L5796" s="10"/>
      <c r="M5796" s="13"/>
      <c r="N5796" s="13"/>
      <c r="O5796" s="12"/>
    </row>
    <row r="5797" spans="4:15" x14ac:dyDescent="0.4">
      <c r="D5797" s="10"/>
      <c r="E5797" s="13"/>
      <c r="F5797" s="13"/>
      <c r="G5797" s="12"/>
      <c r="L5797" s="10"/>
      <c r="M5797" s="13"/>
      <c r="N5797" s="13"/>
      <c r="O5797" s="12"/>
    </row>
    <row r="5798" spans="4:15" x14ac:dyDescent="0.4">
      <c r="D5798" s="10"/>
      <c r="E5798" s="13"/>
      <c r="F5798" s="13"/>
      <c r="G5798" s="12"/>
      <c r="L5798" s="10"/>
      <c r="M5798" s="13"/>
      <c r="N5798" s="13"/>
      <c r="O5798" s="12"/>
    </row>
    <row r="5799" spans="4:15" x14ac:dyDescent="0.4">
      <c r="D5799" s="10"/>
      <c r="E5799" s="13"/>
      <c r="F5799" s="13"/>
      <c r="G5799" s="12"/>
      <c r="L5799" s="10"/>
      <c r="M5799" s="13"/>
      <c r="N5799" s="13"/>
      <c r="O5799" s="12"/>
    </row>
    <row r="5800" spans="4:15" x14ac:dyDescent="0.4">
      <c r="D5800" s="10"/>
      <c r="E5800" s="13"/>
      <c r="F5800" s="13"/>
      <c r="G5800" s="12"/>
      <c r="L5800" s="10"/>
      <c r="M5800" s="13"/>
      <c r="N5800" s="13"/>
      <c r="O5800" s="12"/>
    </row>
    <row r="5801" spans="4:15" x14ac:dyDescent="0.4">
      <c r="D5801" s="10"/>
      <c r="E5801" s="13"/>
      <c r="F5801" s="13"/>
      <c r="G5801" s="12"/>
      <c r="L5801" s="10"/>
      <c r="M5801" s="13"/>
      <c r="N5801" s="13"/>
      <c r="O5801" s="12"/>
    </row>
    <row r="5802" spans="4:15" x14ac:dyDescent="0.4">
      <c r="D5802" s="10"/>
      <c r="E5802" s="13"/>
      <c r="F5802" s="13"/>
      <c r="G5802" s="12"/>
      <c r="L5802" s="10"/>
      <c r="M5802" s="13"/>
      <c r="N5802" s="13"/>
      <c r="O5802" s="12"/>
    </row>
    <row r="5803" spans="4:15" x14ac:dyDescent="0.4">
      <c r="D5803" s="10"/>
      <c r="E5803" s="13"/>
      <c r="F5803" s="13"/>
      <c r="G5803" s="12"/>
      <c r="L5803" s="10"/>
      <c r="M5803" s="13"/>
      <c r="N5803" s="13"/>
      <c r="O5803" s="12"/>
    </row>
    <row r="5804" spans="4:15" x14ac:dyDescent="0.4">
      <c r="D5804" s="10"/>
      <c r="E5804" s="13"/>
      <c r="F5804" s="13"/>
      <c r="G5804" s="12"/>
      <c r="L5804" s="10"/>
      <c r="M5804" s="13"/>
      <c r="N5804" s="13"/>
      <c r="O5804" s="12"/>
    </row>
    <row r="5805" spans="4:15" x14ac:dyDescent="0.4">
      <c r="D5805" s="10"/>
      <c r="E5805" s="13"/>
      <c r="F5805" s="13"/>
      <c r="G5805" s="12"/>
      <c r="L5805" s="10"/>
      <c r="M5805" s="13"/>
      <c r="N5805" s="13"/>
      <c r="O5805" s="12"/>
    </row>
    <row r="5806" spans="4:15" x14ac:dyDescent="0.4">
      <c r="D5806" s="10"/>
      <c r="E5806" s="13"/>
      <c r="F5806" s="13"/>
      <c r="G5806" s="12"/>
      <c r="L5806" s="10"/>
      <c r="M5806" s="13"/>
      <c r="N5806" s="13"/>
      <c r="O5806" s="12"/>
    </row>
    <row r="5807" spans="4:15" x14ac:dyDescent="0.4">
      <c r="D5807" s="10"/>
      <c r="E5807" s="13"/>
      <c r="F5807" s="13"/>
      <c r="G5807" s="12"/>
      <c r="L5807" s="10"/>
      <c r="M5807" s="13"/>
      <c r="N5807" s="13"/>
      <c r="O5807" s="12"/>
    </row>
    <row r="5808" spans="4:15" x14ac:dyDescent="0.4">
      <c r="D5808" s="10"/>
      <c r="E5808" s="13"/>
      <c r="F5808" s="13"/>
      <c r="G5808" s="12"/>
      <c r="L5808" s="10"/>
      <c r="M5808" s="13"/>
      <c r="N5808" s="13"/>
      <c r="O5808" s="12"/>
    </row>
    <row r="5809" spans="4:15" x14ac:dyDescent="0.4">
      <c r="D5809" s="10"/>
      <c r="E5809" s="13"/>
      <c r="F5809" s="13"/>
      <c r="G5809" s="12"/>
      <c r="L5809" s="10"/>
      <c r="M5809" s="13"/>
      <c r="N5809" s="13"/>
      <c r="O5809" s="12"/>
    </row>
    <row r="5810" spans="4:15" x14ac:dyDescent="0.4">
      <c r="D5810" s="10"/>
      <c r="E5810" s="13"/>
      <c r="F5810" s="13"/>
      <c r="G5810" s="12"/>
      <c r="L5810" s="10"/>
      <c r="M5810" s="13"/>
      <c r="N5810" s="13"/>
      <c r="O5810" s="12"/>
    </row>
    <row r="5811" spans="4:15" x14ac:dyDescent="0.4">
      <c r="D5811" s="10"/>
      <c r="E5811" s="13"/>
      <c r="F5811" s="13"/>
      <c r="G5811" s="12"/>
      <c r="L5811" s="10"/>
      <c r="M5811" s="13"/>
      <c r="N5811" s="13"/>
      <c r="O5811" s="12"/>
    </row>
    <row r="5812" spans="4:15" x14ac:dyDescent="0.4">
      <c r="D5812" s="10"/>
      <c r="E5812" s="13"/>
      <c r="F5812" s="13"/>
      <c r="G5812" s="12"/>
      <c r="L5812" s="10"/>
      <c r="M5812" s="13"/>
      <c r="N5812" s="13"/>
      <c r="O5812" s="12"/>
    </row>
    <row r="5813" spans="4:15" x14ac:dyDescent="0.4">
      <c r="D5813" s="10"/>
      <c r="E5813" s="13"/>
      <c r="F5813" s="13"/>
      <c r="G5813" s="12"/>
      <c r="L5813" s="10"/>
      <c r="M5813" s="13"/>
      <c r="N5813" s="13"/>
      <c r="O5813" s="12"/>
    </row>
    <row r="5814" spans="4:15" x14ac:dyDescent="0.4">
      <c r="D5814" s="10"/>
      <c r="E5814" s="13"/>
      <c r="F5814" s="13"/>
      <c r="G5814" s="12"/>
      <c r="L5814" s="10"/>
      <c r="M5814" s="13"/>
      <c r="N5814" s="13"/>
      <c r="O5814" s="12"/>
    </row>
    <row r="5815" spans="4:15" x14ac:dyDescent="0.4">
      <c r="D5815" s="10"/>
      <c r="E5815" s="13"/>
      <c r="F5815" s="13"/>
      <c r="G5815" s="12"/>
      <c r="L5815" s="10"/>
      <c r="M5815" s="13"/>
      <c r="N5815" s="13"/>
      <c r="O5815" s="12"/>
    </row>
    <row r="5816" spans="4:15" x14ac:dyDescent="0.4">
      <c r="D5816" s="10"/>
      <c r="E5816" s="13"/>
      <c r="F5816" s="13"/>
      <c r="G5816" s="12"/>
      <c r="L5816" s="10"/>
      <c r="M5816" s="13"/>
      <c r="N5816" s="13"/>
      <c r="O5816" s="12"/>
    </row>
    <row r="5817" spans="4:15" x14ac:dyDescent="0.4">
      <c r="D5817" s="10"/>
      <c r="E5817" s="13"/>
      <c r="F5817" s="13"/>
      <c r="G5817" s="12"/>
      <c r="L5817" s="10"/>
      <c r="M5817" s="13"/>
      <c r="N5817" s="13"/>
      <c r="O5817" s="12"/>
    </row>
    <row r="5818" spans="4:15" x14ac:dyDescent="0.4">
      <c r="D5818" s="10"/>
      <c r="E5818" s="13"/>
      <c r="F5818" s="13"/>
      <c r="G5818" s="12"/>
      <c r="L5818" s="10"/>
      <c r="M5818" s="13"/>
      <c r="N5818" s="13"/>
      <c r="O5818" s="12"/>
    </row>
    <row r="5819" spans="4:15" x14ac:dyDescent="0.4">
      <c r="D5819" s="10"/>
      <c r="E5819" s="13"/>
      <c r="F5819" s="13"/>
      <c r="G5819" s="12"/>
      <c r="L5819" s="10"/>
      <c r="M5819" s="13"/>
      <c r="N5819" s="13"/>
      <c r="O5819" s="12"/>
    </row>
    <row r="5820" spans="4:15" x14ac:dyDescent="0.4">
      <c r="D5820" s="10"/>
      <c r="E5820" s="13"/>
      <c r="F5820" s="13"/>
      <c r="G5820" s="12"/>
      <c r="L5820" s="10"/>
      <c r="M5820" s="13"/>
      <c r="N5820" s="13"/>
      <c r="O5820" s="12"/>
    </row>
    <row r="5821" spans="4:15" x14ac:dyDescent="0.4">
      <c r="D5821" s="10"/>
      <c r="E5821" s="13"/>
      <c r="F5821" s="13"/>
      <c r="G5821" s="12"/>
      <c r="L5821" s="10"/>
      <c r="M5821" s="13"/>
      <c r="N5821" s="13"/>
      <c r="O5821" s="12"/>
    </row>
    <row r="5822" spans="4:15" x14ac:dyDescent="0.4">
      <c r="D5822" s="10"/>
      <c r="E5822" s="13"/>
      <c r="F5822" s="13"/>
      <c r="G5822" s="12"/>
      <c r="L5822" s="10"/>
      <c r="M5822" s="13"/>
      <c r="N5822" s="13"/>
      <c r="O5822" s="12"/>
    </row>
    <row r="5823" spans="4:15" x14ac:dyDescent="0.4">
      <c r="D5823" s="10"/>
      <c r="E5823" s="13"/>
      <c r="F5823" s="13"/>
      <c r="G5823" s="12"/>
      <c r="L5823" s="10"/>
      <c r="M5823" s="13"/>
      <c r="N5823" s="13"/>
      <c r="O5823" s="12"/>
    </row>
    <row r="5824" spans="4:15" x14ac:dyDescent="0.4">
      <c r="D5824" s="10"/>
      <c r="E5824" s="13"/>
      <c r="F5824" s="13"/>
      <c r="G5824" s="12"/>
      <c r="L5824" s="10"/>
      <c r="M5824" s="13"/>
      <c r="N5824" s="13"/>
      <c r="O5824" s="12"/>
    </row>
    <row r="5825" spans="4:15" x14ac:dyDescent="0.4">
      <c r="D5825" s="10"/>
      <c r="E5825" s="13"/>
      <c r="F5825" s="13"/>
      <c r="G5825" s="12"/>
      <c r="L5825" s="10"/>
      <c r="M5825" s="13"/>
      <c r="N5825" s="13"/>
      <c r="O5825" s="12"/>
    </row>
    <row r="5826" spans="4:15" x14ac:dyDescent="0.4">
      <c r="D5826" s="10"/>
      <c r="E5826" s="13"/>
      <c r="F5826" s="13"/>
      <c r="G5826" s="12"/>
      <c r="L5826" s="10"/>
      <c r="M5826" s="13"/>
      <c r="N5826" s="13"/>
      <c r="O5826" s="12"/>
    </row>
    <row r="5827" spans="4:15" x14ac:dyDescent="0.4">
      <c r="D5827" s="10"/>
      <c r="E5827" s="13"/>
      <c r="F5827" s="13"/>
      <c r="G5827" s="12"/>
      <c r="L5827" s="10"/>
      <c r="M5827" s="13"/>
      <c r="N5827" s="13"/>
      <c r="O5827" s="12"/>
    </row>
    <row r="5828" spans="4:15" x14ac:dyDescent="0.4">
      <c r="D5828" s="10"/>
      <c r="E5828" s="13"/>
      <c r="F5828" s="13"/>
      <c r="G5828" s="12"/>
      <c r="L5828" s="10"/>
      <c r="M5828" s="13"/>
      <c r="N5828" s="13"/>
      <c r="O5828" s="12"/>
    </row>
    <row r="5829" spans="4:15" x14ac:dyDescent="0.4">
      <c r="D5829" s="10"/>
      <c r="E5829" s="13"/>
      <c r="F5829" s="13"/>
      <c r="G5829" s="12"/>
      <c r="L5829" s="10"/>
      <c r="M5829" s="13"/>
      <c r="N5829" s="13"/>
      <c r="O5829" s="12"/>
    </row>
    <row r="5830" spans="4:15" x14ac:dyDescent="0.4">
      <c r="D5830" s="10"/>
      <c r="E5830" s="13"/>
      <c r="F5830" s="13"/>
      <c r="G5830" s="12"/>
      <c r="L5830" s="10"/>
      <c r="M5830" s="13"/>
      <c r="N5830" s="13"/>
      <c r="O5830" s="12"/>
    </row>
    <row r="5831" spans="4:15" x14ac:dyDescent="0.4">
      <c r="D5831" s="10"/>
      <c r="E5831" s="13"/>
      <c r="F5831" s="13"/>
      <c r="G5831" s="12"/>
      <c r="L5831" s="10"/>
      <c r="M5831" s="13"/>
      <c r="N5831" s="13"/>
      <c r="O5831" s="12"/>
    </row>
    <row r="5832" spans="4:15" x14ac:dyDescent="0.4">
      <c r="D5832" s="10"/>
      <c r="E5832" s="13"/>
      <c r="F5832" s="13"/>
      <c r="G5832" s="12"/>
      <c r="L5832" s="10"/>
      <c r="M5832" s="13"/>
      <c r="N5832" s="13"/>
      <c r="O5832" s="12"/>
    </row>
    <row r="5833" spans="4:15" x14ac:dyDescent="0.4">
      <c r="D5833" s="10"/>
      <c r="E5833" s="13"/>
      <c r="F5833" s="13"/>
      <c r="G5833" s="12"/>
      <c r="L5833" s="10"/>
      <c r="M5833" s="13"/>
      <c r="N5833" s="13"/>
      <c r="O5833" s="12"/>
    </row>
    <row r="5834" spans="4:15" x14ac:dyDescent="0.4">
      <c r="D5834" s="10"/>
      <c r="E5834" s="13"/>
      <c r="F5834" s="13"/>
      <c r="G5834" s="12"/>
      <c r="L5834" s="10"/>
      <c r="M5834" s="13"/>
      <c r="N5834" s="13"/>
      <c r="O5834" s="12"/>
    </row>
    <row r="5835" spans="4:15" x14ac:dyDescent="0.4">
      <c r="D5835" s="10"/>
      <c r="E5835" s="13"/>
      <c r="F5835" s="13"/>
      <c r="G5835" s="12"/>
      <c r="L5835" s="10"/>
      <c r="M5835" s="13"/>
      <c r="N5835" s="13"/>
      <c r="O5835" s="12"/>
    </row>
    <row r="5836" spans="4:15" x14ac:dyDescent="0.4">
      <c r="D5836" s="10"/>
      <c r="E5836" s="13"/>
      <c r="F5836" s="13"/>
      <c r="G5836" s="12"/>
      <c r="L5836" s="10"/>
      <c r="M5836" s="13"/>
      <c r="N5836" s="13"/>
      <c r="O5836" s="12"/>
    </row>
    <row r="5837" spans="4:15" x14ac:dyDescent="0.4">
      <c r="D5837" s="10"/>
      <c r="E5837" s="13"/>
      <c r="F5837" s="13"/>
      <c r="G5837" s="12"/>
      <c r="L5837" s="10"/>
      <c r="M5837" s="13"/>
      <c r="N5837" s="13"/>
      <c r="O5837" s="12"/>
    </row>
    <row r="5838" spans="4:15" x14ac:dyDescent="0.4">
      <c r="D5838" s="10"/>
      <c r="E5838" s="13"/>
      <c r="F5838" s="13"/>
      <c r="G5838" s="12"/>
      <c r="L5838" s="10"/>
      <c r="M5838" s="13"/>
      <c r="N5838" s="13"/>
      <c r="O5838" s="12"/>
    </row>
    <row r="5839" spans="4:15" x14ac:dyDescent="0.4">
      <c r="D5839" s="10"/>
      <c r="E5839" s="13"/>
      <c r="F5839" s="13"/>
      <c r="G5839" s="12"/>
      <c r="L5839" s="10"/>
      <c r="M5839" s="13"/>
      <c r="N5839" s="13"/>
      <c r="O5839" s="12"/>
    </row>
    <row r="5840" spans="4:15" x14ac:dyDescent="0.4">
      <c r="D5840" s="10"/>
      <c r="E5840" s="13"/>
      <c r="F5840" s="13"/>
      <c r="G5840" s="12"/>
      <c r="L5840" s="10"/>
      <c r="M5840" s="13"/>
      <c r="N5840" s="13"/>
      <c r="O5840" s="12"/>
    </row>
    <row r="5841" spans="4:15" x14ac:dyDescent="0.4">
      <c r="D5841" s="10"/>
      <c r="E5841" s="13"/>
      <c r="F5841" s="13"/>
      <c r="G5841" s="12"/>
      <c r="L5841" s="10"/>
      <c r="M5841" s="13"/>
      <c r="N5841" s="13"/>
      <c r="O5841" s="12"/>
    </row>
    <row r="5842" spans="4:15" x14ac:dyDescent="0.4">
      <c r="D5842" s="10"/>
      <c r="E5842" s="13"/>
      <c r="F5842" s="13"/>
      <c r="G5842" s="12"/>
      <c r="L5842" s="10"/>
      <c r="M5842" s="13"/>
      <c r="N5842" s="13"/>
      <c r="O5842" s="12"/>
    </row>
    <row r="5843" spans="4:15" x14ac:dyDescent="0.4">
      <c r="D5843" s="10"/>
      <c r="E5843" s="13"/>
      <c r="F5843" s="13"/>
      <c r="G5843" s="12"/>
      <c r="L5843" s="10"/>
      <c r="M5843" s="13"/>
      <c r="N5843" s="13"/>
      <c r="O5843" s="12"/>
    </row>
    <row r="5844" spans="4:15" x14ac:dyDescent="0.4">
      <c r="D5844" s="10"/>
      <c r="E5844" s="13"/>
      <c r="F5844" s="13"/>
      <c r="G5844" s="12"/>
      <c r="L5844" s="10"/>
      <c r="M5844" s="13"/>
      <c r="N5844" s="13"/>
      <c r="O5844" s="12"/>
    </row>
    <row r="5845" spans="4:15" x14ac:dyDescent="0.4">
      <c r="D5845" s="10"/>
      <c r="E5845" s="13"/>
      <c r="F5845" s="13"/>
      <c r="G5845" s="12"/>
      <c r="L5845" s="10"/>
      <c r="M5845" s="13"/>
      <c r="N5845" s="13"/>
      <c r="O5845" s="12"/>
    </row>
    <row r="5846" spans="4:15" x14ac:dyDescent="0.4">
      <c r="D5846" s="10"/>
      <c r="E5846" s="13"/>
      <c r="F5846" s="13"/>
      <c r="G5846" s="12"/>
      <c r="L5846" s="10"/>
      <c r="M5846" s="13"/>
      <c r="N5846" s="13"/>
      <c r="O5846" s="12"/>
    </row>
    <row r="5847" spans="4:15" x14ac:dyDescent="0.4">
      <c r="D5847" s="10"/>
      <c r="E5847" s="13"/>
      <c r="F5847" s="13"/>
      <c r="G5847" s="12"/>
      <c r="L5847" s="10"/>
      <c r="M5847" s="13"/>
      <c r="N5847" s="13"/>
      <c r="O5847" s="12"/>
    </row>
    <row r="5848" spans="4:15" x14ac:dyDescent="0.4">
      <c r="D5848" s="10"/>
      <c r="E5848" s="13"/>
      <c r="F5848" s="13"/>
      <c r="G5848" s="12"/>
      <c r="L5848" s="10"/>
      <c r="M5848" s="13"/>
      <c r="N5848" s="13"/>
      <c r="O5848" s="12"/>
    </row>
    <row r="5849" spans="4:15" x14ac:dyDescent="0.4">
      <c r="D5849" s="10"/>
      <c r="E5849" s="13"/>
      <c r="F5849" s="13"/>
      <c r="G5849" s="12"/>
      <c r="L5849" s="10"/>
      <c r="M5849" s="13"/>
      <c r="N5849" s="13"/>
      <c r="O5849" s="12"/>
    </row>
    <row r="5850" spans="4:15" x14ac:dyDescent="0.4">
      <c r="D5850" s="10"/>
      <c r="E5850" s="13"/>
      <c r="F5850" s="13"/>
      <c r="G5850" s="12"/>
      <c r="L5850" s="10"/>
      <c r="M5850" s="13"/>
      <c r="N5850" s="13"/>
      <c r="O5850" s="12"/>
    </row>
    <row r="5851" spans="4:15" x14ac:dyDescent="0.4">
      <c r="D5851" s="10"/>
      <c r="E5851" s="13"/>
      <c r="F5851" s="13"/>
      <c r="G5851" s="12"/>
      <c r="L5851" s="10"/>
      <c r="M5851" s="13"/>
      <c r="N5851" s="13"/>
      <c r="O5851" s="12"/>
    </row>
    <row r="5852" spans="4:15" x14ac:dyDescent="0.4">
      <c r="D5852" s="10"/>
      <c r="E5852" s="13"/>
      <c r="F5852" s="13"/>
      <c r="G5852" s="12"/>
      <c r="L5852" s="10"/>
      <c r="M5852" s="13"/>
      <c r="N5852" s="13"/>
      <c r="O5852" s="12"/>
    </row>
    <row r="5853" spans="4:15" x14ac:dyDescent="0.4">
      <c r="D5853" s="10"/>
      <c r="E5853" s="13"/>
      <c r="F5853" s="13"/>
      <c r="G5853" s="12"/>
      <c r="L5853" s="10"/>
      <c r="M5853" s="13"/>
      <c r="N5853" s="13"/>
      <c r="O5853" s="12"/>
    </row>
    <row r="5854" spans="4:15" x14ac:dyDescent="0.4">
      <c r="D5854" s="10"/>
      <c r="E5854" s="13"/>
      <c r="F5854" s="13"/>
      <c r="G5854" s="12"/>
      <c r="L5854" s="10"/>
      <c r="M5854" s="13"/>
      <c r="N5854" s="13"/>
      <c r="O5854" s="12"/>
    </row>
    <row r="5855" spans="4:15" x14ac:dyDescent="0.4">
      <c r="D5855" s="10"/>
      <c r="E5855" s="13"/>
      <c r="F5855" s="13"/>
      <c r="G5855" s="12"/>
      <c r="L5855" s="10"/>
      <c r="M5855" s="13"/>
      <c r="N5855" s="13"/>
      <c r="O5855" s="12"/>
    </row>
    <row r="5856" spans="4:15" x14ac:dyDescent="0.4">
      <c r="D5856" s="10"/>
      <c r="E5856" s="13"/>
      <c r="F5856" s="13"/>
      <c r="G5856" s="12"/>
      <c r="L5856" s="10"/>
      <c r="M5856" s="13"/>
      <c r="N5856" s="13"/>
      <c r="O5856" s="12"/>
    </row>
    <row r="5857" spans="4:15" x14ac:dyDescent="0.4">
      <c r="D5857" s="10"/>
      <c r="E5857" s="13"/>
      <c r="F5857" s="13"/>
      <c r="G5857" s="12"/>
      <c r="L5857" s="10"/>
      <c r="M5857" s="13"/>
      <c r="N5857" s="13"/>
      <c r="O5857" s="12"/>
    </row>
    <row r="5858" spans="4:15" x14ac:dyDescent="0.4">
      <c r="D5858" s="10"/>
      <c r="E5858" s="13"/>
      <c r="F5858" s="13"/>
      <c r="G5858" s="12"/>
      <c r="L5858" s="10"/>
      <c r="M5858" s="13"/>
      <c r="N5858" s="13"/>
      <c r="O5858" s="12"/>
    </row>
    <row r="5859" spans="4:15" x14ac:dyDescent="0.4">
      <c r="D5859" s="10"/>
      <c r="E5859" s="13"/>
      <c r="F5859" s="13"/>
      <c r="G5859" s="12"/>
      <c r="L5859" s="10"/>
      <c r="M5859" s="13"/>
      <c r="N5859" s="13"/>
      <c r="O5859" s="12"/>
    </row>
    <row r="5860" spans="4:15" x14ac:dyDescent="0.4">
      <c r="D5860" s="10"/>
      <c r="E5860" s="13"/>
      <c r="F5860" s="13"/>
      <c r="G5860" s="12"/>
      <c r="L5860" s="10"/>
      <c r="M5860" s="13"/>
      <c r="N5860" s="13"/>
      <c r="O5860" s="12"/>
    </row>
    <row r="5861" spans="4:15" x14ac:dyDescent="0.4">
      <c r="D5861" s="10"/>
      <c r="E5861" s="13"/>
      <c r="F5861" s="13"/>
      <c r="G5861" s="12"/>
      <c r="L5861" s="10"/>
      <c r="M5861" s="13"/>
      <c r="N5861" s="13"/>
      <c r="O5861" s="12"/>
    </row>
    <row r="5862" spans="4:15" x14ac:dyDescent="0.4">
      <c r="D5862" s="10"/>
      <c r="E5862" s="13"/>
      <c r="F5862" s="13"/>
      <c r="G5862" s="12"/>
      <c r="L5862" s="10"/>
      <c r="M5862" s="13"/>
      <c r="N5862" s="13"/>
      <c r="O5862" s="12"/>
    </row>
    <row r="5863" spans="4:15" x14ac:dyDescent="0.4">
      <c r="D5863" s="10"/>
      <c r="E5863" s="13"/>
      <c r="F5863" s="13"/>
      <c r="G5863" s="12"/>
      <c r="L5863" s="10"/>
      <c r="M5863" s="13"/>
      <c r="N5863" s="13"/>
      <c r="O5863" s="12"/>
    </row>
    <row r="5864" spans="4:15" x14ac:dyDescent="0.4">
      <c r="D5864" s="10"/>
      <c r="E5864" s="13"/>
      <c r="F5864" s="13"/>
      <c r="G5864" s="12"/>
      <c r="L5864" s="10"/>
      <c r="M5864" s="13"/>
      <c r="N5864" s="13"/>
      <c r="O5864" s="12"/>
    </row>
    <row r="5865" spans="4:15" x14ac:dyDescent="0.4">
      <c r="D5865" s="10"/>
      <c r="E5865" s="13"/>
      <c r="F5865" s="13"/>
      <c r="G5865" s="12"/>
      <c r="L5865" s="10"/>
      <c r="M5865" s="13"/>
      <c r="N5865" s="13"/>
      <c r="O5865" s="12"/>
    </row>
    <row r="5866" spans="4:15" x14ac:dyDescent="0.4">
      <c r="D5866" s="10"/>
      <c r="E5866" s="13"/>
      <c r="F5866" s="13"/>
      <c r="G5866" s="12"/>
      <c r="L5866" s="10"/>
      <c r="M5866" s="13"/>
      <c r="N5866" s="13"/>
      <c r="O5866" s="12"/>
    </row>
    <row r="5867" spans="4:15" x14ac:dyDescent="0.4">
      <c r="D5867" s="10"/>
      <c r="E5867" s="13"/>
      <c r="F5867" s="13"/>
      <c r="G5867" s="12"/>
      <c r="L5867" s="10"/>
      <c r="M5867" s="13"/>
      <c r="N5867" s="13"/>
      <c r="O5867" s="12"/>
    </row>
    <row r="5868" spans="4:15" x14ac:dyDescent="0.4">
      <c r="D5868" s="10"/>
      <c r="E5868" s="13"/>
      <c r="F5868" s="13"/>
      <c r="G5868" s="12"/>
      <c r="L5868" s="10"/>
      <c r="M5868" s="13"/>
      <c r="N5868" s="13"/>
      <c r="O5868" s="12"/>
    </row>
    <row r="5869" spans="4:15" x14ac:dyDescent="0.4">
      <c r="D5869" s="10"/>
      <c r="E5869" s="13"/>
      <c r="F5869" s="13"/>
      <c r="G5869" s="12"/>
      <c r="L5869" s="10"/>
      <c r="M5869" s="13"/>
      <c r="N5869" s="13"/>
      <c r="O5869" s="12"/>
    </row>
    <row r="5870" spans="4:15" x14ac:dyDescent="0.4">
      <c r="D5870" s="10"/>
      <c r="E5870" s="13"/>
      <c r="F5870" s="13"/>
      <c r="G5870" s="12"/>
      <c r="L5870" s="10"/>
      <c r="M5870" s="13"/>
      <c r="N5870" s="13"/>
      <c r="O5870" s="12"/>
    </row>
    <row r="5871" spans="4:15" x14ac:dyDescent="0.4">
      <c r="D5871" s="10"/>
      <c r="E5871" s="13"/>
      <c r="F5871" s="13"/>
      <c r="G5871" s="12"/>
      <c r="L5871" s="10"/>
      <c r="M5871" s="13"/>
      <c r="N5871" s="13"/>
      <c r="O5871" s="12"/>
    </row>
    <row r="5872" spans="4:15" x14ac:dyDescent="0.4">
      <c r="D5872" s="10"/>
      <c r="E5872" s="13"/>
      <c r="F5872" s="13"/>
      <c r="G5872" s="12"/>
      <c r="L5872" s="10"/>
      <c r="M5872" s="13"/>
      <c r="N5872" s="13"/>
      <c r="O5872" s="12"/>
    </row>
    <row r="5873" spans="4:15" x14ac:dyDescent="0.4">
      <c r="D5873" s="10"/>
      <c r="E5873" s="13"/>
      <c r="F5873" s="13"/>
      <c r="G5873" s="12"/>
      <c r="L5873" s="10"/>
      <c r="M5873" s="13"/>
      <c r="N5873" s="13"/>
      <c r="O5873" s="12"/>
    </row>
    <row r="5874" spans="4:15" x14ac:dyDescent="0.4">
      <c r="D5874" s="10"/>
      <c r="E5874" s="13"/>
      <c r="F5874" s="13"/>
      <c r="G5874" s="12"/>
      <c r="L5874" s="10"/>
      <c r="M5874" s="13"/>
      <c r="N5874" s="13"/>
      <c r="O5874" s="12"/>
    </row>
    <row r="5875" spans="4:15" x14ac:dyDescent="0.4">
      <c r="D5875" s="10"/>
      <c r="E5875" s="13"/>
      <c r="F5875" s="13"/>
      <c r="G5875" s="12"/>
      <c r="L5875" s="10"/>
      <c r="M5875" s="13"/>
      <c r="N5875" s="13"/>
      <c r="O5875" s="12"/>
    </row>
    <row r="5876" spans="4:15" x14ac:dyDescent="0.4">
      <c r="D5876" s="10"/>
      <c r="E5876" s="13"/>
      <c r="F5876" s="13"/>
      <c r="G5876" s="12"/>
      <c r="L5876" s="10"/>
      <c r="M5876" s="13"/>
      <c r="N5876" s="13"/>
      <c r="O5876" s="12"/>
    </row>
    <row r="5877" spans="4:15" x14ac:dyDescent="0.4">
      <c r="D5877" s="10"/>
      <c r="E5877" s="13"/>
      <c r="F5877" s="13"/>
      <c r="G5877" s="12"/>
      <c r="L5877" s="10"/>
      <c r="M5877" s="13"/>
      <c r="N5877" s="13"/>
      <c r="O5877" s="12"/>
    </row>
    <row r="5878" spans="4:15" x14ac:dyDescent="0.4">
      <c r="D5878" s="10"/>
      <c r="E5878" s="13"/>
      <c r="F5878" s="13"/>
      <c r="G5878" s="12"/>
      <c r="L5878" s="10"/>
      <c r="M5878" s="13"/>
      <c r="N5878" s="13"/>
      <c r="O5878" s="12"/>
    </row>
    <row r="5879" spans="4:15" x14ac:dyDescent="0.4">
      <c r="D5879" s="10"/>
      <c r="E5879" s="13"/>
      <c r="F5879" s="13"/>
      <c r="G5879" s="12"/>
      <c r="L5879" s="10"/>
      <c r="M5879" s="13"/>
      <c r="N5879" s="13"/>
      <c r="O5879" s="12"/>
    </row>
    <row r="5880" spans="4:15" x14ac:dyDescent="0.4">
      <c r="D5880" s="10"/>
      <c r="E5880" s="13"/>
      <c r="F5880" s="13"/>
      <c r="G5880" s="12"/>
      <c r="L5880" s="10"/>
      <c r="M5880" s="13"/>
      <c r="N5880" s="13"/>
      <c r="O5880" s="12"/>
    </row>
    <row r="5881" spans="4:15" x14ac:dyDescent="0.4">
      <c r="D5881" s="10"/>
      <c r="E5881" s="13"/>
      <c r="F5881" s="13"/>
      <c r="G5881" s="12"/>
      <c r="L5881" s="10"/>
      <c r="M5881" s="13"/>
      <c r="N5881" s="13"/>
      <c r="O5881" s="12"/>
    </row>
    <row r="5882" spans="4:15" x14ac:dyDescent="0.4">
      <c r="D5882" s="10"/>
      <c r="E5882" s="13"/>
      <c r="F5882" s="13"/>
      <c r="G5882" s="12"/>
      <c r="L5882" s="10"/>
      <c r="M5882" s="13"/>
      <c r="N5882" s="13"/>
      <c r="O5882" s="12"/>
    </row>
    <row r="5883" spans="4:15" x14ac:dyDescent="0.4">
      <c r="D5883" s="10"/>
      <c r="E5883" s="13"/>
      <c r="F5883" s="13"/>
      <c r="G5883" s="12"/>
      <c r="L5883" s="10"/>
      <c r="M5883" s="13"/>
      <c r="N5883" s="13"/>
      <c r="O5883" s="12"/>
    </row>
    <row r="5884" spans="4:15" x14ac:dyDescent="0.4">
      <c r="D5884" s="10"/>
      <c r="E5884" s="13"/>
      <c r="F5884" s="13"/>
      <c r="G5884" s="12"/>
      <c r="L5884" s="10"/>
      <c r="M5884" s="13"/>
      <c r="N5884" s="13"/>
      <c r="O5884" s="12"/>
    </row>
    <row r="5885" spans="4:15" x14ac:dyDescent="0.4">
      <c r="D5885" s="10"/>
      <c r="E5885" s="13"/>
      <c r="F5885" s="13"/>
      <c r="G5885" s="12"/>
      <c r="L5885" s="10"/>
      <c r="M5885" s="13"/>
      <c r="N5885" s="13"/>
      <c r="O5885" s="12"/>
    </row>
    <row r="5886" spans="4:15" x14ac:dyDescent="0.4">
      <c r="D5886" s="10"/>
      <c r="E5886" s="13"/>
      <c r="F5886" s="13"/>
      <c r="G5886" s="12"/>
      <c r="L5886" s="10"/>
      <c r="M5886" s="13"/>
      <c r="N5886" s="13"/>
      <c r="O5886" s="12"/>
    </row>
    <row r="5887" spans="4:15" x14ac:dyDescent="0.4">
      <c r="D5887" s="10"/>
      <c r="E5887" s="13"/>
      <c r="F5887" s="13"/>
      <c r="G5887" s="12"/>
      <c r="L5887" s="10"/>
      <c r="M5887" s="13"/>
      <c r="N5887" s="13"/>
      <c r="O5887" s="12"/>
    </row>
    <row r="5888" spans="4:15" x14ac:dyDescent="0.4">
      <c r="D5888" s="10"/>
      <c r="E5888" s="13"/>
      <c r="F5888" s="13"/>
      <c r="G5888" s="12"/>
      <c r="L5888" s="10"/>
      <c r="M5888" s="13"/>
      <c r="N5888" s="13"/>
      <c r="O5888" s="12"/>
    </row>
    <row r="5889" spans="4:15" x14ac:dyDescent="0.4">
      <c r="D5889" s="10"/>
      <c r="E5889" s="13"/>
      <c r="F5889" s="13"/>
      <c r="G5889" s="12"/>
      <c r="L5889" s="10"/>
      <c r="M5889" s="13"/>
      <c r="N5889" s="13"/>
      <c r="O5889" s="12"/>
    </row>
    <row r="5890" spans="4:15" x14ac:dyDescent="0.4">
      <c r="D5890" s="10"/>
      <c r="E5890" s="13"/>
      <c r="F5890" s="13"/>
      <c r="G5890" s="12"/>
      <c r="L5890" s="10"/>
      <c r="M5890" s="13"/>
      <c r="N5890" s="13"/>
      <c r="O5890" s="12"/>
    </row>
    <row r="5891" spans="4:15" x14ac:dyDescent="0.4">
      <c r="D5891" s="10"/>
      <c r="E5891" s="13"/>
      <c r="F5891" s="13"/>
      <c r="G5891" s="12"/>
      <c r="L5891" s="10"/>
      <c r="M5891" s="13"/>
      <c r="N5891" s="13"/>
      <c r="O5891" s="12"/>
    </row>
    <row r="5892" spans="4:15" x14ac:dyDescent="0.4">
      <c r="D5892" s="10"/>
      <c r="E5892" s="13"/>
      <c r="F5892" s="13"/>
      <c r="G5892" s="12"/>
      <c r="L5892" s="10"/>
      <c r="M5892" s="13"/>
      <c r="N5892" s="13"/>
      <c r="O5892" s="12"/>
    </row>
    <row r="5893" spans="4:15" x14ac:dyDescent="0.4">
      <c r="D5893" s="10"/>
      <c r="E5893" s="13"/>
      <c r="F5893" s="13"/>
      <c r="G5893" s="12"/>
      <c r="L5893" s="10"/>
      <c r="M5893" s="13"/>
      <c r="N5893" s="13"/>
      <c r="O5893" s="12"/>
    </row>
    <row r="5894" spans="4:15" x14ac:dyDescent="0.4">
      <c r="D5894" s="10"/>
      <c r="E5894" s="13"/>
      <c r="F5894" s="13"/>
      <c r="G5894" s="12"/>
      <c r="L5894" s="10"/>
      <c r="M5894" s="13"/>
      <c r="N5894" s="13"/>
      <c r="O5894" s="12"/>
    </row>
    <row r="5895" spans="4:15" x14ac:dyDescent="0.4">
      <c r="D5895" s="10"/>
      <c r="E5895" s="13"/>
      <c r="F5895" s="13"/>
      <c r="G5895" s="12"/>
      <c r="L5895" s="10"/>
      <c r="M5895" s="13"/>
      <c r="N5895" s="13"/>
      <c r="O5895" s="12"/>
    </row>
    <row r="5896" spans="4:15" x14ac:dyDescent="0.4">
      <c r="D5896" s="10"/>
      <c r="E5896" s="13"/>
      <c r="F5896" s="13"/>
      <c r="G5896" s="12"/>
      <c r="L5896" s="10"/>
      <c r="M5896" s="13"/>
      <c r="N5896" s="13"/>
      <c r="O5896" s="12"/>
    </row>
    <row r="5897" spans="4:15" x14ac:dyDescent="0.4">
      <c r="D5897" s="10"/>
      <c r="E5897" s="13"/>
      <c r="F5897" s="13"/>
      <c r="G5897" s="12"/>
      <c r="L5897" s="10"/>
      <c r="M5897" s="13"/>
      <c r="N5897" s="13"/>
      <c r="O5897" s="12"/>
    </row>
    <row r="5898" spans="4:15" x14ac:dyDescent="0.4">
      <c r="D5898" s="10"/>
      <c r="E5898" s="13"/>
      <c r="F5898" s="13"/>
      <c r="G5898" s="12"/>
      <c r="L5898" s="10"/>
      <c r="M5898" s="13"/>
      <c r="N5898" s="13"/>
      <c r="O5898" s="12"/>
    </row>
    <row r="5899" spans="4:15" x14ac:dyDescent="0.4">
      <c r="D5899" s="10"/>
      <c r="E5899" s="13"/>
      <c r="F5899" s="13"/>
      <c r="G5899" s="12"/>
      <c r="L5899" s="10"/>
      <c r="M5899" s="13"/>
      <c r="N5899" s="13"/>
      <c r="O5899" s="12"/>
    </row>
    <row r="5900" spans="4:15" x14ac:dyDescent="0.4">
      <c r="D5900" s="10"/>
      <c r="E5900" s="13"/>
      <c r="F5900" s="13"/>
      <c r="G5900" s="12"/>
      <c r="L5900" s="10"/>
      <c r="M5900" s="13"/>
      <c r="N5900" s="13"/>
      <c r="O5900" s="12"/>
    </row>
    <row r="5901" spans="4:15" x14ac:dyDescent="0.4">
      <c r="D5901" s="10"/>
      <c r="E5901" s="13"/>
      <c r="F5901" s="13"/>
      <c r="G5901" s="12"/>
      <c r="L5901" s="10"/>
      <c r="M5901" s="13"/>
      <c r="N5901" s="13"/>
      <c r="O5901" s="12"/>
    </row>
    <row r="5902" spans="4:15" x14ac:dyDescent="0.4">
      <c r="D5902" s="10"/>
      <c r="E5902" s="13"/>
      <c r="F5902" s="13"/>
      <c r="G5902" s="12"/>
      <c r="L5902" s="10"/>
      <c r="M5902" s="13"/>
      <c r="N5902" s="13"/>
      <c r="O5902" s="12"/>
    </row>
    <row r="5903" spans="4:15" x14ac:dyDescent="0.4">
      <c r="D5903" s="10"/>
      <c r="E5903" s="13"/>
      <c r="F5903" s="13"/>
      <c r="G5903" s="12"/>
      <c r="L5903" s="10"/>
      <c r="M5903" s="13"/>
      <c r="N5903" s="13"/>
      <c r="O5903" s="12"/>
    </row>
    <row r="5904" spans="4:15" x14ac:dyDescent="0.4">
      <c r="D5904" s="10"/>
      <c r="E5904" s="13"/>
      <c r="F5904" s="13"/>
      <c r="G5904" s="12"/>
      <c r="L5904" s="10"/>
      <c r="M5904" s="13"/>
      <c r="N5904" s="13"/>
      <c r="O5904" s="12"/>
    </row>
    <row r="5905" spans="4:15" x14ac:dyDescent="0.4">
      <c r="D5905" s="10"/>
      <c r="E5905" s="13"/>
      <c r="F5905" s="13"/>
      <c r="G5905" s="12"/>
      <c r="L5905" s="10"/>
      <c r="M5905" s="13"/>
      <c r="N5905" s="13"/>
      <c r="O5905" s="12"/>
    </row>
    <row r="5906" spans="4:15" x14ac:dyDescent="0.4">
      <c r="D5906" s="10"/>
      <c r="E5906" s="13"/>
      <c r="F5906" s="13"/>
      <c r="G5906" s="12"/>
      <c r="L5906" s="10"/>
      <c r="M5906" s="13"/>
      <c r="N5906" s="13"/>
      <c r="O5906" s="12"/>
    </row>
    <row r="5907" spans="4:15" x14ac:dyDescent="0.4">
      <c r="D5907" s="10"/>
      <c r="E5907" s="13"/>
      <c r="F5907" s="13"/>
      <c r="G5907" s="12"/>
      <c r="L5907" s="10"/>
      <c r="M5907" s="13"/>
      <c r="N5907" s="13"/>
      <c r="O5907" s="12"/>
    </row>
    <row r="5908" spans="4:15" x14ac:dyDescent="0.4">
      <c r="D5908" s="10"/>
      <c r="E5908" s="13"/>
      <c r="F5908" s="13"/>
      <c r="G5908" s="12"/>
      <c r="L5908" s="10"/>
      <c r="M5908" s="13"/>
      <c r="N5908" s="13"/>
      <c r="O5908" s="12"/>
    </row>
    <row r="5909" spans="4:15" x14ac:dyDescent="0.4">
      <c r="D5909" s="10"/>
      <c r="E5909" s="13"/>
      <c r="F5909" s="13"/>
      <c r="G5909" s="12"/>
      <c r="L5909" s="10"/>
      <c r="M5909" s="13"/>
      <c r="N5909" s="13"/>
      <c r="O5909" s="12"/>
    </row>
    <row r="5910" spans="4:15" x14ac:dyDescent="0.4">
      <c r="D5910" s="10"/>
      <c r="E5910" s="13"/>
      <c r="F5910" s="13"/>
      <c r="G5910" s="12"/>
      <c r="L5910" s="10"/>
      <c r="M5910" s="13"/>
      <c r="N5910" s="13"/>
      <c r="O5910" s="12"/>
    </row>
    <row r="5911" spans="4:15" x14ac:dyDescent="0.4">
      <c r="D5911" s="10"/>
      <c r="E5911" s="13"/>
      <c r="F5911" s="13"/>
      <c r="G5911" s="12"/>
      <c r="L5911" s="10"/>
      <c r="M5911" s="13"/>
      <c r="N5911" s="13"/>
      <c r="O5911" s="12"/>
    </row>
    <row r="5912" spans="4:15" x14ac:dyDescent="0.4">
      <c r="D5912" s="10"/>
      <c r="E5912" s="13"/>
      <c r="F5912" s="13"/>
      <c r="G5912" s="12"/>
      <c r="L5912" s="10"/>
      <c r="M5912" s="13"/>
      <c r="N5912" s="13"/>
      <c r="O5912" s="12"/>
    </row>
    <row r="5913" spans="4:15" x14ac:dyDescent="0.4">
      <c r="D5913" s="10"/>
      <c r="E5913" s="13"/>
      <c r="F5913" s="13"/>
      <c r="G5913" s="12"/>
      <c r="L5913" s="10"/>
      <c r="M5913" s="13"/>
      <c r="N5913" s="13"/>
      <c r="O5913" s="12"/>
    </row>
    <row r="5914" spans="4:15" x14ac:dyDescent="0.4">
      <c r="D5914" s="10"/>
      <c r="E5914" s="13"/>
      <c r="F5914" s="13"/>
      <c r="G5914" s="12"/>
      <c r="L5914" s="10"/>
      <c r="M5914" s="13"/>
      <c r="N5914" s="13"/>
      <c r="O5914" s="12"/>
    </row>
    <row r="5915" spans="4:15" x14ac:dyDescent="0.4">
      <c r="D5915" s="10"/>
      <c r="E5915" s="13"/>
      <c r="F5915" s="13"/>
      <c r="G5915" s="12"/>
      <c r="L5915" s="10"/>
      <c r="M5915" s="13"/>
      <c r="N5915" s="13"/>
      <c r="O5915" s="12"/>
    </row>
    <row r="5916" spans="4:15" x14ac:dyDescent="0.4">
      <c r="D5916" s="10"/>
      <c r="E5916" s="13"/>
      <c r="F5916" s="13"/>
      <c r="G5916" s="12"/>
      <c r="L5916" s="10"/>
      <c r="M5916" s="13"/>
      <c r="N5916" s="13"/>
      <c r="O5916" s="12"/>
    </row>
    <row r="5917" spans="4:15" x14ac:dyDescent="0.4">
      <c r="D5917" s="10"/>
      <c r="E5917" s="13"/>
      <c r="F5917" s="13"/>
      <c r="G5917" s="12"/>
      <c r="L5917" s="10"/>
      <c r="M5917" s="13"/>
      <c r="N5917" s="13"/>
      <c r="O5917" s="12"/>
    </row>
    <row r="5918" spans="4:15" x14ac:dyDescent="0.4">
      <c r="D5918" s="10"/>
      <c r="E5918" s="13"/>
      <c r="F5918" s="13"/>
      <c r="G5918" s="12"/>
      <c r="L5918" s="10"/>
      <c r="M5918" s="13"/>
      <c r="N5918" s="13"/>
      <c r="O5918" s="12"/>
    </row>
    <row r="5919" spans="4:15" x14ac:dyDescent="0.4">
      <c r="D5919" s="10"/>
      <c r="E5919" s="13"/>
      <c r="F5919" s="13"/>
      <c r="G5919" s="12"/>
      <c r="L5919" s="10"/>
      <c r="M5919" s="13"/>
      <c r="N5919" s="13"/>
      <c r="O5919" s="12"/>
    </row>
    <row r="5920" spans="4:15" x14ac:dyDescent="0.4">
      <c r="D5920" s="10"/>
      <c r="E5920" s="13"/>
      <c r="F5920" s="13"/>
      <c r="G5920" s="12"/>
      <c r="L5920" s="10"/>
      <c r="M5920" s="13"/>
      <c r="N5920" s="13"/>
      <c r="O5920" s="12"/>
    </row>
    <row r="5921" spans="4:15" x14ac:dyDescent="0.4">
      <c r="D5921" s="10"/>
      <c r="E5921" s="13"/>
      <c r="F5921" s="13"/>
      <c r="G5921" s="12"/>
      <c r="L5921" s="10"/>
      <c r="M5921" s="13"/>
      <c r="N5921" s="13"/>
      <c r="O5921" s="12"/>
    </row>
    <row r="5922" spans="4:15" x14ac:dyDescent="0.4">
      <c r="D5922" s="10"/>
      <c r="E5922" s="13"/>
      <c r="F5922" s="13"/>
      <c r="G5922" s="12"/>
      <c r="L5922" s="10"/>
      <c r="M5922" s="13"/>
      <c r="N5922" s="13"/>
      <c r="O5922" s="12"/>
    </row>
    <row r="5923" spans="4:15" x14ac:dyDescent="0.4">
      <c r="D5923" s="10"/>
      <c r="E5923" s="13"/>
      <c r="F5923" s="13"/>
      <c r="G5923" s="12"/>
      <c r="L5923" s="10"/>
      <c r="M5923" s="13"/>
      <c r="N5923" s="13"/>
      <c r="O5923" s="12"/>
    </row>
    <row r="5924" spans="4:15" x14ac:dyDescent="0.4">
      <c r="D5924" s="10"/>
      <c r="E5924" s="13"/>
      <c r="F5924" s="13"/>
      <c r="G5924" s="12"/>
      <c r="L5924" s="10"/>
      <c r="M5924" s="13"/>
      <c r="N5924" s="13"/>
      <c r="O5924" s="12"/>
    </row>
    <row r="5925" spans="4:15" x14ac:dyDescent="0.4">
      <c r="D5925" s="10"/>
      <c r="E5925" s="13"/>
      <c r="F5925" s="13"/>
      <c r="G5925" s="12"/>
      <c r="L5925" s="10"/>
      <c r="M5925" s="13"/>
      <c r="N5925" s="13"/>
      <c r="O5925" s="12"/>
    </row>
    <row r="5926" spans="4:15" x14ac:dyDescent="0.4">
      <c r="D5926" s="10"/>
      <c r="E5926" s="13"/>
      <c r="F5926" s="13"/>
      <c r="G5926" s="12"/>
      <c r="L5926" s="10"/>
      <c r="M5926" s="13"/>
      <c r="N5926" s="13"/>
      <c r="O5926" s="12"/>
    </row>
    <row r="5927" spans="4:15" x14ac:dyDescent="0.4">
      <c r="D5927" s="10"/>
      <c r="E5927" s="13"/>
      <c r="F5927" s="13"/>
      <c r="G5927" s="12"/>
      <c r="L5927" s="10"/>
      <c r="M5927" s="13"/>
      <c r="N5927" s="13"/>
      <c r="O5927" s="12"/>
    </row>
    <row r="5928" spans="4:15" x14ac:dyDescent="0.4">
      <c r="D5928" s="10"/>
      <c r="E5928" s="13"/>
      <c r="F5928" s="13"/>
      <c r="G5928" s="12"/>
      <c r="L5928" s="10"/>
      <c r="M5928" s="13"/>
      <c r="N5928" s="13"/>
      <c r="O5928" s="12"/>
    </row>
    <row r="5929" spans="4:15" x14ac:dyDescent="0.4">
      <c r="D5929" s="10"/>
      <c r="E5929" s="13"/>
      <c r="F5929" s="13"/>
      <c r="G5929" s="12"/>
      <c r="L5929" s="10"/>
      <c r="M5929" s="13"/>
      <c r="N5929" s="13"/>
      <c r="O5929" s="12"/>
    </row>
    <row r="5930" spans="4:15" x14ac:dyDescent="0.4">
      <c r="D5930" s="10"/>
      <c r="E5930" s="13"/>
      <c r="F5930" s="13"/>
      <c r="G5930" s="12"/>
      <c r="L5930" s="10"/>
      <c r="M5930" s="13"/>
      <c r="N5930" s="13"/>
      <c r="O5930" s="12"/>
    </row>
    <row r="5931" spans="4:15" x14ac:dyDescent="0.4">
      <c r="D5931" s="10"/>
      <c r="E5931" s="13"/>
      <c r="F5931" s="13"/>
      <c r="G5931" s="12"/>
      <c r="L5931" s="10"/>
      <c r="M5931" s="13"/>
      <c r="N5931" s="13"/>
      <c r="O5931" s="12"/>
    </row>
    <row r="5932" spans="4:15" x14ac:dyDescent="0.4">
      <c r="D5932" s="10"/>
      <c r="E5932" s="13"/>
      <c r="F5932" s="13"/>
      <c r="G5932" s="12"/>
      <c r="L5932" s="10"/>
      <c r="M5932" s="13"/>
      <c r="N5932" s="13"/>
      <c r="O5932" s="12"/>
    </row>
    <row r="5933" spans="4:15" x14ac:dyDescent="0.4">
      <c r="D5933" s="10"/>
      <c r="E5933" s="13"/>
      <c r="F5933" s="13"/>
      <c r="G5933" s="12"/>
      <c r="L5933" s="10"/>
      <c r="M5933" s="13"/>
      <c r="N5933" s="13"/>
      <c r="O5933" s="12"/>
    </row>
    <row r="5934" spans="4:15" x14ac:dyDescent="0.4">
      <c r="D5934" s="10"/>
      <c r="E5934" s="13"/>
      <c r="F5934" s="13"/>
      <c r="G5934" s="12"/>
      <c r="L5934" s="10"/>
      <c r="M5934" s="13"/>
      <c r="N5934" s="13"/>
      <c r="O5934" s="12"/>
    </row>
    <row r="5935" spans="4:15" x14ac:dyDescent="0.4">
      <c r="D5935" s="10"/>
      <c r="E5935" s="13"/>
      <c r="F5935" s="13"/>
      <c r="G5935" s="12"/>
      <c r="L5935" s="10"/>
      <c r="M5935" s="13"/>
      <c r="N5935" s="13"/>
      <c r="O5935" s="12"/>
    </row>
    <row r="5936" spans="4:15" x14ac:dyDescent="0.4">
      <c r="D5936" s="10"/>
      <c r="E5936" s="13"/>
      <c r="F5936" s="13"/>
      <c r="G5936" s="12"/>
      <c r="L5936" s="10"/>
      <c r="M5936" s="13"/>
      <c r="N5936" s="13"/>
      <c r="O5936" s="12"/>
    </row>
    <row r="5937" spans="4:15" x14ac:dyDescent="0.4">
      <c r="D5937" s="10"/>
      <c r="E5937" s="13"/>
      <c r="F5937" s="13"/>
      <c r="G5937" s="12"/>
      <c r="L5937" s="10"/>
      <c r="M5937" s="13"/>
      <c r="N5937" s="13"/>
      <c r="O5937" s="12"/>
    </row>
    <row r="5938" spans="4:15" x14ac:dyDescent="0.4">
      <c r="D5938" s="10"/>
      <c r="E5938" s="13"/>
      <c r="F5938" s="13"/>
      <c r="G5938" s="12"/>
      <c r="L5938" s="10"/>
      <c r="M5938" s="13"/>
      <c r="N5938" s="13"/>
      <c r="O5938" s="12"/>
    </row>
    <row r="5939" spans="4:15" x14ac:dyDescent="0.4">
      <c r="D5939" s="10"/>
      <c r="E5939" s="13"/>
      <c r="F5939" s="13"/>
      <c r="G5939" s="12"/>
      <c r="L5939" s="10"/>
      <c r="M5939" s="13"/>
      <c r="N5939" s="13"/>
      <c r="O5939" s="12"/>
    </row>
    <row r="5940" spans="4:15" x14ac:dyDescent="0.4">
      <c r="D5940" s="10"/>
      <c r="E5940" s="13"/>
      <c r="F5940" s="13"/>
      <c r="G5940" s="12"/>
      <c r="L5940" s="10"/>
      <c r="M5940" s="13"/>
      <c r="N5940" s="13"/>
      <c r="O5940" s="12"/>
    </row>
    <row r="5941" spans="4:15" x14ac:dyDescent="0.4">
      <c r="D5941" s="10"/>
      <c r="E5941" s="13"/>
      <c r="F5941" s="13"/>
      <c r="G5941" s="12"/>
      <c r="L5941" s="10"/>
      <c r="M5941" s="13"/>
      <c r="N5941" s="13"/>
      <c r="O5941" s="12"/>
    </row>
    <row r="5942" spans="4:15" x14ac:dyDescent="0.4">
      <c r="D5942" s="10"/>
      <c r="E5942" s="13"/>
      <c r="F5942" s="13"/>
      <c r="G5942" s="12"/>
      <c r="L5942" s="10"/>
      <c r="M5942" s="13"/>
      <c r="N5942" s="13"/>
      <c r="O5942" s="12"/>
    </row>
    <row r="5943" spans="4:15" x14ac:dyDescent="0.4">
      <c r="D5943" s="10"/>
      <c r="E5943" s="13"/>
      <c r="F5943" s="13"/>
      <c r="G5943" s="12"/>
      <c r="L5943" s="10"/>
      <c r="M5943" s="13"/>
      <c r="N5943" s="13"/>
      <c r="O5943" s="12"/>
    </row>
    <row r="5944" spans="4:15" x14ac:dyDescent="0.4">
      <c r="D5944" s="10"/>
      <c r="E5944" s="13"/>
      <c r="F5944" s="13"/>
      <c r="G5944" s="12"/>
      <c r="L5944" s="10"/>
      <c r="M5944" s="13"/>
      <c r="N5944" s="13"/>
      <c r="O5944" s="12"/>
    </row>
    <row r="5945" spans="4:15" x14ac:dyDescent="0.4">
      <c r="D5945" s="10"/>
      <c r="E5945" s="13"/>
      <c r="F5945" s="13"/>
      <c r="G5945" s="12"/>
      <c r="L5945" s="10"/>
      <c r="M5945" s="13"/>
      <c r="N5945" s="13"/>
      <c r="O5945" s="12"/>
    </row>
    <row r="5946" spans="4:15" x14ac:dyDescent="0.4">
      <c r="D5946" s="10"/>
      <c r="E5946" s="13"/>
      <c r="F5946" s="13"/>
      <c r="G5946" s="12"/>
      <c r="L5946" s="10"/>
      <c r="M5946" s="13"/>
      <c r="N5946" s="13"/>
      <c r="O5946" s="12"/>
    </row>
    <row r="5947" spans="4:15" x14ac:dyDescent="0.4">
      <c r="D5947" s="10"/>
      <c r="E5947" s="13"/>
      <c r="F5947" s="13"/>
      <c r="G5947" s="12"/>
      <c r="L5947" s="10"/>
      <c r="M5947" s="13"/>
      <c r="N5947" s="13"/>
      <c r="O5947" s="12"/>
    </row>
    <row r="5948" spans="4:15" x14ac:dyDescent="0.4">
      <c r="D5948" s="10"/>
      <c r="E5948" s="13"/>
      <c r="F5948" s="13"/>
      <c r="G5948" s="12"/>
      <c r="L5948" s="10"/>
      <c r="M5948" s="13"/>
      <c r="N5948" s="13"/>
      <c r="O5948" s="12"/>
    </row>
    <row r="5949" spans="4:15" x14ac:dyDescent="0.4">
      <c r="D5949" s="10"/>
      <c r="E5949" s="13"/>
      <c r="F5949" s="13"/>
      <c r="G5949" s="12"/>
      <c r="L5949" s="10"/>
      <c r="M5949" s="13"/>
      <c r="N5949" s="13"/>
      <c r="O5949" s="12"/>
    </row>
    <row r="5950" spans="4:15" x14ac:dyDescent="0.4">
      <c r="D5950" s="10"/>
      <c r="E5950" s="13"/>
      <c r="F5950" s="13"/>
      <c r="G5950" s="12"/>
      <c r="L5950" s="10"/>
      <c r="M5950" s="13"/>
      <c r="N5950" s="13"/>
      <c r="O5950" s="12"/>
    </row>
    <row r="5951" spans="4:15" x14ac:dyDescent="0.4">
      <c r="D5951" s="10"/>
      <c r="E5951" s="13"/>
      <c r="F5951" s="13"/>
      <c r="G5951" s="12"/>
      <c r="L5951" s="10"/>
      <c r="M5951" s="13"/>
      <c r="N5951" s="13"/>
      <c r="O5951" s="12"/>
    </row>
    <row r="5952" spans="4:15" x14ac:dyDescent="0.4">
      <c r="D5952" s="10"/>
      <c r="E5952" s="13"/>
      <c r="F5952" s="13"/>
      <c r="G5952" s="12"/>
      <c r="L5952" s="10"/>
      <c r="M5952" s="13"/>
      <c r="N5952" s="13"/>
      <c r="O5952" s="12"/>
    </row>
    <row r="5953" spans="4:15" x14ac:dyDescent="0.4">
      <c r="D5953" s="10"/>
      <c r="E5953" s="13"/>
      <c r="F5953" s="13"/>
      <c r="G5953" s="12"/>
      <c r="L5953" s="10"/>
      <c r="M5953" s="13"/>
      <c r="N5953" s="13"/>
      <c r="O5953" s="12"/>
    </row>
    <row r="5954" spans="4:15" x14ac:dyDescent="0.4">
      <c r="D5954" s="10"/>
      <c r="E5954" s="13"/>
      <c r="F5954" s="13"/>
      <c r="G5954" s="12"/>
      <c r="L5954" s="10"/>
      <c r="M5954" s="13"/>
      <c r="N5954" s="13"/>
      <c r="O5954" s="12"/>
    </row>
    <row r="5955" spans="4:15" x14ac:dyDescent="0.4">
      <c r="D5955" s="10"/>
      <c r="E5955" s="13"/>
      <c r="F5955" s="13"/>
      <c r="G5955" s="12"/>
      <c r="L5955" s="10"/>
      <c r="M5955" s="13"/>
      <c r="N5955" s="13"/>
      <c r="O5955" s="12"/>
    </row>
    <row r="5956" spans="4:15" x14ac:dyDescent="0.4">
      <c r="D5956" s="10"/>
      <c r="E5956" s="13"/>
      <c r="F5956" s="13"/>
      <c r="G5956" s="12"/>
      <c r="L5956" s="10"/>
      <c r="M5956" s="13"/>
      <c r="N5956" s="13"/>
      <c r="O5956" s="12"/>
    </row>
    <row r="5957" spans="4:15" x14ac:dyDescent="0.4">
      <c r="D5957" s="10"/>
      <c r="E5957" s="13"/>
      <c r="F5957" s="13"/>
      <c r="G5957" s="12"/>
      <c r="L5957" s="10"/>
      <c r="M5957" s="13"/>
      <c r="N5957" s="13"/>
      <c r="O5957" s="12"/>
    </row>
    <row r="5958" spans="4:15" x14ac:dyDescent="0.4">
      <c r="D5958" s="10"/>
      <c r="E5958" s="13"/>
      <c r="F5958" s="13"/>
      <c r="G5958" s="12"/>
      <c r="L5958" s="10"/>
      <c r="M5958" s="13"/>
      <c r="N5958" s="13"/>
      <c r="O5958" s="12"/>
    </row>
    <row r="5959" spans="4:15" x14ac:dyDescent="0.4">
      <c r="D5959" s="10"/>
      <c r="E5959" s="13"/>
      <c r="F5959" s="13"/>
      <c r="G5959" s="12"/>
      <c r="L5959" s="10"/>
      <c r="M5959" s="13"/>
      <c r="N5959" s="13"/>
      <c r="O5959" s="12"/>
    </row>
    <row r="5960" spans="4:15" x14ac:dyDescent="0.4">
      <c r="D5960" s="10"/>
      <c r="E5960" s="13"/>
      <c r="F5960" s="13"/>
      <c r="G5960" s="12"/>
      <c r="L5960" s="10"/>
      <c r="M5960" s="13"/>
      <c r="N5960" s="13"/>
      <c r="O5960" s="12"/>
    </row>
    <row r="5961" spans="4:15" x14ac:dyDescent="0.4">
      <c r="D5961" s="10"/>
      <c r="E5961" s="13"/>
      <c r="F5961" s="13"/>
      <c r="G5961" s="12"/>
      <c r="L5961" s="10"/>
      <c r="M5961" s="13"/>
      <c r="N5961" s="13"/>
      <c r="O5961" s="12"/>
    </row>
    <row r="5962" spans="4:15" x14ac:dyDescent="0.4">
      <c r="D5962" s="10"/>
      <c r="E5962" s="13"/>
      <c r="F5962" s="13"/>
      <c r="G5962" s="12"/>
      <c r="L5962" s="10"/>
      <c r="M5962" s="13"/>
      <c r="N5962" s="13"/>
      <c r="O5962" s="12"/>
    </row>
    <row r="5963" spans="4:15" x14ac:dyDescent="0.4">
      <c r="D5963" s="10"/>
      <c r="E5963" s="13"/>
      <c r="F5963" s="13"/>
      <c r="G5963" s="12"/>
      <c r="L5963" s="10"/>
      <c r="M5963" s="13"/>
      <c r="N5963" s="13"/>
      <c r="O5963" s="12"/>
    </row>
    <row r="5964" spans="4:15" x14ac:dyDescent="0.4">
      <c r="D5964" s="10"/>
      <c r="E5964" s="13"/>
      <c r="F5964" s="13"/>
      <c r="G5964" s="12"/>
      <c r="L5964" s="10"/>
      <c r="M5964" s="13"/>
      <c r="N5964" s="13"/>
      <c r="O5964" s="12"/>
    </row>
    <row r="5965" spans="4:15" x14ac:dyDescent="0.4">
      <c r="D5965" s="10"/>
      <c r="E5965" s="13"/>
      <c r="F5965" s="13"/>
      <c r="G5965" s="12"/>
      <c r="L5965" s="10"/>
      <c r="M5965" s="13"/>
      <c r="N5965" s="13"/>
      <c r="O5965" s="12"/>
    </row>
    <row r="5966" spans="4:15" x14ac:dyDescent="0.4">
      <c r="D5966" s="10"/>
      <c r="E5966" s="13"/>
      <c r="F5966" s="13"/>
      <c r="G5966" s="12"/>
      <c r="L5966" s="10"/>
      <c r="M5966" s="13"/>
      <c r="N5966" s="13"/>
      <c r="O5966" s="12"/>
    </row>
    <row r="5967" spans="4:15" x14ac:dyDescent="0.4">
      <c r="D5967" s="10"/>
      <c r="E5967" s="13"/>
      <c r="F5967" s="13"/>
      <c r="G5967" s="12"/>
      <c r="L5967" s="10"/>
      <c r="M5967" s="13"/>
      <c r="N5967" s="13"/>
      <c r="O5967" s="12"/>
    </row>
    <row r="5968" spans="4:15" x14ac:dyDescent="0.4">
      <c r="D5968" s="10"/>
      <c r="E5968" s="13"/>
      <c r="F5968" s="13"/>
      <c r="G5968" s="12"/>
      <c r="L5968" s="10"/>
      <c r="M5968" s="13"/>
      <c r="N5968" s="13"/>
      <c r="O5968" s="12"/>
    </row>
    <row r="5969" spans="4:15" x14ac:dyDescent="0.4">
      <c r="D5969" s="10"/>
      <c r="E5969" s="13"/>
      <c r="F5969" s="13"/>
      <c r="G5969" s="12"/>
      <c r="L5969" s="10"/>
      <c r="M5969" s="13"/>
      <c r="N5969" s="13"/>
      <c r="O5969" s="12"/>
    </row>
    <row r="5970" spans="4:15" x14ac:dyDescent="0.4">
      <c r="D5970" s="10"/>
      <c r="E5970" s="13"/>
      <c r="F5970" s="13"/>
      <c r="G5970" s="12"/>
      <c r="L5970" s="10"/>
      <c r="M5970" s="13"/>
      <c r="N5970" s="13"/>
      <c r="O5970" s="12"/>
    </row>
    <row r="5971" spans="4:15" x14ac:dyDescent="0.4">
      <c r="D5971" s="10"/>
      <c r="E5971" s="13"/>
      <c r="F5971" s="13"/>
      <c r="G5971" s="12"/>
      <c r="L5971" s="10"/>
      <c r="M5971" s="13"/>
      <c r="N5971" s="13"/>
      <c r="O5971" s="12"/>
    </row>
    <row r="5972" spans="4:15" x14ac:dyDescent="0.4">
      <c r="D5972" s="10"/>
      <c r="E5972" s="13"/>
      <c r="F5972" s="13"/>
      <c r="G5972" s="12"/>
      <c r="L5972" s="10"/>
      <c r="M5972" s="13"/>
      <c r="N5972" s="13"/>
      <c r="O5972" s="12"/>
    </row>
    <row r="5973" spans="4:15" x14ac:dyDescent="0.4">
      <c r="D5973" s="10"/>
      <c r="E5973" s="13"/>
      <c r="F5973" s="13"/>
      <c r="G5973" s="12"/>
      <c r="L5973" s="10"/>
      <c r="M5973" s="13"/>
      <c r="N5973" s="13"/>
      <c r="O5973" s="12"/>
    </row>
    <row r="5974" spans="4:15" x14ac:dyDescent="0.4">
      <c r="D5974" s="10"/>
      <c r="E5974" s="13"/>
      <c r="F5974" s="13"/>
      <c r="G5974" s="12"/>
      <c r="L5974" s="10"/>
      <c r="M5974" s="13"/>
      <c r="N5974" s="13"/>
      <c r="O5974" s="12"/>
    </row>
    <row r="5975" spans="4:15" x14ac:dyDescent="0.4">
      <c r="D5975" s="10"/>
      <c r="E5975" s="13"/>
      <c r="F5975" s="13"/>
      <c r="G5975" s="12"/>
      <c r="L5975" s="10"/>
      <c r="M5975" s="13"/>
      <c r="N5975" s="13"/>
      <c r="O5975" s="12"/>
    </row>
    <row r="5976" spans="4:15" x14ac:dyDescent="0.4">
      <c r="D5976" s="10"/>
      <c r="E5976" s="13"/>
      <c r="F5976" s="13"/>
      <c r="G5976" s="12"/>
      <c r="L5976" s="10"/>
      <c r="M5976" s="13"/>
      <c r="N5976" s="13"/>
      <c r="O5976" s="12"/>
    </row>
    <row r="5977" spans="4:15" x14ac:dyDescent="0.4">
      <c r="D5977" s="10"/>
      <c r="E5977" s="13"/>
      <c r="F5977" s="13"/>
      <c r="G5977" s="12"/>
      <c r="L5977" s="10"/>
      <c r="M5977" s="13"/>
      <c r="N5977" s="13"/>
      <c r="O5977" s="12"/>
    </row>
    <row r="5978" spans="4:15" x14ac:dyDescent="0.4">
      <c r="D5978" s="10"/>
      <c r="E5978" s="13"/>
      <c r="F5978" s="13"/>
      <c r="G5978" s="12"/>
      <c r="L5978" s="10"/>
      <c r="M5978" s="13"/>
      <c r="N5978" s="13"/>
      <c r="O5978" s="12"/>
    </row>
    <row r="5979" spans="4:15" x14ac:dyDescent="0.4">
      <c r="D5979" s="10"/>
      <c r="E5979" s="13"/>
      <c r="F5979" s="13"/>
      <c r="G5979" s="12"/>
      <c r="L5979" s="10"/>
      <c r="M5979" s="13"/>
      <c r="N5979" s="13"/>
      <c r="O5979" s="12"/>
    </row>
    <row r="5980" spans="4:15" x14ac:dyDescent="0.4">
      <c r="D5980" s="10"/>
      <c r="E5980" s="13"/>
      <c r="F5980" s="13"/>
      <c r="G5980" s="12"/>
      <c r="L5980" s="10"/>
      <c r="M5980" s="13"/>
      <c r="N5980" s="13"/>
      <c r="O5980" s="12"/>
    </row>
    <row r="5981" spans="4:15" x14ac:dyDescent="0.4">
      <c r="D5981" s="10"/>
      <c r="E5981" s="13"/>
      <c r="F5981" s="13"/>
      <c r="G5981" s="12"/>
      <c r="L5981" s="10"/>
      <c r="M5981" s="13"/>
      <c r="N5981" s="13"/>
      <c r="O5981" s="12"/>
    </row>
    <row r="5982" spans="4:15" x14ac:dyDescent="0.4">
      <c r="D5982" s="10"/>
      <c r="E5982" s="13"/>
      <c r="F5982" s="13"/>
      <c r="G5982" s="12"/>
      <c r="L5982" s="10"/>
      <c r="M5982" s="13"/>
      <c r="N5982" s="13"/>
      <c r="O5982" s="12"/>
    </row>
    <row r="5983" spans="4:15" x14ac:dyDescent="0.4">
      <c r="D5983" s="10"/>
      <c r="E5983" s="13"/>
      <c r="F5983" s="13"/>
      <c r="G5983" s="12"/>
      <c r="L5983" s="10"/>
      <c r="M5983" s="13"/>
      <c r="N5983" s="13"/>
      <c r="O5983" s="12"/>
    </row>
    <row r="5984" spans="4:15" x14ac:dyDescent="0.4">
      <c r="D5984" s="10"/>
      <c r="E5984" s="13"/>
      <c r="F5984" s="13"/>
      <c r="G5984" s="12"/>
      <c r="L5984" s="10"/>
      <c r="M5984" s="13"/>
      <c r="N5984" s="13"/>
      <c r="O5984" s="12"/>
    </row>
    <row r="5985" spans="4:15" x14ac:dyDescent="0.4">
      <c r="D5985" s="10"/>
      <c r="E5985" s="13"/>
      <c r="F5985" s="13"/>
      <c r="G5985" s="12"/>
      <c r="L5985" s="10"/>
      <c r="M5985" s="13"/>
      <c r="N5985" s="13"/>
      <c r="O5985" s="12"/>
    </row>
    <row r="5986" spans="4:15" x14ac:dyDescent="0.4">
      <c r="D5986" s="10"/>
      <c r="E5986" s="13"/>
      <c r="F5986" s="13"/>
      <c r="G5986" s="12"/>
      <c r="L5986" s="10"/>
      <c r="M5986" s="13"/>
      <c r="N5986" s="13"/>
      <c r="O5986" s="12"/>
    </row>
    <row r="5987" spans="4:15" x14ac:dyDescent="0.4">
      <c r="D5987" s="10"/>
      <c r="E5987" s="13"/>
      <c r="F5987" s="13"/>
      <c r="G5987" s="12"/>
      <c r="L5987" s="10"/>
      <c r="M5987" s="13"/>
      <c r="N5987" s="13"/>
      <c r="O5987" s="12"/>
    </row>
    <row r="5988" spans="4:15" x14ac:dyDescent="0.4">
      <c r="D5988" s="10"/>
      <c r="E5988" s="13"/>
      <c r="F5988" s="13"/>
      <c r="G5988" s="12"/>
      <c r="L5988" s="10"/>
      <c r="M5988" s="13"/>
      <c r="N5988" s="13"/>
      <c r="O5988" s="12"/>
    </row>
    <row r="5989" spans="4:15" x14ac:dyDescent="0.4">
      <c r="D5989" s="10"/>
      <c r="E5989" s="13"/>
      <c r="F5989" s="13"/>
      <c r="G5989" s="12"/>
      <c r="L5989" s="10"/>
      <c r="M5989" s="13"/>
      <c r="N5989" s="13"/>
      <c r="O5989" s="12"/>
    </row>
    <row r="5990" spans="4:15" x14ac:dyDescent="0.4">
      <c r="D5990" s="10"/>
      <c r="E5990" s="13"/>
      <c r="F5990" s="13"/>
      <c r="G5990" s="12"/>
      <c r="L5990" s="10"/>
      <c r="M5990" s="13"/>
      <c r="N5990" s="13"/>
      <c r="O5990" s="12"/>
    </row>
    <row r="5991" spans="4:15" x14ac:dyDescent="0.4">
      <c r="D5991" s="10"/>
      <c r="E5991" s="13"/>
      <c r="F5991" s="13"/>
      <c r="G5991" s="12"/>
      <c r="L5991" s="10"/>
      <c r="M5991" s="13"/>
      <c r="N5991" s="13"/>
      <c r="O5991" s="12"/>
    </row>
    <row r="5992" spans="4:15" x14ac:dyDescent="0.4">
      <c r="D5992" s="10"/>
      <c r="E5992" s="13"/>
      <c r="F5992" s="13"/>
      <c r="G5992" s="12"/>
      <c r="L5992" s="10"/>
      <c r="M5992" s="13"/>
      <c r="N5992" s="13"/>
      <c r="O5992" s="12"/>
    </row>
    <row r="5993" spans="4:15" x14ac:dyDescent="0.4">
      <c r="D5993" s="10"/>
      <c r="E5993" s="13"/>
      <c r="F5993" s="13"/>
      <c r="G5993" s="12"/>
      <c r="L5993" s="10"/>
      <c r="M5993" s="13"/>
      <c r="N5993" s="13"/>
      <c r="O5993" s="12"/>
    </row>
    <row r="5994" spans="4:15" x14ac:dyDescent="0.4">
      <c r="D5994" s="10"/>
      <c r="E5994" s="13"/>
      <c r="F5994" s="13"/>
      <c r="G5994" s="12"/>
      <c r="L5994" s="10"/>
      <c r="M5994" s="13"/>
      <c r="N5994" s="13"/>
      <c r="O5994" s="12"/>
    </row>
    <row r="5995" spans="4:15" x14ac:dyDescent="0.4">
      <c r="D5995" s="10"/>
      <c r="E5995" s="13"/>
      <c r="F5995" s="13"/>
      <c r="G5995" s="12"/>
      <c r="L5995" s="10"/>
      <c r="M5995" s="13"/>
      <c r="N5995" s="13"/>
      <c r="O5995" s="12"/>
    </row>
    <row r="5996" spans="4:15" x14ac:dyDescent="0.4">
      <c r="D5996" s="10"/>
      <c r="E5996" s="13"/>
      <c r="F5996" s="13"/>
      <c r="G5996" s="12"/>
      <c r="L5996" s="10"/>
      <c r="M5996" s="13"/>
      <c r="N5996" s="13"/>
      <c r="O5996" s="12"/>
    </row>
    <row r="5997" spans="4:15" x14ac:dyDescent="0.4">
      <c r="D5997" s="10"/>
      <c r="E5997" s="13"/>
      <c r="F5997" s="13"/>
      <c r="G5997" s="12"/>
      <c r="L5997" s="10"/>
      <c r="M5997" s="13"/>
      <c r="N5997" s="13"/>
      <c r="O5997" s="12"/>
    </row>
    <row r="5998" spans="4:15" x14ac:dyDescent="0.4">
      <c r="D5998" s="10"/>
      <c r="E5998" s="13"/>
      <c r="F5998" s="13"/>
      <c r="G5998" s="12"/>
      <c r="L5998" s="10"/>
      <c r="M5998" s="13"/>
      <c r="N5998" s="13"/>
      <c r="O5998" s="12"/>
    </row>
    <row r="5999" spans="4:15" x14ac:dyDescent="0.4">
      <c r="D5999" s="10"/>
      <c r="E5999" s="13"/>
      <c r="F5999" s="13"/>
      <c r="G5999" s="12"/>
      <c r="L5999" s="10"/>
      <c r="M5999" s="13"/>
      <c r="N5999" s="13"/>
      <c r="O5999" s="12"/>
    </row>
    <row r="6000" spans="4:15" x14ac:dyDescent="0.4">
      <c r="D6000" s="10"/>
      <c r="E6000" s="13"/>
      <c r="F6000" s="13"/>
      <c r="G6000" s="12"/>
      <c r="L6000" s="10"/>
      <c r="M6000" s="13"/>
      <c r="N6000" s="13"/>
      <c r="O6000" s="12"/>
    </row>
    <row r="6001" spans="4:15" x14ac:dyDescent="0.4">
      <c r="D6001" s="10"/>
      <c r="E6001" s="13"/>
      <c r="F6001" s="13"/>
      <c r="G6001" s="12"/>
      <c r="L6001" s="10"/>
      <c r="M6001" s="13"/>
      <c r="N6001" s="13"/>
      <c r="O6001" s="12"/>
    </row>
    <row r="6002" spans="4:15" x14ac:dyDescent="0.4">
      <c r="D6002" s="10"/>
      <c r="E6002" s="13"/>
      <c r="F6002" s="13"/>
      <c r="G6002" s="12"/>
      <c r="L6002" s="10"/>
      <c r="M6002" s="13"/>
      <c r="N6002" s="13"/>
      <c r="O6002" s="12"/>
    </row>
    <row r="6003" spans="4:15" x14ac:dyDescent="0.4">
      <c r="D6003" s="10"/>
      <c r="E6003" s="13"/>
      <c r="F6003" s="13"/>
      <c r="G6003" s="12"/>
      <c r="L6003" s="10"/>
      <c r="M6003" s="13"/>
      <c r="N6003" s="13"/>
      <c r="O6003" s="12"/>
    </row>
    <row r="6004" spans="4:15" x14ac:dyDescent="0.4">
      <c r="D6004" s="10"/>
      <c r="E6004" s="13"/>
      <c r="F6004" s="13"/>
      <c r="G6004" s="12"/>
      <c r="L6004" s="10"/>
      <c r="M6004" s="13"/>
      <c r="N6004" s="13"/>
      <c r="O6004" s="12"/>
    </row>
    <row r="6005" spans="4:15" x14ac:dyDescent="0.4">
      <c r="D6005" s="10"/>
      <c r="E6005" s="13"/>
      <c r="F6005" s="13"/>
      <c r="G6005" s="12"/>
      <c r="L6005" s="10"/>
      <c r="M6005" s="13"/>
      <c r="N6005" s="13"/>
      <c r="O6005" s="12"/>
    </row>
    <row r="6006" spans="4:15" x14ac:dyDescent="0.4">
      <c r="D6006" s="10"/>
      <c r="E6006" s="13"/>
      <c r="F6006" s="13"/>
      <c r="G6006" s="12"/>
      <c r="L6006" s="10"/>
      <c r="M6006" s="13"/>
      <c r="N6006" s="13"/>
      <c r="O6006" s="12"/>
    </row>
    <row r="6007" spans="4:15" x14ac:dyDescent="0.4">
      <c r="D6007" s="10"/>
      <c r="E6007" s="13"/>
      <c r="F6007" s="13"/>
      <c r="G6007" s="12"/>
      <c r="L6007" s="10"/>
      <c r="M6007" s="13"/>
      <c r="N6007" s="13"/>
      <c r="O6007" s="12"/>
    </row>
    <row r="6008" spans="4:15" x14ac:dyDescent="0.4">
      <c r="D6008" s="10"/>
      <c r="E6008" s="13"/>
      <c r="F6008" s="13"/>
      <c r="G6008" s="12"/>
      <c r="L6008" s="10"/>
      <c r="M6008" s="13"/>
      <c r="N6008" s="13"/>
      <c r="O6008" s="12"/>
    </row>
    <row r="6009" spans="4:15" x14ac:dyDescent="0.4">
      <c r="D6009" s="10"/>
      <c r="E6009" s="13"/>
      <c r="F6009" s="13"/>
      <c r="G6009" s="12"/>
      <c r="L6009" s="10"/>
      <c r="M6009" s="13"/>
      <c r="N6009" s="13"/>
      <c r="O6009" s="12"/>
    </row>
    <row r="6010" spans="4:15" x14ac:dyDescent="0.4">
      <c r="D6010" s="10"/>
      <c r="E6010" s="13"/>
      <c r="F6010" s="13"/>
      <c r="G6010" s="12"/>
      <c r="L6010" s="10"/>
      <c r="M6010" s="13"/>
      <c r="N6010" s="13"/>
      <c r="O6010" s="12"/>
    </row>
    <row r="6011" spans="4:15" x14ac:dyDescent="0.4">
      <c r="D6011" s="10"/>
      <c r="E6011" s="13"/>
      <c r="F6011" s="13"/>
      <c r="G6011" s="12"/>
      <c r="L6011" s="10"/>
      <c r="M6011" s="13"/>
      <c r="N6011" s="13"/>
      <c r="O6011" s="12"/>
    </row>
    <row r="6012" spans="4:15" x14ac:dyDescent="0.4">
      <c r="D6012" s="10"/>
      <c r="E6012" s="13"/>
      <c r="F6012" s="13"/>
      <c r="G6012" s="12"/>
      <c r="L6012" s="10"/>
      <c r="M6012" s="13"/>
      <c r="N6012" s="13"/>
      <c r="O6012" s="12"/>
    </row>
    <row r="6013" spans="4:15" x14ac:dyDescent="0.4">
      <c r="D6013" s="10"/>
      <c r="E6013" s="13"/>
      <c r="F6013" s="13"/>
      <c r="G6013" s="12"/>
      <c r="L6013" s="10"/>
      <c r="M6013" s="13"/>
      <c r="N6013" s="13"/>
      <c r="O6013" s="12"/>
    </row>
    <row r="6014" spans="4:15" x14ac:dyDescent="0.4">
      <c r="D6014" s="10"/>
      <c r="E6014" s="13"/>
      <c r="F6014" s="13"/>
      <c r="G6014" s="12"/>
      <c r="L6014" s="10"/>
      <c r="M6014" s="13"/>
      <c r="N6014" s="13"/>
      <c r="O6014" s="12"/>
    </row>
    <row r="6015" spans="4:15" x14ac:dyDescent="0.4">
      <c r="D6015" s="10"/>
      <c r="E6015" s="13"/>
      <c r="F6015" s="13"/>
      <c r="G6015" s="12"/>
      <c r="L6015" s="10"/>
      <c r="M6015" s="13"/>
      <c r="N6015" s="13"/>
      <c r="O6015" s="12"/>
    </row>
    <row r="6016" spans="4:15" x14ac:dyDescent="0.4">
      <c r="D6016" s="10"/>
      <c r="E6016" s="13"/>
      <c r="F6016" s="13"/>
      <c r="G6016" s="12"/>
      <c r="L6016" s="10"/>
      <c r="M6016" s="13"/>
      <c r="N6016" s="13"/>
      <c r="O6016" s="12"/>
    </row>
    <row r="6017" spans="4:15" x14ac:dyDescent="0.4">
      <c r="D6017" s="10"/>
      <c r="E6017" s="13"/>
      <c r="F6017" s="13"/>
      <c r="G6017" s="12"/>
      <c r="L6017" s="10"/>
      <c r="M6017" s="13"/>
      <c r="N6017" s="13"/>
      <c r="O6017" s="12"/>
    </row>
    <row r="6018" spans="4:15" x14ac:dyDescent="0.4">
      <c r="D6018" s="10"/>
      <c r="E6018" s="13"/>
      <c r="F6018" s="13"/>
      <c r="G6018" s="12"/>
      <c r="L6018" s="10"/>
      <c r="M6018" s="13"/>
      <c r="N6018" s="13"/>
      <c r="O6018" s="12"/>
    </row>
    <row r="6019" spans="4:15" x14ac:dyDescent="0.4">
      <c r="D6019" s="10"/>
      <c r="E6019" s="13"/>
      <c r="F6019" s="13"/>
      <c r="G6019" s="12"/>
      <c r="L6019" s="10"/>
      <c r="M6019" s="13"/>
      <c r="N6019" s="13"/>
      <c r="O6019" s="12"/>
    </row>
    <row r="6020" spans="4:15" x14ac:dyDescent="0.4">
      <c r="D6020" s="10"/>
      <c r="E6020" s="13"/>
      <c r="F6020" s="13"/>
      <c r="G6020" s="12"/>
      <c r="L6020" s="10"/>
      <c r="M6020" s="13"/>
      <c r="N6020" s="13"/>
      <c r="O6020" s="12"/>
    </row>
    <row r="6021" spans="4:15" x14ac:dyDescent="0.4">
      <c r="D6021" s="10"/>
      <c r="E6021" s="13"/>
      <c r="F6021" s="13"/>
      <c r="G6021" s="12"/>
      <c r="L6021" s="10"/>
      <c r="M6021" s="13"/>
      <c r="N6021" s="13"/>
      <c r="O6021" s="12"/>
    </row>
    <row r="6022" spans="4:15" x14ac:dyDescent="0.4">
      <c r="D6022" s="10"/>
      <c r="E6022" s="13"/>
      <c r="F6022" s="13"/>
      <c r="G6022" s="12"/>
      <c r="L6022" s="10"/>
      <c r="M6022" s="13"/>
      <c r="N6022" s="13"/>
      <c r="O6022" s="12"/>
    </row>
    <row r="6023" spans="4:15" x14ac:dyDescent="0.4">
      <c r="D6023" s="10"/>
      <c r="E6023" s="13"/>
      <c r="F6023" s="13"/>
      <c r="G6023" s="12"/>
      <c r="L6023" s="10"/>
      <c r="M6023" s="13"/>
      <c r="N6023" s="13"/>
      <c r="O6023" s="12"/>
    </row>
    <row r="6024" spans="4:15" x14ac:dyDescent="0.4">
      <c r="D6024" s="10"/>
      <c r="E6024" s="13"/>
      <c r="F6024" s="13"/>
      <c r="G6024" s="12"/>
      <c r="L6024" s="10"/>
      <c r="M6024" s="13"/>
      <c r="N6024" s="13"/>
      <c r="O6024" s="12"/>
    </row>
    <row r="6025" spans="4:15" x14ac:dyDescent="0.4">
      <c r="D6025" s="10"/>
      <c r="E6025" s="13"/>
      <c r="F6025" s="13"/>
      <c r="G6025" s="12"/>
      <c r="L6025" s="10"/>
      <c r="M6025" s="13"/>
      <c r="N6025" s="13"/>
      <c r="O6025" s="12"/>
    </row>
    <row r="6026" spans="4:15" x14ac:dyDescent="0.4">
      <c r="D6026" s="10"/>
      <c r="E6026" s="13"/>
      <c r="F6026" s="13"/>
      <c r="G6026" s="12"/>
      <c r="L6026" s="10"/>
      <c r="M6026" s="13"/>
      <c r="N6026" s="13"/>
      <c r="O6026" s="12"/>
    </row>
    <row r="6027" spans="4:15" x14ac:dyDescent="0.4">
      <c r="D6027" s="10"/>
      <c r="E6027" s="13"/>
      <c r="F6027" s="13"/>
      <c r="G6027" s="12"/>
      <c r="L6027" s="10"/>
      <c r="M6027" s="13"/>
      <c r="N6027" s="13"/>
      <c r="O6027" s="12"/>
    </row>
    <row r="6028" spans="4:15" x14ac:dyDescent="0.4">
      <c r="D6028" s="10"/>
      <c r="E6028" s="13"/>
      <c r="F6028" s="13"/>
      <c r="G6028" s="12"/>
      <c r="L6028" s="10"/>
      <c r="M6028" s="13"/>
      <c r="N6028" s="13"/>
      <c r="O6028" s="12"/>
    </row>
    <row r="6029" spans="4:15" x14ac:dyDescent="0.4">
      <c r="D6029" s="10"/>
      <c r="E6029" s="13"/>
      <c r="F6029" s="13"/>
      <c r="G6029" s="12"/>
      <c r="L6029" s="10"/>
      <c r="M6029" s="13"/>
      <c r="N6029" s="13"/>
      <c r="O6029" s="12"/>
    </row>
    <row r="6030" spans="4:15" x14ac:dyDescent="0.4">
      <c r="D6030" s="10"/>
      <c r="E6030" s="13"/>
      <c r="F6030" s="13"/>
      <c r="G6030" s="12"/>
      <c r="L6030" s="10"/>
      <c r="M6030" s="13"/>
      <c r="N6030" s="13"/>
      <c r="O6030" s="12"/>
    </row>
    <row r="6031" spans="4:15" x14ac:dyDescent="0.4">
      <c r="D6031" s="10"/>
      <c r="E6031" s="13"/>
      <c r="F6031" s="13"/>
      <c r="G6031" s="12"/>
      <c r="L6031" s="10"/>
      <c r="M6031" s="13"/>
      <c r="N6031" s="13"/>
      <c r="O6031" s="12"/>
    </row>
    <row r="6032" spans="4:15" x14ac:dyDescent="0.4">
      <c r="D6032" s="10"/>
      <c r="E6032" s="13"/>
      <c r="F6032" s="13"/>
      <c r="G6032" s="12"/>
      <c r="L6032" s="10"/>
      <c r="M6032" s="13"/>
      <c r="N6032" s="13"/>
      <c r="O6032" s="12"/>
    </row>
    <row r="6033" spans="4:15" x14ac:dyDescent="0.4">
      <c r="D6033" s="10"/>
      <c r="E6033" s="13"/>
      <c r="F6033" s="13"/>
      <c r="G6033" s="12"/>
      <c r="L6033" s="10"/>
      <c r="M6033" s="13"/>
      <c r="N6033" s="13"/>
      <c r="O6033" s="12"/>
    </row>
    <row r="6034" spans="4:15" x14ac:dyDescent="0.4">
      <c r="D6034" s="10"/>
      <c r="E6034" s="13"/>
      <c r="F6034" s="13"/>
      <c r="G6034" s="12"/>
      <c r="L6034" s="10"/>
      <c r="M6034" s="13"/>
      <c r="N6034" s="13"/>
      <c r="O6034" s="12"/>
    </row>
    <row r="6035" spans="4:15" x14ac:dyDescent="0.4">
      <c r="D6035" s="10"/>
      <c r="E6035" s="13"/>
      <c r="F6035" s="13"/>
      <c r="G6035" s="12"/>
      <c r="L6035" s="10"/>
      <c r="M6035" s="13"/>
      <c r="N6035" s="13"/>
      <c r="O6035" s="12"/>
    </row>
    <row r="6036" spans="4:15" x14ac:dyDescent="0.4">
      <c r="D6036" s="10"/>
      <c r="E6036" s="13"/>
      <c r="F6036" s="13"/>
      <c r="G6036" s="12"/>
      <c r="L6036" s="10"/>
      <c r="M6036" s="13"/>
      <c r="N6036" s="13"/>
      <c r="O6036" s="12"/>
    </row>
    <row r="6037" spans="4:15" x14ac:dyDescent="0.4">
      <c r="D6037" s="10"/>
      <c r="E6037" s="13"/>
      <c r="F6037" s="13"/>
      <c r="G6037" s="12"/>
      <c r="L6037" s="10"/>
      <c r="M6037" s="13"/>
      <c r="N6037" s="13"/>
      <c r="O6037" s="12"/>
    </row>
    <row r="6038" spans="4:15" x14ac:dyDescent="0.4">
      <c r="D6038" s="10"/>
      <c r="E6038" s="13"/>
      <c r="F6038" s="13"/>
      <c r="G6038" s="12"/>
      <c r="L6038" s="10"/>
      <c r="M6038" s="13"/>
      <c r="N6038" s="13"/>
      <c r="O6038" s="12"/>
    </row>
    <row r="6039" spans="4:15" x14ac:dyDescent="0.4">
      <c r="D6039" s="10"/>
      <c r="E6039" s="13"/>
      <c r="F6039" s="13"/>
      <c r="G6039" s="12"/>
      <c r="L6039" s="10"/>
      <c r="M6039" s="13"/>
      <c r="N6039" s="13"/>
      <c r="O6039" s="12"/>
    </row>
    <row r="6040" spans="4:15" x14ac:dyDescent="0.4">
      <c r="D6040" s="10"/>
      <c r="E6040" s="13"/>
      <c r="F6040" s="13"/>
      <c r="G6040" s="12"/>
      <c r="L6040" s="10"/>
      <c r="M6040" s="13"/>
      <c r="N6040" s="13"/>
      <c r="O6040" s="12"/>
    </row>
    <row r="6041" spans="4:15" x14ac:dyDescent="0.4">
      <c r="D6041" s="10"/>
      <c r="E6041" s="13"/>
      <c r="F6041" s="13"/>
      <c r="G6041" s="12"/>
      <c r="L6041" s="10"/>
      <c r="M6041" s="13"/>
      <c r="N6041" s="13"/>
      <c r="O6041" s="12"/>
    </row>
    <row r="6042" spans="4:15" x14ac:dyDescent="0.4">
      <c r="D6042" s="10"/>
      <c r="E6042" s="13"/>
      <c r="F6042" s="13"/>
      <c r="G6042" s="12"/>
      <c r="L6042" s="10"/>
      <c r="M6042" s="13"/>
      <c r="N6042" s="13"/>
      <c r="O6042" s="12"/>
    </row>
    <row r="6043" spans="4:15" x14ac:dyDescent="0.4">
      <c r="D6043" s="10"/>
      <c r="E6043" s="13"/>
      <c r="F6043" s="13"/>
      <c r="G6043" s="12"/>
      <c r="L6043" s="10"/>
      <c r="M6043" s="13"/>
      <c r="N6043" s="13"/>
      <c r="O6043" s="12"/>
    </row>
    <row r="6044" spans="4:15" x14ac:dyDescent="0.4">
      <c r="D6044" s="10"/>
      <c r="E6044" s="13"/>
      <c r="F6044" s="13"/>
      <c r="G6044" s="12"/>
      <c r="L6044" s="10"/>
      <c r="M6044" s="13"/>
      <c r="N6044" s="13"/>
      <c r="O6044" s="12"/>
    </row>
    <row r="6045" spans="4:15" x14ac:dyDescent="0.4">
      <c r="D6045" s="10"/>
      <c r="E6045" s="13"/>
      <c r="F6045" s="13"/>
      <c r="G6045" s="12"/>
      <c r="L6045" s="10"/>
      <c r="M6045" s="13"/>
      <c r="N6045" s="13"/>
      <c r="O6045" s="12"/>
    </row>
    <row r="6046" spans="4:15" x14ac:dyDescent="0.4">
      <c r="D6046" s="10"/>
      <c r="E6046" s="13"/>
      <c r="F6046" s="13"/>
      <c r="G6046" s="12"/>
      <c r="L6046" s="10"/>
      <c r="M6046" s="13"/>
      <c r="N6046" s="13"/>
      <c r="O6046" s="12"/>
    </row>
    <row r="6047" spans="4:15" x14ac:dyDescent="0.4">
      <c r="D6047" s="10"/>
      <c r="E6047" s="13"/>
      <c r="F6047" s="13"/>
      <c r="G6047" s="12"/>
      <c r="L6047" s="10"/>
      <c r="M6047" s="13"/>
      <c r="N6047" s="13"/>
      <c r="O6047" s="12"/>
    </row>
    <row r="6048" spans="4:15" x14ac:dyDescent="0.4">
      <c r="D6048" s="10"/>
      <c r="E6048" s="13"/>
      <c r="F6048" s="13"/>
      <c r="G6048" s="12"/>
      <c r="L6048" s="10"/>
      <c r="M6048" s="13"/>
      <c r="N6048" s="13"/>
      <c r="O6048" s="12"/>
    </row>
    <row r="6049" spans="4:15" x14ac:dyDescent="0.4">
      <c r="D6049" s="10"/>
      <c r="E6049" s="13"/>
      <c r="F6049" s="13"/>
      <c r="G6049" s="12"/>
      <c r="L6049" s="10"/>
      <c r="M6049" s="13"/>
      <c r="N6049" s="13"/>
      <c r="O6049" s="12"/>
    </row>
    <row r="6050" spans="4:15" x14ac:dyDescent="0.4">
      <c r="D6050" s="10"/>
      <c r="E6050" s="13"/>
      <c r="F6050" s="13"/>
      <c r="G6050" s="12"/>
      <c r="L6050" s="10"/>
      <c r="M6050" s="13"/>
      <c r="N6050" s="13"/>
      <c r="O6050" s="12"/>
    </row>
    <row r="6051" spans="4:15" x14ac:dyDescent="0.4">
      <c r="D6051" s="10"/>
      <c r="E6051" s="13"/>
      <c r="F6051" s="13"/>
      <c r="G6051" s="12"/>
      <c r="L6051" s="10"/>
      <c r="M6051" s="13"/>
      <c r="N6051" s="13"/>
      <c r="O6051" s="12"/>
    </row>
    <row r="6052" spans="4:15" x14ac:dyDescent="0.4">
      <c r="D6052" s="10"/>
      <c r="E6052" s="13"/>
      <c r="F6052" s="13"/>
      <c r="G6052" s="12"/>
      <c r="L6052" s="10"/>
      <c r="M6052" s="13"/>
      <c r="N6052" s="13"/>
      <c r="O6052" s="12"/>
    </row>
    <row r="6053" spans="4:15" x14ac:dyDescent="0.4">
      <c r="D6053" s="10"/>
      <c r="E6053" s="13"/>
      <c r="F6053" s="13"/>
      <c r="G6053" s="12"/>
      <c r="L6053" s="10"/>
      <c r="M6053" s="13"/>
      <c r="N6053" s="13"/>
      <c r="O6053" s="12"/>
    </row>
    <row r="6054" spans="4:15" x14ac:dyDescent="0.4">
      <c r="D6054" s="10"/>
      <c r="E6054" s="13"/>
      <c r="F6054" s="13"/>
      <c r="G6054" s="12"/>
      <c r="L6054" s="10"/>
      <c r="M6054" s="13"/>
      <c r="N6054" s="13"/>
      <c r="O6054" s="12"/>
    </row>
    <row r="6055" spans="4:15" x14ac:dyDescent="0.4">
      <c r="D6055" s="10"/>
      <c r="E6055" s="13"/>
      <c r="F6055" s="13"/>
      <c r="G6055" s="12"/>
      <c r="L6055" s="10"/>
      <c r="M6055" s="13"/>
      <c r="N6055" s="13"/>
      <c r="O6055" s="12"/>
    </row>
    <row r="6056" spans="4:15" x14ac:dyDescent="0.4">
      <c r="D6056" s="10"/>
      <c r="E6056" s="13"/>
      <c r="F6056" s="13"/>
      <c r="G6056" s="12"/>
      <c r="L6056" s="10"/>
      <c r="M6056" s="13"/>
      <c r="N6056" s="13"/>
      <c r="O6056" s="12"/>
    </row>
    <row r="6057" spans="4:15" x14ac:dyDescent="0.4">
      <c r="D6057" s="10"/>
      <c r="E6057" s="13"/>
      <c r="F6057" s="13"/>
      <c r="G6057" s="12"/>
      <c r="L6057" s="10"/>
      <c r="M6057" s="13"/>
      <c r="N6057" s="13"/>
      <c r="O6057" s="12"/>
    </row>
    <row r="6058" spans="4:15" x14ac:dyDescent="0.4">
      <c r="D6058" s="10"/>
      <c r="E6058" s="13"/>
      <c r="F6058" s="13"/>
      <c r="G6058" s="12"/>
      <c r="L6058" s="10"/>
      <c r="M6058" s="13"/>
      <c r="N6058" s="13"/>
      <c r="O6058" s="12"/>
    </row>
    <row r="6059" spans="4:15" x14ac:dyDescent="0.4">
      <c r="D6059" s="10"/>
      <c r="E6059" s="13"/>
      <c r="F6059" s="13"/>
      <c r="G6059" s="12"/>
      <c r="L6059" s="10"/>
      <c r="M6059" s="13"/>
      <c r="N6059" s="13"/>
      <c r="O6059" s="12"/>
    </row>
    <row r="6060" spans="4:15" x14ac:dyDescent="0.4">
      <c r="D6060" s="10"/>
      <c r="E6060" s="13"/>
      <c r="F6060" s="13"/>
      <c r="G6060" s="12"/>
      <c r="L6060" s="10"/>
      <c r="M6060" s="13"/>
      <c r="N6060" s="13"/>
      <c r="O6060" s="12"/>
    </row>
    <row r="6061" spans="4:15" x14ac:dyDescent="0.4">
      <c r="D6061" s="10"/>
      <c r="E6061" s="13"/>
      <c r="F6061" s="13"/>
      <c r="G6061" s="12"/>
      <c r="L6061" s="10"/>
      <c r="M6061" s="13"/>
      <c r="N6061" s="13"/>
      <c r="O6061" s="12"/>
    </row>
    <row r="6062" spans="4:15" x14ac:dyDescent="0.4">
      <c r="D6062" s="10"/>
      <c r="E6062" s="13"/>
      <c r="F6062" s="13"/>
      <c r="G6062" s="12"/>
      <c r="L6062" s="10"/>
      <c r="M6062" s="13"/>
      <c r="N6062" s="13"/>
      <c r="O6062" s="12"/>
    </row>
    <row r="6063" spans="4:15" x14ac:dyDescent="0.4">
      <c r="D6063" s="10"/>
      <c r="E6063" s="13"/>
      <c r="F6063" s="13"/>
      <c r="G6063" s="12"/>
      <c r="L6063" s="10"/>
      <c r="M6063" s="13"/>
      <c r="N6063" s="13"/>
      <c r="O6063" s="12"/>
    </row>
    <row r="6064" spans="4:15" x14ac:dyDescent="0.4">
      <c r="D6064" s="10"/>
      <c r="E6064" s="13"/>
      <c r="F6064" s="13"/>
      <c r="G6064" s="12"/>
      <c r="L6064" s="10"/>
      <c r="M6064" s="13"/>
      <c r="N6064" s="13"/>
      <c r="O6064" s="12"/>
    </row>
    <row r="6065" spans="4:15" x14ac:dyDescent="0.4">
      <c r="D6065" s="10"/>
      <c r="E6065" s="13"/>
      <c r="F6065" s="13"/>
      <c r="G6065" s="12"/>
      <c r="L6065" s="10"/>
      <c r="M6065" s="13"/>
      <c r="N6065" s="13"/>
      <c r="O6065" s="12"/>
    </row>
    <row r="6066" spans="4:15" x14ac:dyDescent="0.4">
      <c r="D6066" s="10"/>
      <c r="E6066" s="13"/>
      <c r="F6066" s="13"/>
      <c r="G6066" s="12"/>
      <c r="L6066" s="10"/>
      <c r="M6066" s="13"/>
      <c r="N6066" s="13"/>
      <c r="O6066" s="12"/>
    </row>
    <row r="6067" spans="4:15" x14ac:dyDescent="0.4">
      <c r="D6067" s="10"/>
      <c r="E6067" s="13"/>
      <c r="F6067" s="13"/>
      <c r="G6067" s="12"/>
      <c r="L6067" s="10"/>
      <c r="M6067" s="13"/>
      <c r="N6067" s="13"/>
      <c r="O6067" s="12"/>
    </row>
    <row r="6068" spans="4:15" x14ac:dyDescent="0.4">
      <c r="D6068" s="10"/>
      <c r="E6068" s="13"/>
      <c r="F6068" s="13"/>
      <c r="G6068" s="12"/>
      <c r="L6068" s="10"/>
      <c r="M6068" s="13"/>
      <c r="N6068" s="13"/>
      <c r="O6068" s="12"/>
    </row>
    <row r="6069" spans="4:15" x14ac:dyDescent="0.4">
      <c r="D6069" s="10"/>
      <c r="E6069" s="13"/>
      <c r="F6069" s="13"/>
      <c r="G6069" s="12"/>
      <c r="L6069" s="10"/>
      <c r="M6069" s="13"/>
      <c r="N6069" s="13"/>
      <c r="O6069" s="12"/>
    </row>
    <row r="6070" spans="4:15" x14ac:dyDescent="0.4">
      <c r="D6070" s="10"/>
      <c r="E6070" s="13"/>
      <c r="F6070" s="13"/>
      <c r="G6070" s="12"/>
      <c r="L6070" s="10"/>
      <c r="M6070" s="13"/>
      <c r="N6070" s="13"/>
      <c r="O6070" s="12"/>
    </row>
    <row r="6071" spans="4:15" x14ac:dyDescent="0.4">
      <c r="D6071" s="10"/>
      <c r="E6071" s="13"/>
      <c r="F6071" s="13"/>
      <c r="G6071" s="12"/>
      <c r="L6071" s="10"/>
      <c r="M6071" s="13"/>
      <c r="N6071" s="13"/>
      <c r="O6071" s="12"/>
    </row>
    <row r="6072" spans="4:15" x14ac:dyDescent="0.4">
      <c r="D6072" s="10"/>
      <c r="E6072" s="13"/>
      <c r="F6072" s="13"/>
      <c r="G6072" s="12"/>
      <c r="L6072" s="10"/>
      <c r="M6072" s="13"/>
      <c r="N6072" s="13"/>
      <c r="O6072" s="12"/>
    </row>
    <row r="6073" spans="4:15" x14ac:dyDescent="0.4">
      <c r="D6073" s="10"/>
      <c r="E6073" s="13"/>
      <c r="F6073" s="13"/>
      <c r="G6073" s="12"/>
      <c r="L6073" s="10"/>
      <c r="M6073" s="13"/>
      <c r="N6073" s="13"/>
      <c r="O6073" s="12"/>
    </row>
    <row r="6074" spans="4:15" x14ac:dyDescent="0.4">
      <c r="D6074" s="10"/>
      <c r="E6074" s="13"/>
      <c r="F6074" s="13"/>
      <c r="G6074" s="12"/>
      <c r="L6074" s="10"/>
      <c r="M6074" s="13"/>
      <c r="N6074" s="13"/>
      <c r="O6074" s="12"/>
    </row>
    <row r="6075" spans="4:15" x14ac:dyDescent="0.4">
      <c r="D6075" s="10"/>
      <c r="E6075" s="13"/>
      <c r="F6075" s="13"/>
      <c r="G6075" s="12"/>
      <c r="L6075" s="10"/>
      <c r="M6075" s="13"/>
      <c r="N6075" s="13"/>
      <c r="O6075" s="12"/>
    </row>
    <row r="6076" spans="4:15" x14ac:dyDescent="0.4">
      <c r="D6076" s="10"/>
      <c r="E6076" s="13"/>
      <c r="F6076" s="13"/>
      <c r="G6076" s="12"/>
      <c r="L6076" s="10"/>
      <c r="M6076" s="13"/>
      <c r="N6076" s="13"/>
      <c r="O6076" s="12"/>
    </row>
    <row r="6077" spans="4:15" x14ac:dyDescent="0.4">
      <c r="D6077" s="10"/>
      <c r="E6077" s="13"/>
      <c r="F6077" s="13"/>
      <c r="G6077" s="12"/>
      <c r="L6077" s="10"/>
      <c r="M6077" s="13"/>
      <c r="N6077" s="13"/>
      <c r="O6077" s="12"/>
    </row>
    <row r="6078" spans="4:15" x14ac:dyDescent="0.4">
      <c r="D6078" s="10"/>
      <c r="E6078" s="13"/>
      <c r="F6078" s="13"/>
      <c r="G6078" s="12"/>
      <c r="L6078" s="10"/>
      <c r="M6078" s="13"/>
      <c r="N6078" s="13"/>
      <c r="O6078" s="12"/>
    </row>
    <row r="6079" spans="4:15" x14ac:dyDescent="0.4">
      <c r="D6079" s="10"/>
      <c r="E6079" s="13"/>
      <c r="F6079" s="13"/>
      <c r="G6079" s="12"/>
      <c r="L6079" s="10"/>
      <c r="M6079" s="13"/>
      <c r="N6079" s="13"/>
      <c r="O6079" s="12"/>
    </row>
    <row r="6080" spans="4:15" x14ac:dyDescent="0.4">
      <c r="D6080" s="10"/>
      <c r="E6080" s="13"/>
      <c r="F6080" s="13"/>
      <c r="G6080" s="12"/>
      <c r="L6080" s="10"/>
      <c r="M6080" s="13"/>
      <c r="N6080" s="13"/>
      <c r="O6080" s="12"/>
    </row>
    <row r="6081" spans="4:15" x14ac:dyDescent="0.4">
      <c r="D6081" s="10"/>
      <c r="E6081" s="13"/>
      <c r="F6081" s="13"/>
      <c r="G6081" s="12"/>
      <c r="L6081" s="10"/>
      <c r="M6081" s="13"/>
      <c r="N6081" s="13"/>
      <c r="O6081" s="12"/>
    </row>
    <row r="6082" spans="4:15" x14ac:dyDescent="0.4">
      <c r="D6082" s="10"/>
      <c r="E6082" s="13"/>
      <c r="F6082" s="13"/>
      <c r="G6082" s="12"/>
      <c r="L6082" s="10"/>
      <c r="M6082" s="13"/>
      <c r="N6082" s="13"/>
      <c r="O6082" s="12"/>
    </row>
    <row r="6083" spans="4:15" x14ac:dyDescent="0.4">
      <c r="D6083" s="10"/>
      <c r="E6083" s="13"/>
      <c r="F6083" s="13"/>
      <c r="G6083" s="12"/>
      <c r="L6083" s="10"/>
      <c r="M6083" s="13"/>
      <c r="N6083" s="13"/>
      <c r="O6083" s="12"/>
    </row>
    <row r="6084" spans="4:15" x14ac:dyDescent="0.4">
      <c r="D6084" s="10"/>
      <c r="E6084" s="13"/>
      <c r="F6084" s="13"/>
      <c r="G6084" s="12"/>
      <c r="L6084" s="10"/>
      <c r="M6084" s="13"/>
      <c r="N6084" s="13"/>
      <c r="O6084" s="12"/>
    </row>
    <row r="6085" spans="4:15" x14ac:dyDescent="0.4">
      <c r="D6085" s="10"/>
      <c r="E6085" s="13"/>
      <c r="F6085" s="13"/>
      <c r="G6085" s="12"/>
      <c r="L6085" s="10"/>
      <c r="M6085" s="13"/>
      <c r="N6085" s="13"/>
      <c r="O6085" s="12"/>
    </row>
    <row r="6086" spans="4:15" x14ac:dyDescent="0.4">
      <c r="D6086" s="10"/>
      <c r="E6086" s="13"/>
      <c r="F6086" s="13"/>
      <c r="G6086" s="12"/>
      <c r="L6086" s="10"/>
      <c r="M6086" s="13"/>
      <c r="N6086" s="13"/>
      <c r="O6086" s="12"/>
    </row>
    <row r="6087" spans="4:15" x14ac:dyDescent="0.4">
      <c r="D6087" s="10"/>
      <c r="E6087" s="13"/>
      <c r="F6087" s="13"/>
      <c r="G6087" s="12"/>
      <c r="L6087" s="10"/>
      <c r="M6087" s="13"/>
      <c r="N6087" s="13"/>
      <c r="O6087" s="12"/>
    </row>
    <row r="6088" spans="4:15" x14ac:dyDescent="0.4">
      <c r="D6088" s="10"/>
      <c r="E6088" s="13"/>
      <c r="F6088" s="13"/>
      <c r="G6088" s="12"/>
      <c r="L6088" s="10"/>
      <c r="M6088" s="13"/>
      <c r="N6088" s="13"/>
      <c r="O6088" s="12"/>
    </row>
    <row r="6089" spans="4:15" x14ac:dyDescent="0.4">
      <c r="D6089" s="10"/>
      <c r="E6089" s="13"/>
      <c r="F6089" s="13"/>
      <c r="G6089" s="12"/>
      <c r="L6089" s="10"/>
      <c r="M6089" s="13"/>
      <c r="N6089" s="13"/>
      <c r="O6089" s="12"/>
    </row>
    <row r="6090" spans="4:15" x14ac:dyDescent="0.4">
      <c r="D6090" s="10"/>
      <c r="E6090" s="13"/>
      <c r="F6090" s="13"/>
      <c r="G6090" s="12"/>
      <c r="L6090" s="10"/>
      <c r="M6090" s="13"/>
      <c r="N6090" s="13"/>
      <c r="O6090" s="12"/>
    </row>
    <row r="6091" spans="4:15" x14ac:dyDescent="0.4">
      <c r="D6091" s="10"/>
      <c r="E6091" s="13"/>
      <c r="F6091" s="13"/>
      <c r="G6091" s="12"/>
      <c r="L6091" s="10"/>
      <c r="M6091" s="13"/>
      <c r="N6091" s="13"/>
      <c r="O6091" s="12"/>
    </row>
    <row r="6092" spans="4:15" x14ac:dyDescent="0.4">
      <c r="D6092" s="10"/>
      <c r="E6092" s="13"/>
      <c r="F6092" s="13"/>
      <c r="G6092" s="12"/>
      <c r="L6092" s="10"/>
      <c r="M6092" s="13"/>
      <c r="N6092" s="13"/>
      <c r="O6092" s="12"/>
    </row>
    <row r="6093" spans="4:15" x14ac:dyDescent="0.4">
      <c r="D6093" s="10"/>
      <c r="E6093" s="13"/>
      <c r="F6093" s="13"/>
      <c r="G6093" s="12"/>
      <c r="L6093" s="10"/>
      <c r="M6093" s="13"/>
      <c r="N6093" s="13"/>
      <c r="O6093" s="12"/>
    </row>
    <row r="6094" spans="4:15" x14ac:dyDescent="0.4">
      <c r="D6094" s="10"/>
      <c r="E6094" s="13"/>
      <c r="F6094" s="13"/>
      <c r="G6094" s="12"/>
      <c r="L6094" s="10"/>
      <c r="M6094" s="13"/>
      <c r="N6094" s="13"/>
      <c r="O6094" s="12"/>
    </row>
    <row r="6095" spans="4:15" x14ac:dyDescent="0.4">
      <c r="D6095" s="10"/>
      <c r="E6095" s="13"/>
      <c r="F6095" s="13"/>
      <c r="G6095" s="12"/>
      <c r="L6095" s="10"/>
      <c r="M6095" s="13"/>
      <c r="N6095" s="13"/>
      <c r="O6095" s="12"/>
    </row>
    <row r="6096" spans="4:15" x14ac:dyDescent="0.4">
      <c r="D6096" s="10"/>
      <c r="E6096" s="13"/>
      <c r="F6096" s="13"/>
      <c r="G6096" s="12"/>
      <c r="L6096" s="10"/>
      <c r="M6096" s="13"/>
      <c r="N6096" s="13"/>
      <c r="O6096" s="12"/>
    </row>
    <row r="6097" spans="4:15" x14ac:dyDescent="0.4">
      <c r="D6097" s="10"/>
      <c r="E6097" s="13"/>
      <c r="F6097" s="13"/>
      <c r="G6097" s="12"/>
      <c r="L6097" s="10"/>
      <c r="M6097" s="13"/>
      <c r="N6097" s="13"/>
      <c r="O6097" s="12"/>
    </row>
    <row r="6098" spans="4:15" x14ac:dyDescent="0.4">
      <c r="D6098" s="10"/>
      <c r="E6098" s="13"/>
      <c r="F6098" s="13"/>
      <c r="G6098" s="12"/>
      <c r="L6098" s="10"/>
      <c r="M6098" s="13"/>
      <c r="N6098" s="13"/>
      <c r="O6098" s="12"/>
    </row>
    <row r="6099" spans="4:15" x14ac:dyDescent="0.4">
      <c r="D6099" s="10"/>
      <c r="E6099" s="13"/>
      <c r="F6099" s="13"/>
      <c r="G6099" s="12"/>
      <c r="L6099" s="10"/>
      <c r="M6099" s="13"/>
      <c r="N6099" s="13"/>
      <c r="O6099" s="12"/>
    </row>
    <row r="6100" spans="4:15" x14ac:dyDescent="0.4">
      <c r="D6100" s="10"/>
      <c r="E6100" s="13"/>
      <c r="F6100" s="13"/>
      <c r="G6100" s="12"/>
      <c r="L6100" s="10"/>
      <c r="M6100" s="13"/>
      <c r="N6100" s="13"/>
      <c r="O6100" s="12"/>
    </row>
    <row r="6101" spans="4:15" x14ac:dyDescent="0.4">
      <c r="D6101" s="10"/>
      <c r="E6101" s="13"/>
      <c r="F6101" s="13"/>
      <c r="G6101" s="12"/>
      <c r="L6101" s="10"/>
      <c r="M6101" s="13"/>
      <c r="N6101" s="13"/>
      <c r="O6101" s="12"/>
    </row>
    <row r="6102" spans="4:15" x14ac:dyDescent="0.4">
      <c r="D6102" s="10"/>
      <c r="E6102" s="13"/>
      <c r="F6102" s="13"/>
      <c r="G6102" s="12"/>
      <c r="L6102" s="10"/>
      <c r="M6102" s="13"/>
      <c r="N6102" s="13"/>
      <c r="O6102" s="12"/>
    </row>
    <row r="6103" spans="4:15" x14ac:dyDescent="0.4">
      <c r="D6103" s="10"/>
      <c r="E6103" s="13"/>
      <c r="F6103" s="13"/>
      <c r="G6103" s="12"/>
      <c r="L6103" s="10"/>
      <c r="M6103" s="13"/>
      <c r="N6103" s="13"/>
      <c r="O6103" s="12"/>
    </row>
    <row r="6104" spans="4:15" x14ac:dyDescent="0.4">
      <c r="D6104" s="10"/>
      <c r="E6104" s="13"/>
      <c r="F6104" s="13"/>
      <c r="G6104" s="12"/>
      <c r="L6104" s="10"/>
      <c r="M6104" s="13"/>
      <c r="N6104" s="13"/>
      <c r="O6104" s="12"/>
    </row>
    <row r="6105" spans="4:15" x14ac:dyDescent="0.4">
      <c r="D6105" s="10"/>
      <c r="E6105" s="13"/>
      <c r="F6105" s="13"/>
      <c r="G6105" s="12"/>
      <c r="L6105" s="10"/>
      <c r="M6105" s="13"/>
      <c r="N6105" s="13"/>
      <c r="O6105" s="12"/>
    </row>
    <row r="6106" spans="4:15" x14ac:dyDescent="0.4">
      <c r="D6106" s="10"/>
      <c r="E6106" s="13"/>
      <c r="F6106" s="13"/>
      <c r="G6106" s="12"/>
      <c r="L6106" s="10"/>
      <c r="M6106" s="13"/>
      <c r="N6106" s="13"/>
      <c r="O6106" s="12"/>
    </row>
    <row r="6107" spans="4:15" x14ac:dyDescent="0.4">
      <c r="D6107" s="10"/>
      <c r="E6107" s="13"/>
      <c r="F6107" s="13"/>
      <c r="G6107" s="12"/>
      <c r="L6107" s="10"/>
      <c r="M6107" s="13"/>
      <c r="N6107" s="13"/>
      <c r="O6107" s="12"/>
    </row>
    <row r="6108" spans="4:15" x14ac:dyDescent="0.4">
      <c r="D6108" s="10"/>
      <c r="E6108" s="13"/>
      <c r="F6108" s="13"/>
      <c r="G6108" s="12"/>
      <c r="L6108" s="10"/>
      <c r="M6108" s="13"/>
      <c r="N6108" s="13"/>
      <c r="O6108" s="12"/>
    </row>
    <row r="6109" spans="4:15" x14ac:dyDescent="0.4">
      <c r="D6109" s="10"/>
      <c r="E6109" s="13"/>
      <c r="F6109" s="13"/>
      <c r="G6109" s="12"/>
      <c r="L6109" s="10"/>
      <c r="M6109" s="13"/>
      <c r="N6109" s="13"/>
      <c r="O6109" s="12"/>
    </row>
    <row r="6110" spans="4:15" x14ac:dyDescent="0.4">
      <c r="D6110" s="10"/>
      <c r="E6110" s="13"/>
      <c r="F6110" s="13"/>
      <c r="G6110" s="12"/>
      <c r="L6110" s="10"/>
      <c r="M6110" s="13"/>
      <c r="N6110" s="13"/>
      <c r="O6110" s="12"/>
    </row>
    <row r="6111" spans="4:15" x14ac:dyDescent="0.4">
      <c r="D6111" s="10"/>
      <c r="E6111" s="13"/>
      <c r="F6111" s="13"/>
      <c r="G6111" s="12"/>
      <c r="L6111" s="10"/>
      <c r="M6111" s="13"/>
      <c r="N6111" s="13"/>
      <c r="O6111" s="12"/>
    </row>
    <row r="6112" spans="4:15" x14ac:dyDescent="0.4">
      <c r="D6112" s="10"/>
      <c r="E6112" s="13"/>
      <c r="F6112" s="13"/>
      <c r="G6112" s="12"/>
      <c r="L6112" s="10"/>
      <c r="M6112" s="13"/>
      <c r="N6112" s="13"/>
      <c r="O6112" s="12"/>
    </row>
    <row r="6113" spans="4:15" x14ac:dyDescent="0.4">
      <c r="D6113" s="10"/>
      <c r="E6113" s="13"/>
      <c r="F6113" s="13"/>
      <c r="G6113" s="12"/>
      <c r="L6113" s="10"/>
      <c r="M6113" s="13"/>
      <c r="N6113" s="13"/>
      <c r="O6113" s="12"/>
    </row>
    <row r="6114" spans="4:15" x14ac:dyDescent="0.4">
      <c r="D6114" s="10"/>
      <c r="E6114" s="13"/>
      <c r="F6114" s="13"/>
      <c r="G6114" s="12"/>
      <c r="L6114" s="10"/>
      <c r="M6114" s="13"/>
      <c r="N6114" s="13"/>
      <c r="O6114" s="12"/>
    </row>
    <row r="6115" spans="4:15" x14ac:dyDescent="0.4">
      <c r="D6115" s="10"/>
      <c r="E6115" s="13"/>
      <c r="F6115" s="13"/>
      <c r="G6115" s="12"/>
      <c r="L6115" s="10"/>
      <c r="M6115" s="13"/>
      <c r="N6115" s="13"/>
      <c r="O6115" s="12"/>
    </row>
    <row r="6116" spans="4:15" x14ac:dyDescent="0.4">
      <c r="D6116" s="10"/>
      <c r="E6116" s="13"/>
      <c r="F6116" s="13"/>
      <c r="G6116" s="12"/>
      <c r="L6116" s="10"/>
      <c r="M6116" s="13"/>
      <c r="N6116" s="13"/>
      <c r="O6116" s="12"/>
    </row>
    <row r="6117" spans="4:15" x14ac:dyDescent="0.4">
      <c r="D6117" s="10"/>
      <c r="E6117" s="13"/>
      <c r="F6117" s="13"/>
      <c r="G6117" s="12"/>
      <c r="L6117" s="10"/>
      <c r="M6117" s="13"/>
      <c r="N6117" s="13"/>
      <c r="O6117" s="12"/>
    </row>
    <row r="6118" spans="4:15" x14ac:dyDescent="0.4">
      <c r="D6118" s="10"/>
      <c r="E6118" s="13"/>
      <c r="F6118" s="13"/>
      <c r="G6118" s="12"/>
      <c r="L6118" s="10"/>
      <c r="M6118" s="13"/>
      <c r="N6118" s="13"/>
      <c r="O6118" s="12"/>
    </row>
    <row r="6119" spans="4:15" x14ac:dyDescent="0.4">
      <c r="D6119" s="10"/>
      <c r="E6119" s="13"/>
      <c r="F6119" s="13"/>
      <c r="G6119" s="12"/>
      <c r="L6119" s="10"/>
      <c r="M6119" s="13"/>
      <c r="N6119" s="13"/>
      <c r="O6119" s="12"/>
    </row>
    <row r="6120" spans="4:15" x14ac:dyDescent="0.4">
      <c r="D6120" s="10"/>
      <c r="E6120" s="13"/>
      <c r="F6120" s="13"/>
      <c r="G6120" s="12"/>
      <c r="L6120" s="10"/>
      <c r="M6120" s="13"/>
      <c r="N6120" s="13"/>
      <c r="O6120" s="12"/>
    </row>
    <row r="6121" spans="4:15" x14ac:dyDescent="0.4">
      <c r="D6121" s="10"/>
      <c r="E6121" s="13"/>
      <c r="F6121" s="13"/>
      <c r="G6121" s="12"/>
      <c r="L6121" s="10"/>
      <c r="M6121" s="13"/>
      <c r="N6121" s="13"/>
      <c r="O6121" s="12"/>
    </row>
    <row r="6122" spans="4:15" x14ac:dyDescent="0.4">
      <c r="D6122" s="10"/>
      <c r="E6122" s="13"/>
      <c r="F6122" s="13"/>
      <c r="G6122" s="12"/>
      <c r="L6122" s="10"/>
      <c r="M6122" s="13"/>
      <c r="N6122" s="13"/>
      <c r="O6122" s="12"/>
    </row>
    <row r="6123" spans="4:15" x14ac:dyDescent="0.4">
      <c r="D6123" s="10"/>
      <c r="E6123" s="13"/>
      <c r="F6123" s="13"/>
      <c r="G6123" s="12"/>
      <c r="L6123" s="10"/>
      <c r="M6123" s="13"/>
      <c r="N6123" s="13"/>
      <c r="O6123" s="12"/>
    </row>
    <row r="6124" spans="4:15" x14ac:dyDescent="0.4">
      <c r="D6124" s="10"/>
      <c r="E6124" s="13"/>
      <c r="F6124" s="13"/>
      <c r="G6124" s="12"/>
      <c r="L6124" s="10"/>
      <c r="M6124" s="13"/>
      <c r="N6124" s="13"/>
      <c r="O6124" s="12"/>
    </row>
    <row r="6125" spans="4:15" x14ac:dyDescent="0.4">
      <c r="D6125" s="10"/>
      <c r="E6125" s="13"/>
      <c r="F6125" s="13"/>
      <c r="G6125" s="12"/>
      <c r="L6125" s="10"/>
      <c r="M6125" s="13"/>
      <c r="N6125" s="13"/>
      <c r="O6125" s="12"/>
    </row>
    <row r="6126" spans="4:15" x14ac:dyDescent="0.4">
      <c r="D6126" s="10"/>
      <c r="E6126" s="13"/>
      <c r="F6126" s="13"/>
      <c r="G6126" s="12"/>
      <c r="L6126" s="10"/>
      <c r="M6126" s="13"/>
      <c r="N6126" s="13"/>
      <c r="O6126" s="12"/>
    </row>
    <row r="6127" spans="4:15" x14ac:dyDescent="0.4">
      <c r="D6127" s="10"/>
      <c r="E6127" s="13"/>
      <c r="F6127" s="13"/>
      <c r="G6127" s="12"/>
      <c r="L6127" s="10"/>
      <c r="M6127" s="13"/>
      <c r="N6127" s="13"/>
      <c r="O6127" s="12"/>
    </row>
    <row r="6128" spans="4:15" x14ac:dyDescent="0.4">
      <c r="D6128" s="10"/>
      <c r="E6128" s="13"/>
      <c r="F6128" s="13"/>
      <c r="G6128" s="12"/>
      <c r="L6128" s="10"/>
      <c r="M6128" s="13"/>
      <c r="N6128" s="13"/>
      <c r="O6128" s="12"/>
    </row>
    <row r="6129" spans="4:15" x14ac:dyDescent="0.4">
      <c r="D6129" s="10"/>
      <c r="E6129" s="13"/>
      <c r="F6129" s="13"/>
      <c r="G6129" s="12"/>
      <c r="L6129" s="10"/>
      <c r="M6129" s="13"/>
      <c r="N6129" s="13"/>
      <c r="O6129" s="12"/>
    </row>
    <row r="6130" spans="4:15" x14ac:dyDescent="0.4">
      <c r="D6130" s="10"/>
      <c r="E6130" s="13"/>
      <c r="F6130" s="13"/>
      <c r="G6130" s="12"/>
      <c r="L6130" s="10"/>
      <c r="M6130" s="13"/>
      <c r="N6130" s="13"/>
      <c r="O6130" s="12"/>
    </row>
    <row r="6131" spans="4:15" x14ac:dyDescent="0.4">
      <c r="D6131" s="10"/>
      <c r="E6131" s="13"/>
      <c r="F6131" s="13"/>
      <c r="G6131" s="12"/>
      <c r="L6131" s="10"/>
      <c r="M6131" s="13"/>
      <c r="N6131" s="13"/>
      <c r="O6131" s="12"/>
    </row>
    <row r="6132" spans="4:15" x14ac:dyDescent="0.4">
      <c r="D6132" s="10"/>
      <c r="E6132" s="13"/>
      <c r="F6132" s="13"/>
      <c r="G6132" s="12"/>
      <c r="L6132" s="10"/>
      <c r="M6132" s="13"/>
      <c r="N6132" s="13"/>
      <c r="O6132" s="12"/>
    </row>
    <row r="6133" spans="4:15" x14ac:dyDescent="0.4">
      <c r="D6133" s="10"/>
      <c r="E6133" s="13"/>
      <c r="F6133" s="13"/>
      <c r="G6133" s="12"/>
      <c r="L6133" s="10"/>
      <c r="M6133" s="13"/>
      <c r="N6133" s="13"/>
      <c r="O6133" s="12"/>
    </row>
    <row r="6134" spans="4:15" x14ac:dyDescent="0.4">
      <c r="D6134" s="10"/>
      <c r="E6134" s="13"/>
      <c r="F6134" s="13"/>
      <c r="G6134" s="12"/>
      <c r="L6134" s="10"/>
      <c r="M6134" s="13"/>
      <c r="N6134" s="13"/>
      <c r="O6134" s="12"/>
    </row>
    <row r="6135" spans="4:15" x14ac:dyDescent="0.4">
      <c r="D6135" s="10"/>
      <c r="E6135" s="13"/>
      <c r="F6135" s="13"/>
      <c r="G6135" s="12"/>
      <c r="L6135" s="10"/>
      <c r="M6135" s="13"/>
      <c r="N6135" s="13"/>
      <c r="O6135" s="12"/>
    </row>
    <row r="6136" spans="4:15" x14ac:dyDescent="0.4">
      <c r="D6136" s="10"/>
      <c r="E6136" s="13"/>
      <c r="F6136" s="13"/>
      <c r="G6136" s="12"/>
      <c r="L6136" s="10"/>
      <c r="M6136" s="13"/>
      <c r="N6136" s="13"/>
      <c r="O6136" s="12"/>
    </row>
    <row r="6137" spans="4:15" x14ac:dyDescent="0.4">
      <c r="D6137" s="10"/>
      <c r="E6137" s="13"/>
      <c r="F6137" s="13"/>
      <c r="G6137" s="12"/>
      <c r="L6137" s="10"/>
      <c r="M6137" s="13"/>
      <c r="N6137" s="13"/>
      <c r="O6137" s="12"/>
    </row>
    <row r="6138" spans="4:15" x14ac:dyDescent="0.4">
      <c r="D6138" s="10"/>
      <c r="E6138" s="13"/>
      <c r="F6138" s="13"/>
      <c r="G6138" s="12"/>
      <c r="L6138" s="10"/>
      <c r="M6138" s="13"/>
      <c r="N6138" s="13"/>
      <c r="O6138" s="12"/>
    </row>
    <row r="6139" spans="4:15" x14ac:dyDescent="0.4">
      <c r="D6139" s="10"/>
      <c r="E6139" s="13"/>
      <c r="F6139" s="13"/>
      <c r="G6139" s="12"/>
      <c r="L6139" s="10"/>
      <c r="M6139" s="13"/>
      <c r="N6139" s="13"/>
      <c r="O6139" s="12"/>
    </row>
    <row r="6140" spans="4:15" x14ac:dyDescent="0.4">
      <c r="D6140" s="10"/>
      <c r="E6140" s="13"/>
      <c r="F6140" s="13"/>
      <c r="G6140" s="12"/>
      <c r="L6140" s="10"/>
      <c r="M6140" s="13"/>
      <c r="N6140" s="13"/>
      <c r="O6140" s="12"/>
    </row>
    <row r="6141" spans="4:15" x14ac:dyDescent="0.4">
      <c r="D6141" s="10"/>
      <c r="E6141" s="13"/>
      <c r="F6141" s="13"/>
      <c r="G6141" s="12"/>
      <c r="L6141" s="10"/>
      <c r="M6141" s="13"/>
      <c r="N6141" s="13"/>
      <c r="O6141" s="12"/>
    </row>
    <row r="6142" spans="4:15" x14ac:dyDescent="0.4">
      <c r="D6142" s="10"/>
      <c r="E6142" s="13"/>
      <c r="F6142" s="13"/>
      <c r="G6142" s="12"/>
      <c r="L6142" s="10"/>
      <c r="M6142" s="13"/>
      <c r="N6142" s="13"/>
      <c r="O6142" s="12"/>
    </row>
    <row r="6143" spans="4:15" x14ac:dyDescent="0.4">
      <c r="D6143" s="10"/>
      <c r="E6143" s="13"/>
      <c r="F6143" s="13"/>
      <c r="G6143" s="12"/>
      <c r="L6143" s="10"/>
      <c r="M6143" s="13"/>
      <c r="N6143" s="13"/>
      <c r="O6143" s="12"/>
    </row>
    <row r="6144" spans="4:15" x14ac:dyDescent="0.4">
      <c r="D6144" s="10"/>
      <c r="E6144" s="13"/>
      <c r="F6144" s="13"/>
      <c r="G6144" s="12"/>
      <c r="L6144" s="10"/>
      <c r="M6144" s="13"/>
      <c r="N6144" s="13"/>
      <c r="O6144" s="12"/>
    </row>
    <row r="6145" spans="4:15" x14ac:dyDescent="0.4">
      <c r="D6145" s="10"/>
      <c r="E6145" s="13"/>
      <c r="F6145" s="13"/>
      <c r="G6145" s="12"/>
      <c r="L6145" s="10"/>
      <c r="M6145" s="13"/>
      <c r="N6145" s="13"/>
      <c r="O6145" s="12"/>
    </row>
    <row r="6146" spans="4:15" x14ac:dyDescent="0.4">
      <c r="D6146" s="10"/>
      <c r="E6146" s="13"/>
      <c r="F6146" s="13"/>
      <c r="G6146" s="12"/>
      <c r="L6146" s="10"/>
      <c r="M6146" s="13"/>
      <c r="N6146" s="13"/>
      <c r="O6146" s="12"/>
    </row>
    <row r="6147" spans="4:15" x14ac:dyDescent="0.4">
      <c r="D6147" s="10"/>
      <c r="E6147" s="13"/>
      <c r="F6147" s="13"/>
      <c r="G6147" s="12"/>
      <c r="L6147" s="10"/>
      <c r="M6147" s="13"/>
      <c r="N6147" s="13"/>
      <c r="O6147" s="12"/>
    </row>
    <row r="6148" spans="4:15" x14ac:dyDescent="0.4">
      <c r="D6148" s="10"/>
      <c r="E6148" s="13"/>
      <c r="F6148" s="13"/>
      <c r="G6148" s="12"/>
      <c r="L6148" s="10"/>
      <c r="M6148" s="13"/>
      <c r="N6148" s="13"/>
      <c r="O6148" s="12"/>
    </row>
    <row r="6149" spans="4:15" x14ac:dyDescent="0.4">
      <c r="D6149" s="10"/>
      <c r="E6149" s="13"/>
      <c r="F6149" s="13"/>
      <c r="G6149" s="12"/>
      <c r="L6149" s="10"/>
      <c r="M6149" s="13"/>
      <c r="N6149" s="13"/>
      <c r="O6149" s="12"/>
    </row>
    <row r="6150" spans="4:15" x14ac:dyDescent="0.4">
      <c r="D6150" s="10"/>
      <c r="E6150" s="13"/>
      <c r="F6150" s="13"/>
      <c r="G6150" s="12"/>
      <c r="L6150" s="10"/>
      <c r="M6150" s="13"/>
      <c r="N6150" s="13"/>
      <c r="O6150" s="12"/>
    </row>
    <row r="6151" spans="4:15" x14ac:dyDescent="0.4">
      <c r="D6151" s="10"/>
      <c r="E6151" s="13"/>
      <c r="F6151" s="13"/>
      <c r="G6151" s="12"/>
      <c r="L6151" s="10"/>
      <c r="M6151" s="13"/>
      <c r="N6151" s="13"/>
      <c r="O6151" s="12"/>
    </row>
    <row r="6152" spans="4:15" x14ac:dyDescent="0.4">
      <c r="D6152" s="10"/>
      <c r="E6152" s="13"/>
      <c r="F6152" s="13"/>
      <c r="G6152" s="12"/>
      <c r="L6152" s="10"/>
      <c r="M6152" s="13"/>
      <c r="N6152" s="13"/>
      <c r="O6152" s="12"/>
    </row>
    <row r="6153" spans="4:15" x14ac:dyDescent="0.4">
      <c r="D6153" s="10"/>
      <c r="E6153" s="13"/>
      <c r="F6153" s="13"/>
      <c r="G6153" s="12"/>
      <c r="L6153" s="10"/>
      <c r="M6153" s="13"/>
      <c r="N6153" s="13"/>
      <c r="O6153" s="12"/>
    </row>
    <row r="6154" spans="4:15" x14ac:dyDescent="0.4">
      <c r="D6154" s="10"/>
      <c r="E6154" s="13"/>
      <c r="F6154" s="13"/>
      <c r="G6154" s="12"/>
      <c r="L6154" s="10"/>
      <c r="M6154" s="13"/>
      <c r="N6154" s="13"/>
      <c r="O6154" s="12"/>
    </row>
    <row r="6155" spans="4:15" x14ac:dyDescent="0.4">
      <c r="D6155" s="10"/>
      <c r="E6155" s="13"/>
      <c r="F6155" s="13"/>
      <c r="G6155" s="12"/>
      <c r="L6155" s="10"/>
      <c r="M6155" s="13"/>
      <c r="N6155" s="13"/>
      <c r="O6155" s="12"/>
    </row>
    <row r="6156" spans="4:15" x14ac:dyDescent="0.4">
      <c r="D6156" s="10"/>
      <c r="E6156" s="13"/>
      <c r="F6156" s="13"/>
      <c r="G6156" s="12"/>
      <c r="L6156" s="10"/>
      <c r="M6156" s="13"/>
      <c r="N6156" s="13"/>
      <c r="O6156" s="12"/>
    </row>
    <row r="6157" spans="4:15" x14ac:dyDescent="0.4">
      <c r="D6157" s="10"/>
      <c r="E6157" s="13"/>
      <c r="F6157" s="13"/>
      <c r="G6157" s="12"/>
      <c r="L6157" s="10"/>
      <c r="M6157" s="13"/>
      <c r="N6157" s="13"/>
      <c r="O6157" s="12"/>
    </row>
    <row r="6158" spans="4:15" x14ac:dyDescent="0.4">
      <c r="D6158" s="10"/>
      <c r="E6158" s="13"/>
      <c r="F6158" s="13"/>
      <c r="G6158" s="12"/>
      <c r="L6158" s="10"/>
      <c r="M6158" s="13"/>
      <c r="N6158" s="13"/>
      <c r="O6158" s="12"/>
    </row>
    <row r="6159" spans="4:15" x14ac:dyDescent="0.4">
      <c r="D6159" s="10"/>
      <c r="E6159" s="13"/>
      <c r="F6159" s="13"/>
      <c r="G6159" s="12"/>
      <c r="L6159" s="10"/>
      <c r="M6159" s="13"/>
      <c r="N6159" s="13"/>
      <c r="O6159" s="12"/>
    </row>
    <row r="6160" spans="4:15" x14ac:dyDescent="0.4">
      <c r="D6160" s="10"/>
      <c r="E6160" s="13"/>
      <c r="F6160" s="13"/>
      <c r="G6160" s="12"/>
      <c r="L6160" s="10"/>
      <c r="M6160" s="13"/>
      <c r="N6160" s="13"/>
      <c r="O6160" s="12"/>
    </row>
    <row r="6161" spans="4:15" x14ac:dyDescent="0.4">
      <c r="D6161" s="10"/>
      <c r="E6161" s="13"/>
      <c r="F6161" s="13"/>
      <c r="G6161" s="12"/>
      <c r="L6161" s="10"/>
      <c r="M6161" s="13"/>
      <c r="N6161" s="13"/>
      <c r="O6161" s="12"/>
    </row>
    <row r="6162" spans="4:15" x14ac:dyDescent="0.4">
      <c r="D6162" s="10"/>
      <c r="E6162" s="13"/>
      <c r="F6162" s="13"/>
      <c r="G6162" s="12"/>
      <c r="L6162" s="10"/>
      <c r="M6162" s="13"/>
      <c r="N6162" s="13"/>
      <c r="O6162" s="12"/>
    </row>
    <row r="6163" spans="4:15" x14ac:dyDescent="0.4">
      <c r="D6163" s="10"/>
      <c r="E6163" s="13"/>
      <c r="F6163" s="13"/>
      <c r="G6163" s="12"/>
      <c r="L6163" s="10"/>
      <c r="M6163" s="13"/>
      <c r="N6163" s="13"/>
      <c r="O6163" s="12"/>
    </row>
    <row r="6164" spans="4:15" x14ac:dyDescent="0.4">
      <c r="D6164" s="10"/>
      <c r="E6164" s="13"/>
      <c r="F6164" s="13"/>
      <c r="G6164" s="12"/>
      <c r="L6164" s="10"/>
      <c r="M6164" s="13"/>
      <c r="N6164" s="13"/>
      <c r="O6164" s="12"/>
    </row>
    <row r="6165" spans="4:15" x14ac:dyDescent="0.4">
      <c r="D6165" s="10"/>
      <c r="E6165" s="13"/>
      <c r="F6165" s="13"/>
      <c r="G6165" s="12"/>
      <c r="L6165" s="10"/>
      <c r="M6165" s="13"/>
      <c r="N6165" s="13"/>
      <c r="O6165" s="12"/>
    </row>
    <row r="6166" spans="4:15" x14ac:dyDescent="0.4">
      <c r="D6166" s="10"/>
      <c r="E6166" s="13"/>
      <c r="F6166" s="13"/>
      <c r="G6166" s="12"/>
      <c r="L6166" s="10"/>
      <c r="M6166" s="13"/>
      <c r="N6166" s="13"/>
      <c r="O6166" s="12"/>
    </row>
    <row r="6167" spans="4:15" x14ac:dyDescent="0.4">
      <c r="D6167" s="10"/>
      <c r="E6167" s="13"/>
      <c r="F6167" s="13"/>
      <c r="G6167" s="12"/>
      <c r="L6167" s="10"/>
      <c r="M6167" s="13"/>
      <c r="N6167" s="13"/>
      <c r="O6167" s="12"/>
    </row>
    <row r="6168" spans="4:15" x14ac:dyDescent="0.4">
      <c r="D6168" s="10"/>
      <c r="E6168" s="13"/>
      <c r="F6168" s="13"/>
      <c r="G6168" s="12"/>
      <c r="L6168" s="10"/>
      <c r="M6168" s="13"/>
      <c r="N6168" s="13"/>
      <c r="O6168" s="12"/>
    </row>
    <row r="6169" spans="4:15" x14ac:dyDescent="0.4">
      <c r="D6169" s="10"/>
      <c r="E6169" s="13"/>
      <c r="F6169" s="13"/>
      <c r="G6169" s="12"/>
      <c r="L6169" s="10"/>
      <c r="M6169" s="13"/>
      <c r="N6169" s="13"/>
      <c r="O6169" s="12"/>
    </row>
    <row r="6170" spans="4:15" x14ac:dyDescent="0.4">
      <c r="D6170" s="10"/>
      <c r="E6170" s="13"/>
      <c r="F6170" s="13"/>
      <c r="G6170" s="12"/>
      <c r="L6170" s="10"/>
      <c r="M6170" s="13"/>
      <c r="N6170" s="13"/>
      <c r="O6170" s="12"/>
    </row>
    <row r="6171" spans="4:15" x14ac:dyDescent="0.4">
      <c r="D6171" s="10"/>
      <c r="E6171" s="13"/>
      <c r="F6171" s="13"/>
      <c r="G6171" s="12"/>
      <c r="L6171" s="10"/>
      <c r="M6171" s="13"/>
      <c r="N6171" s="13"/>
      <c r="O6171" s="12"/>
    </row>
    <row r="6172" spans="4:15" x14ac:dyDescent="0.4">
      <c r="D6172" s="10"/>
      <c r="E6172" s="13"/>
      <c r="F6172" s="13"/>
      <c r="G6172" s="12"/>
      <c r="L6172" s="10"/>
      <c r="M6172" s="13"/>
      <c r="N6172" s="13"/>
      <c r="O6172" s="12"/>
    </row>
    <row r="6173" spans="4:15" x14ac:dyDescent="0.4">
      <c r="D6173" s="10"/>
      <c r="E6173" s="13"/>
      <c r="F6173" s="13"/>
      <c r="G6173" s="12"/>
      <c r="L6173" s="10"/>
      <c r="M6173" s="13"/>
      <c r="N6173" s="13"/>
      <c r="O6173" s="12"/>
    </row>
    <row r="6174" spans="4:15" x14ac:dyDescent="0.4">
      <c r="D6174" s="10"/>
      <c r="E6174" s="13"/>
      <c r="F6174" s="13"/>
      <c r="G6174" s="12"/>
      <c r="L6174" s="10"/>
      <c r="M6174" s="13"/>
      <c r="N6174" s="13"/>
      <c r="O6174" s="12"/>
    </row>
    <row r="6175" spans="4:15" x14ac:dyDescent="0.4">
      <c r="D6175" s="10"/>
      <c r="E6175" s="13"/>
      <c r="F6175" s="13"/>
      <c r="G6175" s="12"/>
      <c r="L6175" s="10"/>
      <c r="M6175" s="13"/>
      <c r="N6175" s="13"/>
      <c r="O6175" s="12"/>
    </row>
    <row r="6176" spans="4:15" x14ac:dyDescent="0.4">
      <c r="D6176" s="10"/>
      <c r="E6176" s="13"/>
      <c r="F6176" s="13"/>
      <c r="G6176" s="12"/>
      <c r="L6176" s="10"/>
      <c r="M6176" s="13"/>
      <c r="N6176" s="13"/>
      <c r="O6176" s="12"/>
    </row>
    <row r="6177" spans="4:15" x14ac:dyDescent="0.4">
      <c r="D6177" s="10"/>
      <c r="E6177" s="13"/>
      <c r="F6177" s="13"/>
      <c r="G6177" s="12"/>
      <c r="L6177" s="10"/>
      <c r="M6177" s="13"/>
      <c r="N6177" s="13"/>
      <c r="O6177" s="12"/>
    </row>
    <row r="6178" spans="4:15" x14ac:dyDescent="0.4">
      <c r="D6178" s="10"/>
      <c r="E6178" s="13"/>
      <c r="F6178" s="13"/>
      <c r="G6178" s="12"/>
      <c r="L6178" s="10"/>
      <c r="M6178" s="13"/>
      <c r="N6178" s="13"/>
      <c r="O6178" s="12"/>
    </row>
    <row r="6179" spans="4:15" x14ac:dyDescent="0.4">
      <c r="D6179" s="10"/>
      <c r="E6179" s="13"/>
      <c r="F6179" s="13"/>
      <c r="G6179" s="12"/>
      <c r="L6179" s="10"/>
      <c r="M6179" s="13"/>
      <c r="N6179" s="13"/>
      <c r="O6179" s="12"/>
    </row>
    <row r="6180" spans="4:15" x14ac:dyDescent="0.4">
      <c r="D6180" s="10"/>
      <c r="E6180" s="13"/>
      <c r="F6180" s="13"/>
      <c r="G6180" s="12"/>
      <c r="L6180" s="10"/>
      <c r="M6180" s="13"/>
      <c r="N6180" s="13"/>
      <c r="O6180" s="12"/>
    </row>
    <row r="6181" spans="4:15" x14ac:dyDescent="0.4">
      <c r="D6181" s="10"/>
      <c r="E6181" s="13"/>
      <c r="F6181" s="13"/>
      <c r="G6181" s="12"/>
      <c r="L6181" s="10"/>
      <c r="M6181" s="13"/>
      <c r="N6181" s="13"/>
      <c r="O6181" s="12"/>
    </row>
    <row r="6182" spans="4:15" x14ac:dyDescent="0.4">
      <c r="D6182" s="10"/>
      <c r="E6182" s="13"/>
      <c r="F6182" s="13"/>
      <c r="G6182" s="12"/>
      <c r="L6182" s="10"/>
      <c r="M6182" s="13"/>
      <c r="N6182" s="13"/>
      <c r="O6182" s="12"/>
    </row>
    <row r="6183" spans="4:15" x14ac:dyDescent="0.4">
      <c r="D6183" s="10"/>
      <c r="E6183" s="13"/>
      <c r="F6183" s="13"/>
      <c r="G6183" s="12"/>
      <c r="L6183" s="10"/>
      <c r="M6183" s="13"/>
      <c r="N6183" s="13"/>
      <c r="O6183" s="12"/>
    </row>
    <row r="6184" spans="4:15" x14ac:dyDescent="0.4">
      <c r="D6184" s="10"/>
      <c r="E6184" s="13"/>
      <c r="F6184" s="13"/>
      <c r="G6184" s="12"/>
      <c r="L6184" s="10"/>
      <c r="M6184" s="13"/>
      <c r="N6184" s="13"/>
      <c r="O6184" s="12"/>
    </row>
    <row r="6185" spans="4:15" x14ac:dyDescent="0.4">
      <c r="D6185" s="10"/>
      <c r="E6185" s="13"/>
      <c r="F6185" s="13"/>
      <c r="G6185" s="12"/>
      <c r="L6185" s="10"/>
      <c r="M6185" s="13"/>
      <c r="N6185" s="13"/>
      <c r="O6185" s="12"/>
    </row>
    <row r="6186" spans="4:15" x14ac:dyDescent="0.4">
      <c r="D6186" s="10"/>
      <c r="E6186" s="13"/>
      <c r="F6186" s="13"/>
      <c r="G6186" s="12"/>
      <c r="L6186" s="10"/>
      <c r="M6186" s="13"/>
      <c r="N6186" s="13"/>
      <c r="O6186" s="12"/>
    </row>
    <row r="6187" spans="4:15" x14ac:dyDescent="0.4">
      <c r="D6187" s="10"/>
      <c r="E6187" s="13"/>
      <c r="F6187" s="13"/>
      <c r="G6187" s="12"/>
      <c r="L6187" s="10"/>
      <c r="M6187" s="13"/>
      <c r="N6187" s="13"/>
      <c r="O6187" s="12"/>
    </row>
    <row r="6188" spans="4:15" x14ac:dyDescent="0.4">
      <c r="D6188" s="10"/>
      <c r="E6188" s="13"/>
      <c r="F6188" s="13"/>
      <c r="G6188" s="12"/>
      <c r="L6188" s="10"/>
      <c r="M6188" s="13"/>
      <c r="N6188" s="13"/>
      <c r="O6188" s="12"/>
    </row>
    <row r="6189" spans="4:15" x14ac:dyDescent="0.4">
      <c r="D6189" s="10"/>
      <c r="E6189" s="13"/>
      <c r="F6189" s="13"/>
      <c r="G6189" s="12"/>
      <c r="L6189" s="10"/>
      <c r="M6189" s="13"/>
      <c r="N6189" s="13"/>
      <c r="O6189" s="12"/>
    </row>
    <row r="6190" spans="4:15" x14ac:dyDescent="0.4">
      <c r="D6190" s="10"/>
      <c r="E6190" s="13"/>
      <c r="F6190" s="13"/>
      <c r="G6190" s="12"/>
      <c r="L6190" s="10"/>
      <c r="M6190" s="13"/>
      <c r="N6190" s="13"/>
      <c r="O6190" s="12"/>
    </row>
    <row r="6191" spans="4:15" x14ac:dyDescent="0.4">
      <c r="D6191" s="10"/>
      <c r="E6191" s="13"/>
      <c r="F6191" s="13"/>
      <c r="G6191" s="12"/>
      <c r="L6191" s="10"/>
      <c r="M6191" s="13"/>
      <c r="N6191" s="13"/>
      <c r="O6191" s="12"/>
    </row>
    <row r="6192" spans="4:15" x14ac:dyDescent="0.4">
      <c r="D6192" s="10"/>
      <c r="E6192" s="13"/>
      <c r="F6192" s="13"/>
      <c r="G6192" s="12"/>
      <c r="L6192" s="10"/>
      <c r="M6192" s="13"/>
      <c r="N6192" s="13"/>
      <c r="O6192" s="12"/>
    </row>
    <row r="6193" spans="4:15" x14ac:dyDescent="0.4">
      <c r="D6193" s="10"/>
      <c r="E6193" s="13"/>
      <c r="F6193" s="13"/>
      <c r="G6193" s="12"/>
      <c r="L6193" s="10"/>
      <c r="M6193" s="13"/>
      <c r="N6193" s="13"/>
      <c r="O6193" s="12"/>
    </row>
    <row r="6194" spans="4:15" x14ac:dyDescent="0.4">
      <c r="D6194" s="10"/>
      <c r="E6194" s="13"/>
      <c r="F6194" s="13"/>
      <c r="G6194" s="12"/>
      <c r="L6194" s="10"/>
      <c r="M6194" s="13"/>
      <c r="N6194" s="13"/>
      <c r="O6194" s="12"/>
    </row>
    <row r="6195" spans="4:15" x14ac:dyDescent="0.4">
      <c r="D6195" s="10"/>
      <c r="E6195" s="13"/>
      <c r="F6195" s="13"/>
      <c r="G6195" s="12"/>
      <c r="L6195" s="10"/>
      <c r="M6195" s="13"/>
      <c r="N6195" s="13"/>
      <c r="O6195" s="12"/>
    </row>
    <row r="6196" spans="4:15" x14ac:dyDescent="0.4">
      <c r="D6196" s="10"/>
      <c r="E6196" s="13"/>
      <c r="F6196" s="13"/>
      <c r="G6196" s="12"/>
      <c r="L6196" s="10"/>
      <c r="M6196" s="13"/>
      <c r="N6196" s="13"/>
      <c r="O6196" s="12"/>
    </row>
    <row r="6197" spans="4:15" x14ac:dyDescent="0.4">
      <c r="D6197" s="10"/>
      <c r="E6197" s="13"/>
      <c r="F6197" s="13"/>
      <c r="G6197" s="12"/>
      <c r="L6197" s="10"/>
      <c r="M6197" s="13"/>
      <c r="N6197" s="13"/>
      <c r="O6197" s="12"/>
    </row>
    <row r="6198" spans="4:15" x14ac:dyDescent="0.4">
      <c r="D6198" s="10"/>
      <c r="E6198" s="13"/>
      <c r="F6198" s="13"/>
      <c r="G6198" s="12"/>
      <c r="L6198" s="10"/>
      <c r="M6198" s="13"/>
      <c r="N6198" s="13"/>
      <c r="O6198" s="12"/>
    </row>
    <row r="6199" spans="4:15" x14ac:dyDescent="0.4">
      <c r="D6199" s="10"/>
      <c r="E6199" s="13"/>
      <c r="F6199" s="13"/>
      <c r="G6199" s="12"/>
      <c r="L6199" s="10"/>
      <c r="M6199" s="13"/>
      <c r="N6199" s="13"/>
      <c r="O6199" s="12"/>
    </row>
    <row r="6200" spans="4:15" x14ac:dyDescent="0.4">
      <c r="D6200" s="10"/>
      <c r="E6200" s="13"/>
      <c r="F6200" s="13"/>
      <c r="G6200" s="12"/>
      <c r="L6200" s="10"/>
      <c r="M6200" s="13"/>
      <c r="N6200" s="13"/>
      <c r="O6200" s="12"/>
    </row>
    <row r="6201" spans="4:15" x14ac:dyDescent="0.4">
      <c r="D6201" s="10"/>
      <c r="E6201" s="13"/>
      <c r="F6201" s="13"/>
      <c r="G6201" s="12"/>
      <c r="L6201" s="10"/>
      <c r="M6201" s="13"/>
      <c r="N6201" s="13"/>
      <c r="O6201" s="12"/>
    </row>
    <row r="6202" spans="4:15" x14ac:dyDescent="0.4">
      <c r="D6202" s="10"/>
      <c r="E6202" s="13"/>
      <c r="F6202" s="13"/>
      <c r="G6202" s="12"/>
      <c r="L6202" s="10"/>
      <c r="M6202" s="13"/>
      <c r="N6202" s="13"/>
      <c r="O6202" s="12"/>
    </row>
    <row r="6203" spans="4:15" x14ac:dyDescent="0.4">
      <c r="D6203" s="10"/>
      <c r="E6203" s="13"/>
      <c r="F6203" s="13"/>
      <c r="G6203" s="12"/>
      <c r="L6203" s="10"/>
      <c r="M6203" s="13"/>
      <c r="N6203" s="13"/>
      <c r="O6203" s="12"/>
    </row>
    <row r="6204" spans="4:15" x14ac:dyDescent="0.4">
      <c r="D6204" s="10"/>
      <c r="E6204" s="13"/>
      <c r="F6204" s="13"/>
      <c r="G6204" s="12"/>
      <c r="L6204" s="10"/>
      <c r="M6204" s="13"/>
      <c r="N6204" s="13"/>
      <c r="O6204" s="12"/>
    </row>
    <row r="6205" spans="4:15" x14ac:dyDescent="0.4">
      <c r="D6205" s="10"/>
      <c r="E6205" s="13"/>
      <c r="F6205" s="13"/>
      <c r="G6205" s="12"/>
      <c r="L6205" s="10"/>
      <c r="M6205" s="13"/>
      <c r="N6205" s="13"/>
      <c r="O6205" s="12"/>
    </row>
    <row r="6206" spans="4:15" x14ac:dyDescent="0.4">
      <c r="D6206" s="10"/>
      <c r="E6206" s="13"/>
      <c r="F6206" s="13"/>
      <c r="G6206" s="12"/>
      <c r="L6206" s="10"/>
      <c r="M6206" s="13"/>
      <c r="N6206" s="13"/>
      <c r="O6206" s="12"/>
    </row>
    <row r="6207" spans="4:15" x14ac:dyDescent="0.4">
      <c r="D6207" s="10"/>
      <c r="E6207" s="13"/>
      <c r="F6207" s="13"/>
      <c r="G6207" s="12"/>
      <c r="L6207" s="10"/>
      <c r="M6207" s="13"/>
      <c r="N6207" s="13"/>
      <c r="O6207" s="12"/>
    </row>
    <row r="6208" spans="4:15" x14ac:dyDescent="0.4">
      <c r="D6208" s="10"/>
      <c r="E6208" s="13"/>
      <c r="F6208" s="13"/>
      <c r="G6208" s="12"/>
      <c r="L6208" s="10"/>
      <c r="M6208" s="13"/>
      <c r="N6208" s="13"/>
      <c r="O6208" s="12"/>
    </row>
    <row r="6209" spans="4:15" x14ac:dyDescent="0.4">
      <c r="D6209" s="10"/>
      <c r="E6209" s="13"/>
      <c r="F6209" s="13"/>
      <c r="G6209" s="12"/>
      <c r="L6209" s="10"/>
      <c r="M6209" s="13"/>
      <c r="N6209" s="13"/>
      <c r="O6209" s="12"/>
    </row>
    <row r="6210" spans="4:15" x14ac:dyDescent="0.4">
      <c r="D6210" s="10"/>
      <c r="E6210" s="13"/>
      <c r="F6210" s="13"/>
      <c r="G6210" s="12"/>
      <c r="L6210" s="10"/>
      <c r="M6210" s="13"/>
      <c r="N6210" s="13"/>
      <c r="O6210" s="12"/>
    </row>
    <row r="6211" spans="4:15" x14ac:dyDescent="0.4">
      <c r="D6211" s="10"/>
      <c r="E6211" s="13"/>
      <c r="F6211" s="13"/>
      <c r="G6211" s="12"/>
      <c r="L6211" s="10"/>
      <c r="M6211" s="13"/>
      <c r="N6211" s="13"/>
      <c r="O6211" s="12"/>
    </row>
    <row r="6212" spans="4:15" x14ac:dyDescent="0.4">
      <c r="D6212" s="10"/>
      <c r="E6212" s="13"/>
      <c r="F6212" s="13"/>
      <c r="G6212" s="12"/>
      <c r="L6212" s="10"/>
      <c r="M6212" s="13"/>
      <c r="N6212" s="13"/>
      <c r="O6212" s="12"/>
    </row>
    <row r="6213" spans="4:15" x14ac:dyDescent="0.4">
      <c r="D6213" s="10"/>
      <c r="E6213" s="13"/>
      <c r="F6213" s="13"/>
      <c r="G6213" s="12"/>
      <c r="L6213" s="10"/>
      <c r="M6213" s="13"/>
      <c r="N6213" s="13"/>
      <c r="O6213" s="12"/>
    </row>
    <row r="6214" spans="4:15" x14ac:dyDescent="0.4">
      <c r="D6214" s="10"/>
      <c r="E6214" s="13"/>
      <c r="F6214" s="13"/>
      <c r="G6214" s="12"/>
      <c r="L6214" s="10"/>
      <c r="M6214" s="13"/>
      <c r="N6214" s="13"/>
      <c r="O6214" s="12"/>
    </row>
    <row r="6215" spans="4:15" x14ac:dyDescent="0.4">
      <c r="D6215" s="10"/>
      <c r="E6215" s="13"/>
      <c r="F6215" s="13"/>
      <c r="G6215" s="12"/>
      <c r="L6215" s="10"/>
      <c r="M6215" s="13"/>
      <c r="N6215" s="13"/>
      <c r="O6215" s="12"/>
    </row>
    <row r="6216" spans="4:15" x14ac:dyDescent="0.4">
      <c r="D6216" s="10"/>
      <c r="E6216" s="13"/>
      <c r="F6216" s="13"/>
      <c r="G6216" s="12"/>
      <c r="L6216" s="10"/>
      <c r="M6216" s="13"/>
      <c r="N6216" s="13"/>
      <c r="O6216" s="12"/>
    </row>
    <row r="6217" spans="4:15" x14ac:dyDescent="0.4">
      <c r="D6217" s="10"/>
      <c r="E6217" s="13"/>
      <c r="F6217" s="13"/>
      <c r="G6217" s="12"/>
      <c r="L6217" s="10"/>
      <c r="M6217" s="13"/>
      <c r="N6217" s="13"/>
      <c r="O6217" s="12"/>
    </row>
    <row r="6218" spans="4:15" x14ac:dyDescent="0.4">
      <c r="D6218" s="10"/>
      <c r="E6218" s="13"/>
      <c r="F6218" s="13"/>
      <c r="G6218" s="12"/>
      <c r="L6218" s="10"/>
      <c r="M6218" s="13"/>
      <c r="N6218" s="13"/>
      <c r="O6218" s="12"/>
    </row>
    <row r="6219" spans="4:15" x14ac:dyDescent="0.4">
      <c r="D6219" s="10"/>
      <c r="E6219" s="13"/>
      <c r="F6219" s="13"/>
      <c r="G6219" s="12"/>
      <c r="L6219" s="10"/>
      <c r="M6219" s="13"/>
      <c r="N6219" s="13"/>
      <c r="O6219" s="12"/>
    </row>
    <row r="6220" spans="4:15" x14ac:dyDescent="0.4">
      <c r="D6220" s="10"/>
      <c r="E6220" s="13"/>
      <c r="F6220" s="13"/>
      <c r="G6220" s="12"/>
      <c r="L6220" s="10"/>
      <c r="M6220" s="13"/>
      <c r="N6220" s="13"/>
      <c r="O6220" s="12"/>
    </row>
    <row r="6221" spans="4:15" x14ac:dyDescent="0.4">
      <c r="D6221" s="10"/>
      <c r="E6221" s="13"/>
      <c r="F6221" s="13"/>
      <c r="G6221" s="12"/>
      <c r="L6221" s="10"/>
      <c r="M6221" s="13"/>
      <c r="N6221" s="13"/>
      <c r="O6221" s="12"/>
    </row>
    <row r="6222" spans="4:15" x14ac:dyDescent="0.4">
      <c r="D6222" s="10"/>
      <c r="E6222" s="13"/>
      <c r="F6222" s="13"/>
      <c r="G6222" s="12"/>
      <c r="L6222" s="10"/>
      <c r="M6222" s="13"/>
      <c r="N6222" s="13"/>
      <c r="O6222" s="12"/>
    </row>
    <row r="6223" spans="4:15" x14ac:dyDescent="0.4">
      <c r="D6223" s="10"/>
      <c r="E6223" s="13"/>
      <c r="F6223" s="13"/>
      <c r="G6223" s="12"/>
      <c r="L6223" s="10"/>
      <c r="M6223" s="13"/>
      <c r="N6223" s="13"/>
      <c r="O6223" s="12"/>
    </row>
    <row r="6224" spans="4:15" x14ac:dyDescent="0.4">
      <c r="D6224" s="10"/>
      <c r="E6224" s="13"/>
      <c r="F6224" s="13"/>
      <c r="G6224" s="12"/>
      <c r="L6224" s="10"/>
      <c r="M6224" s="13"/>
      <c r="N6224" s="13"/>
      <c r="O6224" s="12"/>
    </row>
    <row r="6225" spans="4:15" x14ac:dyDescent="0.4">
      <c r="D6225" s="10"/>
      <c r="E6225" s="13"/>
      <c r="F6225" s="13"/>
      <c r="G6225" s="12"/>
      <c r="L6225" s="10"/>
      <c r="M6225" s="13"/>
      <c r="N6225" s="13"/>
      <c r="O6225" s="12"/>
    </row>
    <row r="6226" spans="4:15" x14ac:dyDescent="0.4">
      <c r="D6226" s="10"/>
      <c r="E6226" s="13"/>
      <c r="F6226" s="13"/>
      <c r="G6226" s="12"/>
      <c r="L6226" s="10"/>
      <c r="M6226" s="13"/>
      <c r="N6226" s="13"/>
      <c r="O6226" s="12"/>
    </row>
    <row r="6227" spans="4:15" x14ac:dyDescent="0.4">
      <c r="D6227" s="10"/>
      <c r="E6227" s="13"/>
      <c r="F6227" s="13"/>
      <c r="G6227" s="12"/>
      <c r="L6227" s="10"/>
      <c r="M6227" s="13"/>
      <c r="N6227" s="13"/>
      <c r="O6227" s="12"/>
    </row>
    <row r="6228" spans="4:15" x14ac:dyDescent="0.4">
      <c r="D6228" s="10"/>
      <c r="E6228" s="13"/>
      <c r="F6228" s="13"/>
      <c r="G6228" s="12"/>
      <c r="L6228" s="10"/>
      <c r="M6228" s="13"/>
      <c r="N6228" s="13"/>
      <c r="O6228" s="12"/>
    </row>
    <row r="6229" spans="4:15" x14ac:dyDescent="0.4">
      <c r="D6229" s="10"/>
      <c r="E6229" s="13"/>
      <c r="F6229" s="13"/>
      <c r="G6229" s="12"/>
      <c r="L6229" s="10"/>
      <c r="M6229" s="13"/>
      <c r="N6229" s="13"/>
      <c r="O6229" s="12"/>
    </row>
    <row r="6230" spans="4:15" x14ac:dyDescent="0.4">
      <c r="D6230" s="10"/>
      <c r="E6230" s="13"/>
      <c r="F6230" s="13"/>
      <c r="G6230" s="12"/>
      <c r="L6230" s="10"/>
      <c r="M6230" s="13"/>
      <c r="N6230" s="13"/>
      <c r="O6230" s="12"/>
    </row>
    <row r="6231" spans="4:15" x14ac:dyDescent="0.4">
      <c r="D6231" s="10"/>
      <c r="E6231" s="13"/>
      <c r="F6231" s="13"/>
      <c r="G6231" s="12"/>
      <c r="L6231" s="10"/>
      <c r="M6231" s="13"/>
      <c r="N6231" s="13"/>
      <c r="O6231" s="12"/>
    </row>
    <row r="6232" spans="4:15" x14ac:dyDescent="0.4">
      <c r="D6232" s="10"/>
      <c r="E6232" s="13"/>
      <c r="F6232" s="13"/>
      <c r="G6232" s="12"/>
      <c r="L6232" s="10"/>
      <c r="M6232" s="13"/>
      <c r="N6232" s="13"/>
      <c r="O6232" s="12"/>
    </row>
    <row r="6233" spans="4:15" x14ac:dyDescent="0.4">
      <c r="D6233" s="10"/>
      <c r="E6233" s="13"/>
      <c r="F6233" s="13"/>
      <c r="G6233" s="12"/>
      <c r="L6233" s="10"/>
      <c r="M6233" s="13"/>
      <c r="N6233" s="13"/>
      <c r="O6233" s="12"/>
    </row>
    <row r="6234" spans="4:15" x14ac:dyDescent="0.4">
      <c r="D6234" s="10"/>
      <c r="E6234" s="13"/>
      <c r="F6234" s="13"/>
      <c r="G6234" s="12"/>
      <c r="L6234" s="10"/>
      <c r="M6234" s="13"/>
      <c r="N6234" s="13"/>
      <c r="O6234" s="12"/>
    </row>
    <row r="6235" spans="4:15" x14ac:dyDescent="0.4">
      <c r="D6235" s="10"/>
      <c r="E6235" s="13"/>
      <c r="F6235" s="13"/>
      <c r="G6235" s="12"/>
      <c r="L6235" s="10"/>
      <c r="M6235" s="13"/>
      <c r="N6235" s="13"/>
      <c r="O6235" s="12"/>
    </row>
    <row r="6236" spans="4:15" x14ac:dyDescent="0.4">
      <c r="D6236" s="10"/>
      <c r="E6236" s="13"/>
      <c r="F6236" s="13"/>
      <c r="G6236" s="12"/>
      <c r="L6236" s="10"/>
      <c r="M6236" s="13"/>
      <c r="N6236" s="13"/>
      <c r="O6236" s="12"/>
    </row>
    <row r="6237" spans="4:15" x14ac:dyDescent="0.4">
      <c r="D6237" s="10"/>
      <c r="E6237" s="13"/>
      <c r="F6237" s="13"/>
      <c r="G6237" s="12"/>
      <c r="L6237" s="10"/>
      <c r="M6237" s="13"/>
      <c r="N6237" s="13"/>
      <c r="O6237" s="12"/>
    </row>
    <row r="6238" spans="4:15" x14ac:dyDescent="0.4">
      <c r="D6238" s="10"/>
      <c r="E6238" s="13"/>
      <c r="F6238" s="13"/>
      <c r="G6238" s="12"/>
      <c r="L6238" s="10"/>
      <c r="M6238" s="13"/>
      <c r="N6238" s="13"/>
      <c r="O6238" s="12"/>
    </row>
    <row r="6239" spans="4:15" x14ac:dyDescent="0.4">
      <c r="D6239" s="10"/>
      <c r="E6239" s="13"/>
      <c r="F6239" s="13"/>
      <c r="G6239" s="12"/>
      <c r="L6239" s="10"/>
      <c r="M6239" s="13"/>
      <c r="N6239" s="13"/>
      <c r="O6239" s="12"/>
    </row>
    <row r="6240" spans="4:15" x14ac:dyDescent="0.4">
      <c r="D6240" s="10"/>
      <c r="E6240" s="13"/>
      <c r="F6240" s="13"/>
      <c r="G6240" s="12"/>
      <c r="L6240" s="10"/>
      <c r="M6240" s="13"/>
      <c r="N6240" s="13"/>
      <c r="O6240" s="12"/>
    </row>
    <row r="6241" spans="4:15" x14ac:dyDescent="0.4">
      <c r="D6241" s="10"/>
      <c r="E6241" s="13"/>
      <c r="F6241" s="13"/>
      <c r="G6241" s="12"/>
      <c r="L6241" s="10"/>
      <c r="M6241" s="13"/>
      <c r="N6241" s="13"/>
      <c r="O6241" s="12"/>
    </row>
    <row r="6242" spans="4:15" x14ac:dyDescent="0.4">
      <c r="D6242" s="10"/>
      <c r="E6242" s="13"/>
      <c r="F6242" s="13"/>
      <c r="G6242" s="12"/>
      <c r="L6242" s="10"/>
      <c r="M6242" s="13"/>
      <c r="N6242" s="13"/>
      <c r="O6242" s="12"/>
    </row>
    <row r="6243" spans="4:15" x14ac:dyDescent="0.4">
      <c r="D6243" s="10"/>
      <c r="E6243" s="13"/>
      <c r="F6243" s="13"/>
      <c r="G6243" s="12"/>
      <c r="L6243" s="10"/>
      <c r="M6243" s="13"/>
      <c r="N6243" s="13"/>
      <c r="O6243" s="12"/>
    </row>
    <row r="6244" spans="4:15" x14ac:dyDescent="0.4">
      <c r="D6244" s="10"/>
      <c r="E6244" s="13"/>
      <c r="F6244" s="13"/>
      <c r="G6244" s="12"/>
      <c r="L6244" s="10"/>
      <c r="M6244" s="13"/>
      <c r="N6244" s="13"/>
      <c r="O6244" s="12"/>
    </row>
    <row r="6245" spans="4:15" x14ac:dyDescent="0.4">
      <c r="D6245" s="10"/>
      <c r="E6245" s="13"/>
      <c r="F6245" s="13"/>
      <c r="G6245" s="12"/>
      <c r="L6245" s="10"/>
      <c r="M6245" s="13"/>
      <c r="N6245" s="13"/>
      <c r="O6245" s="12"/>
    </row>
    <row r="6246" spans="4:15" x14ac:dyDescent="0.4">
      <c r="D6246" s="10"/>
      <c r="E6246" s="13"/>
      <c r="F6246" s="13"/>
      <c r="G6246" s="12"/>
      <c r="L6246" s="10"/>
      <c r="M6246" s="13"/>
      <c r="N6246" s="13"/>
      <c r="O6246" s="12"/>
    </row>
    <row r="6247" spans="4:15" x14ac:dyDescent="0.4">
      <c r="D6247" s="10"/>
      <c r="E6247" s="13"/>
      <c r="F6247" s="13"/>
      <c r="G6247" s="12"/>
      <c r="L6247" s="10"/>
      <c r="M6247" s="13"/>
      <c r="N6247" s="13"/>
      <c r="O6247" s="12"/>
    </row>
    <row r="6248" spans="4:15" x14ac:dyDescent="0.4">
      <c r="D6248" s="10"/>
      <c r="E6248" s="13"/>
      <c r="F6248" s="13"/>
      <c r="G6248" s="12"/>
      <c r="L6248" s="10"/>
      <c r="M6248" s="13"/>
      <c r="N6248" s="13"/>
      <c r="O6248" s="12"/>
    </row>
    <row r="6249" spans="4:15" x14ac:dyDescent="0.4">
      <c r="D6249" s="10"/>
      <c r="E6249" s="13"/>
      <c r="F6249" s="13"/>
      <c r="G6249" s="12"/>
      <c r="L6249" s="10"/>
      <c r="M6249" s="13"/>
      <c r="N6249" s="13"/>
      <c r="O6249" s="12"/>
    </row>
    <row r="6250" spans="4:15" x14ac:dyDescent="0.4">
      <c r="D6250" s="10"/>
      <c r="E6250" s="13"/>
      <c r="F6250" s="13"/>
      <c r="G6250" s="12"/>
      <c r="L6250" s="10"/>
      <c r="M6250" s="13"/>
      <c r="N6250" s="13"/>
      <c r="O6250" s="12"/>
    </row>
    <row r="6251" spans="4:15" x14ac:dyDescent="0.4">
      <c r="D6251" s="10"/>
      <c r="E6251" s="13"/>
      <c r="F6251" s="13"/>
      <c r="G6251" s="12"/>
      <c r="L6251" s="10"/>
      <c r="M6251" s="13"/>
      <c r="N6251" s="13"/>
      <c r="O6251" s="12"/>
    </row>
    <row r="6252" spans="4:15" x14ac:dyDescent="0.4">
      <c r="D6252" s="10"/>
      <c r="E6252" s="13"/>
      <c r="F6252" s="13"/>
      <c r="G6252" s="12"/>
      <c r="L6252" s="10"/>
      <c r="M6252" s="13"/>
      <c r="N6252" s="13"/>
      <c r="O6252" s="12"/>
    </row>
    <row r="6253" spans="4:15" x14ac:dyDescent="0.4">
      <c r="D6253" s="10"/>
      <c r="E6253" s="13"/>
      <c r="F6253" s="13"/>
      <c r="G6253" s="12"/>
      <c r="L6253" s="10"/>
      <c r="M6253" s="13"/>
      <c r="N6253" s="13"/>
      <c r="O6253" s="12"/>
    </row>
    <row r="6254" spans="4:15" x14ac:dyDescent="0.4">
      <c r="D6254" s="10"/>
      <c r="E6254" s="13"/>
      <c r="F6254" s="13"/>
      <c r="G6254" s="12"/>
      <c r="L6254" s="10"/>
      <c r="M6254" s="13"/>
      <c r="N6254" s="13"/>
      <c r="O6254" s="12"/>
    </row>
    <row r="6255" spans="4:15" x14ac:dyDescent="0.4">
      <c r="D6255" s="10"/>
      <c r="E6255" s="13"/>
      <c r="F6255" s="13"/>
      <c r="G6255" s="12"/>
      <c r="L6255" s="10"/>
      <c r="M6255" s="13"/>
      <c r="N6255" s="13"/>
      <c r="O6255" s="12"/>
    </row>
    <row r="6256" spans="4:15" x14ac:dyDescent="0.4">
      <c r="D6256" s="10"/>
      <c r="E6256" s="13"/>
      <c r="F6256" s="13"/>
      <c r="G6256" s="12"/>
      <c r="L6256" s="10"/>
      <c r="M6256" s="13"/>
      <c r="N6256" s="13"/>
      <c r="O6256" s="12"/>
    </row>
    <row r="6257" spans="4:15" x14ac:dyDescent="0.4">
      <c r="D6257" s="10"/>
      <c r="E6257" s="13"/>
      <c r="F6257" s="13"/>
      <c r="G6257" s="12"/>
      <c r="L6257" s="10"/>
      <c r="M6257" s="13"/>
      <c r="N6257" s="13"/>
      <c r="O6257" s="12"/>
    </row>
    <row r="6258" spans="4:15" x14ac:dyDescent="0.4">
      <c r="D6258" s="10"/>
      <c r="E6258" s="13"/>
      <c r="F6258" s="13"/>
      <c r="G6258" s="12"/>
      <c r="L6258" s="10"/>
      <c r="M6258" s="13"/>
      <c r="N6258" s="13"/>
      <c r="O6258" s="12"/>
    </row>
    <row r="6259" spans="4:15" x14ac:dyDescent="0.4">
      <c r="D6259" s="10"/>
      <c r="E6259" s="13"/>
      <c r="F6259" s="13"/>
      <c r="G6259" s="12"/>
      <c r="L6259" s="10"/>
      <c r="M6259" s="13"/>
      <c r="N6259" s="13"/>
      <c r="O6259" s="12"/>
    </row>
    <row r="6260" spans="4:15" x14ac:dyDescent="0.4">
      <c r="D6260" s="10"/>
      <c r="E6260" s="13"/>
      <c r="F6260" s="13"/>
      <c r="G6260" s="12"/>
      <c r="L6260" s="10"/>
      <c r="M6260" s="13"/>
      <c r="N6260" s="13"/>
      <c r="O6260" s="12"/>
    </row>
    <row r="6261" spans="4:15" x14ac:dyDescent="0.4">
      <c r="D6261" s="10"/>
      <c r="E6261" s="13"/>
      <c r="F6261" s="13"/>
      <c r="G6261" s="12"/>
      <c r="L6261" s="10"/>
      <c r="M6261" s="13"/>
      <c r="N6261" s="13"/>
      <c r="O6261" s="12"/>
    </row>
    <row r="6262" spans="4:15" x14ac:dyDescent="0.4">
      <c r="D6262" s="10"/>
      <c r="E6262" s="13"/>
      <c r="F6262" s="13"/>
      <c r="G6262" s="12"/>
      <c r="L6262" s="10"/>
      <c r="M6262" s="13"/>
      <c r="N6262" s="13"/>
      <c r="O6262" s="12"/>
    </row>
    <row r="6263" spans="4:15" x14ac:dyDescent="0.4">
      <c r="D6263" s="10"/>
      <c r="E6263" s="13"/>
      <c r="F6263" s="13"/>
      <c r="G6263" s="12"/>
      <c r="L6263" s="10"/>
      <c r="M6263" s="13"/>
      <c r="N6263" s="13"/>
      <c r="O6263" s="12"/>
    </row>
    <row r="6264" spans="4:15" x14ac:dyDescent="0.4">
      <c r="D6264" s="10"/>
      <c r="E6264" s="13"/>
      <c r="F6264" s="13"/>
      <c r="G6264" s="12"/>
      <c r="L6264" s="10"/>
      <c r="M6264" s="13"/>
      <c r="N6264" s="13"/>
      <c r="O6264" s="12"/>
    </row>
    <row r="6265" spans="4:15" x14ac:dyDescent="0.4">
      <c r="D6265" s="10"/>
      <c r="E6265" s="13"/>
      <c r="F6265" s="13"/>
      <c r="G6265" s="12"/>
      <c r="L6265" s="10"/>
      <c r="M6265" s="13"/>
      <c r="N6265" s="13"/>
      <c r="O6265" s="12"/>
    </row>
    <row r="6266" spans="4:15" x14ac:dyDescent="0.4">
      <c r="D6266" s="10"/>
      <c r="E6266" s="13"/>
      <c r="F6266" s="13"/>
      <c r="G6266" s="12"/>
      <c r="L6266" s="10"/>
      <c r="M6266" s="13"/>
      <c r="N6266" s="13"/>
      <c r="O6266" s="12"/>
    </row>
    <row r="6267" spans="4:15" x14ac:dyDescent="0.4">
      <c r="D6267" s="10"/>
      <c r="E6267" s="13"/>
      <c r="F6267" s="13"/>
      <c r="G6267" s="12"/>
      <c r="L6267" s="10"/>
      <c r="M6267" s="13"/>
      <c r="N6267" s="13"/>
      <c r="O6267" s="12"/>
    </row>
    <row r="6268" spans="4:15" x14ac:dyDescent="0.4">
      <c r="D6268" s="10"/>
      <c r="E6268" s="13"/>
      <c r="F6268" s="13"/>
      <c r="G6268" s="12"/>
      <c r="L6268" s="10"/>
      <c r="M6268" s="13"/>
      <c r="N6268" s="13"/>
      <c r="O6268" s="12"/>
    </row>
    <row r="6269" spans="4:15" x14ac:dyDescent="0.4">
      <c r="D6269" s="10"/>
      <c r="E6269" s="13"/>
      <c r="F6269" s="13"/>
      <c r="G6269" s="12"/>
      <c r="L6269" s="10"/>
      <c r="M6269" s="13"/>
      <c r="N6269" s="13"/>
      <c r="O6269" s="12"/>
    </row>
    <row r="6270" spans="4:15" x14ac:dyDescent="0.4">
      <c r="D6270" s="10"/>
      <c r="E6270" s="13"/>
      <c r="F6270" s="13"/>
      <c r="G6270" s="12"/>
      <c r="L6270" s="10"/>
      <c r="M6270" s="13"/>
      <c r="N6270" s="13"/>
      <c r="O6270" s="12"/>
    </row>
    <row r="6271" spans="4:15" x14ac:dyDescent="0.4">
      <c r="D6271" s="10"/>
      <c r="E6271" s="13"/>
      <c r="F6271" s="13"/>
      <c r="G6271" s="12"/>
      <c r="L6271" s="10"/>
      <c r="M6271" s="13"/>
      <c r="N6271" s="13"/>
      <c r="O6271" s="12"/>
    </row>
    <row r="6272" spans="4:15" x14ac:dyDescent="0.4">
      <c r="D6272" s="10"/>
      <c r="E6272" s="13"/>
      <c r="F6272" s="13"/>
      <c r="G6272" s="12"/>
      <c r="L6272" s="10"/>
      <c r="M6272" s="13"/>
      <c r="N6272" s="13"/>
      <c r="O6272" s="12"/>
    </row>
    <row r="6273" spans="4:15" x14ac:dyDescent="0.4">
      <c r="D6273" s="10"/>
      <c r="E6273" s="13"/>
      <c r="F6273" s="13"/>
      <c r="G6273" s="12"/>
      <c r="L6273" s="10"/>
      <c r="M6273" s="13"/>
      <c r="N6273" s="13"/>
      <c r="O6273" s="12"/>
    </row>
    <row r="6274" spans="4:15" x14ac:dyDescent="0.4">
      <c r="D6274" s="10"/>
      <c r="E6274" s="13"/>
      <c r="F6274" s="13"/>
      <c r="G6274" s="12"/>
      <c r="L6274" s="10"/>
      <c r="M6274" s="13"/>
      <c r="N6274" s="13"/>
      <c r="O6274" s="12"/>
    </row>
    <row r="6275" spans="4:15" x14ac:dyDescent="0.4">
      <c r="D6275" s="10"/>
      <c r="E6275" s="13"/>
      <c r="F6275" s="13"/>
      <c r="G6275" s="12"/>
      <c r="L6275" s="10"/>
      <c r="M6275" s="13"/>
      <c r="N6275" s="13"/>
      <c r="O6275" s="12"/>
    </row>
    <row r="6276" spans="4:15" x14ac:dyDescent="0.4">
      <c r="D6276" s="10"/>
      <c r="E6276" s="13"/>
      <c r="F6276" s="13"/>
      <c r="G6276" s="12"/>
      <c r="L6276" s="10"/>
      <c r="M6276" s="13"/>
      <c r="N6276" s="13"/>
      <c r="O6276" s="12"/>
    </row>
    <row r="6277" spans="4:15" x14ac:dyDescent="0.4">
      <c r="D6277" s="10"/>
      <c r="E6277" s="13"/>
      <c r="F6277" s="13"/>
      <c r="G6277" s="12"/>
      <c r="L6277" s="10"/>
      <c r="M6277" s="13"/>
      <c r="N6277" s="13"/>
      <c r="O6277" s="12"/>
    </row>
    <row r="6278" spans="4:15" x14ac:dyDescent="0.4">
      <c r="D6278" s="10"/>
      <c r="E6278" s="13"/>
      <c r="F6278" s="13"/>
      <c r="G6278" s="12"/>
      <c r="L6278" s="10"/>
      <c r="M6278" s="13"/>
      <c r="N6278" s="13"/>
      <c r="O6278" s="12"/>
    </row>
    <row r="6279" spans="4:15" x14ac:dyDescent="0.4">
      <c r="D6279" s="10"/>
      <c r="E6279" s="13"/>
      <c r="F6279" s="13"/>
      <c r="G6279" s="12"/>
      <c r="L6279" s="10"/>
      <c r="M6279" s="13"/>
      <c r="N6279" s="13"/>
      <c r="O6279" s="12"/>
    </row>
    <row r="6280" spans="4:15" x14ac:dyDescent="0.4">
      <c r="D6280" s="10"/>
      <c r="E6280" s="13"/>
      <c r="F6280" s="13"/>
      <c r="G6280" s="12"/>
      <c r="L6280" s="10"/>
      <c r="M6280" s="13"/>
      <c r="N6280" s="13"/>
      <c r="O6280" s="12"/>
    </row>
    <row r="6281" spans="4:15" x14ac:dyDescent="0.4">
      <c r="D6281" s="10"/>
      <c r="E6281" s="13"/>
      <c r="F6281" s="13"/>
      <c r="G6281" s="12"/>
      <c r="L6281" s="10"/>
      <c r="M6281" s="13"/>
      <c r="N6281" s="13"/>
      <c r="O6281" s="12"/>
    </row>
    <row r="6282" spans="4:15" x14ac:dyDescent="0.4">
      <c r="D6282" s="10"/>
      <c r="E6282" s="13"/>
      <c r="F6282" s="13"/>
      <c r="G6282" s="12"/>
      <c r="L6282" s="10"/>
      <c r="M6282" s="13"/>
      <c r="N6282" s="13"/>
      <c r="O6282" s="12"/>
    </row>
    <row r="6283" spans="4:15" x14ac:dyDescent="0.4">
      <c r="D6283" s="10"/>
      <c r="E6283" s="13"/>
      <c r="F6283" s="13"/>
      <c r="G6283" s="12"/>
      <c r="L6283" s="10"/>
      <c r="M6283" s="13"/>
      <c r="N6283" s="13"/>
      <c r="O6283" s="12"/>
    </row>
    <row r="6284" spans="4:15" x14ac:dyDescent="0.4">
      <c r="D6284" s="10"/>
      <c r="E6284" s="13"/>
      <c r="F6284" s="13"/>
      <c r="G6284" s="12"/>
      <c r="L6284" s="10"/>
      <c r="M6284" s="13"/>
      <c r="N6284" s="13"/>
      <c r="O6284" s="12"/>
    </row>
    <row r="6285" spans="4:15" x14ac:dyDescent="0.4">
      <c r="D6285" s="10"/>
      <c r="E6285" s="13"/>
      <c r="F6285" s="13"/>
      <c r="G6285" s="12"/>
      <c r="L6285" s="10"/>
      <c r="M6285" s="13"/>
      <c r="N6285" s="13"/>
      <c r="O6285" s="12"/>
    </row>
    <row r="6286" spans="4:15" x14ac:dyDescent="0.4">
      <c r="D6286" s="10"/>
      <c r="E6286" s="13"/>
      <c r="F6286" s="13"/>
      <c r="G6286" s="12"/>
      <c r="L6286" s="10"/>
      <c r="M6286" s="13"/>
      <c r="N6286" s="13"/>
      <c r="O6286" s="12"/>
    </row>
    <row r="6287" spans="4:15" x14ac:dyDescent="0.4">
      <c r="D6287" s="10"/>
      <c r="E6287" s="13"/>
      <c r="F6287" s="13"/>
      <c r="G6287" s="12"/>
      <c r="L6287" s="10"/>
      <c r="M6287" s="13"/>
      <c r="N6287" s="13"/>
      <c r="O6287" s="12"/>
    </row>
    <row r="6288" spans="4:15" x14ac:dyDescent="0.4">
      <c r="D6288" s="10"/>
      <c r="E6288" s="13"/>
      <c r="F6288" s="13"/>
      <c r="G6288" s="12"/>
      <c r="L6288" s="10"/>
      <c r="M6288" s="13"/>
      <c r="N6288" s="13"/>
      <c r="O6288" s="12"/>
    </row>
    <row r="6289" spans="4:15" x14ac:dyDescent="0.4">
      <c r="D6289" s="10"/>
      <c r="E6289" s="13"/>
      <c r="F6289" s="13"/>
      <c r="G6289" s="12"/>
      <c r="L6289" s="10"/>
      <c r="M6289" s="13"/>
      <c r="N6289" s="13"/>
      <c r="O6289" s="12"/>
    </row>
    <row r="6290" spans="4:15" x14ac:dyDescent="0.4">
      <c r="D6290" s="10"/>
      <c r="E6290" s="13"/>
      <c r="F6290" s="13"/>
      <c r="G6290" s="12"/>
      <c r="L6290" s="10"/>
      <c r="M6290" s="13"/>
      <c r="N6290" s="13"/>
      <c r="O6290" s="12"/>
    </row>
    <row r="6291" spans="4:15" x14ac:dyDescent="0.4">
      <c r="D6291" s="10"/>
      <c r="E6291" s="13"/>
      <c r="F6291" s="13"/>
      <c r="G6291" s="12"/>
      <c r="L6291" s="10"/>
      <c r="M6291" s="13"/>
      <c r="N6291" s="13"/>
      <c r="O6291" s="12"/>
    </row>
    <row r="6292" spans="4:15" x14ac:dyDescent="0.4">
      <c r="D6292" s="10"/>
      <c r="E6292" s="13"/>
      <c r="F6292" s="13"/>
      <c r="G6292" s="12"/>
      <c r="L6292" s="10"/>
      <c r="M6292" s="13"/>
      <c r="N6292" s="13"/>
      <c r="O6292" s="12"/>
    </row>
    <row r="6293" spans="4:15" x14ac:dyDescent="0.4">
      <c r="D6293" s="10"/>
      <c r="E6293" s="13"/>
      <c r="F6293" s="13"/>
      <c r="G6293" s="12"/>
      <c r="L6293" s="10"/>
      <c r="M6293" s="13"/>
      <c r="N6293" s="13"/>
      <c r="O6293" s="12"/>
    </row>
    <row r="6294" spans="4:15" x14ac:dyDescent="0.4">
      <c r="D6294" s="10"/>
      <c r="E6294" s="13"/>
      <c r="F6294" s="13"/>
      <c r="G6294" s="12"/>
      <c r="L6294" s="10"/>
      <c r="M6294" s="13"/>
      <c r="N6294" s="13"/>
      <c r="O6294" s="12"/>
    </row>
    <row r="6295" spans="4:15" x14ac:dyDescent="0.4">
      <c r="D6295" s="10"/>
      <c r="E6295" s="13"/>
      <c r="F6295" s="13"/>
      <c r="G6295" s="12"/>
      <c r="L6295" s="10"/>
      <c r="M6295" s="13"/>
      <c r="N6295" s="13"/>
      <c r="O6295" s="12"/>
    </row>
    <row r="6296" spans="4:15" x14ac:dyDescent="0.4">
      <c r="D6296" s="10"/>
      <c r="E6296" s="13"/>
      <c r="F6296" s="13"/>
      <c r="G6296" s="12"/>
      <c r="L6296" s="10"/>
      <c r="M6296" s="13"/>
      <c r="N6296" s="13"/>
      <c r="O6296" s="12"/>
    </row>
    <row r="6297" spans="4:15" x14ac:dyDescent="0.4">
      <c r="D6297" s="10"/>
      <c r="E6297" s="13"/>
      <c r="F6297" s="13"/>
      <c r="G6297" s="12"/>
      <c r="L6297" s="10"/>
      <c r="M6297" s="13"/>
      <c r="N6297" s="13"/>
      <c r="O6297" s="12"/>
    </row>
    <row r="6298" spans="4:15" x14ac:dyDescent="0.4">
      <c r="D6298" s="10"/>
      <c r="E6298" s="13"/>
      <c r="F6298" s="13"/>
      <c r="G6298" s="12"/>
      <c r="L6298" s="10"/>
      <c r="M6298" s="13"/>
      <c r="N6298" s="13"/>
      <c r="O6298" s="12"/>
    </row>
    <row r="6299" spans="4:15" x14ac:dyDescent="0.4">
      <c r="D6299" s="10"/>
      <c r="E6299" s="13"/>
      <c r="F6299" s="13"/>
      <c r="G6299" s="12"/>
      <c r="L6299" s="10"/>
      <c r="M6299" s="13"/>
      <c r="N6299" s="13"/>
      <c r="O6299" s="12"/>
    </row>
    <row r="6300" spans="4:15" x14ac:dyDescent="0.4">
      <c r="D6300" s="10"/>
      <c r="E6300" s="13"/>
      <c r="F6300" s="13"/>
      <c r="G6300" s="12"/>
      <c r="L6300" s="10"/>
      <c r="M6300" s="13"/>
      <c r="N6300" s="13"/>
      <c r="O6300" s="12"/>
    </row>
    <row r="6301" spans="4:15" x14ac:dyDescent="0.4">
      <c r="D6301" s="10"/>
      <c r="E6301" s="13"/>
      <c r="F6301" s="13"/>
      <c r="G6301" s="12"/>
      <c r="L6301" s="10"/>
      <c r="M6301" s="13"/>
      <c r="N6301" s="13"/>
      <c r="O6301" s="12"/>
    </row>
    <row r="6302" spans="4:15" x14ac:dyDescent="0.4">
      <c r="D6302" s="10"/>
      <c r="E6302" s="13"/>
      <c r="F6302" s="13"/>
      <c r="G6302" s="12"/>
      <c r="L6302" s="10"/>
      <c r="M6302" s="13"/>
      <c r="N6302" s="13"/>
      <c r="O6302" s="12"/>
    </row>
    <row r="6303" spans="4:15" x14ac:dyDescent="0.4">
      <c r="D6303" s="10"/>
      <c r="E6303" s="13"/>
      <c r="F6303" s="13"/>
      <c r="G6303" s="12"/>
      <c r="L6303" s="10"/>
      <c r="M6303" s="13"/>
      <c r="N6303" s="13"/>
      <c r="O6303" s="12"/>
    </row>
    <row r="6304" spans="4:15" x14ac:dyDescent="0.4">
      <c r="D6304" s="10"/>
      <c r="E6304" s="13"/>
      <c r="F6304" s="13"/>
      <c r="G6304" s="12"/>
      <c r="L6304" s="10"/>
      <c r="M6304" s="13"/>
      <c r="N6304" s="13"/>
      <c r="O6304" s="12"/>
    </row>
    <row r="6305" spans="4:15" x14ac:dyDescent="0.4">
      <c r="D6305" s="10"/>
      <c r="E6305" s="13"/>
      <c r="F6305" s="13"/>
      <c r="G6305" s="12"/>
      <c r="L6305" s="10"/>
      <c r="M6305" s="13"/>
      <c r="N6305" s="13"/>
      <c r="O6305" s="12"/>
    </row>
    <row r="6306" spans="4:15" x14ac:dyDescent="0.4">
      <c r="D6306" s="10"/>
      <c r="E6306" s="13"/>
      <c r="F6306" s="13"/>
      <c r="G6306" s="12"/>
      <c r="L6306" s="10"/>
      <c r="M6306" s="13"/>
      <c r="N6306" s="13"/>
      <c r="O6306" s="12"/>
    </row>
    <row r="6307" spans="4:15" x14ac:dyDescent="0.4">
      <c r="D6307" s="10"/>
      <c r="E6307" s="13"/>
      <c r="F6307" s="13"/>
      <c r="G6307" s="12"/>
      <c r="L6307" s="10"/>
      <c r="M6307" s="13"/>
      <c r="N6307" s="13"/>
      <c r="O6307" s="12"/>
    </row>
    <row r="6308" spans="4:15" x14ac:dyDescent="0.4">
      <c r="D6308" s="10"/>
      <c r="E6308" s="13"/>
      <c r="F6308" s="13"/>
      <c r="G6308" s="12"/>
      <c r="L6308" s="10"/>
      <c r="M6308" s="13"/>
      <c r="N6308" s="13"/>
      <c r="O6308" s="12"/>
    </row>
    <row r="6309" spans="4:15" x14ac:dyDescent="0.4">
      <c r="D6309" s="10"/>
      <c r="E6309" s="13"/>
      <c r="F6309" s="13"/>
      <c r="G6309" s="12"/>
      <c r="L6309" s="10"/>
      <c r="M6309" s="13"/>
      <c r="N6309" s="13"/>
      <c r="O6309" s="12"/>
    </row>
    <row r="6310" spans="4:15" x14ac:dyDescent="0.4">
      <c r="D6310" s="10"/>
      <c r="E6310" s="13"/>
      <c r="F6310" s="13"/>
      <c r="G6310" s="12"/>
      <c r="L6310" s="10"/>
      <c r="M6310" s="13"/>
      <c r="N6310" s="13"/>
      <c r="O6310" s="12"/>
    </row>
    <row r="6311" spans="4:15" x14ac:dyDescent="0.4">
      <c r="D6311" s="10"/>
      <c r="E6311" s="13"/>
      <c r="F6311" s="13"/>
      <c r="G6311" s="12"/>
      <c r="L6311" s="10"/>
      <c r="M6311" s="13"/>
      <c r="N6311" s="13"/>
      <c r="O6311" s="12"/>
    </row>
    <row r="6312" spans="4:15" x14ac:dyDescent="0.4">
      <c r="D6312" s="10"/>
      <c r="E6312" s="13"/>
      <c r="F6312" s="13"/>
      <c r="G6312" s="12"/>
      <c r="L6312" s="10"/>
      <c r="M6312" s="13"/>
      <c r="N6312" s="13"/>
      <c r="O6312" s="12"/>
    </row>
    <row r="6313" spans="4:15" x14ac:dyDescent="0.4">
      <c r="D6313" s="10"/>
      <c r="E6313" s="13"/>
      <c r="F6313" s="13"/>
      <c r="G6313" s="12"/>
      <c r="L6313" s="10"/>
      <c r="M6313" s="13"/>
      <c r="N6313" s="13"/>
      <c r="O6313" s="12"/>
    </row>
    <row r="6314" spans="4:15" x14ac:dyDescent="0.4">
      <c r="D6314" s="10"/>
      <c r="E6314" s="13"/>
      <c r="F6314" s="13"/>
      <c r="G6314" s="12"/>
      <c r="L6314" s="10"/>
      <c r="M6314" s="13"/>
      <c r="N6314" s="13"/>
      <c r="O6314" s="12"/>
    </row>
    <row r="6315" spans="4:15" x14ac:dyDescent="0.4">
      <c r="D6315" s="10"/>
      <c r="E6315" s="13"/>
      <c r="F6315" s="13"/>
      <c r="G6315" s="12"/>
      <c r="L6315" s="10"/>
      <c r="M6315" s="13"/>
      <c r="N6315" s="13"/>
      <c r="O6315" s="12"/>
    </row>
    <row r="6316" spans="4:15" x14ac:dyDescent="0.4">
      <c r="D6316" s="10"/>
      <c r="E6316" s="13"/>
      <c r="F6316" s="13"/>
      <c r="G6316" s="12"/>
      <c r="L6316" s="10"/>
      <c r="M6316" s="13"/>
      <c r="N6316" s="13"/>
      <c r="O6316" s="12"/>
    </row>
    <row r="6317" spans="4:15" x14ac:dyDescent="0.4">
      <c r="D6317" s="10"/>
      <c r="E6317" s="13"/>
      <c r="F6317" s="13"/>
      <c r="G6317" s="12"/>
      <c r="L6317" s="10"/>
      <c r="M6317" s="13"/>
      <c r="N6317" s="13"/>
      <c r="O6317" s="12"/>
    </row>
    <row r="6318" spans="4:15" x14ac:dyDescent="0.4">
      <c r="D6318" s="10"/>
      <c r="E6318" s="13"/>
      <c r="F6318" s="13"/>
      <c r="G6318" s="12"/>
      <c r="L6318" s="10"/>
      <c r="M6318" s="13"/>
      <c r="N6318" s="13"/>
      <c r="O6318" s="12"/>
    </row>
    <row r="6319" spans="4:15" x14ac:dyDescent="0.4">
      <c r="D6319" s="10"/>
      <c r="E6319" s="13"/>
      <c r="F6319" s="13"/>
      <c r="G6319" s="12"/>
      <c r="L6319" s="10"/>
      <c r="M6319" s="13"/>
      <c r="N6319" s="13"/>
      <c r="O6319" s="12"/>
    </row>
    <row r="6320" spans="4:15" x14ac:dyDescent="0.4">
      <c r="D6320" s="10"/>
      <c r="E6320" s="13"/>
      <c r="F6320" s="13"/>
      <c r="G6320" s="12"/>
      <c r="L6320" s="10"/>
      <c r="M6320" s="13"/>
      <c r="N6320" s="13"/>
      <c r="O6320" s="12"/>
    </row>
    <row r="6321" spans="4:15" x14ac:dyDescent="0.4">
      <c r="D6321" s="10"/>
      <c r="E6321" s="13"/>
      <c r="F6321" s="13"/>
      <c r="G6321" s="12"/>
      <c r="L6321" s="10"/>
      <c r="M6321" s="13"/>
      <c r="N6321" s="13"/>
      <c r="O6321" s="12"/>
    </row>
    <row r="6322" spans="4:15" x14ac:dyDescent="0.4">
      <c r="D6322" s="10"/>
      <c r="E6322" s="13"/>
      <c r="F6322" s="13"/>
      <c r="G6322" s="12"/>
      <c r="L6322" s="10"/>
      <c r="M6322" s="13"/>
      <c r="N6322" s="13"/>
      <c r="O6322" s="12"/>
    </row>
    <row r="6323" spans="4:15" x14ac:dyDescent="0.4">
      <c r="D6323" s="10"/>
      <c r="E6323" s="13"/>
      <c r="F6323" s="13"/>
      <c r="G6323" s="12"/>
      <c r="L6323" s="10"/>
      <c r="M6323" s="13"/>
      <c r="N6323" s="13"/>
      <c r="O6323" s="12"/>
    </row>
    <row r="6324" spans="4:15" x14ac:dyDescent="0.4">
      <c r="D6324" s="10"/>
      <c r="E6324" s="13"/>
      <c r="F6324" s="13"/>
      <c r="G6324" s="12"/>
      <c r="L6324" s="10"/>
      <c r="M6324" s="13"/>
      <c r="N6324" s="13"/>
      <c r="O6324" s="12"/>
    </row>
    <row r="6325" spans="4:15" x14ac:dyDescent="0.4">
      <c r="D6325" s="10"/>
      <c r="E6325" s="13"/>
      <c r="F6325" s="13"/>
      <c r="G6325" s="12"/>
      <c r="L6325" s="10"/>
      <c r="M6325" s="13"/>
      <c r="N6325" s="13"/>
      <c r="O6325" s="12"/>
    </row>
    <row r="6326" spans="4:15" x14ac:dyDescent="0.4">
      <c r="D6326" s="10"/>
      <c r="E6326" s="13"/>
      <c r="F6326" s="13"/>
      <c r="G6326" s="12"/>
      <c r="L6326" s="10"/>
      <c r="M6326" s="13"/>
      <c r="N6326" s="13"/>
      <c r="O6326" s="12"/>
    </row>
    <row r="6327" spans="4:15" x14ac:dyDescent="0.4">
      <c r="D6327" s="10"/>
      <c r="E6327" s="13"/>
      <c r="F6327" s="13"/>
      <c r="G6327" s="12"/>
      <c r="L6327" s="10"/>
      <c r="M6327" s="13"/>
      <c r="N6327" s="13"/>
      <c r="O6327" s="12"/>
    </row>
    <row r="6328" spans="4:15" x14ac:dyDescent="0.4">
      <c r="D6328" s="10"/>
      <c r="E6328" s="13"/>
      <c r="F6328" s="13"/>
      <c r="G6328" s="12"/>
      <c r="L6328" s="10"/>
      <c r="M6328" s="13"/>
      <c r="N6328" s="13"/>
      <c r="O6328" s="12"/>
    </row>
    <row r="6329" spans="4:15" x14ac:dyDescent="0.4">
      <c r="D6329" s="10"/>
      <c r="E6329" s="13"/>
      <c r="F6329" s="13"/>
      <c r="G6329" s="12"/>
      <c r="L6329" s="10"/>
      <c r="M6329" s="13"/>
      <c r="N6329" s="13"/>
      <c r="O6329" s="12"/>
    </row>
    <row r="6330" spans="4:15" x14ac:dyDescent="0.4">
      <c r="D6330" s="10"/>
      <c r="E6330" s="13"/>
      <c r="F6330" s="13"/>
      <c r="G6330" s="12"/>
      <c r="L6330" s="10"/>
      <c r="M6330" s="13"/>
      <c r="N6330" s="13"/>
      <c r="O6330" s="12"/>
    </row>
    <row r="6331" spans="4:15" x14ac:dyDescent="0.4">
      <c r="D6331" s="10"/>
      <c r="E6331" s="13"/>
      <c r="F6331" s="13"/>
      <c r="G6331" s="12"/>
      <c r="L6331" s="10"/>
      <c r="M6331" s="13"/>
      <c r="N6331" s="13"/>
      <c r="O6331" s="12"/>
    </row>
    <row r="6332" spans="4:15" x14ac:dyDescent="0.4">
      <c r="D6332" s="10"/>
      <c r="E6332" s="13"/>
      <c r="F6332" s="13"/>
      <c r="G6332" s="12"/>
      <c r="L6332" s="10"/>
      <c r="M6332" s="13"/>
      <c r="N6332" s="13"/>
      <c r="O6332" s="12"/>
    </row>
    <row r="6333" spans="4:15" x14ac:dyDescent="0.4">
      <c r="D6333" s="10"/>
      <c r="E6333" s="13"/>
      <c r="F6333" s="13"/>
      <c r="G6333" s="12"/>
      <c r="L6333" s="10"/>
      <c r="M6333" s="13"/>
      <c r="N6333" s="13"/>
      <c r="O6333" s="12"/>
    </row>
    <row r="6334" spans="4:15" x14ac:dyDescent="0.4">
      <c r="D6334" s="10"/>
      <c r="E6334" s="13"/>
      <c r="F6334" s="13"/>
      <c r="G6334" s="12"/>
      <c r="L6334" s="10"/>
      <c r="M6334" s="13"/>
      <c r="N6334" s="13"/>
      <c r="O6334" s="12"/>
    </row>
    <row r="6335" spans="4:15" x14ac:dyDescent="0.4">
      <c r="D6335" s="10"/>
      <c r="E6335" s="13"/>
      <c r="F6335" s="13"/>
      <c r="G6335" s="12"/>
      <c r="L6335" s="10"/>
      <c r="M6335" s="13"/>
      <c r="N6335" s="13"/>
      <c r="O6335" s="12"/>
    </row>
    <row r="6336" spans="4:15" x14ac:dyDescent="0.4">
      <c r="D6336" s="10"/>
      <c r="E6336" s="13"/>
      <c r="F6336" s="13"/>
      <c r="G6336" s="12"/>
      <c r="L6336" s="10"/>
      <c r="M6336" s="13"/>
      <c r="N6336" s="13"/>
      <c r="O6336" s="12"/>
    </row>
    <row r="6337" spans="4:15" x14ac:dyDescent="0.4">
      <c r="D6337" s="10"/>
      <c r="E6337" s="13"/>
      <c r="F6337" s="13"/>
      <c r="G6337" s="12"/>
      <c r="L6337" s="10"/>
      <c r="M6337" s="13"/>
      <c r="N6337" s="13"/>
      <c r="O6337" s="12"/>
    </row>
    <row r="6338" spans="4:15" x14ac:dyDescent="0.4">
      <c r="D6338" s="10"/>
      <c r="E6338" s="13"/>
      <c r="F6338" s="13"/>
      <c r="G6338" s="12"/>
      <c r="L6338" s="10"/>
      <c r="M6338" s="13"/>
      <c r="N6338" s="13"/>
      <c r="O6338" s="12"/>
    </row>
    <row r="6339" spans="4:15" x14ac:dyDescent="0.4">
      <c r="D6339" s="10"/>
      <c r="E6339" s="13"/>
      <c r="F6339" s="13"/>
      <c r="G6339" s="12"/>
      <c r="L6339" s="10"/>
      <c r="M6339" s="13"/>
      <c r="N6339" s="13"/>
      <c r="O6339" s="12"/>
    </row>
    <row r="6340" spans="4:15" x14ac:dyDescent="0.4">
      <c r="D6340" s="10"/>
      <c r="E6340" s="13"/>
      <c r="F6340" s="13"/>
      <c r="G6340" s="12"/>
      <c r="L6340" s="10"/>
      <c r="M6340" s="13"/>
      <c r="N6340" s="13"/>
      <c r="O6340" s="12"/>
    </row>
    <row r="6341" spans="4:15" x14ac:dyDescent="0.4">
      <c r="D6341" s="10"/>
      <c r="E6341" s="13"/>
      <c r="F6341" s="13"/>
      <c r="G6341" s="12"/>
      <c r="L6341" s="10"/>
      <c r="M6341" s="13"/>
      <c r="N6341" s="13"/>
      <c r="O6341" s="12"/>
    </row>
    <row r="6342" spans="4:15" x14ac:dyDescent="0.4">
      <c r="D6342" s="10"/>
      <c r="E6342" s="13"/>
      <c r="F6342" s="13"/>
      <c r="G6342" s="12"/>
      <c r="L6342" s="10"/>
      <c r="M6342" s="13"/>
      <c r="N6342" s="13"/>
      <c r="O6342" s="12"/>
    </row>
    <row r="6343" spans="4:15" x14ac:dyDescent="0.4">
      <c r="D6343" s="10"/>
      <c r="E6343" s="13"/>
      <c r="F6343" s="13"/>
      <c r="G6343" s="12"/>
      <c r="L6343" s="10"/>
      <c r="M6343" s="13"/>
      <c r="N6343" s="13"/>
      <c r="O6343" s="12"/>
    </row>
    <row r="6344" spans="4:15" x14ac:dyDescent="0.4">
      <c r="D6344" s="10"/>
      <c r="E6344" s="13"/>
      <c r="F6344" s="13"/>
      <c r="G6344" s="12"/>
      <c r="L6344" s="10"/>
      <c r="M6344" s="13"/>
      <c r="N6344" s="13"/>
      <c r="O6344" s="12"/>
    </row>
    <row r="6345" spans="4:15" x14ac:dyDescent="0.4">
      <c r="D6345" s="10"/>
      <c r="E6345" s="13"/>
      <c r="F6345" s="13"/>
      <c r="G6345" s="12"/>
      <c r="L6345" s="10"/>
      <c r="M6345" s="13"/>
      <c r="N6345" s="13"/>
      <c r="O6345" s="12"/>
    </row>
    <row r="6346" spans="4:15" x14ac:dyDescent="0.4">
      <c r="D6346" s="10"/>
      <c r="E6346" s="13"/>
      <c r="F6346" s="13"/>
      <c r="G6346" s="12"/>
      <c r="L6346" s="10"/>
      <c r="M6346" s="13"/>
      <c r="N6346" s="13"/>
      <c r="O6346" s="12"/>
    </row>
    <row r="6347" spans="4:15" x14ac:dyDescent="0.4">
      <c r="D6347" s="10"/>
      <c r="E6347" s="13"/>
      <c r="F6347" s="13"/>
      <c r="G6347" s="12"/>
      <c r="L6347" s="10"/>
      <c r="M6347" s="13"/>
      <c r="N6347" s="13"/>
      <c r="O6347" s="12"/>
    </row>
    <row r="6348" spans="4:15" x14ac:dyDescent="0.4">
      <c r="D6348" s="10"/>
      <c r="E6348" s="13"/>
      <c r="F6348" s="13"/>
      <c r="G6348" s="12"/>
      <c r="L6348" s="10"/>
      <c r="M6348" s="13"/>
      <c r="N6348" s="13"/>
      <c r="O6348" s="12"/>
    </row>
    <row r="6349" spans="4:15" x14ac:dyDescent="0.4">
      <c r="D6349" s="10"/>
      <c r="E6349" s="13"/>
      <c r="F6349" s="13"/>
      <c r="G6349" s="12"/>
      <c r="L6349" s="10"/>
      <c r="M6349" s="13"/>
      <c r="N6349" s="13"/>
      <c r="O6349" s="12"/>
    </row>
    <row r="6350" spans="4:15" x14ac:dyDescent="0.4">
      <c r="D6350" s="10"/>
      <c r="E6350" s="13"/>
      <c r="F6350" s="13"/>
      <c r="G6350" s="12"/>
      <c r="L6350" s="10"/>
      <c r="M6350" s="13"/>
      <c r="N6350" s="13"/>
      <c r="O6350" s="12"/>
    </row>
    <row r="6351" spans="4:15" x14ac:dyDescent="0.4">
      <c r="D6351" s="10"/>
      <c r="E6351" s="13"/>
      <c r="F6351" s="13"/>
      <c r="G6351" s="12"/>
      <c r="L6351" s="10"/>
      <c r="M6351" s="13"/>
      <c r="N6351" s="13"/>
      <c r="O6351" s="12"/>
    </row>
    <row r="6352" spans="4:15" x14ac:dyDescent="0.4">
      <c r="D6352" s="10"/>
      <c r="E6352" s="13"/>
      <c r="F6352" s="13"/>
      <c r="G6352" s="12"/>
      <c r="L6352" s="10"/>
      <c r="M6352" s="13"/>
      <c r="N6352" s="13"/>
      <c r="O6352" s="12"/>
    </row>
    <row r="6353" spans="4:15" x14ac:dyDescent="0.4">
      <c r="D6353" s="10"/>
      <c r="E6353" s="13"/>
      <c r="F6353" s="13"/>
      <c r="G6353" s="12"/>
      <c r="L6353" s="10"/>
      <c r="M6353" s="13"/>
      <c r="N6353" s="13"/>
      <c r="O6353" s="12"/>
    </row>
    <row r="6354" spans="4:15" x14ac:dyDescent="0.4">
      <c r="D6354" s="10"/>
      <c r="E6354" s="13"/>
      <c r="F6354" s="13"/>
      <c r="G6354" s="12"/>
      <c r="L6354" s="10"/>
      <c r="M6354" s="13"/>
      <c r="N6354" s="13"/>
      <c r="O6354" s="12"/>
    </row>
    <row r="6355" spans="4:15" x14ac:dyDescent="0.4">
      <c r="D6355" s="10"/>
      <c r="E6355" s="13"/>
      <c r="F6355" s="13"/>
      <c r="G6355" s="12"/>
      <c r="L6355" s="10"/>
      <c r="M6355" s="13"/>
      <c r="N6355" s="13"/>
      <c r="O6355" s="12"/>
    </row>
    <row r="6356" spans="4:15" x14ac:dyDescent="0.4">
      <c r="D6356" s="10"/>
      <c r="E6356" s="13"/>
      <c r="F6356" s="13"/>
      <c r="G6356" s="12"/>
      <c r="L6356" s="10"/>
      <c r="M6356" s="13"/>
      <c r="N6356" s="13"/>
      <c r="O6356" s="12"/>
    </row>
    <row r="6357" spans="4:15" x14ac:dyDescent="0.4">
      <c r="D6357" s="10"/>
      <c r="E6357" s="13"/>
      <c r="F6357" s="13"/>
      <c r="G6357" s="12"/>
      <c r="L6357" s="10"/>
      <c r="M6357" s="13"/>
      <c r="N6357" s="13"/>
      <c r="O6357" s="12"/>
    </row>
    <row r="6358" spans="4:15" x14ac:dyDescent="0.4">
      <c r="D6358" s="10"/>
      <c r="E6358" s="13"/>
      <c r="F6358" s="13"/>
      <c r="G6358" s="12"/>
      <c r="L6358" s="10"/>
      <c r="M6358" s="13"/>
      <c r="N6358" s="13"/>
      <c r="O6358" s="12"/>
    </row>
    <row r="6359" spans="4:15" x14ac:dyDescent="0.4">
      <c r="D6359" s="10"/>
      <c r="E6359" s="13"/>
      <c r="F6359" s="13"/>
      <c r="G6359" s="12"/>
      <c r="L6359" s="10"/>
      <c r="M6359" s="13"/>
      <c r="N6359" s="13"/>
      <c r="O6359" s="12"/>
    </row>
    <row r="6360" spans="4:15" x14ac:dyDescent="0.4">
      <c r="D6360" s="10"/>
      <c r="E6360" s="13"/>
      <c r="F6360" s="13"/>
      <c r="G6360" s="12"/>
      <c r="L6360" s="10"/>
      <c r="M6360" s="13"/>
      <c r="N6360" s="13"/>
      <c r="O6360" s="12"/>
    </row>
    <row r="6361" spans="4:15" x14ac:dyDescent="0.4">
      <c r="D6361" s="10"/>
      <c r="E6361" s="13"/>
      <c r="F6361" s="13"/>
      <c r="G6361" s="12"/>
      <c r="L6361" s="10"/>
      <c r="M6361" s="13"/>
      <c r="N6361" s="13"/>
      <c r="O6361" s="12"/>
    </row>
    <row r="6362" spans="4:15" x14ac:dyDescent="0.4">
      <c r="D6362" s="10"/>
      <c r="E6362" s="13"/>
      <c r="F6362" s="13"/>
      <c r="G6362" s="12"/>
      <c r="L6362" s="10"/>
      <c r="M6362" s="13"/>
      <c r="N6362" s="13"/>
      <c r="O6362" s="12"/>
    </row>
    <row r="6363" spans="4:15" x14ac:dyDescent="0.4">
      <c r="D6363" s="10"/>
      <c r="E6363" s="13"/>
      <c r="F6363" s="13"/>
      <c r="G6363" s="12"/>
      <c r="L6363" s="10"/>
      <c r="M6363" s="13"/>
      <c r="N6363" s="13"/>
      <c r="O6363" s="12"/>
    </row>
    <row r="6364" spans="4:15" x14ac:dyDescent="0.4">
      <c r="D6364" s="10"/>
      <c r="E6364" s="13"/>
      <c r="F6364" s="13"/>
      <c r="G6364" s="12"/>
      <c r="L6364" s="10"/>
      <c r="M6364" s="13"/>
      <c r="N6364" s="13"/>
      <c r="O6364" s="12"/>
    </row>
    <row r="6365" spans="4:15" x14ac:dyDescent="0.4">
      <c r="D6365" s="10"/>
      <c r="E6365" s="13"/>
      <c r="F6365" s="13"/>
      <c r="G6365" s="12"/>
      <c r="L6365" s="10"/>
      <c r="M6365" s="13"/>
      <c r="N6365" s="13"/>
      <c r="O6365" s="12"/>
    </row>
    <row r="6366" spans="4:15" x14ac:dyDescent="0.4">
      <c r="D6366" s="10"/>
      <c r="E6366" s="13"/>
      <c r="F6366" s="13"/>
      <c r="G6366" s="12"/>
      <c r="L6366" s="10"/>
      <c r="M6366" s="13"/>
      <c r="N6366" s="13"/>
      <c r="O6366" s="12"/>
    </row>
    <row r="6367" spans="4:15" x14ac:dyDescent="0.4">
      <c r="D6367" s="10"/>
      <c r="E6367" s="13"/>
      <c r="F6367" s="13"/>
      <c r="G6367" s="12"/>
      <c r="L6367" s="10"/>
      <c r="M6367" s="13"/>
      <c r="N6367" s="13"/>
      <c r="O6367" s="12"/>
    </row>
    <row r="6368" spans="4:15" x14ac:dyDescent="0.4">
      <c r="D6368" s="10"/>
      <c r="E6368" s="13"/>
      <c r="F6368" s="13"/>
      <c r="G6368" s="12"/>
      <c r="L6368" s="10"/>
      <c r="M6368" s="13"/>
      <c r="N6368" s="13"/>
      <c r="O6368" s="12"/>
    </row>
    <row r="6369" spans="4:15" x14ac:dyDescent="0.4">
      <c r="D6369" s="10"/>
      <c r="E6369" s="13"/>
      <c r="F6369" s="13"/>
      <c r="G6369" s="12"/>
      <c r="L6369" s="10"/>
      <c r="M6369" s="13"/>
      <c r="N6369" s="13"/>
      <c r="O6369" s="12"/>
    </row>
    <row r="6370" spans="4:15" x14ac:dyDescent="0.4">
      <c r="D6370" s="10"/>
      <c r="E6370" s="13"/>
      <c r="F6370" s="13"/>
      <c r="G6370" s="12"/>
      <c r="L6370" s="10"/>
      <c r="M6370" s="13"/>
      <c r="N6370" s="13"/>
      <c r="O6370" s="12"/>
    </row>
    <row r="6371" spans="4:15" x14ac:dyDescent="0.4">
      <c r="D6371" s="10"/>
      <c r="E6371" s="13"/>
      <c r="F6371" s="13"/>
      <c r="G6371" s="12"/>
      <c r="L6371" s="10"/>
      <c r="M6371" s="13"/>
      <c r="N6371" s="13"/>
      <c r="O6371" s="12"/>
    </row>
    <row r="6372" spans="4:15" x14ac:dyDescent="0.4">
      <c r="D6372" s="10"/>
      <c r="E6372" s="13"/>
      <c r="F6372" s="13"/>
      <c r="G6372" s="12"/>
      <c r="L6372" s="10"/>
      <c r="M6372" s="13"/>
      <c r="N6372" s="13"/>
      <c r="O6372" s="12"/>
    </row>
    <row r="6373" spans="4:15" x14ac:dyDescent="0.4">
      <c r="D6373" s="10"/>
      <c r="E6373" s="13"/>
      <c r="F6373" s="13"/>
      <c r="G6373" s="12"/>
      <c r="L6373" s="10"/>
      <c r="M6373" s="13"/>
      <c r="N6373" s="13"/>
      <c r="O6373" s="12"/>
    </row>
    <row r="6374" spans="4:15" x14ac:dyDescent="0.4">
      <c r="D6374" s="10"/>
      <c r="E6374" s="13"/>
      <c r="F6374" s="13"/>
      <c r="G6374" s="12"/>
      <c r="L6374" s="10"/>
      <c r="M6374" s="13"/>
      <c r="N6374" s="13"/>
      <c r="O6374" s="12"/>
    </row>
    <row r="6375" spans="4:15" x14ac:dyDescent="0.4">
      <c r="D6375" s="10"/>
      <c r="E6375" s="13"/>
      <c r="F6375" s="13"/>
      <c r="G6375" s="12"/>
      <c r="L6375" s="10"/>
      <c r="M6375" s="13"/>
      <c r="N6375" s="13"/>
      <c r="O6375" s="12"/>
    </row>
    <row r="6376" spans="4:15" x14ac:dyDescent="0.4">
      <c r="D6376" s="10"/>
      <c r="E6376" s="13"/>
      <c r="F6376" s="13"/>
      <c r="G6376" s="12"/>
      <c r="L6376" s="10"/>
      <c r="M6376" s="13"/>
      <c r="N6376" s="13"/>
      <c r="O6376" s="12"/>
    </row>
    <row r="6377" spans="4:15" x14ac:dyDescent="0.4">
      <c r="D6377" s="10"/>
      <c r="E6377" s="13"/>
      <c r="F6377" s="13"/>
      <c r="G6377" s="12"/>
      <c r="L6377" s="10"/>
      <c r="M6377" s="13"/>
      <c r="N6377" s="13"/>
      <c r="O6377" s="12"/>
    </row>
    <row r="6378" spans="4:15" x14ac:dyDescent="0.4">
      <c r="D6378" s="10"/>
      <c r="E6378" s="13"/>
      <c r="F6378" s="13"/>
      <c r="G6378" s="12"/>
      <c r="L6378" s="10"/>
      <c r="M6378" s="13"/>
      <c r="N6378" s="13"/>
      <c r="O6378" s="12"/>
    </row>
    <row r="6379" spans="4:15" x14ac:dyDescent="0.4">
      <c r="D6379" s="10"/>
      <c r="E6379" s="13"/>
      <c r="F6379" s="13"/>
      <c r="G6379" s="12"/>
      <c r="L6379" s="10"/>
      <c r="M6379" s="13"/>
      <c r="N6379" s="13"/>
      <c r="O6379" s="12"/>
    </row>
    <row r="6380" spans="4:15" x14ac:dyDescent="0.4">
      <c r="D6380" s="10"/>
      <c r="E6380" s="13"/>
      <c r="F6380" s="13"/>
      <c r="G6380" s="12"/>
      <c r="L6380" s="10"/>
      <c r="M6380" s="13"/>
      <c r="N6380" s="13"/>
      <c r="O6380" s="12"/>
    </row>
    <row r="6381" spans="4:15" x14ac:dyDescent="0.4">
      <c r="D6381" s="10"/>
      <c r="E6381" s="13"/>
      <c r="F6381" s="13"/>
      <c r="G6381" s="12"/>
      <c r="L6381" s="10"/>
      <c r="M6381" s="13"/>
      <c r="N6381" s="13"/>
      <c r="O6381" s="12"/>
    </row>
    <row r="6382" spans="4:15" x14ac:dyDescent="0.4">
      <c r="D6382" s="10"/>
      <c r="E6382" s="13"/>
      <c r="F6382" s="13"/>
      <c r="G6382" s="12"/>
      <c r="L6382" s="10"/>
      <c r="M6382" s="13"/>
      <c r="N6382" s="13"/>
      <c r="O6382" s="12"/>
    </row>
    <row r="6383" spans="4:15" x14ac:dyDescent="0.4">
      <c r="D6383" s="10"/>
      <c r="E6383" s="13"/>
      <c r="F6383" s="13"/>
      <c r="G6383" s="12"/>
      <c r="L6383" s="10"/>
      <c r="M6383" s="13"/>
      <c r="N6383" s="13"/>
      <c r="O6383" s="12"/>
    </row>
    <row r="6384" spans="4:15" x14ac:dyDescent="0.4">
      <c r="D6384" s="10"/>
      <c r="E6384" s="13"/>
      <c r="F6384" s="13"/>
      <c r="G6384" s="12"/>
      <c r="L6384" s="10"/>
      <c r="M6384" s="13"/>
      <c r="N6384" s="13"/>
      <c r="O6384" s="12"/>
    </row>
    <row r="6385" spans="4:15" x14ac:dyDescent="0.4">
      <c r="D6385" s="10"/>
      <c r="E6385" s="13"/>
      <c r="F6385" s="13"/>
      <c r="G6385" s="12"/>
      <c r="L6385" s="10"/>
      <c r="M6385" s="13"/>
      <c r="N6385" s="13"/>
      <c r="O6385" s="12"/>
    </row>
    <row r="6386" spans="4:15" x14ac:dyDescent="0.4">
      <c r="D6386" s="10"/>
      <c r="E6386" s="13"/>
      <c r="F6386" s="13"/>
      <c r="G6386" s="12"/>
      <c r="L6386" s="10"/>
      <c r="M6386" s="13"/>
      <c r="N6386" s="13"/>
      <c r="O6386" s="12"/>
    </row>
    <row r="6387" spans="4:15" x14ac:dyDescent="0.4">
      <c r="D6387" s="10"/>
      <c r="E6387" s="13"/>
      <c r="F6387" s="13"/>
      <c r="G6387" s="12"/>
      <c r="L6387" s="10"/>
      <c r="M6387" s="13"/>
      <c r="N6387" s="13"/>
      <c r="O6387" s="12"/>
    </row>
    <row r="6388" spans="4:15" x14ac:dyDescent="0.4">
      <c r="D6388" s="10"/>
      <c r="E6388" s="13"/>
      <c r="F6388" s="13"/>
      <c r="G6388" s="12"/>
      <c r="L6388" s="10"/>
      <c r="M6388" s="13"/>
      <c r="N6388" s="13"/>
      <c r="O6388" s="12"/>
    </row>
    <row r="6389" spans="4:15" x14ac:dyDescent="0.4">
      <c r="D6389" s="10"/>
      <c r="E6389" s="13"/>
      <c r="F6389" s="13"/>
      <c r="G6389" s="12"/>
      <c r="L6389" s="10"/>
      <c r="M6389" s="13"/>
      <c r="N6389" s="13"/>
      <c r="O6389" s="12"/>
    </row>
    <row r="6390" spans="4:15" x14ac:dyDescent="0.4">
      <c r="D6390" s="10"/>
      <c r="E6390" s="13"/>
      <c r="F6390" s="13"/>
      <c r="G6390" s="12"/>
      <c r="L6390" s="10"/>
      <c r="M6390" s="13"/>
      <c r="N6390" s="13"/>
      <c r="O6390" s="12"/>
    </row>
    <row r="6391" spans="4:15" x14ac:dyDescent="0.4">
      <c r="D6391" s="10"/>
      <c r="E6391" s="13"/>
      <c r="F6391" s="13"/>
      <c r="G6391" s="12"/>
      <c r="L6391" s="10"/>
      <c r="M6391" s="13"/>
      <c r="N6391" s="13"/>
      <c r="O6391" s="12"/>
    </row>
    <row r="6392" spans="4:15" x14ac:dyDescent="0.4">
      <c r="D6392" s="10"/>
      <c r="E6392" s="13"/>
      <c r="F6392" s="13"/>
      <c r="G6392" s="12"/>
      <c r="L6392" s="10"/>
      <c r="M6392" s="13"/>
      <c r="N6392" s="13"/>
      <c r="O6392" s="12"/>
    </row>
    <row r="6393" spans="4:15" x14ac:dyDescent="0.4">
      <c r="D6393" s="10"/>
      <c r="E6393" s="13"/>
      <c r="F6393" s="13"/>
      <c r="G6393" s="12"/>
      <c r="L6393" s="10"/>
      <c r="M6393" s="13"/>
      <c r="N6393" s="13"/>
      <c r="O6393" s="12"/>
    </row>
    <row r="6394" spans="4:15" x14ac:dyDescent="0.4">
      <c r="D6394" s="10"/>
      <c r="E6394" s="13"/>
      <c r="F6394" s="13"/>
      <c r="G6394" s="12"/>
      <c r="L6394" s="10"/>
      <c r="M6394" s="13"/>
      <c r="N6394" s="13"/>
      <c r="O6394" s="12"/>
    </row>
    <row r="6395" spans="4:15" x14ac:dyDescent="0.4">
      <c r="D6395" s="10"/>
      <c r="E6395" s="13"/>
      <c r="F6395" s="13"/>
      <c r="G6395" s="12"/>
      <c r="L6395" s="10"/>
      <c r="M6395" s="13"/>
      <c r="N6395" s="13"/>
      <c r="O6395" s="12"/>
    </row>
    <row r="6396" spans="4:15" x14ac:dyDescent="0.4">
      <c r="D6396" s="10"/>
      <c r="E6396" s="13"/>
      <c r="F6396" s="13"/>
      <c r="G6396" s="12"/>
      <c r="L6396" s="10"/>
      <c r="M6396" s="13"/>
      <c r="N6396" s="13"/>
      <c r="O6396" s="12"/>
    </row>
    <row r="6397" spans="4:15" x14ac:dyDescent="0.4">
      <c r="D6397" s="10"/>
      <c r="E6397" s="13"/>
      <c r="F6397" s="13"/>
      <c r="G6397" s="12"/>
      <c r="L6397" s="10"/>
      <c r="M6397" s="13"/>
      <c r="N6397" s="13"/>
      <c r="O6397" s="12"/>
    </row>
    <row r="6398" spans="4:15" x14ac:dyDescent="0.4">
      <c r="D6398" s="10"/>
      <c r="E6398" s="13"/>
      <c r="F6398" s="13"/>
      <c r="G6398" s="12"/>
      <c r="L6398" s="10"/>
      <c r="M6398" s="13"/>
      <c r="N6398" s="13"/>
      <c r="O6398" s="12"/>
    </row>
    <row r="6399" spans="4:15" x14ac:dyDescent="0.4">
      <c r="D6399" s="10"/>
      <c r="E6399" s="13"/>
      <c r="F6399" s="13"/>
      <c r="G6399" s="12"/>
      <c r="L6399" s="10"/>
      <c r="M6399" s="13"/>
      <c r="N6399" s="13"/>
      <c r="O6399" s="12"/>
    </row>
    <row r="6400" spans="4:15" x14ac:dyDescent="0.4">
      <c r="D6400" s="10"/>
      <c r="E6400" s="13"/>
      <c r="F6400" s="13"/>
      <c r="G6400" s="12"/>
      <c r="L6400" s="10"/>
      <c r="M6400" s="13"/>
      <c r="N6400" s="13"/>
      <c r="O6400" s="12"/>
    </row>
    <row r="6401" spans="4:15" x14ac:dyDescent="0.4">
      <c r="D6401" s="10"/>
      <c r="E6401" s="13"/>
      <c r="F6401" s="13"/>
      <c r="G6401" s="12"/>
      <c r="L6401" s="10"/>
      <c r="M6401" s="13"/>
      <c r="N6401" s="13"/>
      <c r="O6401" s="12"/>
    </row>
    <row r="6402" spans="4:15" x14ac:dyDescent="0.4">
      <c r="D6402" s="10"/>
      <c r="E6402" s="13"/>
      <c r="F6402" s="13"/>
      <c r="G6402" s="12"/>
      <c r="L6402" s="10"/>
      <c r="M6402" s="13"/>
      <c r="N6402" s="13"/>
      <c r="O6402" s="12"/>
    </row>
    <row r="6403" spans="4:15" x14ac:dyDescent="0.4">
      <c r="D6403" s="10"/>
      <c r="E6403" s="13"/>
      <c r="F6403" s="13"/>
      <c r="G6403" s="12"/>
      <c r="L6403" s="10"/>
      <c r="M6403" s="13"/>
      <c r="N6403" s="13"/>
      <c r="O6403" s="12"/>
    </row>
    <row r="6404" spans="4:15" x14ac:dyDescent="0.4">
      <c r="D6404" s="10"/>
      <c r="E6404" s="13"/>
      <c r="F6404" s="13"/>
      <c r="G6404" s="12"/>
      <c r="L6404" s="10"/>
      <c r="M6404" s="13"/>
      <c r="N6404" s="13"/>
      <c r="O6404" s="12"/>
    </row>
    <row r="6405" spans="4:15" x14ac:dyDescent="0.4">
      <c r="D6405" s="10"/>
      <c r="E6405" s="13"/>
      <c r="F6405" s="13"/>
      <c r="G6405" s="12"/>
      <c r="L6405" s="10"/>
      <c r="M6405" s="13"/>
      <c r="N6405" s="13"/>
      <c r="O6405" s="12"/>
    </row>
    <row r="6406" spans="4:15" x14ac:dyDescent="0.4">
      <c r="D6406" s="10"/>
      <c r="E6406" s="13"/>
      <c r="F6406" s="13"/>
      <c r="G6406" s="12"/>
      <c r="L6406" s="10"/>
      <c r="M6406" s="13"/>
      <c r="N6406" s="13"/>
      <c r="O6406" s="12"/>
    </row>
    <row r="6407" spans="4:15" x14ac:dyDescent="0.4">
      <c r="D6407" s="10"/>
      <c r="E6407" s="13"/>
      <c r="F6407" s="13"/>
      <c r="G6407" s="12"/>
      <c r="L6407" s="10"/>
      <c r="M6407" s="13"/>
      <c r="N6407" s="13"/>
      <c r="O6407" s="12"/>
    </row>
    <row r="6408" spans="4:15" x14ac:dyDescent="0.4">
      <c r="D6408" s="10"/>
      <c r="E6408" s="13"/>
      <c r="F6408" s="13"/>
      <c r="G6408" s="12"/>
      <c r="L6408" s="10"/>
      <c r="M6408" s="13"/>
      <c r="N6408" s="13"/>
      <c r="O6408" s="12"/>
    </row>
    <row r="6409" spans="4:15" x14ac:dyDescent="0.4">
      <c r="D6409" s="10"/>
      <c r="E6409" s="13"/>
      <c r="F6409" s="13"/>
      <c r="G6409" s="12"/>
      <c r="L6409" s="10"/>
      <c r="M6409" s="13"/>
      <c r="N6409" s="13"/>
      <c r="O6409" s="12"/>
    </row>
    <row r="6410" spans="4:15" x14ac:dyDescent="0.4">
      <c r="D6410" s="10"/>
      <c r="E6410" s="13"/>
      <c r="F6410" s="13"/>
      <c r="G6410" s="12"/>
      <c r="L6410" s="10"/>
      <c r="M6410" s="13"/>
      <c r="N6410" s="13"/>
      <c r="O6410" s="12"/>
    </row>
    <row r="6411" spans="4:15" x14ac:dyDescent="0.4">
      <c r="D6411" s="10"/>
      <c r="E6411" s="13"/>
      <c r="F6411" s="13"/>
      <c r="G6411" s="12"/>
      <c r="L6411" s="10"/>
      <c r="M6411" s="13"/>
      <c r="N6411" s="13"/>
      <c r="O6411" s="12"/>
    </row>
    <row r="6412" spans="4:15" x14ac:dyDescent="0.4">
      <c r="D6412" s="10"/>
      <c r="E6412" s="13"/>
      <c r="F6412" s="13"/>
      <c r="G6412" s="12"/>
      <c r="L6412" s="10"/>
      <c r="M6412" s="13"/>
      <c r="N6412" s="13"/>
      <c r="O6412" s="12"/>
    </row>
    <row r="6413" spans="4:15" x14ac:dyDescent="0.4">
      <c r="D6413" s="10"/>
      <c r="E6413" s="13"/>
      <c r="F6413" s="13"/>
      <c r="G6413" s="12"/>
      <c r="L6413" s="10"/>
      <c r="M6413" s="13"/>
      <c r="N6413" s="13"/>
      <c r="O6413" s="12"/>
    </row>
    <row r="6414" spans="4:15" x14ac:dyDescent="0.4">
      <c r="D6414" s="10"/>
      <c r="E6414" s="13"/>
      <c r="F6414" s="13"/>
      <c r="G6414" s="12"/>
      <c r="L6414" s="10"/>
      <c r="M6414" s="13"/>
      <c r="N6414" s="13"/>
      <c r="O6414" s="12"/>
    </row>
    <row r="6415" spans="4:15" x14ac:dyDescent="0.4">
      <c r="D6415" s="10"/>
      <c r="E6415" s="13"/>
      <c r="F6415" s="13"/>
      <c r="G6415" s="12"/>
      <c r="L6415" s="10"/>
      <c r="M6415" s="13"/>
      <c r="N6415" s="13"/>
      <c r="O6415" s="12"/>
    </row>
    <row r="6416" spans="4:15" x14ac:dyDescent="0.4">
      <c r="D6416" s="10"/>
      <c r="E6416" s="13"/>
      <c r="F6416" s="13"/>
      <c r="G6416" s="12"/>
      <c r="L6416" s="10"/>
      <c r="M6416" s="13"/>
      <c r="N6416" s="13"/>
      <c r="O6416" s="12"/>
    </row>
    <row r="6417" spans="4:15" x14ac:dyDescent="0.4">
      <c r="D6417" s="10"/>
      <c r="E6417" s="13"/>
      <c r="F6417" s="13"/>
      <c r="G6417" s="12"/>
      <c r="L6417" s="10"/>
      <c r="M6417" s="13"/>
      <c r="N6417" s="13"/>
      <c r="O6417" s="12"/>
    </row>
    <row r="6418" spans="4:15" x14ac:dyDescent="0.4">
      <c r="D6418" s="10"/>
      <c r="E6418" s="13"/>
      <c r="F6418" s="13"/>
      <c r="G6418" s="12"/>
      <c r="L6418" s="10"/>
      <c r="M6418" s="13"/>
      <c r="N6418" s="13"/>
      <c r="O6418" s="12"/>
    </row>
    <row r="6419" spans="4:15" x14ac:dyDescent="0.4">
      <c r="D6419" s="10"/>
      <c r="E6419" s="13"/>
      <c r="F6419" s="13"/>
      <c r="G6419" s="12"/>
      <c r="L6419" s="10"/>
      <c r="M6419" s="13"/>
      <c r="N6419" s="13"/>
      <c r="O6419" s="12"/>
    </row>
    <row r="6420" spans="4:15" x14ac:dyDescent="0.4">
      <c r="D6420" s="10"/>
      <c r="E6420" s="13"/>
      <c r="F6420" s="13"/>
      <c r="G6420" s="12"/>
      <c r="L6420" s="10"/>
      <c r="M6420" s="13"/>
      <c r="N6420" s="13"/>
      <c r="O6420" s="12"/>
    </row>
    <row r="6421" spans="4:15" x14ac:dyDescent="0.4">
      <c r="D6421" s="10"/>
      <c r="E6421" s="13"/>
      <c r="F6421" s="13"/>
      <c r="G6421" s="12"/>
      <c r="L6421" s="10"/>
      <c r="M6421" s="13"/>
      <c r="N6421" s="13"/>
      <c r="O6421" s="12"/>
    </row>
    <row r="6422" spans="4:15" x14ac:dyDescent="0.4">
      <c r="D6422" s="10"/>
      <c r="E6422" s="13"/>
      <c r="F6422" s="13"/>
      <c r="G6422" s="12"/>
      <c r="L6422" s="10"/>
      <c r="M6422" s="13"/>
      <c r="N6422" s="13"/>
      <c r="O6422" s="12"/>
    </row>
    <row r="6423" spans="4:15" x14ac:dyDescent="0.4">
      <c r="D6423" s="10"/>
      <c r="E6423" s="13"/>
      <c r="F6423" s="13"/>
      <c r="G6423" s="12"/>
      <c r="L6423" s="10"/>
      <c r="M6423" s="13"/>
      <c r="N6423" s="13"/>
      <c r="O6423" s="12"/>
    </row>
    <row r="6424" spans="4:15" x14ac:dyDescent="0.4">
      <c r="D6424" s="10"/>
      <c r="E6424" s="13"/>
      <c r="F6424" s="13"/>
      <c r="G6424" s="12"/>
      <c r="L6424" s="10"/>
      <c r="M6424" s="13"/>
      <c r="N6424" s="13"/>
      <c r="O6424" s="12"/>
    </row>
    <row r="6425" spans="4:15" x14ac:dyDescent="0.4">
      <c r="D6425" s="10"/>
      <c r="E6425" s="13"/>
      <c r="F6425" s="13"/>
      <c r="G6425" s="12"/>
      <c r="L6425" s="10"/>
      <c r="M6425" s="13"/>
      <c r="N6425" s="13"/>
      <c r="O6425" s="12"/>
    </row>
    <row r="6426" spans="4:15" x14ac:dyDescent="0.4">
      <c r="D6426" s="10"/>
      <c r="E6426" s="13"/>
      <c r="F6426" s="13"/>
      <c r="G6426" s="12"/>
      <c r="L6426" s="10"/>
      <c r="M6426" s="13"/>
      <c r="N6426" s="13"/>
      <c r="O6426" s="12"/>
    </row>
    <row r="6427" spans="4:15" x14ac:dyDescent="0.4">
      <c r="D6427" s="10"/>
      <c r="E6427" s="13"/>
      <c r="F6427" s="13"/>
      <c r="G6427" s="12"/>
      <c r="L6427" s="10"/>
      <c r="M6427" s="13"/>
      <c r="N6427" s="13"/>
      <c r="O6427" s="12"/>
    </row>
    <row r="6428" spans="4:15" x14ac:dyDescent="0.4">
      <c r="D6428" s="10"/>
      <c r="E6428" s="13"/>
      <c r="F6428" s="13"/>
      <c r="G6428" s="12"/>
      <c r="L6428" s="10"/>
      <c r="M6428" s="13"/>
      <c r="N6428" s="13"/>
      <c r="O6428" s="12"/>
    </row>
    <row r="6429" spans="4:15" x14ac:dyDescent="0.4">
      <c r="D6429" s="10"/>
      <c r="E6429" s="13"/>
      <c r="F6429" s="13"/>
      <c r="G6429" s="12"/>
      <c r="L6429" s="10"/>
      <c r="M6429" s="13"/>
      <c r="N6429" s="13"/>
      <c r="O6429" s="12"/>
    </row>
    <row r="6430" spans="4:15" x14ac:dyDescent="0.4">
      <c r="D6430" s="10"/>
      <c r="E6430" s="13"/>
      <c r="F6430" s="13"/>
      <c r="G6430" s="12"/>
      <c r="L6430" s="10"/>
      <c r="M6430" s="13"/>
      <c r="N6430" s="13"/>
      <c r="O6430" s="12"/>
    </row>
    <row r="6431" spans="4:15" x14ac:dyDescent="0.4">
      <c r="D6431" s="10"/>
      <c r="E6431" s="13"/>
      <c r="F6431" s="13"/>
      <c r="G6431" s="12"/>
      <c r="L6431" s="10"/>
      <c r="M6431" s="13"/>
      <c r="N6431" s="13"/>
      <c r="O6431" s="12"/>
    </row>
    <row r="6432" spans="4:15" x14ac:dyDescent="0.4">
      <c r="D6432" s="10"/>
      <c r="E6432" s="13"/>
      <c r="F6432" s="13"/>
      <c r="G6432" s="12"/>
      <c r="L6432" s="10"/>
      <c r="M6432" s="13"/>
      <c r="N6432" s="13"/>
      <c r="O6432" s="12"/>
    </row>
    <row r="6433" spans="4:15" x14ac:dyDescent="0.4">
      <c r="D6433" s="10"/>
      <c r="E6433" s="13"/>
      <c r="F6433" s="13"/>
      <c r="G6433" s="12"/>
      <c r="L6433" s="10"/>
      <c r="M6433" s="13"/>
      <c r="N6433" s="13"/>
      <c r="O6433" s="12"/>
    </row>
    <row r="6434" spans="4:15" x14ac:dyDescent="0.4">
      <c r="D6434" s="10"/>
      <c r="E6434" s="13"/>
      <c r="F6434" s="13"/>
      <c r="G6434" s="12"/>
      <c r="L6434" s="10"/>
      <c r="M6434" s="13"/>
      <c r="N6434" s="13"/>
      <c r="O6434" s="12"/>
    </row>
    <row r="6435" spans="4:15" x14ac:dyDescent="0.4">
      <c r="D6435" s="10"/>
      <c r="E6435" s="13"/>
      <c r="F6435" s="13"/>
      <c r="G6435" s="12"/>
      <c r="L6435" s="10"/>
      <c r="M6435" s="13"/>
      <c r="N6435" s="13"/>
      <c r="O6435" s="12"/>
    </row>
    <row r="6436" spans="4:15" x14ac:dyDescent="0.4">
      <c r="D6436" s="10"/>
      <c r="E6436" s="13"/>
      <c r="F6436" s="13"/>
      <c r="G6436" s="12"/>
      <c r="L6436" s="10"/>
      <c r="M6436" s="13"/>
      <c r="N6436" s="13"/>
      <c r="O6436" s="12"/>
    </row>
    <row r="6437" spans="4:15" x14ac:dyDescent="0.4">
      <c r="D6437" s="10"/>
      <c r="E6437" s="13"/>
      <c r="F6437" s="13"/>
      <c r="G6437" s="12"/>
      <c r="L6437" s="10"/>
      <c r="M6437" s="13"/>
      <c r="N6437" s="13"/>
      <c r="O6437" s="12"/>
    </row>
    <row r="6438" spans="4:15" x14ac:dyDescent="0.4">
      <c r="D6438" s="10"/>
      <c r="E6438" s="13"/>
      <c r="F6438" s="13"/>
      <c r="G6438" s="12"/>
      <c r="L6438" s="10"/>
      <c r="M6438" s="13"/>
      <c r="N6438" s="13"/>
      <c r="O6438" s="12"/>
    </row>
    <row r="6439" spans="4:15" x14ac:dyDescent="0.4">
      <c r="D6439" s="10"/>
      <c r="E6439" s="13"/>
      <c r="F6439" s="13"/>
      <c r="G6439" s="12"/>
      <c r="L6439" s="10"/>
      <c r="M6439" s="13"/>
      <c r="N6439" s="13"/>
      <c r="O6439" s="12"/>
    </row>
    <row r="6440" spans="4:15" x14ac:dyDescent="0.4">
      <c r="D6440" s="10"/>
      <c r="E6440" s="13"/>
      <c r="F6440" s="13"/>
      <c r="G6440" s="12"/>
      <c r="L6440" s="10"/>
      <c r="M6440" s="13"/>
      <c r="N6440" s="13"/>
      <c r="O6440" s="12"/>
    </row>
    <row r="6441" spans="4:15" x14ac:dyDescent="0.4">
      <c r="D6441" s="10"/>
      <c r="E6441" s="13"/>
      <c r="F6441" s="13"/>
      <c r="G6441" s="12"/>
      <c r="L6441" s="10"/>
      <c r="M6441" s="13"/>
      <c r="N6441" s="13"/>
      <c r="O6441" s="12"/>
    </row>
    <row r="6442" spans="4:15" x14ac:dyDescent="0.4">
      <c r="D6442" s="10"/>
      <c r="E6442" s="13"/>
      <c r="F6442" s="13"/>
      <c r="G6442" s="12"/>
      <c r="L6442" s="10"/>
      <c r="M6442" s="13"/>
      <c r="N6442" s="13"/>
      <c r="O6442" s="12"/>
    </row>
    <row r="6443" spans="4:15" x14ac:dyDescent="0.4">
      <c r="D6443" s="10"/>
      <c r="E6443" s="13"/>
      <c r="F6443" s="13"/>
      <c r="G6443" s="12"/>
      <c r="L6443" s="10"/>
      <c r="M6443" s="13"/>
      <c r="N6443" s="13"/>
      <c r="O6443" s="12"/>
    </row>
    <row r="6444" spans="4:15" x14ac:dyDescent="0.4">
      <c r="D6444" s="10"/>
      <c r="E6444" s="13"/>
      <c r="F6444" s="13"/>
      <c r="G6444" s="12"/>
      <c r="L6444" s="10"/>
      <c r="M6444" s="13"/>
      <c r="N6444" s="13"/>
      <c r="O6444" s="12"/>
    </row>
    <row r="6445" spans="4:15" x14ac:dyDescent="0.4">
      <c r="D6445" s="10"/>
      <c r="E6445" s="13"/>
      <c r="F6445" s="13"/>
      <c r="G6445" s="12"/>
      <c r="L6445" s="10"/>
      <c r="M6445" s="13"/>
      <c r="N6445" s="13"/>
      <c r="O6445" s="12"/>
    </row>
    <row r="6446" spans="4:15" x14ac:dyDescent="0.4">
      <c r="D6446" s="10"/>
      <c r="E6446" s="13"/>
      <c r="F6446" s="13"/>
      <c r="G6446" s="12"/>
      <c r="L6446" s="10"/>
      <c r="M6446" s="13"/>
      <c r="N6446" s="13"/>
      <c r="O6446" s="12"/>
    </row>
    <row r="6447" spans="4:15" x14ac:dyDescent="0.4">
      <c r="D6447" s="10"/>
      <c r="E6447" s="13"/>
      <c r="F6447" s="13"/>
      <c r="G6447" s="12"/>
      <c r="L6447" s="10"/>
      <c r="M6447" s="13"/>
      <c r="N6447" s="13"/>
      <c r="O6447" s="12"/>
    </row>
    <row r="6448" spans="4:15" x14ac:dyDescent="0.4">
      <c r="D6448" s="10"/>
      <c r="E6448" s="13"/>
      <c r="F6448" s="13"/>
      <c r="G6448" s="12"/>
      <c r="L6448" s="10"/>
      <c r="M6448" s="13"/>
      <c r="N6448" s="13"/>
      <c r="O6448" s="12"/>
    </row>
    <row r="6449" spans="4:15" x14ac:dyDescent="0.4">
      <c r="D6449" s="10"/>
      <c r="E6449" s="13"/>
      <c r="F6449" s="13"/>
      <c r="G6449" s="12"/>
      <c r="L6449" s="10"/>
      <c r="M6449" s="13"/>
      <c r="N6449" s="13"/>
      <c r="O6449" s="12"/>
    </row>
    <row r="6450" spans="4:15" x14ac:dyDescent="0.4">
      <c r="D6450" s="10"/>
      <c r="E6450" s="13"/>
      <c r="F6450" s="13"/>
      <c r="G6450" s="12"/>
      <c r="L6450" s="10"/>
      <c r="M6450" s="13"/>
      <c r="N6450" s="13"/>
      <c r="O6450" s="12"/>
    </row>
    <row r="6451" spans="4:15" x14ac:dyDescent="0.4">
      <c r="D6451" s="10"/>
      <c r="E6451" s="13"/>
      <c r="F6451" s="13"/>
      <c r="G6451" s="12"/>
      <c r="L6451" s="10"/>
      <c r="M6451" s="13"/>
      <c r="N6451" s="13"/>
      <c r="O6451" s="12"/>
    </row>
    <row r="6452" spans="4:15" x14ac:dyDescent="0.4">
      <c r="D6452" s="10"/>
      <c r="E6452" s="13"/>
      <c r="F6452" s="13"/>
      <c r="G6452" s="12"/>
      <c r="L6452" s="10"/>
      <c r="M6452" s="13"/>
      <c r="N6452" s="13"/>
      <c r="O6452" s="12"/>
    </row>
    <row r="6453" spans="4:15" x14ac:dyDescent="0.4">
      <c r="D6453" s="10"/>
      <c r="E6453" s="13"/>
      <c r="F6453" s="13"/>
      <c r="G6453" s="12"/>
      <c r="L6453" s="10"/>
      <c r="M6453" s="13"/>
      <c r="N6453" s="13"/>
      <c r="O6453" s="12"/>
    </row>
    <row r="6454" spans="4:15" x14ac:dyDescent="0.4">
      <c r="D6454" s="10"/>
      <c r="E6454" s="13"/>
      <c r="F6454" s="13"/>
      <c r="G6454" s="12"/>
      <c r="L6454" s="10"/>
      <c r="M6454" s="13"/>
      <c r="N6454" s="13"/>
      <c r="O6454" s="12"/>
    </row>
    <row r="6455" spans="4:15" x14ac:dyDescent="0.4">
      <c r="D6455" s="10"/>
      <c r="E6455" s="13"/>
      <c r="F6455" s="13"/>
      <c r="G6455" s="12"/>
      <c r="L6455" s="10"/>
      <c r="M6455" s="13"/>
      <c r="N6455" s="13"/>
      <c r="O6455" s="12"/>
    </row>
    <row r="6456" spans="4:15" x14ac:dyDescent="0.4">
      <c r="D6456" s="10"/>
      <c r="E6456" s="13"/>
      <c r="F6456" s="13"/>
      <c r="G6456" s="12"/>
      <c r="L6456" s="10"/>
      <c r="M6456" s="13"/>
      <c r="N6456" s="13"/>
      <c r="O6456" s="12"/>
    </row>
    <row r="6457" spans="4:15" x14ac:dyDescent="0.4">
      <c r="D6457" s="10"/>
      <c r="E6457" s="13"/>
      <c r="F6457" s="13"/>
      <c r="G6457" s="12"/>
      <c r="L6457" s="10"/>
      <c r="M6457" s="13"/>
      <c r="N6457" s="13"/>
      <c r="O6457" s="12"/>
    </row>
    <row r="6458" spans="4:15" x14ac:dyDescent="0.4">
      <c r="D6458" s="10"/>
      <c r="E6458" s="13"/>
      <c r="F6458" s="13"/>
      <c r="G6458" s="12"/>
      <c r="L6458" s="10"/>
      <c r="M6458" s="13"/>
      <c r="N6458" s="13"/>
      <c r="O6458" s="12"/>
    </row>
    <row r="6459" spans="4:15" x14ac:dyDescent="0.4">
      <c r="D6459" s="10"/>
      <c r="E6459" s="13"/>
      <c r="F6459" s="13"/>
      <c r="G6459" s="12"/>
      <c r="L6459" s="10"/>
      <c r="M6459" s="13"/>
      <c r="N6459" s="13"/>
      <c r="O6459" s="12"/>
    </row>
    <row r="6460" spans="4:15" x14ac:dyDescent="0.4">
      <c r="D6460" s="10"/>
      <c r="E6460" s="13"/>
      <c r="F6460" s="13"/>
      <c r="G6460" s="12"/>
      <c r="L6460" s="10"/>
      <c r="M6460" s="13"/>
      <c r="N6460" s="13"/>
      <c r="O6460" s="12"/>
    </row>
    <row r="6461" spans="4:15" x14ac:dyDescent="0.4">
      <c r="D6461" s="10"/>
      <c r="E6461" s="13"/>
      <c r="F6461" s="13"/>
      <c r="G6461" s="12"/>
      <c r="L6461" s="10"/>
      <c r="M6461" s="13"/>
      <c r="N6461" s="13"/>
      <c r="O6461" s="12"/>
    </row>
    <row r="6462" spans="4:15" x14ac:dyDescent="0.4">
      <c r="D6462" s="10"/>
      <c r="E6462" s="13"/>
      <c r="F6462" s="13"/>
      <c r="G6462" s="12"/>
      <c r="L6462" s="10"/>
      <c r="M6462" s="13"/>
      <c r="N6462" s="13"/>
      <c r="O6462" s="12"/>
    </row>
    <row r="6463" spans="4:15" x14ac:dyDescent="0.4">
      <c r="D6463" s="10"/>
      <c r="E6463" s="13"/>
      <c r="F6463" s="13"/>
      <c r="G6463" s="12"/>
      <c r="L6463" s="10"/>
      <c r="M6463" s="13"/>
      <c r="N6463" s="13"/>
      <c r="O6463" s="12"/>
    </row>
    <row r="6464" spans="4:15" x14ac:dyDescent="0.4">
      <c r="D6464" s="10"/>
      <c r="E6464" s="13"/>
      <c r="F6464" s="13"/>
      <c r="G6464" s="12"/>
      <c r="L6464" s="10"/>
      <c r="M6464" s="13"/>
      <c r="N6464" s="13"/>
      <c r="O6464" s="12"/>
    </row>
    <row r="6465" spans="4:15" x14ac:dyDescent="0.4">
      <c r="D6465" s="10"/>
      <c r="E6465" s="13"/>
      <c r="F6465" s="13"/>
      <c r="G6465" s="12"/>
      <c r="L6465" s="10"/>
      <c r="M6465" s="13"/>
      <c r="N6465" s="13"/>
      <c r="O6465" s="12"/>
    </row>
    <row r="6466" spans="4:15" x14ac:dyDescent="0.4">
      <c r="D6466" s="10"/>
      <c r="E6466" s="13"/>
      <c r="F6466" s="13"/>
      <c r="G6466" s="12"/>
      <c r="L6466" s="10"/>
      <c r="M6466" s="13"/>
      <c r="N6466" s="13"/>
      <c r="O6466" s="12"/>
    </row>
    <row r="6467" spans="4:15" x14ac:dyDescent="0.4">
      <c r="D6467" s="10"/>
      <c r="E6467" s="13"/>
      <c r="F6467" s="13"/>
      <c r="G6467" s="12"/>
      <c r="L6467" s="10"/>
      <c r="M6467" s="13"/>
      <c r="N6467" s="13"/>
      <c r="O6467" s="12"/>
    </row>
    <row r="6468" spans="4:15" x14ac:dyDescent="0.4">
      <c r="D6468" s="10"/>
      <c r="E6468" s="13"/>
      <c r="F6468" s="13"/>
      <c r="G6468" s="12"/>
      <c r="L6468" s="10"/>
      <c r="M6468" s="13"/>
      <c r="N6468" s="13"/>
      <c r="O6468" s="12"/>
    </row>
    <row r="6469" spans="4:15" x14ac:dyDescent="0.4">
      <c r="D6469" s="10"/>
      <c r="E6469" s="13"/>
      <c r="F6469" s="13"/>
      <c r="G6469" s="12"/>
      <c r="L6469" s="10"/>
      <c r="M6469" s="13"/>
      <c r="N6469" s="13"/>
      <c r="O6469" s="12"/>
    </row>
    <row r="6470" spans="4:15" x14ac:dyDescent="0.4">
      <c r="D6470" s="10"/>
      <c r="E6470" s="13"/>
      <c r="F6470" s="13"/>
      <c r="G6470" s="12"/>
      <c r="L6470" s="10"/>
      <c r="M6470" s="13"/>
      <c r="N6470" s="13"/>
      <c r="O6470" s="12"/>
    </row>
    <row r="6471" spans="4:15" x14ac:dyDescent="0.4">
      <c r="D6471" s="10"/>
      <c r="E6471" s="13"/>
      <c r="F6471" s="13"/>
      <c r="G6471" s="12"/>
      <c r="L6471" s="10"/>
      <c r="M6471" s="13"/>
      <c r="N6471" s="13"/>
      <c r="O6471" s="12"/>
    </row>
    <row r="6472" spans="4:15" x14ac:dyDescent="0.4">
      <c r="D6472" s="10"/>
      <c r="E6472" s="13"/>
      <c r="F6472" s="13"/>
      <c r="G6472" s="12"/>
      <c r="L6472" s="10"/>
      <c r="M6472" s="13"/>
      <c r="N6472" s="13"/>
      <c r="O6472" s="12"/>
    </row>
    <row r="6473" spans="4:15" x14ac:dyDescent="0.4">
      <c r="D6473" s="10"/>
      <c r="E6473" s="13"/>
      <c r="F6473" s="13"/>
      <c r="G6473" s="12"/>
      <c r="L6473" s="10"/>
      <c r="M6473" s="13"/>
      <c r="N6473" s="13"/>
      <c r="O6473" s="12"/>
    </row>
    <row r="6474" spans="4:15" x14ac:dyDescent="0.4">
      <c r="D6474" s="10"/>
      <c r="E6474" s="13"/>
      <c r="F6474" s="13"/>
      <c r="G6474" s="12"/>
      <c r="L6474" s="10"/>
      <c r="M6474" s="13"/>
      <c r="N6474" s="13"/>
      <c r="O6474" s="12"/>
    </row>
    <row r="6475" spans="4:15" x14ac:dyDescent="0.4">
      <c r="D6475" s="10"/>
      <c r="E6475" s="13"/>
      <c r="F6475" s="13"/>
      <c r="G6475" s="12"/>
      <c r="L6475" s="10"/>
      <c r="M6475" s="13"/>
      <c r="N6475" s="13"/>
      <c r="O6475" s="12"/>
    </row>
    <row r="6476" spans="4:15" x14ac:dyDescent="0.4">
      <c r="D6476" s="10"/>
      <c r="E6476" s="13"/>
      <c r="F6476" s="13"/>
      <c r="G6476" s="12"/>
      <c r="L6476" s="10"/>
      <c r="M6476" s="13"/>
      <c r="N6476" s="13"/>
      <c r="O6476" s="12"/>
    </row>
    <row r="6477" spans="4:15" x14ac:dyDescent="0.4">
      <c r="D6477" s="10"/>
      <c r="E6477" s="13"/>
      <c r="F6477" s="13"/>
      <c r="G6477" s="12"/>
      <c r="L6477" s="10"/>
      <c r="M6477" s="13"/>
      <c r="N6477" s="13"/>
      <c r="O6477" s="12"/>
    </row>
    <row r="6478" spans="4:15" x14ac:dyDescent="0.4">
      <c r="D6478" s="10"/>
      <c r="E6478" s="13"/>
      <c r="F6478" s="13"/>
      <c r="G6478" s="12"/>
      <c r="L6478" s="10"/>
      <c r="M6478" s="13"/>
      <c r="N6478" s="13"/>
      <c r="O6478" s="12"/>
    </row>
    <row r="6479" spans="4:15" x14ac:dyDescent="0.4">
      <c r="D6479" s="10"/>
      <c r="E6479" s="13"/>
      <c r="F6479" s="13"/>
      <c r="G6479" s="12"/>
      <c r="L6479" s="10"/>
      <c r="M6479" s="13"/>
      <c r="N6479" s="13"/>
      <c r="O6479" s="12"/>
    </row>
    <row r="6480" spans="4:15" x14ac:dyDescent="0.4">
      <c r="D6480" s="10"/>
      <c r="E6480" s="13"/>
      <c r="F6480" s="13"/>
      <c r="G6480" s="12"/>
      <c r="L6480" s="10"/>
      <c r="M6480" s="13"/>
      <c r="N6480" s="13"/>
      <c r="O6480" s="12"/>
    </row>
    <row r="6481" spans="4:15" x14ac:dyDescent="0.4">
      <c r="D6481" s="10"/>
      <c r="E6481" s="13"/>
      <c r="F6481" s="13"/>
      <c r="G6481" s="12"/>
      <c r="L6481" s="10"/>
      <c r="M6481" s="13"/>
      <c r="N6481" s="13"/>
      <c r="O6481" s="12"/>
    </row>
    <row r="6482" spans="4:15" x14ac:dyDescent="0.4">
      <c r="D6482" s="10"/>
      <c r="E6482" s="13"/>
      <c r="F6482" s="13"/>
      <c r="G6482" s="12"/>
      <c r="L6482" s="10"/>
      <c r="M6482" s="13"/>
      <c r="N6482" s="13"/>
      <c r="O6482" s="12"/>
    </row>
    <row r="6483" spans="4:15" x14ac:dyDescent="0.4">
      <c r="D6483" s="10"/>
      <c r="E6483" s="13"/>
      <c r="F6483" s="13"/>
      <c r="G6483" s="12"/>
      <c r="L6483" s="10"/>
      <c r="M6483" s="13"/>
      <c r="N6483" s="13"/>
      <c r="O6483" s="12"/>
    </row>
    <row r="6484" spans="4:15" x14ac:dyDescent="0.4">
      <c r="D6484" s="10"/>
      <c r="E6484" s="13"/>
      <c r="F6484" s="13"/>
      <c r="G6484" s="12"/>
      <c r="L6484" s="10"/>
      <c r="M6484" s="13"/>
      <c r="N6484" s="13"/>
      <c r="O6484" s="12"/>
    </row>
    <row r="6485" spans="4:15" x14ac:dyDescent="0.4">
      <c r="D6485" s="10"/>
      <c r="E6485" s="13"/>
      <c r="F6485" s="13"/>
      <c r="G6485" s="12"/>
      <c r="L6485" s="10"/>
      <c r="M6485" s="13"/>
      <c r="N6485" s="13"/>
      <c r="O6485" s="12"/>
    </row>
    <row r="6486" spans="4:15" x14ac:dyDescent="0.4">
      <c r="D6486" s="10"/>
      <c r="E6486" s="13"/>
      <c r="F6486" s="13"/>
      <c r="G6486" s="12"/>
      <c r="L6486" s="10"/>
      <c r="M6486" s="13"/>
      <c r="N6486" s="13"/>
      <c r="O6486" s="12"/>
    </row>
    <row r="6487" spans="4:15" x14ac:dyDescent="0.4">
      <c r="D6487" s="10"/>
      <c r="E6487" s="13"/>
      <c r="F6487" s="13"/>
      <c r="G6487" s="12"/>
      <c r="L6487" s="10"/>
      <c r="M6487" s="13"/>
      <c r="N6487" s="13"/>
      <c r="O6487" s="12"/>
    </row>
    <row r="6488" spans="4:15" x14ac:dyDescent="0.4">
      <c r="D6488" s="10"/>
      <c r="E6488" s="13"/>
      <c r="F6488" s="13"/>
      <c r="G6488" s="12"/>
      <c r="L6488" s="10"/>
      <c r="M6488" s="13"/>
      <c r="N6488" s="13"/>
      <c r="O6488" s="12"/>
    </row>
    <row r="6489" spans="4:15" x14ac:dyDescent="0.4">
      <c r="D6489" s="10"/>
      <c r="E6489" s="13"/>
      <c r="F6489" s="13"/>
      <c r="G6489" s="12"/>
      <c r="L6489" s="10"/>
      <c r="M6489" s="13"/>
      <c r="N6489" s="13"/>
      <c r="O6489" s="12"/>
    </row>
    <row r="6490" spans="4:15" x14ac:dyDescent="0.4">
      <c r="D6490" s="10"/>
      <c r="E6490" s="13"/>
      <c r="F6490" s="13"/>
      <c r="G6490" s="12"/>
      <c r="L6490" s="10"/>
      <c r="M6490" s="13"/>
      <c r="N6490" s="13"/>
      <c r="O6490" s="12"/>
    </row>
    <row r="6491" spans="4:15" x14ac:dyDescent="0.4">
      <c r="D6491" s="10"/>
      <c r="E6491" s="13"/>
      <c r="F6491" s="13"/>
      <c r="G6491" s="12"/>
      <c r="L6491" s="10"/>
      <c r="M6491" s="13"/>
      <c r="N6491" s="13"/>
      <c r="O6491" s="12"/>
    </row>
    <row r="6492" spans="4:15" x14ac:dyDescent="0.4">
      <c r="D6492" s="10"/>
      <c r="E6492" s="13"/>
      <c r="F6492" s="13"/>
      <c r="G6492" s="12"/>
      <c r="L6492" s="10"/>
      <c r="M6492" s="13"/>
      <c r="N6492" s="13"/>
      <c r="O6492" s="12"/>
    </row>
    <row r="6493" spans="4:15" x14ac:dyDescent="0.4">
      <c r="D6493" s="10"/>
      <c r="E6493" s="13"/>
      <c r="F6493" s="13"/>
      <c r="G6493" s="12"/>
      <c r="L6493" s="10"/>
      <c r="M6493" s="13"/>
      <c r="N6493" s="13"/>
      <c r="O6493" s="12"/>
    </row>
    <row r="6494" spans="4:15" x14ac:dyDescent="0.4">
      <c r="D6494" s="10"/>
      <c r="E6494" s="13"/>
      <c r="F6494" s="13"/>
      <c r="G6494" s="12"/>
      <c r="L6494" s="10"/>
      <c r="M6494" s="13"/>
      <c r="N6494" s="13"/>
      <c r="O6494" s="12"/>
    </row>
    <row r="6495" spans="4:15" x14ac:dyDescent="0.4">
      <c r="D6495" s="10"/>
      <c r="E6495" s="13"/>
      <c r="F6495" s="13"/>
      <c r="G6495" s="12"/>
      <c r="L6495" s="10"/>
      <c r="M6495" s="13"/>
      <c r="N6495" s="13"/>
      <c r="O6495" s="12"/>
    </row>
    <row r="6496" spans="4:15" x14ac:dyDescent="0.4">
      <c r="D6496" s="10"/>
      <c r="E6496" s="13"/>
      <c r="F6496" s="13"/>
      <c r="G6496" s="12"/>
      <c r="L6496" s="10"/>
      <c r="M6496" s="13"/>
      <c r="N6496" s="13"/>
      <c r="O6496" s="12"/>
    </row>
    <row r="6497" spans="4:15" x14ac:dyDescent="0.4">
      <c r="D6497" s="10"/>
      <c r="E6497" s="13"/>
      <c r="F6497" s="13"/>
      <c r="G6497" s="12"/>
      <c r="L6497" s="10"/>
      <c r="M6497" s="13"/>
      <c r="N6497" s="13"/>
      <c r="O6497" s="12"/>
    </row>
    <row r="6498" spans="4:15" x14ac:dyDescent="0.4">
      <c r="D6498" s="10"/>
      <c r="E6498" s="13"/>
      <c r="F6498" s="13"/>
      <c r="G6498" s="12"/>
      <c r="L6498" s="10"/>
      <c r="M6498" s="13"/>
      <c r="N6498" s="13"/>
      <c r="O6498" s="12"/>
    </row>
    <row r="6499" spans="4:15" x14ac:dyDescent="0.4">
      <c r="D6499" s="10"/>
      <c r="E6499" s="13"/>
      <c r="F6499" s="13"/>
      <c r="G6499" s="12"/>
      <c r="L6499" s="10"/>
      <c r="M6499" s="13"/>
      <c r="N6499" s="13"/>
      <c r="O6499" s="12"/>
    </row>
    <row r="6500" spans="4:15" x14ac:dyDescent="0.4">
      <c r="D6500" s="10"/>
      <c r="E6500" s="13"/>
      <c r="F6500" s="13"/>
      <c r="G6500" s="12"/>
      <c r="L6500" s="10"/>
      <c r="M6500" s="13"/>
      <c r="N6500" s="13"/>
      <c r="O6500" s="12"/>
    </row>
    <row r="6501" spans="4:15" x14ac:dyDescent="0.4">
      <c r="D6501" s="10"/>
      <c r="E6501" s="13"/>
      <c r="F6501" s="13"/>
      <c r="G6501" s="12"/>
      <c r="L6501" s="10"/>
      <c r="M6501" s="13"/>
      <c r="N6501" s="13"/>
      <c r="O6501" s="12"/>
    </row>
    <row r="6502" spans="4:15" x14ac:dyDescent="0.4">
      <c r="D6502" s="10"/>
      <c r="E6502" s="13"/>
      <c r="F6502" s="13"/>
      <c r="G6502" s="12"/>
      <c r="L6502" s="10"/>
      <c r="M6502" s="13"/>
      <c r="N6502" s="13"/>
      <c r="O6502" s="12"/>
    </row>
    <row r="6503" spans="4:15" x14ac:dyDescent="0.4">
      <c r="D6503" s="10"/>
      <c r="E6503" s="13"/>
      <c r="F6503" s="13"/>
      <c r="G6503" s="12"/>
      <c r="L6503" s="10"/>
      <c r="M6503" s="13"/>
      <c r="N6503" s="13"/>
      <c r="O6503" s="12"/>
    </row>
    <row r="6504" spans="4:15" x14ac:dyDescent="0.4">
      <c r="D6504" s="10"/>
      <c r="E6504" s="13"/>
      <c r="F6504" s="13"/>
      <c r="G6504" s="12"/>
      <c r="L6504" s="10"/>
      <c r="M6504" s="13"/>
      <c r="N6504" s="13"/>
      <c r="O6504" s="12"/>
    </row>
    <row r="6505" spans="4:15" x14ac:dyDescent="0.4">
      <c r="D6505" s="10"/>
      <c r="E6505" s="13"/>
      <c r="F6505" s="13"/>
      <c r="G6505" s="12"/>
      <c r="L6505" s="10"/>
      <c r="M6505" s="13"/>
      <c r="N6505" s="13"/>
      <c r="O6505" s="12"/>
    </row>
    <row r="6506" spans="4:15" x14ac:dyDescent="0.4">
      <c r="D6506" s="10"/>
      <c r="E6506" s="13"/>
      <c r="F6506" s="13"/>
      <c r="G6506" s="12"/>
      <c r="L6506" s="10"/>
      <c r="M6506" s="13"/>
      <c r="N6506" s="13"/>
      <c r="O6506" s="12"/>
    </row>
    <row r="6507" spans="4:15" x14ac:dyDescent="0.4">
      <c r="D6507" s="10"/>
      <c r="E6507" s="13"/>
      <c r="F6507" s="13"/>
      <c r="G6507" s="12"/>
      <c r="L6507" s="10"/>
      <c r="M6507" s="13"/>
      <c r="N6507" s="13"/>
      <c r="O6507" s="12"/>
    </row>
    <row r="6508" spans="4:15" x14ac:dyDescent="0.4">
      <c r="D6508" s="10"/>
      <c r="E6508" s="13"/>
      <c r="F6508" s="13"/>
      <c r="G6508" s="12"/>
      <c r="L6508" s="10"/>
      <c r="M6508" s="13"/>
      <c r="N6508" s="13"/>
      <c r="O6508" s="12"/>
    </row>
    <row r="6509" spans="4:15" x14ac:dyDescent="0.4">
      <c r="D6509" s="10"/>
      <c r="E6509" s="13"/>
      <c r="F6509" s="13"/>
      <c r="G6509" s="12"/>
      <c r="L6509" s="10"/>
      <c r="M6509" s="13"/>
      <c r="N6509" s="13"/>
      <c r="O6509" s="12"/>
    </row>
    <row r="6510" spans="4:15" x14ac:dyDescent="0.4">
      <c r="D6510" s="10"/>
      <c r="E6510" s="13"/>
      <c r="F6510" s="13"/>
      <c r="G6510" s="12"/>
      <c r="L6510" s="10"/>
      <c r="M6510" s="13"/>
      <c r="N6510" s="13"/>
      <c r="O6510" s="12"/>
    </row>
    <row r="6511" spans="4:15" x14ac:dyDescent="0.4">
      <c r="D6511" s="10"/>
      <c r="E6511" s="13"/>
      <c r="F6511" s="13"/>
      <c r="G6511" s="12"/>
      <c r="L6511" s="10"/>
      <c r="M6511" s="13"/>
      <c r="N6511" s="13"/>
      <c r="O6511" s="12"/>
    </row>
    <row r="6512" spans="4:15" x14ac:dyDescent="0.4">
      <c r="D6512" s="10"/>
      <c r="E6512" s="13"/>
      <c r="F6512" s="13"/>
      <c r="G6512" s="12"/>
      <c r="L6512" s="10"/>
      <c r="M6512" s="13"/>
      <c r="N6512" s="13"/>
      <c r="O6512" s="12"/>
    </row>
    <row r="6513" spans="4:15" x14ac:dyDescent="0.4">
      <c r="D6513" s="10"/>
      <c r="E6513" s="13"/>
      <c r="F6513" s="13"/>
      <c r="G6513" s="12"/>
      <c r="L6513" s="10"/>
      <c r="M6513" s="13"/>
      <c r="N6513" s="13"/>
      <c r="O6513" s="12"/>
    </row>
    <row r="6514" spans="4:15" x14ac:dyDescent="0.4">
      <c r="D6514" s="10"/>
      <c r="E6514" s="13"/>
      <c r="F6514" s="13"/>
      <c r="G6514" s="12"/>
      <c r="L6514" s="10"/>
      <c r="M6514" s="13"/>
      <c r="N6514" s="13"/>
      <c r="O6514" s="12"/>
    </row>
    <row r="6515" spans="4:15" x14ac:dyDescent="0.4">
      <c r="D6515" s="10"/>
      <c r="E6515" s="13"/>
      <c r="F6515" s="13"/>
      <c r="G6515" s="12"/>
      <c r="L6515" s="10"/>
      <c r="M6515" s="13"/>
      <c r="N6515" s="13"/>
      <c r="O6515" s="12"/>
    </row>
    <row r="6516" spans="4:15" x14ac:dyDescent="0.4">
      <c r="D6516" s="10"/>
      <c r="E6516" s="13"/>
      <c r="F6516" s="13"/>
      <c r="G6516" s="12"/>
      <c r="L6516" s="10"/>
      <c r="M6516" s="13"/>
      <c r="N6516" s="13"/>
      <c r="O6516" s="12"/>
    </row>
    <row r="6517" spans="4:15" x14ac:dyDescent="0.4">
      <c r="D6517" s="10"/>
      <c r="E6517" s="13"/>
      <c r="F6517" s="13"/>
      <c r="G6517" s="12"/>
      <c r="L6517" s="10"/>
      <c r="M6517" s="13"/>
      <c r="N6517" s="13"/>
      <c r="O6517" s="12"/>
    </row>
    <row r="6518" spans="4:15" x14ac:dyDescent="0.4">
      <c r="D6518" s="10"/>
      <c r="E6518" s="13"/>
      <c r="F6518" s="13"/>
      <c r="G6518" s="12"/>
      <c r="L6518" s="10"/>
      <c r="M6518" s="13"/>
      <c r="N6518" s="13"/>
      <c r="O6518" s="12"/>
    </row>
    <row r="6519" spans="4:15" x14ac:dyDescent="0.4">
      <c r="D6519" s="10"/>
      <c r="E6519" s="13"/>
      <c r="F6519" s="13"/>
      <c r="G6519" s="12"/>
      <c r="L6519" s="10"/>
      <c r="M6519" s="13"/>
      <c r="N6519" s="13"/>
      <c r="O6519" s="12"/>
    </row>
    <row r="6520" spans="4:15" x14ac:dyDescent="0.4">
      <c r="D6520" s="10"/>
      <c r="E6520" s="13"/>
      <c r="F6520" s="13"/>
      <c r="G6520" s="12"/>
      <c r="L6520" s="10"/>
      <c r="M6520" s="13"/>
      <c r="N6520" s="13"/>
      <c r="O6520" s="12"/>
    </row>
    <row r="6521" spans="4:15" x14ac:dyDescent="0.4">
      <c r="D6521" s="10"/>
      <c r="E6521" s="13"/>
      <c r="F6521" s="13"/>
      <c r="G6521" s="12"/>
      <c r="L6521" s="10"/>
      <c r="M6521" s="13"/>
      <c r="N6521" s="13"/>
      <c r="O6521" s="12"/>
    </row>
    <row r="6522" spans="4:15" x14ac:dyDescent="0.4">
      <c r="D6522" s="10"/>
      <c r="E6522" s="13"/>
      <c r="F6522" s="13"/>
      <c r="G6522" s="12"/>
      <c r="L6522" s="10"/>
      <c r="M6522" s="13"/>
      <c r="N6522" s="13"/>
      <c r="O6522" s="12"/>
    </row>
    <row r="6523" spans="4:15" x14ac:dyDescent="0.4">
      <c r="D6523" s="10"/>
      <c r="E6523" s="13"/>
      <c r="F6523" s="13"/>
      <c r="G6523" s="12"/>
      <c r="L6523" s="10"/>
      <c r="M6523" s="13"/>
      <c r="N6523" s="13"/>
      <c r="O6523" s="12"/>
    </row>
    <row r="6524" spans="4:15" x14ac:dyDescent="0.4">
      <c r="D6524" s="10"/>
      <c r="E6524" s="13"/>
      <c r="F6524" s="13"/>
      <c r="G6524" s="12"/>
      <c r="L6524" s="10"/>
      <c r="M6524" s="13"/>
      <c r="N6524" s="13"/>
      <c r="O6524" s="12"/>
    </row>
    <row r="6525" spans="4:15" x14ac:dyDescent="0.4">
      <c r="D6525" s="10"/>
      <c r="E6525" s="13"/>
      <c r="F6525" s="13"/>
      <c r="G6525" s="12"/>
      <c r="L6525" s="10"/>
      <c r="M6525" s="13"/>
      <c r="N6525" s="13"/>
      <c r="O6525" s="12"/>
    </row>
    <row r="6526" spans="4:15" x14ac:dyDescent="0.4">
      <c r="D6526" s="10"/>
      <c r="E6526" s="13"/>
      <c r="F6526" s="13"/>
      <c r="G6526" s="12"/>
      <c r="L6526" s="10"/>
      <c r="M6526" s="13"/>
      <c r="N6526" s="13"/>
      <c r="O6526" s="12"/>
    </row>
    <row r="6527" spans="4:15" x14ac:dyDescent="0.4">
      <c r="D6527" s="10"/>
      <c r="E6527" s="13"/>
      <c r="F6527" s="13"/>
      <c r="G6527" s="12"/>
      <c r="L6527" s="10"/>
      <c r="M6527" s="13"/>
      <c r="N6527" s="13"/>
      <c r="O6527" s="12"/>
    </row>
    <row r="6528" spans="4:15" x14ac:dyDescent="0.4">
      <c r="D6528" s="10"/>
      <c r="E6528" s="13"/>
      <c r="F6528" s="13"/>
      <c r="G6528" s="12"/>
      <c r="L6528" s="10"/>
      <c r="M6528" s="13"/>
      <c r="N6528" s="13"/>
      <c r="O6528" s="12"/>
    </row>
    <row r="6529" spans="4:15" x14ac:dyDescent="0.4">
      <c r="D6529" s="10"/>
      <c r="E6529" s="13"/>
      <c r="F6529" s="13"/>
      <c r="G6529" s="12"/>
      <c r="L6529" s="10"/>
      <c r="M6529" s="13"/>
      <c r="N6529" s="13"/>
      <c r="O6529" s="12"/>
    </row>
    <row r="6530" spans="4:15" x14ac:dyDescent="0.4">
      <c r="D6530" s="10"/>
      <c r="E6530" s="13"/>
      <c r="F6530" s="13"/>
      <c r="G6530" s="12"/>
      <c r="L6530" s="10"/>
      <c r="M6530" s="13"/>
      <c r="N6530" s="13"/>
      <c r="O6530" s="12"/>
    </row>
    <row r="6531" spans="4:15" x14ac:dyDescent="0.4">
      <c r="D6531" s="10"/>
      <c r="E6531" s="13"/>
      <c r="F6531" s="13"/>
      <c r="G6531" s="12"/>
      <c r="L6531" s="10"/>
      <c r="M6531" s="13"/>
      <c r="N6531" s="13"/>
      <c r="O6531" s="12"/>
    </row>
    <row r="6532" spans="4:15" x14ac:dyDescent="0.4">
      <c r="D6532" s="10"/>
      <c r="E6532" s="13"/>
      <c r="F6532" s="13"/>
      <c r="G6532" s="12"/>
      <c r="L6532" s="10"/>
      <c r="M6532" s="13"/>
      <c r="N6532" s="13"/>
      <c r="O6532" s="12"/>
    </row>
    <row r="6533" spans="4:15" x14ac:dyDescent="0.4">
      <c r="D6533" s="10"/>
      <c r="E6533" s="13"/>
      <c r="F6533" s="13"/>
      <c r="G6533" s="12"/>
      <c r="L6533" s="10"/>
      <c r="M6533" s="13"/>
      <c r="N6533" s="13"/>
      <c r="O6533" s="12"/>
    </row>
    <row r="6534" spans="4:15" x14ac:dyDescent="0.4">
      <c r="D6534" s="10"/>
      <c r="E6534" s="13"/>
      <c r="F6534" s="13"/>
      <c r="G6534" s="12"/>
      <c r="L6534" s="10"/>
      <c r="M6534" s="13"/>
      <c r="N6534" s="13"/>
      <c r="O6534" s="12"/>
    </row>
    <row r="6535" spans="4:15" x14ac:dyDescent="0.4">
      <c r="D6535" s="10"/>
      <c r="E6535" s="13"/>
      <c r="F6535" s="13"/>
      <c r="G6535" s="12"/>
      <c r="L6535" s="10"/>
      <c r="M6535" s="13"/>
      <c r="N6535" s="13"/>
      <c r="O6535" s="12"/>
    </row>
    <row r="6536" spans="4:15" x14ac:dyDescent="0.4">
      <c r="D6536" s="10"/>
      <c r="E6536" s="13"/>
      <c r="F6536" s="13"/>
      <c r="G6536" s="12"/>
      <c r="L6536" s="10"/>
      <c r="M6536" s="13"/>
      <c r="N6536" s="13"/>
      <c r="O6536" s="12"/>
    </row>
    <row r="6537" spans="4:15" x14ac:dyDescent="0.4">
      <c r="D6537" s="10"/>
      <c r="E6537" s="13"/>
      <c r="F6537" s="13"/>
      <c r="G6537" s="12"/>
      <c r="L6537" s="10"/>
      <c r="M6537" s="13"/>
      <c r="N6537" s="13"/>
      <c r="O6537" s="12"/>
    </row>
    <row r="6538" spans="4:15" x14ac:dyDescent="0.4">
      <c r="D6538" s="10"/>
      <c r="E6538" s="13"/>
      <c r="F6538" s="13"/>
      <c r="G6538" s="12"/>
      <c r="L6538" s="10"/>
      <c r="M6538" s="13"/>
      <c r="N6538" s="13"/>
      <c r="O6538" s="12"/>
    </row>
    <row r="6539" spans="4:15" x14ac:dyDescent="0.4">
      <c r="D6539" s="10"/>
      <c r="E6539" s="13"/>
      <c r="F6539" s="13"/>
      <c r="G6539" s="12"/>
      <c r="L6539" s="10"/>
      <c r="M6539" s="13"/>
      <c r="N6539" s="13"/>
      <c r="O6539" s="12"/>
    </row>
    <row r="6540" spans="4:15" x14ac:dyDescent="0.4">
      <c r="D6540" s="10"/>
      <c r="E6540" s="13"/>
      <c r="F6540" s="13"/>
      <c r="G6540" s="12"/>
      <c r="L6540" s="10"/>
      <c r="M6540" s="13"/>
      <c r="N6540" s="13"/>
      <c r="O6540" s="12"/>
    </row>
    <row r="6541" spans="4:15" x14ac:dyDescent="0.4">
      <c r="D6541" s="10"/>
      <c r="E6541" s="13"/>
      <c r="F6541" s="13"/>
      <c r="G6541" s="12"/>
      <c r="L6541" s="10"/>
      <c r="M6541" s="13"/>
      <c r="N6541" s="13"/>
      <c r="O6541" s="12"/>
    </row>
    <row r="6542" spans="4:15" x14ac:dyDescent="0.4">
      <c r="D6542" s="10"/>
      <c r="E6542" s="13"/>
      <c r="F6542" s="13"/>
      <c r="G6542" s="12"/>
      <c r="L6542" s="10"/>
      <c r="M6542" s="13"/>
      <c r="N6542" s="13"/>
      <c r="O6542" s="12"/>
    </row>
    <row r="6543" spans="4:15" x14ac:dyDescent="0.4">
      <c r="D6543" s="10"/>
      <c r="E6543" s="13"/>
      <c r="F6543" s="13"/>
      <c r="G6543" s="12"/>
      <c r="L6543" s="10"/>
      <c r="M6543" s="13"/>
      <c r="N6543" s="13"/>
      <c r="O6543" s="12"/>
    </row>
    <row r="6544" spans="4:15" x14ac:dyDescent="0.4">
      <c r="D6544" s="10"/>
      <c r="E6544" s="13"/>
      <c r="F6544" s="13"/>
      <c r="G6544" s="12"/>
      <c r="L6544" s="10"/>
      <c r="M6544" s="13"/>
      <c r="N6544" s="13"/>
      <c r="O6544" s="12"/>
    </row>
    <row r="6545" spans="4:15" x14ac:dyDescent="0.4">
      <c r="D6545" s="10"/>
      <c r="E6545" s="13"/>
      <c r="F6545" s="13"/>
      <c r="G6545" s="12"/>
      <c r="L6545" s="10"/>
      <c r="M6545" s="13"/>
      <c r="N6545" s="13"/>
      <c r="O6545" s="12"/>
    </row>
    <row r="6546" spans="4:15" x14ac:dyDescent="0.4">
      <c r="D6546" s="10"/>
      <c r="E6546" s="13"/>
      <c r="F6546" s="13"/>
      <c r="G6546" s="12"/>
      <c r="L6546" s="10"/>
      <c r="M6546" s="13"/>
      <c r="N6546" s="13"/>
      <c r="O6546" s="12"/>
    </row>
    <row r="6547" spans="4:15" x14ac:dyDescent="0.4">
      <c r="D6547" s="10"/>
      <c r="E6547" s="13"/>
      <c r="F6547" s="13"/>
      <c r="G6547" s="12"/>
      <c r="L6547" s="10"/>
      <c r="M6547" s="13"/>
      <c r="N6547" s="13"/>
      <c r="O6547" s="12"/>
    </row>
    <row r="6548" spans="4:15" x14ac:dyDescent="0.4">
      <c r="D6548" s="10"/>
      <c r="E6548" s="13"/>
      <c r="F6548" s="13"/>
      <c r="G6548" s="12"/>
      <c r="L6548" s="10"/>
      <c r="M6548" s="13"/>
      <c r="N6548" s="13"/>
      <c r="O6548" s="12"/>
    </row>
    <row r="6549" spans="4:15" x14ac:dyDescent="0.4">
      <c r="D6549" s="10"/>
      <c r="E6549" s="13"/>
      <c r="F6549" s="13"/>
      <c r="G6549" s="12"/>
      <c r="L6549" s="10"/>
      <c r="M6549" s="13"/>
      <c r="N6549" s="13"/>
      <c r="O6549" s="12"/>
    </row>
    <row r="6550" spans="4:15" x14ac:dyDescent="0.4">
      <c r="D6550" s="10"/>
      <c r="E6550" s="13"/>
      <c r="F6550" s="13"/>
      <c r="G6550" s="12"/>
      <c r="L6550" s="10"/>
      <c r="M6550" s="13"/>
      <c r="N6550" s="13"/>
      <c r="O6550" s="12"/>
    </row>
    <row r="6551" spans="4:15" x14ac:dyDescent="0.4">
      <c r="D6551" s="10"/>
      <c r="E6551" s="13"/>
      <c r="F6551" s="13"/>
      <c r="G6551" s="12"/>
      <c r="L6551" s="10"/>
      <c r="M6551" s="13"/>
      <c r="N6551" s="13"/>
      <c r="O6551" s="12"/>
    </row>
    <row r="6552" spans="4:15" x14ac:dyDescent="0.4">
      <c r="D6552" s="10"/>
      <c r="E6552" s="13"/>
      <c r="F6552" s="13"/>
      <c r="G6552" s="12"/>
      <c r="L6552" s="10"/>
      <c r="M6552" s="13"/>
      <c r="N6552" s="13"/>
      <c r="O6552" s="12"/>
    </row>
    <row r="6553" spans="4:15" x14ac:dyDescent="0.4">
      <c r="D6553" s="10"/>
      <c r="E6553" s="13"/>
      <c r="F6553" s="13"/>
      <c r="G6553" s="12"/>
      <c r="L6553" s="10"/>
      <c r="M6553" s="13"/>
      <c r="N6553" s="13"/>
      <c r="O6553" s="12"/>
    </row>
    <row r="6554" spans="4:15" x14ac:dyDescent="0.4">
      <c r="D6554" s="10"/>
      <c r="E6554" s="13"/>
      <c r="F6554" s="13"/>
      <c r="G6554" s="12"/>
      <c r="L6554" s="10"/>
      <c r="M6554" s="13"/>
      <c r="N6554" s="13"/>
      <c r="O6554" s="12"/>
    </row>
    <row r="6555" spans="4:15" x14ac:dyDescent="0.4">
      <c r="D6555" s="10"/>
      <c r="E6555" s="13"/>
      <c r="F6555" s="13"/>
      <c r="G6555" s="12"/>
      <c r="L6555" s="10"/>
      <c r="M6555" s="13"/>
      <c r="N6555" s="13"/>
      <c r="O6555" s="12"/>
    </row>
    <row r="6556" spans="4:15" x14ac:dyDescent="0.4">
      <c r="D6556" s="10"/>
      <c r="E6556" s="13"/>
      <c r="F6556" s="13"/>
      <c r="G6556" s="12"/>
      <c r="L6556" s="10"/>
      <c r="M6556" s="13"/>
      <c r="N6556" s="13"/>
      <c r="O6556" s="12"/>
    </row>
    <row r="6557" spans="4:15" x14ac:dyDescent="0.4">
      <c r="D6557" s="10"/>
      <c r="E6557" s="13"/>
      <c r="F6557" s="13"/>
      <c r="G6557" s="12"/>
      <c r="L6557" s="10"/>
      <c r="M6557" s="13"/>
      <c r="N6557" s="13"/>
      <c r="O6557" s="12"/>
    </row>
    <row r="6558" spans="4:15" x14ac:dyDescent="0.4">
      <c r="D6558" s="10"/>
      <c r="E6558" s="13"/>
      <c r="F6558" s="13"/>
      <c r="G6558" s="12"/>
      <c r="L6558" s="10"/>
      <c r="M6558" s="13"/>
      <c r="N6558" s="13"/>
      <c r="O6558" s="12"/>
    </row>
    <row r="6559" spans="4:15" x14ac:dyDescent="0.4">
      <c r="D6559" s="10"/>
      <c r="E6559" s="13"/>
      <c r="F6559" s="13"/>
      <c r="G6559" s="12"/>
      <c r="L6559" s="10"/>
      <c r="M6559" s="13"/>
      <c r="N6559" s="13"/>
      <c r="O6559" s="12"/>
    </row>
    <row r="6560" spans="4:15" x14ac:dyDescent="0.4">
      <c r="D6560" s="10"/>
      <c r="E6560" s="13"/>
      <c r="F6560" s="13"/>
      <c r="G6560" s="12"/>
      <c r="L6560" s="10"/>
      <c r="M6560" s="13"/>
      <c r="N6560" s="13"/>
      <c r="O6560" s="12"/>
    </row>
    <row r="6561" spans="4:15" x14ac:dyDescent="0.4">
      <c r="D6561" s="10"/>
      <c r="E6561" s="13"/>
      <c r="F6561" s="13"/>
      <c r="G6561" s="12"/>
      <c r="L6561" s="10"/>
      <c r="M6561" s="13"/>
      <c r="N6561" s="13"/>
      <c r="O6561" s="12"/>
    </row>
    <row r="6562" spans="4:15" x14ac:dyDescent="0.4">
      <c r="D6562" s="10"/>
      <c r="E6562" s="13"/>
      <c r="F6562" s="13"/>
      <c r="G6562" s="12"/>
      <c r="L6562" s="10"/>
      <c r="M6562" s="13"/>
      <c r="N6562" s="13"/>
      <c r="O6562" s="12"/>
    </row>
    <row r="6563" spans="4:15" x14ac:dyDescent="0.4">
      <c r="D6563" s="10"/>
      <c r="E6563" s="13"/>
      <c r="F6563" s="13"/>
      <c r="G6563" s="12"/>
      <c r="L6563" s="10"/>
      <c r="M6563" s="13"/>
      <c r="N6563" s="13"/>
      <c r="O6563" s="12"/>
    </row>
    <row r="6564" spans="4:15" x14ac:dyDescent="0.4">
      <c r="D6564" s="10"/>
      <c r="E6564" s="13"/>
      <c r="F6564" s="13"/>
      <c r="G6564" s="12"/>
      <c r="L6564" s="10"/>
      <c r="M6564" s="13"/>
      <c r="N6564" s="13"/>
      <c r="O6564" s="12"/>
    </row>
    <row r="6565" spans="4:15" x14ac:dyDescent="0.4">
      <c r="D6565" s="10"/>
      <c r="E6565" s="13"/>
      <c r="F6565" s="13"/>
      <c r="G6565" s="12"/>
      <c r="L6565" s="10"/>
      <c r="M6565" s="13"/>
      <c r="N6565" s="13"/>
      <c r="O6565" s="12"/>
    </row>
    <row r="6566" spans="4:15" x14ac:dyDescent="0.4">
      <c r="D6566" s="10"/>
      <c r="E6566" s="13"/>
      <c r="F6566" s="13"/>
      <c r="G6566" s="12"/>
      <c r="L6566" s="10"/>
      <c r="M6566" s="13"/>
      <c r="N6566" s="13"/>
      <c r="O6566" s="12"/>
    </row>
    <row r="6567" spans="4:15" x14ac:dyDescent="0.4">
      <c r="D6567" s="10"/>
      <c r="E6567" s="13"/>
      <c r="F6567" s="13"/>
      <c r="G6567" s="12"/>
      <c r="L6567" s="10"/>
      <c r="M6567" s="13"/>
      <c r="N6567" s="13"/>
      <c r="O6567" s="12"/>
    </row>
    <row r="6568" spans="4:15" x14ac:dyDescent="0.4">
      <c r="D6568" s="10"/>
      <c r="E6568" s="13"/>
      <c r="F6568" s="13"/>
      <c r="G6568" s="12"/>
      <c r="L6568" s="10"/>
      <c r="M6568" s="13"/>
      <c r="N6568" s="13"/>
      <c r="O6568" s="12"/>
    </row>
    <row r="6569" spans="4:15" x14ac:dyDescent="0.4">
      <c r="D6569" s="10"/>
      <c r="E6569" s="13"/>
      <c r="F6569" s="13"/>
      <c r="G6569" s="12"/>
      <c r="L6569" s="10"/>
      <c r="M6569" s="13"/>
      <c r="N6569" s="13"/>
      <c r="O6569" s="12"/>
    </row>
    <row r="6570" spans="4:15" x14ac:dyDescent="0.4">
      <c r="D6570" s="10"/>
      <c r="E6570" s="13"/>
      <c r="F6570" s="13"/>
      <c r="G6570" s="12"/>
      <c r="L6570" s="10"/>
      <c r="M6570" s="13"/>
      <c r="N6570" s="13"/>
      <c r="O6570" s="12"/>
    </row>
    <row r="6571" spans="4:15" x14ac:dyDescent="0.4">
      <c r="D6571" s="10"/>
      <c r="E6571" s="13"/>
      <c r="F6571" s="13"/>
      <c r="G6571" s="12"/>
      <c r="L6571" s="10"/>
      <c r="M6571" s="13"/>
      <c r="N6571" s="13"/>
      <c r="O6571" s="12"/>
    </row>
    <row r="6572" spans="4:15" x14ac:dyDescent="0.4">
      <c r="D6572" s="10"/>
      <c r="E6572" s="13"/>
      <c r="F6572" s="13"/>
      <c r="G6572" s="12"/>
      <c r="L6572" s="10"/>
      <c r="M6572" s="13"/>
      <c r="N6572" s="13"/>
      <c r="O6572" s="12"/>
    </row>
    <row r="6573" spans="4:15" x14ac:dyDescent="0.4">
      <c r="D6573" s="10"/>
      <c r="E6573" s="13"/>
      <c r="F6573" s="13"/>
      <c r="G6573" s="12"/>
      <c r="L6573" s="10"/>
      <c r="M6573" s="13"/>
      <c r="N6573" s="13"/>
      <c r="O6573" s="12"/>
    </row>
    <row r="6574" spans="4:15" x14ac:dyDescent="0.4">
      <c r="D6574" s="10"/>
      <c r="E6574" s="13"/>
      <c r="F6574" s="13"/>
      <c r="G6574" s="12"/>
      <c r="L6574" s="10"/>
      <c r="M6574" s="13"/>
      <c r="N6574" s="13"/>
      <c r="O6574" s="12"/>
    </row>
    <row r="6575" spans="4:15" x14ac:dyDescent="0.4">
      <c r="D6575" s="10"/>
      <c r="E6575" s="13"/>
      <c r="F6575" s="13"/>
      <c r="G6575" s="12"/>
      <c r="L6575" s="10"/>
      <c r="M6575" s="13"/>
      <c r="N6575" s="13"/>
      <c r="O6575" s="12"/>
    </row>
    <row r="6576" spans="4:15" x14ac:dyDescent="0.4">
      <c r="D6576" s="10"/>
      <c r="E6576" s="13"/>
      <c r="F6576" s="13"/>
      <c r="G6576" s="12"/>
      <c r="L6576" s="10"/>
      <c r="M6576" s="13"/>
      <c r="N6576" s="13"/>
      <c r="O6576" s="12"/>
    </row>
    <row r="6577" spans="4:15" x14ac:dyDescent="0.4">
      <c r="D6577" s="10"/>
      <c r="E6577" s="13"/>
      <c r="F6577" s="13"/>
      <c r="G6577" s="12"/>
      <c r="L6577" s="10"/>
      <c r="M6577" s="13"/>
      <c r="N6577" s="13"/>
      <c r="O6577" s="12"/>
    </row>
    <row r="6578" spans="4:15" x14ac:dyDescent="0.4">
      <c r="D6578" s="10"/>
      <c r="E6578" s="13"/>
      <c r="F6578" s="13"/>
      <c r="G6578" s="12"/>
      <c r="L6578" s="10"/>
      <c r="M6578" s="13"/>
      <c r="N6578" s="13"/>
      <c r="O6578" s="12"/>
    </row>
    <row r="6579" spans="4:15" x14ac:dyDescent="0.4">
      <c r="D6579" s="10"/>
      <c r="E6579" s="13"/>
      <c r="F6579" s="13"/>
      <c r="G6579" s="12"/>
      <c r="L6579" s="10"/>
      <c r="M6579" s="13"/>
      <c r="N6579" s="13"/>
      <c r="O6579" s="12"/>
    </row>
    <row r="6580" spans="4:15" x14ac:dyDescent="0.4">
      <c r="D6580" s="10"/>
      <c r="E6580" s="13"/>
      <c r="F6580" s="13"/>
      <c r="G6580" s="12"/>
      <c r="L6580" s="10"/>
      <c r="M6580" s="13"/>
      <c r="N6580" s="13"/>
      <c r="O6580" s="12"/>
    </row>
    <row r="6581" spans="4:15" x14ac:dyDescent="0.4">
      <c r="D6581" s="10"/>
      <c r="E6581" s="13"/>
      <c r="F6581" s="13"/>
      <c r="G6581" s="12"/>
      <c r="L6581" s="10"/>
      <c r="M6581" s="13"/>
      <c r="N6581" s="13"/>
      <c r="O6581" s="12"/>
    </row>
    <row r="6582" spans="4:15" x14ac:dyDescent="0.4">
      <c r="D6582" s="10"/>
      <c r="E6582" s="13"/>
      <c r="F6582" s="13"/>
      <c r="G6582" s="12"/>
      <c r="L6582" s="10"/>
      <c r="M6582" s="13"/>
      <c r="N6582" s="13"/>
      <c r="O6582" s="12"/>
    </row>
    <row r="6583" spans="4:15" x14ac:dyDescent="0.4">
      <c r="D6583" s="10"/>
      <c r="E6583" s="13"/>
      <c r="F6583" s="13"/>
      <c r="G6583" s="12"/>
      <c r="L6583" s="10"/>
      <c r="M6583" s="13"/>
      <c r="N6583" s="13"/>
      <c r="O6583" s="12"/>
    </row>
    <row r="6584" spans="4:15" x14ac:dyDescent="0.4">
      <c r="D6584" s="10"/>
      <c r="E6584" s="13"/>
      <c r="F6584" s="13"/>
      <c r="G6584" s="12"/>
      <c r="L6584" s="10"/>
      <c r="M6584" s="13"/>
      <c r="N6584" s="13"/>
      <c r="O6584" s="12"/>
    </row>
    <row r="6585" spans="4:15" x14ac:dyDescent="0.4">
      <c r="D6585" s="10"/>
      <c r="E6585" s="13"/>
      <c r="F6585" s="13"/>
      <c r="G6585" s="12"/>
      <c r="L6585" s="10"/>
      <c r="M6585" s="13"/>
      <c r="N6585" s="13"/>
      <c r="O6585" s="12"/>
    </row>
    <row r="6586" spans="4:15" x14ac:dyDescent="0.4">
      <c r="D6586" s="10"/>
      <c r="E6586" s="13"/>
      <c r="F6586" s="13"/>
      <c r="G6586" s="12"/>
      <c r="L6586" s="10"/>
      <c r="M6586" s="13"/>
      <c r="N6586" s="13"/>
      <c r="O6586" s="12"/>
    </row>
    <row r="6587" spans="4:15" x14ac:dyDescent="0.4">
      <c r="D6587" s="10"/>
      <c r="E6587" s="13"/>
      <c r="F6587" s="13"/>
      <c r="G6587" s="12"/>
      <c r="L6587" s="10"/>
      <c r="M6587" s="13"/>
      <c r="N6587" s="13"/>
      <c r="O6587" s="12"/>
    </row>
    <row r="6588" spans="4:15" x14ac:dyDescent="0.4">
      <c r="D6588" s="10"/>
      <c r="E6588" s="13"/>
      <c r="F6588" s="13"/>
      <c r="G6588" s="12"/>
      <c r="L6588" s="10"/>
      <c r="M6588" s="13"/>
      <c r="N6588" s="13"/>
      <c r="O6588" s="12"/>
    </row>
    <row r="6589" spans="4:15" x14ac:dyDescent="0.4">
      <c r="D6589" s="10"/>
      <c r="E6589" s="13"/>
      <c r="F6589" s="13"/>
      <c r="G6589" s="12"/>
      <c r="L6589" s="10"/>
      <c r="M6589" s="13"/>
      <c r="N6589" s="13"/>
      <c r="O6589" s="12"/>
    </row>
    <row r="6590" spans="4:15" x14ac:dyDescent="0.4">
      <c r="D6590" s="10"/>
      <c r="E6590" s="13"/>
      <c r="F6590" s="13"/>
      <c r="G6590" s="12"/>
      <c r="L6590" s="10"/>
      <c r="M6590" s="13"/>
      <c r="N6590" s="13"/>
      <c r="O6590" s="12"/>
    </row>
    <row r="6591" spans="4:15" x14ac:dyDescent="0.4">
      <c r="D6591" s="10"/>
      <c r="E6591" s="13"/>
      <c r="F6591" s="13"/>
      <c r="G6591" s="12"/>
      <c r="L6591" s="10"/>
      <c r="M6591" s="13"/>
      <c r="N6591" s="13"/>
      <c r="O6591" s="12"/>
    </row>
    <row r="6592" spans="4:15" x14ac:dyDescent="0.4">
      <c r="D6592" s="10"/>
      <c r="E6592" s="13"/>
      <c r="F6592" s="13"/>
      <c r="G6592" s="12"/>
      <c r="L6592" s="10"/>
      <c r="M6592" s="13"/>
      <c r="N6592" s="13"/>
      <c r="O6592" s="12"/>
    </row>
    <row r="6593" spans="4:15" x14ac:dyDescent="0.4">
      <c r="D6593" s="10"/>
      <c r="E6593" s="13"/>
      <c r="F6593" s="13"/>
      <c r="G6593" s="12"/>
      <c r="L6593" s="10"/>
      <c r="M6593" s="13"/>
      <c r="N6593" s="13"/>
      <c r="O6593" s="12"/>
    </row>
    <row r="6594" spans="4:15" x14ac:dyDescent="0.4">
      <c r="D6594" s="10"/>
      <c r="E6594" s="13"/>
      <c r="F6594" s="13"/>
      <c r="G6594" s="12"/>
      <c r="L6594" s="10"/>
      <c r="M6594" s="13"/>
      <c r="N6594" s="13"/>
      <c r="O6594" s="12"/>
    </row>
    <row r="6595" spans="4:15" x14ac:dyDescent="0.4">
      <c r="D6595" s="10"/>
      <c r="E6595" s="13"/>
      <c r="F6595" s="13"/>
      <c r="G6595" s="12"/>
      <c r="L6595" s="10"/>
      <c r="M6595" s="13"/>
      <c r="N6595" s="13"/>
      <c r="O6595" s="12"/>
    </row>
    <row r="6596" spans="4:15" x14ac:dyDescent="0.4">
      <c r="D6596" s="10"/>
      <c r="E6596" s="13"/>
      <c r="F6596" s="13"/>
      <c r="G6596" s="12"/>
      <c r="L6596" s="10"/>
      <c r="M6596" s="13"/>
      <c r="N6596" s="13"/>
      <c r="O6596" s="12"/>
    </row>
    <row r="6597" spans="4:15" x14ac:dyDescent="0.4">
      <c r="D6597" s="10"/>
      <c r="E6597" s="13"/>
      <c r="F6597" s="13"/>
      <c r="G6597" s="12"/>
      <c r="L6597" s="10"/>
      <c r="M6597" s="13"/>
      <c r="N6597" s="13"/>
      <c r="O6597" s="12"/>
    </row>
    <row r="6598" spans="4:15" x14ac:dyDescent="0.4">
      <c r="D6598" s="10"/>
      <c r="E6598" s="13"/>
      <c r="F6598" s="13"/>
      <c r="G6598" s="12"/>
      <c r="L6598" s="10"/>
      <c r="M6598" s="13"/>
      <c r="N6598" s="13"/>
      <c r="O6598" s="12"/>
    </row>
    <row r="6599" spans="4:15" x14ac:dyDescent="0.4">
      <c r="D6599" s="10"/>
      <c r="E6599" s="13"/>
      <c r="F6599" s="13"/>
      <c r="G6599" s="12"/>
      <c r="L6599" s="10"/>
      <c r="M6599" s="13"/>
      <c r="N6599" s="13"/>
      <c r="O6599" s="12"/>
    </row>
    <row r="6600" spans="4:15" x14ac:dyDescent="0.4">
      <c r="D6600" s="10"/>
      <c r="E6600" s="13"/>
      <c r="F6600" s="13"/>
      <c r="G6600" s="12"/>
      <c r="L6600" s="10"/>
      <c r="M6600" s="13"/>
      <c r="N6600" s="13"/>
      <c r="O6600" s="12"/>
    </row>
    <row r="6601" spans="4:15" x14ac:dyDescent="0.4">
      <c r="D6601" s="10"/>
      <c r="E6601" s="13"/>
      <c r="F6601" s="13"/>
      <c r="G6601" s="12"/>
      <c r="L6601" s="10"/>
      <c r="M6601" s="13"/>
      <c r="N6601" s="13"/>
      <c r="O6601" s="12"/>
    </row>
    <row r="6602" spans="4:15" x14ac:dyDescent="0.4">
      <c r="D6602" s="10"/>
      <c r="E6602" s="13"/>
      <c r="F6602" s="13"/>
      <c r="G6602" s="12"/>
      <c r="L6602" s="10"/>
      <c r="M6602" s="13"/>
      <c r="N6602" s="13"/>
      <c r="O6602" s="12"/>
    </row>
    <row r="6603" spans="4:15" x14ac:dyDescent="0.4">
      <c r="D6603" s="10"/>
      <c r="E6603" s="13"/>
      <c r="F6603" s="13"/>
      <c r="G6603" s="12"/>
      <c r="L6603" s="10"/>
      <c r="M6603" s="13"/>
      <c r="N6603" s="13"/>
      <c r="O6603" s="12"/>
    </row>
    <row r="6604" spans="4:15" x14ac:dyDescent="0.4">
      <c r="D6604" s="10"/>
      <c r="E6604" s="13"/>
      <c r="F6604" s="13"/>
      <c r="G6604" s="12"/>
      <c r="L6604" s="10"/>
      <c r="M6604" s="13"/>
      <c r="N6604" s="13"/>
      <c r="O6604" s="12"/>
    </row>
    <row r="6605" spans="4:15" x14ac:dyDescent="0.4">
      <c r="D6605" s="10"/>
      <c r="E6605" s="13"/>
      <c r="F6605" s="13"/>
      <c r="G6605" s="12"/>
      <c r="L6605" s="10"/>
      <c r="M6605" s="13"/>
      <c r="N6605" s="13"/>
      <c r="O6605" s="12"/>
    </row>
    <row r="6606" spans="4:15" x14ac:dyDescent="0.4">
      <c r="D6606" s="10"/>
      <c r="E6606" s="13"/>
      <c r="F6606" s="13"/>
      <c r="G6606" s="12"/>
      <c r="L6606" s="10"/>
      <c r="M6606" s="13"/>
      <c r="N6606" s="13"/>
      <c r="O6606" s="12"/>
    </row>
    <row r="6607" spans="4:15" x14ac:dyDescent="0.4">
      <c r="D6607" s="10"/>
      <c r="E6607" s="13"/>
      <c r="F6607" s="13"/>
      <c r="G6607" s="12"/>
      <c r="L6607" s="10"/>
      <c r="M6607" s="13"/>
      <c r="N6607" s="13"/>
      <c r="O6607" s="12"/>
    </row>
    <row r="6608" spans="4:15" x14ac:dyDescent="0.4">
      <c r="D6608" s="10"/>
      <c r="E6608" s="13"/>
      <c r="F6608" s="13"/>
      <c r="G6608" s="12"/>
      <c r="L6608" s="10"/>
      <c r="M6608" s="13"/>
      <c r="N6608" s="13"/>
      <c r="O6608" s="12"/>
    </row>
    <row r="6609" spans="4:15" x14ac:dyDescent="0.4">
      <c r="D6609" s="10"/>
      <c r="E6609" s="13"/>
      <c r="F6609" s="13"/>
      <c r="G6609" s="12"/>
      <c r="L6609" s="10"/>
      <c r="M6609" s="13"/>
      <c r="N6609" s="13"/>
      <c r="O6609" s="12"/>
    </row>
    <row r="6610" spans="4:15" x14ac:dyDescent="0.4">
      <c r="D6610" s="10"/>
      <c r="E6610" s="13"/>
      <c r="F6610" s="13"/>
      <c r="G6610" s="12"/>
      <c r="L6610" s="10"/>
      <c r="M6610" s="13"/>
      <c r="N6610" s="13"/>
      <c r="O6610" s="12"/>
    </row>
    <row r="6611" spans="4:15" x14ac:dyDescent="0.4">
      <c r="D6611" s="10"/>
      <c r="E6611" s="13"/>
      <c r="F6611" s="13"/>
      <c r="G6611" s="12"/>
      <c r="L6611" s="10"/>
      <c r="M6611" s="13"/>
      <c r="N6611" s="13"/>
      <c r="O6611" s="12"/>
    </row>
    <row r="6612" spans="4:15" x14ac:dyDescent="0.4">
      <c r="D6612" s="10"/>
      <c r="E6612" s="13"/>
      <c r="F6612" s="13"/>
      <c r="G6612" s="12"/>
      <c r="L6612" s="10"/>
      <c r="M6612" s="13"/>
      <c r="N6612" s="13"/>
      <c r="O6612" s="12"/>
    </row>
    <row r="6613" spans="4:15" x14ac:dyDescent="0.4">
      <c r="D6613" s="10"/>
      <c r="E6613" s="13"/>
      <c r="F6613" s="13"/>
      <c r="G6613" s="12"/>
      <c r="L6613" s="10"/>
      <c r="M6613" s="13"/>
      <c r="N6613" s="13"/>
      <c r="O6613" s="12"/>
    </row>
    <row r="6614" spans="4:15" x14ac:dyDescent="0.4">
      <c r="D6614" s="10"/>
      <c r="E6614" s="13"/>
      <c r="F6614" s="13"/>
      <c r="G6614" s="12"/>
      <c r="L6614" s="10"/>
      <c r="M6614" s="13"/>
      <c r="N6614" s="13"/>
      <c r="O6614" s="12"/>
    </row>
    <row r="6615" spans="4:15" x14ac:dyDescent="0.4">
      <c r="D6615" s="10"/>
      <c r="E6615" s="13"/>
      <c r="F6615" s="13"/>
      <c r="G6615" s="12"/>
      <c r="L6615" s="10"/>
      <c r="M6615" s="13"/>
      <c r="N6615" s="13"/>
      <c r="O6615" s="12"/>
    </row>
    <row r="6616" spans="4:15" x14ac:dyDescent="0.4">
      <c r="D6616" s="10"/>
      <c r="E6616" s="13"/>
      <c r="F6616" s="13"/>
      <c r="G6616" s="12"/>
      <c r="L6616" s="10"/>
      <c r="M6616" s="13"/>
      <c r="N6616" s="13"/>
      <c r="O6616" s="12"/>
    </row>
    <row r="6617" spans="4:15" x14ac:dyDescent="0.4">
      <c r="D6617" s="10"/>
      <c r="E6617" s="13"/>
      <c r="F6617" s="13"/>
      <c r="G6617" s="12"/>
      <c r="L6617" s="10"/>
      <c r="M6617" s="13"/>
      <c r="N6617" s="13"/>
      <c r="O6617" s="12"/>
    </row>
    <row r="6618" spans="4:15" x14ac:dyDescent="0.4">
      <c r="D6618" s="10"/>
      <c r="E6618" s="13"/>
      <c r="F6618" s="13"/>
      <c r="G6618" s="12"/>
      <c r="L6618" s="10"/>
      <c r="M6618" s="13"/>
      <c r="N6618" s="13"/>
      <c r="O6618" s="12"/>
    </row>
    <row r="6619" spans="4:15" x14ac:dyDescent="0.4">
      <c r="D6619" s="10"/>
      <c r="E6619" s="13"/>
      <c r="F6619" s="13"/>
      <c r="G6619" s="12"/>
      <c r="L6619" s="10"/>
      <c r="M6619" s="13"/>
      <c r="N6619" s="13"/>
      <c r="O6619" s="12"/>
    </row>
    <row r="6620" spans="4:15" x14ac:dyDescent="0.4">
      <c r="D6620" s="10"/>
      <c r="E6620" s="13"/>
      <c r="F6620" s="13"/>
      <c r="G6620" s="12"/>
      <c r="L6620" s="10"/>
      <c r="M6620" s="13"/>
      <c r="N6620" s="13"/>
      <c r="O6620" s="12"/>
    </row>
    <row r="6621" spans="4:15" x14ac:dyDescent="0.4">
      <c r="D6621" s="10"/>
      <c r="E6621" s="13"/>
      <c r="F6621" s="13"/>
      <c r="G6621" s="12"/>
      <c r="L6621" s="10"/>
      <c r="M6621" s="13"/>
      <c r="N6621" s="13"/>
      <c r="O6621" s="12"/>
    </row>
    <row r="6622" spans="4:15" x14ac:dyDescent="0.4">
      <c r="D6622" s="10"/>
      <c r="E6622" s="13"/>
      <c r="F6622" s="13"/>
      <c r="G6622" s="12"/>
      <c r="L6622" s="10"/>
      <c r="M6622" s="13"/>
      <c r="N6622" s="13"/>
      <c r="O6622" s="12"/>
    </row>
    <row r="6623" spans="4:15" x14ac:dyDescent="0.4">
      <c r="D6623" s="10"/>
      <c r="E6623" s="13"/>
      <c r="F6623" s="13"/>
      <c r="G6623" s="12"/>
      <c r="L6623" s="10"/>
      <c r="M6623" s="13"/>
      <c r="N6623" s="13"/>
      <c r="O6623" s="12"/>
    </row>
    <row r="6624" spans="4:15" x14ac:dyDescent="0.4">
      <c r="D6624" s="10"/>
      <c r="E6624" s="13"/>
      <c r="F6624" s="13"/>
      <c r="G6624" s="12"/>
      <c r="L6624" s="10"/>
      <c r="M6624" s="13"/>
      <c r="N6624" s="13"/>
      <c r="O6624" s="12"/>
    </row>
    <row r="6625" spans="4:15" x14ac:dyDescent="0.4">
      <c r="D6625" s="10"/>
      <c r="E6625" s="13"/>
      <c r="F6625" s="13"/>
      <c r="G6625" s="12"/>
      <c r="L6625" s="10"/>
      <c r="M6625" s="13"/>
      <c r="N6625" s="13"/>
      <c r="O6625" s="12"/>
    </row>
    <row r="6626" spans="4:15" x14ac:dyDescent="0.4">
      <c r="D6626" s="10"/>
      <c r="E6626" s="13"/>
      <c r="F6626" s="13"/>
      <c r="G6626" s="12"/>
      <c r="L6626" s="10"/>
      <c r="M6626" s="13"/>
      <c r="N6626" s="13"/>
      <c r="O6626" s="12"/>
    </row>
    <row r="6627" spans="4:15" x14ac:dyDescent="0.4">
      <c r="D6627" s="10"/>
      <c r="E6627" s="13"/>
      <c r="F6627" s="13"/>
      <c r="G6627" s="12"/>
      <c r="L6627" s="10"/>
      <c r="M6627" s="13"/>
      <c r="N6627" s="13"/>
      <c r="O6627" s="12"/>
    </row>
    <row r="6628" spans="4:15" x14ac:dyDescent="0.4">
      <c r="D6628" s="10"/>
      <c r="E6628" s="13"/>
      <c r="F6628" s="13"/>
      <c r="G6628" s="12"/>
      <c r="L6628" s="10"/>
      <c r="M6628" s="13"/>
      <c r="N6628" s="13"/>
      <c r="O6628" s="12"/>
    </row>
    <row r="6629" spans="4:15" x14ac:dyDescent="0.4">
      <c r="D6629" s="10"/>
      <c r="E6629" s="13"/>
      <c r="F6629" s="13"/>
      <c r="G6629" s="12"/>
      <c r="L6629" s="10"/>
      <c r="M6629" s="13"/>
      <c r="N6629" s="13"/>
      <c r="O6629" s="12"/>
    </row>
    <row r="6630" spans="4:15" x14ac:dyDescent="0.4">
      <c r="D6630" s="10"/>
      <c r="E6630" s="13"/>
      <c r="F6630" s="13"/>
      <c r="G6630" s="12"/>
      <c r="L6630" s="10"/>
      <c r="M6630" s="13"/>
      <c r="N6630" s="13"/>
      <c r="O6630" s="12"/>
    </row>
    <row r="6631" spans="4:15" x14ac:dyDescent="0.4">
      <c r="D6631" s="10"/>
      <c r="E6631" s="13"/>
      <c r="F6631" s="13"/>
      <c r="G6631" s="12"/>
      <c r="L6631" s="10"/>
      <c r="M6631" s="13"/>
      <c r="N6631" s="13"/>
      <c r="O6631" s="12"/>
    </row>
    <row r="6632" spans="4:15" x14ac:dyDescent="0.4">
      <c r="D6632" s="10"/>
      <c r="E6632" s="13"/>
      <c r="F6632" s="13"/>
      <c r="G6632" s="12"/>
      <c r="L6632" s="10"/>
      <c r="M6632" s="13"/>
      <c r="N6632" s="13"/>
      <c r="O6632" s="12"/>
    </row>
    <row r="6633" spans="4:15" x14ac:dyDescent="0.4">
      <c r="D6633" s="10"/>
      <c r="E6633" s="13"/>
      <c r="F6633" s="13"/>
      <c r="G6633" s="12"/>
      <c r="L6633" s="10"/>
      <c r="M6633" s="13"/>
      <c r="N6633" s="13"/>
      <c r="O6633" s="12"/>
    </row>
    <row r="6634" spans="4:15" x14ac:dyDescent="0.4">
      <c r="D6634" s="10"/>
      <c r="E6634" s="13"/>
      <c r="F6634" s="13"/>
      <c r="G6634" s="12"/>
      <c r="L6634" s="10"/>
      <c r="M6634" s="13"/>
      <c r="N6634" s="13"/>
      <c r="O6634" s="12"/>
    </row>
    <row r="6635" spans="4:15" x14ac:dyDescent="0.4">
      <c r="D6635" s="10"/>
      <c r="E6635" s="13"/>
      <c r="F6635" s="13"/>
      <c r="G6635" s="12"/>
      <c r="L6635" s="10"/>
      <c r="M6635" s="13"/>
      <c r="N6635" s="13"/>
      <c r="O6635" s="12"/>
    </row>
    <row r="6636" spans="4:15" x14ac:dyDescent="0.4">
      <c r="D6636" s="10"/>
      <c r="E6636" s="13"/>
      <c r="F6636" s="13"/>
      <c r="G6636" s="12"/>
      <c r="L6636" s="10"/>
      <c r="M6636" s="13"/>
      <c r="N6636" s="13"/>
      <c r="O6636" s="12"/>
    </row>
    <row r="6637" spans="4:15" x14ac:dyDescent="0.4">
      <c r="D6637" s="10"/>
      <c r="E6637" s="13"/>
      <c r="F6637" s="13"/>
      <c r="G6637" s="12"/>
      <c r="L6637" s="10"/>
      <c r="M6637" s="13"/>
      <c r="N6637" s="13"/>
      <c r="O6637" s="12"/>
    </row>
    <row r="6638" spans="4:15" x14ac:dyDescent="0.4">
      <c r="D6638" s="10"/>
      <c r="E6638" s="13"/>
      <c r="F6638" s="13"/>
      <c r="G6638" s="12"/>
      <c r="L6638" s="10"/>
      <c r="M6638" s="13"/>
      <c r="N6638" s="13"/>
      <c r="O6638" s="12"/>
    </row>
    <row r="6639" spans="4:15" x14ac:dyDescent="0.4">
      <c r="D6639" s="10"/>
      <c r="E6639" s="13"/>
      <c r="F6639" s="13"/>
      <c r="G6639" s="12"/>
      <c r="L6639" s="10"/>
      <c r="M6639" s="13"/>
      <c r="N6639" s="13"/>
      <c r="O6639" s="12"/>
    </row>
    <row r="6640" spans="4:15" x14ac:dyDescent="0.4">
      <c r="D6640" s="10"/>
      <c r="E6640" s="13"/>
      <c r="F6640" s="13"/>
      <c r="G6640" s="12"/>
      <c r="L6640" s="10"/>
      <c r="M6640" s="13"/>
      <c r="N6640" s="13"/>
      <c r="O6640" s="12"/>
    </row>
    <row r="6641" spans="4:15" x14ac:dyDescent="0.4">
      <c r="D6641" s="10"/>
      <c r="E6641" s="13"/>
      <c r="F6641" s="13"/>
      <c r="G6641" s="12"/>
      <c r="L6641" s="10"/>
      <c r="M6641" s="13"/>
      <c r="N6641" s="13"/>
      <c r="O6641" s="12"/>
    </row>
    <row r="6642" spans="4:15" x14ac:dyDescent="0.4">
      <c r="D6642" s="10"/>
      <c r="E6642" s="13"/>
      <c r="F6642" s="13"/>
      <c r="G6642" s="12"/>
      <c r="L6642" s="10"/>
      <c r="M6642" s="13"/>
      <c r="N6642" s="13"/>
      <c r="O6642" s="12"/>
    </row>
    <row r="6643" spans="4:15" x14ac:dyDescent="0.4">
      <c r="D6643" s="10"/>
      <c r="E6643" s="13"/>
      <c r="F6643" s="13"/>
      <c r="G6643" s="12"/>
      <c r="L6643" s="10"/>
      <c r="M6643" s="13"/>
      <c r="N6643" s="13"/>
      <c r="O6643" s="12"/>
    </row>
    <row r="6644" spans="4:15" x14ac:dyDescent="0.4">
      <c r="D6644" s="10"/>
      <c r="E6644" s="13"/>
      <c r="F6644" s="13"/>
      <c r="G6644" s="12"/>
      <c r="L6644" s="10"/>
      <c r="M6644" s="13"/>
      <c r="N6644" s="13"/>
      <c r="O6644" s="12"/>
    </row>
    <row r="6645" spans="4:15" x14ac:dyDescent="0.4">
      <c r="D6645" s="10"/>
      <c r="E6645" s="13"/>
      <c r="F6645" s="13"/>
      <c r="G6645" s="12"/>
      <c r="L6645" s="10"/>
      <c r="M6645" s="13"/>
      <c r="N6645" s="13"/>
      <c r="O6645" s="12"/>
    </row>
    <row r="6646" spans="4:15" x14ac:dyDescent="0.4">
      <c r="D6646" s="10"/>
      <c r="E6646" s="13"/>
      <c r="F6646" s="13"/>
      <c r="G6646" s="12"/>
      <c r="L6646" s="10"/>
      <c r="M6646" s="13"/>
      <c r="N6646" s="13"/>
      <c r="O6646" s="12"/>
    </row>
    <row r="6647" spans="4:15" x14ac:dyDescent="0.4">
      <c r="D6647" s="10"/>
      <c r="E6647" s="13"/>
      <c r="F6647" s="13"/>
      <c r="G6647" s="12"/>
      <c r="L6647" s="10"/>
      <c r="M6647" s="13"/>
      <c r="N6647" s="13"/>
      <c r="O6647" s="12"/>
    </row>
    <row r="6648" spans="4:15" x14ac:dyDescent="0.4">
      <c r="D6648" s="10"/>
      <c r="E6648" s="13"/>
      <c r="F6648" s="13"/>
      <c r="G6648" s="12"/>
      <c r="L6648" s="10"/>
      <c r="M6648" s="13"/>
      <c r="N6648" s="13"/>
      <c r="O6648" s="12"/>
    </row>
    <row r="6649" spans="4:15" x14ac:dyDescent="0.4">
      <c r="D6649" s="10"/>
      <c r="E6649" s="13"/>
      <c r="F6649" s="13"/>
      <c r="G6649" s="12"/>
      <c r="L6649" s="10"/>
      <c r="M6649" s="13"/>
      <c r="N6649" s="13"/>
      <c r="O6649" s="12"/>
    </row>
    <row r="6650" spans="4:15" x14ac:dyDescent="0.4">
      <c r="D6650" s="10"/>
      <c r="E6650" s="13"/>
      <c r="F6650" s="13"/>
      <c r="G6650" s="12"/>
      <c r="L6650" s="10"/>
      <c r="M6650" s="13"/>
      <c r="N6650" s="13"/>
      <c r="O6650" s="12"/>
    </row>
    <row r="6651" spans="4:15" x14ac:dyDescent="0.4">
      <c r="D6651" s="10"/>
      <c r="E6651" s="13"/>
      <c r="F6651" s="13"/>
      <c r="G6651" s="12"/>
      <c r="L6651" s="10"/>
      <c r="M6651" s="13"/>
      <c r="N6651" s="13"/>
      <c r="O6651" s="12"/>
    </row>
    <row r="6652" spans="4:15" x14ac:dyDescent="0.4">
      <c r="D6652" s="10"/>
      <c r="E6652" s="13"/>
      <c r="F6652" s="13"/>
      <c r="G6652" s="12"/>
      <c r="L6652" s="10"/>
      <c r="M6652" s="13"/>
      <c r="N6652" s="13"/>
      <c r="O6652" s="12"/>
    </row>
    <row r="6653" spans="4:15" x14ac:dyDescent="0.4">
      <c r="D6653" s="10"/>
      <c r="E6653" s="13"/>
      <c r="F6653" s="13"/>
      <c r="G6653" s="12"/>
      <c r="L6653" s="10"/>
      <c r="M6653" s="13"/>
      <c r="N6653" s="13"/>
      <c r="O6653" s="12"/>
    </row>
    <row r="6654" spans="4:15" x14ac:dyDescent="0.4">
      <c r="D6654" s="10"/>
      <c r="E6654" s="13"/>
      <c r="F6654" s="13"/>
      <c r="G6654" s="12"/>
      <c r="L6654" s="10"/>
      <c r="M6654" s="13"/>
      <c r="N6654" s="13"/>
      <c r="O6654" s="12"/>
    </row>
    <row r="6655" spans="4:15" x14ac:dyDescent="0.4">
      <c r="D6655" s="10"/>
      <c r="E6655" s="13"/>
      <c r="F6655" s="13"/>
      <c r="G6655" s="12"/>
      <c r="L6655" s="10"/>
      <c r="M6655" s="13"/>
      <c r="N6655" s="13"/>
      <c r="O6655" s="12"/>
    </row>
    <row r="6656" spans="4:15" x14ac:dyDescent="0.4">
      <c r="D6656" s="10"/>
      <c r="E6656" s="13"/>
      <c r="F6656" s="13"/>
      <c r="G6656" s="12"/>
      <c r="L6656" s="10"/>
      <c r="M6656" s="13"/>
      <c r="N6656" s="13"/>
      <c r="O6656" s="12"/>
    </row>
    <row r="6657" spans="4:15" x14ac:dyDescent="0.4">
      <c r="D6657" s="10"/>
      <c r="E6657" s="13"/>
      <c r="F6657" s="13"/>
      <c r="G6657" s="12"/>
      <c r="L6657" s="10"/>
      <c r="M6657" s="13"/>
      <c r="N6657" s="13"/>
      <c r="O6657" s="12"/>
    </row>
    <row r="6658" spans="4:15" x14ac:dyDescent="0.4">
      <c r="D6658" s="10"/>
      <c r="E6658" s="13"/>
      <c r="F6658" s="13"/>
      <c r="G6658" s="12"/>
      <c r="L6658" s="10"/>
      <c r="M6658" s="13"/>
      <c r="N6658" s="13"/>
      <c r="O6658" s="12"/>
    </row>
    <row r="6659" spans="4:15" x14ac:dyDescent="0.4">
      <c r="D6659" s="10"/>
      <c r="E6659" s="13"/>
      <c r="F6659" s="13"/>
      <c r="G6659" s="12"/>
      <c r="L6659" s="10"/>
      <c r="M6659" s="13"/>
      <c r="N6659" s="13"/>
      <c r="O6659" s="12"/>
    </row>
    <row r="6660" spans="4:15" x14ac:dyDescent="0.4">
      <c r="D6660" s="10"/>
      <c r="E6660" s="13"/>
      <c r="F6660" s="13"/>
      <c r="G6660" s="12"/>
      <c r="L6660" s="10"/>
      <c r="M6660" s="13"/>
      <c r="N6660" s="13"/>
      <c r="O6660" s="12"/>
    </row>
    <row r="6661" spans="4:15" x14ac:dyDescent="0.4">
      <c r="D6661" s="10"/>
      <c r="E6661" s="13"/>
      <c r="F6661" s="13"/>
      <c r="G6661" s="12"/>
      <c r="L6661" s="10"/>
      <c r="M6661" s="13"/>
      <c r="N6661" s="13"/>
      <c r="O6661" s="12"/>
    </row>
    <row r="6662" spans="4:15" x14ac:dyDescent="0.4">
      <c r="D6662" s="10"/>
      <c r="E6662" s="13"/>
      <c r="F6662" s="13"/>
      <c r="G6662" s="12"/>
      <c r="L6662" s="10"/>
      <c r="M6662" s="13"/>
      <c r="N6662" s="13"/>
      <c r="O6662" s="12"/>
    </row>
    <row r="6663" spans="4:15" x14ac:dyDescent="0.4">
      <c r="D6663" s="10"/>
      <c r="E6663" s="13"/>
      <c r="F6663" s="13"/>
      <c r="G6663" s="12"/>
      <c r="L6663" s="10"/>
      <c r="M6663" s="13"/>
      <c r="N6663" s="13"/>
      <c r="O6663" s="12"/>
    </row>
    <row r="6664" spans="4:15" x14ac:dyDescent="0.4">
      <c r="D6664" s="10"/>
      <c r="E6664" s="13"/>
      <c r="F6664" s="13"/>
      <c r="G6664" s="12"/>
      <c r="L6664" s="10"/>
      <c r="M6664" s="13"/>
      <c r="N6664" s="13"/>
      <c r="O6664" s="12"/>
    </row>
    <row r="6665" spans="4:15" x14ac:dyDescent="0.4">
      <c r="D6665" s="10"/>
      <c r="E6665" s="13"/>
      <c r="F6665" s="13"/>
      <c r="G6665" s="12"/>
      <c r="L6665" s="10"/>
      <c r="M6665" s="13"/>
      <c r="N6665" s="13"/>
      <c r="O6665" s="12"/>
    </row>
    <row r="6666" spans="4:15" x14ac:dyDescent="0.4">
      <c r="D6666" s="10"/>
      <c r="E6666" s="13"/>
      <c r="F6666" s="13"/>
      <c r="G6666" s="12"/>
      <c r="L6666" s="10"/>
      <c r="M6666" s="13"/>
      <c r="N6666" s="13"/>
      <c r="O6666" s="12"/>
    </row>
    <row r="6667" spans="4:15" x14ac:dyDescent="0.4">
      <c r="D6667" s="10"/>
      <c r="E6667" s="13"/>
      <c r="F6667" s="13"/>
      <c r="G6667" s="12"/>
      <c r="L6667" s="10"/>
      <c r="M6667" s="13"/>
      <c r="N6667" s="13"/>
      <c r="O6667" s="12"/>
    </row>
    <row r="6668" spans="4:15" x14ac:dyDescent="0.4">
      <c r="D6668" s="10"/>
      <c r="E6668" s="13"/>
      <c r="F6668" s="13"/>
      <c r="G6668" s="12"/>
      <c r="L6668" s="10"/>
      <c r="M6668" s="13"/>
      <c r="N6668" s="13"/>
      <c r="O6668" s="12"/>
    </row>
    <row r="6669" spans="4:15" x14ac:dyDescent="0.4">
      <c r="D6669" s="10"/>
      <c r="E6669" s="13"/>
      <c r="F6669" s="13"/>
      <c r="G6669" s="12"/>
      <c r="L6669" s="10"/>
      <c r="M6669" s="13"/>
      <c r="N6669" s="13"/>
      <c r="O6669" s="12"/>
    </row>
    <row r="6670" spans="4:15" x14ac:dyDescent="0.4">
      <c r="D6670" s="10"/>
      <c r="E6670" s="13"/>
      <c r="F6670" s="13"/>
      <c r="G6670" s="12"/>
      <c r="L6670" s="10"/>
      <c r="M6670" s="13"/>
      <c r="N6670" s="13"/>
      <c r="O6670" s="12"/>
    </row>
    <row r="6671" spans="4:15" x14ac:dyDescent="0.4">
      <c r="D6671" s="10"/>
      <c r="E6671" s="13"/>
      <c r="F6671" s="13"/>
      <c r="G6671" s="12"/>
      <c r="L6671" s="10"/>
      <c r="M6671" s="13"/>
      <c r="N6671" s="13"/>
      <c r="O6671" s="12"/>
    </row>
    <row r="6672" spans="4:15" x14ac:dyDescent="0.4">
      <c r="D6672" s="10"/>
      <c r="E6672" s="13"/>
      <c r="F6672" s="13"/>
      <c r="G6672" s="12"/>
      <c r="L6672" s="10"/>
      <c r="M6672" s="13"/>
      <c r="N6672" s="13"/>
      <c r="O6672" s="12"/>
    </row>
    <row r="6673" spans="4:15" x14ac:dyDescent="0.4">
      <c r="D6673" s="10"/>
      <c r="E6673" s="13"/>
      <c r="F6673" s="13"/>
      <c r="G6673" s="12"/>
      <c r="L6673" s="10"/>
      <c r="M6673" s="13"/>
      <c r="N6673" s="13"/>
      <c r="O6673" s="12"/>
    </row>
    <row r="6674" spans="4:15" x14ac:dyDescent="0.4">
      <c r="D6674" s="10"/>
      <c r="E6674" s="13"/>
      <c r="F6674" s="13"/>
      <c r="G6674" s="12"/>
      <c r="L6674" s="10"/>
      <c r="M6674" s="13"/>
      <c r="N6674" s="13"/>
      <c r="O6674" s="12"/>
    </row>
    <row r="6675" spans="4:15" x14ac:dyDescent="0.4">
      <c r="D6675" s="10"/>
      <c r="E6675" s="13"/>
      <c r="F6675" s="13"/>
      <c r="G6675" s="12"/>
      <c r="L6675" s="10"/>
      <c r="M6675" s="13"/>
      <c r="N6675" s="13"/>
      <c r="O6675" s="12"/>
    </row>
    <row r="6676" spans="4:15" x14ac:dyDescent="0.4">
      <c r="D6676" s="10"/>
      <c r="E6676" s="13"/>
      <c r="F6676" s="13"/>
      <c r="G6676" s="12"/>
      <c r="L6676" s="10"/>
      <c r="M6676" s="13"/>
      <c r="N6676" s="13"/>
      <c r="O6676" s="12"/>
    </row>
    <row r="6677" spans="4:15" x14ac:dyDescent="0.4">
      <c r="D6677" s="10"/>
      <c r="E6677" s="13"/>
      <c r="F6677" s="13"/>
      <c r="G6677" s="12"/>
      <c r="L6677" s="10"/>
      <c r="M6677" s="13"/>
      <c r="N6677" s="13"/>
      <c r="O6677" s="12"/>
    </row>
    <row r="6678" spans="4:15" x14ac:dyDescent="0.4">
      <c r="D6678" s="10"/>
      <c r="E6678" s="13"/>
      <c r="F6678" s="13"/>
      <c r="G6678" s="12"/>
      <c r="L6678" s="10"/>
      <c r="M6678" s="13"/>
      <c r="N6678" s="13"/>
      <c r="O6678" s="12"/>
    </row>
    <row r="6679" spans="4:15" x14ac:dyDescent="0.4">
      <c r="D6679" s="10"/>
      <c r="E6679" s="13"/>
      <c r="F6679" s="13"/>
      <c r="G6679" s="12"/>
      <c r="L6679" s="10"/>
      <c r="M6679" s="13"/>
      <c r="N6679" s="13"/>
      <c r="O6679" s="12"/>
    </row>
    <row r="6680" spans="4:15" x14ac:dyDescent="0.4">
      <c r="D6680" s="10"/>
      <c r="E6680" s="13"/>
      <c r="F6680" s="13"/>
      <c r="G6680" s="12"/>
      <c r="L6680" s="10"/>
      <c r="M6680" s="13"/>
      <c r="N6680" s="13"/>
      <c r="O6680" s="12"/>
    </row>
    <row r="6681" spans="4:15" x14ac:dyDescent="0.4">
      <c r="D6681" s="10"/>
      <c r="E6681" s="13"/>
      <c r="F6681" s="13"/>
      <c r="G6681" s="12"/>
      <c r="L6681" s="10"/>
      <c r="M6681" s="13"/>
      <c r="N6681" s="13"/>
      <c r="O6681" s="12"/>
    </row>
    <row r="6682" spans="4:15" x14ac:dyDescent="0.4">
      <c r="D6682" s="10"/>
      <c r="E6682" s="13"/>
      <c r="F6682" s="13"/>
      <c r="G6682" s="12"/>
      <c r="L6682" s="10"/>
      <c r="M6682" s="13"/>
      <c r="N6682" s="13"/>
      <c r="O6682" s="12"/>
    </row>
    <row r="6683" spans="4:15" x14ac:dyDescent="0.4">
      <c r="D6683" s="10"/>
      <c r="E6683" s="13"/>
      <c r="F6683" s="13"/>
      <c r="G6683" s="12"/>
      <c r="L6683" s="10"/>
      <c r="M6683" s="13"/>
      <c r="N6683" s="13"/>
      <c r="O6683" s="12"/>
    </row>
    <row r="6684" spans="4:15" x14ac:dyDescent="0.4">
      <c r="D6684" s="10"/>
      <c r="E6684" s="13"/>
      <c r="F6684" s="13"/>
      <c r="G6684" s="12"/>
      <c r="L6684" s="10"/>
      <c r="M6684" s="13"/>
      <c r="N6684" s="13"/>
      <c r="O6684" s="12"/>
    </row>
    <row r="6685" spans="4:15" x14ac:dyDescent="0.4">
      <c r="D6685" s="10"/>
      <c r="E6685" s="13"/>
      <c r="F6685" s="13"/>
      <c r="G6685" s="12"/>
      <c r="L6685" s="10"/>
      <c r="M6685" s="13"/>
      <c r="N6685" s="13"/>
      <c r="O6685" s="12"/>
    </row>
    <row r="6686" spans="4:15" x14ac:dyDescent="0.4">
      <c r="D6686" s="10"/>
      <c r="E6686" s="13"/>
      <c r="F6686" s="13"/>
      <c r="G6686" s="12"/>
      <c r="L6686" s="10"/>
      <c r="M6686" s="13"/>
      <c r="N6686" s="13"/>
      <c r="O6686" s="12"/>
    </row>
    <row r="6687" spans="4:15" x14ac:dyDescent="0.4">
      <c r="D6687" s="10"/>
      <c r="E6687" s="13"/>
      <c r="F6687" s="13"/>
      <c r="G6687" s="12"/>
      <c r="L6687" s="10"/>
      <c r="M6687" s="13"/>
      <c r="N6687" s="13"/>
      <c r="O6687" s="12"/>
    </row>
    <row r="6688" spans="4:15" x14ac:dyDescent="0.4">
      <c r="D6688" s="10"/>
      <c r="E6688" s="13"/>
      <c r="F6688" s="13"/>
      <c r="G6688" s="12"/>
      <c r="L6688" s="10"/>
      <c r="M6688" s="13"/>
      <c r="N6688" s="13"/>
      <c r="O6688" s="12"/>
    </row>
    <row r="6689" spans="4:15" x14ac:dyDescent="0.4">
      <c r="D6689" s="10"/>
      <c r="E6689" s="13"/>
      <c r="F6689" s="13"/>
      <c r="G6689" s="12"/>
      <c r="L6689" s="10"/>
      <c r="M6689" s="13"/>
      <c r="N6689" s="13"/>
      <c r="O6689" s="12"/>
    </row>
    <row r="6690" spans="4:15" x14ac:dyDescent="0.4">
      <c r="D6690" s="10"/>
      <c r="E6690" s="13"/>
      <c r="F6690" s="13"/>
      <c r="G6690" s="12"/>
      <c r="L6690" s="10"/>
      <c r="M6690" s="13"/>
      <c r="N6690" s="13"/>
      <c r="O6690" s="12"/>
    </row>
    <row r="6691" spans="4:15" x14ac:dyDescent="0.4">
      <c r="D6691" s="10"/>
      <c r="E6691" s="13"/>
      <c r="F6691" s="13"/>
      <c r="G6691" s="12"/>
      <c r="L6691" s="10"/>
      <c r="M6691" s="13"/>
      <c r="N6691" s="13"/>
      <c r="O6691" s="12"/>
    </row>
    <row r="6692" spans="4:15" x14ac:dyDescent="0.4">
      <c r="D6692" s="10"/>
      <c r="E6692" s="13"/>
      <c r="F6692" s="13"/>
      <c r="G6692" s="12"/>
      <c r="L6692" s="10"/>
      <c r="M6692" s="13"/>
      <c r="N6692" s="13"/>
      <c r="O6692" s="12"/>
    </row>
    <row r="6693" spans="4:15" x14ac:dyDescent="0.4">
      <c r="D6693" s="10"/>
      <c r="E6693" s="13"/>
      <c r="F6693" s="13"/>
      <c r="G6693" s="12"/>
      <c r="L6693" s="10"/>
      <c r="M6693" s="13"/>
      <c r="N6693" s="13"/>
      <c r="O6693" s="12"/>
    </row>
    <row r="6694" spans="4:15" x14ac:dyDescent="0.4">
      <c r="D6694" s="10"/>
      <c r="E6694" s="13"/>
      <c r="F6694" s="13"/>
      <c r="G6694" s="12"/>
      <c r="L6694" s="10"/>
      <c r="M6694" s="13"/>
      <c r="N6694" s="13"/>
      <c r="O6694" s="12"/>
    </row>
    <row r="6695" spans="4:15" x14ac:dyDescent="0.4">
      <c r="D6695" s="10"/>
      <c r="E6695" s="13"/>
      <c r="F6695" s="13"/>
      <c r="G6695" s="12"/>
      <c r="L6695" s="10"/>
      <c r="M6695" s="13"/>
      <c r="N6695" s="13"/>
      <c r="O6695" s="12"/>
    </row>
    <row r="6696" spans="4:15" x14ac:dyDescent="0.4">
      <c r="D6696" s="10"/>
      <c r="E6696" s="13"/>
      <c r="F6696" s="13"/>
      <c r="G6696" s="12"/>
      <c r="L6696" s="10"/>
      <c r="M6696" s="13"/>
      <c r="N6696" s="13"/>
      <c r="O6696" s="12"/>
    </row>
    <row r="6697" spans="4:15" x14ac:dyDescent="0.4">
      <c r="D6697" s="10"/>
      <c r="E6697" s="13"/>
      <c r="F6697" s="13"/>
      <c r="G6697" s="12"/>
      <c r="L6697" s="10"/>
      <c r="M6697" s="13"/>
      <c r="N6697" s="13"/>
      <c r="O6697" s="12"/>
    </row>
    <row r="6698" spans="4:15" x14ac:dyDescent="0.4">
      <c r="D6698" s="10"/>
      <c r="E6698" s="13"/>
      <c r="F6698" s="13"/>
      <c r="G6698" s="12"/>
      <c r="L6698" s="10"/>
      <c r="M6698" s="13"/>
      <c r="N6698" s="13"/>
      <c r="O6698" s="12"/>
    </row>
    <row r="6699" spans="4:15" x14ac:dyDescent="0.4">
      <c r="D6699" s="10"/>
      <c r="E6699" s="13"/>
      <c r="F6699" s="13"/>
      <c r="G6699" s="12"/>
      <c r="L6699" s="10"/>
      <c r="M6699" s="13"/>
      <c r="N6699" s="13"/>
      <c r="O6699" s="12"/>
    </row>
    <row r="6700" spans="4:15" x14ac:dyDescent="0.4">
      <c r="D6700" s="10"/>
      <c r="E6700" s="13"/>
      <c r="F6700" s="13"/>
      <c r="G6700" s="12"/>
      <c r="L6700" s="10"/>
      <c r="M6700" s="13"/>
      <c r="N6700" s="13"/>
      <c r="O6700" s="12"/>
    </row>
    <row r="6701" spans="4:15" x14ac:dyDescent="0.4">
      <c r="D6701" s="10"/>
      <c r="E6701" s="13"/>
      <c r="F6701" s="13"/>
      <c r="G6701" s="12"/>
      <c r="L6701" s="10"/>
      <c r="M6701" s="13"/>
      <c r="N6701" s="13"/>
      <c r="O6701" s="12"/>
    </row>
    <row r="6702" spans="4:15" x14ac:dyDescent="0.4">
      <c r="D6702" s="10"/>
      <c r="E6702" s="13"/>
      <c r="F6702" s="13"/>
      <c r="G6702" s="12"/>
      <c r="L6702" s="10"/>
      <c r="M6702" s="13"/>
      <c r="N6702" s="13"/>
      <c r="O6702" s="12"/>
    </row>
    <row r="6703" spans="4:15" x14ac:dyDescent="0.4">
      <c r="D6703" s="10"/>
      <c r="E6703" s="13"/>
      <c r="F6703" s="13"/>
      <c r="G6703" s="12"/>
      <c r="L6703" s="10"/>
      <c r="M6703" s="13"/>
      <c r="N6703" s="13"/>
      <c r="O6703" s="12"/>
    </row>
    <row r="6704" spans="4:15" x14ac:dyDescent="0.4">
      <c r="D6704" s="10"/>
      <c r="E6704" s="13"/>
      <c r="F6704" s="13"/>
      <c r="G6704" s="12"/>
      <c r="L6704" s="10"/>
      <c r="M6704" s="13"/>
      <c r="N6704" s="13"/>
      <c r="O6704" s="12"/>
    </row>
    <row r="6705" spans="4:15" x14ac:dyDescent="0.4">
      <c r="D6705" s="10"/>
      <c r="E6705" s="13"/>
      <c r="F6705" s="13"/>
      <c r="G6705" s="12"/>
      <c r="L6705" s="10"/>
      <c r="M6705" s="13"/>
      <c r="N6705" s="13"/>
      <c r="O6705" s="12"/>
    </row>
    <row r="6706" spans="4:15" x14ac:dyDescent="0.4">
      <c r="D6706" s="10"/>
      <c r="E6706" s="13"/>
      <c r="F6706" s="13"/>
      <c r="G6706" s="12"/>
      <c r="L6706" s="10"/>
      <c r="M6706" s="13"/>
      <c r="N6706" s="13"/>
      <c r="O6706" s="12"/>
    </row>
    <row r="6707" spans="4:15" x14ac:dyDescent="0.4">
      <c r="D6707" s="10"/>
      <c r="E6707" s="13"/>
      <c r="F6707" s="13"/>
      <c r="G6707" s="12"/>
      <c r="L6707" s="10"/>
      <c r="M6707" s="13"/>
      <c r="N6707" s="13"/>
      <c r="O6707" s="12"/>
    </row>
    <row r="6708" spans="4:15" x14ac:dyDescent="0.4">
      <c r="D6708" s="10"/>
      <c r="E6708" s="13"/>
      <c r="F6708" s="13"/>
      <c r="G6708" s="12"/>
      <c r="L6708" s="10"/>
      <c r="M6708" s="13"/>
      <c r="N6708" s="13"/>
      <c r="O6708" s="12"/>
    </row>
    <row r="6709" spans="4:15" x14ac:dyDescent="0.4">
      <c r="D6709" s="10"/>
      <c r="E6709" s="13"/>
      <c r="F6709" s="13"/>
      <c r="G6709" s="12"/>
      <c r="L6709" s="10"/>
      <c r="M6709" s="13"/>
      <c r="N6709" s="13"/>
      <c r="O6709" s="12"/>
    </row>
    <row r="6710" spans="4:15" x14ac:dyDescent="0.4">
      <c r="D6710" s="10"/>
      <c r="E6710" s="13"/>
      <c r="F6710" s="13"/>
      <c r="G6710" s="12"/>
      <c r="L6710" s="10"/>
      <c r="M6710" s="13"/>
      <c r="N6710" s="13"/>
      <c r="O6710" s="12"/>
    </row>
    <row r="6711" spans="4:15" x14ac:dyDescent="0.4">
      <c r="D6711" s="10"/>
      <c r="E6711" s="13"/>
      <c r="F6711" s="13"/>
      <c r="G6711" s="12"/>
      <c r="L6711" s="10"/>
      <c r="M6711" s="13"/>
      <c r="N6711" s="13"/>
      <c r="O6711" s="12"/>
    </row>
    <row r="6712" spans="4:15" x14ac:dyDescent="0.4">
      <c r="D6712" s="10"/>
      <c r="E6712" s="13"/>
      <c r="F6712" s="13"/>
      <c r="G6712" s="12"/>
      <c r="L6712" s="10"/>
      <c r="M6712" s="13"/>
      <c r="N6712" s="13"/>
      <c r="O6712" s="12"/>
    </row>
    <row r="6713" spans="4:15" x14ac:dyDescent="0.4">
      <c r="D6713" s="10"/>
      <c r="E6713" s="13"/>
      <c r="F6713" s="13"/>
      <c r="G6713" s="12"/>
      <c r="L6713" s="10"/>
      <c r="M6713" s="13"/>
      <c r="N6713" s="13"/>
      <c r="O6713" s="12"/>
    </row>
    <row r="6714" spans="4:15" x14ac:dyDescent="0.4">
      <c r="D6714" s="10"/>
      <c r="E6714" s="13"/>
      <c r="F6714" s="13"/>
      <c r="G6714" s="12"/>
      <c r="L6714" s="10"/>
      <c r="M6714" s="13"/>
      <c r="N6714" s="13"/>
      <c r="O6714" s="12"/>
    </row>
    <row r="6715" spans="4:15" x14ac:dyDescent="0.4">
      <c r="D6715" s="10"/>
      <c r="E6715" s="13"/>
      <c r="F6715" s="13"/>
      <c r="G6715" s="12"/>
      <c r="L6715" s="10"/>
      <c r="M6715" s="13"/>
      <c r="N6715" s="13"/>
      <c r="O6715" s="12"/>
    </row>
    <row r="6716" spans="4:15" x14ac:dyDescent="0.4">
      <c r="D6716" s="10"/>
      <c r="E6716" s="13"/>
      <c r="F6716" s="13"/>
      <c r="G6716" s="12"/>
      <c r="L6716" s="10"/>
      <c r="M6716" s="13"/>
      <c r="N6716" s="13"/>
      <c r="O6716" s="12"/>
    </row>
    <row r="6717" spans="4:15" x14ac:dyDescent="0.4">
      <c r="D6717" s="10"/>
      <c r="E6717" s="13"/>
      <c r="F6717" s="13"/>
      <c r="G6717" s="12"/>
      <c r="L6717" s="10"/>
      <c r="M6717" s="13"/>
      <c r="N6717" s="13"/>
      <c r="O6717" s="12"/>
    </row>
    <row r="6718" spans="4:15" x14ac:dyDescent="0.4">
      <c r="D6718" s="10"/>
      <c r="E6718" s="13"/>
      <c r="F6718" s="13"/>
      <c r="G6718" s="12"/>
      <c r="L6718" s="10"/>
      <c r="M6718" s="13"/>
      <c r="N6718" s="13"/>
      <c r="O6718" s="12"/>
    </row>
    <row r="6719" spans="4:15" x14ac:dyDescent="0.4">
      <c r="D6719" s="10"/>
      <c r="E6719" s="13"/>
      <c r="F6719" s="13"/>
      <c r="G6719" s="12"/>
      <c r="L6719" s="10"/>
      <c r="M6719" s="13"/>
      <c r="N6719" s="13"/>
      <c r="O6719" s="12"/>
    </row>
    <row r="6720" spans="4:15" x14ac:dyDescent="0.4">
      <c r="D6720" s="10"/>
      <c r="E6720" s="13"/>
      <c r="F6720" s="13"/>
      <c r="G6720" s="12"/>
      <c r="L6720" s="10"/>
      <c r="M6720" s="13"/>
      <c r="N6720" s="13"/>
      <c r="O6720" s="12"/>
    </row>
    <row r="6721" spans="4:15" x14ac:dyDescent="0.4">
      <c r="D6721" s="10"/>
      <c r="E6721" s="13"/>
      <c r="F6721" s="13"/>
      <c r="G6721" s="12"/>
      <c r="L6721" s="10"/>
      <c r="M6721" s="13"/>
      <c r="N6721" s="13"/>
      <c r="O6721" s="12"/>
    </row>
    <row r="6722" spans="4:15" x14ac:dyDescent="0.4">
      <c r="D6722" s="10"/>
      <c r="E6722" s="13"/>
      <c r="F6722" s="13"/>
      <c r="G6722" s="12"/>
      <c r="L6722" s="10"/>
      <c r="M6722" s="13"/>
      <c r="N6722" s="13"/>
      <c r="O6722" s="12"/>
    </row>
    <row r="6723" spans="4:15" x14ac:dyDescent="0.4">
      <c r="D6723" s="10"/>
      <c r="E6723" s="13"/>
      <c r="F6723" s="13"/>
      <c r="G6723" s="12"/>
      <c r="L6723" s="10"/>
      <c r="M6723" s="13"/>
      <c r="N6723" s="13"/>
      <c r="O6723" s="12"/>
    </row>
    <row r="6724" spans="4:15" x14ac:dyDescent="0.4">
      <c r="D6724" s="10"/>
      <c r="E6724" s="13"/>
      <c r="F6724" s="13"/>
      <c r="G6724" s="12"/>
      <c r="L6724" s="10"/>
      <c r="M6724" s="13"/>
      <c r="N6724" s="13"/>
      <c r="O6724" s="12"/>
    </row>
    <row r="6725" spans="4:15" x14ac:dyDescent="0.4">
      <c r="D6725" s="10"/>
      <c r="E6725" s="13"/>
      <c r="F6725" s="13"/>
      <c r="G6725" s="12"/>
      <c r="L6725" s="10"/>
      <c r="M6725" s="13"/>
      <c r="N6725" s="13"/>
      <c r="O6725" s="12"/>
    </row>
    <row r="6726" spans="4:15" x14ac:dyDescent="0.4">
      <c r="D6726" s="10"/>
      <c r="E6726" s="13"/>
      <c r="F6726" s="13"/>
      <c r="G6726" s="12"/>
      <c r="L6726" s="10"/>
      <c r="M6726" s="13"/>
      <c r="N6726" s="13"/>
      <c r="O6726" s="12"/>
    </row>
    <row r="6727" spans="4:15" x14ac:dyDescent="0.4">
      <c r="D6727" s="10"/>
      <c r="E6727" s="13"/>
      <c r="F6727" s="13"/>
      <c r="G6727" s="12"/>
      <c r="L6727" s="10"/>
      <c r="M6727" s="13"/>
      <c r="N6727" s="13"/>
      <c r="O6727" s="12"/>
    </row>
    <row r="6728" spans="4:15" x14ac:dyDescent="0.4">
      <c r="D6728" s="10"/>
      <c r="E6728" s="13"/>
      <c r="F6728" s="13"/>
      <c r="G6728" s="12"/>
      <c r="L6728" s="10"/>
      <c r="M6728" s="13"/>
      <c r="N6728" s="13"/>
      <c r="O6728" s="12"/>
    </row>
    <row r="6729" spans="4:15" x14ac:dyDescent="0.4">
      <c r="D6729" s="10"/>
      <c r="E6729" s="13"/>
      <c r="F6729" s="13"/>
      <c r="G6729" s="12"/>
      <c r="L6729" s="10"/>
      <c r="M6729" s="13"/>
      <c r="N6729" s="13"/>
      <c r="O6729" s="12"/>
    </row>
    <row r="6730" spans="4:15" x14ac:dyDescent="0.4">
      <c r="D6730" s="10"/>
      <c r="E6730" s="13"/>
      <c r="F6730" s="13"/>
      <c r="G6730" s="12"/>
      <c r="L6730" s="10"/>
      <c r="M6730" s="13"/>
      <c r="N6730" s="13"/>
      <c r="O6730" s="12"/>
    </row>
    <row r="6731" spans="4:15" x14ac:dyDescent="0.4">
      <c r="D6731" s="10"/>
      <c r="E6731" s="13"/>
      <c r="F6731" s="13"/>
      <c r="G6731" s="12"/>
      <c r="L6731" s="10"/>
      <c r="M6731" s="13"/>
      <c r="N6731" s="13"/>
      <c r="O6731" s="12"/>
    </row>
    <row r="6732" spans="4:15" x14ac:dyDescent="0.4">
      <c r="D6732" s="10"/>
      <c r="E6732" s="13"/>
      <c r="F6732" s="13"/>
      <c r="G6732" s="12"/>
      <c r="L6732" s="10"/>
      <c r="M6732" s="13"/>
      <c r="N6732" s="13"/>
      <c r="O6732" s="12"/>
    </row>
    <row r="6733" spans="4:15" x14ac:dyDescent="0.4">
      <c r="D6733" s="10"/>
      <c r="E6733" s="13"/>
      <c r="F6733" s="13"/>
      <c r="G6733" s="12"/>
      <c r="L6733" s="10"/>
      <c r="M6733" s="13"/>
      <c r="N6733" s="13"/>
      <c r="O6733" s="12"/>
    </row>
    <row r="6734" spans="4:15" x14ac:dyDescent="0.4">
      <c r="D6734" s="10"/>
      <c r="E6734" s="13"/>
      <c r="F6734" s="13"/>
      <c r="G6734" s="12"/>
      <c r="L6734" s="10"/>
      <c r="M6734" s="13"/>
      <c r="N6734" s="13"/>
      <c r="O6734" s="12"/>
    </row>
    <row r="6735" spans="4:15" x14ac:dyDescent="0.4">
      <c r="D6735" s="10"/>
      <c r="E6735" s="13"/>
      <c r="F6735" s="13"/>
      <c r="G6735" s="12"/>
      <c r="L6735" s="10"/>
      <c r="M6735" s="13"/>
      <c r="N6735" s="13"/>
      <c r="O6735" s="12"/>
    </row>
    <row r="6736" spans="4:15" x14ac:dyDescent="0.4">
      <c r="D6736" s="10"/>
      <c r="E6736" s="13"/>
      <c r="F6736" s="13"/>
      <c r="G6736" s="12"/>
      <c r="L6736" s="10"/>
      <c r="M6736" s="13"/>
      <c r="N6736" s="13"/>
      <c r="O6736" s="12"/>
    </row>
    <row r="6737" spans="4:15" x14ac:dyDescent="0.4">
      <c r="D6737" s="10"/>
      <c r="E6737" s="13"/>
      <c r="F6737" s="13"/>
      <c r="G6737" s="12"/>
      <c r="L6737" s="10"/>
      <c r="M6737" s="13"/>
      <c r="N6737" s="13"/>
      <c r="O6737" s="12"/>
    </row>
    <row r="6738" spans="4:15" x14ac:dyDescent="0.4">
      <c r="D6738" s="10"/>
      <c r="E6738" s="13"/>
      <c r="F6738" s="13"/>
      <c r="G6738" s="12"/>
      <c r="L6738" s="10"/>
      <c r="M6738" s="13"/>
      <c r="N6738" s="13"/>
      <c r="O6738" s="12"/>
    </row>
    <row r="6739" spans="4:15" x14ac:dyDescent="0.4">
      <c r="D6739" s="10"/>
      <c r="E6739" s="13"/>
      <c r="F6739" s="13"/>
      <c r="G6739" s="12"/>
      <c r="L6739" s="10"/>
      <c r="M6739" s="13"/>
      <c r="N6739" s="13"/>
      <c r="O6739" s="12"/>
    </row>
    <row r="6740" spans="4:15" x14ac:dyDescent="0.4">
      <c r="D6740" s="10"/>
      <c r="E6740" s="13"/>
      <c r="F6740" s="13"/>
      <c r="G6740" s="12"/>
      <c r="L6740" s="10"/>
      <c r="M6740" s="13"/>
      <c r="N6740" s="13"/>
      <c r="O6740" s="12"/>
    </row>
    <row r="6741" spans="4:15" x14ac:dyDescent="0.4">
      <c r="D6741" s="10"/>
      <c r="E6741" s="13"/>
      <c r="F6741" s="13"/>
      <c r="G6741" s="12"/>
      <c r="L6741" s="10"/>
      <c r="M6741" s="13"/>
      <c r="N6741" s="13"/>
      <c r="O6741" s="12"/>
    </row>
    <row r="6742" spans="4:15" x14ac:dyDescent="0.4">
      <c r="D6742" s="10"/>
      <c r="E6742" s="13"/>
      <c r="F6742" s="13"/>
      <c r="G6742" s="12"/>
      <c r="L6742" s="10"/>
      <c r="M6742" s="13"/>
      <c r="N6742" s="13"/>
      <c r="O6742" s="12"/>
    </row>
    <row r="6743" spans="4:15" x14ac:dyDescent="0.4">
      <c r="D6743" s="10"/>
      <c r="E6743" s="13"/>
      <c r="F6743" s="13"/>
      <c r="G6743" s="12"/>
      <c r="L6743" s="10"/>
      <c r="M6743" s="13"/>
      <c r="N6743" s="13"/>
      <c r="O6743" s="12"/>
    </row>
    <row r="6744" spans="4:15" x14ac:dyDescent="0.4">
      <c r="D6744" s="10"/>
      <c r="E6744" s="13"/>
      <c r="F6744" s="13"/>
      <c r="G6744" s="12"/>
      <c r="L6744" s="10"/>
      <c r="M6744" s="13"/>
      <c r="N6744" s="13"/>
      <c r="O6744" s="12"/>
    </row>
    <row r="6745" spans="4:15" x14ac:dyDescent="0.4">
      <c r="D6745" s="10"/>
      <c r="E6745" s="13"/>
      <c r="F6745" s="13"/>
      <c r="G6745" s="12"/>
      <c r="L6745" s="10"/>
      <c r="M6745" s="13"/>
      <c r="N6745" s="13"/>
      <c r="O6745" s="12"/>
    </row>
    <row r="6746" spans="4:15" x14ac:dyDescent="0.4">
      <c r="D6746" s="10"/>
      <c r="E6746" s="13"/>
      <c r="F6746" s="13"/>
      <c r="G6746" s="12"/>
      <c r="L6746" s="10"/>
      <c r="M6746" s="13"/>
      <c r="N6746" s="13"/>
      <c r="O6746" s="12"/>
    </row>
    <row r="6747" spans="4:15" x14ac:dyDescent="0.4">
      <c r="D6747" s="10"/>
      <c r="E6747" s="13"/>
      <c r="F6747" s="13"/>
      <c r="G6747" s="12"/>
      <c r="L6747" s="10"/>
      <c r="M6747" s="13"/>
      <c r="N6747" s="13"/>
      <c r="O6747" s="12"/>
    </row>
    <row r="6748" spans="4:15" x14ac:dyDescent="0.4">
      <c r="D6748" s="10"/>
      <c r="E6748" s="13"/>
      <c r="F6748" s="13"/>
      <c r="G6748" s="12"/>
      <c r="L6748" s="10"/>
      <c r="M6748" s="13"/>
      <c r="N6748" s="13"/>
      <c r="O6748" s="12"/>
    </row>
    <row r="6749" spans="4:15" x14ac:dyDescent="0.4">
      <c r="D6749" s="10"/>
      <c r="E6749" s="13"/>
      <c r="F6749" s="13"/>
      <c r="G6749" s="12"/>
      <c r="L6749" s="10"/>
      <c r="M6749" s="13"/>
      <c r="N6749" s="13"/>
      <c r="O6749" s="12"/>
    </row>
    <row r="6750" spans="4:15" x14ac:dyDescent="0.4">
      <c r="D6750" s="10"/>
      <c r="E6750" s="13"/>
      <c r="F6750" s="13"/>
      <c r="G6750" s="12"/>
      <c r="L6750" s="10"/>
      <c r="M6750" s="13"/>
      <c r="N6750" s="13"/>
      <c r="O6750" s="12"/>
    </row>
    <row r="6751" spans="4:15" x14ac:dyDescent="0.4">
      <c r="D6751" s="10"/>
      <c r="E6751" s="13"/>
      <c r="F6751" s="13"/>
      <c r="G6751" s="12"/>
      <c r="L6751" s="10"/>
      <c r="M6751" s="13"/>
      <c r="N6751" s="13"/>
      <c r="O6751" s="12"/>
    </row>
    <row r="6752" spans="4:15" x14ac:dyDescent="0.4">
      <c r="D6752" s="10"/>
      <c r="E6752" s="13"/>
      <c r="F6752" s="13"/>
      <c r="G6752" s="12"/>
      <c r="L6752" s="10"/>
      <c r="M6752" s="13"/>
      <c r="N6752" s="13"/>
      <c r="O6752" s="12"/>
    </row>
    <row r="6753" spans="4:15" x14ac:dyDescent="0.4">
      <c r="D6753" s="10"/>
      <c r="E6753" s="13"/>
      <c r="F6753" s="13"/>
      <c r="G6753" s="12"/>
      <c r="L6753" s="10"/>
      <c r="M6753" s="13"/>
      <c r="N6753" s="13"/>
      <c r="O6753" s="12"/>
    </row>
    <row r="6754" spans="4:15" x14ac:dyDescent="0.4">
      <c r="D6754" s="10"/>
      <c r="E6754" s="13"/>
      <c r="F6754" s="13"/>
      <c r="G6754" s="12"/>
      <c r="L6754" s="10"/>
      <c r="M6754" s="13"/>
      <c r="N6754" s="13"/>
      <c r="O6754" s="12"/>
    </row>
    <row r="6755" spans="4:15" x14ac:dyDescent="0.4">
      <c r="D6755" s="10"/>
      <c r="E6755" s="13"/>
      <c r="F6755" s="13"/>
      <c r="G6755" s="12"/>
      <c r="L6755" s="10"/>
      <c r="M6755" s="13"/>
      <c r="N6755" s="13"/>
      <c r="O6755" s="12"/>
    </row>
    <row r="6756" spans="4:15" x14ac:dyDescent="0.4">
      <c r="D6756" s="10"/>
      <c r="E6756" s="13"/>
      <c r="F6756" s="13"/>
      <c r="G6756" s="12"/>
      <c r="L6756" s="10"/>
      <c r="M6756" s="13"/>
      <c r="N6756" s="13"/>
      <c r="O6756" s="12"/>
    </row>
    <row r="6757" spans="4:15" x14ac:dyDescent="0.4">
      <c r="D6757" s="10"/>
      <c r="E6757" s="13"/>
      <c r="F6757" s="13"/>
      <c r="G6757" s="12"/>
      <c r="L6757" s="10"/>
      <c r="M6757" s="13"/>
      <c r="N6757" s="13"/>
      <c r="O6757" s="12"/>
    </row>
    <row r="6758" spans="4:15" x14ac:dyDescent="0.4">
      <c r="D6758" s="10"/>
      <c r="E6758" s="13"/>
      <c r="F6758" s="13"/>
      <c r="G6758" s="12"/>
      <c r="L6758" s="10"/>
      <c r="M6758" s="13"/>
      <c r="N6758" s="13"/>
      <c r="O6758" s="12"/>
    </row>
    <row r="6759" spans="4:15" x14ac:dyDescent="0.4">
      <c r="D6759" s="10"/>
      <c r="E6759" s="13"/>
      <c r="F6759" s="13"/>
      <c r="G6759" s="12"/>
      <c r="L6759" s="10"/>
      <c r="M6759" s="13"/>
      <c r="N6759" s="13"/>
      <c r="O6759" s="12"/>
    </row>
    <row r="6760" spans="4:15" x14ac:dyDescent="0.4">
      <c r="D6760" s="10"/>
      <c r="E6760" s="13"/>
      <c r="F6760" s="13"/>
      <c r="G6760" s="12"/>
      <c r="L6760" s="10"/>
      <c r="M6760" s="13"/>
      <c r="N6760" s="13"/>
      <c r="O6760" s="12"/>
    </row>
    <row r="6761" spans="4:15" x14ac:dyDescent="0.4">
      <c r="D6761" s="10"/>
      <c r="E6761" s="13"/>
      <c r="F6761" s="13"/>
      <c r="G6761" s="12"/>
      <c r="L6761" s="10"/>
      <c r="M6761" s="13"/>
      <c r="N6761" s="13"/>
      <c r="O6761" s="12"/>
    </row>
    <row r="6762" spans="4:15" x14ac:dyDescent="0.4">
      <c r="D6762" s="10"/>
      <c r="E6762" s="13"/>
      <c r="F6762" s="13"/>
      <c r="G6762" s="12"/>
      <c r="L6762" s="10"/>
      <c r="M6762" s="13"/>
      <c r="N6762" s="13"/>
      <c r="O6762" s="12"/>
    </row>
    <row r="6763" spans="4:15" x14ac:dyDescent="0.4">
      <c r="D6763" s="10"/>
      <c r="E6763" s="13"/>
      <c r="F6763" s="13"/>
      <c r="G6763" s="12"/>
      <c r="L6763" s="10"/>
      <c r="M6763" s="13"/>
      <c r="N6763" s="13"/>
      <c r="O6763" s="12"/>
    </row>
    <row r="6764" spans="4:15" x14ac:dyDescent="0.4">
      <c r="D6764" s="10"/>
      <c r="E6764" s="13"/>
      <c r="F6764" s="13"/>
      <c r="G6764" s="12"/>
      <c r="L6764" s="10"/>
      <c r="M6764" s="13"/>
      <c r="N6764" s="13"/>
      <c r="O6764" s="12"/>
    </row>
    <row r="6765" spans="4:15" x14ac:dyDescent="0.4">
      <c r="D6765" s="10"/>
      <c r="E6765" s="13"/>
      <c r="F6765" s="13"/>
      <c r="G6765" s="12"/>
      <c r="L6765" s="10"/>
      <c r="M6765" s="13"/>
      <c r="N6765" s="13"/>
      <c r="O6765" s="12"/>
    </row>
    <row r="6766" spans="4:15" x14ac:dyDescent="0.4">
      <c r="D6766" s="10"/>
      <c r="E6766" s="13"/>
      <c r="F6766" s="13"/>
      <c r="G6766" s="12"/>
      <c r="L6766" s="10"/>
      <c r="M6766" s="13"/>
      <c r="N6766" s="13"/>
      <c r="O6766" s="12"/>
    </row>
    <row r="6767" spans="4:15" x14ac:dyDescent="0.4">
      <c r="D6767" s="10"/>
      <c r="E6767" s="13"/>
      <c r="F6767" s="13"/>
      <c r="G6767" s="12"/>
      <c r="L6767" s="10"/>
      <c r="M6767" s="13"/>
      <c r="N6767" s="13"/>
      <c r="O6767" s="12"/>
    </row>
    <row r="6768" spans="4:15" x14ac:dyDescent="0.4">
      <c r="D6768" s="10"/>
      <c r="E6768" s="13"/>
      <c r="F6768" s="13"/>
      <c r="G6768" s="12"/>
      <c r="L6768" s="10"/>
      <c r="M6768" s="13"/>
      <c r="N6768" s="13"/>
      <c r="O6768" s="12"/>
    </row>
    <row r="6769" spans="4:15" x14ac:dyDescent="0.4">
      <c r="D6769" s="10"/>
      <c r="E6769" s="13"/>
      <c r="F6769" s="13"/>
      <c r="G6769" s="12"/>
      <c r="L6769" s="10"/>
      <c r="M6769" s="13"/>
      <c r="N6769" s="13"/>
      <c r="O6769" s="12"/>
    </row>
    <row r="6770" spans="4:15" x14ac:dyDescent="0.4">
      <c r="D6770" s="10"/>
      <c r="E6770" s="13"/>
      <c r="F6770" s="13"/>
      <c r="G6770" s="12"/>
      <c r="L6770" s="10"/>
      <c r="M6770" s="13"/>
      <c r="N6770" s="13"/>
      <c r="O6770" s="12"/>
    </row>
    <row r="6771" spans="4:15" x14ac:dyDescent="0.4">
      <c r="D6771" s="10"/>
      <c r="E6771" s="13"/>
      <c r="F6771" s="13"/>
      <c r="G6771" s="12"/>
      <c r="L6771" s="10"/>
      <c r="M6771" s="13"/>
      <c r="N6771" s="13"/>
      <c r="O6771" s="12"/>
    </row>
    <row r="6772" spans="4:15" x14ac:dyDescent="0.4">
      <c r="D6772" s="10"/>
      <c r="E6772" s="13"/>
      <c r="F6772" s="13"/>
      <c r="G6772" s="12"/>
      <c r="L6772" s="10"/>
      <c r="M6772" s="13"/>
      <c r="N6772" s="13"/>
      <c r="O6772" s="12"/>
    </row>
    <row r="6773" spans="4:15" x14ac:dyDescent="0.4">
      <c r="D6773" s="10"/>
      <c r="E6773" s="13"/>
      <c r="F6773" s="13"/>
      <c r="G6773" s="12"/>
      <c r="L6773" s="10"/>
      <c r="M6773" s="13"/>
      <c r="N6773" s="13"/>
      <c r="O6773" s="12"/>
    </row>
    <row r="6774" spans="4:15" x14ac:dyDescent="0.4">
      <c r="D6774" s="10"/>
      <c r="E6774" s="13"/>
      <c r="F6774" s="13"/>
      <c r="G6774" s="12"/>
      <c r="L6774" s="10"/>
      <c r="M6774" s="13"/>
      <c r="N6774" s="13"/>
      <c r="O6774" s="12"/>
    </row>
    <row r="6775" spans="4:15" x14ac:dyDescent="0.4">
      <c r="D6775" s="10"/>
      <c r="E6775" s="13"/>
      <c r="F6775" s="13"/>
      <c r="G6775" s="12"/>
      <c r="L6775" s="10"/>
      <c r="M6775" s="13"/>
      <c r="N6775" s="13"/>
      <c r="O6775" s="12"/>
    </row>
    <row r="6776" spans="4:15" x14ac:dyDescent="0.4">
      <c r="D6776" s="10"/>
      <c r="E6776" s="13"/>
      <c r="F6776" s="13"/>
      <c r="G6776" s="12"/>
      <c r="L6776" s="10"/>
      <c r="M6776" s="13"/>
      <c r="N6776" s="13"/>
      <c r="O6776" s="12"/>
    </row>
    <row r="6777" spans="4:15" x14ac:dyDescent="0.4">
      <c r="D6777" s="10"/>
      <c r="E6777" s="13"/>
      <c r="F6777" s="13"/>
      <c r="G6777" s="12"/>
      <c r="L6777" s="10"/>
      <c r="M6777" s="13"/>
      <c r="N6777" s="13"/>
      <c r="O6777" s="12"/>
    </row>
    <row r="6778" spans="4:15" x14ac:dyDescent="0.4">
      <c r="D6778" s="10"/>
      <c r="E6778" s="13"/>
      <c r="F6778" s="13"/>
      <c r="G6778" s="12"/>
      <c r="L6778" s="10"/>
      <c r="M6778" s="13"/>
      <c r="N6778" s="13"/>
      <c r="O6778" s="12"/>
    </row>
    <row r="6779" spans="4:15" x14ac:dyDescent="0.4">
      <c r="D6779" s="10"/>
      <c r="E6779" s="13"/>
      <c r="F6779" s="13"/>
      <c r="G6779" s="12"/>
      <c r="L6779" s="10"/>
      <c r="M6779" s="13"/>
      <c r="N6779" s="13"/>
      <c r="O6779" s="12"/>
    </row>
    <row r="6780" spans="4:15" x14ac:dyDescent="0.4">
      <c r="D6780" s="10"/>
      <c r="E6780" s="13"/>
      <c r="F6780" s="13"/>
      <c r="G6780" s="12"/>
      <c r="L6780" s="10"/>
      <c r="M6780" s="13"/>
      <c r="N6780" s="13"/>
      <c r="O6780" s="12"/>
    </row>
    <row r="6781" spans="4:15" x14ac:dyDescent="0.4">
      <c r="D6781" s="10"/>
      <c r="E6781" s="13"/>
      <c r="F6781" s="13"/>
      <c r="G6781" s="12"/>
      <c r="L6781" s="10"/>
      <c r="M6781" s="13"/>
      <c r="N6781" s="13"/>
      <c r="O6781" s="12"/>
    </row>
    <row r="6782" spans="4:15" x14ac:dyDescent="0.4">
      <c r="D6782" s="10"/>
      <c r="E6782" s="13"/>
      <c r="F6782" s="13"/>
      <c r="G6782" s="12"/>
      <c r="L6782" s="10"/>
      <c r="M6782" s="13"/>
      <c r="N6782" s="13"/>
      <c r="O6782" s="12"/>
    </row>
    <row r="6783" spans="4:15" x14ac:dyDescent="0.4">
      <c r="D6783" s="10"/>
      <c r="E6783" s="13"/>
      <c r="F6783" s="13"/>
      <c r="G6783" s="12"/>
      <c r="L6783" s="10"/>
      <c r="M6783" s="13"/>
      <c r="N6783" s="13"/>
      <c r="O6783" s="12"/>
    </row>
    <row r="6784" spans="4:15" x14ac:dyDescent="0.4">
      <c r="D6784" s="10"/>
      <c r="E6784" s="13"/>
      <c r="F6784" s="13"/>
      <c r="G6784" s="12"/>
      <c r="L6784" s="10"/>
      <c r="M6784" s="13"/>
      <c r="N6784" s="13"/>
      <c r="O6784" s="12"/>
    </row>
    <row r="6785" spans="4:15" x14ac:dyDescent="0.4">
      <c r="D6785" s="10"/>
      <c r="E6785" s="13"/>
      <c r="F6785" s="13"/>
      <c r="G6785" s="12"/>
      <c r="L6785" s="10"/>
      <c r="M6785" s="13"/>
      <c r="N6785" s="13"/>
      <c r="O6785" s="12"/>
    </row>
    <row r="6786" spans="4:15" x14ac:dyDescent="0.4">
      <c r="D6786" s="10"/>
      <c r="E6786" s="13"/>
      <c r="F6786" s="13"/>
      <c r="G6786" s="12"/>
      <c r="L6786" s="10"/>
      <c r="M6786" s="13"/>
      <c r="N6786" s="13"/>
      <c r="O6786" s="12"/>
    </row>
    <row r="6787" spans="4:15" x14ac:dyDescent="0.4">
      <c r="D6787" s="10"/>
      <c r="E6787" s="13"/>
      <c r="F6787" s="13"/>
      <c r="G6787" s="12"/>
      <c r="L6787" s="10"/>
      <c r="M6787" s="13"/>
      <c r="N6787" s="13"/>
      <c r="O6787" s="12"/>
    </row>
    <row r="6788" spans="4:15" x14ac:dyDescent="0.4">
      <c r="D6788" s="10"/>
      <c r="E6788" s="13"/>
      <c r="F6788" s="13"/>
      <c r="G6788" s="12"/>
      <c r="L6788" s="10"/>
      <c r="M6788" s="13"/>
      <c r="N6788" s="13"/>
      <c r="O6788" s="12"/>
    </row>
    <row r="6789" spans="4:15" x14ac:dyDescent="0.4">
      <c r="D6789" s="10"/>
      <c r="E6789" s="13"/>
      <c r="F6789" s="13"/>
      <c r="G6789" s="12"/>
      <c r="L6789" s="10"/>
      <c r="M6789" s="13"/>
      <c r="N6789" s="13"/>
      <c r="O6789" s="12"/>
    </row>
    <row r="6790" spans="4:15" x14ac:dyDescent="0.4">
      <c r="D6790" s="10"/>
      <c r="E6790" s="13"/>
      <c r="F6790" s="13"/>
      <c r="G6790" s="12"/>
      <c r="L6790" s="10"/>
      <c r="M6790" s="13"/>
      <c r="N6790" s="13"/>
      <c r="O6790" s="12"/>
    </row>
    <row r="6791" spans="4:15" x14ac:dyDescent="0.4">
      <c r="D6791" s="10"/>
      <c r="E6791" s="13"/>
      <c r="F6791" s="13"/>
      <c r="G6791" s="12"/>
      <c r="L6791" s="10"/>
      <c r="M6791" s="13"/>
      <c r="N6791" s="13"/>
      <c r="O6791" s="12"/>
    </row>
    <row r="6792" spans="4:15" x14ac:dyDescent="0.4">
      <c r="D6792" s="10"/>
      <c r="E6792" s="13"/>
      <c r="F6792" s="13"/>
      <c r="G6792" s="12"/>
      <c r="L6792" s="10"/>
      <c r="M6792" s="13"/>
      <c r="N6792" s="13"/>
      <c r="O6792" s="12"/>
    </row>
    <row r="6793" spans="4:15" x14ac:dyDescent="0.4">
      <c r="D6793" s="10"/>
      <c r="E6793" s="13"/>
      <c r="F6793" s="13"/>
      <c r="G6793" s="12"/>
      <c r="L6793" s="10"/>
      <c r="M6793" s="13"/>
      <c r="N6793" s="13"/>
      <c r="O6793" s="12"/>
    </row>
    <row r="6794" spans="4:15" x14ac:dyDescent="0.4">
      <c r="D6794" s="10"/>
      <c r="E6794" s="13"/>
      <c r="F6794" s="13"/>
      <c r="G6794" s="12"/>
      <c r="L6794" s="10"/>
      <c r="M6794" s="13"/>
      <c r="N6794" s="13"/>
      <c r="O6794" s="12"/>
    </row>
    <row r="6795" spans="4:15" x14ac:dyDescent="0.4">
      <c r="D6795" s="10"/>
      <c r="E6795" s="13"/>
      <c r="F6795" s="13"/>
      <c r="G6795" s="12"/>
      <c r="L6795" s="10"/>
      <c r="M6795" s="13"/>
      <c r="N6795" s="13"/>
      <c r="O6795" s="12"/>
    </row>
    <row r="6796" spans="4:15" x14ac:dyDescent="0.4">
      <c r="D6796" s="10"/>
      <c r="E6796" s="13"/>
      <c r="F6796" s="13"/>
      <c r="G6796" s="12"/>
      <c r="L6796" s="10"/>
      <c r="M6796" s="13"/>
      <c r="N6796" s="13"/>
      <c r="O6796" s="12"/>
    </row>
    <row r="6797" spans="4:15" x14ac:dyDescent="0.4">
      <c r="D6797" s="10"/>
      <c r="E6797" s="13"/>
      <c r="F6797" s="13"/>
      <c r="G6797" s="12"/>
      <c r="L6797" s="10"/>
      <c r="M6797" s="13"/>
      <c r="N6797" s="13"/>
      <c r="O6797" s="12"/>
    </row>
    <row r="6798" spans="4:15" x14ac:dyDescent="0.4">
      <c r="D6798" s="10"/>
      <c r="E6798" s="13"/>
      <c r="F6798" s="13"/>
      <c r="G6798" s="12"/>
      <c r="L6798" s="10"/>
      <c r="M6798" s="13"/>
      <c r="N6798" s="13"/>
      <c r="O6798" s="12"/>
    </row>
    <row r="6799" spans="4:15" x14ac:dyDescent="0.4">
      <c r="D6799" s="10"/>
      <c r="E6799" s="13"/>
      <c r="F6799" s="13"/>
      <c r="G6799" s="12"/>
      <c r="L6799" s="10"/>
      <c r="M6799" s="13"/>
      <c r="N6799" s="13"/>
      <c r="O6799" s="12"/>
    </row>
    <row r="6800" spans="4:15" x14ac:dyDescent="0.4">
      <c r="D6800" s="10"/>
      <c r="E6800" s="13"/>
      <c r="F6800" s="13"/>
      <c r="G6800" s="12"/>
      <c r="L6800" s="10"/>
      <c r="M6800" s="13"/>
      <c r="N6800" s="13"/>
      <c r="O6800" s="12"/>
    </row>
    <row r="6801" spans="4:15" x14ac:dyDescent="0.4">
      <c r="D6801" s="10"/>
      <c r="E6801" s="13"/>
      <c r="F6801" s="13"/>
      <c r="G6801" s="12"/>
      <c r="L6801" s="10"/>
      <c r="M6801" s="13"/>
      <c r="N6801" s="13"/>
      <c r="O6801" s="12"/>
    </row>
    <row r="6802" spans="4:15" x14ac:dyDescent="0.4">
      <c r="D6802" s="10"/>
      <c r="E6802" s="13"/>
      <c r="F6802" s="13"/>
      <c r="G6802" s="12"/>
      <c r="L6802" s="10"/>
      <c r="M6802" s="13"/>
      <c r="N6802" s="13"/>
      <c r="O6802" s="12"/>
    </row>
    <row r="6803" spans="4:15" x14ac:dyDescent="0.4">
      <c r="D6803" s="10"/>
      <c r="E6803" s="13"/>
      <c r="F6803" s="13"/>
      <c r="G6803" s="12"/>
      <c r="L6803" s="10"/>
      <c r="M6803" s="13"/>
      <c r="N6803" s="13"/>
      <c r="O6803" s="12"/>
    </row>
    <row r="6804" spans="4:15" x14ac:dyDescent="0.4">
      <c r="D6804" s="10"/>
      <c r="E6804" s="13"/>
      <c r="F6804" s="13"/>
      <c r="G6804" s="12"/>
      <c r="L6804" s="10"/>
      <c r="M6804" s="13"/>
      <c r="N6804" s="13"/>
      <c r="O6804" s="12"/>
    </row>
    <row r="6805" spans="4:15" x14ac:dyDescent="0.4">
      <c r="D6805" s="10"/>
      <c r="E6805" s="13"/>
      <c r="F6805" s="13"/>
      <c r="G6805" s="12"/>
      <c r="L6805" s="10"/>
      <c r="M6805" s="13"/>
      <c r="N6805" s="13"/>
      <c r="O6805" s="12"/>
    </row>
    <row r="6806" spans="4:15" x14ac:dyDescent="0.4">
      <c r="D6806" s="10"/>
      <c r="E6806" s="13"/>
      <c r="F6806" s="13"/>
      <c r="G6806" s="12"/>
      <c r="L6806" s="10"/>
      <c r="M6806" s="13"/>
      <c r="N6806" s="13"/>
      <c r="O6806" s="12"/>
    </row>
    <row r="6807" spans="4:15" x14ac:dyDescent="0.4">
      <c r="D6807" s="10"/>
      <c r="E6807" s="13"/>
      <c r="F6807" s="13"/>
      <c r="G6807" s="12"/>
      <c r="L6807" s="10"/>
      <c r="M6807" s="13"/>
      <c r="N6807" s="13"/>
      <c r="O6807" s="12"/>
    </row>
    <row r="6808" spans="4:15" x14ac:dyDescent="0.4">
      <c r="D6808" s="10"/>
      <c r="E6808" s="13"/>
      <c r="F6808" s="13"/>
      <c r="G6808" s="12"/>
      <c r="L6808" s="10"/>
      <c r="M6808" s="13"/>
      <c r="N6808" s="13"/>
      <c r="O6808" s="12"/>
    </row>
    <row r="6809" spans="4:15" x14ac:dyDescent="0.4">
      <c r="D6809" s="10"/>
      <c r="E6809" s="13"/>
      <c r="F6809" s="13"/>
      <c r="G6809" s="12"/>
      <c r="L6809" s="10"/>
      <c r="M6809" s="13"/>
      <c r="N6809" s="13"/>
      <c r="O6809" s="12"/>
    </row>
    <row r="6810" spans="4:15" x14ac:dyDescent="0.4">
      <c r="D6810" s="10"/>
      <c r="E6810" s="13"/>
      <c r="F6810" s="13"/>
      <c r="G6810" s="12"/>
      <c r="L6810" s="10"/>
      <c r="M6810" s="13"/>
      <c r="N6810" s="13"/>
      <c r="O6810" s="12"/>
    </row>
    <row r="6811" spans="4:15" x14ac:dyDescent="0.4">
      <c r="D6811" s="10"/>
      <c r="E6811" s="13"/>
      <c r="F6811" s="13"/>
      <c r="G6811" s="12"/>
      <c r="L6811" s="10"/>
      <c r="M6811" s="13"/>
      <c r="N6811" s="13"/>
      <c r="O6811" s="12"/>
    </row>
    <row r="6812" spans="4:15" x14ac:dyDescent="0.4">
      <c r="D6812" s="10"/>
      <c r="E6812" s="13"/>
      <c r="F6812" s="13"/>
      <c r="G6812" s="12"/>
      <c r="L6812" s="10"/>
      <c r="M6812" s="13"/>
      <c r="N6812" s="13"/>
      <c r="O6812" s="12"/>
    </row>
    <row r="6813" spans="4:15" x14ac:dyDescent="0.4">
      <c r="D6813" s="10"/>
      <c r="E6813" s="13"/>
      <c r="F6813" s="13"/>
      <c r="G6813" s="12"/>
      <c r="L6813" s="10"/>
      <c r="M6813" s="13"/>
      <c r="N6813" s="13"/>
      <c r="O6813" s="12"/>
    </row>
    <row r="6814" spans="4:15" x14ac:dyDescent="0.4">
      <c r="D6814" s="10"/>
      <c r="E6814" s="13"/>
      <c r="F6814" s="13"/>
      <c r="G6814" s="12"/>
      <c r="L6814" s="10"/>
      <c r="M6814" s="13"/>
      <c r="N6814" s="13"/>
      <c r="O6814" s="12"/>
    </row>
    <row r="6815" spans="4:15" x14ac:dyDescent="0.4">
      <c r="D6815" s="10"/>
      <c r="E6815" s="13"/>
      <c r="F6815" s="13"/>
      <c r="G6815" s="12"/>
      <c r="L6815" s="10"/>
      <c r="M6815" s="13"/>
      <c r="N6815" s="13"/>
      <c r="O6815" s="12"/>
    </row>
    <row r="6816" spans="4:15" x14ac:dyDescent="0.4">
      <c r="D6816" s="10"/>
      <c r="E6816" s="13"/>
      <c r="F6816" s="13"/>
      <c r="G6816" s="12"/>
      <c r="L6816" s="10"/>
      <c r="M6816" s="13"/>
      <c r="N6816" s="13"/>
      <c r="O6816" s="12"/>
    </row>
    <row r="6817" spans="4:15" x14ac:dyDescent="0.4">
      <c r="D6817" s="10"/>
      <c r="E6817" s="13"/>
      <c r="F6817" s="13"/>
      <c r="G6817" s="12"/>
      <c r="L6817" s="10"/>
      <c r="M6817" s="13"/>
      <c r="N6817" s="13"/>
      <c r="O6817" s="12"/>
    </row>
    <row r="6818" spans="4:15" x14ac:dyDescent="0.4">
      <c r="D6818" s="10"/>
      <c r="E6818" s="13"/>
      <c r="F6818" s="13"/>
      <c r="G6818" s="12"/>
      <c r="L6818" s="10"/>
      <c r="M6818" s="13"/>
      <c r="N6818" s="13"/>
      <c r="O6818" s="12"/>
    </row>
    <row r="6819" spans="4:15" x14ac:dyDescent="0.4">
      <c r="D6819" s="10"/>
      <c r="E6819" s="13"/>
      <c r="F6819" s="13"/>
      <c r="G6819" s="12"/>
      <c r="L6819" s="10"/>
      <c r="M6819" s="13"/>
      <c r="N6819" s="13"/>
      <c r="O6819" s="12"/>
    </row>
    <row r="6820" spans="4:15" x14ac:dyDescent="0.4">
      <c r="D6820" s="10"/>
      <c r="E6820" s="13"/>
      <c r="F6820" s="13"/>
      <c r="G6820" s="12"/>
      <c r="L6820" s="10"/>
      <c r="M6820" s="13"/>
      <c r="N6820" s="13"/>
      <c r="O6820" s="12"/>
    </row>
    <row r="6821" spans="4:15" x14ac:dyDescent="0.4">
      <c r="D6821" s="10"/>
      <c r="E6821" s="13"/>
      <c r="F6821" s="13"/>
      <c r="G6821" s="12"/>
      <c r="L6821" s="10"/>
      <c r="M6821" s="13"/>
      <c r="N6821" s="13"/>
      <c r="O6821" s="12"/>
    </row>
    <row r="6822" spans="4:15" x14ac:dyDescent="0.4">
      <c r="D6822" s="10"/>
      <c r="E6822" s="13"/>
      <c r="F6822" s="13"/>
      <c r="G6822" s="12"/>
      <c r="L6822" s="10"/>
      <c r="M6822" s="13"/>
      <c r="N6822" s="13"/>
      <c r="O6822" s="12"/>
    </row>
    <row r="6823" spans="4:15" x14ac:dyDescent="0.4">
      <c r="D6823" s="10"/>
      <c r="E6823" s="13"/>
      <c r="F6823" s="13"/>
      <c r="G6823" s="12"/>
      <c r="L6823" s="10"/>
      <c r="M6823" s="13"/>
      <c r="N6823" s="13"/>
      <c r="O6823" s="12"/>
    </row>
    <row r="6824" spans="4:15" x14ac:dyDescent="0.4">
      <c r="D6824" s="10"/>
      <c r="E6824" s="13"/>
      <c r="F6824" s="13"/>
      <c r="G6824" s="12"/>
      <c r="L6824" s="10"/>
      <c r="M6824" s="13"/>
      <c r="N6824" s="13"/>
      <c r="O6824" s="12"/>
    </row>
    <row r="6825" spans="4:15" x14ac:dyDescent="0.4">
      <c r="D6825" s="10"/>
      <c r="E6825" s="13"/>
      <c r="F6825" s="13"/>
      <c r="G6825" s="12"/>
      <c r="L6825" s="10"/>
      <c r="M6825" s="13"/>
      <c r="N6825" s="13"/>
      <c r="O6825" s="12"/>
    </row>
    <row r="6826" spans="4:15" x14ac:dyDescent="0.4">
      <c r="D6826" s="10"/>
      <c r="E6826" s="13"/>
      <c r="F6826" s="13"/>
      <c r="G6826" s="12"/>
      <c r="L6826" s="10"/>
      <c r="M6826" s="13"/>
      <c r="N6826" s="13"/>
      <c r="O6826" s="12"/>
    </row>
    <row r="6827" spans="4:15" x14ac:dyDescent="0.4">
      <c r="D6827" s="10"/>
      <c r="E6827" s="13"/>
      <c r="F6827" s="13"/>
      <c r="G6827" s="12"/>
      <c r="L6827" s="10"/>
      <c r="M6827" s="13"/>
      <c r="N6827" s="13"/>
      <c r="O6827" s="12"/>
    </row>
    <row r="6828" spans="4:15" x14ac:dyDescent="0.4">
      <c r="D6828" s="10"/>
      <c r="E6828" s="13"/>
      <c r="F6828" s="13"/>
      <c r="G6828" s="12"/>
      <c r="L6828" s="10"/>
      <c r="M6828" s="13"/>
      <c r="N6828" s="13"/>
      <c r="O6828" s="12"/>
    </row>
    <row r="6829" spans="4:15" x14ac:dyDescent="0.4">
      <c r="D6829" s="10"/>
      <c r="E6829" s="13"/>
      <c r="F6829" s="13"/>
      <c r="G6829" s="12"/>
      <c r="L6829" s="10"/>
      <c r="M6829" s="13"/>
      <c r="N6829" s="13"/>
      <c r="O6829" s="12"/>
    </row>
    <row r="6830" spans="4:15" x14ac:dyDescent="0.4">
      <c r="D6830" s="10"/>
      <c r="E6830" s="13"/>
      <c r="F6830" s="13"/>
      <c r="G6830" s="12"/>
      <c r="L6830" s="10"/>
      <c r="M6830" s="13"/>
      <c r="N6830" s="13"/>
      <c r="O6830" s="12"/>
    </row>
    <row r="6831" spans="4:15" x14ac:dyDescent="0.4">
      <c r="D6831" s="10"/>
      <c r="E6831" s="13"/>
      <c r="F6831" s="13"/>
      <c r="G6831" s="12"/>
      <c r="L6831" s="10"/>
      <c r="M6831" s="13"/>
      <c r="N6831" s="13"/>
      <c r="O6831" s="12"/>
    </row>
    <row r="6832" spans="4:15" x14ac:dyDescent="0.4">
      <c r="D6832" s="10"/>
      <c r="E6832" s="13"/>
      <c r="F6832" s="13"/>
      <c r="G6832" s="12"/>
      <c r="L6832" s="10"/>
      <c r="M6832" s="13"/>
      <c r="N6832" s="13"/>
      <c r="O6832" s="12"/>
    </row>
    <row r="6833" spans="4:15" x14ac:dyDescent="0.4">
      <c r="D6833" s="10"/>
      <c r="E6833" s="13"/>
      <c r="F6833" s="13"/>
      <c r="G6833" s="12"/>
      <c r="L6833" s="10"/>
      <c r="M6833" s="13"/>
      <c r="N6833" s="13"/>
      <c r="O6833" s="12"/>
    </row>
    <row r="6834" spans="4:15" x14ac:dyDescent="0.4">
      <c r="D6834" s="10"/>
      <c r="E6834" s="13"/>
      <c r="F6834" s="13"/>
      <c r="G6834" s="12"/>
      <c r="L6834" s="10"/>
      <c r="M6834" s="13"/>
      <c r="N6834" s="13"/>
      <c r="O6834" s="12"/>
    </row>
    <row r="6835" spans="4:15" x14ac:dyDescent="0.4">
      <c r="D6835" s="10"/>
      <c r="E6835" s="13"/>
      <c r="F6835" s="13"/>
      <c r="G6835" s="12"/>
      <c r="L6835" s="10"/>
      <c r="M6835" s="13"/>
      <c r="N6835" s="13"/>
      <c r="O6835" s="12"/>
    </row>
    <row r="6836" spans="4:15" x14ac:dyDescent="0.4">
      <c r="D6836" s="10"/>
      <c r="E6836" s="13"/>
      <c r="F6836" s="13"/>
      <c r="G6836" s="12"/>
      <c r="L6836" s="10"/>
      <c r="M6836" s="13"/>
      <c r="N6836" s="13"/>
      <c r="O6836" s="12"/>
    </row>
    <row r="6837" spans="4:15" x14ac:dyDescent="0.4">
      <c r="D6837" s="10"/>
      <c r="E6837" s="13"/>
      <c r="F6837" s="13"/>
      <c r="G6837" s="12"/>
      <c r="L6837" s="10"/>
      <c r="M6837" s="13"/>
      <c r="N6837" s="13"/>
      <c r="O6837" s="12"/>
    </row>
    <row r="6838" spans="4:15" x14ac:dyDescent="0.4">
      <c r="D6838" s="10"/>
      <c r="E6838" s="13"/>
      <c r="F6838" s="13"/>
      <c r="G6838" s="12"/>
      <c r="L6838" s="10"/>
      <c r="M6838" s="13"/>
      <c r="N6838" s="13"/>
      <c r="O6838" s="12"/>
    </row>
    <row r="6839" spans="4:15" x14ac:dyDescent="0.4">
      <c r="D6839" s="10"/>
      <c r="E6839" s="13"/>
      <c r="F6839" s="13"/>
      <c r="G6839" s="12"/>
      <c r="L6839" s="10"/>
      <c r="M6839" s="13"/>
      <c r="N6839" s="13"/>
      <c r="O6839" s="12"/>
    </row>
    <row r="6840" spans="4:15" x14ac:dyDescent="0.4">
      <c r="D6840" s="10"/>
      <c r="E6840" s="13"/>
      <c r="F6840" s="13"/>
      <c r="G6840" s="12"/>
      <c r="L6840" s="10"/>
      <c r="M6840" s="13"/>
      <c r="N6840" s="13"/>
      <c r="O6840" s="12"/>
    </row>
    <row r="6841" spans="4:15" x14ac:dyDescent="0.4">
      <c r="D6841" s="10"/>
      <c r="E6841" s="13"/>
      <c r="F6841" s="13"/>
      <c r="G6841" s="12"/>
      <c r="L6841" s="10"/>
      <c r="M6841" s="13"/>
      <c r="N6841" s="13"/>
      <c r="O6841" s="12"/>
    </row>
    <row r="6842" spans="4:15" x14ac:dyDescent="0.4">
      <c r="D6842" s="10"/>
      <c r="E6842" s="13"/>
      <c r="F6842" s="13"/>
      <c r="G6842" s="12"/>
      <c r="L6842" s="10"/>
      <c r="M6842" s="13"/>
      <c r="N6842" s="13"/>
      <c r="O6842" s="12"/>
    </row>
    <row r="6843" spans="4:15" x14ac:dyDescent="0.4">
      <c r="D6843" s="10"/>
      <c r="E6843" s="13"/>
      <c r="F6843" s="13"/>
      <c r="G6843" s="12"/>
      <c r="L6843" s="10"/>
      <c r="M6843" s="13"/>
      <c r="N6843" s="13"/>
      <c r="O6843" s="12"/>
    </row>
    <row r="6844" spans="4:15" x14ac:dyDescent="0.4">
      <c r="D6844" s="10"/>
      <c r="E6844" s="13"/>
      <c r="F6844" s="13"/>
      <c r="G6844" s="12"/>
      <c r="L6844" s="10"/>
      <c r="M6844" s="13"/>
      <c r="N6844" s="13"/>
      <c r="O6844" s="12"/>
    </row>
    <row r="6845" spans="4:15" x14ac:dyDescent="0.4">
      <c r="D6845" s="10"/>
      <c r="E6845" s="13"/>
      <c r="F6845" s="13"/>
      <c r="G6845" s="12"/>
      <c r="L6845" s="10"/>
      <c r="M6845" s="13"/>
      <c r="N6845" s="13"/>
      <c r="O6845" s="12"/>
    </row>
    <row r="6846" spans="4:15" x14ac:dyDescent="0.4">
      <c r="D6846" s="10"/>
      <c r="E6846" s="13"/>
      <c r="F6846" s="13"/>
      <c r="G6846" s="12"/>
      <c r="L6846" s="10"/>
      <c r="M6846" s="13"/>
      <c r="N6846" s="13"/>
      <c r="O6846" s="12"/>
    </row>
    <row r="6847" spans="4:15" x14ac:dyDescent="0.4">
      <c r="D6847" s="10"/>
      <c r="E6847" s="13"/>
      <c r="F6847" s="13"/>
      <c r="G6847" s="12"/>
      <c r="L6847" s="10"/>
      <c r="M6847" s="13"/>
      <c r="N6847" s="13"/>
      <c r="O6847" s="12"/>
    </row>
    <row r="6848" spans="4:15" x14ac:dyDescent="0.4">
      <c r="D6848" s="10"/>
      <c r="E6848" s="13"/>
      <c r="F6848" s="13"/>
      <c r="G6848" s="12"/>
      <c r="L6848" s="10"/>
      <c r="M6848" s="13"/>
      <c r="N6848" s="13"/>
      <c r="O6848" s="12"/>
    </row>
    <row r="6849" spans="4:15" x14ac:dyDescent="0.4">
      <c r="D6849" s="10"/>
      <c r="E6849" s="13"/>
      <c r="F6849" s="13"/>
      <c r="G6849" s="12"/>
      <c r="L6849" s="10"/>
      <c r="M6849" s="13"/>
      <c r="N6849" s="13"/>
      <c r="O6849" s="12"/>
    </row>
    <row r="6850" spans="4:15" x14ac:dyDescent="0.4">
      <c r="D6850" s="10"/>
      <c r="E6850" s="13"/>
      <c r="F6850" s="13"/>
      <c r="G6850" s="12"/>
      <c r="L6850" s="10"/>
      <c r="M6850" s="13"/>
      <c r="N6850" s="13"/>
      <c r="O6850" s="12"/>
    </row>
    <row r="6851" spans="4:15" x14ac:dyDescent="0.4">
      <c r="D6851" s="10"/>
      <c r="E6851" s="13"/>
      <c r="F6851" s="13"/>
      <c r="G6851" s="12"/>
      <c r="L6851" s="10"/>
      <c r="M6851" s="13"/>
      <c r="N6851" s="13"/>
      <c r="O6851" s="12"/>
    </row>
    <row r="6852" spans="4:15" x14ac:dyDescent="0.4">
      <c r="D6852" s="10"/>
      <c r="E6852" s="13"/>
      <c r="F6852" s="13"/>
      <c r="G6852" s="12"/>
      <c r="L6852" s="10"/>
      <c r="M6852" s="13"/>
      <c r="N6852" s="13"/>
      <c r="O6852" s="12"/>
    </row>
    <row r="6853" spans="4:15" x14ac:dyDescent="0.4">
      <c r="D6853" s="10"/>
      <c r="E6853" s="13"/>
      <c r="F6853" s="13"/>
      <c r="G6853" s="12"/>
      <c r="L6853" s="10"/>
      <c r="M6853" s="13"/>
      <c r="N6853" s="13"/>
      <c r="O6853" s="12"/>
    </row>
    <row r="6854" spans="4:15" x14ac:dyDescent="0.4">
      <c r="D6854" s="10"/>
      <c r="E6854" s="13"/>
      <c r="F6854" s="13"/>
      <c r="G6854" s="12"/>
      <c r="L6854" s="10"/>
      <c r="M6854" s="13"/>
      <c r="N6854" s="13"/>
      <c r="O6854" s="12"/>
    </row>
    <row r="6855" spans="4:15" x14ac:dyDescent="0.4">
      <c r="D6855" s="10"/>
      <c r="E6855" s="13"/>
      <c r="F6855" s="13"/>
      <c r="G6855" s="12"/>
      <c r="L6855" s="10"/>
      <c r="M6855" s="13"/>
      <c r="N6855" s="13"/>
      <c r="O6855" s="12"/>
    </row>
    <row r="6856" spans="4:15" x14ac:dyDescent="0.4">
      <c r="D6856" s="10"/>
      <c r="E6856" s="13"/>
      <c r="F6856" s="13"/>
      <c r="G6856" s="12"/>
      <c r="L6856" s="10"/>
      <c r="M6856" s="13"/>
      <c r="N6856" s="13"/>
      <c r="O6856" s="12"/>
    </row>
    <row r="6857" spans="4:15" x14ac:dyDescent="0.4">
      <c r="D6857" s="10"/>
      <c r="E6857" s="13"/>
      <c r="F6857" s="13"/>
      <c r="G6857" s="12"/>
      <c r="L6857" s="10"/>
      <c r="M6857" s="13"/>
      <c r="N6857" s="13"/>
      <c r="O6857" s="12"/>
    </row>
    <row r="6858" spans="4:15" x14ac:dyDescent="0.4">
      <c r="D6858" s="10"/>
      <c r="E6858" s="13"/>
      <c r="F6858" s="13"/>
      <c r="G6858" s="12"/>
      <c r="L6858" s="10"/>
      <c r="M6858" s="13"/>
      <c r="N6858" s="13"/>
      <c r="O6858" s="12"/>
    </row>
    <row r="6859" spans="4:15" x14ac:dyDescent="0.4">
      <c r="D6859" s="10"/>
      <c r="E6859" s="13"/>
      <c r="F6859" s="13"/>
      <c r="G6859" s="12"/>
      <c r="L6859" s="10"/>
      <c r="M6859" s="13"/>
      <c r="N6859" s="13"/>
      <c r="O6859" s="12"/>
    </row>
    <row r="6860" spans="4:15" x14ac:dyDescent="0.4">
      <c r="D6860" s="10"/>
      <c r="E6860" s="13"/>
      <c r="F6860" s="13"/>
      <c r="G6860" s="12"/>
      <c r="L6860" s="10"/>
      <c r="M6860" s="13"/>
      <c r="N6860" s="13"/>
      <c r="O6860" s="12"/>
    </row>
    <row r="6861" spans="4:15" x14ac:dyDescent="0.4">
      <c r="D6861" s="10"/>
      <c r="E6861" s="13"/>
      <c r="F6861" s="13"/>
      <c r="G6861" s="12"/>
      <c r="L6861" s="10"/>
      <c r="M6861" s="13"/>
      <c r="N6861" s="13"/>
      <c r="O6861" s="12"/>
    </row>
    <row r="6862" spans="4:15" x14ac:dyDescent="0.4">
      <c r="D6862" s="10"/>
      <c r="E6862" s="13"/>
      <c r="F6862" s="13"/>
      <c r="G6862" s="12"/>
      <c r="L6862" s="10"/>
      <c r="M6862" s="13"/>
      <c r="N6862" s="13"/>
      <c r="O6862" s="12"/>
    </row>
    <row r="6863" spans="4:15" x14ac:dyDescent="0.4">
      <c r="D6863" s="10"/>
      <c r="E6863" s="13"/>
      <c r="F6863" s="13"/>
      <c r="G6863" s="12"/>
      <c r="L6863" s="10"/>
      <c r="M6863" s="13"/>
      <c r="N6863" s="13"/>
      <c r="O6863" s="12"/>
    </row>
    <row r="6864" spans="4:15" x14ac:dyDescent="0.4">
      <c r="D6864" s="10"/>
      <c r="E6864" s="13"/>
      <c r="F6864" s="13"/>
      <c r="G6864" s="12"/>
      <c r="L6864" s="10"/>
      <c r="M6864" s="13"/>
      <c r="N6864" s="13"/>
      <c r="O6864" s="12"/>
    </row>
    <row r="6865" spans="4:15" x14ac:dyDescent="0.4">
      <c r="D6865" s="10"/>
      <c r="E6865" s="13"/>
      <c r="F6865" s="13"/>
      <c r="G6865" s="12"/>
      <c r="L6865" s="10"/>
      <c r="M6865" s="13"/>
      <c r="N6865" s="13"/>
      <c r="O6865" s="12"/>
    </row>
    <row r="6866" spans="4:15" x14ac:dyDescent="0.4">
      <c r="D6866" s="10"/>
      <c r="E6866" s="13"/>
      <c r="F6866" s="13"/>
      <c r="G6866" s="12"/>
      <c r="L6866" s="10"/>
      <c r="M6866" s="13"/>
      <c r="N6866" s="13"/>
      <c r="O6866" s="12"/>
    </row>
    <row r="6867" spans="4:15" x14ac:dyDescent="0.4">
      <c r="D6867" s="10"/>
      <c r="E6867" s="13"/>
      <c r="F6867" s="13"/>
      <c r="G6867" s="12"/>
      <c r="L6867" s="10"/>
      <c r="M6867" s="13"/>
      <c r="N6867" s="13"/>
      <c r="O6867" s="12"/>
    </row>
    <row r="6868" spans="4:15" x14ac:dyDescent="0.4">
      <c r="D6868" s="10"/>
      <c r="E6868" s="13"/>
      <c r="F6868" s="13"/>
      <c r="G6868" s="12"/>
      <c r="L6868" s="10"/>
      <c r="M6868" s="13"/>
      <c r="N6868" s="13"/>
      <c r="O6868" s="12"/>
    </row>
    <row r="6869" spans="4:15" x14ac:dyDescent="0.4">
      <c r="D6869" s="10"/>
      <c r="E6869" s="13"/>
      <c r="F6869" s="13"/>
      <c r="G6869" s="12"/>
      <c r="L6869" s="10"/>
      <c r="M6869" s="13"/>
      <c r="N6869" s="13"/>
      <c r="O6869" s="12"/>
    </row>
    <row r="6870" spans="4:15" x14ac:dyDescent="0.4">
      <c r="D6870" s="10"/>
      <c r="E6870" s="13"/>
      <c r="F6870" s="13"/>
      <c r="G6870" s="12"/>
      <c r="L6870" s="10"/>
      <c r="M6870" s="13"/>
      <c r="N6870" s="13"/>
      <c r="O6870" s="12"/>
    </row>
    <row r="6871" spans="4:15" x14ac:dyDescent="0.4">
      <c r="D6871" s="10"/>
      <c r="E6871" s="13"/>
      <c r="F6871" s="13"/>
      <c r="G6871" s="12"/>
      <c r="L6871" s="10"/>
      <c r="M6871" s="13"/>
      <c r="N6871" s="13"/>
      <c r="O6871" s="12"/>
    </row>
    <row r="6872" spans="4:15" x14ac:dyDescent="0.4">
      <c r="D6872" s="10"/>
      <c r="E6872" s="13"/>
      <c r="F6872" s="13"/>
      <c r="G6872" s="12"/>
      <c r="L6872" s="10"/>
      <c r="M6872" s="13"/>
      <c r="N6872" s="13"/>
      <c r="O6872" s="12"/>
    </row>
    <row r="6873" spans="4:15" x14ac:dyDescent="0.4">
      <c r="D6873" s="10"/>
      <c r="E6873" s="13"/>
      <c r="F6873" s="13"/>
      <c r="G6873" s="12"/>
      <c r="L6873" s="10"/>
      <c r="M6873" s="13"/>
      <c r="N6873" s="13"/>
      <c r="O6873" s="12"/>
    </row>
    <row r="6874" spans="4:15" x14ac:dyDescent="0.4">
      <c r="D6874" s="10"/>
      <c r="E6874" s="13"/>
      <c r="F6874" s="13"/>
      <c r="G6874" s="12"/>
      <c r="L6874" s="10"/>
      <c r="M6874" s="13"/>
      <c r="N6874" s="13"/>
      <c r="O6874" s="12"/>
    </row>
    <row r="6875" spans="4:15" x14ac:dyDescent="0.4">
      <c r="D6875" s="10"/>
      <c r="E6875" s="13"/>
      <c r="F6875" s="13"/>
      <c r="G6875" s="12"/>
      <c r="L6875" s="10"/>
      <c r="M6875" s="13"/>
      <c r="N6875" s="13"/>
      <c r="O6875" s="12"/>
    </row>
    <row r="6876" spans="4:15" x14ac:dyDescent="0.4">
      <c r="D6876" s="10"/>
      <c r="E6876" s="13"/>
      <c r="F6876" s="13"/>
      <c r="G6876" s="12"/>
      <c r="L6876" s="10"/>
      <c r="M6876" s="13"/>
      <c r="N6876" s="13"/>
      <c r="O6876" s="12"/>
    </row>
    <row r="6877" spans="4:15" x14ac:dyDescent="0.4">
      <c r="D6877" s="10"/>
      <c r="E6877" s="13"/>
      <c r="F6877" s="13"/>
      <c r="G6877" s="12"/>
      <c r="L6877" s="10"/>
      <c r="M6877" s="13"/>
      <c r="N6877" s="13"/>
      <c r="O6877" s="12"/>
    </row>
    <row r="6878" spans="4:15" x14ac:dyDescent="0.4">
      <c r="D6878" s="10"/>
      <c r="E6878" s="13"/>
      <c r="F6878" s="13"/>
      <c r="G6878" s="12"/>
      <c r="L6878" s="10"/>
      <c r="M6878" s="13"/>
      <c r="N6878" s="13"/>
      <c r="O6878" s="12"/>
    </row>
    <row r="6879" spans="4:15" x14ac:dyDescent="0.4">
      <c r="D6879" s="10"/>
      <c r="E6879" s="13"/>
      <c r="F6879" s="13"/>
      <c r="G6879" s="12"/>
      <c r="L6879" s="10"/>
      <c r="M6879" s="13"/>
      <c r="N6879" s="13"/>
      <c r="O6879" s="12"/>
    </row>
    <row r="6880" spans="4:15" x14ac:dyDescent="0.4">
      <c r="D6880" s="10"/>
      <c r="E6880" s="13"/>
      <c r="F6880" s="13"/>
      <c r="G6880" s="12"/>
      <c r="L6880" s="10"/>
      <c r="M6880" s="13"/>
      <c r="N6880" s="13"/>
      <c r="O6880" s="12"/>
    </row>
    <row r="6881" spans="4:15" x14ac:dyDescent="0.4">
      <c r="D6881" s="10"/>
      <c r="E6881" s="13"/>
      <c r="F6881" s="13"/>
      <c r="G6881" s="12"/>
      <c r="L6881" s="10"/>
      <c r="M6881" s="13"/>
      <c r="N6881" s="13"/>
      <c r="O6881" s="12"/>
    </row>
    <row r="6882" spans="4:15" x14ac:dyDescent="0.4">
      <c r="D6882" s="10"/>
      <c r="E6882" s="13"/>
      <c r="F6882" s="13"/>
      <c r="G6882" s="12"/>
      <c r="L6882" s="10"/>
      <c r="M6882" s="13"/>
      <c r="N6882" s="13"/>
      <c r="O6882" s="12"/>
    </row>
    <row r="6883" spans="4:15" x14ac:dyDescent="0.4">
      <c r="D6883" s="10"/>
      <c r="E6883" s="13"/>
      <c r="F6883" s="13"/>
      <c r="G6883" s="12"/>
      <c r="L6883" s="10"/>
      <c r="M6883" s="13"/>
      <c r="N6883" s="13"/>
      <c r="O6883" s="12"/>
    </row>
    <row r="6884" spans="4:15" x14ac:dyDescent="0.4">
      <c r="D6884" s="10"/>
      <c r="E6884" s="13"/>
      <c r="F6884" s="13"/>
      <c r="G6884" s="12"/>
      <c r="L6884" s="10"/>
      <c r="M6884" s="13"/>
      <c r="N6884" s="13"/>
      <c r="O6884" s="12"/>
    </row>
    <row r="6885" spans="4:15" x14ac:dyDescent="0.4">
      <c r="D6885" s="10"/>
      <c r="E6885" s="13"/>
      <c r="F6885" s="13"/>
      <c r="G6885" s="12"/>
      <c r="L6885" s="10"/>
      <c r="M6885" s="13"/>
      <c r="N6885" s="13"/>
      <c r="O6885" s="12"/>
    </row>
    <row r="6886" spans="4:15" x14ac:dyDescent="0.4">
      <c r="D6886" s="10"/>
      <c r="E6886" s="13"/>
      <c r="F6886" s="13"/>
      <c r="G6886" s="12"/>
      <c r="L6886" s="10"/>
      <c r="M6886" s="13"/>
      <c r="N6886" s="13"/>
      <c r="O6886" s="12"/>
    </row>
    <row r="6887" spans="4:15" x14ac:dyDescent="0.4">
      <c r="D6887" s="10"/>
      <c r="E6887" s="13"/>
      <c r="F6887" s="13"/>
      <c r="G6887" s="12"/>
      <c r="L6887" s="10"/>
      <c r="M6887" s="13"/>
      <c r="N6887" s="13"/>
      <c r="O6887" s="12"/>
    </row>
    <row r="6888" spans="4:15" x14ac:dyDescent="0.4">
      <c r="D6888" s="10"/>
      <c r="E6888" s="13"/>
      <c r="F6888" s="13"/>
      <c r="G6888" s="12"/>
      <c r="L6888" s="10"/>
      <c r="M6888" s="13"/>
      <c r="N6888" s="13"/>
      <c r="O6888" s="12"/>
    </row>
    <row r="6889" spans="4:15" x14ac:dyDescent="0.4">
      <c r="D6889" s="10"/>
      <c r="E6889" s="13"/>
      <c r="F6889" s="13"/>
      <c r="G6889" s="12"/>
      <c r="L6889" s="10"/>
      <c r="M6889" s="13"/>
      <c r="N6889" s="13"/>
      <c r="O6889" s="12"/>
    </row>
    <row r="6890" spans="4:15" x14ac:dyDescent="0.4">
      <c r="D6890" s="10"/>
      <c r="E6890" s="13"/>
      <c r="F6890" s="13"/>
      <c r="G6890" s="12"/>
      <c r="L6890" s="10"/>
      <c r="M6890" s="13"/>
      <c r="N6890" s="13"/>
      <c r="O6890" s="12"/>
    </row>
    <row r="6891" spans="4:15" x14ac:dyDescent="0.4">
      <c r="D6891" s="10"/>
      <c r="E6891" s="13"/>
      <c r="F6891" s="13"/>
      <c r="G6891" s="12"/>
      <c r="L6891" s="10"/>
      <c r="M6891" s="13"/>
      <c r="N6891" s="13"/>
      <c r="O6891" s="12"/>
    </row>
    <row r="6892" spans="4:15" x14ac:dyDescent="0.4">
      <c r="D6892" s="10"/>
      <c r="E6892" s="13"/>
      <c r="F6892" s="13"/>
      <c r="G6892" s="12"/>
      <c r="L6892" s="10"/>
      <c r="M6892" s="13"/>
      <c r="N6892" s="13"/>
      <c r="O6892" s="12"/>
    </row>
    <row r="6893" spans="4:15" x14ac:dyDescent="0.4">
      <c r="D6893" s="10"/>
      <c r="E6893" s="13"/>
      <c r="F6893" s="13"/>
      <c r="G6893" s="12"/>
      <c r="L6893" s="10"/>
      <c r="M6893" s="13"/>
      <c r="N6893" s="13"/>
      <c r="O6893" s="12"/>
    </row>
    <row r="6894" spans="4:15" x14ac:dyDescent="0.4">
      <c r="D6894" s="10"/>
      <c r="E6894" s="13"/>
      <c r="F6894" s="13"/>
      <c r="G6894" s="12"/>
      <c r="L6894" s="10"/>
      <c r="M6894" s="13"/>
      <c r="N6894" s="13"/>
      <c r="O6894" s="12"/>
    </row>
    <row r="6895" spans="4:15" x14ac:dyDescent="0.4">
      <c r="D6895" s="10"/>
      <c r="E6895" s="13"/>
      <c r="F6895" s="13"/>
      <c r="G6895" s="12"/>
      <c r="L6895" s="10"/>
      <c r="M6895" s="13"/>
      <c r="N6895" s="13"/>
      <c r="O6895" s="12"/>
    </row>
    <row r="6896" spans="4:15" x14ac:dyDescent="0.4">
      <c r="D6896" s="10"/>
      <c r="E6896" s="13"/>
      <c r="F6896" s="13"/>
      <c r="G6896" s="12"/>
      <c r="L6896" s="10"/>
      <c r="M6896" s="13"/>
      <c r="N6896" s="13"/>
      <c r="O6896" s="12"/>
    </row>
    <row r="6897" spans="4:15" x14ac:dyDescent="0.4">
      <c r="D6897" s="10"/>
      <c r="E6897" s="13"/>
      <c r="F6897" s="13"/>
      <c r="G6897" s="12"/>
      <c r="L6897" s="10"/>
      <c r="M6897" s="13"/>
      <c r="N6897" s="13"/>
      <c r="O6897" s="12"/>
    </row>
    <row r="6898" spans="4:15" x14ac:dyDescent="0.4">
      <c r="D6898" s="10"/>
      <c r="E6898" s="13"/>
      <c r="F6898" s="13"/>
      <c r="G6898" s="12"/>
      <c r="L6898" s="10"/>
      <c r="M6898" s="13"/>
      <c r="N6898" s="13"/>
      <c r="O6898" s="12"/>
    </row>
    <row r="6899" spans="4:15" x14ac:dyDescent="0.4">
      <c r="D6899" s="10"/>
      <c r="E6899" s="13"/>
      <c r="F6899" s="13"/>
      <c r="G6899" s="12"/>
      <c r="L6899" s="10"/>
      <c r="M6899" s="13"/>
      <c r="N6899" s="13"/>
      <c r="O6899" s="12"/>
    </row>
    <row r="6900" spans="4:15" x14ac:dyDescent="0.4">
      <c r="D6900" s="10"/>
      <c r="E6900" s="13"/>
      <c r="F6900" s="13"/>
      <c r="G6900" s="12"/>
      <c r="L6900" s="10"/>
      <c r="M6900" s="13"/>
      <c r="N6900" s="13"/>
      <c r="O6900" s="12"/>
    </row>
    <row r="6901" spans="4:15" x14ac:dyDescent="0.4">
      <c r="D6901" s="10"/>
      <c r="E6901" s="13"/>
      <c r="F6901" s="13"/>
      <c r="G6901" s="12"/>
      <c r="L6901" s="10"/>
      <c r="M6901" s="13"/>
      <c r="N6901" s="13"/>
      <c r="O6901" s="12"/>
    </row>
    <row r="6902" spans="4:15" x14ac:dyDescent="0.4">
      <c r="D6902" s="10"/>
      <c r="E6902" s="13"/>
      <c r="F6902" s="13"/>
      <c r="G6902" s="12"/>
      <c r="L6902" s="10"/>
      <c r="M6902" s="13"/>
      <c r="N6902" s="13"/>
      <c r="O6902" s="12"/>
    </row>
    <row r="6903" spans="4:15" x14ac:dyDescent="0.4">
      <c r="D6903" s="10"/>
      <c r="E6903" s="13"/>
      <c r="F6903" s="13"/>
      <c r="G6903" s="12"/>
      <c r="L6903" s="10"/>
      <c r="M6903" s="13"/>
      <c r="N6903" s="13"/>
      <c r="O6903" s="12"/>
    </row>
    <row r="6904" spans="4:15" x14ac:dyDescent="0.4">
      <c r="D6904" s="10"/>
      <c r="E6904" s="13"/>
      <c r="F6904" s="13"/>
      <c r="G6904" s="12"/>
      <c r="L6904" s="10"/>
      <c r="M6904" s="13"/>
      <c r="N6904" s="13"/>
      <c r="O6904" s="12"/>
    </row>
    <row r="6905" spans="4:15" x14ac:dyDescent="0.4">
      <c r="D6905" s="10"/>
      <c r="E6905" s="13"/>
      <c r="F6905" s="13"/>
      <c r="G6905" s="12"/>
      <c r="L6905" s="10"/>
      <c r="M6905" s="13"/>
      <c r="N6905" s="13"/>
      <c r="O6905" s="12"/>
    </row>
    <row r="6906" spans="4:15" x14ac:dyDescent="0.4">
      <c r="D6906" s="10"/>
      <c r="E6906" s="13"/>
      <c r="F6906" s="13"/>
      <c r="G6906" s="12"/>
      <c r="L6906" s="10"/>
      <c r="M6906" s="13"/>
      <c r="N6906" s="13"/>
      <c r="O6906" s="12"/>
    </row>
    <row r="6907" spans="4:15" x14ac:dyDescent="0.4">
      <c r="D6907" s="10"/>
      <c r="E6907" s="13"/>
      <c r="F6907" s="13"/>
      <c r="G6907" s="12"/>
      <c r="L6907" s="10"/>
      <c r="M6907" s="13"/>
      <c r="N6907" s="13"/>
      <c r="O6907" s="12"/>
    </row>
    <row r="6908" spans="4:15" x14ac:dyDescent="0.4">
      <c r="D6908" s="10"/>
      <c r="E6908" s="13"/>
      <c r="F6908" s="13"/>
      <c r="G6908" s="12"/>
      <c r="L6908" s="10"/>
      <c r="M6908" s="13"/>
      <c r="N6908" s="13"/>
      <c r="O6908" s="12"/>
    </row>
    <row r="6909" spans="4:15" x14ac:dyDescent="0.4">
      <c r="D6909" s="10"/>
      <c r="E6909" s="13"/>
      <c r="F6909" s="13"/>
      <c r="G6909" s="12"/>
      <c r="L6909" s="10"/>
      <c r="M6909" s="13"/>
      <c r="N6909" s="13"/>
      <c r="O6909" s="12"/>
    </row>
    <row r="6910" spans="4:15" x14ac:dyDescent="0.4">
      <c r="D6910" s="10"/>
      <c r="E6910" s="13"/>
      <c r="F6910" s="13"/>
      <c r="G6910" s="12"/>
      <c r="L6910" s="10"/>
      <c r="M6910" s="13"/>
      <c r="N6910" s="13"/>
      <c r="O6910" s="12"/>
    </row>
    <row r="6911" spans="4:15" x14ac:dyDescent="0.4">
      <c r="D6911" s="10"/>
      <c r="E6911" s="13"/>
      <c r="F6911" s="13"/>
      <c r="G6911" s="12"/>
      <c r="L6911" s="10"/>
      <c r="M6911" s="13"/>
      <c r="N6911" s="13"/>
      <c r="O6911" s="12"/>
    </row>
    <row r="6912" spans="4:15" x14ac:dyDescent="0.4">
      <c r="D6912" s="10"/>
      <c r="E6912" s="13"/>
      <c r="F6912" s="13"/>
      <c r="G6912" s="12"/>
      <c r="L6912" s="10"/>
      <c r="M6912" s="13"/>
      <c r="N6912" s="13"/>
      <c r="O6912" s="12"/>
    </row>
    <row r="6913" spans="4:15" x14ac:dyDescent="0.4">
      <c r="D6913" s="10"/>
      <c r="E6913" s="13"/>
      <c r="F6913" s="13"/>
      <c r="G6913" s="12"/>
      <c r="L6913" s="10"/>
      <c r="M6913" s="13"/>
      <c r="N6913" s="13"/>
      <c r="O6913" s="12"/>
    </row>
    <row r="6914" spans="4:15" x14ac:dyDescent="0.4">
      <c r="D6914" s="10"/>
      <c r="E6914" s="13"/>
      <c r="F6914" s="13"/>
      <c r="G6914" s="12"/>
      <c r="L6914" s="10"/>
      <c r="M6914" s="13"/>
      <c r="N6914" s="13"/>
      <c r="O6914" s="12"/>
    </row>
    <row r="6915" spans="4:15" x14ac:dyDescent="0.4">
      <c r="D6915" s="10"/>
      <c r="E6915" s="13"/>
      <c r="F6915" s="13"/>
      <c r="G6915" s="12"/>
      <c r="L6915" s="10"/>
      <c r="M6915" s="13"/>
      <c r="N6915" s="13"/>
      <c r="O6915" s="12"/>
    </row>
    <row r="6916" spans="4:15" x14ac:dyDescent="0.4">
      <c r="D6916" s="10"/>
      <c r="E6916" s="13"/>
      <c r="F6916" s="13"/>
      <c r="G6916" s="12"/>
      <c r="L6916" s="10"/>
      <c r="M6916" s="13"/>
      <c r="N6916" s="13"/>
      <c r="O6916" s="12"/>
    </row>
    <row r="6917" spans="4:15" x14ac:dyDescent="0.4">
      <c r="D6917" s="10"/>
      <c r="E6917" s="13"/>
      <c r="F6917" s="13"/>
      <c r="G6917" s="12"/>
      <c r="L6917" s="10"/>
      <c r="M6917" s="13"/>
      <c r="N6917" s="13"/>
      <c r="O6917" s="12"/>
    </row>
    <row r="6918" spans="4:15" x14ac:dyDescent="0.4">
      <c r="D6918" s="10"/>
      <c r="E6918" s="13"/>
      <c r="F6918" s="13"/>
      <c r="G6918" s="12"/>
      <c r="L6918" s="10"/>
      <c r="M6918" s="13"/>
      <c r="N6918" s="13"/>
      <c r="O6918" s="12"/>
    </row>
    <row r="6919" spans="4:15" x14ac:dyDescent="0.4">
      <c r="D6919" s="10"/>
      <c r="E6919" s="13"/>
      <c r="F6919" s="13"/>
      <c r="G6919" s="12"/>
      <c r="L6919" s="10"/>
      <c r="M6919" s="13"/>
      <c r="N6919" s="13"/>
      <c r="O6919" s="12"/>
    </row>
    <row r="6920" spans="4:15" x14ac:dyDescent="0.4">
      <c r="D6920" s="10"/>
      <c r="E6920" s="13"/>
      <c r="F6920" s="13"/>
      <c r="G6920" s="12"/>
      <c r="L6920" s="10"/>
      <c r="M6920" s="13"/>
      <c r="N6920" s="13"/>
      <c r="O6920" s="12"/>
    </row>
    <row r="6921" spans="4:15" x14ac:dyDescent="0.4">
      <c r="D6921" s="10"/>
      <c r="E6921" s="13"/>
      <c r="F6921" s="13"/>
      <c r="G6921" s="12"/>
      <c r="L6921" s="10"/>
      <c r="M6921" s="13"/>
      <c r="N6921" s="13"/>
      <c r="O6921" s="12"/>
    </row>
    <row r="6922" spans="4:15" x14ac:dyDescent="0.4">
      <c r="D6922" s="10"/>
      <c r="E6922" s="13"/>
      <c r="F6922" s="13"/>
      <c r="G6922" s="12"/>
      <c r="L6922" s="10"/>
      <c r="M6922" s="13"/>
      <c r="N6922" s="13"/>
      <c r="O6922" s="12"/>
    </row>
    <row r="6923" spans="4:15" x14ac:dyDescent="0.4">
      <c r="D6923" s="10"/>
      <c r="E6923" s="13"/>
      <c r="F6923" s="13"/>
      <c r="G6923" s="12"/>
      <c r="L6923" s="10"/>
      <c r="M6923" s="13"/>
      <c r="N6923" s="13"/>
      <c r="O6923" s="12"/>
    </row>
    <row r="6924" spans="4:15" x14ac:dyDescent="0.4">
      <c r="D6924" s="10"/>
      <c r="E6924" s="13"/>
      <c r="F6924" s="13"/>
      <c r="G6924" s="12"/>
      <c r="L6924" s="10"/>
      <c r="M6924" s="13"/>
      <c r="N6924" s="13"/>
      <c r="O6924" s="12"/>
    </row>
    <row r="6925" spans="4:15" x14ac:dyDescent="0.4">
      <c r="D6925" s="10"/>
      <c r="E6925" s="13"/>
      <c r="F6925" s="13"/>
      <c r="G6925" s="12"/>
      <c r="L6925" s="10"/>
      <c r="M6925" s="13"/>
      <c r="N6925" s="13"/>
      <c r="O6925" s="12"/>
    </row>
    <row r="6926" spans="4:15" x14ac:dyDescent="0.4">
      <c r="D6926" s="10"/>
      <c r="E6926" s="13"/>
      <c r="F6926" s="13"/>
      <c r="G6926" s="12"/>
      <c r="L6926" s="10"/>
      <c r="M6926" s="13"/>
      <c r="N6926" s="13"/>
      <c r="O6926" s="12"/>
    </row>
    <row r="6927" spans="4:15" x14ac:dyDescent="0.4">
      <c r="D6927" s="10"/>
      <c r="E6927" s="13"/>
      <c r="F6927" s="13"/>
      <c r="G6927" s="12"/>
      <c r="L6927" s="10"/>
      <c r="M6927" s="13"/>
      <c r="N6927" s="13"/>
      <c r="O6927" s="12"/>
    </row>
    <row r="6928" spans="4:15" x14ac:dyDescent="0.4">
      <c r="D6928" s="10"/>
      <c r="E6928" s="13"/>
      <c r="F6928" s="13"/>
      <c r="G6928" s="12"/>
      <c r="L6928" s="10"/>
      <c r="M6928" s="13"/>
      <c r="N6928" s="13"/>
      <c r="O6928" s="12"/>
    </row>
    <row r="6929" spans="4:15" x14ac:dyDescent="0.4">
      <c r="D6929" s="10"/>
      <c r="E6929" s="13"/>
      <c r="F6929" s="13"/>
      <c r="G6929" s="12"/>
      <c r="L6929" s="10"/>
      <c r="M6929" s="13"/>
      <c r="N6929" s="13"/>
      <c r="O6929" s="12"/>
    </row>
    <row r="6930" spans="4:15" x14ac:dyDescent="0.4">
      <c r="D6930" s="10"/>
      <c r="E6930" s="13"/>
      <c r="F6930" s="13"/>
      <c r="G6930" s="12"/>
      <c r="L6930" s="10"/>
      <c r="M6930" s="13"/>
      <c r="N6930" s="13"/>
      <c r="O6930" s="12"/>
    </row>
    <row r="6931" spans="4:15" x14ac:dyDescent="0.4">
      <c r="D6931" s="10"/>
      <c r="E6931" s="13"/>
      <c r="F6931" s="13"/>
      <c r="G6931" s="12"/>
      <c r="L6931" s="10"/>
      <c r="M6931" s="13"/>
      <c r="N6931" s="13"/>
      <c r="O6931" s="12"/>
    </row>
    <row r="6932" spans="4:15" x14ac:dyDescent="0.4">
      <c r="D6932" s="10"/>
      <c r="E6932" s="13"/>
      <c r="F6932" s="13"/>
      <c r="G6932" s="12"/>
      <c r="L6932" s="10"/>
      <c r="M6932" s="13"/>
      <c r="N6932" s="13"/>
      <c r="O6932" s="12"/>
    </row>
    <row r="6933" spans="4:15" x14ac:dyDescent="0.4">
      <c r="D6933" s="10"/>
      <c r="E6933" s="13"/>
      <c r="F6933" s="13"/>
      <c r="G6933" s="12"/>
      <c r="L6933" s="10"/>
      <c r="M6933" s="13"/>
      <c r="N6933" s="13"/>
      <c r="O6933" s="12"/>
    </row>
    <row r="6934" spans="4:15" x14ac:dyDescent="0.4">
      <c r="D6934" s="10"/>
      <c r="E6934" s="13"/>
      <c r="F6934" s="13"/>
      <c r="G6934" s="12"/>
      <c r="L6934" s="10"/>
      <c r="M6934" s="13"/>
      <c r="N6934" s="13"/>
      <c r="O6934" s="12"/>
    </row>
    <row r="6935" spans="4:15" x14ac:dyDescent="0.4">
      <c r="D6935" s="10"/>
      <c r="E6935" s="13"/>
      <c r="F6935" s="13"/>
      <c r="G6935" s="12"/>
      <c r="L6935" s="10"/>
      <c r="M6935" s="13"/>
      <c r="N6935" s="13"/>
      <c r="O6935" s="12"/>
    </row>
    <row r="6936" spans="4:15" x14ac:dyDescent="0.4">
      <c r="D6936" s="10"/>
      <c r="E6936" s="13"/>
      <c r="F6936" s="13"/>
      <c r="G6936" s="12"/>
      <c r="L6936" s="10"/>
      <c r="M6936" s="13"/>
      <c r="N6936" s="13"/>
      <c r="O6936" s="12"/>
    </row>
    <row r="6937" spans="4:15" x14ac:dyDescent="0.4">
      <c r="D6937" s="10"/>
      <c r="E6937" s="13"/>
      <c r="F6937" s="13"/>
      <c r="G6937" s="12"/>
      <c r="L6937" s="10"/>
      <c r="M6937" s="13"/>
      <c r="N6937" s="13"/>
      <c r="O6937" s="12"/>
    </row>
    <row r="6938" spans="4:15" x14ac:dyDescent="0.4">
      <c r="D6938" s="10"/>
      <c r="E6938" s="13"/>
      <c r="F6938" s="13"/>
      <c r="G6938" s="12"/>
      <c r="L6938" s="10"/>
      <c r="M6938" s="13"/>
      <c r="N6938" s="13"/>
      <c r="O6938" s="12"/>
    </row>
    <row r="6939" spans="4:15" x14ac:dyDescent="0.4">
      <c r="D6939" s="10"/>
      <c r="E6939" s="13"/>
      <c r="F6939" s="13"/>
      <c r="G6939" s="12"/>
      <c r="L6939" s="10"/>
      <c r="M6939" s="13"/>
      <c r="N6939" s="13"/>
      <c r="O6939" s="12"/>
    </row>
    <row r="6940" spans="4:15" x14ac:dyDescent="0.4">
      <c r="D6940" s="10"/>
      <c r="E6940" s="13"/>
      <c r="F6940" s="13"/>
      <c r="G6940" s="12"/>
      <c r="L6940" s="10"/>
      <c r="M6940" s="13"/>
      <c r="N6940" s="13"/>
      <c r="O6940" s="12"/>
    </row>
    <row r="6941" spans="4:15" x14ac:dyDescent="0.4">
      <c r="D6941" s="10"/>
      <c r="E6941" s="13"/>
      <c r="F6941" s="13"/>
      <c r="G6941" s="12"/>
      <c r="L6941" s="10"/>
      <c r="M6941" s="13"/>
      <c r="N6941" s="13"/>
      <c r="O6941" s="12"/>
    </row>
    <row r="6942" spans="4:15" x14ac:dyDescent="0.4">
      <c r="D6942" s="10"/>
      <c r="E6942" s="13"/>
      <c r="F6942" s="13"/>
      <c r="G6942" s="12"/>
      <c r="L6942" s="10"/>
      <c r="M6942" s="13"/>
      <c r="N6942" s="13"/>
      <c r="O6942" s="12"/>
    </row>
    <row r="6943" spans="4:15" x14ac:dyDescent="0.4">
      <c r="D6943" s="10"/>
      <c r="E6943" s="13"/>
      <c r="F6943" s="13"/>
      <c r="G6943" s="12"/>
      <c r="L6943" s="10"/>
      <c r="M6943" s="13"/>
      <c r="N6943" s="13"/>
      <c r="O6943" s="12"/>
    </row>
    <row r="6944" spans="4:15" x14ac:dyDescent="0.4">
      <c r="D6944" s="10"/>
      <c r="E6944" s="13"/>
      <c r="F6944" s="13"/>
      <c r="G6944" s="12"/>
      <c r="L6944" s="10"/>
      <c r="M6944" s="13"/>
      <c r="N6944" s="13"/>
      <c r="O6944" s="12"/>
    </row>
    <row r="6945" spans="4:15" x14ac:dyDescent="0.4">
      <c r="D6945" s="10"/>
      <c r="E6945" s="13"/>
      <c r="F6945" s="13"/>
      <c r="G6945" s="12"/>
      <c r="L6945" s="10"/>
      <c r="M6945" s="13"/>
      <c r="N6945" s="13"/>
      <c r="O6945" s="12"/>
    </row>
    <row r="6946" spans="4:15" x14ac:dyDescent="0.4">
      <c r="D6946" s="10"/>
      <c r="E6946" s="13"/>
      <c r="F6946" s="13"/>
      <c r="G6946" s="12"/>
      <c r="L6946" s="10"/>
      <c r="M6946" s="13"/>
      <c r="N6946" s="13"/>
      <c r="O6946" s="12"/>
    </row>
    <row r="6947" spans="4:15" x14ac:dyDescent="0.4">
      <c r="D6947" s="10"/>
      <c r="E6947" s="13"/>
      <c r="F6947" s="13"/>
      <c r="G6947" s="12"/>
      <c r="L6947" s="10"/>
      <c r="M6947" s="13"/>
      <c r="N6947" s="13"/>
      <c r="O6947" s="12"/>
    </row>
    <row r="6948" spans="4:15" x14ac:dyDescent="0.4">
      <c r="D6948" s="10"/>
      <c r="E6948" s="13"/>
      <c r="F6948" s="13"/>
      <c r="G6948" s="12"/>
      <c r="L6948" s="10"/>
      <c r="M6948" s="13"/>
      <c r="N6948" s="13"/>
      <c r="O6948" s="12"/>
    </row>
    <row r="6949" spans="4:15" x14ac:dyDescent="0.4">
      <c r="D6949" s="10"/>
      <c r="E6949" s="13"/>
      <c r="F6949" s="13"/>
      <c r="G6949" s="12"/>
      <c r="L6949" s="10"/>
      <c r="M6949" s="13"/>
      <c r="N6949" s="13"/>
      <c r="O6949" s="12"/>
    </row>
    <row r="6950" spans="4:15" x14ac:dyDescent="0.4">
      <c r="D6950" s="10"/>
      <c r="E6950" s="13"/>
      <c r="F6950" s="13"/>
      <c r="G6950" s="12"/>
      <c r="L6950" s="10"/>
      <c r="M6950" s="13"/>
      <c r="N6950" s="13"/>
      <c r="O6950" s="12"/>
    </row>
    <row r="6951" spans="4:15" x14ac:dyDescent="0.4">
      <c r="D6951" s="10"/>
      <c r="E6951" s="13"/>
      <c r="F6951" s="13"/>
      <c r="G6951" s="12"/>
      <c r="L6951" s="10"/>
      <c r="M6951" s="13"/>
      <c r="N6951" s="13"/>
      <c r="O6951" s="12"/>
    </row>
    <row r="6952" spans="4:15" x14ac:dyDescent="0.4">
      <c r="D6952" s="10"/>
      <c r="E6952" s="13"/>
      <c r="F6952" s="13"/>
      <c r="G6952" s="12"/>
      <c r="L6952" s="10"/>
      <c r="M6952" s="13"/>
      <c r="N6952" s="13"/>
      <c r="O6952" s="12"/>
    </row>
    <row r="6953" spans="4:15" x14ac:dyDescent="0.4">
      <c r="D6953" s="10"/>
      <c r="E6953" s="13"/>
      <c r="F6953" s="13"/>
      <c r="G6953" s="12"/>
      <c r="L6953" s="10"/>
      <c r="M6953" s="13"/>
      <c r="N6953" s="13"/>
      <c r="O6953" s="12"/>
    </row>
    <row r="6954" spans="4:15" x14ac:dyDescent="0.4">
      <c r="D6954" s="10"/>
      <c r="E6954" s="13"/>
      <c r="F6954" s="13"/>
      <c r="G6954" s="12"/>
      <c r="L6954" s="10"/>
      <c r="M6954" s="13"/>
      <c r="N6954" s="13"/>
      <c r="O6954" s="12"/>
    </row>
    <row r="6955" spans="4:15" x14ac:dyDescent="0.4">
      <c r="D6955" s="10"/>
      <c r="E6955" s="13"/>
      <c r="F6955" s="13"/>
      <c r="G6955" s="12"/>
      <c r="L6955" s="10"/>
      <c r="M6955" s="13"/>
      <c r="N6955" s="13"/>
      <c r="O6955" s="12"/>
    </row>
    <row r="6956" spans="4:15" x14ac:dyDescent="0.4">
      <c r="D6956" s="10"/>
      <c r="E6956" s="13"/>
      <c r="F6956" s="13"/>
      <c r="G6956" s="12"/>
      <c r="L6956" s="10"/>
      <c r="M6956" s="13"/>
      <c r="N6956" s="13"/>
      <c r="O6956" s="12"/>
    </row>
    <row r="6957" spans="4:15" x14ac:dyDescent="0.4">
      <c r="D6957" s="10"/>
      <c r="E6957" s="13"/>
      <c r="F6957" s="13"/>
      <c r="G6957" s="12"/>
      <c r="L6957" s="10"/>
      <c r="M6957" s="13"/>
      <c r="N6957" s="13"/>
      <c r="O6957" s="12"/>
    </row>
    <row r="6958" spans="4:15" x14ac:dyDescent="0.4">
      <c r="D6958" s="10"/>
      <c r="E6958" s="13"/>
      <c r="F6958" s="13"/>
      <c r="G6958" s="12"/>
      <c r="L6958" s="10"/>
      <c r="M6958" s="13"/>
      <c r="N6958" s="13"/>
      <c r="O6958" s="12"/>
    </row>
    <row r="6959" spans="4:15" x14ac:dyDescent="0.4">
      <c r="D6959" s="10"/>
      <c r="E6959" s="13"/>
      <c r="F6959" s="13"/>
      <c r="G6959" s="12"/>
      <c r="L6959" s="10"/>
      <c r="M6959" s="13"/>
      <c r="N6959" s="13"/>
      <c r="O6959" s="12"/>
    </row>
    <row r="6960" spans="4:15" x14ac:dyDescent="0.4">
      <c r="D6960" s="10"/>
      <c r="E6960" s="13"/>
      <c r="F6960" s="13"/>
      <c r="G6960" s="12"/>
      <c r="L6960" s="10"/>
      <c r="M6960" s="13"/>
      <c r="N6960" s="13"/>
      <c r="O6960" s="12"/>
    </row>
    <row r="6961" spans="4:15" x14ac:dyDescent="0.4">
      <c r="D6961" s="10"/>
      <c r="E6961" s="13"/>
      <c r="F6961" s="13"/>
      <c r="G6961" s="12"/>
      <c r="L6961" s="10"/>
      <c r="M6961" s="13"/>
      <c r="N6961" s="13"/>
      <c r="O6961" s="12"/>
    </row>
    <row r="6962" spans="4:15" x14ac:dyDescent="0.4">
      <c r="D6962" s="10"/>
      <c r="E6962" s="13"/>
      <c r="F6962" s="13"/>
      <c r="G6962" s="12"/>
      <c r="L6962" s="10"/>
      <c r="M6962" s="13"/>
      <c r="N6962" s="13"/>
      <c r="O6962" s="12"/>
    </row>
    <row r="6963" spans="4:15" x14ac:dyDescent="0.4">
      <c r="D6963" s="10"/>
      <c r="E6963" s="13"/>
      <c r="F6963" s="13"/>
      <c r="G6963" s="12"/>
      <c r="L6963" s="10"/>
      <c r="M6963" s="13"/>
      <c r="N6963" s="13"/>
      <c r="O6963" s="12"/>
    </row>
    <row r="6964" spans="4:15" x14ac:dyDescent="0.4">
      <c r="D6964" s="10"/>
      <c r="E6964" s="13"/>
      <c r="F6964" s="13"/>
      <c r="G6964" s="12"/>
      <c r="L6964" s="10"/>
      <c r="M6964" s="13"/>
      <c r="N6964" s="13"/>
      <c r="O6964" s="12"/>
    </row>
    <row r="6965" spans="4:15" x14ac:dyDescent="0.4">
      <c r="D6965" s="10"/>
      <c r="E6965" s="13"/>
      <c r="F6965" s="13"/>
      <c r="G6965" s="12"/>
      <c r="L6965" s="10"/>
      <c r="M6965" s="13"/>
      <c r="N6965" s="13"/>
      <c r="O6965" s="12"/>
    </row>
    <row r="6966" spans="4:15" x14ac:dyDescent="0.4">
      <c r="D6966" s="10"/>
      <c r="E6966" s="13"/>
      <c r="F6966" s="13"/>
      <c r="G6966" s="12"/>
      <c r="L6966" s="10"/>
      <c r="M6966" s="13"/>
      <c r="N6966" s="13"/>
      <c r="O6966" s="12"/>
    </row>
    <row r="6967" spans="4:15" x14ac:dyDescent="0.4">
      <c r="D6967" s="10"/>
      <c r="E6967" s="13"/>
      <c r="F6967" s="13"/>
      <c r="G6967" s="12"/>
      <c r="L6967" s="10"/>
      <c r="M6967" s="13"/>
      <c r="N6967" s="13"/>
      <c r="O6967" s="12"/>
    </row>
    <row r="6968" spans="4:15" x14ac:dyDescent="0.4">
      <c r="D6968" s="10"/>
      <c r="E6968" s="13"/>
      <c r="F6968" s="13"/>
      <c r="G6968" s="12"/>
      <c r="L6968" s="10"/>
      <c r="M6968" s="13"/>
      <c r="N6968" s="13"/>
      <c r="O6968" s="12"/>
    </row>
    <row r="6969" spans="4:15" x14ac:dyDescent="0.4">
      <c r="D6969" s="10"/>
      <c r="E6969" s="13"/>
      <c r="F6969" s="13"/>
      <c r="G6969" s="12"/>
      <c r="L6969" s="10"/>
      <c r="M6969" s="13"/>
      <c r="N6969" s="13"/>
      <c r="O6969" s="12"/>
    </row>
    <row r="6970" spans="4:15" x14ac:dyDescent="0.4">
      <c r="D6970" s="10"/>
      <c r="E6970" s="13"/>
      <c r="F6970" s="13"/>
      <c r="G6970" s="12"/>
      <c r="L6970" s="10"/>
      <c r="M6970" s="13"/>
      <c r="N6970" s="13"/>
      <c r="O6970" s="12"/>
    </row>
    <row r="6971" spans="4:15" x14ac:dyDescent="0.4">
      <c r="D6971" s="10"/>
      <c r="E6971" s="13"/>
      <c r="F6971" s="13"/>
      <c r="G6971" s="12"/>
      <c r="L6971" s="10"/>
      <c r="M6971" s="13"/>
      <c r="N6971" s="13"/>
      <c r="O6971" s="12"/>
    </row>
    <row r="6972" spans="4:15" x14ac:dyDescent="0.4">
      <c r="D6972" s="10"/>
      <c r="E6972" s="13"/>
      <c r="F6972" s="13"/>
      <c r="G6972" s="12"/>
      <c r="L6972" s="10"/>
      <c r="M6972" s="13"/>
      <c r="N6972" s="13"/>
      <c r="O6972" s="12"/>
    </row>
    <row r="6973" spans="4:15" x14ac:dyDescent="0.4">
      <c r="D6973" s="10"/>
      <c r="E6973" s="13"/>
      <c r="F6973" s="13"/>
      <c r="G6973" s="12"/>
      <c r="L6973" s="10"/>
      <c r="M6973" s="13"/>
      <c r="N6973" s="13"/>
      <c r="O6973" s="12"/>
    </row>
    <row r="6974" spans="4:15" x14ac:dyDescent="0.4">
      <c r="D6974" s="10"/>
      <c r="E6974" s="13"/>
      <c r="F6974" s="13"/>
      <c r="G6974" s="12"/>
      <c r="L6974" s="10"/>
      <c r="M6974" s="13"/>
      <c r="N6974" s="13"/>
      <c r="O6974" s="12"/>
    </row>
    <row r="6975" spans="4:15" x14ac:dyDescent="0.4">
      <c r="D6975" s="10"/>
      <c r="E6975" s="13"/>
      <c r="F6975" s="13"/>
      <c r="G6975" s="12"/>
      <c r="L6975" s="10"/>
      <c r="M6975" s="13"/>
      <c r="N6975" s="13"/>
      <c r="O6975" s="12"/>
    </row>
    <row r="6976" spans="4:15" x14ac:dyDescent="0.4">
      <c r="D6976" s="10"/>
      <c r="E6976" s="13"/>
      <c r="F6976" s="13"/>
      <c r="G6976" s="12"/>
      <c r="L6976" s="10"/>
      <c r="M6976" s="13"/>
      <c r="N6976" s="13"/>
      <c r="O6976" s="12"/>
    </row>
    <row r="6977" spans="4:15" x14ac:dyDescent="0.4">
      <c r="D6977" s="10"/>
      <c r="E6977" s="13"/>
      <c r="F6977" s="13"/>
      <c r="G6977" s="12"/>
      <c r="L6977" s="10"/>
      <c r="M6977" s="13"/>
      <c r="N6977" s="13"/>
      <c r="O6977" s="12"/>
    </row>
    <row r="6978" spans="4:15" x14ac:dyDescent="0.4">
      <c r="D6978" s="10"/>
      <c r="E6978" s="13"/>
      <c r="F6978" s="13"/>
      <c r="G6978" s="12"/>
      <c r="L6978" s="10"/>
      <c r="M6978" s="13"/>
      <c r="N6978" s="13"/>
      <c r="O6978" s="12"/>
    </row>
    <row r="6979" spans="4:15" x14ac:dyDescent="0.4">
      <c r="D6979" s="10"/>
      <c r="E6979" s="13"/>
      <c r="F6979" s="13"/>
      <c r="G6979" s="12"/>
      <c r="L6979" s="10"/>
      <c r="M6979" s="13"/>
      <c r="N6979" s="13"/>
      <c r="O6979" s="12"/>
    </row>
    <row r="6980" spans="4:15" x14ac:dyDescent="0.4">
      <c r="D6980" s="10"/>
      <c r="E6980" s="13"/>
      <c r="F6980" s="13"/>
      <c r="G6980" s="12"/>
      <c r="L6980" s="10"/>
      <c r="M6980" s="13"/>
      <c r="N6980" s="13"/>
      <c r="O6980" s="12"/>
    </row>
    <row r="6981" spans="4:15" x14ac:dyDescent="0.4">
      <c r="D6981" s="10"/>
      <c r="E6981" s="13"/>
      <c r="F6981" s="13"/>
      <c r="G6981" s="12"/>
      <c r="L6981" s="10"/>
      <c r="M6981" s="13"/>
      <c r="N6981" s="13"/>
      <c r="O6981" s="12"/>
    </row>
    <row r="6982" spans="4:15" x14ac:dyDescent="0.4">
      <c r="D6982" s="10"/>
      <c r="E6982" s="13"/>
      <c r="F6982" s="13"/>
      <c r="G6982" s="12"/>
      <c r="L6982" s="10"/>
      <c r="M6982" s="13"/>
      <c r="N6982" s="13"/>
      <c r="O6982" s="12"/>
    </row>
    <row r="6983" spans="4:15" x14ac:dyDescent="0.4">
      <c r="D6983" s="10"/>
      <c r="E6983" s="13"/>
      <c r="F6983" s="13"/>
      <c r="G6983" s="12"/>
      <c r="L6983" s="10"/>
      <c r="M6983" s="13"/>
      <c r="N6983" s="13"/>
      <c r="O6983" s="12"/>
    </row>
    <row r="6984" spans="4:15" x14ac:dyDescent="0.4">
      <c r="D6984" s="10"/>
      <c r="E6984" s="13"/>
      <c r="F6984" s="13"/>
      <c r="G6984" s="12"/>
      <c r="L6984" s="10"/>
      <c r="M6984" s="13"/>
      <c r="N6984" s="13"/>
      <c r="O6984" s="12"/>
    </row>
    <row r="6985" spans="4:15" x14ac:dyDescent="0.4">
      <c r="D6985" s="10"/>
      <c r="E6985" s="13"/>
      <c r="F6985" s="13"/>
      <c r="G6985" s="12"/>
      <c r="L6985" s="10"/>
      <c r="M6985" s="13"/>
      <c r="N6985" s="13"/>
      <c r="O6985" s="12"/>
    </row>
    <row r="6986" spans="4:15" x14ac:dyDescent="0.4">
      <c r="D6986" s="10"/>
      <c r="E6986" s="13"/>
      <c r="F6986" s="13"/>
      <c r="G6986" s="12"/>
      <c r="L6986" s="10"/>
      <c r="M6986" s="13"/>
      <c r="N6986" s="13"/>
      <c r="O6986" s="12"/>
    </row>
    <row r="6987" spans="4:15" x14ac:dyDescent="0.4">
      <c r="D6987" s="10"/>
      <c r="E6987" s="13"/>
      <c r="F6987" s="13"/>
      <c r="G6987" s="12"/>
      <c r="L6987" s="10"/>
      <c r="M6987" s="13"/>
      <c r="N6987" s="13"/>
      <c r="O6987" s="12"/>
    </row>
    <row r="6988" spans="4:15" x14ac:dyDescent="0.4">
      <c r="D6988" s="10"/>
      <c r="E6988" s="13"/>
      <c r="F6988" s="13"/>
      <c r="G6988" s="12"/>
      <c r="L6988" s="10"/>
      <c r="M6988" s="13"/>
      <c r="N6988" s="13"/>
      <c r="O6988" s="12"/>
    </row>
    <row r="6989" spans="4:15" x14ac:dyDescent="0.4">
      <c r="D6989" s="10"/>
      <c r="E6989" s="13"/>
      <c r="F6989" s="13"/>
      <c r="G6989" s="12"/>
      <c r="L6989" s="10"/>
      <c r="M6989" s="13"/>
      <c r="N6989" s="13"/>
      <c r="O6989" s="12"/>
    </row>
    <row r="6990" spans="4:15" x14ac:dyDescent="0.4">
      <c r="D6990" s="10"/>
      <c r="E6990" s="13"/>
      <c r="F6990" s="13"/>
      <c r="G6990" s="12"/>
      <c r="L6990" s="10"/>
      <c r="M6990" s="13"/>
      <c r="N6990" s="13"/>
      <c r="O6990" s="12"/>
    </row>
    <row r="6991" spans="4:15" x14ac:dyDescent="0.4">
      <c r="D6991" s="10"/>
      <c r="E6991" s="13"/>
      <c r="F6991" s="13"/>
      <c r="G6991" s="12"/>
      <c r="L6991" s="10"/>
      <c r="M6991" s="13"/>
      <c r="N6991" s="13"/>
      <c r="O6991" s="12"/>
    </row>
    <row r="6992" spans="4:15" x14ac:dyDescent="0.4">
      <c r="D6992" s="10"/>
      <c r="E6992" s="13"/>
      <c r="F6992" s="13"/>
      <c r="G6992" s="12"/>
      <c r="L6992" s="10"/>
      <c r="M6992" s="13"/>
      <c r="N6992" s="13"/>
      <c r="O6992" s="12"/>
    </row>
    <row r="6993" spans="4:15" x14ac:dyDescent="0.4">
      <c r="D6993" s="10"/>
      <c r="E6993" s="13"/>
      <c r="F6993" s="13"/>
      <c r="G6993" s="12"/>
      <c r="L6993" s="10"/>
      <c r="M6993" s="13"/>
      <c r="N6993" s="13"/>
      <c r="O6993" s="12"/>
    </row>
    <row r="6994" spans="4:15" x14ac:dyDescent="0.4">
      <c r="D6994" s="10"/>
      <c r="E6994" s="13"/>
      <c r="F6994" s="13"/>
      <c r="G6994" s="12"/>
      <c r="L6994" s="10"/>
      <c r="M6994" s="13"/>
      <c r="N6994" s="13"/>
      <c r="O6994" s="12"/>
    </row>
    <row r="6995" spans="4:15" x14ac:dyDescent="0.4">
      <c r="D6995" s="10"/>
      <c r="E6995" s="13"/>
      <c r="F6995" s="13"/>
      <c r="G6995" s="12"/>
      <c r="L6995" s="10"/>
      <c r="M6995" s="13"/>
      <c r="N6995" s="13"/>
      <c r="O6995" s="12"/>
    </row>
    <row r="6996" spans="4:15" x14ac:dyDescent="0.4">
      <c r="D6996" s="10"/>
      <c r="E6996" s="13"/>
      <c r="F6996" s="13"/>
      <c r="G6996" s="12"/>
      <c r="L6996" s="10"/>
      <c r="M6996" s="13"/>
      <c r="N6996" s="13"/>
      <c r="O6996" s="12"/>
    </row>
    <row r="6997" spans="4:15" x14ac:dyDescent="0.4">
      <c r="D6997" s="10"/>
      <c r="E6997" s="13"/>
      <c r="F6997" s="13"/>
      <c r="G6997" s="12"/>
      <c r="L6997" s="10"/>
      <c r="M6997" s="13"/>
      <c r="N6997" s="13"/>
      <c r="O6997" s="12"/>
    </row>
    <row r="6998" spans="4:15" x14ac:dyDescent="0.4">
      <c r="D6998" s="10"/>
      <c r="E6998" s="13"/>
      <c r="F6998" s="13"/>
      <c r="G6998" s="12"/>
      <c r="L6998" s="10"/>
      <c r="M6998" s="13"/>
      <c r="N6998" s="13"/>
      <c r="O6998" s="12"/>
    </row>
    <row r="6999" spans="4:15" x14ac:dyDescent="0.4">
      <c r="D6999" s="10"/>
      <c r="E6999" s="13"/>
      <c r="F6999" s="13"/>
      <c r="G6999" s="12"/>
      <c r="L6999" s="10"/>
      <c r="M6999" s="13"/>
      <c r="N6999" s="13"/>
      <c r="O6999" s="12"/>
    </row>
    <row r="7000" spans="4:15" x14ac:dyDescent="0.4">
      <c r="D7000" s="10"/>
      <c r="E7000" s="13"/>
      <c r="F7000" s="13"/>
      <c r="G7000" s="12"/>
      <c r="L7000" s="10"/>
      <c r="M7000" s="13"/>
      <c r="N7000" s="13"/>
      <c r="O7000" s="12"/>
    </row>
    <row r="7001" spans="4:15" x14ac:dyDescent="0.4">
      <c r="D7001" s="10"/>
      <c r="E7001" s="13"/>
      <c r="F7001" s="13"/>
      <c r="G7001" s="12"/>
      <c r="L7001" s="10"/>
      <c r="M7001" s="13"/>
      <c r="N7001" s="13"/>
      <c r="O7001" s="12"/>
    </row>
    <row r="7002" spans="4:15" x14ac:dyDescent="0.4">
      <c r="D7002" s="10"/>
      <c r="E7002" s="13"/>
      <c r="F7002" s="13"/>
      <c r="G7002" s="12"/>
      <c r="L7002" s="10"/>
      <c r="M7002" s="13"/>
      <c r="N7002" s="13"/>
      <c r="O7002" s="12"/>
    </row>
    <row r="7003" spans="4:15" x14ac:dyDescent="0.4">
      <c r="D7003" s="10"/>
      <c r="E7003" s="13"/>
      <c r="F7003" s="13"/>
      <c r="G7003" s="12"/>
      <c r="L7003" s="10"/>
      <c r="M7003" s="13"/>
      <c r="N7003" s="13"/>
      <c r="O7003" s="12"/>
    </row>
    <row r="7004" spans="4:15" x14ac:dyDescent="0.4">
      <c r="D7004" s="10"/>
      <c r="E7004" s="13"/>
      <c r="F7004" s="13"/>
      <c r="G7004" s="12"/>
      <c r="L7004" s="10"/>
      <c r="M7004" s="13"/>
      <c r="N7004" s="13"/>
      <c r="O7004" s="12"/>
    </row>
    <row r="7005" spans="4:15" x14ac:dyDescent="0.4">
      <c r="D7005" s="10"/>
      <c r="E7005" s="13"/>
      <c r="F7005" s="13"/>
      <c r="G7005" s="12"/>
      <c r="L7005" s="10"/>
      <c r="M7005" s="13"/>
      <c r="N7005" s="13"/>
      <c r="O7005" s="12"/>
    </row>
    <row r="7006" spans="4:15" x14ac:dyDescent="0.4">
      <c r="D7006" s="10"/>
      <c r="E7006" s="13"/>
      <c r="F7006" s="13"/>
      <c r="G7006" s="12"/>
      <c r="L7006" s="10"/>
      <c r="M7006" s="13"/>
      <c r="N7006" s="13"/>
      <c r="O7006" s="12"/>
    </row>
    <row r="7007" spans="4:15" x14ac:dyDescent="0.4">
      <c r="D7007" s="10"/>
      <c r="E7007" s="13"/>
      <c r="F7007" s="13"/>
      <c r="G7007" s="12"/>
      <c r="L7007" s="10"/>
      <c r="M7007" s="13"/>
      <c r="N7007" s="13"/>
      <c r="O7007" s="12"/>
    </row>
    <row r="7008" spans="4:15" x14ac:dyDescent="0.4">
      <c r="D7008" s="10"/>
      <c r="E7008" s="13"/>
      <c r="F7008" s="13"/>
      <c r="G7008" s="12"/>
      <c r="L7008" s="10"/>
      <c r="M7008" s="13"/>
      <c r="N7008" s="13"/>
      <c r="O7008" s="12"/>
    </row>
    <row r="7009" spans="4:15" x14ac:dyDescent="0.4">
      <c r="D7009" s="10"/>
      <c r="E7009" s="13"/>
      <c r="F7009" s="13"/>
      <c r="G7009" s="12"/>
      <c r="L7009" s="10"/>
      <c r="M7009" s="13"/>
      <c r="N7009" s="13"/>
      <c r="O7009" s="12"/>
    </row>
    <row r="7010" spans="4:15" x14ac:dyDescent="0.4">
      <c r="D7010" s="10"/>
      <c r="E7010" s="13"/>
      <c r="F7010" s="13"/>
      <c r="G7010" s="12"/>
      <c r="L7010" s="10"/>
      <c r="M7010" s="13"/>
      <c r="N7010" s="13"/>
      <c r="O7010" s="12"/>
    </row>
    <row r="7011" spans="4:15" x14ac:dyDescent="0.4">
      <c r="D7011" s="10"/>
      <c r="E7011" s="13"/>
      <c r="F7011" s="13"/>
      <c r="G7011" s="12"/>
      <c r="L7011" s="10"/>
      <c r="M7011" s="13"/>
      <c r="N7011" s="13"/>
      <c r="O7011" s="12"/>
    </row>
    <row r="7012" spans="4:15" x14ac:dyDescent="0.4">
      <c r="D7012" s="10"/>
      <c r="E7012" s="13"/>
      <c r="F7012" s="13"/>
      <c r="G7012" s="12"/>
      <c r="L7012" s="10"/>
      <c r="M7012" s="13"/>
      <c r="N7012" s="13"/>
      <c r="O7012" s="12"/>
    </row>
    <row r="7013" spans="4:15" x14ac:dyDescent="0.4">
      <c r="D7013" s="10"/>
      <c r="E7013" s="13"/>
      <c r="F7013" s="13"/>
      <c r="G7013" s="12"/>
      <c r="L7013" s="10"/>
      <c r="M7013" s="13"/>
      <c r="N7013" s="13"/>
      <c r="O7013" s="12"/>
    </row>
    <row r="7014" spans="4:15" x14ac:dyDescent="0.4">
      <c r="D7014" s="10"/>
      <c r="E7014" s="13"/>
      <c r="F7014" s="13"/>
      <c r="G7014" s="12"/>
      <c r="L7014" s="10"/>
      <c r="M7014" s="13"/>
      <c r="N7014" s="13"/>
      <c r="O7014" s="12"/>
    </row>
    <row r="7015" spans="4:15" x14ac:dyDescent="0.4">
      <c r="D7015" s="10"/>
      <c r="E7015" s="13"/>
      <c r="F7015" s="13"/>
      <c r="G7015" s="12"/>
      <c r="L7015" s="10"/>
      <c r="M7015" s="13"/>
      <c r="N7015" s="13"/>
      <c r="O7015" s="12"/>
    </row>
    <row r="7016" spans="4:15" x14ac:dyDescent="0.4">
      <c r="D7016" s="10"/>
      <c r="E7016" s="13"/>
      <c r="F7016" s="13"/>
      <c r="G7016" s="12"/>
      <c r="L7016" s="10"/>
      <c r="M7016" s="13"/>
      <c r="N7016" s="13"/>
      <c r="O7016" s="12"/>
    </row>
    <row r="7017" spans="4:15" x14ac:dyDescent="0.4">
      <c r="D7017" s="10"/>
      <c r="E7017" s="13"/>
      <c r="F7017" s="13"/>
      <c r="G7017" s="12"/>
      <c r="L7017" s="10"/>
      <c r="M7017" s="13"/>
      <c r="N7017" s="13"/>
      <c r="O7017" s="12"/>
    </row>
    <row r="7018" spans="4:15" x14ac:dyDescent="0.4">
      <c r="D7018" s="10"/>
      <c r="E7018" s="13"/>
      <c r="F7018" s="13"/>
      <c r="G7018" s="12"/>
      <c r="L7018" s="10"/>
      <c r="M7018" s="13"/>
      <c r="N7018" s="13"/>
      <c r="O7018" s="12"/>
    </row>
    <row r="7019" spans="4:15" x14ac:dyDescent="0.4">
      <c r="D7019" s="10"/>
      <c r="E7019" s="13"/>
      <c r="F7019" s="13"/>
      <c r="G7019" s="12"/>
      <c r="L7019" s="10"/>
      <c r="M7019" s="13"/>
      <c r="N7019" s="13"/>
      <c r="O7019" s="12"/>
    </row>
    <row r="7020" spans="4:15" x14ac:dyDescent="0.4">
      <c r="D7020" s="10"/>
      <c r="E7020" s="13"/>
      <c r="F7020" s="13"/>
      <c r="G7020" s="12"/>
      <c r="L7020" s="10"/>
      <c r="M7020" s="13"/>
      <c r="N7020" s="13"/>
      <c r="O7020" s="12"/>
    </row>
    <row r="7021" spans="4:15" x14ac:dyDescent="0.4">
      <c r="D7021" s="10"/>
      <c r="E7021" s="13"/>
      <c r="F7021" s="13"/>
      <c r="G7021" s="12"/>
      <c r="L7021" s="10"/>
      <c r="M7021" s="13"/>
      <c r="N7021" s="13"/>
      <c r="O7021" s="12"/>
    </row>
    <row r="7022" spans="4:15" x14ac:dyDescent="0.4">
      <c r="D7022" s="10"/>
      <c r="E7022" s="13"/>
      <c r="F7022" s="13"/>
      <c r="G7022" s="12"/>
      <c r="L7022" s="10"/>
      <c r="M7022" s="13"/>
      <c r="N7022" s="13"/>
      <c r="O7022" s="12"/>
    </row>
    <row r="7023" spans="4:15" x14ac:dyDescent="0.4">
      <c r="D7023" s="10"/>
      <c r="E7023" s="13"/>
      <c r="F7023" s="13"/>
      <c r="G7023" s="12"/>
      <c r="L7023" s="10"/>
      <c r="M7023" s="13"/>
      <c r="N7023" s="13"/>
      <c r="O7023" s="12"/>
    </row>
    <row r="7024" spans="4:15" x14ac:dyDescent="0.4">
      <c r="D7024" s="10"/>
      <c r="E7024" s="13"/>
      <c r="F7024" s="13"/>
      <c r="G7024" s="12"/>
      <c r="L7024" s="10"/>
      <c r="M7024" s="13"/>
      <c r="N7024" s="13"/>
      <c r="O7024" s="12"/>
    </row>
    <row r="7025" spans="4:15" x14ac:dyDescent="0.4">
      <c r="D7025" s="10"/>
      <c r="E7025" s="13"/>
      <c r="F7025" s="13"/>
      <c r="G7025" s="12"/>
      <c r="L7025" s="10"/>
      <c r="M7025" s="13"/>
      <c r="N7025" s="13"/>
      <c r="O7025" s="12"/>
    </row>
    <row r="7026" spans="4:15" x14ac:dyDescent="0.4">
      <c r="D7026" s="10"/>
      <c r="E7026" s="13"/>
      <c r="F7026" s="13"/>
      <c r="G7026" s="12"/>
      <c r="L7026" s="10"/>
      <c r="M7026" s="13"/>
      <c r="N7026" s="13"/>
      <c r="O7026" s="12"/>
    </row>
    <row r="7027" spans="4:15" x14ac:dyDescent="0.4">
      <c r="D7027" s="10"/>
      <c r="E7027" s="13"/>
      <c r="F7027" s="13"/>
      <c r="G7027" s="12"/>
      <c r="L7027" s="10"/>
      <c r="M7027" s="13"/>
      <c r="N7027" s="13"/>
      <c r="O7027" s="12"/>
    </row>
    <row r="7028" spans="4:15" x14ac:dyDescent="0.4">
      <c r="D7028" s="10"/>
      <c r="E7028" s="13"/>
      <c r="F7028" s="13"/>
      <c r="G7028" s="12"/>
      <c r="L7028" s="10"/>
      <c r="M7028" s="13"/>
      <c r="N7028" s="13"/>
      <c r="O7028" s="12"/>
    </row>
    <row r="7029" spans="4:15" x14ac:dyDescent="0.4">
      <c r="D7029" s="10"/>
      <c r="E7029" s="13"/>
      <c r="F7029" s="13"/>
      <c r="G7029" s="12"/>
      <c r="L7029" s="10"/>
      <c r="M7029" s="13"/>
      <c r="N7029" s="13"/>
      <c r="O7029" s="12"/>
    </row>
    <row r="7030" spans="4:15" x14ac:dyDescent="0.4">
      <c r="D7030" s="10"/>
      <c r="E7030" s="13"/>
      <c r="F7030" s="13"/>
      <c r="G7030" s="12"/>
      <c r="L7030" s="10"/>
      <c r="M7030" s="13"/>
      <c r="N7030" s="13"/>
      <c r="O7030" s="12"/>
    </row>
    <row r="7031" spans="4:15" x14ac:dyDescent="0.4">
      <c r="D7031" s="10"/>
      <c r="E7031" s="13"/>
      <c r="F7031" s="13"/>
      <c r="G7031" s="12"/>
      <c r="L7031" s="10"/>
      <c r="M7031" s="13"/>
      <c r="N7031" s="13"/>
      <c r="O7031" s="12"/>
    </row>
    <row r="7032" spans="4:15" x14ac:dyDescent="0.4">
      <c r="D7032" s="10"/>
      <c r="E7032" s="13"/>
      <c r="F7032" s="13"/>
      <c r="G7032" s="12"/>
      <c r="L7032" s="10"/>
      <c r="M7032" s="13"/>
      <c r="N7032" s="13"/>
      <c r="O7032" s="12"/>
    </row>
    <row r="7033" spans="4:15" x14ac:dyDescent="0.4">
      <c r="D7033" s="10"/>
      <c r="E7033" s="13"/>
      <c r="F7033" s="13"/>
      <c r="G7033" s="12"/>
      <c r="L7033" s="10"/>
      <c r="M7033" s="13"/>
      <c r="N7033" s="13"/>
      <c r="O7033" s="12"/>
    </row>
    <row r="7034" spans="4:15" x14ac:dyDescent="0.4">
      <c r="D7034" s="10"/>
      <c r="E7034" s="13"/>
      <c r="F7034" s="13"/>
      <c r="G7034" s="12"/>
      <c r="L7034" s="10"/>
      <c r="M7034" s="13"/>
      <c r="N7034" s="13"/>
      <c r="O7034" s="12"/>
    </row>
    <row r="7035" spans="4:15" x14ac:dyDescent="0.4">
      <c r="D7035" s="10"/>
      <c r="E7035" s="13"/>
      <c r="F7035" s="13"/>
      <c r="G7035" s="12"/>
      <c r="L7035" s="10"/>
      <c r="M7035" s="13"/>
      <c r="N7035" s="13"/>
      <c r="O7035" s="12"/>
    </row>
    <row r="7036" spans="4:15" x14ac:dyDescent="0.4">
      <c r="D7036" s="10"/>
      <c r="E7036" s="13"/>
      <c r="F7036" s="13"/>
      <c r="G7036" s="12"/>
      <c r="L7036" s="10"/>
      <c r="M7036" s="13"/>
      <c r="N7036" s="13"/>
      <c r="O7036" s="12"/>
    </row>
    <row r="7037" spans="4:15" x14ac:dyDescent="0.4">
      <c r="D7037" s="10"/>
      <c r="E7037" s="13"/>
      <c r="F7037" s="13"/>
      <c r="G7037" s="12"/>
      <c r="L7037" s="10"/>
      <c r="M7037" s="13"/>
      <c r="N7037" s="13"/>
      <c r="O7037" s="12"/>
    </row>
    <row r="7038" spans="4:15" x14ac:dyDescent="0.4">
      <c r="D7038" s="10"/>
      <c r="E7038" s="13"/>
      <c r="F7038" s="13"/>
      <c r="G7038" s="12"/>
      <c r="L7038" s="10"/>
      <c r="M7038" s="13"/>
      <c r="N7038" s="13"/>
      <c r="O7038" s="12"/>
    </row>
    <row r="7039" spans="4:15" x14ac:dyDescent="0.4">
      <c r="D7039" s="10"/>
      <c r="E7039" s="13"/>
      <c r="F7039" s="13"/>
      <c r="G7039" s="12"/>
      <c r="L7039" s="10"/>
      <c r="M7039" s="13"/>
      <c r="N7039" s="13"/>
      <c r="O7039" s="12"/>
    </row>
    <row r="7040" spans="4:15" x14ac:dyDescent="0.4">
      <c r="D7040" s="10"/>
      <c r="E7040" s="13"/>
      <c r="F7040" s="13"/>
      <c r="G7040" s="12"/>
      <c r="L7040" s="10"/>
      <c r="M7040" s="13"/>
      <c r="N7040" s="13"/>
      <c r="O7040" s="12"/>
    </row>
    <row r="7041" spans="4:15" x14ac:dyDescent="0.4">
      <c r="D7041" s="10"/>
      <c r="E7041" s="13"/>
      <c r="F7041" s="13"/>
      <c r="G7041" s="12"/>
      <c r="L7041" s="10"/>
      <c r="M7041" s="13"/>
      <c r="N7041" s="13"/>
      <c r="O7041" s="12"/>
    </row>
    <row r="7042" spans="4:15" x14ac:dyDescent="0.4">
      <c r="D7042" s="10"/>
      <c r="E7042" s="13"/>
      <c r="F7042" s="13"/>
      <c r="G7042" s="12"/>
      <c r="L7042" s="10"/>
      <c r="M7042" s="13"/>
      <c r="N7042" s="13"/>
      <c r="O7042" s="12"/>
    </row>
    <row r="7043" spans="4:15" x14ac:dyDescent="0.4">
      <c r="D7043" s="10"/>
      <c r="E7043" s="13"/>
      <c r="F7043" s="13"/>
      <c r="G7043" s="12"/>
      <c r="L7043" s="10"/>
      <c r="M7043" s="13"/>
      <c r="N7043" s="13"/>
      <c r="O7043" s="12"/>
    </row>
    <row r="7044" spans="4:15" x14ac:dyDescent="0.4">
      <c r="D7044" s="10"/>
      <c r="E7044" s="13"/>
      <c r="F7044" s="13"/>
      <c r="G7044" s="12"/>
      <c r="L7044" s="10"/>
      <c r="M7044" s="13"/>
      <c r="N7044" s="13"/>
      <c r="O7044" s="12"/>
    </row>
    <row r="7045" spans="4:15" x14ac:dyDescent="0.4">
      <c r="D7045" s="10"/>
      <c r="E7045" s="13"/>
      <c r="F7045" s="13"/>
      <c r="G7045" s="12"/>
      <c r="L7045" s="10"/>
      <c r="M7045" s="13"/>
      <c r="N7045" s="13"/>
      <c r="O7045" s="12"/>
    </row>
    <row r="7046" spans="4:15" x14ac:dyDescent="0.4">
      <c r="D7046" s="10"/>
      <c r="E7046" s="13"/>
      <c r="F7046" s="13"/>
      <c r="G7046" s="12"/>
      <c r="L7046" s="10"/>
      <c r="M7046" s="13"/>
      <c r="N7046" s="13"/>
      <c r="O7046" s="12"/>
    </row>
    <row r="7047" spans="4:15" x14ac:dyDescent="0.4">
      <c r="D7047" s="10"/>
      <c r="E7047" s="13"/>
      <c r="F7047" s="13"/>
      <c r="G7047" s="12"/>
      <c r="L7047" s="10"/>
      <c r="M7047" s="13"/>
      <c r="N7047" s="13"/>
      <c r="O7047" s="12"/>
    </row>
    <row r="7048" spans="4:15" x14ac:dyDescent="0.4">
      <c r="D7048" s="10"/>
      <c r="E7048" s="13"/>
      <c r="F7048" s="13"/>
      <c r="G7048" s="12"/>
      <c r="L7048" s="10"/>
      <c r="M7048" s="13"/>
      <c r="N7048" s="13"/>
      <c r="O7048" s="12"/>
    </row>
    <row r="7049" spans="4:15" x14ac:dyDescent="0.4">
      <c r="D7049" s="10"/>
      <c r="E7049" s="13"/>
      <c r="F7049" s="13"/>
      <c r="G7049" s="12"/>
      <c r="L7049" s="10"/>
      <c r="M7049" s="13"/>
      <c r="N7049" s="13"/>
      <c r="O7049" s="12"/>
    </row>
    <row r="7050" spans="4:15" x14ac:dyDescent="0.4">
      <c r="D7050" s="10"/>
      <c r="E7050" s="13"/>
      <c r="F7050" s="13"/>
      <c r="G7050" s="12"/>
      <c r="L7050" s="10"/>
      <c r="M7050" s="13"/>
      <c r="N7050" s="13"/>
      <c r="O7050" s="12"/>
    </row>
    <row r="7051" spans="4:15" x14ac:dyDescent="0.4">
      <c r="D7051" s="10"/>
      <c r="E7051" s="13"/>
      <c r="F7051" s="13"/>
      <c r="G7051" s="12"/>
      <c r="L7051" s="10"/>
      <c r="M7051" s="13"/>
      <c r="N7051" s="13"/>
      <c r="O7051" s="12"/>
    </row>
    <row r="7052" spans="4:15" x14ac:dyDescent="0.4">
      <c r="D7052" s="10"/>
      <c r="E7052" s="13"/>
      <c r="F7052" s="13"/>
      <c r="G7052" s="12"/>
      <c r="L7052" s="10"/>
      <c r="M7052" s="13"/>
      <c r="N7052" s="13"/>
      <c r="O7052" s="12"/>
    </row>
    <row r="7053" spans="4:15" x14ac:dyDescent="0.4">
      <c r="D7053" s="10"/>
      <c r="E7053" s="13"/>
      <c r="F7053" s="13"/>
      <c r="G7053" s="12"/>
      <c r="L7053" s="10"/>
      <c r="M7053" s="13"/>
      <c r="N7053" s="13"/>
      <c r="O7053" s="12"/>
    </row>
    <row r="7054" spans="4:15" x14ac:dyDescent="0.4">
      <c r="D7054" s="10"/>
      <c r="E7054" s="13"/>
      <c r="F7054" s="13"/>
      <c r="G7054" s="12"/>
      <c r="L7054" s="10"/>
      <c r="M7054" s="13"/>
      <c r="N7054" s="13"/>
      <c r="O7054" s="12"/>
    </row>
    <row r="7055" spans="4:15" x14ac:dyDescent="0.4">
      <c r="D7055" s="10"/>
      <c r="E7055" s="13"/>
      <c r="F7055" s="13"/>
      <c r="G7055" s="12"/>
      <c r="L7055" s="10"/>
      <c r="M7055" s="13"/>
      <c r="N7055" s="13"/>
      <c r="O7055" s="12"/>
    </row>
    <row r="7056" spans="4:15" x14ac:dyDescent="0.4">
      <c r="D7056" s="10"/>
      <c r="E7056" s="13"/>
      <c r="F7056" s="13"/>
      <c r="G7056" s="12"/>
      <c r="L7056" s="10"/>
      <c r="M7056" s="13"/>
      <c r="N7056" s="13"/>
      <c r="O7056" s="12"/>
    </row>
    <row r="7057" spans="4:15" x14ac:dyDescent="0.4">
      <c r="D7057" s="10"/>
      <c r="E7057" s="13"/>
      <c r="F7057" s="13"/>
      <c r="G7057" s="12"/>
      <c r="L7057" s="10"/>
      <c r="M7057" s="13"/>
      <c r="N7057" s="13"/>
      <c r="O7057" s="12"/>
    </row>
    <row r="7058" spans="4:15" x14ac:dyDescent="0.4">
      <c r="D7058" s="10"/>
      <c r="E7058" s="13"/>
      <c r="F7058" s="13"/>
      <c r="G7058" s="12"/>
      <c r="L7058" s="10"/>
      <c r="M7058" s="13"/>
      <c r="N7058" s="13"/>
      <c r="O7058" s="12"/>
    </row>
    <row r="7059" spans="4:15" x14ac:dyDescent="0.4">
      <c r="D7059" s="10"/>
      <c r="E7059" s="13"/>
      <c r="F7059" s="13"/>
      <c r="G7059" s="12"/>
      <c r="L7059" s="10"/>
      <c r="M7059" s="13"/>
      <c r="N7059" s="13"/>
      <c r="O7059" s="12"/>
    </row>
    <row r="7060" spans="4:15" x14ac:dyDescent="0.4">
      <c r="D7060" s="10"/>
      <c r="E7060" s="13"/>
      <c r="F7060" s="13"/>
      <c r="G7060" s="12"/>
      <c r="L7060" s="10"/>
      <c r="M7060" s="13"/>
      <c r="N7060" s="13"/>
      <c r="O7060" s="12"/>
    </row>
    <row r="7061" spans="4:15" x14ac:dyDescent="0.4">
      <c r="D7061" s="10"/>
      <c r="E7061" s="13"/>
      <c r="F7061" s="13"/>
      <c r="G7061" s="12"/>
      <c r="L7061" s="10"/>
      <c r="M7061" s="13"/>
      <c r="N7061" s="13"/>
      <c r="O7061" s="12"/>
    </row>
    <row r="7062" spans="4:15" x14ac:dyDescent="0.4">
      <c r="D7062" s="10"/>
      <c r="E7062" s="13"/>
      <c r="F7062" s="13"/>
      <c r="G7062" s="12"/>
      <c r="L7062" s="10"/>
      <c r="M7062" s="13"/>
      <c r="N7062" s="13"/>
      <c r="O7062" s="12"/>
    </row>
    <row r="7063" spans="4:15" x14ac:dyDescent="0.4">
      <c r="D7063" s="10"/>
      <c r="E7063" s="13"/>
      <c r="F7063" s="13"/>
      <c r="G7063" s="12"/>
      <c r="L7063" s="10"/>
      <c r="M7063" s="13"/>
      <c r="N7063" s="13"/>
      <c r="O7063" s="12"/>
    </row>
    <row r="7064" spans="4:15" x14ac:dyDescent="0.4">
      <c r="D7064" s="10"/>
      <c r="E7064" s="13"/>
      <c r="F7064" s="13"/>
      <c r="G7064" s="12"/>
      <c r="L7064" s="10"/>
      <c r="M7064" s="13"/>
      <c r="N7064" s="13"/>
      <c r="O7064" s="12"/>
    </row>
    <row r="7065" spans="4:15" x14ac:dyDescent="0.4">
      <c r="D7065" s="10"/>
      <c r="E7065" s="13"/>
      <c r="F7065" s="13"/>
      <c r="G7065" s="12"/>
      <c r="L7065" s="10"/>
      <c r="M7065" s="13"/>
      <c r="N7065" s="13"/>
      <c r="O7065" s="12"/>
    </row>
    <row r="7066" spans="4:15" x14ac:dyDescent="0.4">
      <c r="D7066" s="10"/>
      <c r="E7066" s="13"/>
      <c r="F7066" s="13"/>
      <c r="G7066" s="12"/>
      <c r="L7066" s="10"/>
      <c r="M7066" s="13"/>
      <c r="N7066" s="13"/>
      <c r="O7066" s="12"/>
    </row>
    <row r="7067" spans="4:15" x14ac:dyDescent="0.4">
      <c r="D7067" s="10"/>
      <c r="E7067" s="13"/>
      <c r="F7067" s="13"/>
      <c r="G7067" s="12"/>
      <c r="L7067" s="10"/>
      <c r="M7067" s="13"/>
      <c r="N7067" s="13"/>
      <c r="O7067" s="12"/>
    </row>
    <row r="7068" spans="4:15" x14ac:dyDescent="0.4">
      <c r="D7068" s="10"/>
      <c r="E7068" s="13"/>
      <c r="F7068" s="13"/>
      <c r="G7068" s="12"/>
      <c r="L7068" s="10"/>
      <c r="M7068" s="13"/>
      <c r="N7068" s="13"/>
      <c r="O7068" s="12"/>
    </row>
    <row r="7069" spans="4:15" x14ac:dyDescent="0.4">
      <c r="D7069" s="10"/>
      <c r="E7069" s="13"/>
      <c r="F7069" s="13"/>
      <c r="G7069" s="12"/>
      <c r="L7069" s="10"/>
      <c r="M7069" s="13"/>
      <c r="N7069" s="13"/>
      <c r="O7069" s="12"/>
    </row>
    <row r="7070" spans="4:15" x14ac:dyDescent="0.4">
      <c r="D7070" s="10"/>
      <c r="E7070" s="13"/>
      <c r="F7070" s="13"/>
      <c r="G7070" s="12"/>
      <c r="L7070" s="10"/>
      <c r="M7070" s="13"/>
      <c r="N7070" s="13"/>
      <c r="O7070" s="12"/>
    </row>
    <row r="7071" spans="4:15" x14ac:dyDescent="0.4">
      <c r="D7071" s="10"/>
      <c r="E7071" s="13"/>
      <c r="F7071" s="13"/>
      <c r="G7071" s="12"/>
      <c r="L7071" s="10"/>
      <c r="M7071" s="13"/>
      <c r="N7071" s="13"/>
      <c r="O7071" s="12"/>
    </row>
    <row r="7072" spans="4:15" x14ac:dyDescent="0.4">
      <c r="D7072" s="10"/>
      <c r="E7072" s="13"/>
      <c r="F7072" s="13"/>
      <c r="G7072" s="12"/>
      <c r="L7072" s="10"/>
      <c r="M7072" s="13"/>
      <c r="N7072" s="13"/>
      <c r="O7072" s="12"/>
    </row>
    <row r="7073" spans="4:15" x14ac:dyDescent="0.4">
      <c r="D7073" s="10"/>
      <c r="E7073" s="13"/>
      <c r="F7073" s="13"/>
      <c r="G7073" s="12"/>
      <c r="L7073" s="10"/>
      <c r="M7073" s="13"/>
      <c r="N7073" s="13"/>
      <c r="O7073" s="12"/>
    </row>
    <row r="7074" spans="4:15" x14ac:dyDescent="0.4">
      <c r="D7074" s="10"/>
      <c r="E7074" s="13"/>
      <c r="F7074" s="13"/>
      <c r="G7074" s="12"/>
      <c r="L7074" s="10"/>
      <c r="M7074" s="13"/>
      <c r="N7074" s="13"/>
      <c r="O7074" s="12"/>
    </row>
    <row r="7075" spans="4:15" x14ac:dyDescent="0.4">
      <c r="D7075" s="10"/>
      <c r="E7075" s="13"/>
      <c r="F7075" s="13"/>
      <c r="G7075" s="12"/>
      <c r="L7075" s="10"/>
      <c r="M7075" s="13"/>
      <c r="N7075" s="13"/>
      <c r="O7075" s="12"/>
    </row>
    <row r="7076" spans="4:15" x14ac:dyDescent="0.4">
      <c r="D7076" s="10"/>
      <c r="E7076" s="13"/>
      <c r="F7076" s="13"/>
      <c r="G7076" s="12"/>
      <c r="L7076" s="10"/>
      <c r="M7076" s="13"/>
      <c r="N7076" s="13"/>
      <c r="O7076" s="12"/>
    </row>
    <row r="7077" spans="4:15" x14ac:dyDescent="0.4">
      <c r="D7077" s="10"/>
      <c r="E7077" s="13"/>
      <c r="F7077" s="13"/>
      <c r="G7077" s="12"/>
      <c r="L7077" s="10"/>
      <c r="M7077" s="13"/>
      <c r="N7077" s="13"/>
      <c r="O7077" s="12"/>
    </row>
    <row r="7078" spans="4:15" x14ac:dyDescent="0.4">
      <c r="D7078" s="10"/>
      <c r="E7078" s="13"/>
      <c r="F7078" s="13"/>
      <c r="G7078" s="12"/>
      <c r="L7078" s="10"/>
      <c r="M7078" s="13"/>
      <c r="N7078" s="13"/>
      <c r="O7078" s="12"/>
    </row>
    <row r="7079" spans="4:15" x14ac:dyDescent="0.4">
      <c r="D7079" s="10"/>
      <c r="E7079" s="13"/>
      <c r="F7079" s="13"/>
      <c r="G7079" s="12"/>
      <c r="L7079" s="10"/>
      <c r="M7079" s="13"/>
      <c r="N7079" s="13"/>
      <c r="O7079" s="12"/>
    </row>
    <row r="7080" spans="4:15" x14ac:dyDescent="0.4">
      <c r="D7080" s="10"/>
      <c r="E7080" s="13"/>
      <c r="F7080" s="13"/>
      <c r="G7080" s="12"/>
      <c r="L7080" s="10"/>
      <c r="M7080" s="13"/>
      <c r="N7080" s="13"/>
      <c r="O7080" s="12"/>
    </row>
    <row r="7081" spans="4:15" x14ac:dyDescent="0.4">
      <c r="D7081" s="10"/>
      <c r="E7081" s="13"/>
      <c r="F7081" s="13"/>
      <c r="G7081" s="12"/>
      <c r="L7081" s="10"/>
      <c r="M7081" s="13"/>
      <c r="N7081" s="13"/>
      <c r="O7081" s="12"/>
    </row>
    <row r="7082" spans="4:15" x14ac:dyDescent="0.4">
      <c r="D7082" s="10"/>
      <c r="E7082" s="13"/>
      <c r="F7082" s="13"/>
      <c r="G7082" s="12"/>
      <c r="L7082" s="10"/>
      <c r="M7082" s="13"/>
      <c r="N7082" s="13"/>
      <c r="O7082" s="12"/>
    </row>
    <row r="7083" spans="4:15" x14ac:dyDescent="0.4">
      <c r="D7083" s="10"/>
      <c r="E7083" s="13"/>
      <c r="F7083" s="13"/>
      <c r="G7083" s="12"/>
      <c r="L7083" s="10"/>
      <c r="M7083" s="13"/>
      <c r="N7083" s="13"/>
      <c r="O7083" s="12"/>
    </row>
    <row r="7084" spans="4:15" x14ac:dyDescent="0.4">
      <c r="D7084" s="10"/>
      <c r="E7084" s="13"/>
      <c r="F7084" s="13"/>
      <c r="G7084" s="12"/>
      <c r="L7084" s="10"/>
      <c r="M7084" s="13"/>
      <c r="N7084" s="13"/>
      <c r="O7084" s="12"/>
    </row>
    <row r="7085" spans="4:15" x14ac:dyDescent="0.4">
      <c r="D7085" s="10"/>
      <c r="E7085" s="13"/>
      <c r="F7085" s="13"/>
      <c r="G7085" s="12"/>
      <c r="L7085" s="10"/>
      <c r="M7085" s="13"/>
      <c r="N7085" s="13"/>
      <c r="O7085" s="12"/>
    </row>
    <row r="7086" spans="4:15" x14ac:dyDescent="0.4">
      <c r="D7086" s="10"/>
      <c r="E7086" s="13"/>
      <c r="F7086" s="13"/>
      <c r="G7086" s="12"/>
      <c r="L7086" s="10"/>
      <c r="M7086" s="13"/>
      <c r="N7086" s="13"/>
      <c r="O7086" s="12"/>
    </row>
    <row r="7087" spans="4:15" x14ac:dyDescent="0.4">
      <c r="D7087" s="10"/>
      <c r="E7087" s="13"/>
      <c r="F7087" s="13"/>
      <c r="G7087" s="12"/>
      <c r="L7087" s="10"/>
      <c r="M7087" s="13"/>
      <c r="N7087" s="13"/>
      <c r="O7087" s="12"/>
    </row>
    <row r="7088" spans="4:15" x14ac:dyDescent="0.4">
      <c r="D7088" s="10"/>
      <c r="E7088" s="13"/>
      <c r="F7088" s="13"/>
      <c r="G7088" s="12"/>
      <c r="L7088" s="10"/>
      <c r="M7088" s="13"/>
      <c r="N7088" s="13"/>
      <c r="O7088" s="12"/>
    </row>
    <row r="7089" spans="4:15" x14ac:dyDescent="0.4">
      <c r="D7089" s="10"/>
      <c r="E7089" s="13"/>
      <c r="F7089" s="13"/>
      <c r="G7089" s="12"/>
      <c r="L7089" s="10"/>
      <c r="M7089" s="13"/>
      <c r="N7089" s="13"/>
      <c r="O7089" s="12"/>
    </row>
    <row r="7090" spans="4:15" x14ac:dyDescent="0.4">
      <c r="D7090" s="10"/>
      <c r="E7090" s="13"/>
      <c r="F7090" s="13"/>
      <c r="G7090" s="12"/>
      <c r="L7090" s="10"/>
      <c r="M7090" s="13"/>
      <c r="N7090" s="13"/>
      <c r="O7090" s="12"/>
    </row>
    <row r="7091" spans="4:15" x14ac:dyDescent="0.4">
      <c r="D7091" s="10"/>
      <c r="E7091" s="13"/>
      <c r="F7091" s="13"/>
      <c r="G7091" s="12"/>
      <c r="L7091" s="10"/>
      <c r="M7091" s="13"/>
      <c r="N7091" s="13"/>
      <c r="O7091" s="12"/>
    </row>
    <row r="7092" spans="4:15" x14ac:dyDescent="0.4">
      <c r="D7092" s="10"/>
      <c r="E7092" s="13"/>
      <c r="F7092" s="13"/>
      <c r="G7092" s="12"/>
      <c r="L7092" s="10"/>
      <c r="M7092" s="13"/>
      <c r="N7092" s="13"/>
      <c r="O7092" s="12"/>
    </row>
    <row r="7093" spans="4:15" x14ac:dyDescent="0.4">
      <c r="D7093" s="10"/>
      <c r="E7093" s="13"/>
      <c r="F7093" s="13"/>
      <c r="G7093" s="12"/>
      <c r="L7093" s="10"/>
      <c r="M7093" s="13"/>
      <c r="N7093" s="13"/>
      <c r="O7093" s="12"/>
    </row>
    <row r="7094" spans="4:15" x14ac:dyDescent="0.4">
      <c r="D7094" s="10"/>
      <c r="E7094" s="13"/>
      <c r="F7094" s="13"/>
      <c r="G7094" s="12"/>
      <c r="L7094" s="10"/>
      <c r="M7094" s="13"/>
      <c r="N7094" s="13"/>
      <c r="O7094" s="12"/>
    </row>
    <row r="7095" spans="4:15" x14ac:dyDescent="0.4">
      <c r="D7095" s="10"/>
      <c r="E7095" s="13"/>
      <c r="F7095" s="13"/>
      <c r="G7095" s="12"/>
      <c r="L7095" s="10"/>
      <c r="M7095" s="13"/>
      <c r="N7095" s="13"/>
      <c r="O7095" s="12"/>
    </row>
    <row r="7096" spans="4:15" x14ac:dyDescent="0.4">
      <c r="D7096" s="10"/>
      <c r="E7096" s="13"/>
      <c r="F7096" s="13"/>
      <c r="G7096" s="12"/>
      <c r="L7096" s="10"/>
      <c r="M7096" s="13"/>
      <c r="N7096" s="13"/>
      <c r="O7096" s="12"/>
    </row>
    <row r="7097" spans="4:15" x14ac:dyDescent="0.4">
      <c r="D7097" s="10"/>
      <c r="E7097" s="13"/>
      <c r="F7097" s="13"/>
      <c r="G7097" s="12"/>
      <c r="L7097" s="10"/>
      <c r="M7097" s="13"/>
      <c r="N7097" s="13"/>
      <c r="O7097" s="12"/>
    </row>
    <row r="7098" spans="4:15" x14ac:dyDescent="0.4">
      <c r="D7098" s="10"/>
      <c r="E7098" s="13"/>
      <c r="F7098" s="13"/>
      <c r="G7098" s="12"/>
      <c r="L7098" s="10"/>
      <c r="M7098" s="13"/>
      <c r="N7098" s="13"/>
      <c r="O7098" s="12"/>
    </row>
    <row r="7099" spans="4:15" x14ac:dyDescent="0.4">
      <c r="D7099" s="10"/>
      <c r="E7099" s="13"/>
      <c r="F7099" s="13"/>
      <c r="G7099" s="12"/>
      <c r="L7099" s="10"/>
      <c r="M7099" s="13"/>
      <c r="N7099" s="13"/>
      <c r="O7099" s="12"/>
    </row>
    <row r="7100" spans="4:15" x14ac:dyDescent="0.4">
      <c r="D7100" s="10"/>
      <c r="E7100" s="13"/>
      <c r="F7100" s="13"/>
      <c r="G7100" s="12"/>
      <c r="L7100" s="10"/>
      <c r="M7100" s="13"/>
      <c r="N7100" s="13"/>
      <c r="O7100" s="12"/>
    </row>
    <row r="7101" spans="4:15" x14ac:dyDescent="0.4">
      <c r="D7101" s="10"/>
      <c r="E7101" s="13"/>
      <c r="F7101" s="13"/>
      <c r="G7101" s="12"/>
      <c r="L7101" s="10"/>
      <c r="M7101" s="13"/>
      <c r="N7101" s="13"/>
      <c r="O7101" s="12"/>
    </row>
    <row r="7102" spans="4:15" x14ac:dyDescent="0.4">
      <c r="D7102" s="10"/>
      <c r="E7102" s="13"/>
      <c r="F7102" s="13"/>
      <c r="G7102" s="12"/>
      <c r="L7102" s="10"/>
      <c r="M7102" s="13"/>
      <c r="N7102" s="13"/>
      <c r="O7102" s="12"/>
    </row>
    <row r="7103" spans="4:15" x14ac:dyDescent="0.4">
      <c r="D7103" s="10"/>
      <c r="E7103" s="13"/>
      <c r="F7103" s="13"/>
      <c r="G7103" s="12"/>
      <c r="L7103" s="10"/>
      <c r="M7103" s="13"/>
      <c r="N7103" s="13"/>
      <c r="O7103" s="12"/>
    </row>
    <row r="7104" spans="4:15" x14ac:dyDescent="0.4">
      <c r="D7104" s="10"/>
      <c r="E7104" s="13"/>
      <c r="F7104" s="13"/>
      <c r="G7104" s="12"/>
      <c r="L7104" s="10"/>
      <c r="M7104" s="13"/>
      <c r="N7104" s="13"/>
      <c r="O7104" s="12"/>
    </row>
    <row r="7105" spans="4:15" x14ac:dyDescent="0.4">
      <c r="D7105" s="10"/>
      <c r="E7105" s="13"/>
      <c r="F7105" s="13"/>
      <c r="G7105" s="12"/>
      <c r="L7105" s="10"/>
      <c r="M7105" s="13"/>
      <c r="N7105" s="13"/>
      <c r="O7105" s="12"/>
    </row>
    <row r="7106" spans="4:15" x14ac:dyDescent="0.4">
      <c r="D7106" s="10"/>
      <c r="E7106" s="13"/>
      <c r="F7106" s="13"/>
      <c r="G7106" s="12"/>
      <c r="L7106" s="10"/>
      <c r="M7106" s="13"/>
      <c r="N7106" s="13"/>
      <c r="O7106" s="12"/>
    </row>
    <row r="7107" spans="4:15" x14ac:dyDescent="0.4">
      <c r="D7107" s="10"/>
      <c r="E7107" s="13"/>
      <c r="F7107" s="13"/>
      <c r="G7107" s="12"/>
      <c r="L7107" s="10"/>
      <c r="M7107" s="13"/>
      <c r="N7107" s="13"/>
      <c r="O7107" s="12"/>
    </row>
    <row r="7108" spans="4:15" x14ac:dyDescent="0.4">
      <c r="D7108" s="10"/>
      <c r="E7108" s="13"/>
      <c r="F7108" s="13"/>
      <c r="G7108" s="12"/>
      <c r="L7108" s="10"/>
      <c r="M7108" s="13"/>
      <c r="N7108" s="13"/>
      <c r="O7108" s="12"/>
    </row>
    <row r="7109" spans="4:15" x14ac:dyDescent="0.4">
      <c r="D7109" s="10"/>
      <c r="E7109" s="13"/>
      <c r="F7109" s="13"/>
      <c r="G7109" s="12"/>
      <c r="L7109" s="10"/>
      <c r="M7109" s="13"/>
      <c r="N7109" s="13"/>
      <c r="O7109" s="12"/>
    </row>
    <row r="7110" spans="4:15" x14ac:dyDescent="0.4">
      <c r="D7110" s="10"/>
      <c r="E7110" s="13"/>
      <c r="F7110" s="13"/>
      <c r="G7110" s="12"/>
      <c r="L7110" s="10"/>
      <c r="M7110" s="13"/>
      <c r="N7110" s="13"/>
      <c r="O7110" s="12"/>
    </row>
    <row r="7111" spans="4:15" x14ac:dyDescent="0.4">
      <c r="D7111" s="10"/>
      <c r="E7111" s="13"/>
      <c r="F7111" s="13"/>
      <c r="G7111" s="12"/>
      <c r="L7111" s="10"/>
      <c r="M7111" s="13"/>
      <c r="N7111" s="13"/>
      <c r="O7111" s="12"/>
    </row>
    <row r="7112" spans="4:15" x14ac:dyDescent="0.4">
      <c r="D7112" s="10"/>
      <c r="E7112" s="13"/>
      <c r="F7112" s="13"/>
      <c r="G7112" s="12"/>
      <c r="L7112" s="10"/>
      <c r="M7112" s="13"/>
      <c r="N7112" s="13"/>
      <c r="O7112" s="12"/>
    </row>
    <row r="7113" spans="4:15" x14ac:dyDescent="0.4">
      <c r="D7113" s="10"/>
      <c r="E7113" s="13"/>
      <c r="F7113" s="13"/>
      <c r="G7113" s="12"/>
      <c r="L7113" s="10"/>
      <c r="M7113" s="13"/>
      <c r="N7113" s="13"/>
      <c r="O7113" s="12"/>
    </row>
    <row r="7114" spans="4:15" x14ac:dyDescent="0.4">
      <c r="D7114" s="10"/>
      <c r="E7114" s="13"/>
      <c r="F7114" s="13"/>
      <c r="G7114" s="12"/>
      <c r="L7114" s="10"/>
      <c r="M7114" s="13"/>
      <c r="N7114" s="13"/>
      <c r="O7114" s="12"/>
    </row>
    <row r="7115" spans="4:15" x14ac:dyDescent="0.4">
      <c r="D7115" s="10"/>
      <c r="E7115" s="13"/>
      <c r="F7115" s="13"/>
      <c r="G7115" s="12"/>
      <c r="L7115" s="10"/>
      <c r="M7115" s="13"/>
      <c r="N7115" s="13"/>
      <c r="O7115" s="12"/>
    </row>
    <row r="7116" spans="4:15" x14ac:dyDescent="0.4">
      <c r="D7116" s="10"/>
      <c r="E7116" s="13"/>
      <c r="F7116" s="13"/>
      <c r="G7116" s="12"/>
      <c r="L7116" s="10"/>
      <c r="M7116" s="13"/>
      <c r="N7116" s="13"/>
      <c r="O7116" s="12"/>
    </row>
    <row r="7117" spans="4:15" x14ac:dyDescent="0.4">
      <c r="D7117" s="10"/>
      <c r="E7117" s="13"/>
      <c r="F7117" s="13"/>
      <c r="G7117" s="12"/>
      <c r="L7117" s="10"/>
      <c r="M7117" s="13"/>
      <c r="N7117" s="13"/>
      <c r="O7117" s="12"/>
    </row>
    <row r="7118" spans="4:15" x14ac:dyDescent="0.4">
      <c r="D7118" s="10"/>
      <c r="E7118" s="13"/>
      <c r="F7118" s="13"/>
      <c r="G7118" s="12"/>
      <c r="L7118" s="10"/>
      <c r="M7118" s="13"/>
      <c r="N7118" s="13"/>
      <c r="O7118" s="12"/>
    </row>
    <row r="7119" spans="4:15" x14ac:dyDescent="0.4">
      <c r="D7119" s="10"/>
      <c r="E7119" s="13"/>
      <c r="F7119" s="13"/>
      <c r="G7119" s="12"/>
      <c r="L7119" s="10"/>
      <c r="M7119" s="13"/>
      <c r="N7119" s="13"/>
      <c r="O7119" s="12"/>
    </row>
    <row r="7120" spans="4:15" x14ac:dyDescent="0.4">
      <c r="D7120" s="10"/>
      <c r="E7120" s="13"/>
      <c r="F7120" s="13"/>
      <c r="G7120" s="12"/>
      <c r="L7120" s="10"/>
      <c r="M7120" s="13"/>
      <c r="N7120" s="13"/>
      <c r="O7120" s="12"/>
    </row>
    <row r="7121" spans="4:15" x14ac:dyDescent="0.4">
      <c r="D7121" s="10"/>
      <c r="E7121" s="13"/>
      <c r="F7121" s="13"/>
      <c r="G7121" s="12"/>
      <c r="L7121" s="10"/>
      <c r="M7121" s="13"/>
      <c r="N7121" s="13"/>
      <c r="O7121" s="12"/>
    </row>
    <row r="7122" spans="4:15" x14ac:dyDescent="0.4">
      <c r="D7122" s="10"/>
      <c r="E7122" s="13"/>
      <c r="F7122" s="13"/>
      <c r="G7122" s="12"/>
      <c r="L7122" s="10"/>
      <c r="M7122" s="13"/>
      <c r="N7122" s="13"/>
      <c r="O7122" s="12"/>
    </row>
    <row r="7123" spans="4:15" x14ac:dyDescent="0.4">
      <c r="D7123" s="10"/>
      <c r="E7123" s="13"/>
      <c r="F7123" s="13"/>
      <c r="G7123" s="12"/>
      <c r="L7123" s="10"/>
      <c r="M7123" s="13"/>
      <c r="N7123" s="13"/>
      <c r="O7123" s="12"/>
    </row>
    <row r="7124" spans="4:15" x14ac:dyDescent="0.4">
      <c r="D7124" s="10"/>
      <c r="E7124" s="13"/>
      <c r="F7124" s="13"/>
      <c r="G7124" s="12"/>
      <c r="L7124" s="10"/>
      <c r="M7124" s="13"/>
      <c r="N7124" s="13"/>
      <c r="O7124" s="12"/>
    </row>
    <row r="7125" spans="4:15" x14ac:dyDescent="0.4">
      <c r="D7125" s="10"/>
      <c r="E7125" s="13"/>
      <c r="F7125" s="13"/>
      <c r="G7125" s="12"/>
      <c r="L7125" s="10"/>
      <c r="M7125" s="13"/>
      <c r="N7125" s="13"/>
      <c r="O7125" s="12"/>
    </row>
    <row r="7126" spans="4:15" x14ac:dyDescent="0.4">
      <c r="D7126" s="10"/>
      <c r="E7126" s="13"/>
      <c r="F7126" s="13"/>
      <c r="G7126" s="12"/>
      <c r="L7126" s="10"/>
      <c r="M7126" s="13"/>
      <c r="N7126" s="13"/>
      <c r="O7126" s="12"/>
    </row>
    <row r="7127" spans="4:15" x14ac:dyDescent="0.4">
      <c r="D7127" s="10"/>
      <c r="E7127" s="13"/>
      <c r="F7127" s="13"/>
      <c r="G7127" s="12"/>
      <c r="L7127" s="10"/>
      <c r="M7127" s="13"/>
      <c r="N7127" s="13"/>
      <c r="O7127" s="12"/>
    </row>
    <row r="7128" spans="4:15" x14ac:dyDescent="0.4">
      <c r="D7128" s="10"/>
      <c r="E7128" s="13"/>
      <c r="F7128" s="13"/>
      <c r="G7128" s="12"/>
      <c r="L7128" s="10"/>
      <c r="M7128" s="13"/>
      <c r="N7128" s="13"/>
      <c r="O7128" s="12"/>
    </row>
    <row r="7129" spans="4:15" x14ac:dyDescent="0.4">
      <c r="D7129" s="10"/>
      <c r="E7129" s="13"/>
      <c r="F7129" s="13"/>
      <c r="G7129" s="12"/>
      <c r="L7129" s="10"/>
      <c r="M7129" s="13"/>
      <c r="N7129" s="13"/>
      <c r="O7129" s="12"/>
    </row>
    <row r="7130" spans="4:15" x14ac:dyDescent="0.4">
      <c r="D7130" s="10"/>
      <c r="E7130" s="13"/>
      <c r="F7130" s="13"/>
      <c r="G7130" s="12"/>
      <c r="L7130" s="10"/>
      <c r="M7130" s="13"/>
      <c r="N7130" s="13"/>
      <c r="O7130" s="12"/>
    </row>
    <row r="7131" spans="4:15" x14ac:dyDescent="0.4">
      <c r="D7131" s="10"/>
      <c r="E7131" s="13"/>
      <c r="F7131" s="13"/>
      <c r="G7131" s="12"/>
      <c r="L7131" s="10"/>
      <c r="M7131" s="13"/>
      <c r="N7131" s="13"/>
      <c r="O7131" s="12"/>
    </row>
    <row r="7132" spans="4:15" x14ac:dyDescent="0.4">
      <c r="D7132" s="10"/>
      <c r="E7132" s="13"/>
      <c r="F7132" s="13"/>
      <c r="G7132" s="12"/>
      <c r="L7132" s="10"/>
      <c r="M7132" s="13"/>
      <c r="N7132" s="13"/>
      <c r="O7132" s="12"/>
    </row>
    <row r="7133" spans="4:15" x14ac:dyDescent="0.4">
      <c r="D7133" s="10"/>
      <c r="E7133" s="13"/>
      <c r="F7133" s="13"/>
      <c r="G7133" s="12"/>
      <c r="L7133" s="10"/>
      <c r="M7133" s="13"/>
      <c r="N7133" s="13"/>
      <c r="O7133" s="12"/>
    </row>
    <row r="7134" spans="4:15" x14ac:dyDescent="0.4">
      <c r="D7134" s="10"/>
      <c r="E7134" s="13"/>
      <c r="F7134" s="13"/>
      <c r="G7134" s="12"/>
      <c r="L7134" s="10"/>
      <c r="M7134" s="13"/>
      <c r="N7134" s="13"/>
      <c r="O7134" s="12"/>
    </row>
    <row r="7135" spans="4:15" x14ac:dyDescent="0.4">
      <c r="D7135" s="10"/>
      <c r="E7135" s="13"/>
      <c r="F7135" s="13"/>
      <c r="G7135" s="12"/>
      <c r="L7135" s="10"/>
      <c r="M7135" s="13"/>
      <c r="N7135" s="13"/>
      <c r="O7135" s="12"/>
    </row>
    <row r="7136" spans="4:15" x14ac:dyDescent="0.4">
      <c r="D7136" s="10"/>
      <c r="E7136" s="13"/>
      <c r="F7136" s="13"/>
      <c r="G7136" s="12"/>
      <c r="L7136" s="10"/>
      <c r="M7136" s="13"/>
      <c r="N7136" s="13"/>
      <c r="O7136" s="12"/>
    </row>
    <row r="7137" spans="4:15" x14ac:dyDescent="0.4">
      <c r="D7137" s="10"/>
      <c r="E7137" s="13"/>
      <c r="F7137" s="13"/>
      <c r="G7137" s="12"/>
      <c r="L7137" s="10"/>
      <c r="M7137" s="13"/>
      <c r="N7137" s="13"/>
      <c r="O7137" s="12"/>
    </row>
    <row r="7138" spans="4:15" x14ac:dyDescent="0.4">
      <c r="D7138" s="10"/>
      <c r="E7138" s="13"/>
      <c r="F7138" s="13"/>
      <c r="G7138" s="12"/>
      <c r="L7138" s="10"/>
      <c r="M7138" s="13"/>
      <c r="N7138" s="13"/>
      <c r="O7138" s="12"/>
    </row>
    <row r="7139" spans="4:15" x14ac:dyDescent="0.4">
      <c r="D7139" s="10"/>
      <c r="E7139" s="13"/>
      <c r="F7139" s="13"/>
      <c r="G7139" s="12"/>
      <c r="L7139" s="10"/>
      <c r="M7139" s="13"/>
      <c r="N7139" s="13"/>
      <c r="O7139" s="12"/>
    </row>
    <row r="7140" spans="4:15" x14ac:dyDescent="0.4">
      <c r="D7140" s="10"/>
      <c r="E7140" s="13"/>
      <c r="F7140" s="13"/>
      <c r="G7140" s="12"/>
      <c r="L7140" s="10"/>
      <c r="M7140" s="13"/>
      <c r="N7140" s="13"/>
      <c r="O7140" s="12"/>
    </row>
    <row r="7141" spans="4:15" x14ac:dyDescent="0.4">
      <c r="D7141" s="10"/>
      <c r="E7141" s="13"/>
      <c r="F7141" s="13"/>
      <c r="G7141" s="12"/>
      <c r="L7141" s="10"/>
      <c r="M7141" s="13"/>
      <c r="N7141" s="13"/>
      <c r="O7141" s="12"/>
    </row>
    <row r="7142" spans="4:15" x14ac:dyDescent="0.4">
      <c r="D7142" s="10"/>
      <c r="E7142" s="13"/>
      <c r="F7142" s="13"/>
      <c r="G7142" s="12"/>
      <c r="L7142" s="10"/>
      <c r="M7142" s="13"/>
      <c r="N7142" s="13"/>
      <c r="O7142" s="12"/>
    </row>
    <row r="7143" spans="4:15" x14ac:dyDescent="0.4">
      <c r="D7143" s="10"/>
      <c r="E7143" s="13"/>
      <c r="F7143" s="13"/>
      <c r="G7143" s="12"/>
      <c r="L7143" s="10"/>
      <c r="M7143" s="13"/>
      <c r="N7143" s="13"/>
      <c r="O7143" s="12"/>
    </row>
    <row r="7144" spans="4:15" x14ac:dyDescent="0.4">
      <c r="D7144" s="10"/>
      <c r="E7144" s="13"/>
      <c r="F7144" s="13"/>
      <c r="G7144" s="12"/>
      <c r="L7144" s="10"/>
      <c r="M7144" s="13"/>
      <c r="N7144" s="13"/>
      <c r="O7144" s="12"/>
    </row>
    <row r="7145" spans="4:15" x14ac:dyDescent="0.4">
      <c r="D7145" s="10"/>
      <c r="E7145" s="13"/>
      <c r="F7145" s="13"/>
      <c r="G7145" s="12"/>
      <c r="L7145" s="10"/>
      <c r="M7145" s="13"/>
      <c r="N7145" s="13"/>
      <c r="O7145" s="12"/>
    </row>
    <row r="7146" spans="4:15" x14ac:dyDescent="0.4">
      <c r="D7146" s="10"/>
      <c r="E7146" s="13"/>
      <c r="F7146" s="13"/>
      <c r="G7146" s="12"/>
      <c r="L7146" s="10"/>
      <c r="M7146" s="13"/>
      <c r="N7146" s="13"/>
      <c r="O7146" s="12"/>
    </row>
    <row r="7147" spans="4:15" x14ac:dyDescent="0.4">
      <c r="D7147" s="10"/>
      <c r="E7147" s="13"/>
      <c r="F7147" s="13"/>
      <c r="G7147" s="12"/>
      <c r="L7147" s="10"/>
      <c r="M7147" s="13"/>
      <c r="N7147" s="13"/>
      <c r="O7147" s="12"/>
    </row>
    <row r="7148" spans="4:15" x14ac:dyDescent="0.4">
      <c r="D7148" s="10"/>
      <c r="E7148" s="13"/>
      <c r="F7148" s="13"/>
      <c r="G7148" s="12"/>
      <c r="L7148" s="10"/>
      <c r="M7148" s="13"/>
      <c r="N7148" s="13"/>
      <c r="O7148" s="12"/>
    </row>
    <row r="7149" spans="4:15" x14ac:dyDescent="0.4">
      <c r="D7149" s="10"/>
      <c r="E7149" s="13"/>
      <c r="F7149" s="13"/>
      <c r="G7149" s="12"/>
      <c r="L7149" s="10"/>
      <c r="M7149" s="13"/>
      <c r="N7149" s="13"/>
      <c r="O7149" s="12"/>
    </row>
    <row r="7150" spans="4:15" x14ac:dyDescent="0.4">
      <c r="D7150" s="10"/>
      <c r="E7150" s="13"/>
      <c r="F7150" s="13"/>
      <c r="G7150" s="12"/>
      <c r="L7150" s="10"/>
      <c r="M7150" s="13"/>
      <c r="N7150" s="13"/>
      <c r="O7150" s="12"/>
    </row>
    <row r="7151" spans="4:15" x14ac:dyDescent="0.4">
      <c r="D7151" s="10"/>
      <c r="E7151" s="13"/>
      <c r="F7151" s="13"/>
      <c r="G7151" s="12"/>
      <c r="L7151" s="10"/>
      <c r="M7151" s="13"/>
      <c r="N7151" s="13"/>
      <c r="O7151" s="12"/>
    </row>
    <row r="7152" spans="4:15" x14ac:dyDescent="0.4">
      <c r="D7152" s="10"/>
      <c r="E7152" s="13"/>
      <c r="F7152" s="13"/>
      <c r="G7152" s="12"/>
      <c r="L7152" s="10"/>
      <c r="M7152" s="13"/>
      <c r="N7152" s="13"/>
      <c r="O7152" s="12"/>
    </row>
    <row r="7153" spans="4:15" x14ac:dyDescent="0.4">
      <c r="D7153" s="10"/>
      <c r="E7153" s="13"/>
      <c r="F7153" s="13"/>
      <c r="G7153" s="12"/>
      <c r="L7153" s="10"/>
      <c r="M7153" s="13"/>
      <c r="N7153" s="13"/>
      <c r="O7153" s="12"/>
    </row>
    <row r="7154" spans="4:15" x14ac:dyDescent="0.4">
      <c r="D7154" s="10"/>
      <c r="E7154" s="13"/>
      <c r="F7154" s="13"/>
      <c r="G7154" s="12"/>
      <c r="L7154" s="10"/>
      <c r="M7154" s="13"/>
      <c r="N7154" s="13"/>
      <c r="O7154" s="12"/>
    </row>
    <row r="7155" spans="4:15" x14ac:dyDescent="0.4">
      <c r="D7155" s="10"/>
      <c r="E7155" s="13"/>
      <c r="F7155" s="13"/>
      <c r="G7155" s="12"/>
      <c r="L7155" s="10"/>
      <c r="M7155" s="13"/>
      <c r="N7155" s="13"/>
      <c r="O7155" s="12"/>
    </row>
    <row r="7156" spans="4:15" x14ac:dyDescent="0.4">
      <c r="D7156" s="10"/>
      <c r="E7156" s="13"/>
      <c r="F7156" s="13"/>
      <c r="G7156" s="12"/>
      <c r="L7156" s="10"/>
      <c r="M7156" s="13"/>
      <c r="N7156" s="13"/>
      <c r="O7156" s="12"/>
    </row>
    <row r="7157" spans="4:15" x14ac:dyDescent="0.4">
      <c r="D7157" s="10"/>
      <c r="E7157" s="13"/>
      <c r="F7157" s="13"/>
      <c r="G7157" s="12"/>
      <c r="L7157" s="10"/>
      <c r="M7157" s="13"/>
      <c r="N7157" s="13"/>
      <c r="O7157" s="12"/>
    </row>
    <row r="7158" spans="4:15" x14ac:dyDescent="0.4">
      <c r="D7158" s="10"/>
      <c r="E7158" s="13"/>
      <c r="F7158" s="13"/>
      <c r="G7158" s="12"/>
      <c r="L7158" s="10"/>
      <c r="M7158" s="13"/>
      <c r="N7158" s="13"/>
      <c r="O7158" s="12"/>
    </row>
    <row r="7159" spans="4:15" x14ac:dyDescent="0.4">
      <c r="D7159" s="10"/>
      <c r="E7159" s="13"/>
      <c r="F7159" s="13"/>
      <c r="G7159" s="12"/>
      <c r="L7159" s="10"/>
      <c r="M7159" s="13"/>
      <c r="N7159" s="13"/>
      <c r="O7159" s="12"/>
    </row>
    <row r="7160" spans="4:15" x14ac:dyDescent="0.4">
      <c r="D7160" s="10"/>
      <c r="E7160" s="13"/>
      <c r="F7160" s="13"/>
      <c r="G7160" s="12"/>
      <c r="L7160" s="10"/>
      <c r="M7160" s="13"/>
      <c r="N7160" s="13"/>
      <c r="O7160" s="12"/>
    </row>
    <row r="7161" spans="4:15" x14ac:dyDescent="0.4">
      <c r="D7161" s="10"/>
      <c r="E7161" s="13"/>
      <c r="F7161" s="13"/>
      <c r="G7161" s="12"/>
      <c r="L7161" s="10"/>
      <c r="M7161" s="13"/>
      <c r="N7161" s="13"/>
      <c r="O7161" s="12"/>
    </row>
    <row r="7162" spans="4:15" x14ac:dyDescent="0.4">
      <c r="D7162" s="10"/>
      <c r="E7162" s="13"/>
      <c r="F7162" s="13"/>
      <c r="G7162" s="12"/>
      <c r="L7162" s="10"/>
      <c r="M7162" s="13"/>
      <c r="N7162" s="13"/>
      <c r="O7162" s="12"/>
    </row>
    <row r="7163" spans="4:15" x14ac:dyDescent="0.4">
      <c r="D7163" s="10"/>
      <c r="E7163" s="13"/>
      <c r="F7163" s="13"/>
      <c r="G7163" s="12"/>
      <c r="L7163" s="10"/>
      <c r="M7163" s="13"/>
      <c r="N7163" s="13"/>
      <c r="O7163" s="12"/>
    </row>
    <row r="7164" spans="4:15" x14ac:dyDescent="0.4">
      <c r="D7164" s="10"/>
      <c r="E7164" s="13"/>
      <c r="F7164" s="13"/>
      <c r="G7164" s="12"/>
      <c r="L7164" s="10"/>
      <c r="M7164" s="13"/>
      <c r="N7164" s="13"/>
      <c r="O7164" s="12"/>
    </row>
    <row r="7165" spans="4:15" x14ac:dyDescent="0.4">
      <c r="D7165" s="10"/>
      <c r="E7165" s="13"/>
      <c r="F7165" s="13"/>
      <c r="G7165" s="12"/>
      <c r="L7165" s="10"/>
      <c r="M7165" s="13"/>
      <c r="N7165" s="13"/>
      <c r="O7165" s="12"/>
    </row>
    <row r="7166" spans="4:15" x14ac:dyDescent="0.4">
      <c r="D7166" s="10"/>
      <c r="E7166" s="13"/>
      <c r="F7166" s="13"/>
      <c r="G7166" s="12"/>
      <c r="L7166" s="10"/>
      <c r="M7166" s="13"/>
      <c r="N7166" s="13"/>
      <c r="O7166" s="12"/>
    </row>
    <row r="7167" spans="4:15" x14ac:dyDescent="0.4">
      <c r="D7167" s="10"/>
      <c r="E7167" s="13"/>
      <c r="F7167" s="13"/>
      <c r="G7167" s="12"/>
      <c r="L7167" s="10"/>
      <c r="M7167" s="13"/>
      <c r="N7167" s="13"/>
      <c r="O7167" s="12"/>
    </row>
    <row r="7168" spans="4:15" x14ac:dyDescent="0.4">
      <c r="D7168" s="10"/>
      <c r="E7168" s="13"/>
      <c r="F7168" s="13"/>
      <c r="G7168" s="12"/>
      <c r="L7168" s="10"/>
      <c r="M7168" s="13"/>
      <c r="N7168" s="13"/>
      <c r="O7168" s="12"/>
    </row>
    <row r="7169" spans="4:15" x14ac:dyDescent="0.4">
      <c r="D7169" s="10"/>
      <c r="E7169" s="13"/>
      <c r="F7169" s="13"/>
      <c r="G7169" s="12"/>
      <c r="L7169" s="10"/>
      <c r="M7169" s="13"/>
      <c r="N7169" s="13"/>
      <c r="O7169" s="12"/>
    </row>
    <row r="7170" spans="4:15" x14ac:dyDescent="0.4">
      <c r="D7170" s="10"/>
      <c r="E7170" s="13"/>
      <c r="F7170" s="13"/>
      <c r="G7170" s="12"/>
      <c r="L7170" s="10"/>
      <c r="M7170" s="13"/>
      <c r="N7170" s="13"/>
      <c r="O7170" s="12"/>
    </row>
    <row r="7171" spans="4:15" x14ac:dyDescent="0.4">
      <c r="D7171" s="10"/>
      <c r="E7171" s="13"/>
      <c r="F7171" s="13"/>
      <c r="G7171" s="12"/>
      <c r="L7171" s="10"/>
      <c r="M7171" s="13"/>
      <c r="N7171" s="13"/>
      <c r="O7171" s="12"/>
    </row>
    <row r="7172" spans="4:15" x14ac:dyDescent="0.4">
      <c r="D7172" s="10"/>
      <c r="E7172" s="13"/>
      <c r="F7172" s="13"/>
      <c r="G7172" s="12"/>
      <c r="L7172" s="10"/>
      <c r="M7172" s="13"/>
      <c r="N7172" s="13"/>
      <c r="O7172" s="12"/>
    </row>
    <row r="7173" spans="4:15" x14ac:dyDescent="0.4">
      <c r="D7173" s="10"/>
      <c r="E7173" s="13"/>
      <c r="F7173" s="13"/>
      <c r="G7173" s="12"/>
      <c r="L7173" s="10"/>
      <c r="M7173" s="13"/>
      <c r="N7173" s="13"/>
      <c r="O7173" s="12"/>
    </row>
    <row r="7174" spans="4:15" x14ac:dyDescent="0.4">
      <c r="D7174" s="10"/>
      <c r="E7174" s="13"/>
      <c r="F7174" s="13"/>
      <c r="G7174" s="12"/>
      <c r="L7174" s="10"/>
      <c r="M7174" s="13"/>
      <c r="N7174" s="13"/>
      <c r="O7174" s="12"/>
    </row>
    <row r="7175" spans="4:15" x14ac:dyDescent="0.4">
      <c r="D7175" s="10"/>
      <c r="E7175" s="13"/>
      <c r="F7175" s="13"/>
      <c r="G7175" s="12"/>
      <c r="L7175" s="10"/>
      <c r="M7175" s="13"/>
      <c r="N7175" s="13"/>
      <c r="O7175" s="12"/>
    </row>
    <row r="7176" spans="4:15" x14ac:dyDescent="0.4">
      <c r="D7176" s="10"/>
      <c r="E7176" s="13"/>
      <c r="F7176" s="13"/>
      <c r="G7176" s="12"/>
      <c r="L7176" s="10"/>
      <c r="M7176" s="13"/>
      <c r="N7176" s="13"/>
      <c r="O7176" s="12"/>
    </row>
    <row r="7177" spans="4:15" x14ac:dyDescent="0.4">
      <c r="D7177" s="10"/>
      <c r="E7177" s="13"/>
      <c r="F7177" s="13"/>
      <c r="G7177" s="12"/>
      <c r="L7177" s="10"/>
      <c r="M7177" s="13"/>
      <c r="N7177" s="13"/>
      <c r="O7177" s="12"/>
    </row>
    <row r="7178" spans="4:15" x14ac:dyDescent="0.4">
      <c r="D7178" s="10"/>
      <c r="E7178" s="13"/>
      <c r="F7178" s="13"/>
      <c r="G7178" s="12"/>
      <c r="L7178" s="10"/>
      <c r="M7178" s="13"/>
      <c r="N7178" s="13"/>
      <c r="O7178" s="12"/>
    </row>
    <row r="7179" spans="4:15" x14ac:dyDescent="0.4">
      <c r="D7179" s="10"/>
      <c r="E7179" s="13"/>
      <c r="F7179" s="13"/>
      <c r="G7179" s="12"/>
      <c r="L7179" s="10"/>
      <c r="M7179" s="13"/>
      <c r="N7179" s="13"/>
      <c r="O7179" s="12"/>
    </row>
    <row r="7180" spans="4:15" x14ac:dyDescent="0.4">
      <c r="D7180" s="10"/>
      <c r="E7180" s="13"/>
      <c r="F7180" s="13"/>
      <c r="G7180" s="12"/>
      <c r="L7180" s="10"/>
      <c r="M7180" s="13"/>
      <c r="N7180" s="13"/>
      <c r="O7180" s="12"/>
    </row>
    <row r="7181" spans="4:15" x14ac:dyDescent="0.4">
      <c r="D7181" s="10"/>
      <c r="E7181" s="13"/>
      <c r="F7181" s="13"/>
      <c r="G7181" s="12"/>
      <c r="L7181" s="10"/>
      <c r="M7181" s="13"/>
      <c r="N7181" s="13"/>
      <c r="O7181" s="12"/>
    </row>
    <row r="7182" spans="4:15" x14ac:dyDescent="0.4">
      <c r="D7182" s="10"/>
      <c r="E7182" s="13"/>
      <c r="F7182" s="13"/>
      <c r="G7182" s="12"/>
      <c r="L7182" s="10"/>
      <c r="M7182" s="13"/>
      <c r="N7182" s="13"/>
      <c r="O7182" s="12"/>
    </row>
    <row r="7183" spans="4:15" x14ac:dyDescent="0.4">
      <c r="D7183" s="10"/>
      <c r="E7183" s="13"/>
      <c r="F7183" s="13"/>
      <c r="G7183" s="12"/>
      <c r="L7183" s="10"/>
      <c r="M7183" s="13"/>
      <c r="N7183" s="13"/>
      <c r="O7183" s="12"/>
    </row>
    <row r="7184" spans="4:15" x14ac:dyDescent="0.4">
      <c r="D7184" s="10"/>
      <c r="E7184" s="13"/>
      <c r="F7184" s="13"/>
      <c r="G7184" s="12"/>
      <c r="L7184" s="10"/>
      <c r="M7184" s="13"/>
      <c r="N7184" s="13"/>
      <c r="O7184" s="12"/>
    </row>
    <row r="7185" spans="4:15" x14ac:dyDescent="0.4">
      <c r="D7185" s="10"/>
      <c r="E7185" s="13"/>
      <c r="F7185" s="13"/>
      <c r="G7185" s="12"/>
      <c r="L7185" s="10"/>
      <c r="M7185" s="13"/>
      <c r="N7185" s="13"/>
      <c r="O7185" s="12"/>
    </row>
    <row r="7186" spans="4:15" x14ac:dyDescent="0.4">
      <c r="D7186" s="10"/>
      <c r="E7186" s="13"/>
      <c r="F7186" s="13"/>
      <c r="G7186" s="12"/>
      <c r="L7186" s="10"/>
      <c r="M7186" s="13"/>
      <c r="N7186" s="13"/>
      <c r="O7186" s="12"/>
    </row>
    <row r="7187" spans="4:15" x14ac:dyDescent="0.4">
      <c r="D7187" s="10"/>
      <c r="E7187" s="13"/>
      <c r="F7187" s="13"/>
      <c r="G7187" s="12"/>
      <c r="L7187" s="10"/>
      <c r="M7187" s="13"/>
      <c r="N7187" s="13"/>
      <c r="O7187" s="12"/>
    </row>
    <row r="7188" spans="4:15" x14ac:dyDescent="0.4">
      <c r="D7188" s="10"/>
      <c r="E7188" s="13"/>
      <c r="F7188" s="13"/>
      <c r="G7188" s="12"/>
      <c r="L7188" s="10"/>
      <c r="M7188" s="13"/>
      <c r="N7188" s="13"/>
      <c r="O7188" s="12"/>
    </row>
    <row r="7189" spans="4:15" x14ac:dyDescent="0.4">
      <c r="D7189" s="10"/>
      <c r="E7189" s="13"/>
      <c r="F7189" s="13"/>
      <c r="G7189" s="12"/>
      <c r="L7189" s="10"/>
      <c r="M7189" s="13"/>
      <c r="N7189" s="13"/>
      <c r="O7189" s="12"/>
    </row>
    <row r="7190" spans="4:15" x14ac:dyDescent="0.4">
      <c r="D7190" s="10"/>
      <c r="E7190" s="13"/>
      <c r="F7190" s="13"/>
      <c r="G7190" s="12"/>
      <c r="L7190" s="10"/>
      <c r="M7190" s="13"/>
      <c r="N7190" s="13"/>
      <c r="O7190" s="12"/>
    </row>
    <row r="7191" spans="4:15" x14ac:dyDescent="0.4">
      <c r="D7191" s="10"/>
      <c r="E7191" s="13"/>
      <c r="F7191" s="13"/>
      <c r="G7191" s="12"/>
      <c r="L7191" s="10"/>
      <c r="M7191" s="13"/>
      <c r="N7191" s="13"/>
      <c r="O7191" s="12"/>
    </row>
    <row r="7192" spans="4:15" x14ac:dyDescent="0.4">
      <c r="D7192" s="10"/>
      <c r="E7192" s="13"/>
      <c r="F7192" s="13"/>
      <c r="G7192" s="12"/>
      <c r="L7192" s="10"/>
      <c r="M7192" s="13"/>
      <c r="N7192" s="13"/>
      <c r="O7192" s="12"/>
    </row>
    <row r="7193" spans="4:15" x14ac:dyDescent="0.4">
      <c r="D7193" s="10"/>
      <c r="E7193" s="13"/>
      <c r="F7193" s="13"/>
      <c r="G7193" s="12"/>
      <c r="L7193" s="10"/>
      <c r="M7193" s="13"/>
      <c r="N7193" s="13"/>
      <c r="O7193" s="12"/>
    </row>
    <row r="7194" spans="4:15" x14ac:dyDescent="0.4">
      <c r="D7194" s="10"/>
      <c r="E7194" s="13"/>
      <c r="F7194" s="13"/>
      <c r="G7194" s="12"/>
      <c r="L7194" s="10"/>
      <c r="M7194" s="13"/>
      <c r="N7194" s="13"/>
      <c r="O7194" s="12"/>
    </row>
    <row r="7195" spans="4:15" x14ac:dyDescent="0.4">
      <c r="D7195" s="10"/>
      <c r="E7195" s="13"/>
      <c r="F7195" s="13"/>
      <c r="G7195" s="12"/>
      <c r="L7195" s="10"/>
      <c r="M7195" s="13"/>
      <c r="N7195" s="13"/>
      <c r="O7195" s="12"/>
    </row>
    <row r="7196" spans="4:15" x14ac:dyDescent="0.4">
      <c r="D7196" s="10"/>
      <c r="E7196" s="13"/>
      <c r="F7196" s="13"/>
      <c r="G7196" s="12"/>
      <c r="L7196" s="10"/>
      <c r="M7196" s="13"/>
      <c r="N7196" s="13"/>
      <c r="O7196" s="12"/>
    </row>
    <row r="7197" spans="4:15" x14ac:dyDescent="0.4">
      <c r="D7197" s="10"/>
      <c r="E7197" s="13"/>
      <c r="F7197" s="13"/>
      <c r="G7197" s="12"/>
      <c r="L7197" s="10"/>
      <c r="M7197" s="13"/>
      <c r="N7197" s="13"/>
      <c r="O7197" s="12"/>
    </row>
    <row r="7198" spans="4:15" x14ac:dyDescent="0.4">
      <c r="D7198" s="10"/>
      <c r="E7198" s="13"/>
      <c r="F7198" s="13"/>
      <c r="G7198" s="12"/>
      <c r="L7198" s="10"/>
      <c r="M7198" s="13"/>
      <c r="N7198" s="13"/>
      <c r="O7198" s="12"/>
    </row>
    <row r="7199" spans="4:15" x14ac:dyDescent="0.4">
      <c r="D7199" s="10"/>
      <c r="E7199" s="13"/>
      <c r="F7199" s="13"/>
      <c r="G7199" s="12"/>
      <c r="L7199" s="10"/>
      <c r="M7199" s="13"/>
      <c r="N7199" s="13"/>
      <c r="O7199" s="12"/>
    </row>
    <row r="7200" spans="4:15" x14ac:dyDescent="0.4">
      <c r="D7200" s="10"/>
      <c r="E7200" s="13"/>
      <c r="F7200" s="13"/>
      <c r="G7200" s="12"/>
      <c r="L7200" s="10"/>
      <c r="M7200" s="13"/>
      <c r="N7200" s="13"/>
      <c r="O7200" s="12"/>
    </row>
    <row r="7201" spans="4:15" x14ac:dyDescent="0.4">
      <c r="D7201" s="10"/>
      <c r="E7201" s="13"/>
      <c r="F7201" s="13"/>
      <c r="G7201" s="12"/>
      <c r="L7201" s="10"/>
      <c r="M7201" s="13"/>
      <c r="N7201" s="13"/>
      <c r="O7201" s="12"/>
    </row>
    <row r="7202" spans="4:15" x14ac:dyDescent="0.4">
      <c r="D7202" s="10"/>
      <c r="E7202" s="13"/>
      <c r="F7202" s="13"/>
      <c r="G7202" s="12"/>
      <c r="L7202" s="10"/>
      <c r="M7202" s="13"/>
      <c r="N7202" s="13"/>
      <c r="O7202" s="12"/>
    </row>
    <row r="7203" spans="4:15" x14ac:dyDescent="0.4">
      <c r="D7203" s="10"/>
      <c r="E7203" s="13"/>
      <c r="F7203" s="13"/>
      <c r="G7203" s="12"/>
      <c r="L7203" s="10"/>
      <c r="M7203" s="13"/>
      <c r="N7203" s="13"/>
      <c r="O7203" s="12"/>
    </row>
    <row r="7204" spans="4:15" x14ac:dyDescent="0.4">
      <c r="D7204" s="10"/>
      <c r="E7204" s="13"/>
      <c r="F7204" s="13"/>
      <c r="G7204" s="12"/>
      <c r="L7204" s="10"/>
      <c r="M7204" s="13"/>
      <c r="N7204" s="13"/>
      <c r="O7204" s="12"/>
    </row>
    <row r="7205" spans="4:15" x14ac:dyDescent="0.4">
      <c r="D7205" s="10"/>
      <c r="E7205" s="13"/>
      <c r="F7205" s="13"/>
      <c r="G7205" s="12"/>
      <c r="L7205" s="10"/>
      <c r="M7205" s="13"/>
      <c r="N7205" s="13"/>
      <c r="O7205" s="12"/>
    </row>
    <row r="7206" spans="4:15" x14ac:dyDescent="0.4">
      <c r="D7206" s="10"/>
      <c r="E7206" s="13"/>
      <c r="F7206" s="13"/>
      <c r="G7206" s="12"/>
      <c r="L7206" s="10"/>
      <c r="M7206" s="13"/>
      <c r="N7206" s="13"/>
      <c r="O7206" s="12"/>
    </row>
    <row r="7207" spans="4:15" x14ac:dyDescent="0.4">
      <c r="D7207" s="10"/>
      <c r="E7207" s="13"/>
      <c r="F7207" s="13"/>
      <c r="G7207" s="12"/>
      <c r="L7207" s="10"/>
      <c r="M7207" s="13"/>
      <c r="N7207" s="13"/>
      <c r="O7207" s="12"/>
    </row>
    <row r="7208" spans="4:15" x14ac:dyDescent="0.4">
      <c r="D7208" s="10"/>
      <c r="E7208" s="13"/>
      <c r="F7208" s="13"/>
      <c r="G7208" s="12"/>
      <c r="L7208" s="10"/>
      <c r="M7208" s="13"/>
      <c r="N7208" s="13"/>
      <c r="O7208" s="12"/>
    </row>
    <row r="7209" spans="4:15" x14ac:dyDescent="0.4">
      <c r="D7209" s="10"/>
      <c r="E7209" s="13"/>
      <c r="F7209" s="13"/>
      <c r="G7209" s="12"/>
      <c r="L7209" s="10"/>
      <c r="M7209" s="13"/>
      <c r="N7209" s="13"/>
      <c r="O7209" s="12"/>
    </row>
    <row r="7210" spans="4:15" x14ac:dyDescent="0.4">
      <c r="D7210" s="10"/>
      <c r="E7210" s="13"/>
      <c r="F7210" s="13"/>
      <c r="G7210" s="12"/>
      <c r="L7210" s="10"/>
      <c r="M7210" s="13"/>
      <c r="N7210" s="13"/>
      <c r="O7210" s="12"/>
    </row>
    <row r="7211" spans="4:15" x14ac:dyDescent="0.4">
      <c r="D7211" s="10"/>
      <c r="E7211" s="13"/>
      <c r="F7211" s="13"/>
      <c r="G7211" s="12"/>
      <c r="L7211" s="10"/>
      <c r="M7211" s="13"/>
      <c r="N7211" s="13"/>
      <c r="O7211" s="12"/>
    </row>
    <row r="7212" spans="4:15" x14ac:dyDescent="0.4">
      <c r="D7212" s="10"/>
      <c r="E7212" s="13"/>
      <c r="F7212" s="13"/>
      <c r="G7212" s="12"/>
      <c r="L7212" s="10"/>
      <c r="M7212" s="13"/>
      <c r="N7212" s="13"/>
      <c r="O7212" s="12"/>
    </row>
    <row r="7213" spans="4:15" x14ac:dyDescent="0.4">
      <c r="D7213" s="10"/>
      <c r="E7213" s="13"/>
      <c r="F7213" s="13"/>
      <c r="G7213" s="12"/>
      <c r="L7213" s="10"/>
      <c r="M7213" s="13"/>
      <c r="N7213" s="13"/>
      <c r="O7213" s="12"/>
    </row>
    <row r="7214" spans="4:15" x14ac:dyDescent="0.4">
      <c r="D7214" s="10"/>
      <c r="E7214" s="13"/>
      <c r="F7214" s="13"/>
      <c r="G7214" s="12"/>
      <c r="L7214" s="10"/>
      <c r="M7214" s="13"/>
      <c r="N7214" s="13"/>
      <c r="O7214" s="12"/>
    </row>
    <row r="7215" spans="4:15" x14ac:dyDescent="0.4">
      <c r="D7215" s="10"/>
      <c r="E7215" s="13"/>
      <c r="F7215" s="13"/>
      <c r="G7215" s="12"/>
      <c r="L7215" s="10"/>
      <c r="M7215" s="13"/>
      <c r="N7215" s="13"/>
      <c r="O7215" s="12"/>
    </row>
    <row r="7216" spans="4:15" x14ac:dyDescent="0.4">
      <c r="D7216" s="10"/>
      <c r="E7216" s="13"/>
      <c r="F7216" s="13"/>
      <c r="G7216" s="12"/>
      <c r="L7216" s="10"/>
      <c r="M7216" s="13"/>
      <c r="N7216" s="13"/>
      <c r="O7216" s="12"/>
    </row>
    <row r="7217" spans="4:15" x14ac:dyDescent="0.4">
      <c r="D7217" s="10"/>
      <c r="E7217" s="13"/>
      <c r="F7217" s="13"/>
      <c r="G7217" s="12"/>
      <c r="L7217" s="10"/>
      <c r="M7217" s="13"/>
      <c r="N7217" s="13"/>
      <c r="O7217" s="12"/>
    </row>
    <row r="7218" spans="4:15" x14ac:dyDescent="0.4">
      <c r="D7218" s="10"/>
      <c r="E7218" s="13"/>
      <c r="F7218" s="13"/>
      <c r="G7218" s="12"/>
      <c r="L7218" s="10"/>
      <c r="M7218" s="13"/>
      <c r="N7218" s="13"/>
      <c r="O7218" s="12"/>
    </row>
    <row r="7219" spans="4:15" x14ac:dyDescent="0.4">
      <c r="D7219" s="10"/>
      <c r="E7219" s="13"/>
      <c r="F7219" s="13"/>
      <c r="G7219" s="12"/>
      <c r="L7219" s="10"/>
      <c r="M7219" s="13"/>
      <c r="N7219" s="13"/>
      <c r="O7219" s="12"/>
    </row>
    <row r="7220" spans="4:15" x14ac:dyDescent="0.4">
      <c r="D7220" s="10"/>
      <c r="E7220" s="13"/>
      <c r="F7220" s="13"/>
      <c r="G7220" s="12"/>
      <c r="L7220" s="10"/>
      <c r="M7220" s="13"/>
      <c r="N7220" s="13"/>
      <c r="O7220" s="12"/>
    </row>
    <row r="7221" spans="4:15" x14ac:dyDescent="0.4">
      <c r="D7221" s="10"/>
      <c r="E7221" s="13"/>
      <c r="F7221" s="13"/>
      <c r="G7221" s="12"/>
      <c r="L7221" s="10"/>
      <c r="M7221" s="13"/>
      <c r="N7221" s="13"/>
      <c r="O7221" s="12"/>
    </row>
    <row r="7222" spans="4:15" x14ac:dyDescent="0.4">
      <c r="D7222" s="10"/>
      <c r="E7222" s="13"/>
      <c r="F7222" s="13"/>
      <c r="G7222" s="12"/>
      <c r="L7222" s="10"/>
      <c r="M7222" s="13"/>
      <c r="N7222" s="13"/>
      <c r="O7222" s="12"/>
    </row>
    <row r="7223" spans="4:15" x14ac:dyDescent="0.4">
      <c r="D7223" s="10"/>
      <c r="E7223" s="13"/>
      <c r="F7223" s="13"/>
      <c r="G7223" s="12"/>
      <c r="L7223" s="10"/>
      <c r="M7223" s="13"/>
      <c r="N7223" s="13"/>
      <c r="O7223" s="12"/>
    </row>
    <row r="7224" spans="4:15" x14ac:dyDescent="0.4">
      <c r="D7224" s="10"/>
      <c r="E7224" s="13"/>
      <c r="F7224" s="13"/>
      <c r="G7224" s="12"/>
      <c r="L7224" s="10"/>
      <c r="M7224" s="13"/>
      <c r="N7224" s="13"/>
      <c r="O7224" s="12"/>
    </row>
    <row r="7225" spans="4:15" x14ac:dyDescent="0.4">
      <c r="D7225" s="10"/>
      <c r="E7225" s="13"/>
      <c r="F7225" s="13"/>
      <c r="G7225" s="12"/>
      <c r="L7225" s="10"/>
      <c r="M7225" s="13"/>
      <c r="N7225" s="13"/>
      <c r="O7225" s="12"/>
    </row>
    <row r="7226" spans="4:15" x14ac:dyDescent="0.4">
      <c r="D7226" s="10"/>
      <c r="E7226" s="13"/>
      <c r="F7226" s="13"/>
      <c r="G7226" s="12"/>
      <c r="L7226" s="10"/>
      <c r="M7226" s="13"/>
      <c r="N7226" s="13"/>
      <c r="O7226" s="12"/>
    </row>
    <row r="7227" spans="4:15" x14ac:dyDescent="0.4">
      <c r="D7227" s="10"/>
      <c r="E7227" s="13"/>
      <c r="F7227" s="13"/>
      <c r="G7227" s="12"/>
      <c r="L7227" s="10"/>
      <c r="M7227" s="13"/>
      <c r="N7227" s="13"/>
      <c r="O7227" s="12"/>
    </row>
    <row r="7228" spans="4:15" x14ac:dyDescent="0.4">
      <c r="D7228" s="10"/>
      <c r="E7228" s="13"/>
      <c r="F7228" s="13"/>
      <c r="G7228" s="12"/>
      <c r="L7228" s="10"/>
      <c r="M7228" s="13"/>
      <c r="N7228" s="13"/>
      <c r="O7228" s="12"/>
    </row>
    <row r="7229" spans="4:15" x14ac:dyDescent="0.4">
      <c r="D7229" s="10"/>
      <c r="E7229" s="13"/>
      <c r="F7229" s="13"/>
      <c r="G7229" s="12"/>
      <c r="L7229" s="10"/>
      <c r="M7229" s="13"/>
      <c r="N7229" s="13"/>
      <c r="O7229" s="12"/>
    </row>
    <row r="7230" spans="4:15" x14ac:dyDescent="0.4">
      <c r="D7230" s="10"/>
      <c r="E7230" s="13"/>
      <c r="F7230" s="13"/>
      <c r="G7230" s="12"/>
      <c r="L7230" s="10"/>
      <c r="M7230" s="13"/>
      <c r="N7230" s="13"/>
      <c r="O7230" s="12"/>
    </row>
    <row r="7231" spans="4:15" x14ac:dyDescent="0.4">
      <c r="D7231" s="10"/>
      <c r="E7231" s="13"/>
      <c r="F7231" s="13"/>
      <c r="G7231" s="12"/>
      <c r="L7231" s="10"/>
      <c r="M7231" s="13"/>
      <c r="N7231" s="13"/>
      <c r="O7231" s="12"/>
    </row>
    <row r="7232" spans="4:15" x14ac:dyDescent="0.4">
      <c r="D7232" s="10"/>
      <c r="E7232" s="13"/>
      <c r="F7232" s="13"/>
      <c r="G7232" s="12"/>
      <c r="L7232" s="10"/>
      <c r="M7232" s="13"/>
      <c r="N7232" s="13"/>
      <c r="O7232" s="12"/>
    </row>
    <row r="7233" spans="4:15" x14ac:dyDescent="0.4">
      <c r="D7233" s="10"/>
      <c r="E7233" s="13"/>
      <c r="F7233" s="13"/>
      <c r="G7233" s="12"/>
      <c r="L7233" s="10"/>
      <c r="M7233" s="13"/>
      <c r="N7233" s="13"/>
      <c r="O7233" s="12"/>
    </row>
    <row r="7234" spans="4:15" x14ac:dyDescent="0.4">
      <c r="D7234" s="10"/>
      <c r="E7234" s="13"/>
      <c r="F7234" s="13"/>
      <c r="G7234" s="12"/>
      <c r="L7234" s="10"/>
      <c r="M7234" s="13"/>
      <c r="N7234" s="13"/>
      <c r="O7234" s="12"/>
    </row>
    <row r="7235" spans="4:15" x14ac:dyDescent="0.4">
      <c r="D7235" s="10"/>
      <c r="E7235" s="13"/>
      <c r="F7235" s="13"/>
      <c r="G7235" s="12"/>
      <c r="L7235" s="10"/>
      <c r="M7235" s="13"/>
      <c r="N7235" s="13"/>
      <c r="O7235" s="12"/>
    </row>
    <row r="7236" spans="4:15" x14ac:dyDescent="0.4">
      <c r="D7236" s="10"/>
      <c r="E7236" s="13"/>
      <c r="F7236" s="13"/>
      <c r="G7236" s="12"/>
      <c r="L7236" s="10"/>
      <c r="M7236" s="13"/>
      <c r="N7236" s="13"/>
      <c r="O7236" s="12"/>
    </row>
    <row r="7237" spans="4:15" x14ac:dyDescent="0.4">
      <c r="D7237" s="10"/>
      <c r="E7237" s="13"/>
      <c r="F7237" s="13"/>
      <c r="G7237" s="12"/>
      <c r="L7237" s="10"/>
      <c r="M7237" s="13"/>
      <c r="N7237" s="13"/>
      <c r="O7237" s="12"/>
    </row>
    <row r="7238" spans="4:15" x14ac:dyDescent="0.4">
      <c r="D7238" s="10"/>
      <c r="E7238" s="13"/>
      <c r="F7238" s="13"/>
      <c r="G7238" s="12"/>
      <c r="L7238" s="10"/>
      <c r="M7238" s="13"/>
      <c r="N7238" s="13"/>
      <c r="O7238" s="12"/>
    </row>
    <row r="7239" spans="4:15" x14ac:dyDescent="0.4">
      <c r="D7239" s="10"/>
      <c r="E7239" s="13"/>
      <c r="F7239" s="13"/>
      <c r="G7239" s="12"/>
      <c r="L7239" s="10"/>
      <c r="M7239" s="13"/>
      <c r="N7239" s="13"/>
      <c r="O7239" s="12"/>
    </row>
    <row r="7240" spans="4:15" x14ac:dyDescent="0.4">
      <c r="D7240" s="10"/>
      <c r="E7240" s="13"/>
      <c r="F7240" s="13"/>
      <c r="G7240" s="12"/>
      <c r="L7240" s="10"/>
      <c r="M7240" s="13"/>
      <c r="N7240" s="13"/>
      <c r="O7240" s="12"/>
    </row>
    <row r="7241" spans="4:15" x14ac:dyDescent="0.4">
      <c r="D7241" s="10"/>
      <c r="E7241" s="13"/>
      <c r="F7241" s="13"/>
      <c r="G7241" s="12"/>
      <c r="L7241" s="10"/>
      <c r="M7241" s="13"/>
      <c r="N7241" s="13"/>
      <c r="O7241" s="12"/>
    </row>
    <row r="7242" spans="4:15" x14ac:dyDescent="0.4">
      <c r="D7242" s="10"/>
      <c r="E7242" s="13"/>
      <c r="F7242" s="13"/>
      <c r="G7242" s="12"/>
      <c r="L7242" s="10"/>
      <c r="M7242" s="13"/>
      <c r="N7242" s="13"/>
      <c r="O7242" s="12"/>
    </row>
    <row r="7243" spans="4:15" x14ac:dyDescent="0.4">
      <c r="D7243" s="10"/>
      <c r="E7243" s="13"/>
      <c r="F7243" s="13"/>
      <c r="G7243" s="12"/>
      <c r="L7243" s="10"/>
      <c r="M7243" s="13"/>
      <c r="N7243" s="13"/>
      <c r="O7243" s="12"/>
    </row>
    <row r="7244" spans="4:15" x14ac:dyDescent="0.4">
      <c r="D7244" s="10"/>
      <c r="E7244" s="13"/>
      <c r="F7244" s="13"/>
      <c r="G7244" s="12"/>
      <c r="L7244" s="10"/>
      <c r="M7244" s="13"/>
      <c r="N7244" s="13"/>
      <c r="O7244" s="12"/>
    </row>
    <row r="7245" spans="4:15" x14ac:dyDescent="0.4">
      <c r="D7245" s="10"/>
      <c r="E7245" s="13"/>
      <c r="F7245" s="13"/>
      <c r="G7245" s="12"/>
      <c r="L7245" s="10"/>
      <c r="M7245" s="13"/>
      <c r="N7245" s="13"/>
      <c r="O7245" s="12"/>
    </row>
    <row r="7246" spans="4:15" x14ac:dyDescent="0.4">
      <c r="D7246" s="10"/>
      <c r="E7246" s="13"/>
      <c r="F7246" s="13"/>
      <c r="G7246" s="12"/>
      <c r="L7246" s="10"/>
      <c r="M7246" s="13"/>
      <c r="N7246" s="13"/>
      <c r="O7246" s="12"/>
    </row>
    <row r="7247" spans="4:15" x14ac:dyDescent="0.4">
      <c r="D7247" s="10"/>
      <c r="E7247" s="13"/>
      <c r="F7247" s="13"/>
      <c r="G7247" s="12"/>
      <c r="L7247" s="10"/>
      <c r="M7247" s="13"/>
      <c r="N7247" s="13"/>
      <c r="O7247" s="12"/>
    </row>
    <row r="7248" spans="4:15" x14ac:dyDescent="0.4">
      <c r="D7248" s="10"/>
      <c r="E7248" s="13"/>
      <c r="F7248" s="13"/>
      <c r="G7248" s="12"/>
      <c r="L7248" s="10"/>
      <c r="M7248" s="13"/>
      <c r="N7248" s="13"/>
      <c r="O7248" s="12"/>
    </row>
    <row r="7249" spans="4:15" x14ac:dyDescent="0.4">
      <c r="D7249" s="10"/>
      <c r="E7249" s="13"/>
      <c r="F7249" s="13"/>
      <c r="G7249" s="12"/>
      <c r="L7249" s="10"/>
      <c r="M7249" s="13"/>
      <c r="N7249" s="13"/>
      <c r="O7249" s="12"/>
    </row>
    <row r="7250" spans="4:15" x14ac:dyDescent="0.4">
      <c r="D7250" s="10"/>
      <c r="E7250" s="13"/>
      <c r="F7250" s="13"/>
      <c r="G7250" s="12"/>
      <c r="L7250" s="10"/>
      <c r="M7250" s="13"/>
      <c r="N7250" s="13"/>
      <c r="O7250" s="12"/>
    </row>
    <row r="7251" spans="4:15" x14ac:dyDescent="0.4">
      <c r="D7251" s="10"/>
      <c r="E7251" s="13"/>
      <c r="F7251" s="13"/>
      <c r="G7251" s="12"/>
      <c r="L7251" s="10"/>
      <c r="M7251" s="13"/>
      <c r="N7251" s="13"/>
      <c r="O7251" s="12"/>
    </row>
    <row r="7252" spans="4:15" x14ac:dyDescent="0.4">
      <c r="D7252" s="10"/>
      <c r="E7252" s="13"/>
      <c r="F7252" s="13"/>
      <c r="G7252" s="12"/>
      <c r="L7252" s="10"/>
      <c r="M7252" s="13"/>
      <c r="N7252" s="13"/>
      <c r="O7252" s="12"/>
    </row>
    <row r="7253" spans="4:15" x14ac:dyDescent="0.4">
      <c r="D7253" s="10"/>
      <c r="E7253" s="13"/>
      <c r="F7253" s="13"/>
      <c r="G7253" s="12"/>
      <c r="L7253" s="10"/>
      <c r="M7253" s="13"/>
      <c r="N7253" s="13"/>
      <c r="O7253" s="12"/>
    </row>
    <row r="7254" spans="4:15" x14ac:dyDescent="0.4">
      <c r="D7254" s="10"/>
      <c r="E7254" s="13"/>
      <c r="F7254" s="13"/>
      <c r="G7254" s="12"/>
      <c r="L7254" s="10"/>
      <c r="M7254" s="13"/>
      <c r="N7254" s="13"/>
      <c r="O7254" s="12"/>
    </row>
    <row r="7255" spans="4:15" x14ac:dyDescent="0.4">
      <c r="D7255" s="10"/>
      <c r="E7255" s="13"/>
      <c r="F7255" s="13"/>
      <c r="G7255" s="12"/>
      <c r="L7255" s="10"/>
      <c r="M7255" s="13"/>
      <c r="N7255" s="13"/>
      <c r="O7255" s="12"/>
    </row>
    <row r="7256" spans="4:15" x14ac:dyDescent="0.4">
      <c r="D7256" s="10"/>
      <c r="E7256" s="13"/>
      <c r="F7256" s="13"/>
      <c r="G7256" s="12"/>
      <c r="L7256" s="10"/>
      <c r="M7256" s="13"/>
      <c r="N7256" s="13"/>
      <c r="O7256" s="12"/>
    </row>
    <row r="7257" spans="4:15" x14ac:dyDescent="0.4">
      <c r="D7257" s="10"/>
      <c r="E7257" s="13"/>
      <c r="F7257" s="13"/>
      <c r="G7257" s="12"/>
      <c r="L7257" s="10"/>
      <c r="M7257" s="13"/>
      <c r="N7257" s="13"/>
      <c r="O7257" s="12"/>
    </row>
    <row r="7258" spans="4:15" x14ac:dyDescent="0.4">
      <c r="D7258" s="10"/>
      <c r="E7258" s="13"/>
      <c r="F7258" s="13"/>
      <c r="G7258" s="12"/>
      <c r="L7258" s="10"/>
      <c r="M7258" s="13"/>
      <c r="N7258" s="13"/>
      <c r="O7258" s="12"/>
    </row>
    <row r="7259" spans="4:15" x14ac:dyDescent="0.4">
      <c r="D7259" s="10"/>
      <c r="E7259" s="13"/>
      <c r="F7259" s="13"/>
      <c r="G7259" s="12"/>
      <c r="L7259" s="10"/>
      <c r="M7259" s="13"/>
      <c r="N7259" s="13"/>
      <c r="O7259" s="12"/>
    </row>
    <row r="7260" spans="4:15" x14ac:dyDescent="0.4">
      <c r="D7260" s="10"/>
      <c r="E7260" s="13"/>
      <c r="F7260" s="13"/>
      <c r="G7260" s="12"/>
      <c r="L7260" s="10"/>
      <c r="M7260" s="13"/>
      <c r="N7260" s="13"/>
      <c r="O7260" s="12"/>
    </row>
    <row r="7261" spans="4:15" x14ac:dyDescent="0.4">
      <c r="D7261" s="10"/>
      <c r="E7261" s="13"/>
      <c r="F7261" s="13"/>
      <c r="G7261" s="12"/>
      <c r="L7261" s="10"/>
      <c r="M7261" s="13"/>
      <c r="N7261" s="13"/>
      <c r="O7261" s="12"/>
    </row>
    <row r="7262" spans="4:15" x14ac:dyDescent="0.4">
      <c r="D7262" s="10"/>
      <c r="E7262" s="13"/>
      <c r="F7262" s="13"/>
      <c r="G7262" s="12"/>
      <c r="L7262" s="10"/>
      <c r="M7262" s="13"/>
      <c r="N7262" s="13"/>
      <c r="O7262" s="12"/>
    </row>
    <row r="7263" spans="4:15" x14ac:dyDescent="0.4">
      <c r="D7263" s="10"/>
      <c r="E7263" s="13"/>
      <c r="F7263" s="13"/>
      <c r="G7263" s="12"/>
      <c r="L7263" s="10"/>
      <c r="M7263" s="13"/>
      <c r="N7263" s="13"/>
      <c r="O7263" s="12"/>
    </row>
    <row r="7264" spans="4:15" x14ac:dyDescent="0.4">
      <c r="D7264" s="10"/>
      <c r="E7264" s="13"/>
      <c r="F7264" s="13"/>
      <c r="G7264" s="12"/>
      <c r="L7264" s="10"/>
      <c r="M7264" s="13"/>
      <c r="N7264" s="13"/>
      <c r="O7264" s="12"/>
    </row>
    <row r="7265" spans="4:15" x14ac:dyDescent="0.4">
      <c r="D7265" s="10"/>
      <c r="E7265" s="13"/>
      <c r="F7265" s="13"/>
      <c r="G7265" s="12"/>
      <c r="L7265" s="10"/>
      <c r="M7265" s="13"/>
      <c r="N7265" s="13"/>
      <c r="O7265" s="12"/>
    </row>
    <row r="7266" spans="4:15" x14ac:dyDescent="0.4">
      <c r="D7266" s="10"/>
      <c r="E7266" s="13"/>
      <c r="F7266" s="13"/>
      <c r="G7266" s="12"/>
      <c r="L7266" s="10"/>
      <c r="M7266" s="13"/>
      <c r="N7266" s="13"/>
      <c r="O7266" s="12"/>
    </row>
    <row r="7267" spans="4:15" x14ac:dyDescent="0.4">
      <c r="D7267" s="10"/>
      <c r="E7267" s="13"/>
      <c r="F7267" s="13"/>
      <c r="G7267" s="12"/>
      <c r="L7267" s="10"/>
      <c r="M7267" s="13"/>
      <c r="N7267" s="13"/>
      <c r="O7267" s="12"/>
    </row>
    <row r="7268" spans="4:15" x14ac:dyDescent="0.4">
      <c r="D7268" s="10"/>
      <c r="E7268" s="13"/>
      <c r="F7268" s="13"/>
      <c r="G7268" s="12"/>
      <c r="L7268" s="10"/>
      <c r="M7268" s="13"/>
      <c r="N7268" s="13"/>
      <c r="O7268" s="12"/>
    </row>
    <row r="7269" spans="4:15" x14ac:dyDescent="0.4">
      <c r="D7269" s="10"/>
      <c r="E7269" s="13"/>
      <c r="F7269" s="13"/>
      <c r="G7269" s="12"/>
      <c r="L7269" s="10"/>
      <c r="M7269" s="13"/>
      <c r="N7269" s="13"/>
      <c r="O7269" s="12"/>
    </row>
    <row r="7270" spans="4:15" x14ac:dyDescent="0.4">
      <c r="D7270" s="10"/>
      <c r="E7270" s="13"/>
      <c r="F7270" s="13"/>
      <c r="G7270" s="12"/>
      <c r="L7270" s="10"/>
      <c r="M7270" s="13"/>
      <c r="N7270" s="13"/>
      <c r="O7270" s="12"/>
    </row>
    <row r="7271" spans="4:15" x14ac:dyDescent="0.4">
      <c r="D7271" s="10"/>
      <c r="E7271" s="13"/>
      <c r="F7271" s="13"/>
      <c r="G7271" s="12"/>
      <c r="L7271" s="10"/>
      <c r="M7271" s="13"/>
      <c r="N7271" s="13"/>
      <c r="O7271" s="12"/>
    </row>
    <row r="7272" spans="4:15" x14ac:dyDescent="0.4">
      <c r="D7272" s="10"/>
      <c r="E7272" s="13"/>
      <c r="F7272" s="13"/>
      <c r="G7272" s="12"/>
      <c r="L7272" s="10"/>
      <c r="M7272" s="13"/>
      <c r="N7272" s="13"/>
      <c r="O7272" s="12"/>
    </row>
    <row r="7273" spans="4:15" x14ac:dyDescent="0.4">
      <c r="D7273" s="10"/>
      <c r="E7273" s="13"/>
      <c r="F7273" s="13"/>
      <c r="G7273" s="12"/>
      <c r="L7273" s="10"/>
      <c r="M7273" s="13"/>
      <c r="N7273" s="13"/>
      <c r="O7273" s="12"/>
    </row>
    <row r="7274" spans="4:15" x14ac:dyDescent="0.4">
      <c r="D7274" s="10"/>
      <c r="E7274" s="13"/>
      <c r="F7274" s="13"/>
      <c r="G7274" s="12"/>
      <c r="L7274" s="10"/>
      <c r="M7274" s="13"/>
      <c r="N7274" s="13"/>
      <c r="O7274" s="12"/>
    </row>
    <row r="7275" spans="4:15" x14ac:dyDescent="0.4">
      <c r="D7275" s="10"/>
      <c r="E7275" s="13"/>
      <c r="F7275" s="13"/>
      <c r="G7275" s="12"/>
      <c r="L7275" s="10"/>
      <c r="M7275" s="13"/>
      <c r="N7275" s="13"/>
      <c r="O7275" s="12"/>
    </row>
    <row r="7276" spans="4:15" x14ac:dyDescent="0.4">
      <c r="D7276" s="10"/>
      <c r="E7276" s="13"/>
      <c r="F7276" s="13"/>
      <c r="G7276" s="12"/>
      <c r="L7276" s="10"/>
      <c r="M7276" s="13"/>
      <c r="N7276" s="13"/>
      <c r="O7276" s="12"/>
    </row>
    <row r="7277" spans="4:15" x14ac:dyDescent="0.4">
      <c r="D7277" s="10"/>
      <c r="E7277" s="13"/>
      <c r="F7277" s="13"/>
      <c r="G7277" s="12"/>
      <c r="L7277" s="10"/>
      <c r="M7277" s="13"/>
      <c r="N7277" s="13"/>
      <c r="O7277" s="12"/>
    </row>
    <row r="7278" spans="4:15" x14ac:dyDescent="0.4">
      <c r="D7278" s="10"/>
      <c r="E7278" s="13"/>
      <c r="F7278" s="13"/>
      <c r="G7278" s="12"/>
      <c r="L7278" s="10"/>
      <c r="M7278" s="13"/>
      <c r="N7278" s="13"/>
      <c r="O7278" s="12"/>
    </row>
    <row r="7279" spans="4:15" x14ac:dyDescent="0.4">
      <c r="D7279" s="10"/>
      <c r="E7279" s="13"/>
      <c r="F7279" s="13"/>
      <c r="G7279" s="12"/>
      <c r="L7279" s="10"/>
      <c r="M7279" s="13"/>
      <c r="N7279" s="13"/>
      <c r="O7279" s="12"/>
    </row>
    <row r="7280" spans="4:15" x14ac:dyDescent="0.4">
      <c r="D7280" s="10"/>
      <c r="E7280" s="13"/>
      <c r="F7280" s="13"/>
      <c r="G7280" s="12"/>
      <c r="L7280" s="10"/>
      <c r="M7280" s="13"/>
      <c r="N7280" s="13"/>
      <c r="O7280" s="12"/>
    </row>
    <row r="7281" spans="4:15" x14ac:dyDescent="0.4">
      <c r="D7281" s="10"/>
      <c r="E7281" s="13"/>
      <c r="F7281" s="13"/>
      <c r="G7281" s="12"/>
      <c r="L7281" s="10"/>
      <c r="M7281" s="13"/>
      <c r="N7281" s="13"/>
      <c r="O7281" s="12"/>
    </row>
    <row r="7282" spans="4:15" x14ac:dyDescent="0.4">
      <c r="D7282" s="10"/>
      <c r="E7282" s="13"/>
      <c r="F7282" s="13"/>
      <c r="G7282" s="12"/>
      <c r="L7282" s="10"/>
      <c r="M7282" s="13"/>
      <c r="N7282" s="13"/>
      <c r="O7282" s="12"/>
    </row>
    <row r="7283" spans="4:15" x14ac:dyDescent="0.4">
      <c r="D7283" s="10"/>
      <c r="E7283" s="13"/>
      <c r="F7283" s="13"/>
      <c r="G7283" s="12"/>
      <c r="L7283" s="10"/>
      <c r="M7283" s="13"/>
      <c r="N7283" s="13"/>
      <c r="O7283" s="12"/>
    </row>
    <row r="7284" spans="4:15" x14ac:dyDescent="0.4">
      <c r="D7284" s="10"/>
      <c r="E7284" s="13"/>
      <c r="F7284" s="13"/>
      <c r="G7284" s="12"/>
      <c r="L7284" s="10"/>
      <c r="M7284" s="13"/>
      <c r="N7284" s="13"/>
      <c r="O7284" s="12"/>
    </row>
    <row r="7285" spans="4:15" x14ac:dyDescent="0.4">
      <c r="D7285" s="10"/>
      <c r="E7285" s="13"/>
      <c r="F7285" s="13"/>
      <c r="G7285" s="12"/>
      <c r="L7285" s="10"/>
      <c r="M7285" s="13"/>
      <c r="N7285" s="13"/>
      <c r="O7285" s="12"/>
    </row>
    <row r="7286" spans="4:15" x14ac:dyDescent="0.4">
      <c r="D7286" s="10"/>
      <c r="E7286" s="13"/>
      <c r="F7286" s="13"/>
      <c r="G7286" s="12"/>
      <c r="L7286" s="10"/>
      <c r="M7286" s="13"/>
      <c r="N7286" s="13"/>
      <c r="O7286" s="12"/>
    </row>
    <row r="7287" spans="4:15" x14ac:dyDescent="0.4">
      <c r="D7287" s="10"/>
      <c r="E7287" s="13"/>
      <c r="F7287" s="13"/>
      <c r="G7287" s="12"/>
      <c r="L7287" s="10"/>
      <c r="M7287" s="13"/>
      <c r="N7287" s="13"/>
      <c r="O7287" s="12"/>
    </row>
    <row r="7288" spans="4:15" x14ac:dyDescent="0.4">
      <c r="D7288" s="10"/>
      <c r="E7288" s="13"/>
      <c r="F7288" s="13"/>
      <c r="G7288" s="12"/>
      <c r="L7288" s="10"/>
      <c r="M7288" s="13"/>
      <c r="N7288" s="13"/>
      <c r="O7288" s="12"/>
    </row>
    <row r="7289" spans="4:15" x14ac:dyDescent="0.4">
      <c r="D7289" s="10"/>
      <c r="E7289" s="13"/>
      <c r="F7289" s="13"/>
      <c r="G7289" s="12"/>
      <c r="L7289" s="10"/>
      <c r="M7289" s="13"/>
      <c r="N7289" s="13"/>
      <c r="O7289" s="12"/>
    </row>
    <row r="7290" spans="4:15" x14ac:dyDescent="0.4">
      <c r="D7290" s="10"/>
      <c r="E7290" s="13"/>
      <c r="F7290" s="13"/>
      <c r="G7290" s="12"/>
      <c r="L7290" s="10"/>
      <c r="M7290" s="13"/>
      <c r="N7290" s="13"/>
      <c r="O7290" s="12"/>
    </row>
    <row r="7291" spans="4:15" x14ac:dyDescent="0.4">
      <c r="D7291" s="10"/>
      <c r="E7291" s="13"/>
      <c r="F7291" s="13"/>
      <c r="G7291" s="12"/>
      <c r="L7291" s="10"/>
      <c r="M7291" s="13"/>
      <c r="N7291" s="13"/>
      <c r="O7291" s="12"/>
    </row>
    <row r="7292" spans="4:15" x14ac:dyDescent="0.4">
      <c r="D7292" s="10"/>
      <c r="E7292" s="13"/>
      <c r="F7292" s="13"/>
      <c r="G7292" s="12"/>
      <c r="L7292" s="10"/>
      <c r="M7292" s="13"/>
      <c r="N7292" s="13"/>
      <c r="O7292" s="12"/>
    </row>
    <row r="7293" spans="4:15" x14ac:dyDescent="0.4">
      <c r="D7293" s="10"/>
      <c r="E7293" s="13"/>
      <c r="F7293" s="13"/>
      <c r="G7293" s="12"/>
      <c r="L7293" s="10"/>
      <c r="M7293" s="13"/>
      <c r="N7293" s="13"/>
      <c r="O7293" s="12"/>
    </row>
    <row r="7294" spans="4:15" x14ac:dyDescent="0.4">
      <c r="D7294" s="10"/>
      <c r="E7294" s="13"/>
      <c r="F7294" s="13"/>
      <c r="G7294" s="12"/>
      <c r="L7294" s="10"/>
      <c r="M7294" s="13"/>
      <c r="N7294" s="13"/>
      <c r="O7294" s="12"/>
    </row>
    <row r="7295" spans="4:15" x14ac:dyDescent="0.4">
      <c r="D7295" s="10"/>
      <c r="E7295" s="13"/>
      <c r="F7295" s="13"/>
      <c r="G7295" s="12"/>
      <c r="L7295" s="10"/>
      <c r="M7295" s="13"/>
      <c r="N7295" s="13"/>
      <c r="O7295" s="12"/>
    </row>
    <row r="7296" spans="4:15" x14ac:dyDescent="0.4">
      <c r="D7296" s="10"/>
      <c r="E7296" s="13"/>
      <c r="F7296" s="13"/>
      <c r="G7296" s="12"/>
      <c r="L7296" s="10"/>
      <c r="M7296" s="13"/>
      <c r="N7296" s="13"/>
      <c r="O7296" s="12"/>
    </row>
    <row r="7297" spans="4:15" x14ac:dyDescent="0.4">
      <c r="D7297" s="10"/>
      <c r="E7297" s="13"/>
      <c r="F7297" s="13"/>
      <c r="G7297" s="12"/>
      <c r="L7297" s="10"/>
      <c r="M7297" s="13"/>
      <c r="N7297" s="13"/>
      <c r="O7297" s="12"/>
    </row>
    <row r="7298" spans="4:15" x14ac:dyDescent="0.4">
      <c r="D7298" s="10"/>
      <c r="E7298" s="13"/>
      <c r="F7298" s="13"/>
      <c r="G7298" s="12"/>
      <c r="L7298" s="10"/>
      <c r="M7298" s="13"/>
      <c r="N7298" s="13"/>
      <c r="O7298" s="12"/>
    </row>
    <row r="7299" spans="4:15" x14ac:dyDescent="0.4">
      <c r="D7299" s="10"/>
      <c r="E7299" s="13"/>
      <c r="F7299" s="13"/>
      <c r="G7299" s="12"/>
      <c r="L7299" s="10"/>
      <c r="M7299" s="13"/>
      <c r="N7299" s="13"/>
      <c r="O7299" s="12"/>
    </row>
    <row r="7300" spans="4:15" x14ac:dyDescent="0.4">
      <c r="D7300" s="10"/>
      <c r="E7300" s="13"/>
      <c r="F7300" s="13"/>
      <c r="G7300" s="12"/>
      <c r="L7300" s="10"/>
      <c r="M7300" s="13"/>
      <c r="N7300" s="13"/>
      <c r="O7300" s="12"/>
    </row>
    <row r="7301" spans="4:15" x14ac:dyDescent="0.4">
      <c r="D7301" s="10"/>
      <c r="E7301" s="13"/>
      <c r="F7301" s="13"/>
      <c r="G7301" s="12"/>
      <c r="L7301" s="10"/>
      <c r="M7301" s="13"/>
      <c r="N7301" s="13"/>
      <c r="O7301" s="12"/>
    </row>
    <row r="7302" spans="4:15" x14ac:dyDescent="0.4">
      <c r="D7302" s="10"/>
      <c r="E7302" s="13"/>
      <c r="F7302" s="13"/>
      <c r="G7302" s="12"/>
      <c r="L7302" s="10"/>
      <c r="M7302" s="13"/>
      <c r="N7302" s="13"/>
      <c r="O7302" s="12"/>
    </row>
    <row r="7303" spans="4:15" x14ac:dyDescent="0.4">
      <c r="D7303" s="10"/>
      <c r="E7303" s="13"/>
      <c r="F7303" s="13"/>
      <c r="G7303" s="12"/>
      <c r="L7303" s="10"/>
      <c r="M7303" s="13"/>
      <c r="N7303" s="13"/>
      <c r="O7303" s="12"/>
    </row>
    <row r="7304" spans="4:15" x14ac:dyDescent="0.4">
      <c r="D7304" s="10"/>
      <c r="E7304" s="13"/>
      <c r="F7304" s="13"/>
      <c r="G7304" s="12"/>
      <c r="L7304" s="10"/>
      <c r="M7304" s="13"/>
      <c r="N7304" s="13"/>
      <c r="O7304" s="12"/>
    </row>
    <row r="7305" spans="4:15" x14ac:dyDescent="0.4">
      <c r="D7305" s="10"/>
      <c r="E7305" s="13"/>
      <c r="F7305" s="13"/>
      <c r="G7305" s="12"/>
      <c r="L7305" s="10"/>
      <c r="M7305" s="13"/>
      <c r="N7305" s="13"/>
      <c r="O7305" s="12"/>
    </row>
    <row r="7306" spans="4:15" x14ac:dyDescent="0.4">
      <c r="D7306" s="10"/>
      <c r="E7306" s="13"/>
      <c r="F7306" s="13"/>
      <c r="G7306" s="12"/>
      <c r="L7306" s="10"/>
      <c r="M7306" s="13"/>
      <c r="N7306" s="13"/>
      <c r="O7306" s="12"/>
    </row>
    <row r="7307" spans="4:15" x14ac:dyDescent="0.4">
      <c r="D7307" s="10"/>
      <c r="E7307" s="13"/>
      <c r="F7307" s="13"/>
      <c r="G7307" s="12"/>
      <c r="L7307" s="10"/>
      <c r="M7307" s="13"/>
      <c r="N7307" s="13"/>
      <c r="O7307" s="12"/>
    </row>
    <row r="7308" spans="4:15" x14ac:dyDescent="0.4">
      <c r="D7308" s="10"/>
      <c r="E7308" s="13"/>
      <c r="F7308" s="13"/>
      <c r="G7308" s="12"/>
      <c r="L7308" s="10"/>
      <c r="M7308" s="13"/>
      <c r="N7308" s="13"/>
      <c r="O7308" s="12"/>
    </row>
    <row r="7309" spans="4:15" x14ac:dyDescent="0.4">
      <c r="D7309" s="10"/>
      <c r="E7309" s="13"/>
      <c r="F7309" s="13"/>
      <c r="G7309" s="12"/>
      <c r="L7309" s="10"/>
      <c r="M7309" s="13"/>
      <c r="N7309" s="13"/>
      <c r="O7309" s="12"/>
    </row>
    <row r="7310" spans="4:15" x14ac:dyDescent="0.4">
      <c r="D7310" s="10"/>
      <c r="E7310" s="13"/>
      <c r="F7310" s="13"/>
      <c r="G7310" s="12"/>
      <c r="L7310" s="10"/>
      <c r="M7310" s="13"/>
      <c r="N7310" s="13"/>
      <c r="O7310" s="12"/>
    </row>
    <row r="7311" spans="4:15" x14ac:dyDescent="0.4">
      <c r="D7311" s="10"/>
      <c r="E7311" s="13"/>
      <c r="F7311" s="13"/>
      <c r="G7311" s="12"/>
      <c r="L7311" s="10"/>
      <c r="M7311" s="13"/>
      <c r="N7311" s="13"/>
      <c r="O7311" s="12"/>
    </row>
    <row r="7312" spans="4:15" x14ac:dyDescent="0.4">
      <c r="D7312" s="10"/>
      <c r="E7312" s="13"/>
      <c r="F7312" s="13"/>
      <c r="G7312" s="12"/>
      <c r="L7312" s="10"/>
      <c r="M7312" s="13"/>
      <c r="N7312" s="13"/>
      <c r="O7312" s="12"/>
    </row>
    <row r="7313" spans="4:15" x14ac:dyDescent="0.4">
      <c r="D7313" s="10"/>
      <c r="E7313" s="13"/>
      <c r="F7313" s="13"/>
      <c r="G7313" s="12"/>
      <c r="L7313" s="10"/>
      <c r="M7313" s="13"/>
      <c r="N7313" s="13"/>
      <c r="O7313" s="12"/>
    </row>
    <row r="7314" spans="4:15" x14ac:dyDescent="0.4">
      <c r="D7314" s="10"/>
      <c r="E7314" s="13"/>
      <c r="F7314" s="13"/>
      <c r="G7314" s="12"/>
      <c r="L7314" s="10"/>
      <c r="M7314" s="13"/>
      <c r="N7314" s="13"/>
      <c r="O7314" s="12"/>
    </row>
    <row r="7315" spans="4:15" x14ac:dyDescent="0.4">
      <c r="D7315" s="10"/>
      <c r="E7315" s="13"/>
      <c r="F7315" s="13"/>
      <c r="G7315" s="12"/>
      <c r="L7315" s="10"/>
      <c r="M7315" s="13"/>
      <c r="N7315" s="13"/>
      <c r="O7315" s="12"/>
    </row>
    <row r="7316" spans="4:15" x14ac:dyDescent="0.4">
      <c r="D7316" s="10"/>
      <c r="E7316" s="13"/>
      <c r="F7316" s="13"/>
      <c r="G7316" s="12"/>
      <c r="L7316" s="10"/>
      <c r="M7316" s="13"/>
      <c r="N7316" s="13"/>
      <c r="O7316" s="12"/>
    </row>
    <row r="7317" spans="4:15" x14ac:dyDescent="0.4">
      <c r="D7317" s="10"/>
      <c r="E7317" s="13"/>
      <c r="F7317" s="13"/>
      <c r="G7317" s="12"/>
      <c r="L7317" s="10"/>
      <c r="M7317" s="13"/>
      <c r="N7317" s="13"/>
      <c r="O7317" s="12"/>
    </row>
    <row r="7318" spans="4:15" x14ac:dyDescent="0.4">
      <c r="D7318" s="10"/>
      <c r="E7318" s="13"/>
      <c r="F7318" s="13"/>
      <c r="G7318" s="12"/>
      <c r="L7318" s="10"/>
      <c r="M7318" s="13"/>
      <c r="N7318" s="13"/>
      <c r="O7318" s="12"/>
    </row>
    <row r="7319" spans="4:15" x14ac:dyDescent="0.4">
      <c r="D7319" s="10"/>
      <c r="E7319" s="13"/>
      <c r="F7319" s="13"/>
      <c r="G7319" s="12"/>
      <c r="L7319" s="10"/>
      <c r="M7319" s="13"/>
      <c r="N7319" s="13"/>
      <c r="O7319" s="12"/>
    </row>
    <row r="7320" spans="4:15" x14ac:dyDescent="0.4">
      <c r="D7320" s="10"/>
      <c r="E7320" s="13"/>
      <c r="F7320" s="13"/>
      <c r="G7320" s="12"/>
      <c r="L7320" s="10"/>
      <c r="M7320" s="13"/>
      <c r="N7320" s="13"/>
      <c r="O7320" s="12"/>
    </row>
    <row r="7321" spans="4:15" x14ac:dyDescent="0.4">
      <c r="D7321" s="10"/>
      <c r="E7321" s="13"/>
      <c r="F7321" s="13"/>
      <c r="G7321" s="12"/>
      <c r="L7321" s="10"/>
      <c r="M7321" s="13"/>
      <c r="N7321" s="13"/>
      <c r="O7321" s="12"/>
    </row>
    <row r="7322" spans="4:15" x14ac:dyDescent="0.4">
      <c r="D7322" s="10"/>
      <c r="E7322" s="13"/>
      <c r="F7322" s="13"/>
      <c r="G7322" s="12"/>
      <c r="L7322" s="10"/>
      <c r="M7322" s="13"/>
      <c r="N7322" s="13"/>
      <c r="O7322" s="12"/>
    </row>
    <row r="7323" spans="4:15" x14ac:dyDescent="0.4">
      <c r="D7323" s="10"/>
      <c r="E7323" s="13"/>
      <c r="F7323" s="13"/>
      <c r="G7323" s="12"/>
      <c r="L7323" s="10"/>
      <c r="M7323" s="13"/>
      <c r="N7323" s="13"/>
      <c r="O7323" s="12"/>
    </row>
    <row r="7324" spans="4:15" x14ac:dyDescent="0.4">
      <c r="D7324" s="10"/>
      <c r="E7324" s="13"/>
      <c r="F7324" s="13"/>
      <c r="G7324" s="12"/>
      <c r="L7324" s="10"/>
      <c r="M7324" s="13"/>
      <c r="N7324" s="13"/>
      <c r="O7324" s="12"/>
    </row>
    <row r="7325" spans="4:15" x14ac:dyDescent="0.4">
      <c r="D7325" s="10"/>
      <c r="E7325" s="13"/>
      <c r="F7325" s="13"/>
      <c r="G7325" s="12"/>
      <c r="L7325" s="10"/>
      <c r="M7325" s="13"/>
      <c r="N7325" s="13"/>
      <c r="O7325" s="12"/>
    </row>
    <row r="7326" spans="4:15" x14ac:dyDescent="0.4">
      <c r="D7326" s="10"/>
      <c r="E7326" s="13"/>
      <c r="F7326" s="13"/>
      <c r="G7326" s="12"/>
      <c r="L7326" s="10"/>
      <c r="M7326" s="13"/>
      <c r="N7326" s="13"/>
      <c r="O7326" s="12"/>
    </row>
    <row r="7327" spans="4:15" x14ac:dyDescent="0.4">
      <c r="D7327" s="10"/>
      <c r="E7327" s="13"/>
      <c r="F7327" s="13"/>
      <c r="G7327" s="12"/>
      <c r="L7327" s="10"/>
      <c r="M7327" s="13"/>
      <c r="N7327" s="13"/>
      <c r="O7327" s="12"/>
    </row>
    <row r="7328" spans="4:15" x14ac:dyDescent="0.4">
      <c r="D7328" s="10"/>
      <c r="E7328" s="13"/>
      <c r="F7328" s="13"/>
      <c r="G7328" s="12"/>
      <c r="L7328" s="10"/>
      <c r="M7328" s="13"/>
      <c r="N7328" s="13"/>
      <c r="O7328" s="12"/>
    </row>
    <row r="7329" spans="4:15" x14ac:dyDescent="0.4">
      <c r="D7329" s="10"/>
      <c r="E7329" s="13"/>
      <c r="F7329" s="13"/>
      <c r="G7329" s="12"/>
      <c r="L7329" s="10"/>
      <c r="M7329" s="13"/>
      <c r="N7329" s="13"/>
      <c r="O7329" s="12"/>
    </row>
    <row r="7330" spans="4:15" x14ac:dyDescent="0.4">
      <c r="D7330" s="10"/>
      <c r="E7330" s="13"/>
      <c r="F7330" s="13"/>
      <c r="G7330" s="12"/>
      <c r="L7330" s="10"/>
      <c r="M7330" s="13"/>
      <c r="N7330" s="13"/>
      <c r="O7330" s="12"/>
    </row>
    <row r="7331" spans="4:15" x14ac:dyDescent="0.4">
      <c r="D7331" s="10"/>
      <c r="E7331" s="13"/>
      <c r="F7331" s="13"/>
      <c r="G7331" s="12"/>
      <c r="L7331" s="10"/>
      <c r="M7331" s="13"/>
      <c r="N7331" s="13"/>
      <c r="O7331" s="12"/>
    </row>
    <row r="7332" spans="4:15" x14ac:dyDescent="0.4">
      <c r="D7332" s="10"/>
      <c r="E7332" s="13"/>
      <c r="F7332" s="13"/>
      <c r="G7332" s="12"/>
      <c r="L7332" s="10"/>
      <c r="M7332" s="13"/>
      <c r="N7332" s="13"/>
      <c r="O7332" s="12"/>
    </row>
    <row r="7333" spans="4:15" x14ac:dyDescent="0.4">
      <c r="D7333" s="10"/>
      <c r="E7333" s="13"/>
      <c r="F7333" s="13"/>
      <c r="G7333" s="12"/>
      <c r="L7333" s="10"/>
      <c r="M7333" s="13"/>
      <c r="N7333" s="13"/>
      <c r="O7333" s="12"/>
    </row>
    <row r="7334" spans="4:15" x14ac:dyDescent="0.4">
      <c r="D7334" s="10"/>
      <c r="E7334" s="13"/>
      <c r="F7334" s="13"/>
      <c r="G7334" s="12"/>
      <c r="L7334" s="10"/>
      <c r="M7334" s="13"/>
      <c r="N7334" s="13"/>
      <c r="O7334" s="12"/>
    </row>
    <row r="7335" spans="4:15" x14ac:dyDescent="0.4">
      <c r="D7335" s="10"/>
      <c r="E7335" s="13"/>
      <c r="F7335" s="13"/>
      <c r="G7335" s="12"/>
      <c r="L7335" s="10"/>
      <c r="M7335" s="13"/>
      <c r="N7335" s="13"/>
      <c r="O7335" s="12"/>
    </row>
    <row r="7336" spans="4:15" x14ac:dyDescent="0.4">
      <c r="D7336" s="10"/>
      <c r="E7336" s="13"/>
      <c r="F7336" s="13"/>
      <c r="G7336" s="12"/>
      <c r="L7336" s="10"/>
      <c r="M7336" s="13"/>
      <c r="N7336" s="13"/>
      <c r="O7336" s="12"/>
    </row>
    <row r="7337" spans="4:15" x14ac:dyDescent="0.4">
      <c r="D7337" s="10"/>
      <c r="E7337" s="13"/>
      <c r="F7337" s="13"/>
      <c r="G7337" s="12"/>
      <c r="L7337" s="10"/>
      <c r="M7337" s="13"/>
      <c r="N7337" s="13"/>
      <c r="O7337" s="12"/>
    </row>
    <row r="7338" spans="4:15" x14ac:dyDescent="0.4">
      <c r="D7338" s="10"/>
      <c r="E7338" s="13"/>
      <c r="F7338" s="13"/>
      <c r="G7338" s="12"/>
      <c r="L7338" s="10"/>
      <c r="M7338" s="13"/>
      <c r="N7338" s="13"/>
      <c r="O7338" s="12"/>
    </row>
    <row r="7339" spans="4:15" x14ac:dyDescent="0.4">
      <c r="D7339" s="10"/>
      <c r="E7339" s="13"/>
      <c r="F7339" s="13"/>
      <c r="G7339" s="12"/>
      <c r="L7339" s="10"/>
      <c r="M7339" s="13"/>
      <c r="N7339" s="13"/>
      <c r="O7339" s="12"/>
    </row>
    <row r="7340" spans="4:15" x14ac:dyDescent="0.4">
      <c r="D7340" s="10"/>
      <c r="E7340" s="13"/>
      <c r="F7340" s="13"/>
      <c r="G7340" s="12"/>
      <c r="L7340" s="10"/>
      <c r="M7340" s="13"/>
      <c r="N7340" s="13"/>
      <c r="O7340" s="12"/>
    </row>
    <row r="7341" spans="4:15" x14ac:dyDescent="0.4">
      <c r="D7341" s="10"/>
      <c r="E7341" s="13"/>
      <c r="F7341" s="13"/>
      <c r="G7341" s="12"/>
      <c r="L7341" s="10"/>
      <c r="M7341" s="13"/>
      <c r="N7341" s="13"/>
      <c r="O7341" s="12"/>
    </row>
    <row r="7342" spans="4:15" x14ac:dyDescent="0.4">
      <c r="D7342" s="10"/>
      <c r="E7342" s="13"/>
      <c r="F7342" s="13"/>
      <c r="G7342" s="12"/>
      <c r="L7342" s="10"/>
      <c r="M7342" s="13"/>
      <c r="N7342" s="13"/>
      <c r="O7342" s="12"/>
    </row>
    <row r="7343" spans="4:15" x14ac:dyDescent="0.4">
      <c r="D7343" s="10"/>
      <c r="E7343" s="13"/>
      <c r="F7343" s="13"/>
      <c r="G7343" s="12"/>
      <c r="L7343" s="10"/>
      <c r="M7343" s="13"/>
      <c r="N7343" s="13"/>
      <c r="O7343" s="12"/>
    </row>
    <row r="7344" spans="4:15" x14ac:dyDescent="0.4">
      <c r="D7344" s="10"/>
      <c r="E7344" s="13"/>
      <c r="F7344" s="13"/>
      <c r="G7344" s="12"/>
      <c r="L7344" s="10"/>
      <c r="M7344" s="13"/>
      <c r="N7344" s="13"/>
      <c r="O7344" s="12"/>
    </row>
    <row r="7345" spans="4:15" x14ac:dyDescent="0.4">
      <c r="D7345" s="10"/>
      <c r="E7345" s="13"/>
      <c r="F7345" s="13"/>
      <c r="G7345" s="12"/>
      <c r="L7345" s="10"/>
      <c r="M7345" s="13"/>
      <c r="N7345" s="13"/>
      <c r="O7345" s="12"/>
    </row>
    <row r="7346" spans="4:15" x14ac:dyDescent="0.4">
      <c r="D7346" s="10"/>
      <c r="E7346" s="13"/>
      <c r="F7346" s="13"/>
      <c r="G7346" s="12"/>
      <c r="L7346" s="10"/>
      <c r="M7346" s="13"/>
      <c r="N7346" s="13"/>
      <c r="O7346" s="12"/>
    </row>
    <row r="7347" spans="4:15" x14ac:dyDescent="0.4">
      <c r="D7347" s="10"/>
      <c r="E7347" s="13"/>
      <c r="F7347" s="13"/>
      <c r="G7347" s="12"/>
      <c r="L7347" s="10"/>
      <c r="M7347" s="13"/>
      <c r="N7347" s="13"/>
      <c r="O7347" s="12"/>
    </row>
    <row r="7348" spans="4:15" x14ac:dyDescent="0.4">
      <c r="D7348" s="10"/>
      <c r="E7348" s="13"/>
      <c r="F7348" s="13"/>
      <c r="G7348" s="12"/>
      <c r="L7348" s="10"/>
      <c r="M7348" s="13"/>
      <c r="N7348" s="13"/>
      <c r="O7348" s="12"/>
    </row>
    <row r="7349" spans="4:15" x14ac:dyDescent="0.4">
      <c r="D7349" s="10"/>
      <c r="E7349" s="13"/>
      <c r="F7349" s="13"/>
      <c r="G7349" s="12"/>
      <c r="L7349" s="10"/>
      <c r="M7349" s="13"/>
      <c r="N7349" s="13"/>
      <c r="O7349" s="12"/>
    </row>
    <row r="7350" spans="4:15" x14ac:dyDescent="0.4">
      <c r="D7350" s="10"/>
      <c r="E7350" s="13"/>
      <c r="F7350" s="13"/>
      <c r="G7350" s="12"/>
      <c r="L7350" s="10"/>
      <c r="M7350" s="13"/>
      <c r="N7350" s="13"/>
      <c r="O7350" s="12"/>
    </row>
    <row r="7351" spans="4:15" x14ac:dyDescent="0.4">
      <c r="D7351" s="10"/>
      <c r="E7351" s="13"/>
      <c r="F7351" s="13"/>
      <c r="G7351" s="12"/>
      <c r="L7351" s="10"/>
      <c r="M7351" s="13"/>
      <c r="N7351" s="13"/>
      <c r="O7351" s="12"/>
    </row>
    <row r="7352" spans="4:15" x14ac:dyDescent="0.4">
      <c r="D7352" s="10"/>
      <c r="E7352" s="13"/>
      <c r="F7352" s="13"/>
      <c r="G7352" s="12"/>
      <c r="L7352" s="10"/>
      <c r="M7352" s="13"/>
      <c r="N7352" s="13"/>
      <c r="O7352" s="12"/>
    </row>
    <row r="7353" spans="4:15" x14ac:dyDescent="0.4">
      <c r="D7353" s="10"/>
      <c r="E7353" s="13"/>
      <c r="F7353" s="13"/>
      <c r="G7353" s="12"/>
      <c r="L7353" s="10"/>
      <c r="M7353" s="13"/>
      <c r="N7353" s="13"/>
      <c r="O7353" s="12"/>
    </row>
    <row r="7354" spans="4:15" x14ac:dyDescent="0.4">
      <c r="D7354" s="10"/>
      <c r="E7354" s="13"/>
      <c r="F7354" s="13"/>
      <c r="G7354" s="12"/>
      <c r="L7354" s="10"/>
      <c r="M7354" s="13"/>
      <c r="N7354" s="13"/>
      <c r="O7354" s="12"/>
    </row>
    <row r="7355" spans="4:15" x14ac:dyDescent="0.4">
      <c r="D7355" s="10"/>
      <c r="E7355" s="13"/>
      <c r="F7355" s="13"/>
      <c r="G7355" s="12"/>
      <c r="L7355" s="10"/>
      <c r="M7355" s="13"/>
      <c r="N7355" s="13"/>
      <c r="O7355" s="12"/>
    </row>
    <row r="7356" spans="4:15" x14ac:dyDescent="0.4">
      <c r="D7356" s="10"/>
      <c r="E7356" s="13"/>
      <c r="F7356" s="13"/>
      <c r="G7356" s="12"/>
      <c r="L7356" s="10"/>
      <c r="M7356" s="13"/>
      <c r="N7356" s="13"/>
      <c r="O7356" s="12"/>
    </row>
    <row r="7357" spans="4:15" x14ac:dyDescent="0.4">
      <c r="D7357" s="10"/>
      <c r="E7357" s="13"/>
      <c r="F7357" s="13"/>
      <c r="G7357" s="12"/>
      <c r="L7357" s="10"/>
      <c r="M7357" s="13"/>
      <c r="N7357" s="13"/>
      <c r="O7357" s="12"/>
    </row>
    <row r="7358" spans="4:15" x14ac:dyDescent="0.4">
      <c r="D7358" s="10"/>
      <c r="E7358" s="13"/>
      <c r="F7358" s="13"/>
      <c r="G7358" s="12"/>
      <c r="L7358" s="10"/>
      <c r="M7358" s="13"/>
      <c r="N7358" s="13"/>
      <c r="O7358" s="12"/>
    </row>
    <row r="7359" spans="4:15" x14ac:dyDescent="0.4">
      <c r="D7359" s="10"/>
      <c r="E7359" s="13"/>
      <c r="F7359" s="13"/>
      <c r="G7359" s="12"/>
      <c r="L7359" s="10"/>
      <c r="M7359" s="13"/>
      <c r="N7359" s="13"/>
      <c r="O7359" s="12"/>
    </row>
    <row r="7360" spans="4:15" x14ac:dyDescent="0.4">
      <c r="D7360" s="10"/>
      <c r="E7360" s="13"/>
      <c r="F7360" s="13"/>
      <c r="G7360" s="12"/>
      <c r="L7360" s="10"/>
      <c r="M7360" s="13"/>
      <c r="N7360" s="13"/>
      <c r="O7360" s="12"/>
    </row>
    <row r="7361" spans="4:15" x14ac:dyDescent="0.4">
      <c r="D7361" s="10"/>
      <c r="E7361" s="13"/>
      <c r="F7361" s="13"/>
      <c r="G7361" s="12"/>
      <c r="L7361" s="10"/>
      <c r="M7361" s="13"/>
      <c r="N7361" s="13"/>
      <c r="O7361" s="12"/>
    </row>
    <row r="7362" spans="4:15" x14ac:dyDescent="0.4">
      <c r="D7362" s="10"/>
      <c r="E7362" s="13"/>
      <c r="F7362" s="13"/>
      <c r="G7362" s="12"/>
      <c r="L7362" s="10"/>
      <c r="M7362" s="13"/>
      <c r="N7362" s="13"/>
      <c r="O7362" s="12"/>
    </row>
    <row r="7363" spans="4:15" x14ac:dyDescent="0.4">
      <c r="D7363" s="10"/>
      <c r="E7363" s="13"/>
      <c r="F7363" s="13"/>
      <c r="G7363" s="12"/>
      <c r="L7363" s="10"/>
      <c r="M7363" s="13"/>
      <c r="N7363" s="13"/>
      <c r="O7363" s="12"/>
    </row>
    <row r="7364" spans="4:15" x14ac:dyDescent="0.4">
      <c r="D7364" s="10"/>
      <c r="E7364" s="13"/>
      <c r="F7364" s="13"/>
      <c r="G7364" s="12"/>
      <c r="L7364" s="10"/>
      <c r="M7364" s="13"/>
      <c r="N7364" s="13"/>
      <c r="O7364" s="12"/>
    </row>
    <row r="7365" spans="4:15" x14ac:dyDescent="0.4">
      <c r="D7365" s="10"/>
      <c r="E7365" s="13"/>
      <c r="F7365" s="13"/>
      <c r="G7365" s="12"/>
      <c r="L7365" s="10"/>
      <c r="M7365" s="13"/>
      <c r="N7365" s="13"/>
      <c r="O7365" s="12"/>
    </row>
    <row r="7366" spans="4:15" x14ac:dyDescent="0.4">
      <c r="D7366" s="10"/>
      <c r="E7366" s="13"/>
      <c r="F7366" s="13"/>
      <c r="G7366" s="12"/>
      <c r="L7366" s="10"/>
      <c r="M7366" s="13"/>
      <c r="N7366" s="13"/>
      <c r="O7366" s="12"/>
    </row>
    <row r="7367" spans="4:15" x14ac:dyDescent="0.4">
      <c r="D7367" s="10"/>
      <c r="E7367" s="13"/>
      <c r="F7367" s="13"/>
      <c r="G7367" s="12"/>
      <c r="L7367" s="10"/>
      <c r="M7367" s="13"/>
      <c r="N7367" s="13"/>
      <c r="O7367" s="12"/>
    </row>
    <row r="7368" spans="4:15" x14ac:dyDescent="0.4">
      <c r="D7368" s="10"/>
      <c r="E7368" s="13"/>
      <c r="F7368" s="13"/>
      <c r="G7368" s="12"/>
      <c r="L7368" s="10"/>
      <c r="M7368" s="13"/>
      <c r="N7368" s="13"/>
      <c r="O7368" s="12"/>
    </row>
    <row r="7369" spans="4:15" x14ac:dyDescent="0.4">
      <c r="D7369" s="10"/>
      <c r="E7369" s="13"/>
      <c r="F7369" s="13"/>
      <c r="G7369" s="12"/>
      <c r="L7369" s="10"/>
      <c r="M7369" s="13"/>
      <c r="N7369" s="13"/>
      <c r="O7369" s="12"/>
    </row>
    <row r="7370" spans="4:15" x14ac:dyDescent="0.4">
      <c r="D7370" s="10"/>
      <c r="E7370" s="13"/>
      <c r="F7370" s="13"/>
      <c r="G7370" s="12"/>
      <c r="L7370" s="10"/>
      <c r="M7370" s="13"/>
      <c r="N7370" s="13"/>
      <c r="O7370" s="12"/>
    </row>
    <row r="7371" spans="4:15" x14ac:dyDescent="0.4">
      <c r="D7371" s="10"/>
      <c r="E7371" s="13"/>
      <c r="F7371" s="13"/>
      <c r="G7371" s="12"/>
      <c r="L7371" s="10"/>
      <c r="M7371" s="13"/>
      <c r="N7371" s="13"/>
      <c r="O7371" s="12"/>
    </row>
    <row r="7372" spans="4:15" x14ac:dyDescent="0.4">
      <c r="D7372" s="10"/>
      <c r="E7372" s="13"/>
      <c r="F7372" s="13"/>
      <c r="G7372" s="12"/>
      <c r="L7372" s="10"/>
      <c r="M7372" s="13"/>
      <c r="N7372" s="13"/>
      <c r="O7372" s="12"/>
    </row>
    <row r="7373" spans="4:15" x14ac:dyDescent="0.4">
      <c r="D7373" s="10"/>
      <c r="E7373" s="13"/>
      <c r="F7373" s="13"/>
      <c r="G7373" s="12"/>
      <c r="L7373" s="10"/>
      <c r="M7373" s="13"/>
      <c r="N7373" s="13"/>
      <c r="O7373" s="12"/>
    </row>
    <row r="7374" spans="4:15" x14ac:dyDescent="0.4">
      <c r="D7374" s="10"/>
      <c r="E7374" s="13"/>
      <c r="F7374" s="13"/>
      <c r="G7374" s="12"/>
      <c r="L7374" s="10"/>
      <c r="M7374" s="13"/>
      <c r="N7374" s="13"/>
      <c r="O7374" s="12"/>
    </row>
    <row r="7375" spans="4:15" x14ac:dyDescent="0.4">
      <c r="D7375" s="10"/>
      <c r="E7375" s="13"/>
      <c r="F7375" s="13"/>
      <c r="G7375" s="12"/>
      <c r="L7375" s="10"/>
      <c r="M7375" s="13"/>
      <c r="N7375" s="13"/>
      <c r="O7375" s="12"/>
    </row>
    <row r="7376" spans="4:15" x14ac:dyDescent="0.4">
      <c r="D7376" s="10"/>
      <c r="E7376" s="13"/>
      <c r="F7376" s="13"/>
      <c r="G7376" s="12"/>
      <c r="L7376" s="10"/>
      <c r="M7376" s="13"/>
      <c r="N7376" s="13"/>
      <c r="O7376" s="12"/>
    </row>
    <row r="7377" spans="4:15" x14ac:dyDescent="0.4">
      <c r="D7377" s="10"/>
      <c r="E7377" s="13"/>
      <c r="F7377" s="13"/>
      <c r="G7377" s="12"/>
      <c r="L7377" s="10"/>
      <c r="M7377" s="13"/>
      <c r="N7377" s="13"/>
      <c r="O7377" s="12"/>
    </row>
    <row r="7378" spans="4:15" x14ac:dyDescent="0.4">
      <c r="D7378" s="10"/>
      <c r="E7378" s="13"/>
      <c r="F7378" s="13"/>
      <c r="G7378" s="12"/>
      <c r="L7378" s="10"/>
      <c r="M7378" s="13"/>
      <c r="N7378" s="13"/>
      <c r="O7378" s="12"/>
    </row>
    <row r="7379" spans="4:15" x14ac:dyDescent="0.4">
      <c r="D7379" s="10"/>
      <c r="E7379" s="13"/>
      <c r="F7379" s="13"/>
      <c r="G7379" s="12"/>
      <c r="L7379" s="10"/>
      <c r="M7379" s="13"/>
      <c r="N7379" s="13"/>
      <c r="O7379" s="12"/>
    </row>
    <row r="7380" spans="4:15" x14ac:dyDescent="0.4">
      <c r="D7380" s="10"/>
      <c r="E7380" s="13"/>
      <c r="F7380" s="13"/>
      <c r="G7380" s="12"/>
      <c r="L7380" s="10"/>
      <c r="M7380" s="13"/>
      <c r="N7380" s="13"/>
      <c r="O7380" s="12"/>
    </row>
    <row r="7381" spans="4:15" x14ac:dyDescent="0.4">
      <c r="D7381" s="10"/>
      <c r="E7381" s="13"/>
      <c r="F7381" s="13"/>
      <c r="G7381" s="12"/>
      <c r="L7381" s="10"/>
      <c r="M7381" s="13"/>
      <c r="N7381" s="13"/>
      <c r="O7381" s="12"/>
    </row>
    <row r="7382" spans="4:15" x14ac:dyDescent="0.4">
      <c r="D7382" s="10"/>
      <c r="E7382" s="13"/>
      <c r="F7382" s="13"/>
      <c r="G7382" s="12"/>
      <c r="L7382" s="10"/>
      <c r="M7382" s="13"/>
      <c r="N7382" s="13"/>
      <c r="O7382" s="12"/>
    </row>
    <row r="7383" spans="4:15" x14ac:dyDescent="0.4">
      <c r="D7383" s="10"/>
      <c r="E7383" s="13"/>
      <c r="F7383" s="13"/>
      <c r="G7383" s="12"/>
      <c r="L7383" s="10"/>
      <c r="M7383" s="13"/>
      <c r="N7383" s="13"/>
      <c r="O7383" s="12"/>
    </row>
    <row r="7384" spans="4:15" x14ac:dyDescent="0.4">
      <c r="D7384" s="10"/>
      <c r="E7384" s="13"/>
      <c r="F7384" s="13"/>
      <c r="G7384" s="12"/>
      <c r="L7384" s="10"/>
      <c r="M7384" s="13"/>
      <c r="N7384" s="13"/>
      <c r="O7384" s="12"/>
    </row>
    <row r="7385" spans="4:15" x14ac:dyDescent="0.4">
      <c r="D7385" s="10"/>
      <c r="E7385" s="13"/>
      <c r="F7385" s="13"/>
      <c r="G7385" s="12"/>
      <c r="L7385" s="10"/>
      <c r="M7385" s="13"/>
      <c r="N7385" s="13"/>
      <c r="O7385" s="12"/>
    </row>
    <row r="7386" spans="4:15" x14ac:dyDescent="0.4">
      <c r="D7386" s="10"/>
      <c r="E7386" s="13"/>
      <c r="F7386" s="13"/>
      <c r="G7386" s="12"/>
      <c r="L7386" s="10"/>
      <c r="M7386" s="13"/>
      <c r="N7386" s="13"/>
      <c r="O7386" s="12"/>
    </row>
    <row r="7387" spans="4:15" x14ac:dyDescent="0.4">
      <c r="D7387" s="10"/>
      <c r="E7387" s="13"/>
      <c r="F7387" s="13"/>
      <c r="G7387" s="12"/>
      <c r="L7387" s="10"/>
      <c r="M7387" s="13"/>
      <c r="N7387" s="13"/>
      <c r="O7387" s="12"/>
    </row>
    <row r="7388" spans="4:15" x14ac:dyDescent="0.4">
      <c r="D7388" s="10"/>
      <c r="E7388" s="13"/>
      <c r="F7388" s="13"/>
      <c r="G7388" s="12"/>
      <c r="L7388" s="10"/>
      <c r="M7388" s="13"/>
      <c r="N7388" s="13"/>
      <c r="O7388" s="12"/>
    </row>
    <row r="7389" spans="4:15" x14ac:dyDescent="0.4">
      <c r="D7389" s="10"/>
      <c r="E7389" s="13"/>
      <c r="F7389" s="13"/>
      <c r="G7389" s="12"/>
      <c r="L7389" s="10"/>
      <c r="M7389" s="13"/>
      <c r="N7389" s="13"/>
      <c r="O7389" s="12"/>
    </row>
    <row r="7390" spans="4:15" x14ac:dyDescent="0.4">
      <c r="D7390" s="10"/>
      <c r="E7390" s="13"/>
      <c r="F7390" s="13"/>
      <c r="G7390" s="12"/>
      <c r="L7390" s="10"/>
      <c r="M7390" s="13"/>
      <c r="N7390" s="13"/>
      <c r="O7390" s="12"/>
    </row>
    <row r="7391" spans="4:15" x14ac:dyDescent="0.4">
      <c r="D7391" s="10"/>
      <c r="E7391" s="13"/>
      <c r="F7391" s="13"/>
      <c r="G7391" s="12"/>
      <c r="L7391" s="10"/>
      <c r="M7391" s="13"/>
      <c r="N7391" s="13"/>
      <c r="O7391" s="12"/>
    </row>
    <row r="7392" spans="4:15" x14ac:dyDescent="0.4">
      <c r="D7392" s="10"/>
      <c r="E7392" s="13"/>
      <c r="F7392" s="13"/>
      <c r="G7392" s="12"/>
      <c r="L7392" s="10"/>
      <c r="M7392" s="13"/>
      <c r="N7392" s="13"/>
      <c r="O7392" s="12"/>
    </row>
    <row r="7393" spans="4:15" x14ac:dyDescent="0.4">
      <c r="D7393" s="10"/>
      <c r="E7393" s="13"/>
      <c r="F7393" s="13"/>
      <c r="G7393" s="12"/>
      <c r="L7393" s="10"/>
      <c r="M7393" s="13"/>
      <c r="N7393" s="13"/>
      <c r="O7393" s="12"/>
    </row>
    <row r="7394" spans="4:15" x14ac:dyDescent="0.4">
      <c r="D7394" s="10"/>
      <c r="E7394" s="13"/>
      <c r="F7394" s="13"/>
      <c r="G7394" s="12"/>
      <c r="L7394" s="10"/>
      <c r="M7394" s="13"/>
      <c r="N7394" s="13"/>
      <c r="O7394" s="12"/>
    </row>
    <row r="7395" spans="4:15" x14ac:dyDescent="0.4">
      <c r="D7395" s="10"/>
      <c r="E7395" s="13"/>
      <c r="F7395" s="13"/>
      <c r="G7395" s="12"/>
      <c r="L7395" s="10"/>
      <c r="M7395" s="13"/>
      <c r="N7395" s="13"/>
      <c r="O7395" s="12"/>
    </row>
    <row r="7396" spans="4:15" x14ac:dyDescent="0.4">
      <c r="D7396" s="10"/>
      <c r="E7396" s="13"/>
      <c r="F7396" s="13"/>
      <c r="G7396" s="12"/>
      <c r="L7396" s="10"/>
      <c r="M7396" s="13"/>
      <c r="N7396" s="13"/>
      <c r="O7396" s="12"/>
    </row>
    <row r="7397" spans="4:15" x14ac:dyDescent="0.4">
      <c r="D7397" s="10"/>
      <c r="E7397" s="13"/>
      <c r="F7397" s="13"/>
      <c r="G7397" s="12"/>
      <c r="L7397" s="10"/>
      <c r="M7397" s="13"/>
      <c r="N7397" s="13"/>
      <c r="O7397" s="12"/>
    </row>
    <row r="7398" spans="4:15" x14ac:dyDescent="0.4">
      <c r="D7398" s="10"/>
      <c r="E7398" s="13"/>
      <c r="F7398" s="13"/>
      <c r="G7398" s="12"/>
      <c r="L7398" s="10"/>
      <c r="M7398" s="13"/>
      <c r="N7398" s="13"/>
      <c r="O7398" s="12"/>
    </row>
    <row r="7399" spans="4:15" x14ac:dyDescent="0.4">
      <c r="D7399" s="10"/>
      <c r="E7399" s="13"/>
      <c r="F7399" s="13"/>
      <c r="G7399" s="12"/>
      <c r="L7399" s="10"/>
      <c r="M7399" s="13"/>
      <c r="N7399" s="13"/>
      <c r="O7399" s="12"/>
    </row>
    <row r="7400" spans="4:15" x14ac:dyDescent="0.4">
      <c r="D7400" s="10"/>
      <c r="E7400" s="13"/>
      <c r="F7400" s="13"/>
      <c r="G7400" s="12"/>
      <c r="L7400" s="10"/>
      <c r="M7400" s="13"/>
      <c r="N7400" s="13"/>
      <c r="O7400" s="12"/>
    </row>
    <row r="7401" spans="4:15" x14ac:dyDescent="0.4">
      <c r="D7401" s="10"/>
      <c r="E7401" s="13"/>
      <c r="F7401" s="13"/>
      <c r="G7401" s="12"/>
      <c r="L7401" s="10"/>
      <c r="M7401" s="13"/>
      <c r="N7401" s="13"/>
      <c r="O7401" s="12"/>
    </row>
    <row r="7402" spans="4:15" x14ac:dyDescent="0.4">
      <c r="D7402" s="10"/>
      <c r="E7402" s="13"/>
      <c r="F7402" s="13"/>
      <c r="G7402" s="12"/>
      <c r="L7402" s="10"/>
      <c r="M7402" s="13"/>
      <c r="N7402" s="13"/>
      <c r="O7402" s="12"/>
    </row>
    <row r="7403" spans="4:15" x14ac:dyDescent="0.4">
      <c r="D7403" s="10"/>
      <c r="E7403" s="13"/>
      <c r="F7403" s="13"/>
      <c r="G7403" s="12"/>
      <c r="L7403" s="10"/>
      <c r="M7403" s="13"/>
      <c r="N7403" s="13"/>
      <c r="O7403" s="12"/>
    </row>
    <row r="7404" spans="4:15" x14ac:dyDescent="0.4">
      <c r="D7404" s="10"/>
      <c r="E7404" s="13"/>
      <c r="F7404" s="13"/>
      <c r="G7404" s="12"/>
      <c r="L7404" s="10"/>
      <c r="M7404" s="13"/>
      <c r="N7404" s="13"/>
      <c r="O7404" s="12"/>
    </row>
    <row r="7405" spans="4:15" x14ac:dyDescent="0.4">
      <c r="D7405" s="10"/>
      <c r="E7405" s="13"/>
      <c r="F7405" s="13"/>
      <c r="G7405" s="12"/>
      <c r="L7405" s="10"/>
      <c r="M7405" s="13"/>
      <c r="N7405" s="13"/>
      <c r="O7405" s="12"/>
    </row>
    <row r="7406" spans="4:15" x14ac:dyDescent="0.4">
      <c r="D7406" s="10"/>
      <c r="E7406" s="13"/>
      <c r="F7406" s="13"/>
      <c r="G7406" s="12"/>
      <c r="L7406" s="10"/>
      <c r="M7406" s="13"/>
      <c r="N7406" s="13"/>
      <c r="O7406" s="12"/>
    </row>
    <row r="7407" spans="4:15" x14ac:dyDescent="0.4">
      <c r="D7407" s="10"/>
      <c r="E7407" s="13"/>
      <c r="F7407" s="13"/>
      <c r="G7407" s="12"/>
      <c r="L7407" s="10"/>
      <c r="M7407" s="13"/>
      <c r="N7407" s="13"/>
      <c r="O7407" s="12"/>
    </row>
    <row r="7408" spans="4:15" x14ac:dyDescent="0.4">
      <c r="D7408" s="10"/>
      <c r="E7408" s="13"/>
      <c r="F7408" s="13"/>
      <c r="G7408" s="12"/>
      <c r="L7408" s="10"/>
      <c r="M7408" s="13"/>
      <c r="N7408" s="13"/>
      <c r="O7408" s="12"/>
    </row>
    <row r="7409" spans="4:15" x14ac:dyDescent="0.4">
      <c r="D7409" s="10"/>
      <c r="E7409" s="13"/>
      <c r="F7409" s="13"/>
      <c r="G7409" s="12"/>
      <c r="L7409" s="10"/>
      <c r="M7409" s="13"/>
      <c r="N7409" s="13"/>
      <c r="O7409" s="12"/>
    </row>
    <row r="7410" spans="4:15" x14ac:dyDescent="0.4">
      <c r="D7410" s="10"/>
      <c r="E7410" s="13"/>
      <c r="F7410" s="13"/>
      <c r="G7410" s="12"/>
      <c r="L7410" s="10"/>
      <c r="M7410" s="13"/>
      <c r="N7410" s="13"/>
      <c r="O7410" s="12"/>
    </row>
    <row r="7411" spans="4:15" x14ac:dyDescent="0.4">
      <c r="D7411" s="10"/>
      <c r="E7411" s="13"/>
      <c r="F7411" s="13"/>
      <c r="G7411" s="12"/>
      <c r="L7411" s="10"/>
      <c r="M7411" s="13"/>
      <c r="N7411" s="13"/>
      <c r="O7411" s="12"/>
    </row>
    <row r="7412" spans="4:15" x14ac:dyDescent="0.4">
      <c r="D7412" s="10"/>
      <c r="E7412" s="13"/>
      <c r="F7412" s="13"/>
      <c r="G7412" s="12"/>
      <c r="L7412" s="10"/>
      <c r="M7412" s="13"/>
      <c r="N7412" s="13"/>
      <c r="O7412" s="12"/>
    </row>
    <row r="7413" spans="4:15" x14ac:dyDescent="0.4">
      <c r="D7413" s="10"/>
      <c r="E7413" s="13"/>
      <c r="F7413" s="13"/>
      <c r="G7413" s="12"/>
      <c r="L7413" s="10"/>
      <c r="M7413" s="13"/>
      <c r="N7413" s="13"/>
      <c r="O7413" s="12"/>
    </row>
    <row r="7414" spans="4:15" x14ac:dyDescent="0.4">
      <c r="D7414" s="10"/>
      <c r="E7414" s="13"/>
      <c r="F7414" s="13"/>
      <c r="G7414" s="12"/>
      <c r="L7414" s="10"/>
      <c r="M7414" s="13"/>
      <c r="N7414" s="13"/>
      <c r="O7414" s="12"/>
    </row>
    <row r="7415" spans="4:15" x14ac:dyDescent="0.4">
      <c r="D7415" s="10"/>
      <c r="E7415" s="13"/>
      <c r="F7415" s="13"/>
      <c r="G7415" s="12"/>
      <c r="L7415" s="10"/>
      <c r="M7415" s="13"/>
      <c r="N7415" s="13"/>
      <c r="O7415" s="12"/>
    </row>
    <row r="7416" spans="4:15" x14ac:dyDescent="0.4">
      <c r="D7416" s="10"/>
      <c r="E7416" s="13"/>
      <c r="F7416" s="13"/>
      <c r="G7416" s="12"/>
      <c r="L7416" s="10"/>
      <c r="M7416" s="13"/>
      <c r="N7416" s="13"/>
      <c r="O7416" s="12"/>
    </row>
    <row r="7417" spans="4:15" x14ac:dyDescent="0.4">
      <c r="D7417" s="10"/>
      <c r="E7417" s="13"/>
      <c r="F7417" s="13"/>
      <c r="G7417" s="12"/>
      <c r="L7417" s="10"/>
      <c r="M7417" s="13"/>
      <c r="N7417" s="13"/>
      <c r="O7417" s="12"/>
    </row>
    <row r="7418" spans="4:15" x14ac:dyDescent="0.4">
      <c r="D7418" s="10"/>
      <c r="E7418" s="13"/>
      <c r="F7418" s="13"/>
      <c r="G7418" s="12"/>
      <c r="L7418" s="10"/>
      <c r="M7418" s="13"/>
      <c r="N7418" s="13"/>
      <c r="O7418" s="12"/>
    </row>
    <row r="7419" spans="4:15" x14ac:dyDescent="0.4">
      <c r="D7419" s="10"/>
      <c r="E7419" s="13"/>
      <c r="F7419" s="13"/>
      <c r="G7419" s="12"/>
      <c r="L7419" s="10"/>
      <c r="M7419" s="13"/>
      <c r="N7419" s="13"/>
      <c r="O7419" s="12"/>
    </row>
    <row r="7420" spans="4:15" x14ac:dyDescent="0.4">
      <c r="D7420" s="10"/>
      <c r="E7420" s="13"/>
      <c r="F7420" s="13"/>
      <c r="G7420" s="12"/>
      <c r="L7420" s="10"/>
      <c r="M7420" s="13"/>
      <c r="N7420" s="13"/>
      <c r="O7420" s="12"/>
    </row>
    <row r="7421" spans="4:15" x14ac:dyDescent="0.4">
      <c r="D7421" s="10"/>
      <c r="E7421" s="13"/>
      <c r="F7421" s="13"/>
      <c r="G7421" s="12"/>
      <c r="L7421" s="10"/>
      <c r="M7421" s="13"/>
      <c r="N7421" s="13"/>
      <c r="O7421" s="12"/>
    </row>
    <row r="7422" spans="4:15" x14ac:dyDescent="0.4">
      <c r="D7422" s="10"/>
      <c r="E7422" s="13"/>
      <c r="F7422" s="13"/>
      <c r="G7422" s="12"/>
      <c r="L7422" s="10"/>
      <c r="M7422" s="13"/>
      <c r="N7422" s="13"/>
      <c r="O7422" s="12"/>
    </row>
    <row r="7423" spans="4:15" x14ac:dyDescent="0.4">
      <c r="D7423" s="10"/>
      <c r="E7423" s="13"/>
      <c r="F7423" s="13"/>
      <c r="G7423" s="12"/>
      <c r="L7423" s="10"/>
      <c r="M7423" s="13"/>
      <c r="N7423" s="13"/>
      <c r="O7423" s="12"/>
    </row>
    <row r="7424" spans="4:15" x14ac:dyDescent="0.4">
      <c r="D7424" s="10"/>
      <c r="E7424" s="13"/>
      <c r="F7424" s="13"/>
      <c r="G7424" s="12"/>
      <c r="L7424" s="10"/>
      <c r="M7424" s="13"/>
      <c r="N7424" s="13"/>
      <c r="O7424" s="12"/>
    </row>
    <row r="7425" spans="4:15" x14ac:dyDescent="0.4">
      <c r="D7425" s="10"/>
      <c r="E7425" s="13"/>
      <c r="F7425" s="13"/>
      <c r="G7425" s="12"/>
      <c r="L7425" s="10"/>
      <c r="M7425" s="13"/>
      <c r="N7425" s="13"/>
      <c r="O7425" s="12"/>
    </row>
    <row r="7426" spans="4:15" x14ac:dyDescent="0.4">
      <c r="D7426" s="10"/>
      <c r="E7426" s="13"/>
      <c r="F7426" s="13"/>
      <c r="G7426" s="12"/>
      <c r="L7426" s="10"/>
      <c r="M7426" s="13"/>
      <c r="N7426" s="13"/>
      <c r="O7426" s="12"/>
    </row>
    <row r="7427" spans="4:15" x14ac:dyDescent="0.4">
      <c r="D7427" s="10"/>
      <c r="E7427" s="13"/>
      <c r="F7427" s="13"/>
      <c r="G7427" s="12"/>
      <c r="L7427" s="10"/>
      <c r="M7427" s="13"/>
      <c r="N7427" s="13"/>
      <c r="O7427" s="12"/>
    </row>
    <row r="7428" spans="4:15" x14ac:dyDescent="0.4">
      <c r="D7428" s="10"/>
      <c r="E7428" s="13"/>
      <c r="F7428" s="13"/>
      <c r="G7428" s="12"/>
      <c r="L7428" s="10"/>
      <c r="M7428" s="13"/>
      <c r="N7428" s="13"/>
      <c r="O7428" s="12"/>
    </row>
    <row r="7429" spans="4:15" x14ac:dyDescent="0.4">
      <c r="D7429" s="10"/>
      <c r="E7429" s="13"/>
      <c r="F7429" s="13"/>
      <c r="G7429" s="12"/>
      <c r="L7429" s="10"/>
      <c r="M7429" s="13"/>
      <c r="N7429" s="13"/>
      <c r="O7429" s="12"/>
    </row>
    <row r="7430" spans="4:15" x14ac:dyDescent="0.4">
      <c r="D7430" s="10"/>
      <c r="E7430" s="13"/>
      <c r="F7430" s="13"/>
      <c r="G7430" s="12"/>
      <c r="L7430" s="10"/>
      <c r="M7430" s="13"/>
      <c r="N7430" s="13"/>
      <c r="O7430" s="12"/>
    </row>
    <row r="7431" spans="4:15" x14ac:dyDescent="0.4">
      <c r="D7431" s="10"/>
      <c r="E7431" s="13"/>
      <c r="F7431" s="13"/>
      <c r="G7431" s="12"/>
      <c r="L7431" s="10"/>
      <c r="M7431" s="13"/>
      <c r="N7431" s="13"/>
      <c r="O7431" s="12"/>
    </row>
    <row r="7432" spans="4:15" x14ac:dyDescent="0.4">
      <c r="D7432" s="10"/>
      <c r="E7432" s="13"/>
      <c r="F7432" s="13"/>
      <c r="G7432" s="12"/>
      <c r="L7432" s="10"/>
      <c r="M7432" s="13"/>
      <c r="N7432" s="13"/>
      <c r="O7432" s="12"/>
    </row>
    <row r="7433" spans="4:15" x14ac:dyDescent="0.4">
      <c r="D7433" s="10"/>
      <c r="E7433" s="13"/>
      <c r="F7433" s="13"/>
      <c r="G7433" s="12"/>
      <c r="L7433" s="10"/>
      <c r="M7433" s="13"/>
      <c r="N7433" s="13"/>
      <c r="O7433" s="12"/>
    </row>
    <row r="7434" spans="4:15" x14ac:dyDescent="0.4">
      <c r="D7434" s="10"/>
      <c r="E7434" s="13"/>
      <c r="F7434" s="13"/>
      <c r="G7434" s="12"/>
      <c r="L7434" s="10"/>
      <c r="M7434" s="13"/>
      <c r="N7434" s="13"/>
      <c r="O7434" s="12"/>
    </row>
    <row r="7435" spans="4:15" x14ac:dyDescent="0.4">
      <c r="D7435" s="10"/>
      <c r="E7435" s="13"/>
      <c r="F7435" s="13"/>
      <c r="G7435" s="12"/>
      <c r="L7435" s="10"/>
      <c r="M7435" s="13"/>
      <c r="N7435" s="13"/>
      <c r="O7435" s="12"/>
    </row>
    <row r="7436" spans="4:15" x14ac:dyDescent="0.4">
      <c r="D7436" s="10"/>
      <c r="E7436" s="13"/>
      <c r="F7436" s="13"/>
      <c r="G7436" s="12"/>
      <c r="L7436" s="10"/>
      <c r="M7436" s="13"/>
      <c r="N7436" s="13"/>
      <c r="O7436" s="12"/>
    </row>
    <row r="7437" spans="4:15" x14ac:dyDescent="0.4">
      <c r="D7437" s="10"/>
      <c r="E7437" s="13"/>
      <c r="F7437" s="13"/>
      <c r="G7437" s="12"/>
      <c r="L7437" s="10"/>
      <c r="M7437" s="13"/>
      <c r="N7437" s="13"/>
      <c r="O7437" s="12"/>
    </row>
    <row r="7438" spans="4:15" x14ac:dyDescent="0.4">
      <c r="D7438" s="10"/>
      <c r="E7438" s="13"/>
      <c r="F7438" s="13"/>
      <c r="G7438" s="12"/>
      <c r="L7438" s="10"/>
      <c r="M7438" s="13"/>
      <c r="N7438" s="13"/>
      <c r="O7438" s="12"/>
    </row>
    <row r="7439" spans="4:15" x14ac:dyDescent="0.4">
      <c r="D7439" s="10"/>
      <c r="E7439" s="13"/>
      <c r="F7439" s="13"/>
      <c r="G7439" s="12"/>
      <c r="L7439" s="10"/>
      <c r="M7439" s="13"/>
      <c r="N7439" s="13"/>
      <c r="O7439" s="12"/>
    </row>
    <row r="7440" spans="4:15" x14ac:dyDescent="0.4">
      <c r="D7440" s="10"/>
      <c r="E7440" s="13"/>
      <c r="F7440" s="13"/>
      <c r="G7440" s="12"/>
      <c r="L7440" s="10"/>
      <c r="M7440" s="13"/>
      <c r="N7440" s="13"/>
      <c r="O7440" s="12"/>
    </row>
    <row r="7441" spans="4:15" x14ac:dyDescent="0.4">
      <c r="D7441" s="10"/>
      <c r="E7441" s="13"/>
      <c r="F7441" s="13"/>
      <c r="G7441" s="12"/>
      <c r="L7441" s="10"/>
      <c r="M7441" s="13"/>
      <c r="N7441" s="13"/>
      <c r="O7441" s="12"/>
    </row>
    <row r="7442" spans="4:15" x14ac:dyDescent="0.4">
      <c r="D7442" s="10"/>
      <c r="E7442" s="13"/>
      <c r="F7442" s="13"/>
      <c r="G7442" s="12"/>
      <c r="L7442" s="10"/>
      <c r="M7442" s="13"/>
      <c r="N7442" s="13"/>
      <c r="O7442" s="12"/>
    </row>
    <row r="7443" spans="4:15" x14ac:dyDescent="0.4">
      <c r="D7443" s="10"/>
      <c r="E7443" s="13"/>
      <c r="F7443" s="13"/>
      <c r="G7443" s="12"/>
      <c r="L7443" s="10"/>
      <c r="M7443" s="13"/>
      <c r="N7443" s="13"/>
      <c r="O7443" s="12"/>
    </row>
    <row r="7444" spans="4:15" x14ac:dyDescent="0.4">
      <c r="D7444" s="10"/>
      <c r="E7444" s="13"/>
      <c r="F7444" s="13"/>
      <c r="G7444" s="12"/>
      <c r="L7444" s="10"/>
      <c r="M7444" s="13"/>
      <c r="N7444" s="13"/>
      <c r="O7444" s="12"/>
    </row>
    <row r="7445" spans="4:15" x14ac:dyDescent="0.4">
      <c r="D7445" s="10"/>
      <c r="E7445" s="13"/>
      <c r="F7445" s="13"/>
      <c r="G7445" s="12"/>
      <c r="L7445" s="10"/>
      <c r="M7445" s="13"/>
      <c r="N7445" s="13"/>
      <c r="O7445" s="12"/>
    </row>
    <row r="7446" spans="4:15" x14ac:dyDescent="0.4">
      <c r="D7446" s="10"/>
      <c r="E7446" s="13"/>
      <c r="F7446" s="13"/>
      <c r="G7446" s="12"/>
      <c r="L7446" s="10"/>
      <c r="M7446" s="13"/>
      <c r="N7446" s="13"/>
      <c r="O7446" s="12"/>
    </row>
    <row r="7447" spans="4:15" x14ac:dyDescent="0.4">
      <c r="D7447" s="10"/>
      <c r="E7447" s="13"/>
      <c r="F7447" s="13"/>
      <c r="G7447" s="12"/>
      <c r="L7447" s="10"/>
      <c r="M7447" s="13"/>
      <c r="N7447" s="13"/>
      <c r="O7447" s="12"/>
    </row>
    <row r="7448" spans="4:15" x14ac:dyDescent="0.4">
      <c r="D7448" s="10"/>
      <c r="E7448" s="13"/>
      <c r="F7448" s="13"/>
      <c r="G7448" s="12"/>
      <c r="L7448" s="10"/>
      <c r="M7448" s="13"/>
      <c r="N7448" s="13"/>
      <c r="O7448" s="12"/>
    </row>
    <row r="7449" spans="4:15" x14ac:dyDescent="0.4">
      <c r="D7449" s="10"/>
      <c r="E7449" s="13"/>
      <c r="F7449" s="13"/>
      <c r="G7449" s="12"/>
      <c r="L7449" s="10"/>
      <c r="M7449" s="13"/>
      <c r="N7449" s="13"/>
      <c r="O7449" s="12"/>
    </row>
    <row r="7450" spans="4:15" x14ac:dyDescent="0.4">
      <c r="D7450" s="10"/>
      <c r="E7450" s="13"/>
      <c r="F7450" s="13"/>
      <c r="G7450" s="12"/>
      <c r="L7450" s="10"/>
      <c r="M7450" s="13"/>
      <c r="N7450" s="13"/>
      <c r="O7450" s="12"/>
    </row>
    <row r="7451" spans="4:15" x14ac:dyDescent="0.4">
      <c r="D7451" s="10"/>
      <c r="E7451" s="13"/>
      <c r="F7451" s="13"/>
      <c r="G7451" s="12"/>
      <c r="L7451" s="10"/>
      <c r="M7451" s="13"/>
      <c r="N7451" s="13"/>
      <c r="O7451" s="12"/>
    </row>
    <row r="7452" spans="4:15" x14ac:dyDescent="0.4">
      <c r="D7452" s="10"/>
      <c r="E7452" s="13"/>
      <c r="F7452" s="13"/>
      <c r="G7452" s="12"/>
      <c r="L7452" s="10"/>
      <c r="M7452" s="13"/>
      <c r="N7452" s="13"/>
      <c r="O7452" s="12"/>
    </row>
    <row r="7453" spans="4:15" x14ac:dyDescent="0.4">
      <c r="D7453" s="10"/>
      <c r="E7453" s="13"/>
      <c r="F7453" s="13"/>
      <c r="G7453" s="12"/>
      <c r="L7453" s="10"/>
      <c r="M7453" s="13"/>
      <c r="N7453" s="13"/>
      <c r="O7453" s="12"/>
    </row>
    <row r="7454" spans="4:15" x14ac:dyDescent="0.4">
      <c r="D7454" s="10"/>
      <c r="E7454" s="13"/>
      <c r="F7454" s="13"/>
      <c r="G7454" s="12"/>
      <c r="L7454" s="10"/>
      <c r="M7454" s="13"/>
      <c r="N7454" s="13"/>
      <c r="O7454" s="12"/>
    </row>
    <row r="7455" spans="4:15" x14ac:dyDescent="0.4">
      <c r="D7455" s="10"/>
      <c r="E7455" s="13"/>
      <c r="F7455" s="13"/>
      <c r="G7455" s="12"/>
      <c r="L7455" s="10"/>
      <c r="M7455" s="13"/>
      <c r="N7455" s="13"/>
      <c r="O7455" s="12"/>
    </row>
    <row r="7456" spans="4:15" x14ac:dyDescent="0.4">
      <c r="D7456" s="10"/>
      <c r="E7456" s="13"/>
      <c r="F7456" s="13"/>
      <c r="G7456" s="12"/>
      <c r="L7456" s="10"/>
      <c r="M7456" s="13"/>
      <c r="N7456" s="13"/>
      <c r="O7456" s="12"/>
    </row>
    <row r="7457" spans="4:15" x14ac:dyDescent="0.4">
      <c r="D7457" s="10"/>
      <c r="E7457" s="13"/>
      <c r="F7457" s="13"/>
      <c r="G7457" s="12"/>
      <c r="L7457" s="10"/>
      <c r="M7457" s="13"/>
      <c r="N7457" s="13"/>
      <c r="O7457" s="12"/>
    </row>
    <row r="7458" spans="4:15" x14ac:dyDescent="0.4">
      <c r="D7458" s="10"/>
      <c r="E7458" s="13"/>
      <c r="F7458" s="13"/>
      <c r="G7458" s="12"/>
      <c r="L7458" s="10"/>
      <c r="M7458" s="13"/>
      <c r="N7458" s="13"/>
      <c r="O7458" s="12"/>
    </row>
    <row r="7459" spans="4:15" x14ac:dyDescent="0.4">
      <c r="D7459" s="10"/>
      <c r="E7459" s="13"/>
      <c r="F7459" s="13"/>
      <c r="G7459" s="12"/>
      <c r="L7459" s="10"/>
      <c r="M7459" s="13"/>
      <c r="N7459" s="13"/>
      <c r="O7459" s="12"/>
    </row>
    <row r="7460" spans="4:15" x14ac:dyDescent="0.4">
      <c r="D7460" s="10"/>
      <c r="E7460" s="13"/>
      <c r="F7460" s="13"/>
      <c r="G7460" s="12"/>
      <c r="L7460" s="10"/>
      <c r="M7460" s="13"/>
      <c r="N7460" s="13"/>
      <c r="O7460" s="12"/>
    </row>
    <row r="7461" spans="4:15" x14ac:dyDescent="0.4">
      <c r="D7461" s="10"/>
      <c r="E7461" s="13"/>
      <c r="F7461" s="13"/>
      <c r="G7461" s="12"/>
      <c r="L7461" s="10"/>
      <c r="M7461" s="13"/>
      <c r="N7461" s="13"/>
      <c r="O7461" s="12"/>
    </row>
    <row r="7462" spans="4:15" x14ac:dyDescent="0.4">
      <c r="D7462" s="10"/>
      <c r="E7462" s="13"/>
      <c r="F7462" s="13"/>
      <c r="G7462" s="12"/>
      <c r="L7462" s="10"/>
      <c r="M7462" s="13"/>
      <c r="N7462" s="13"/>
      <c r="O7462" s="12"/>
    </row>
    <row r="7463" spans="4:15" x14ac:dyDescent="0.4">
      <c r="D7463" s="10"/>
      <c r="E7463" s="13"/>
      <c r="F7463" s="13"/>
      <c r="G7463" s="12"/>
      <c r="L7463" s="10"/>
      <c r="M7463" s="13"/>
      <c r="N7463" s="13"/>
      <c r="O7463" s="12"/>
    </row>
    <row r="7464" spans="4:15" x14ac:dyDescent="0.4">
      <c r="D7464" s="10"/>
      <c r="E7464" s="13"/>
      <c r="F7464" s="13"/>
      <c r="G7464" s="12"/>
      <c r="L7464" s="10"/>
      <c r="M7464" s="13"/>
      <c r="N7464" s="13"/>
      <c r="O7464" s="12"/>
    </row>
    <row r="7465" spans="4:15" x14ac:dyDescent="0.4">
      <c r="D7465" s="10"/>
      <c r="E7465" s="13"/>
      <c r="F7465" s="13"/>
      <c r="G7465" s="12"/>
      <c r="L7465" s="10"/>
      <c r="M7465" s="13"/>
      <c r="N7465" s="13"/>
      <c r="O7465" s="12"/>
    </row>
    <row r="7466" spans="4:15" x14ac:dyDescent="0.4">
      <c r="D7466" s="10"/>
      <c r="E7466" s="13"/>
      <c r="F7466" s="13"/>
      <c r="G7466" s="12"/>
      <c r="L7466" s="10"/>
      <c r="M7466" s="13"/>
      <c r="N7466" s="13"/>
      <c r="O7466" s="12"/>
    </row>
    <row r="7467" spans="4:15" x14ac:dyDescent="0.4">
      <c r="D7467" s="10"/>
      <c r="E7467" s="13"/>
      <c r="F7467" s="13"/>
      <c r="G7467" s="12"/>
      <c r="L7467" s="10"/>
      <c r="M7467" s="13"/>
      <c r="N7467" s="13"/>
      <c r="O7467" s="12"/>
    </row>
    <row r="7468" spans="4:15" x14ac:dyDescent="0.4">
      <c r="D7468" s="10"/>
      <c r="E7468" s="13"/>
      <c r="F7468" s="13"/>
      <c r="G7468" s="12"/>
      <c r="L7468" s="10"/>
      <c r="M7468" s="13"/>
      <c r="N7468" s="13"/>
      <c r="O7468" s="12"/>
    </row>
    <row r="7469" spans="4:15" x14ac:dyDescent="0.4">
      <c r="D7469" s="10"/>
      <c r="E7469" s="13"/>
      <c r="F7469" s="13"/>
      <c r="G7469" s="12"/>
      <c r="L7469" s="10"/>
      <c r="M7469" s="13"/>
      <c r="N7469" s="13"/>
      <c r="O7469" s="12"/>
    </row>
    <row r="7470" spans="4:15" x14ac:dyDescent="0.4">
      <c r="D7470" s="10"/>
      <c r="E7470" s="13"/>
      <c r="F7470" s="13"/>
      <c r="G7470" s="12"/>
      <c r="L7470" s="10"/>
      <c r="M7470" s="13"/>
      <c r="N7470" s="13"/>
      <c r="O7470" s="12"/>
    </row>
    <row r="7471" spans="4:15" x14ac:dyDescent="0.4">
      <c r="D7471" s="10"/>
      <c r="E7471" s="13"/>
      <c r="F7471" s="13"/>
      <c r="G7471" s="12"/>
      <c r="L7471" s="10"/>
      <c r="M7471" s="13"/>
      <c r="N7471" s="13"/>
      <c r="O7471" s="12"/>
    </row>
    <row r="7472" spans="4:15" x14ac:dyDescent="0.4">
      <c r="D7472" s="10"/>
      <c r="E7472" s="13"/>
      <c r="F7472" s="13"/>
      <c r="G7472" s="12"/>
      <c r="L7472" s="10"/>
      <c r="M7472" s="13"/>
      <c r="N7472" s="13"/>
      <c r="O7472" s="12"/>
    </row>
    <row r="7473" spans="4:15" x14ac:dyDescent="0.4">
      <c r="D7473" s="10"/>
      <c r="E7473" s="13"/>
      <c r="F7473" s="13"/>
      <c r="G7473" s="12"/>
      <c r="L7473" s="10"/>
      <c r="M7473" s="13"/>
      <c r="N7473" s="13"/>
      <c r="O7473" s="12"/>
    </row>
    <row r="7474" spans="4:15" x14ac:dyDescent="0.4">
      <c r="D7474" s="10"/>
      <c r="E7474" s="13"/>
      <c r="F7474" s="13"/>
      <c r="G7474" s="12"/>
      <c r="L7474" s="10"/>
      <c r="M7474" s="13"/>
      <c r="N7474" s="13"/>
      <c r="O7474" s="12"/>
    </row>
    <row r="7475" spans="4:15" x14ac:dyDescent="0.4">
      <c r="D7475" s="10"/>
      <c r="E7475" s="13"/>
      <c r="F7475" s="13"/>
      <c r="G7475" s="12"/>
      <c r="L7475" s="10"/>
      <c r="M7475" s="13"/>
      <c r="N7475" s="13"/>
      <c r="O7475" s="12"/>
    </row>
    <row r="7476" spans="4:15" x14ac:dyDescent="0.4">
      <c r="D7476" s="10"/>
      <c r="E7476" s="13"/>
      <c r="F7476" s="13"/>
      <c r="G7476" s="12"/>
      <c r="L7476" s="10"/>
      <c r="M7476" s="13"/>
      <c r="N7476" s="13"/>
      <c r="O7476" s="12"/>
    </row>
    <row r="7477" spans="4:15" x14ac:dyDescent="0.4">
      <c r="D7477" s="10"/>
      <c r="E7477" s="13"/>
      <c r="F7477" s="13"/>
      <c r="G7477" s="12"/>
      <c r="L7477" s="10"/>
      <c r="M7477" s="13"/>
      <c r="N7477" s="13"/>
      <c r="O7477" s="12"/>
    </row>
    <row r="7478" spans="4:15" x14ac:dyDescent="0.4">
      <c r="D7478" s="10"/>
      <c r="E7478" s="13"/>
      <c r="F7478" s="13"/>
      <c r="G7478" s="12"/>
      <c r="L7478" s="10"/>
      <c r="M7478" s="13"/>
      <c r="N7478" s="13"/>
      <c r="O7478" s="12"/>
    </row>
    <row r="7479" spans="4:15" x14ac:dyDescent="0.4">
      <c r="D7479" s="10"/>
      <c r="E7479" s="13"/>
      <c r="F7479" s="13"/>
      <c r="G7479" s="12"/>
      <c r="L7479" s="10"/>
      <c r="M7479" s="13"/>
      <c r="N7479" s="13"/>
      <c r="O7479" s="12"/>
    </row>
    <row r="7480" spans="4:15" x14ac:dyDescent="0.4">
      <c r="D7480" s="10"/>
      <c r="E7480" s="13"/>
      <c r="F7480" s="13"/>
      <c r="G7480" s="12"/>
      <c r="L7480" s="10"/>
      <c r="M7480" s="13"/>
      <c r="N7480" s="13"/>
      <c r="O7480" s="12"/>
    </row>
    <row r="7481" spans="4:15" x14ac:dyDescent="0.4">
      <c r="D7481" s="10"/>
      <c r="E7481" s="13"/>
      <c r="F7481" s="13"/>
      <c r="G7481" s="12"/>
      <c r="L7481" s="10"/>
      <c r="M7481" s="13"/>
      <c r="N7481" s="13"/>
      <c r="O7481" s="12"/>
    </row>
    <row r="7482" spans="4:15" x14ac:dyDescent="0.4">
      <c r="D7482" s="10"/>
      <c r="E7482" s="13"/>
      <c r="F7482" s="13"/>
      <c r="G7482" s="12"/>
      <c r="L7482" s="10"/>
      <c r="M7482" s="13"/>
      <c r="N7482" s="13"/>
      <c r="O7482" s="12"/>
    </row>
    <row r="7483" spans="4:15" x14ac:dyDescent="0.4">
      <c r="D7483" s="10"/>
      <c r="E7483" s="13"/>
      <c r="F7483" s="13"/>
      <c r="G7483" s="12"/>
      <c r="L7483" s="10"/>
      <c r="M7483" s="13"/>
      <c r="N7483" s="13"/>
      <c r="O7483" s="12"/>
    </row>
    <row r="7484" spans="4:15" x14ac:dyDescent="0.4">
      <c r="D7484" s="10"/>
      <c r="E7484" s="13"/>
      <c r="F7484" s="13"/>
      <c r="G7484" s="12"/>
      <c r="L7484" s="10"/>
      <c r="M7484" s="13"/>
      <c r="N7484" s="13"/>
      <c r="O7484" s="12"/>
    </row>
    <row r="7485" spans="4:15" x14ac:dyDescent="0.4">
      <c r="D7485" s="10"/>
      <c r="E7485" s="13"/>
      <c r="F7485" s="13"/>
      <c r="G7485" s="12"/>
      <c r="L7485" s="10"/>
      <c r="M7485" s="13"/>
      <c r="N7485" s="13"/>
      <c r="O7485" s="12"/>
    </row>
    <row r="7486" spans="4:15" x14ac:dyDescent="0.4">
      <c r="D7486" s="10"/>
      <c r="E7486" s="13"/>
      <c r="F7486" s="13"/>
      <c r="G7486" s="12"/>
      <c r="L7486" s="10"/>
      <c r="M7486" s="13"/>
      <c r="N7486" s="13"/>
      <c r="O7486" s="12"/>
    </row>
    <row r="7487" spans="4:15" x14ac:dyDescent="0.4">
      <c r="D7487" s="10"/>
      <c r="E7487" s="13"/>
      <c r="F7487" s="13"/>
      <c r="G7487" s="12"/>
      <c r="L7487" s="10"/>
      <c r="M7487" s="13"/>
      <c r="N7487" s="13"/>
      <c r="O7487" s="12"/>
    </row>
    <row r="7488" spans="4:15" x14ac:dyDescent="0.4">
      <c r="D7488" s="10"/>
      <c r="E7488" s="13"/>
      <c r="F7488" s="13"/>
      <c r="G7488" s="12"/>
      <c r="L7488" s="10"/>
      <c r="M7488" s="13"/>
      <c r="N7488" s="13"/>
      <c r="O7488" s="12"/>
    </row>
    <row r="7489" spans="4:15" x14ac:dyDescent="0.4">
      <c r="D7489" s="10"/>
      <c r="E7489" s="13"/>
      <c r="F7489" s="13"/>
      <c r="G7489" s="12"/>
      <c r="L7489" s="10"/>
      <c r="M7489" s="13"/>
      <c r="N7489" s="13"/>
      <c r="O7489" s="12"/>
    </row>
    <row r="7490" spans="4:15" x14ac:dyDescent="0.4">
      <c r="D7490" s="10"/>
      <c r="E7490" s="13"/>
      <c r="F7490" s="13"/>
      <c r="G7490" s="12"/>
      <c r="L7490" s="10"/>
      <c r="M7490" s="13"/>
      <c r="N7490" s="13"/>
      <c r="O7490" s="12"/>
    </row>
    <row r="7491" spans="4:15" x14ac:dyDescent="0.4">
      <c r="D7491" s="10"/>
      <c r="E7491" s="13"/>
      <c r="F7491" s="13"/>
      <c r="G7491" s="12"/>
      <c r="L7491" s="10"/>
      <c r="M7491" s="13"/>
      <c r="N7491" s="13"/>
      <c r="O7491" s="12"/>
    </row>
    <row r="7492" spans="4:15" x14ac:dyDescent="0.4">
      <c r="D7492" s="10"/>
      <c r="E7492" s="13"/>
      <c r="F7492" s="13"/>
      <c r="G7492" s="12"/>
      <c r="L7492" s="10"/>
      <c r="M7492" s="13"/>
      <c r="N7492" s="13"/>
      <c r="O7492" s="12"/>
    </row>
    <row r="7493" spans="4:15" x14ac:dyDescent="0.4">
      <c r="D7493" s="10"/>
      <c r="E7493" s="13"/>
      <c r="F7493" s="13"/>
      <c r="G7493" s="12"/>
      <c r="L7493" s="10"/>
      <c r="M7493" s="13"/>
      <c r="N7493" s="13"/>
      <c r="O7493" s="12"/>
    </row>
    <row r="7494" spans="4:15" x14ac:dyDescent="0.4">
      <c r="D7494" s="10"/>
      <c r="E7494" s="13"/>
      <c r="F7494" s="13"/>
      <c r="G7494" s="12"/>
      <c r="L7494" s="10"/>
      <c r="M7494" s="13"/>
      <c r="N7494" s="13"/>
      <c r="O7494" s="12"/>
    </row>
    <row r="7495" spans="4:15" x14ac:dyDescent="0.4">
      <c r="D7495" s="10"/>
      <c r="E7495" s="13"/>
      <c r="F7495" s="13"/>
      <c r="G7495" s="12"/>
      <c r="L7495" s="10"/>
      <c r="M7495" s="13"/>
      <c r="N7495" s="13"/>
      <c r="O7495" s="12"/>
    </row>
    <row r="7496" spans="4:15" x14ac:dyDescent="0.4">
      <c r="D7496" s="10"/>
      <c r="E7496" s="13"/>
      <c r="F7496" s="13"/>
      <c r="G7496" s="12"/>
      <c r="L7496" s="10"/>
      <c r="M7496" s="13"/>
      <c r="N7496" s="13"/>
      <c r="O7496" s="12"/>
    </row>
    <row r="7497" spans="4:15" x14ac:dyDescent="0.4">
      <c r="D7497" s="10"/>
      <c r="E7497" s="13"/>
      <c r="F7497" s="13"/>
      <c r="G7497" s="12"/>
      <c r="L7497" s="10"/>
      <c r="M7497" s="13"/>
      <c r="N7497" s="13"/>
      <c r="O7497" s="12"/>
    </row>
    <row r="7498" spans="4:15" x14ac:dyDescent="0.4">
      <c r="D7498" s="10"/>
      <c r="E7498" s="13"/>
      <c r="F7498" s="13"/>
      <c r="G7498" s="12"/>
      <c r="L7498" s="10"/>
      <c r="M7498" s="13"/>
      <c r="N7498" s="13"/>
      <c r="O7498" s="12"/>
    </row>
    <row r="7499" spans="4:15" x14ac:dyDescent="0.4">
      <c r="D7499" s="10"/>
      <c r="E7499" s="13"/>
      <c r="F7499" s="13"/>
      <c r="G7499" s="12"/>
      <c r="L7499" s="10"/>
      <c r="M7499" s="13"/>
      <c r="N7499" s="13"/>
      <c r="O7499" s="12"/>
    </row>
    <row r="7500" spans="4:15" x14ac:dyDescent="0.4">
      <c r="D7500" s="10"/>
      <c r="E7500" s="13"/>
      <c r="F7500" s="13"/>
      <c r="G7500" s="12"/>
      <c r="L7500" s="10"/>
      <c r="M7500" s="13"/>
      <c r="N7500" s="13"/>
      <c r="O7500" s="12"/>
    </row>
    <row r="7501" spans="4:15" x14ac:dyDescent="0.4">
      <c r="D7501" s="10"/>
      <c r="E7501" s="13"/>
      <c r="F7501" s="13"/>
      <c r="G7501" s="12"/>
      <c r="L7501" s="10"/>
      <c r="M7501" s="13"/>
      <c r="N7501" s="13"/>
      <c r="O7501" s="12"/>
    </row>
    <row r="7502" spans="4:15" x14ac:dyDescent="0.4">
      <c r="D7502" s="10"/>
      <c r="E7502" s="13"/>
      <c r="F7502" s="13"/>
      <c r="G7502" s="12"/>
      <c r="L7502" s="10"/>
      <c r="M7502" s="13"/>
      <c r="N7502" s="13"/>
      <c r="O7502" s="12"/>
    </row>
    <row r="7503" spans="4:15" x14ac:dyDescent="0.4">
      <c r="D7503" s="10"/>
      <c r="E7503" s="13"/>
      <c r="F7503" s="13"/>
      <c r="G7503" s="12"/>
      <c r="L7503" s="10"/>
      <c r="M7503" s="13"/>
      <c r="N7503" s="13"/>
      <c r="O7503" s="12"/>
    </row>
    <row r="7504" spans="4:15" x14ac:dyDescent="0.4">
      <c r="D7504" s="10"/>
      <c r="E7504" s="13"/>
      <c r="F7504" s="13"/>
      <c r="G7504" s="12"/>
      <c r="L7504" s="10"/>
      <c r="M7504" s="13"/>
      <c r="N7504" s="13"/>
      <c r="O7504" s="12"/>
    </row>
    <row r="7505" spans="4:15" x14ac:dyDescent="0.4">
      <c r="D7505" s="10"/>
      <c r="E7505" s="13"/>
      <c r="F7505" s="13"/>
      <c r="G7505" s="12"/>
      <c r="L7505" s="10"/>
      <c r="M7505" s="13"/>
      <c r="N7505" s="13"/>
      <c r="O7505" s="12"/>
    </row>
    <row r="7506" spans="4:15" x14ac:dyDescent="0.4">
      <c r="D7506" s="10"/>
      <c r="E7506" s="13"/>
      <c r="F7506" s="13"/>
      <c r="G7506" s="12"/>
      <c r="L7506" s="10"/>
      <c r="M7506" s="13"/>
      <c r="N7506" s="13"/>
      <c r="O7506" s="12"/>
    </row>
    <row r="7507" spans="4:15" x14ac:dyDescent="0.4">
      <c r="D7507" s="10"/>
      <c r="E7507" s="13"/>
      <c r="F7507" s="13"/>
      <c r="G7507" s="12"/>
      <c r="L7507" s="10"/>
      <c r="M7507" s="13"/>
      <c r="N7507" s="13"/>
      <c r="O7507" s="12"/>
    </row>
    <row r="7508" spans="4:15" x14ac:dyDescent="0.4">
      <c r="D7508" s="10"/>
      <c r="E7508" s="13"/>
      <c r="F7508" s="13"/>
      <c r="G7508" s="12"/>
      <c r="L7508" s="10"/>
      <c r="M7508" s="13"/>
      <c r="N7508" s="13"/>
      <c r="O7508" s="12"/>
    </row>
    <row r="7509" spans="4:15" x14ac:dyDescent="0.4">
      <c r="D7509" s="10"/>
      <c r="E7509" s="13"/>
      <c r="F7509" s="13"/>
      <c r="G7509" s="12"/>
      <c r="L7509" s="10"/>
      <c r="M7509" s="13"/>
      <c r="N7509" s="13"/>
      <c r="O7509" s="12"/>
    </row>
    <row r="7510" spans="4:15" x14ac:dyDescent="0.4">
      <c r="D7510" s="10"/>
      <c r="E7510" s="13"/>
      <c r="F7510" s="13"/>
      <c r="G7510" s="12"/>
      <c r="L7510" s="10"/>
      <c r="M7510" s="13"/>
      <c r="N7510" s="13"/>
      <c r="O7510" s="12"/>
    </row>
    <row r="7511" spans="4:15" x14ac:dyDescent="0.4">
      <c r="D7511" s="10"/>
      <c r="E7511" s="13"/>
      <c r="F7511" s="13"/>
      <c r="G7511" s="12"/>
      <c r="L7511" s="10"/>
      <c r="M7511" s="13"/>
      <c r="N7511" s="13"/>
      <c r="O7511" s="12"/>
    </row>
    <row r="7512" spans="4:15" x14ac:dyDescent="0.4">
      <c r="D7512" s="10"/>
      <c r="E7512" s="13"/>
      <c r="F7512" s="13"/>
      <c r="G7512" s="12"/>
      <c r="L7512" s="10"/>
      <c r="M7512" s="13"/>
      <c r="N7512" s="13"/>
      <c r="O7512" s="12"/>
    </row>
    <row r="7513" spans="4:15" x14ac:dyDescent="0.4">
      <c r="D7513" s="10"/>
      <c r="E7513" s="13"/>
      <c r="F7513" s="13"/>
      <c r="G7513" s="12"/>
      <c r="L7513" s="10"/>
      <c r="M7513" s="13"/>
      <c r="N7513" s="13"/>
      <c r="O7513" s="12"/>
    </row>
    <row r="7514" spans="4:15" x14ac:dyDescent="0.4">
      <c r="D7514" s="10"/>
      <c r="E7514" s="13"/>
      <c r="F7514" s="13"/>
      <c r="G7514" s="12"/>
      <c r="L7514" s="10"/>
      <c r="M7514" s="13"/>
      <c r="N7514" s="13"/>
      <c r="O7514" s="12"/>
    </row>
    <row r="7515" spans="4:15" x14ac:dyDescent="0.4">
      <c r="D7515" s="10"/>
      <c r="E7515" s="13"/>
      <c r="F7515" s="13"/>
      <c r="G7515" s="12"/>
      <c r="L7515" s="10"/>
      <c r="M7515" s="13"/>
      <c r="N7515" s="13"/>
      <c r="O7515" s="12"/>
    </row>
    <row r="7516" spans="4:15" x14ac:dyDescent="0.4">
      <c r="D7516" s="10"/>
      <c r="E7516" s="13"/>
      <c r="F7516" s="13"/>
      <c r="G7516" s="12"/>
      <c r="L7516" s="10"/>
      <c r="M7516" s="13"/>
      <c r="N7516" s="13"/>
      <c r="O7516" s="12"/>
    </row>
    <row r="7517" spans="4:15" x14ac:dyDescent="0.4">
      <c r="D7517" s="10"/>
      <c r="E7517" s="13"/>
      <c r="F7517" s="13"/>
      <c r="G7517" s="12"/>
      <c r="L7517" s="10"/>
      <c r="M7517" s="13"/>
      <c r="N7517" s="13"/>
      <c r="O7517" s="12"/>
    </row>
    <row r="7518" spans="4:15" x14ac:dyDescent="0.4">
      <c r="D7518" s="10"/>
      <c r="E7518" s="13"/>
      <c r="F7518" s="13"/>
      <c r="G7518" s="12"/>
      <c r="L7518" s="10"/>
      <c r="M7518" s="13"/>
      <c r="N7518" s="13"/>
      <c r="O7518" s="12"/>
    </row>
    <row r="7519" spans="4:15" x14ac:dyDescent="0.4">
      <c r="D7519" s="10"/>
      <c r="E7519" s="13"/>
      <c r="F7519" s="13"/>
      <c r="G7519" s="12"/>
      <c r="L7519" s="10"/>
      <c r="M7519" s="13"/>
      <c r="N7519" s="13"/>
      <c r="O7519" s="12"/>
    </row>
    <row r="7520" spans="4:15" x14ac:dyDescent="0.4">
      <c r="D7520" s="10"/>
      <c r="E7520" s="13"/>
      <c r="F7520" s="13"/>
      <c r="G7520" s="12"/>
      <c r="L7520" s="10"/>
      <c r="M7520" s="13"/>
      <c r="N7520" s="13"/>
      <c r="O7520" s="12"/>
    </row>
    <row r="7521" spans="4:15" x14ac:dyDescent="0.4">
      <c r="D7521" s="10"/>
      <c r="E7521" s="13"/>
      <c r="F7521" s="13"/>
      <c r="G7521" s="12"/>
      <c r="L7521" s="10"/>
      <c r="M7521" s="13"/>
      <c r="N7521" s="13"/>
      <c r="O7521" s="12"/>
    </row>
    <row r="7522" spans="4:15" x14ac:dyDescent="0.4">
      <c r="D7522" s="10"/>
      <c r="E7522" s="13"/>
      <c r="F7522" s="13"/>
      <c r="G7522" s="12"/>
      <c r="L7522" s="10"/>
      <c r="M7522" s="13"/>
      <c r="N7522" s="13"/>
      <c r="O7522" s="12"/>
    </row>
    <row r="7523" spans="4:15" x14ac:dyDescent="0.4">
      <c r="D7523" s="10"/>
      <c r="E7523" s="13"/>
      <c r="F7523" s="13"/>
      <c r="G7523" s="12"/>
      <c r="L7523" s="10"/>
      <c r="M7523" s="13"/>
      <c r="N7523" s="13"/>
      <c r="O7523" s="12"/>
    </row>
    <row r="7524" spans="4:15" x14ac:dyDescent="0.4">
      <c r="D7524" s="10"/>
      <c r="E7524" s="13"/>
      <c r="F7524" s="13"/>
      <c r="G7524" s="12"/>
      <c r="L7524" s="10"/>
      <c r="M7524" s="13"/>
      <c r="N7524" s="13"/>
      <c r="O7524" s="12"/>
    </row>
    <row r="7525" spans="4:15" x14ac:dyDescent="0.4">
      <c r="D7525" s="10"/>
      <c r="E7525" s="13"/>
      <c r="F7525" s="13"/>
      <c r="G7525" s="12"/>
      <c r="L7525" s="10"/>
      <c r="M7525" s="13"/>
      <c r="N7525" s="13"/>
      <c r="O7525" s="12"/>
    </row>
    <row r="7526" spans="4:15" x14ac:dyDescent="0.4">
      <c r="D7526" s="10"/>
      <c r="E7526" s="13"/>
      <c r="F7526" s="13"/>
      <c r="G7526" s="12"/>
      <c r="L7526" s="10"/>
      <c r="M7526" s="13"/>
      <c r="N7526" s="13"/>
      <c r="O7526" s="12"/>
    </row>
    <row r="7527" spans="4:15" x14ac:dyDescent="0.4">
      <c r="D7527" s="10"/>
      <c r="E7527" s="13"/>
      <c r="F7527" s="13"/>
      <c r="G7527" s="12"/>
      <c r="L7527" s="10"/>
      <c r="M7527" s="13"/>
      <c r="N7527" s="13"/>
      <c r="O7527" s="12"/>
    </row>
    <row r="7528" spans="4:15" x14ac:dyDescent="0.4">
      <c r="D7528" s="10"/>
      <c r="E7528" s="13"/>
      <c r="F7528" s="13"/>
      <c r="G7528" s="12"/>
      <c r="L7528" s="10"/>
      <c r="M7528" s="13"/>
      <c r="N7528" s="13"/>
      <c r="O7528" s="12"/>
    </row>
    <row r="7529" spans="4:15" x14ac:dyDescent="0.4">
      <c r="D7529" s="10"/>
      <c r="E7529" s="13"/>
      <c r="F7529" s="13"/>
      <c r="G7529" s="12"/>
      <c r="L7529" s="10"/>
      <c r="M7529" s="13"/>
      <c r="N7529" s="13"/>
      <c r="O7529" s="12"/>
    </row>
    <row r="7530" spans="4:15" x14ac:dyDescent="0.4">
      <c r="D7530" s="10"/>
      <c r="E7530" s="13"/>
      <c r="F7530" s="13"/>
      <c r="G7530" s="12"/>
      <c r="L7530" s="10"/>
      <c r="M7530" s="13"/>
      <c r="N7530" s="13"/>
      <c r="O7530" s="12"/>
    </row>
    <row r="7531" spans="4:15" x14ac:dyDescent="0.4">
      <c r="D7531" s="10"/>
      <c r="E7531" s="13"/>
      <c r="F7531" s="13"/>
      <c r="G7531" s="12"/>
      <c r="L7531" s="10"/>
      <c r="M7531" s="13"/>
      <c r="N7531" s="13"/>
      <c r="O7531" s="12"/>
    </row>
    <row r="7532" spans="4:15" x14ac:dyDescent="0.4">
      <c r="D7532" s="10"/>
      <c r="E7532" s="13"/>
      <c r="F7532" s="13"/>
      <c r="G7532" s="12"/>
      <c r="L7532" s="10"/>
      <c r="M7532" s="13"/>
      <c r="N7532" s="13"/>
      <c r="O7532" s="12"/>
    </row>
    <row r="7533" spans="4:15" x14ac:dyDescent="0.4">
      <c r="D7533" s="10"/>
      <c r="E7533" s="13"/>
      <c r="F7533" s="13"/>
      <c r="G7533" s="12"/>
      <c r="L7533" s="10"/>
      <c r="M7533" s="13"/>
      <c r="N7533" s="13"/>
      <c r="O7533" s="12"/>
    </row>
    <row r="7534" spans="4:15" x14ac:dyDescent="0.4">
      <c r="D7534" s="10"/>
      <c r="E7534" s="13"/>
      <c r="F7534" s="13"/>
      <c r="G7534" s="12"/>
      <c r="L7534" s="10"/>
      <c r="M7534" s="13"/>
      <c r="N7534" s="13"/>
      <c r="O7534" s="12"/>
    </row>
    <row r="7535" spans="4:15" x14ac:dyDescent="0.4">
      <c r="D7535" s="10"/>
      <c r="E7535" s="13"/>
      <c r="F7535" s="13"/>
      <c r="G7535" s="12"/>
      <c r="L7535" s="10"/>
      <c r="M7535" s="13"/>
      <c r="N7535" s="13"/>
      <c r="O7535" s="12"/>
    </row>
    <row r="7536" spans="4:15" x14ac:dyDescent="0.4">
      <c r="D7536" s="10"/>
      <c r="E7536" s="13"/>
      <c r="F7536" s="13"/>
      <c r="G7536" s="12"/>
      <c r="L7536" s="10"/>
      <c r="M7536" s="13"/>
      <c r="N7536" s="13"/>
      <c r="O7536" s="12"/>
    </row>
    <row r="7537" spans="4:15" x14ac:dyDescent="0.4">
      <c r="D7537" s="10"/>
      <c r="E7537" s="13"/>
      <c r="F7537" s="13"/>
      <c r="G7537" s="12"/>
      <c r="L7537" s="10"/>
      <c r="M7537" s="13"/>
      <c r="N7537" s="13"/>
      <c r="O7537" s="12"/>
    </row>
    <row r="7538" spans="4:15" x14ac:dyDescent="0.4">
      <c r="D7538" s="10"/>
      <c r="E7538" s="13"/>
      <c r="F7538" s="13"/>
      <c r="G7538" s="12"/>
      <c r="L7538" s="10"/>
      <c r="M7538" s="13"/>
      <c r="N7538" s="13"/>
      <c r="O7538" s="12"/>
    </row>
    <row r="7539" spans="4:15" x14ac:dyDescent="0.4">
      <c r="D7539" s="10"/>
      <c r="E7539" s="13"/>
      <c r="F7539" s="13"/>
      <c r="G7539" s="12"/>
      <c r="L7539" s="10"/>
      <c r="M7539" s="13"/>
      <c r="N7539" s="13"/>
      <c r="O7539" s="12"/>
    </row>
    <row r="7540" spans="4:15" x14ac:dyDescent="0.4">
      <c r="D7540" s="10"/>
      <c r="E7540" s="13"/>
      <c r="F7540" s="13"/>
      <c r="G7540" s="12"/>
      <c r="L7540" s="10"/>
      <c r="M7540" s="13"/>
      <c r="N7540" s="13"/>
      <c r="O7540" s="12"/>
    </row>
    <row r="7541" spans="4:15" x14ac:dyDescent="0.4">
      <c r="D7541" s="10"/>
      <c r="E7541" s="13"/>
      <c r="F7541" s="13"/>
      <c r="G7541" s="12"/>
      <c r="L7541" s="10"/>
      <c r="M7541" s="13"/>
      <c r="N7541" s="13"/>
      <c r="O7541" s="12"/>
    </row>
    <row r="7542" spans="4:15" x14ac:dyDescent="0.4">
      <c r="D7542" s="10"/>
      <c r="E7542" s="13"/>
      <c r="F7542" s="13"/>
      <c r="G7542" s="12"/>
      <c r="L7542" s="10"/>
      <c r="M7542" s="13"/>
      <c r="N7542" s="13"/>
      <c r="O7542" s="12"/>
    </row>
    <row r="7543" spans="4:15" x14ac:dyDescent="0.4">
      <c r="D7543" s="10"/>
      <c r="E7543" s="13"/>
      <c r="F7543" s="13"/>
      <c r="G7543" s="12"/>
      <c r="L7543" s="10"/>
      <c r="M7543" s="13"/>
      <c r="N7543" s="13"/>
      <c r="O7543" s="12"/>
    </row>
    <row r="7544" spans="4:15" x14ac:dyDescent="0.4">
      <c r="D7544" s="10"/>
      <c r="E7544" s="13"/>
      <c r="F7544" s="13"/>
      <c r="G7544" s="12"/>
      <c r="L7544" s="10"/>
      <c r="M7544" s="13"/>
      <c r="N7544" s="13"/>
      <c r="O7544" s="12"/>
    </row>
    <row r="7545" spans="4:15" x14ac:dyDescent="0.4">
      <c r="D7545" s="10"/>
      <c r="E7545" s="13"/>
      <c r="F7545" s="13"/>
      <c r="G7545" s="12"/>
      <c r="L7545" s="10"/>
      <c r="M7545" s="13"/>
      <c r="N7545" s="13"/>
      <c r="O7545" s="12"/>
    </row>
    <row r="7546" spans="4:15" x14ac:dyDescent="0.4">
      <c r="D7546" s="10"/>
      <c r="E7546" s="13"/>
      <c r="F7546" s="13"/>
      <c r="G7546" s="12"/>
      <c r="L7546" s="10"/>
      <c r="M7546" s="13"/>
      <c r="N7546" s="13"/>
      <c r="O7546" s="12"/>
    </row>
    <row r="7547" spans="4:15" x14ac:dyDescent="0.4">
      <c r="D7547" s="10"/>
      <c r="E7547" s="13"/>
      <c r="F7547" s="13"/>
      <c r="G7547" s="12"/>
      <c r="L7547" s="10"/>
      <c r="M7547" s="13"/>
      <c r="N7547" s="13"/>
      <c r="O7547" s="12"/>
    </row>
    <row r="7548" spans="4:15" x14ac:dyDescent="0.4">
      <c r="D7548" s="10"/>
      <c r="E7548" s="13"/>
      <c r="F7548" s="13"/>
      <c r="G7548" s="12"/>
      <c r="L7548" s="10"/>
      <c r="M7548" s="13"/>
      <c r="N7548" s="13"/>
      <c r="O7548" s="12"/>
    </row>
    <row r="7549" spans="4:15" x14ac:dyDescent="0.4">
      <c r="D7549" s="10"/>
      <c r="E7549" s="13"/>
      <c r="F7549" s="13"/>
      <c r="G7549" s="12"/>
      <c r="L7549" s="10"/>
      <c r="M7549" s="13"/>
      <c r="N7549" s="13"/>
      <c r="O7549" s="12"/>
    </row>
    <row r="7550" spans="4:15" x14ac:dyDescent="0.4">
      <c r="D7550" s="10"/>
      <c r="E7550" s="13"/>
      <c r="F7550" s="13"/>
      <c r="G7550" s="12"/>
      <c r="L7550" s="10"/>
      <c r="M7550" s="13"/>
      <c r="N7550" s="13"/>
      <c r="O7550" s="12"/>
    </row>
    <row r="7551" spans="4:15" x14ac:dyDescent="0.4">
      <c r="D7551" s="10"/>
      <c r="E7551" s="13"/>
      <c r="F7551" s="13"/>
      <c r="G7551" s="12"/>
      <c r="L7551" s="10"/>
      <c r="M7551" s="13"/>
      <c r="N7551" s="13"/>
      <c r="O7551" s="12"/>
    </row>
    <row r="7552" spans="4:15" x14ac:dyDescent="0.4">
      <c r="D7552" s="10"/>
      <c r="E7552" s="13"/>
      <c r="F7552" s="13"/>
      <c r="G7552" s="12"/>
      <c r="L7552" s="10"/>
      <c r="M7552" s="13"/>
      <c r="N7552" s="13"/>
      <c r="O7552" s="12"/>
    </row>
    <row r="7553" spans="4:15" x14ac:dyDescent="0.4">
      <c r="D7553" s="10"/>
      <c r="E7553" s="13"/>
      <c r="F7553" s="13"/>
      <c r="G7553" s="12"/>
      <c r="L7553" s="10"/>
      <c r="M7553" s="13"/>
      <c r="N7553" s="13"/>
      <c r="O7553" s="12"/>
    </row>
    <row r="7554" spans="4:15" x14ac:dyDescent="0.4">
      <c r="D7554" s="10"/>
      <c r="E7554" s="13"/>
      <c r="F7554" s="13"/>
      <c r="G7554" s="12"/>
      <c r="L7554" s="10"/>
      <c r="M7554" s="13"/>
      <c r="N7554" s="13"/>
      <c r="O7554" s="12"/>
    </row>
    <row r="7555" spans="4:15" x14ac:dyDescent="0.4">
      <c r="D7555" s="10"/>
      <c r="E7555" s="13"/>
      <c r="F7555" s="13"/>
      <c r="G7555" s="12"/>
      <c r="L7555" s="10"/>
      <c r="M7555" s="13"/>
      <c r="N7555" s="13"/>
      <c r="O7555" s="12"/>
    </row>
    <row r="7556" spans="4:15" x14ac:dyDescent="0.4">
      <c r="D7556" s="10"/>
      <c r="E7556" s="13"/>
      <c r="F7556" s="13"/>
      <c r="G7556" s="12"/>
      <c r="L7556" s="10"/>
      <c r="M7556" s="13"/>
      <c r="N7556" s="13"/>
      <c r="O7556" s="12"/>
    </row>
    <row r="7557" spans="4:15" x14ac:dyDescent="0.4">
      <c r="D7557" s="10"/>
      <c r="E7557" s="13"/>
      <c r="F7557" s="13"/>
      <c r="G7557" s="12"/>
      <c r="L7557" s="10"/>
      <c r="M7557" s="13"/>
      <c r="N7557" s="13"/>
      <c r="O7557" s="12"/>
    </row>
    <row r="7558" spans="4:15" x14ac:dyDescent="0.4">
      <c r="D7558" s="10"/>
      <c r="E7558" s="13"/>
      <c r="F7558" s="13"/>
      <c r="G7558" s="12"/>
      <c r="L7558" s="10"/>
      <c r="M7558" s="13"/>
      <c r="N7558" s="13"/>
      <c r="O7558" s="12"/>
    </row>
    <row r="7559" spans="4:15" x14ac:dyDescent="0.4">
      <c r="D7559" s="10"/>
      <c r="E7559" s="13"/>
      <c r="F7559" s="13"/>
      <c r="G7559" s="12"/>
      <c r="L7559" s="10"/>
      <c r="M7559" s="13"/>
      <c r="N7559" s="13"/>
      <c r="O7559" s="12"/>
    </row>
    <row r="7560" spans="4:15" x14ac:dyDescent="0.4">
      <c r="D7560" s="10"/>
      <c r="E7560" s="13"/>
      <c r="F7560" s="13"/>
      <c r="G7560" s="12"/>
      <c r="L7560" s="10"/>
      <c r="M7560" s="13"/>
      <c r="N7560" s="13"/>
      <c r="O7560" s="12"/>
    </row>
    <row r="7561" spans="4:15" x14ac:dyDescent="0.4">
      <c r="D7561" s="10"/>
      <c r="E7561" s="13"/>
      <c r="F7561" s="13"/>
      <c r="G7561" s="12"/>
      <c r="L7561" s="10"/>
      <c r="M7561" s="13"/>
      <c r="N7561" s="13"/>
      <c r="O7561" s="12"/>
    </row>
    <row r="7562" spans="4:15" x14ac:dyDescent="0.4">
      <c r="D7562" s="10"/>
      <c r="E7562" s="13"/>
      <c r="F7562" s="13"/>
      <c r="G7562" s="12"/>
      <c r="L7562" s="10"/>
      <c r="M7562" s="13"/>
      <c r="N7562" s="13"/>
      <c r="O7562" s="12"/>
    </row>
    <row r="7563" spans="4:15" x14ac:dyDescent="0.4">
      <c r="D7563" s="10"/>
      <c r="E7563" s="13"/>
      <c r="F7563" s="13"/>
      <c r="G7563" s="12"/>
      <c r="L7563" s="10"/>
      <c r="M7563" s="13"/>
      <c r="N7563" s="13"/>
      <c r="O7563" s="12"/>
    </row>
    <row r="7564" spans="4:15" x14ac:dyDescent="0.4">
      <c r="D7564" s="10"/>
      <c r="E7564" s="13"/>
      <c r="F7564" s="13"/>
      <c r="G7564" s="12"/>
      <c r="L7564" s="10"/>
      <c r="M7564" s="13"/>
      <c r="N7564" s="13"/>
      <c r="O7564" s="12"/>
    </row>
    <row r="7565" spans="4:15" x14ac:dyDescent="0.4">
      <c r="D7565" s="10"/>
      <c r="E7565" s="13"/>
      <c r="F7565" s="13"/>
      <c r="G7565" s="12"/>
      <c r="L7565" s="10"/>
      <c r="M7565" s="13"/>
      <c r="N7565" s="13"/>
      <c r="O7565" s="12"/>
    </row>
    <row r="7566" spans="4:15" x14ac:dyDescent="0.4">
      <c r="D7566" s="10"/>
      <c r="E7566" s="13"/>
      <c r="F7566" s="13"/>
      <c r="G7566" s="12"/>
      <c r="L7566" s="10"/>
      <c r="M7566" s="13"/>
      <c r="N7566" s="13"/>
      <c r="O7566" s="12"/>
    </row>
    <row r="7567" spans="4:15" x14ac:dyDescent="0.4">
      <c r="D7567" s="10"/>
      <c r="E7567" s="13"/>
      <c r="F7567" s="13"/>
      <c r="G7567" s="12"/>
      <c r="L7567" s="10"/>
      <c r="M7567" s="13"/>
      <c r="N7567" s="13"/>
      <c r="O7567" s="12"/>
    </row>
    <row r="7568" spans="4:15" x14ac:dyDescent="0.4">
      <c r="D7568" s="10"/>
      <c r="E7568" s="13"/>
      <c r="F7568" s="13"/>
      <c r="G7568" s="12"/>
      <c r="L7568" s="10"/>
      <c r="M7568" s="13"/>
      <c r="N7568" s="13"/>
      <c r="O7568" s="12"/>
    </row>
    <row r="7569" spans="4:15" x14ac:dyDescent="0.4">
      <c r="D7569" s="10"/>
      <c r="E7569" s="13"/>
      <c r="F7569" s="13"/>
      <c r="G7569" s="12"/>
      <c r="L7569" s="10"/>
      <c r="M7569" s="13"/>
      <c r="N7569" s="13"/>
      <c r="O7569" s="12"/>
    </row>
    <row r="7570" spans="4:15" x14ac:dyDescent="0.4">
      <c r="D7570" s="10"/>
      <c r="E7570" s="13"/>
      <c r="F7570" s="13"/>
      <c r="G7570" s="12"/>
      <c r="L7570" s="10"/>
      <c r="M7570" s="13"/>
      <c r="N7570" s="13"/>
      <c r="O7570" s="12"/>
    </row>
    <row r="7571" spans="4:15" x14ac:dyDescent="0.4">
      <c r="D7571" s="10"/>
      <c r="E7571" s="13"/>
      <c r="F7571" s="13"/>
      <c r="G7571" s="12"/>
      <c r="L7571" s="10"/>
      <c r="M7571" s="13"/>
      <c r="N7571" s="13"/>
      <c r="O7571" s="12"/>
    </row>
    <row r="7572" spans="4:15" x14ac:dyDescent="0.4">
      <c r="D7572" s="10"/>
      <c r="E7572" s="13"/>
      <c r="F7572" s="13"/>
      <c r="G7572" s="12"/>
      <c r="L7572" s="10"/>
      <c r="M7572" s="13"/>
      <c r="N7572" s="13"/>
      <c r="O7572" s="12"/>
    </row>
    <row r="7573" spans="4:15" x14ac:dyDescent="0.4">
      <c r="D7573" s="10"/>
      <c r="E7573" s="13"/>
      <c r="F7573" s="13"/>
      <c r="G7573" s="12"/>
      <c r="L7573" s="10"/>
      <c r="M7573" s="13"/>
      <c r="N7573" s="13"/>
      <c r="O7573" s="12"/>
    </row>
    <row r="7574" spans="4:15" x14ac:dyDescent="0.4">
      <c r="D7574" s="10"/>
      <c r="E7574" s="13"/>
      <c r="F7574" s="13"/>
      <c r="G7574" s="12"/>
      <c r="L7574" s="10"/>
      <c r="M7574" s="13"/>
      <c r="N7574" s="13"/>
      <c r="O7574" s="12"/>
    </row>
    <row r="7575" spans="4:15" x14ac:dyDescent="0.4">
      <c r="D7575" s="10"/>
      <c r="E7575" s="13"/>
      <c r="F7575" s="13"/>
      <c r="G7575" s="12"/>
      <c r="L7575" s="10"/>
      <c r="M7575" s="13"/>
      <c r="N7575" s="13"/>
      <c r="O7575" s="12"/>
    </row>
    <row r="7576" spans="4:15" x14ac:dyDescent="0.4">
      <c r="D7576" s="10"/>
      <c r="E7576" s="13"/>
      <c r="F7576" s="13"/>
      <c r="G7576" s="12"/>
      <c r="L7576" s="10"/>
      <c r="M7576" s="13"/>
      <c r="N7576" s="13"/>
      <c r="O7576" s="12"/>
    </row>
    <row r="7577" spans="4:15" x14ac:dyDescent="0.4">
      <c r="D7577" s="10"/>
      <c r="E7577" s="13"/>
      <c r="F7577" s="13"/>
      <c r="G7577" s="12"/>
      <c r="L7577" s="10"/>
      <c r="M7577" s="13"/>
      <c r="N7577" s="13"/>
      <c r="O7577" s="12"/>
    </row>
    <row r="7578" spans="4:15" x14ac:dyDescent="0.4">
      <c r="D7578" s="10"/>
      <c r="E7578" s="13"/>
      <c r="F7578" s="13"/>
      <c r="G7578" s="12"/>
      <c r="L7578" s="10"/>
      <c r="M7578" s="13"/>
      <c r="N7578" s="13"/>
      <c r="O7578" s="12"/>
    </row>
    <row r="7579" spans="4:15" x14ac:dyDescent="0.4">
      <c r="D7579" s="10"/>
      <c r="E7579" s="13"/>
      <c r="F7579" s="13"/>
      <c r="G7579" s="12"/>
      <c r="L7579" s="10"/>
      <c r="M7579" s="13"/>
      <c r="N7579" s="13"/>
      <c r="O7579" s="12"/>
    </row>
    <row r="7580" spans="4:15" x14ac:dyDescent="0.4">
      <c r="D7580" s="10"/>
      <c r="E7580" s="13"/>
      <c r="F7580" s="13"/>
      <c r="G7580" s="12"/>
      <c r="L7580" s="10"/>
      <c r="M7580" s="13"/>
      <c r="N7580" s="13"/>
      <c r="O7580" s="12"/>
    </row>
    <row r="7581" spans="4:15" x14ac:dyDescent="0.4">
      <c r="D7581" s="10"/>
      <c r="E7581" s="13"/>
      <c r="F7581" s="13"/>
      <c r="G7581" s="12"/>
      <c r="L7581" s="10"/>
      <c r="M7581" s="13"/>
      <c r="N7581" s="13"/>
      <c r="O7581" s="12"/>
    </row>
    <row r="7582" spans="4:15" x14ac:dyDescent="0.4">
      <c r="D7582" s="10"/>
      <c r="E7582" s="13"/>
      <c r="F7582" s="13"/>
      <c r="G7582" s="12"/>
      <c r="L7582" s="10"/>
      <c r="M7582" s="13"/>
      <c r="N7582" s="13"/>
      <c r="O7582" s="12"/>
    </row>
    <row r="7583" spans="4:15" x14ac:dyDescent="0.4">
      <c r="D7583" s="10"/>
      <c r="E7583" s="13"/>
      <c r="F7583" s="13"/>
      <c r="G7583" s="12"/>
      <c r="L7583" s="10"/>
      <c r="M7583" s="13"/>
      <c r="N7583" s="13"/>
      <c r="O7583" s="12"/>
    </row>
    <row r="7584" spans="4:15" x14ac:dyDescent="0.4">
      <c r="D7584" s="10"/>
      <c r="E7584" s="13"/>
      <c r="F7584" s="13"/>
      <c r="G7584" s="12"/>
      <c r="L7584" s="10"/>
      <c r="M7584" s="13"/>
      <c r="N7584" s="13"/>
      <c r="O7584" s="12"/>
    </row>
    <row r="7585" spans="4:15" x14ac:dyDescent="0.4">
      <c r="D7585" s="10"/>
      <c r="E7585" s="13"/>
      <c r="F7585" s="13"/>
      <c r="G7585" s="12"/>
      <c r="L7585" s="10"/>
      <c r="M7585" s="13"/>
      <c r="N7585" s="13"/>
      <c r="O7585" s="12"/>
    </row>
    <row r="7586" spans="4:15" x14ac:dyDescent="0.4">
      <c r="D7586" s="10"/>
      <c r="E7586" s="13"/>
      <c r="F7586" s="13"/>
      <c r="G7586" s="12"/>
      <c r="L7586" s="10"/>
      <c r="M7586" s="13"/>
      <c r="N7586" s="13"/>
      <c r="O7586" s="12"/>
    </row>
    <row r="7587" spans="4:15" x14ac:dyDescent="0.4">
      <c r="D7587" s="10"/>
      <c r="E7587" s="13"/>
      <c r="F7587" s="13"/>
      <c r="G7587" s="12"/>
      <c r="L7587" s="10"/>
      <c r="M7587" s="13"/>
      <c r="N7587" s="13"/>
      <c r="O7587" s="12"/>
    </row>
    <row r="7588" spans="4:15" x14ac:dyDescent="0.4">
      <c r="D7588" s="10"/>
      <c r="E7588" s="13"/>
      <c r="F7588" s="13"/>
      <c r="G7588" s="12"/>
      <c r="L7588" s="10"/>
      <c r="M7588" s="13"/>
      <c r="N7588" s="13"/>
      <c r="O7588" s="12"/>
    </row>
    <row r="7589" spans="4:15" x14ac:dyDescent="0.4">
      <c r="D7589" s="10"/>
      <c r="E7589" s="13"/>
      <c r="F7589" s="13"/>
      <c r="G7589" s="12"/>
      <c r="L7589" s="10"/>
      <c r="M7589" s="13"/>
      <c r="N7589" s="13"/>
      <c r="O7589" s="12"/>
    </row>
    <row r="7590" spans="4:15" x14ac:dyDescent="0.4">
      <c r="D7590" s="10"/>
      <c r="E7590" s="13"/>
      <c r="F7590" s="13"/>
      <c r="G7590" s="12"/>
      <c r="L7590" s="10"/>
      <c r="M7590" s="13"/>
      <c r="N7590" s="13"/>
      <c r="O7590" s="12"/>
    </row>
    <row r="7591" spans="4:15" x14ac:dyDescent="0.4">
      <c r="D7591" s="10"/>
      <c r="E7591" s="13"/>
      <c r="F7591" s="13"/>
      <c r="G7591" s="12"/>
      <c r="L7591" s="10"/>
      <c r="M7591" s="13"/>
      <c r="N7591" s="13"/>
      <c r="O7591" s="12"/>
    </row>
    <row r="7592" spans="4:15" x14ac:dyDescent="0.4">
      <c r="D7592" s="10"/>
      <c r="E7592" s="13"/>
      <c r="F7592" s="13"/>
      <c r="G7592" s="12"/>
      <c r="L7592" s="10"/>
      <c r="M7592" s="13"/>
      <c r="N7592" s="13"/>
      <c r="O7592" s="12"/>
    </row>
    <row r="7593" spans="4:15" x14ac:dyDescent="0.4">
      <c r="D7593" s="10"/>
      <c r="E7593" s="13"/>
      <c r="F7593" s="13"/>
      <c r="G7593" s="12"/>
      <c r="L7593" s="10"/>
      <c r="M7593" s="13"/>
      <c r="N7593" s="13"/>
      <c r="O7593" s="12"/>
    </row>
    <row r="7594" spans="4:15" x14ac:dyDescent="0.4">
      <c r="D7594" s="10"/>
      <c r="E7594" s="13"/>
      <c r="F7594" s="13"/>
      <c r="G7594" s="12"/>
      <c r="L7594" s="10"/>
      <c r="M7594" s="13"/>
      <c r="N7594" s="13"/>
      <c r="O7594" s="12"/>
    </row>
    <row r="7595" spans="4:15" x14ac:dyDescent="0.4">
      <c r="D7595" s="10"/>
      <c r="E7595" s="13"/>
      <c r="F7595" s="13"/>
      <c r="G7595" s="12"/>
      <c r="L7595" s="10"/>
      <c r="M7595" s="13"/>
      <c r="N7595" s="13"/>
      <c r="O7595" s="12"/>
    </row>
    <row r="7596" spans="4:15" x14ac:dyDescent="0.4">
      <c r="D7596" s="10"/>
      <c r="E7596" s="13"/>
      <c r="F7596" s="13"/>
      <c r="G7596" s="12"/>
      <c r="L7596" s="10"/>
      <c r="M7596" s="13"/>
      <c r="N7596" s="13"/>
      <c r="O7596" s="12"/>
    </row>
    <row r="7597" spans="4:15" x14ac:dyDescent="0.4">
      <c r="D7597" s="10"/>
      <c r="E7597" s="13"/>
      <c r="F7597" s="13"/>
      <c r="G7597" s="12"/>
      <c r="L7597" s="10"/>
      <c r="M7597" s="13"/>
      <c r="N7597" s="13"/>
      <c r="O7597" s="12"/>
    </row>
    <row r="7598" spans="4:15" x14ac:dyDescent="0.4">
      <c r="D7598" s="10"/>
      <c r="E7598" s="13"/>
      <c r="F7598" s="13"/>
      <c r="G7598" s="12"/>
      <c r="L7598" s="10"/>
      <c r="M7598" s="13"/>
      <c r="N7598" s="13"/>
      <c r="O7598" s="12"/>
    </row>
    <row r="7599" spans="4:15" x14ac:dyDescent="0.4">
      <c r="D7599" s="10"/>
      <c r="E7599" s="13"/>
      <c r="F7599" s="13"/>
      <c r="G7599" s="12"/>
      <c r="L7599" s="10"/>
      <c r="M7599" s="13"/>
      <c r="N7599" s="13"/>
      <c r="O7599" s="12"/>
    </row>
    <row r="7600" spans="4:15" x14ac:dyDescent="0.4">
      <c r="D7600" s="10"/>
      <c r="E7600" s="13"/>
      <c r="F7600" s="13"/>
      <c r="G7600" s="12"/>
      <c r="L7600" s="10"/>
      <c r="M7600" s="13"/>
      <c r="N7600" s="13"/>
      <c r="O7600" s="12"/>
    </row>
    <row r="7601" spans="4:15" x14ac:dyDescent="0.4">
      <c r="D7601" s="10"/>
      <c r="E7601" s="13"/>
      <c r="F7601" s="13"/>
      <c r="G7601" s="12"/>
      <c r="L7601" s="10"/>
      <c r="M7601" s="13"/>
      <c r="N7601" s="13"/>
      <c r="O7601" s="12"/>
    </row>
    <row r="7602" spans="4:15" x14ac:dyDescent="0.4">
      <c r="D7602" s="10"/>
      <c r="E7602" s="13"/>
      <c r="F7602" s="13"/>
      <c r="G7602" s="12"/>
      <c r="L7602" s="10"/>
      <c r="M7602" s="13"/>
      <c r="N7602" s="13"/>
      <c r="O7602" s="12"/>
    </row>
    <row r="7603" spans="4:15" x14ac:dyDescent="0.4">
      <c r="D7603" s="10"/>
      <c r="E7603" s="13"/>
      <c r="F7603" s="13"/>
      <c r="G7603" s="12"/>
      <c r="L7603" s="10"/>
      <c r="M7603" s="13"/>
      <c r="N7603" s="13"/>
      <c r="O7603" s="12"/>
    </row>
    <row r="7604" spans="4:15" x14ac:dyDescent="0.4">
      <c r="D7604" s="10"/>
      <c r="E7604" s="13"/>
      <c r="F7604" s="13"/>
      <c r="G7604" s="12"/>
      <c r="L7604" s="10"/>
      <c r="M7604" s="13"/>
      <c r="N7604" s="13"/>
      <c r="O7604" s="12"/>
    </row>
    <row r="7605" spans="4:15" x14ac:dyDescent="0.4">
      <c r="D7605" s="10"/>
      <c r="E7605" s="13"/>
      <c r="F7605" s="13"/>
      <c r="G7605" s="12"/>
      <c r="L7605" s="10"/>
      <c r="M7605" s="13"/>
      <c r="N7605" s="13"/>
      <c r="O7605" s="12"/>
    </row>
    <row r="7606" spans="4:15" x14ac:dyDescent="0.4">
      <c r="D7606" s="10"/>
      <c r="E7606" s="13"/>
      <c r="F7606" s="13"/>
      <c r="G7606" s="12"/>
      <c r="L7606" s="10"/>
      <c r="M7606" s="13"/>
      <c r="N7606" s="13"/>
      <c r="O7606" s="12"/>
    </row>
    <row r="7607" spans="4:15" x14ac:dyDescent="0.4">
      <c r="D7607" s="10"/>
      <c r="E7607" s="13"/>
      <c r="F7607" s="13"/>
      <c r="G7607" s="12"/>
      <c r="L7607" s="10"/>
      <c r="M7607" s="13"/>
      <c r="N7607" s="13"/>
      <c r="O7607" s="12"/>
    </row>
    <row r="7608" spans="4:15" x14ac:dyDescent="0.4">
      <c r="D7608" s="10"/>
      <c r="E7608" s="13"/>
      <c r="F7608" s="13"/>
      <c r="G7608" s="12"/>
      <c r="L7608" s="10"/>
      <c r="M7608" s="13"/>
      <c r="N7608" s="13"/>
      <c r="O7608" s="12"/>
    </row>
    <row r="7609" spans="4:15" x14ac:dyDescent="0.4">
      <c r="D7609" s="10"/>
      <c r="E7609" s="13"/>
      <c r="F7609" s="13"/>
      <c r="G7609" s="12"/>
      <c r="L7609" s="10"/>
      <c r="M7609" s="13"/>
      <c r="N7609" s="13"/>
      <c r="O7609" s="12"/>
    </row>
    <row r="7610" spans="4:15" x14ac:dyDescent="0.4">
      <c r="D7610" s="10"/>
      <c r="E7610" s="13"/>
      <c r="F7610" s="13"/>
      <c r="G7610" s="12"/>
      <c r="L7610" s="10"/>
      <c r="M7610" s="13"/>
      <c r="N7610" s="13"/>
      <c r="O7610" s="12"/>
    </row>
    <row r="7611" spans="4:15" x14ac:dyDescent="0.4">
      <c r="D7611" s="10"/>
      <c r="E7611" s="13"/>
      <c r="F7611" s="13"/>
      <c r="G7611" s="12"/>
      <c r="L7611" s="10"/>
      <c r="M7611" s="13"/>
      <c r="N7611" s="13"/>
      <c r="O7611" s="12"/>
    </row>
    <row r="7612" spans="4:15" x14ac:dyDescent="0.4">
      <c r="D7612" s="10"/>
      <c r="E7612" s="13"/>
      <c r="F7612" s="13"/>
      <c r="G7612" s="12"/>
      <c r="L7612" s="10"/>
      <c r="M7612" s="13"/>
      <c r="N7612" s="13"/>
      <c r="O7612" s="12"/>
    </row>
    <row r="7613" spans="4:15" x14ac:dyDescent="0.4">
      <c r="D7613" s="10"/>
      <c r="E7613" s="13"/>
      <c r="F7613" s="13"/>
      <c r="G7613" s="12"/>
      <c r="L7613" s="10"/>
      <c r="M7613" s="13"/>
      <c r="N7613" s="13"/>
      <c r="O7613" s="12"/>
    </row>
    <row r="7614" spans="4:15" x14ac:dyDescent="0.4">
      <c r="D7614" s="10"/>
      <c r="E7614" s="13"/>
      <c r="F7614" s="13"/>
      <c r="G7614" s="12"/>
      <c r="L7614" s="10"/>
      <c r="M7614" s="13"/>
      <c r="N7614" s="13"/>
      <c r="O7614" s="12"/>
    </row>
    <row r="7615" spans="4:15" x14ac:dyDescent="0.4">
      <c r="D7615" s="10"/>
      <c r="E7615" s="13"/>
      <c r="F7615" s="13"/>
      <c r="G7615" s="12"/>
      <c r="L7615" s="10"/>
      <c r="M7615" s="13"/>
      <c r="N7615" s="13"/>
      <c r="O7615" s="12"/>
    </row>
    <row r="7616" spans="4:15" x14ac:dyDescent="0.4">
      <c r="D7616" s="10"/>
      <c r="E7616" s="13"/>
      <c r="F7616" s="13"/>
      <c r="G7616" s="12"/>
      <c r="L7616" s="10"/>
      <c r="M7616" s="13"/>
      <c r="N7616" s="13"/>
      <c r="O7616" s="12"/>
    </row>
    <row r="7617" spans="4:15" x14ac:dyDescent="0.4">
      <c r="D7617" s="10"/>
      <c r="E7617" s="13"/>
      <c r="F7617" s="13"/>
      <c r="G7617" s="12"/>
      <c r="L7617" s="10"/>
      <c r="M7617" s="13"/>
      <c r="N7617" s="13"/>
      <c r="O7617" s="12"/>
    </row>
    <row r="7618" spans="4:15" x14ac:dyDescent="0.4">
      <c r="D7618" s="10"/>
      <c r="E7618" s="13"/>
      <c r="F7618" s="13"/>
      <c r="G7618" s="12"/>
      <c r="L7618" s="10"/>
      <c r="M7618" s="13"/>
      <c r="N7618" s="13"/>
      <c r="O7618" s="12"/>
    </row>
    <row r="7619" spans="4:15" x14ac:dyDescent="0.4">
      <c r="D7619" s="10"/>
      <c r="E7619" s="13"/>
      <c r="F7619" s="13"/>
      <c r="G7619" s="12"/>
      <c r="L7619" s="10"/>
      <c r="M7619" s="13"/>
      <c r="N7619" s="13"/>
      <c r="O7619" s="12"/>
    </row>
    <row r="7620" spans="4:15" x14ac:dyDescent="0.4">
      <c r="D7620" s="10"/>
      <c r="E7620" s="13"/>
      <c r="F7620" s="13"/>
      <c r="G7620" s="12"/>
      <c r="L7620" s="10"/>
      <c r="M7620" s="13"/>
      <c r="N7620" s="13"/>
      <c r="O7620" s="12"/>
    </row>
    <row r="7621" spans="4:15" x14ac:dyDescent="0.4">
      <c r="D7621" s="10"/>
      <c r="E7621" s="13"/>
      <c r="F7621" s="13"/>
      <c r="G7621" s="12"/>
      <c r="L7621" s="10"/>
      <c r="M7621" s="13"/>
      <c r="N7621" s="13"/>
      <c r="O7621" s="12"/>
    </row>
    <row r="7622" spans="4:15" x14ac:dyDescent="0.4">
      <c r="D7622" s="10"/>
      <c r="E7622" s="13"/>
      <c r="F7622" s="13"/>
      <c r="G7622" s="12"/>
      <c r="L7622" s="10"/>
      <c r="M7622" s="13"/>
      <c r="N7622" s="13"/>
      <c r="O7622" s="12"/>
    </row>
    <row r="7623" spans="4:15" x14ac:dyDescent="0.4">
      <c r="D7623" s="10"/>
      <c r="E7623" s="13"/>
      <c r="F7623" s="13"/>
      <c r="G7623" s="12"/>
      <c r="L7623" s="10"/>
      <c r="M7623" s="13"/>
      <c r="N7623" s="13"/>
      <c r="O7623" s="12"/>
    </row>
    <row r="7624" spans="4:15" x14ac:dyDescent="0.4">
      <c r="D7624" s="10"/>
      <c r="E7624" s="13"/>
      <c r="F7624" s="13"/>
      <c r="G7624" s="12"/>
      <c r="L7624" s="10"/>
      <c r="M7624" s="13"/>
      <c r="N7624" s="13"/>
      <c r="O7624" s="12"/>
    </row>
    <row r="7625" spans="4:15" x14ac:dyDescent="0.4">
      <c r="D7625" s="10"/>
      <c r="E7625" s="13"/>
      <c r="F7625" s="13"/>
      <c r="G7625" s="12"/>
      <c r="L7625" s="10"/>
      <c r="M7625" s="13"/>
      <c r="N7625" s="13"/>
      <c r="O7625" s="12"/>
    </row>
    <row r="7626" spans="4:15" x14ac:dyDescent="0.4">
      <c r="D7626" s="10"/>
      <c r="E7626" s="13"/>
      <c r="F7626" s="13"/>
      <c r="G7626" s="12"/>
      <c r="L7626" s="10"/>
      <c r="M7626" s="13"/>
      <c r="N7626" s="13"/>
      <c r="O7626" s="12"/>
    </row>
    <row r="7627" spans="4:15" x14ac:dyDescent="0.4">
      <c r="D7627" s="10"/>
      <c r="E7627" s="13"/>
      <c r="F7627" s="13"/>
      <c r="G7627" s="12"/>
      <c r="L7627" s="10"/>
      <c r="M7627" s="13"/>
      <c r="N7627" s="13"/>
      <c r="O7627" s="12"/>
    </row>
    <row r="7628" spans="4:15" x14ac:dyDescent="0.4">
      <c r="D7628" s="10"/>
      <c r="E7628" s="13"/>
      <c r="F7628" s="13"/>
      <c r="G7628" s="12"/>
      <c r="L7628" s="10"/>
      <c r="M7628" s="13"/>
      <c r="N7628" s="13"/>
      <c r="O7628" s="12"/>
    </row>
    <row r="7629" spans="4:15" x14ac:dyDescent="0.4">
      <c r="D7629" s="10"/>
      <c r="E7629" s="13"/>
      <c r="F7629" s="13"/>
      <c r="G7629" s="12"/>
      <c r="L7629" s="10"/>
      <c r="M7629" s="13"/>
      <c r="N7629" s="13"/>
      <c r="O7629" s="12"/>
    </row>
    <row r="7630" spans="4:15" x14ac:dyDescent="0.4">
      <c r="D7630" s="10"/>
      <c r="E7630" s="13"/>
      <c r="F7630" s="13"/>
      <c r="G7630" s="12"/>
      <c r="L7630" s="10"/>
      <c r="M7630" s="13"/>
      <c r="N7630" s="13"/>
      <c r="O7630" s="12"/>
    </row>
    <row r="7631" spans="4:15" x14ac:dyDescent="0.4">
      <c r="D7631" s="10"/>
      <c r="E7631" s="13"/>
      <c r="F7631" s="13"/>
      <c r="G7631" s="12"/>
      <c r="L7631" s="10"/>
      <c r="M7631" s="13"/>
      <c r="N7631" s="13"/>
      <c r="O7631" s="12"/>
    </row>
    <row r="7632" spans="4:15" x14ac:dyDescent="0.4">
      <c r="D7632" s="10"/>
      <c r="E7632" s="13"/>
      <c r="F7632" s="13"/>
      <c r="G7632" s="12"/>
      <c r="L7632" s="10"/>
      <c r="M7632" s="13"/>
      <c r="N7632" s="13"/>
      <c r="O7632" s="12"/>
    </row>
    <row r="7633" spans="4:15" x14ac:dyDescent="0.4">
      <c r="D7633" s="10"/>
      <c r="E7633" s="13"/>
      <c r="F7633" s="13"/>
      <c r="G7633" s="12"/>
      <c r="L7633" s="10"/>
      <c r="M7633" s="13"/>
      <c r="N7633" s="13"/>
      <c r="O7633" s="12"/>
    </row>
    <row r="7634" spans="4:15" x14ac:dyDescent="0.4">
      <c r="D7634" s="10"/>
      <c r="E7634" s="13"/>
      <c r="F7634" s="13"/>
      <c r="G7634" s="12"/>
      <c r="L7634" s="10"/>
      <c r="M7634" s="13"/>
      <c r="N7634" s="13"/>
      <c r="O7634" s="12"/>
    </row>
    <row r="7635" spans="4:15" x14ac:dyDescent="0.4">
      <c r="D7635" s="10"/>
      <c r="E7635" s="13"/>
      <c r="F7635" s="13"/>
      <c r="G7635" s="12"/>
      <c r="L7635" s="10"/>
      <c r="M7635" s="13"/>
      <c r="N7635" s="13"/>
      <c r="O7635" s="12"/>
    </row>
    <row r="7636" spans="4:15" x14ac:dyDescent="0.4">
      <c r="D7636" s="10"/>
      <c r="E7636" s="13"/>
      <c r="F7636" s="13"/>
      <c r="G7636" s="12"/>
      <c r="L7636" s="10"/>
      <c r="M7636" s="13"/>
      <c r="N7636" s="13"/>
      <c r="O7636" s="12"/>
    </row>
    <row r="7637" spans="4:15" x14ac:dyDescent="0.4">
      <c r="D7637" s="10"/>
      <c r="E7637" s="13"/>
      <c r="F7637" s="13"/>
      <c r="G7637" s="12"/>
      <c r="L7637" s="10"/>
      <c r="M7637" s="13"/>
      <c r="N7637" s="13"/>
      <c r="O7637" s="12"/>
    </row>
    <row r="7638" spans="4:15" x14ac:dyDescent="0.4">
      <c r="D7638" s="10"/>
      <c r="E7638" s="13"/>
      <c r="F7638" s="13"/>
      <c r="G7638" s="12"/>
      <c r="L7638" s="10"/>
      <c r="M7638" s="13"/>
      <c r="N7638" s="13"/>
      <c r="O7638" s="12"/>
    </row>
    <row r="7639" spans="4:15" x14ac:dyDescent="0.4">
      <c r="D7639" s="10"/>
      <c r="E7639" s="13"/>
      <c r="F7639" s="13"/>
      <c r="G7639" s="12"/>
      <c r="L7639" s="10"/>
      <c r="M7639" s="13"/>
      <c r="N7639" s="13"/>
      <c r="O7639" s="12"/>
    </row>
    <row r="7640" spans="4:15" x14ac:dyDescent="0.4">
      <c r="D7640" s="10"/>
      <c r="E7640" s="13"/>
      <c r="F7640" s="13"/>
      <c r="G7640" s="12"/>
      <c r="L7640" s="10"/>
      <c r="M7640" s="13"/>
      <c r="N7640" s="13"/>
      <c r="O7640" s="12"/>
    </row>
    <row r="7641" spans="4:15" x14ac:dyDescent="0.4">
      <c r="D7641" s="10"/>
      <c r="E7641" s="13"/>
      <c r="F7641" s="13"/>
      <c r="G7641" s="12"/>
      <c r="L7641" s="10"/>
      <c r="M7641" s="13"/>
      <c r="N7641" s="13"/>
      <c r="O7641" s="12"/>
    </row>
    <row r="7642" spans="4:15" x14ac:dyDescent="0.4">
      <c r="D7642" s="10"/>
      <c r="E7642" s="13"/>
      <c r="F7642" s="13"/>
      <c r="G7642" s="12"/>
      <c r="L7642" s="10"/>
      <c r="M7642" s="13"/>
      <c r="N7642" s="13"/>
      <c r="O7642" s="12"/>
    </row>
    <row r="7643" spans="4:15" x14ac:dyDescent="0.4">
      <c r="D7643" s="10"/>
      <c r="E7643" s="13"/>
      <c r="F7643" s="13"/>
      <c r="G7643" s="12"/>
      <c r="L7643" s="10"/>
      <c r="M7643" s="13"/>
      <c r="N7643" s="13"/>
      <c r="O7643" s="12"/>
    </row>
    <row r="7644" spans="4:15" x14ac:dyDescent="0.4">
      <c r="D7644" s="10"/>
      <c r="E7644" s="13"/>
      <c r="F7644" s="13"/>
      <c r="G7644" s="12"/>
      <c r="L7644" s="10"/>
      <c r="M7644" s="13"/>
      <c r="N7644" s="13"/>
      <c r="O7644" s="12"/>
    </row>
    <row r="7645" spans="4:15" x14ac:dyDescent="0.4">
      <c r="D7645" s="10"/>
      <c r="E7645" s="13"/>
      <c r="F7645" s="13"/>
      <c r="G7645" s="12"/>
      <c r="L7645" s="10"/>
      <c r="M7645" s="13"/>
      <c r="N7645" s="13"/>
      <c r="O7645" s="12"/>
    </row>
    <row r="7646" spans="4:15" x14ac:dyDescent="0.4">
      <c r="D7646" s="10"/>
      <c r="E7646" s="13"/>
      <c r="F7646" s="13"/>
      <c r="G7646" s="12"/>
      <c r="L7646" s="10"/>
      <c r="M7646" s="13"/>
      <c r="N7646" s="13"/>
      <c r="O7646" s="12"/>
    </row>
    <row r="7647" spans="4:15" x14ac:dyDescent="0.4">
      <c r="D7647" s="10"/>
      <c r="E7647" s="13"/>
      <c r="F7647" s="13"/>
      <c r="G7647" s="12"/>
      <c r="L7647" s="10"/>
      <c r="M7647" s="13"/>
      <c r="N7647" s="13"/>
      <c r="O7647" s="12"/>
    </row>
    <row r="7648" spans="4:15" x14ac:dyDescent="0.4">
      <c r="D7648" s="10"/>
      <c r="E7648" s="13"/>
      <c r="F7648" s="13"/>
      <c r="G7648" s="12"/>
      <c r="L7648" s="10"/>
      <c r="M7648" s="13"/>
      <c r="N7648" s="13"/>
      <c r="O7648" s="12"/>
    </row>
    <row r="7649" spans="4:15" x14ac:dyDescent="0.4">
      <c r="D7649" s="10"/>
      <c r="E7649" s="13"/>
      <c r="F7649" s="13"/>
      <c r="G7649" s="12"/>
      <c r="L7649" s="10"/>
      <c r="M7649" s="13"/>
      <c r="N7649" s="13"/>
      <c r="O7649" s="12"/>
    </row>
    <row r="7650" spans="4:15" x14ac:dyDescent="0.4">
      <c r="D7650" s="10"/>
      <c r="E7650" s="13"/>
      <c r="F7650" s="13"/>
      <c r="G7650" s="12"/>
      <c r="L7650" s="10"/>
      <c r="M7650" s="13"/>
      <c r="N7650" s="13"/>
      <c r="O7650" s="12"/>
    </row>
    <row r="7651" spans="4:15" x14ac:dyDescent="0.4">
      <c r="D7651" s="10"/>
      <c r="E7651" s="13"/>
      <c r="F7651" s="13"/>
      <c r="G7651" s="12"/>
      <c r="L7651" s="10"/>
      <c r="M7651" s="13"/>
      <c r="N7651" s="13"/>
      <c r="O7651" s="12"/>
    </row>
    <row r="7652" spans="4:15" x14ac:dyDescent="0.4">
      <c r="D7652" s="10"/>
      <c r="E7652" s="13"/>
      <c r="F7652" s="13"/>
      <c r="G7652" s="12"/>
      <c r="L7652" s="10"/>
      <c r="M7652" s="13"/>
      <c r="N7652" s="13"/>
      <c r="O7652" s="12"/>
    </row>
    <row r="7653" spans="4:15" x14ac:dyDescent="0.4">
      <c r="D7653" s="10"/>
      <c r="E7653" s="13"/>
      <c r="F7653" s="13"/>
      <c r="G7653" s="12"/>
      <c r="L7653" s="10"/>
      <c r="M7653" s="13"/>
      <c r="N7653" s="13"/>
      <c r="O7653" s="12"/>
    </row>
    <row r="7654" spans="4:15" x14ac:dyDescent="0.4">
      <c r="D7654" s="10"/>
      <c r="E7654" s="13"/>
      <c r="F7654" s="13"/>
      <c r="G7654" s="12"/>
      <c r="L7654" s="10"/>
      <c r="M7654" s="13"/>
      <c r="N7654" s="13"/>
      <c r="O7654" s="12"/>
    </row>
    <row r="7655" spans="4:15" x14ac:dyDescent="0.4">
      <c r="D7655" s="10"/>
      <c r="E7655" s="13"/>
      <c r="F7655" s="13"/>
      <c r="G7655" s="12"/>
      <c r="L7655" s="10"/>
      <c r="M7655" s="13"/>
      <c r="N7655" s="13"/>
      <c r="O7655" s="12"/>
    </row>
    <row r="7656" spans="4:15" x14ac:dyDescent="0.4">
      <c r="D7656" s="10"/>
      <c r="E7656" s="13"/>
      <c r="F7656" s="13"/>
      <c r="G7656" s="12"/>
      <c r="L7656" s="10"/>
      <c r="M7656" s="13"/>
      <c r="N7656" s="13"/>
      <c r="O7656" s="12"/>
    </row>
    <row r="7657" spans="4:15" x14ac:dyDescent="0.4">
      <c r="D7657" s="10"/>
      <c r="E7657" s="13"/>
      <c r="F7657" s="13"/>
      <c r="G7657" s="12"/>
      <c r="L7657" s="10"/>
      <c r="M7657" s="13"/>
      <c r="N7657" s="13"/>
      <c r="O7657" s="12"/>
    </row>
    <row r="7658" spans="4:15" x14ac:dyDescent="0.4">
      <c r="D7658" s="10"/>
      <c r="E7658" s="13"/>
      <c r="F7658" s="13"/>
      <c r="G7658" s="12"/>
      <c r="L7658" s="10"/>
      <c r="M7658" s="13"/>
      <c r="N7658" s="13"/>
      <c r="O7658" s="12"/>
    </row>
    <row r="7659" spans="4:15" x14ac:dyDescent="0.4">
      <c r="D7659" s="10"/>
      <c r="E7659" s="13"/>
      <c r="F7659" s="13"/>
      <c r="G7659" s="12"/>
      <c r="L7659" s="10"/>
      <c r="M7659" s="13"/>
      <c r="N7659" s="13"/>
      <c r="O7659" s="12"/>
    </row>
    <row r="7660" spans="4:15" x14ac:dyDescent="0.4">
      <c r="D7660" s="10"/>
      <c r="E7660" s="13"/>
      <c r="F7660" s="13"/>
      <c r="G7660" s="12"/>
      <c r="L7660" s="10"/>
      <c r="M7660" s="13"/>
      <c r="N7660" s="13"/>
      <c r="O7660" s="12"/>
    </row>
    <row r="7661" spans="4:15" x14ac:dyDescent="0.4">
      <c r="D7661" s="10"/>
      <c r="E7661" s="13"/>
      <c r="F7661" s="13"/>
      <c r="G7661" s="12"/>
      <c r="L7661" s="10"/>
      <c r="M7661" s="13"/>
      <c r="N7661" s="13"/>
      <c r="O7661" s="12"/>
    </row>
    <row r="7662" spans="4:15" x14ac:dyDescent="0.4">
      <c r="D7662" s="10"/>
      <c r="E7662" s="13"/>
      <c r="F7662" s="13"/>
      <c r="G7662" s="12"/>
      <c r="L7662" s="10"/>
      <c r="M7662" s="13"/>
      <c r="N7662" s="13"/>
      <c r="O7662" s="12"/>
    </row>
    <row r="7663" spans="4:15" x14ac:dyDescent="0.4">
      <c r="D7663" s="10"/>
      <c r="E7663" s="13"/>
      <c r="F7663" s="13"/>
      <c r="G7663" s="12"/>
      <c r="L7663" s="10"/>
      <c r="M7663" s="13"/>
      <c r="N7663" s="13"/>
      <c r="O7663" s="12"/>
    </row>
    <row r="7664" spans="4:15" x14ac:dyDescent="0.4">
      <c r="D7664" s="10"/>
      <c r="E7664" s="13"/>
      <c r="F7664" s="13"/>
      <c r="G7664" s="12"/>
      <c r="L7664" s="10"/>
      <c r="M7664" s="13"/>
      <c r="N7664" s="13"/>
      <c r="O7664" s="12"/>
    </row>
    <row r="7665" spans="4:15" x14ac:dyDescent="0.4">
      <c r="D7665" s="10"/>
      <c r="E7665" s="13"/>
      <c r="F7665" s="13"/>
      <c r="G7665" s="12"/>
      <c r="L7665" s="10"/>
      <c r="M7665" s="13"/>
      <c r="N7665" s="13"/>
      <c r="O7665" s="12"/>
    </row>
    <row r="7666" spans="4:15" x14ac:dyDescent="0.4">
      <c r="D7666" s="10"/>
      <c r="E7666" s="13"/>
      <c r="F7666" s="13"/>
      <c r="G7666" s="12"/>
      <c r="L7666" s="10"/>
      <c r="M7666" s="13"/>
      <c r="N7666" s="13"/>
      <c r="O7666" s="12"/>
    </row>
    <row r="7667" spans="4:15" x14ac:dyDescent="0.4">
      <c r="D7667" s="10"/>
      <c r="E7667" s="13"/>
      <c r="F7667" s="13"/>
      <c r="G7667" s="12"/>
      <c r="L7667" s="10"/>
      <c r="M7667" s="13"/>
      <c r="N7667" s="13"/>
      <c r="O7667" s="12"/>
    </row>
    <row r="7668" spans="4:15" x14ac:dyDescent="0.4">
      <c r="D7668" s="10"/>
      <c r="E7668" s="13"/>
      <c r="F7668" s="13"/>
      <c r="G7668" s="12"/>
      <c r="L7668" s="10"/>
      <c r="M7668" s="13"/>
      <c r="N7668" s="13"/>
      <c r="O7668" s="12"/>
    </row>
    <row r="7669" spans="4:15" x14ac:dyDescent="0.4">
      <c r="D7669" s="10"/>
      <c r="E7669" s="13"/>
      <c r="F7669" s="13"/>
      <c r="G7669" s="12"/>
      <c r="L7669" s="10"/>
      <c r="M7669" s="13"/>
      <c r="N7669" s="13"/>
      <c r="O7669" s="12"/>
    </row>
    <row r="7670" spans="4:15" x14ac:dyDescent="0.4">
      <c r="D7670" s="10"/>
      <c r="E7670" s="13"/>
      <c r="F7670" s="13"/>
      <c r="G7670" s="12"/>
      <c r="L7670" s="10"/>
      <c r="M7670" s="13"/>
      <c r="N7670" s="13"/>
      <c r="O7670" s="12"/>
    </row>
    <row r="7671" spans="4:15" x14ac:dyDescent="0.4">
      <c r="D7671" s="10"/>
      <c r="E7671" s="13"/>
      <c r="F7671" s="13"/>
      <c r="G7671" s="12"/>
      <c r="L7671" s="10"/>
      <c r="M7671" s="13"/>
      <c r="N7671" s="13"/>
      <c r="O7671" s="12"/>
    </row>
    <row r="7672" spans="4:15" x14ac:dyDescent="0.4">
      <c r="D7672" s="10"/>
      <c r="E7672" s="13"/>
      <c r="F7672" s="13"/>
      <c r="G7672" s="12"/>
      <c r="L7672" s="10"/>
      <c r="M7672" s="13"/>
      <c r="N7672" s="13"/>
      <c r="O7672" s="12"/>
    </row>
    <row r="7673" spans="4:15" x14ac:dyDescent="0.4">
      <c r="D7673" s="10"/>
      <c r="E7673" s="13"/>
      <c r="F7673" s="13"/>
      <c r="G7673" s="12"/>
      <c r="L7673" s="10"/>
      <c r="M7673" s="13"/>
      <c r="N7673" s="13"/>
      <c r="O7673" s="12"/>
    </row>
    <row r="7674" spans="4:15" x14ac:dyDescent="0.4">
      <c r="D7674" s="10"/>
      <c r="E7674" s="13"/>
      <c r="F7674" s="13"/>
      <c r="G7674" s="12"/>
      <c r="L7674" s="10"/>
      <c r="M7674" s="13"/>
      <c r="N7674" s="13"/>
      <c r="O7674" s="12"/>
    </row>
    <row r="7675" spans="4:15" x14ac:dyDescent="0.4">
      <c r="D7675" s="10"/>
      <c r="E7675" s="13"/>
      <c r="F7675" s="13"/>
      <c r="G7675" s="12"/>
      <c r="L7675" s="10"/>
      <c r="M7675" s="13"/>
      <c r="N7675" s="13"/>
      <c r="O7675" s="12"/>
    </row>
    <row r="7676" spans="4:15" x14ac:dyDescent="0.4">
      <c r="D7676" s="10"/>
      <c r="E7676" s="13"/>
      <c r="F7676" s="13"/>
      <c r="G7676" s="12"/>
      <c r="L7676" s="10"/>
      <c r="M7676" s="13"/>
      <c r="N7676" s="13"/>
      <c r="O7676" s="12"/>
    </row>
    <row r="7677" spans="4:15" x14ac:dyDescent="0.4">
      <c r="D7677" s="10"/>
      <c r="E7677" s="13"/>
      <c r="F7677" s="13"/>
      <c r="G7677" s="12"/>
      <c r="L7677" s="10"/>
      <c r="M7677" s="13"/>
      <c r="N7677" s="13"/>
      <c r="O7677" s="12"/>
    </row>
    <row r="7678" spans="4:15" x14ac:dyDescent="0.4">
      <c r="D7678" s="10"/>
      <c r="E7678" s="13"/>
      <c r="F7678" s="13"/>
      <c r="G7678" s="12"/>
      <c r="L7678" s="10"/>
      <c r="M7678" s="13"/>
      <c r="N7678" s="13"/>
      <c r="O7678" s="12"/>
    </row>
    <row r="7679" spans="4:15" x14ac:dyDescent="0.4">
      <c r="D7679" s="10"/>
      <c r="E7679" s="13"/>
      <c r="F7679" s="13"/>
      <c r="G7679" s="12"/>
      <c r="L7679" s="10"/>
      <c r="M7679" s="13"/>
      <c r="N7679" s="13"/>
      <c r="O7679" s="12"/>
    </row>
    <row r="7680" spans="4:15" x14ac:dyDescent="0.4">
      <c r="D7680" s="10"/>
      <c r="E7680" s="13"/>
      <c r="F7680" s="13"/>
      <c r="G7680" s="12"/>
      <c r="L7680" s="10"/>
      <c r="M7680" s="13"/>
      <c r="N7680" s="13"/>
      <c r="O7680" s="12"/>
    </row>
    <row r="7681" spans="4:15" x14ac:dyDescent="0.4">
      <c r="D7681" s="10"/>
      <c r="E7681" s="13"/>
      <c r="F7681" s="13"/>
      <c r="G7681" s="12"/>
      <c r="L7681" s="10"/>
      <c r="M7681" s="13"/>
      <c r="N7681" s="13"/>
      <c r="O7681" s="12"/>
    </row>
    <row r="7682" spans="4:15" x14ac:dyDescent="0.4">
      <c r="D7682" s="10"/>
      <c r="E7682" s="13"/>
      <c r="F7682" s="13"/>
      <c r="G7682" s="12"/>
      <c r="L7682" s="10"/>
      <c r="M7682" s="13"/>
      <c r="N7682" s="13"/>
      <c r="O7682" s="12"/>
    </row>
    <row r="7683" spans="4:15" x14ac:dyDescent="0.4">
      <c r="D7683" s="10"/>
      <c r="E7683" s="13"/>
      <c r="F7683" s="13"/>
      <c r="G7683" s="12"/>
      <c r="L7683" s="10"/>
      <c r="M7683" s="13"/>
      <c r="N7683" s="13"/>
      <c r="O7683" s="12"/>
    </row>
    <row r="7684" spans="4:15" x14ac:dyDescent="0.4">
      <c r="D7684" s="10"/>
      <c r="E7684" s="13"/>
      <c r="F7684" s="13"/>
      <c r="G7684" s="12"/>
      <c r="L7684" s="10"/>
      <c r="M7684" s="13"/>
      <c r="N7684" s="13"/>
      <c r="O7684" s="12"/>
    </row>
    <row r="7685" spans="4:15" x14ac:dyDescent="0.4">
      <c r="D7685" s="10"/>
      <c r="E7685" s="13"/>
      <c r="F7685" s="13"/>
      <c r="G7685" s="12"/>
      <c r="L7685" s="10"/>
      <c r="M7685" s="13"/>
      <c r="N7685" s="13"/>
      <c r="O7685" s="12"/>
    </row>
    <row r="7686" spans="4:15" x14ac:dyDescent="0.4">
      <c r="D7686" s="10"/>
      <c r="E7686" s="13"/>
      <c r="F7686" s="13"/>
      <c r="G7686" s="12"/>
      <c r="L7686" s="10"/>
      <c r="M7686" s="13"/>
      <c r="N7686" s="13"/>
      <c r="O7686" s="12"/>
    </row>
    <row r="7687" spans="4:15" x14ac:dyDescent="0.4">
      <c r="D7687" s="10"/>
      <c r="E7687" s="13"/>
      <c r="F7687" s="13"/>
      <c r="G7687" s="12"/>
      <c r="L7687" s="10"/>
      <c r="M7687" s="13"/>
      <c r="N7687" s="13"/>
      <c r="O7687" s="12"/>
    </row>
    <row r="7688" spans="4:15" x14ac:dyDescent="0.4">
      <c r="D7688" s="10"/>
      <c r="E7688" s="13"/>
      <c r="F7688" s="13"/>
      <c r="G7688" s="12"/>
      <c r="L7688" s="10"/>
      <c r="M7688" s="13"/>
      <c r="N7688" s="13"/>
      <c r="O7688" s="12"/>
    </row>
    <row r="7689" spans="4:15" x14ac:dyDescent="0.4">
      <c r="D7689" s="10"/>
      <c r="E7689" s="13"/>
      <c r="F7689" s="13"/>
      <c r="G7689" s="12"/>
      <c r="L7689" s="10"/>
      <c r="M7689" s="13"/>
      <c r="N7689" s="13"/>
      <c r="O7689" s="12"/>
    </row>
    <row r="7690" spans="4:15" x14ac:dyDescent="0.4">
      <c r="D7690" s="10"/>
      <c r="E7690" s="13"/>
      <c r="F7690" s="13"/>
      <c r="G7690" s="12"/>
      <c r="L7690" s="10"/>
      <c r="M7690" s="13"/>
      <c r="N7690" s="13"/>
      <c r="O7690" s="12"/>
    </row>
    <row r="7691" spans="4:15" x14ac:dyDescent="0.4">
      <c r="D7691" s="10"/>
      <c r="E7691" s="13"/>
      <c r="F7691" s="13"/>
      <c r="G7691" s="12"/>
      <c r="L7691" s="10"/>
      <c r="M7691" s="13"/>
      <c r="N7691" s="13"/>
      <c r="O7691" s="12"/>
    </row>
    <row r="7692" spans="4:15" x14ac:dyDescent="0.4">
      <c r="D7692" s="10"/>
      <c r="E7692" s="13"/>
      <c r="F7692" s="13"/>
      <c r="G7692" s="12"/>
      <c r="L7692" s="10"/>
      <c r="M7692" s="13"/>
      <c r="N7692" s="13"/>
      <c r="O7692" s="12"/>
    </row>
    <row r="7693" spans="4:15" x14ac:dyDescent="0.4">
      <c r="D7693" s="10"/>
      <c r="E7693" s="13"/>
      <c r="F7693" s="13"/>
      <c r="G7693" s="12"/>
      <c r="L7693" s="10"/>
      <c r="M7693" s="13"/>
      <c r="N7693" s="13"/>
      <c r="O7693" s="12"/>
    </row>
    <row r="7694" spans="4:15" x14ac:dyDescent="0.4">
      <c r="D7694" s="10"/>
      <c r="E7694" s="13"/>
      <c r="F7694" s="13"/>
      <c r="G7694" s="12"/>
      <c r="L7694" s="10"/>
      <c r="M7694" s="13"/>
      <c r="N7694" s="13"/>
      <c r="O7694" s="12"/>
    </row>
    <row r="7695" spans="4:15" x14ac:dyDescent="0.4">
      <c r="D7695" s="10"/>
      <c r="E7695" s="13"/>
      <c r="F7695" s="13"/>
      <c r="G7695" s="12"/>
      <c r="L7695" s="10"/>
      <c r="M7695" s="13"/>
      <c r="N7695" s="13"/>
      <c r="O7695" s="12"/>
    </row>
    <row r="7696" spans="4:15" x14ac:dyDescent="0.4">
      <c r="D7696" s="10"/>
      <c r="E7696" s="13"/>
      <c r="F7696" s="13"/>
      <c r="G7696" s="12"/>
      <c r="L7696" s="10"/>
      <c r="M7696" s="13"/>
      <c r="N7696" s="13"/>
      <c r="O7696" s="12"/>
    </row>
    <row r="7697" spans="4:15" x14ac:dyDescent="0.4">
      <c r="D7697" s="10"/>
      <c r="E7697" s="13"/>
      <c r="F7697" s="13"/>
      <c r="G7697" s="12"/>
      <c r="L7697" s="10"/>
      <c r="M7697" s="13"/>
      <c r="N7697" s="13"/>
      <c r="O7697" s="12"/>
    </row>
    <row r="7698" spans="4:15" x14ac:dyDescent="0.4">
      <c r="D7698" s="10"/>
      <c r="E7698" s="13"/>
      <c r="F7698" s="13"/>
      <c r="G7698" s="12"/>
      <c r="L7698" s="10"/>
      <c r="M7698" s="13"/>
      <c r="N7698" s="13"/>
      <c r="O7698" s="12"/>
    </row>
    <row r="7699" spans="4:15" x14ac:dyDescent="0.4">
      <c r="D7699" s="10"/>
      <c r="E7699" s="13"/>
      <c r="F7699" s="13"/>
      <c r="G7699" s="12"/>
      <c r="L7699" s="10"/>
      <c r="M7699" s="13"/>
      <c r="N7699" s="13"/>
      <c r="O7699" s="12"/>
    </row>
    <row r="7700" spans="4:15" x14ac:dyDescent="0.4">
      <c r="D7700" s="10"/>
      <c r="E7700" s="13"/>
      <c r="F7700" s="13"/>
      <c r="G7700" s="12"/>
      <c r="L7700" s="10"/>
      <c r="M7700" s="13"/>
      <c r="N7700" s="13"/>
      <c r="O7700" s="12"/>
    </row>
    <row r="7701" spans="4:15" x14ac:dyDescent="0.4">
      <c r="D7701" s="10"/>
      <c r="E7701" s="13"/>
      <c r="F7701" s="13"/>
      <c r="G7701" s="12"/>
      <c r="L7701" s="10"/>
      <c r="M7701" s="13"/>
      <c r="N7701" s="13"/>
      <c r="O7701" s="12"/>
    </row>
    <row r="7702" spans="4:15" x14ac:dyDescent="0.4">
      <c r="D7702" s="10"/>
      <c r="E7702" s="13"/>
      <c r="F7702" s="13"/>
      <c r="G7702" s="12"/>
      <c r="L7702" s="10"/>
      <c r="M7702" s="13"/>
      <c r="N7702" s="13"/>
      <c r="O7702" s="12"/>
    </row>
    <row r="7703" spans="4:15" x14ac:dyDescent="0.4">
      <c r="D7703" s="10"/>
      <c r="E7703" s="13"/>
      <c r="F7703" s="13"/>
      <c r="G7703" s="12"/>
      <c r="L7703" s="10"/>
      <c r="M7703" s="13"/>
      <c r="N7703" s="13"/>
      <c r="O7703" s="12"/>
    </row>
    <row r="7704" spans="4:15" x14ac:dyDescent="0.4">
      <c r="D7704" s="10"/>
      <c r="E7704" s="13"/>
      <c r="F7704" s="13"/>
      <c r="G7704" s="12"/>
      <c r="L7704" s="10"/>
      <c r="M7704" s="13"/>
      <c r="N7704" s="13"/>
      <c r="O7704" s="12"/>
    </row>
    <row r="7705" spans="4:15" x14ac:dyDescent="0.4">
      <c r="D7705" s="10"/>
      <c r="E7705" s="13"/>
      <c r="F7705" s="13"/>
      <c r="G7705" s="12"/>
      <c r="L7705" s="10"/>
      <c r="M7705" s="13"/>
      <c r="N7705" s="13"/>
      <c r="O7705" s="12"/>
    </row>
    <row r="7706" spans="4:15" x14ac:dyDescent="0.4">
      <c r="D7706" s="10"/>
      <c r="E7706" s="13"/>
      <c r="F7706" s="13"/>
      <c r="G7706" s="12"/>
      <c r="L7706" s="10"/>
      <c r="M7706" s="13"/>
      <c r="N7706" s="13"/>
      <c r="O7706" s="12"/>
    </row>
    <row r="7707" spans="4:15" x14ac:dyDescent="0.4">
      <c r="D7707" s="10"/>
      <c r="E7707" s="13"/>
      <c r="F7707" s="13"/>
      <c r="G7707" s="12"/>
      <c r="L7707" s="10"/>
      <c r="M7707" s="13"/>
      <c r="N7707" s="13"/>
      <c r="O7707" s="12"/>
    </row>
    <row r="7708" spans="4:15" x14ac:dyDescent="0.4">
      <c r="D7708" s="10"/>
      <c r="E7708" s="13"/>
      <c r="F7708" s="13"/>
      <c r="G7708" s="12"/>
      <c r="L7708" s="10"/>
      <c r="M7708" s="13"/>
      <c r="N7708" s="13"/>
      <c r="O7708" s="12"/>
    </row>
    <row r="7709" spans="4:15" x14ac:dyDescent="0.4">
      <c r="D7709" s="10"/>
      <c r="E7709" s="13"/>
      <c r="F7709" s="13"/>
      <c r="G7709" s="12"/>
      <c r="L7709" s="10"/>
      <c r="M7709" s="13"/>
      <c r="N7709" s="13"/>
      <c r="O7709" s="12"/>
    </row>
    <row r="7710" spans="4:15" x14ac:dyDescent="0.4">
      <c r="D7710" s="10"/>
      <c r="E7710" s="13"/>
      <c r="F7710" s="13"/>
      <c r="G7710" s="12"/>
      <c r="L7710" s="10"/>
      <c r="M7710" s="13"/>
      <c r="N7710" s="13"/>
      <c r="O7710" s="12"/>
    </row>
    <row r="7711" spans="4:15" x14ac:dyDescent="0.4">
      <c r="D7711" s="10"/>
      <c r="E7711" s="13"/>
      <c r="F7711" s="13"/>
      <c r="G7711" s="12"/>
      <c r="L7711" s="10"/>
      <c r="M7711" s="13"/>
      <c r="N7711" s="13"/>
      <c r="O7711" s="12"/>
    </row>
    <row r="7712" spans="4:15" x14ac:dyDescent="0.4">
      <c r="D7712" s="10"/>
      <c r="E7712" s="13"/>
      <c r="F7712" s="13"/>
      <c r="G7712" s="12"/>
      <c r="L7712" s="10"/>
      <c r="M7712" s="13"/>
      <c r="N7712" s="13"/>
      <c r="O7712" s="12"/>
    </row>
    <row r="7713" spans="4:15" x14ac:dyDescent="0.4">
      <c r="D7713" s="10"/>
      <c r="E7713" s="13"/>
      <c r="F7713" s="13"/>
      <c r="G7713" s="12"/>
      <c r="L7713" s="10"/>
      <c r="M7713" s="13"/>
      <c r="N7713" s="13"/>
      <c r="O7713" s="12"/>
    </row>
    <row r="7714" spans="4:15" x14ac:dyDescent="0.4">
      <c r="D7714" s="10"/>
      <c r="E7714" s="13"/>
      <c r="F7714" s="13"/>
      <c r="G7714" s="12"/>
      <c r="L7714" s="10"/>
      <c r="M7714" s="13"/>
      <c r="N7714" s="13"/>
      <c r="O7714" s="12"/>
    </row>
    <row r="7715" spans="4:15" x14ac:dyDescent="0.4">
      <c r="D7715" s="10"/>
      <c r="E7715" s="13"/>
      <c r="F7715" s="13"/>
      <c r="G7715" s="12"/>
      <c r="L7715" s="10"/>
      <c r="M7715" s="13"/>
      <c r="N7715" s="13"/>
      <c r="O7715" s="12"/>
    </row>
    <row r="7716" spans="4:15" x14ac:dyDescent="0.4">
      <c r="D7716" s="10"/>
      <c r="E7716" s="13"/>
      <c r="F7716" s="13"/>
      <c r="G7716" s="12"/>
      <c r="L7716" s="10"/>
      <c r="M7716" s="13"/>
      <c r="N7716" s="13"/>
      <c r="O7716" s="12"/>
    </row>
    <row r="7717" spans="4:15" x14ac:dyDescent="0.4">
      <c r="D7717" s="10"/>
      <c r="E7717" s="13"/>
      <c r="F7717" s="13"/>
      <c r="G7717" s="12"/>
      <c r="L7717" s="10"/>
      <c r="M7717" s="13"/>
      <c r="N7717" s="13"/>
      <c r="O7717" s="12"/>
    </row>
    <row r="7718" spans="4:15" x14ac:dyDescent="0.4">
      <c r="D7718" s="10"/>
      <c r="E7718" s="13"/>
      <c r="F7718" s="13"/>
      <c r="G7718" s="12"/>
      <c r="L7718" s="10"/>
      <c r="M7718" s="13"/>
      <c r="N7718" s="13"/>
      <c r="O7718" s="12"/>
    </row>
    <row r="7719" spans="4:15" x14ac:dyDescent="0.4">
      <c r="D7719" s="10"/>
      <c r="E7719" s="13"/>
      <c r="F7719" s="13"/>
      <c r="G7719" s="12"/>
      <c r="L7719" s="10"/>
      <c r="M7719" s="13"/>
      <c r="N7719" s="13"/>
      <c r="O7719" s="12"/>
    </row>
    <row r="7720" spans="4:15" x14ac:dyDescent="0.4">
      <c r="D7720" s="10"/>
      <c r="E7720" s="13"/>
      <c r="F7720" s="13"/>
      <c r="G7720" s="12"/>
      <c r="L7720" s="10"/>
      <c r="M7720" s="13"/>
      <c r="N7720" s="13"/>
      <c r="O7720" s="12"/>
    </row>
    <row r="7721" spans="4:15" x14ac:dyDescent="0.4">
      <c r="D7721" s="10"/>
      <c r="E7721" s="13"/>
      <c r="F7721" s="13"/>
      <c r="G7721" s="12"/>
      <c r="L7721" s="10"/>
      <c r="M7721" s="13"/>
      <c r="N7721" s="13"/>
      <c r="O7721" s="12"/>
    </row>
    <row r="7722" spans="4:15" x14ac:dyDescent="0.4">
      <c r="D7722" s="10"/>
      <c r="E7722" s="13"/>
      <c r="F7722" s="13"/>
      <c r="G7722" s="12"/>
      <c r="L7722" s="10"/>
      <c r="M7722" s="13"/>
      <c r="N7722" s="13"/>
      <c r="O7722" s="12"/>
    </row>
    <row r="7723" spans="4:15" x14ac:dyDescent="0.4">
      <c r="D7723" s="10"/>
      <c r="E7723" s="13"/>
      <c r="F7723" s="13"/>
      <c r="G7723" s="12"/>
      <c r="L7723" s="10"/>
      <c r="M7723" s="13"/>
      <c r="N7723" s="13"/>
      <c r="O7723" s="12"/>
    </row>
    <row r="7724" spans="4:15" x14ac:dyDescent="0.4">
      <c r="D7724" s="10"/>
      <c r="E7724" s="13"/>
      <c r="F7724" s="13"/>
      <c r="G7724" s="12"/>
      <c r="L7724" s="10"/>
      <c r="M7724" s="13"/>
      <c r="N7724" s="13"/>
      <c r="O7724" s="12"/>
    </row>
    <row r="7725" spans="4:15" x14ac:dyDescent="0.4">
      <c r="D7725" s="10"/>
      <c r="E7725" s="13"/>
      <c r="F7725" s="13"/>
      <c r="G7725" s="12"/>
      <c r="L7725" s="10"/>
      <c r="M7725" s="13"/>
      <c r="N7725" s="13"/>
      <c r="O7725" s="12"/>
    </row>
    <row r="7726" spans="4:15" x14ac:dyDescent="0.4">
      <c r="D7726" s="10"/>
      <c r="E7726" s="13"/>
      <c r="F7726" s="13"/>
      <c r="G7726" s="12"/>
      <c r="L7726" s="10"/>
      <c r="M7726" s="13"/>
      <c r="N7726" s="13"/>
      <c r="O7726" s="12"/>
    </row>
    <row r="7727" spans="4:15" x14ac:dyDescent="0.4">
      <c r="D7727" s="10"/>
      <c r="E7727" s="13"/>
      <c r="F7727" s="13"/>
      <c r="G7727" s="12"/>
      <c r="L7727" s="10"/>
      <c r="M7727" s="13"/>
      <c r="N7727" s="13"/>
      <c r="O7727" s="12"/>
    </row>
    <row r="7728" spans="4:15" x14ac:dyDescent="0.4">
      <c r="D7728" s="10"/>
      <c r="E7728" s="13"/>
      <c r="F7728" s="13"/>
      <c r="G7728" s="12"/>
      <c r="L7728" s="10"/>
      <c r="M7728" s="13"/>
      <c r="N7728" s="13"/>
      <c r="O7728" s="12"/>
    </row>
    <row r="7729" spans="4:15" x14ac:dyDescent="0.4">
      <c r="D7729" s="10"/>
      <c r="E7729" s="13"/>
      <c r="F7729" s="13"/>
      <c r="G7729" s="12"/>
      <c r="L7729" s="10"/>
      <c r="M7729" s="13"/>
      <c r="N7729" s="13"/>
      <c r="O7729" s="12"/>
    </row>
    <row r="7730" spans="4:15" x14ac:dyDescent="0.4">
      <c r="D7730" s="10"/>
      <c r="E7730" s="13"/>
      <c r="F7730" s="13"/>
      <c r="G7730" s="12"/>
      <c r="L7730" s="10"/>
      <c r="M7730" s="13"/>
      <c r="N7730" s="13"/>
      <c r="O7730" s="12"/>
    </row>
    <row r="7731" spans="4:15" x14ac:dyDescent="0.4">
      <c r="D7731" s="10"/>
      <c r="E7731" s="13"/>
      <c r="F7731" s="13"/>
      <c r="G7731" s="12"/>
      <c r="L7731" s="10"/>
      <c r="M7731" s="13"/>
      <c r="N7731" s="13"/>
      <c r="O7731" s="12"/>
    </row>
    <row r="7732" spans="4:15" x14ac:dyDescent="0.4">
      <c r="D7732" s="10"/>
      <c r="E7732" s="13"/>
      <c r="F7732" s="13"/>
      <c r="G7732" s="12"/>
      <c r="L7732" s="10"/>
      <c r="M7732" s="13"/>
      <c r="N7732" s="13"/>
      <c r="O7732" s="12"/>
    </row>
    <row r="7733" spans="4:15" x14ac:dyDescent="0.4">
      <c r="D7733" s="10"/>
      <c r="E7733" s="13"/>
      <c r="F7733" s="13"/>
      <c r="G7733" s="12"/>
      <c r="L7733" s="10"/>
      <c r="M7733" s="13"/>
      <c r="N7733" s="13"/>
      <c r="O7733" s="12"/>
    </row>
    <row r="7734" spans="4:15" x14ac:dyDescent="0.4">
      <c r="D7734" s="10"/>
      <c r="E7734" s="13"/>
      <c r="F7734" s="13"/>
      <c r="G7734" s="12"/>
      <c r="L7734" s="10"/>
      <c r="M7734" s="13"/>
      <c r="N7734" s="13"/>
      <c r="O7734" s="12"/>
    </row>
    <row r="7735" spans="4:15" x14ac:dyDescent="0.4">
      <c r="D7735" s="10"/>
      <c r="E7735" s="13"/>
      <c r="F7735" s="13"/>
      <c r="G7735" s="12"/>
      <c r="L7735" s="10"/>
      <c r="M7735" s="13"/>
      <c r="N7735" s="13"/>
      <c r="O7735" s="12"/>
    </row>
    <row r="7736" spans="4:15" x14ac:dyDescent="0.4">
      <c r="D7736" s="10"/>
      <c r="E7736" s="13"/>
      <c r="F7736" s="13"/>
      <c r="G7736" s="12"/>
      <c r="L7736" s="10"/>
      <c r="M7736" s="13"/>
      <c r="N7736" s="13"/>
      <c r="O7736" s="12"/>
    </row>
    <row r="7737" spans="4:15" x14ac:dyDescent="0.4">
      <c r="D7737" s="10"/>
      <c r="E7737" s="13"/>
      <c r="F7737" s="13"/>
      <c r="G7737" s="12"/>
      <c r="L7737" s="10"/>
      <c r="M7737" s="13"/>
      <c r="N7737" s="13"/>
      <c r="O7737" s="12"/>
    </row>
    <row r="7738" spans="4:15" x14ac:dyDescent="0.4">
      <c r="D7738" s="10"/>
      <c r="E7738" s="13"/>
      <c r="F7738" s="13"/>
      <c r="G7738" s="12"/>
      <c r="L7738" s="10"/>
      <c r="M7738" s="13"/>
      <c r="N7738" s="13"/>
      <c r="O7738" s="12"/>
    </row>
    <row r="7739" spans="4:15" x14ac:dyDescent="0.4">
      <c r="D7739" s="10"/>
      <c r="E7739" s="13"/>
      <c r="F7739" s="13"/>
      <c r="G7739" s="12"/>
      <c r="L7739" s="10"/>
      <c r="M7739" s="13"/>
      <c r="N7739" s="13"/>
      <c r="O7739" s="12"/>
    </row>
    <row r="7740" spans="4:15" x14ac:dyDescent="0.4">
      <c r="D7740" s="10"/>
      <c r="E7740" s="13"/>
      <c r="F7740" s="13"/>
      <c r="G7740" s="12"/>
      <c r="L7740" s="10"/>
      <c r="M7740" s="13"/>
      <c r="N7740" s="13"/>
      <c r="O7740" s="12"/>
    </row>
    <row r="7741" spans="4:15" x14ac:dyDescent="0.4">
      <c r="D7741" s="10"/>
      <c r="E7741" s="13"/>
      <c r="F7741" s="13"/>
      <c r="G7741" s="12"/>
      <c r="L7741" s="10"/>
      <c r="M7741" s="13"/>
      <c r="N7741" s="13"/>
      <c r="O7741" s="12"/>
    </row>
    <row r="7742" spans="4:15" x14ac:dyDescent="0.4">
      <c r="D7742" s="10"/>
      <c r="E7742" s="13"/>
      <c r="F7742" s="13"/>
      <c r="G7742" s="12"/>
      <c r="L7742" s="10"/>
      <c r="M7742" s="13"/>
      <c r="N7742" s="13"/>
      <c r="O7742" s="12"/>
    </row>
    <row r="7743" spans="4:15" x14ac:dyDescent="0.4">
      <c r="D7743" s="10"/>
      <c r="E7743" s="13"/>
      <c r="F7743" s="13"/>
      <c r="G7743" s="12"/>
      <c r="L7743" s="10"/>
      <c r="M7743" s="13"/>
      <c r="N7743" s="13"/>
      <c r="O7743" s="12"/>
    </row>
    <row r="7744" spans="4:15" x14ac:dyDescent="0.4">
      <c r="D7744" s="10"/>
      <c r="E7744" s="13"/>
      <c r="F7744" s="13"/>
      <c r="G7744" s="12"/>
      <c r="L7744" s="10"/>
      <c r="M7744" s="13"/>
      <c r="N7744" s="13"/>
      <c r="O7744" s="12"/>
    </row>
    <row r="7745" spans="4:15" x14ac:dyDescent="0.4">
      <c r="D7745" s="10"/>
      <c r="E7745" s="13"/>
      <c r="F7745" s="13"/>
      <c r="G7745" s="12"/>
      <c r="L7745" s="10"/>
      <c r="M7745" s="13"/>
      <c r="N7745" s="13"/>
      <c r="O7745" s="12"/>
    </row>
    <row r="7746" spans="4:15" x14ac:dyDescent="0.4">
      <c r="D7746" s="10"/>
      <c r="E7746" s="13"/>
      <c r="F7746" s="13"/>
      <c r="G7746" s="12"/>
      <c r="L7746" s="10"/>
      <c r="M7746" s="13"/>
      <c r="N7746" s="13"/>
      <c r="O7746" s="12"/>
    </row>
    <row r="7747" spans="4:15" x14ac:dyDescent="0.4">
      <c r="D7747" s="10"/>
      <c r="E7747" s="13"/>
      <c r="F7747" s="13"/>
      <c r="G7747" s="12"/>
      <c r="L7747" s="10"/>
      <c r="M7747" s="13"/>
      <c r="N7747" s="13"/>
      <c r="O7747" s="12"/>
    </row>
    <row r="7748" spans="4:15" x14ac:dyDescent="0.4">
      <c r="D7748" s="10"/>
      <c r="E7748" s="13"/>
      <c r="F7748" s="13"/>
      <c r="G7748" s="12"/>
      <c r="L7748" s="10"/>
      <c r="M7748" s="13"/>
      <c r="N7748" s="13"/>
      <c r="O7748" s="12"/>
    </row>
    <row r="7749" spans="4:15" x14ac:dyDescent="0.4">
      <c r="D7749" s="10"/>
      <c r="E7749" s="13"/>
      <c r="F7749" s="13"/>
      <c r="G7749" s="12"/>
      <c r="L7749" s="10"/>
      <c r="M7749" s="13"/>
      <c r="N7749" s="13"/>
      <c r="O7749" s="12"/>
    </row>
    <row r="7750" spans="4:15" x14ac:dyDescent="0.4">
      <c r="D7750" s="10"/>
      <c r="E7750" s="13"/>
      <c r="F7750" s="13"/>
      <c r="G7750" s="12"/>
      <c r="L7750" s="10"/>
      <c r="M7750" s="13"/>
      <c r="N7750" s="13"/>
      <c r="O7750" s="12"/>
    </row>
    <row r="7751" spans="4:15" x14ac:dyDescent="0.4">
      <c r="D7751" s="10"/>
      <c r="E7751" s="13"/>
      <c r="F7751" s="13"/>
      <c r="G7751" s="12"/>
      <c r="L7751" s="10"/>
      <c r="M7751" s="13"/>
      <c r="N7751" s="13"/>
      <c r="O7751" s="12"/>
    </row>
    <row r="7752" spans="4:15" x14ac:dyDescent="0.4">
      <c r="D7752" s="10"/>
      <c r="E7752" s="13"/>
      <c r="F7752" s="13"/>
      <c r="G7752" s="12"/>
      <c r="L7752" s="10"/>
      <c r="M7752" s="13"/>
      <c r="N7752" s="13"/>
      <c r="O7752" s="12"/>
    </row>
    <row r="7753" spans="4:15" x14ac:dyDescent="0.4">
      <c r="D7753" s="10"/>
      <c r="E7753" s="13"/>
      <c r="F7753" s="13"/>
      <c r="G7753" s="12"/>
      <c r="L7753" s="10"/>
      <c r="M7753" s="13"/>
      <c r="N7753" s="13"/>
      <c r="O7753" s="12"/>
    </row>
    <row r="7754" spans="4:15" x14ac:dyDescent="0.4">
      <c r="D7754" s="10"/>
      <c r="E7754" s="13"/>
      <c r="F7754" s="13"/>
      <c r="G7754" s="12"/>
      <c r="L7754" s="10"/>
      <c r="M7754" s="13"/>
      <c r="N7754" s="13"/>
      <c r="O7754" s="12"/>
    </row>
    <row r="7755" spans="4:15" x14ac:dyDescent="0.4">
      <c r="D7755" s="10"/>
      <c r="E7755" s="13"/>
      <c r="F7755" s="13"/>
      <c r="G7755" s="12"/>
      <c r="L7755" s="10"/>
      <c r="M7755" s="13"/>
      <c r="N7755" s="13"/>
      <c r="O7755" s="12"/>
    </row>
    <row r="7756" spans="4:15" x14ac:dyDescent="0.4">
      <c r="D7756" s="10"/>
      <c r="E7756" s="13"/>
      <c r="F7756" s="13"/>
      <c r="G7756" s="12"/>
      <c r="L7756" s="10"/>
      <c r="M7756" s="13"/>
      <c r="N7756" s="13"/>
      <c r="O7756" s="12"/>
    </row>
    <row r="7757" spans="4:15" x14ac:dyDescent="0.4">
      <c r="D7757" s="10"/>
      <c r="E7757" s="13"/>
      <c r="F7757" s="13"/>
      <c r="G7757" s="12"/>
      <c r="L7757" s="10"/>
      <c r="M7757" s="13"/>
      <c r="N7757" s="13"/>
      <c r="O7757" s="12"/>
    </row>
    <row r="7758" spans="4:15" x14ac:dyDescent="0.4">
      <c r="D7758" s="10"/>
      <c r="E7758" s="13"/>
      <c r="F7758" s="13"/>
      <c r="G7758" s="12"/>
      <c r="L7758" s="10"/>
      <c r="M7758" s="13"/>
      <c r="N7758" s="13"/>
      <c r="O7758" s="12"/>
    </row>
    <row r="7759" spans="4:15" x14ac:dyDescent="0.4">
      <c r="D7759" s="10"/>
      <c r="E7759" s="13"/>
      <c r="F7759" s="13"/>
      <c r="G7759" s="12"/>
      <c r="L7759" s="10"/>
      <c r="M7759" s="13"/>
      <c r="N7759" s="13"/>
      <c r="O7759" s="12"/>
    </row>
    <row r="7760" spans="4:15" x14ac:dyDescent="0.4">
      <c r="D7760" s="10"/>
      <c r="E7760" s="13"/>
      <c r="F7760" s="13"/>
      <c r="G7760" s="12"/>
      <c r="L7760" s="10"/>
      <c r="M7760" s="13"/>
      <c r="N7760" s="13"/>
      <c r="O7760" s="12"/>
    </row>
    <row r="7761" spans="4:15" x14ac:dyDescent="0.4">
      <c r="D7761" s="10"/>
      <c r="E7761" s="13"/>
      <c r="F7761" s="13"/>
      <c r="G7761" s="12"/>
      <c r="L7761" s="10"/>
      <c r="M7761" s="13"/>
      <c r="N7761" s="13"/>
      <c r="O7761" s="12"/>
    </row>
    <row r="7762" spans="4:15" x14ac:dyDescent="0.4">
      <c r="D7762" s="10"/>
      <c r="E7762" s="13"/>
      <c r="F7762" s="13"/>
      <c r="G7762" s="12"/>
      <c r="L7762" s="10"/>
      <c r="M7762" s="13"/>
      <c r="N7762" s="13"/>
      <c r="O7762" s="12"/>
    </row>
    <row r="7763" spans="4:15" x14ac:dyDescent="0.4">
      <c r="D7763" s="10"/>
      <c r="E7763" s="13"/>
      <c r="F7763" s="13"/>
      <c r="G7763" s="12"/>
      <c r="L7763" s="10"/>
      <c r="M7763" s="13"/>
      <c r="N7763" s="13"/>
      <c r="O7763" s="12"/>
    </row>
    <row r="7764" spans="4:15" x14ac:dyDescent="0.4">
      <c r="D7764" s="10"/>
      <c r="E7764" s="13"/>
      <c r="F7764" s="13"/>
      <c r="G7764" s="12"/>
      <c r="L7764" s="10"/>
      <c r="M7764" s="13"/>
      <c r="N7764" s="13"/>
      <c r="O7764" s="12"/>
    </row>
    <row r="7765" spans="4:15" x14ac:dyDescent="0.4">
      <c r="D7765" s="10"/>
      <c r="E7765" s="13"/>
      <c r="F7765" s="13"/>
      <c r="G7765" s="12"/>
      <c r="L7765" s="10"/>
      <c r="M7765" s="13"/>
      <c r="N7765" s="13"/>
      <c r="O7765" s="12"/>
    </row>
    <row r="7766" spans="4:15" x14ac:dyDescent="0.4">
      <c r="D7766" s="10"/>
      <c r="E7766" s="13"/>
      <c r="F7766" s="13"/>
      <c r="G7766" s="12"/>
      <c r="L7766" s="10"/>
      <c r="M7766" s="13"/>
      <c r="N7766" s="13"/>
      <c r="O7766" s="12"/>
    </row>
    <row r="7767" spans="4:15" x14ac:dyDescent="0.4">
      <c r="D7767" s="10"/>
      <c r="E7767" s="13"/>
      <c r="F7767" s="13"/>
      <c r="G7767" s="12"/>
      <c r="L7767" s="10"/>
      <c r="M7767" s="13"/>
      <c r="N7767" s="13"/>
      <c r="O7767" s="12"/>
    </row>
    <row r="7768" spans="4:15" x14ac:dyDescent="0.4">
      <c r="D7768" s="10"/>
      <c r="E7768" s="13"/>
      <c r="F7768" s="13"/>
      <c r="G7768" s="12"/>
      <c r="L7768" s="10"/>
      <c r="M7768" s="13"/>
      <c r="N7768" s="13"/>
      <c r="O7768" s="12"/>
    </row>
    <row r="7769" spans="4:15" x14ac:dyDescent="0.4">
      <c r="D7769" s="10"/>
      <c r="E7769" s="13"/>
      <c r="F7769" s="13"/>
      <c r="G7769" s="12"/>
      <c r="L7769" s="10"/>
      <c r="M7769" s="13"/>
      <c r="N7769" s="13"/>
      <c r="O7769" s="12"/>
    </row>
    <row r="7770" spans="4:15" x14ac:dyDescent="0.4">
      <c r="D7770" s="10"/>
      <c r="E7770" s="13"/>
      <c r="F7770" s="13"/>
      <c r="G7770" s="12"/>
      <c r="L7770" s="10"/>
      <c r="M7770" s="13"/>
      <c r="N7770" s="13"/>
      <c r="O7770" s="12"/>
    </row>
    <row r="7771" spans="4:15" x14ac:dyDescent="0.4">
      <c r="D7771" s="10"/>
      <c r="E7771" s="13"/>
      <c r="F7771" s="13"/>
      <c r="G7771" s="12"/>
      <c r="L7771" s="10"/>
      <c r="M7771" s="13"/>
      <c r="N7771" s="13"/>
      <c r="O7771" s="12"/>
    </row>
    <row r="7772" spans="4:15" x14ac:dyDescent="0.4">
      <c r="D7772" s="10"/>
      <c r="E7772" s="13"/>
      <c r="F7772" s="13"/>
      <c r="G7772" s="12"/>
      <c r="L7772" s="10"/>
      <c r="M7772" s="13"/>
      <c r="N7772" s="13"/>
      <c r="O7772" s="12"/>
    </row>
    <row r="7773" spans="4:15" x14ac:dyDescent="0.4">
      <c r="D7773" s="10"/>
      <c r="E7773" s="13"/>
      <c r="F7773" s="13"/>
      <c r="G7773" s="12"/>
      <c r="L7773" s="10"/>
      <c r="M7773" s="13"/>
      <c r="N7773" s="13"/>
      <c r="O7773" s="12"/>
    </row>
    <row r="7774" spans="4:15" x14ac:dyDescent="0.4">
      <c r="D7774" s="10"/>
      <c r="E7774" s="13"/>
      <c r="F7774" s="13"/>
      <c r="G7774" s="12"/>
      <c r="L7774" s="10"/>
      <c r="M7774" s="13"/>
      <c r="N7774" s="13"/>
      <c r="O7774" s="12"/>
    </row>
    <row r="7775" spans="4:15" x14ac:dyDescent="0.4">
      <c r="D7775" s="10"/>
      <c r="E7775" s="13"/>
      <c r="F7775" s="13"/>
      <c r="G7775" s="12"/>
      <c r="L7775" s="10"/>
      <c r="M7775" s="13"/>
      <c r="N7775" s="13"/>
      <c r="O7775" s="12"/>
    </row>
    <row r="7776" spans="4:15" x14ac:dyDescent="0.4">
      <c r="D7776" s="10"/>
      <c r="E7776" s="13"/>
      <c r="F7776" s="13"/>
      <c r="G7776" s="12"/>
      <c r="L7776" s="10"/>
      <c r="M7776" s="13"/>
      <c r="N7776" s="13"/>
      <c r="O7776" s="12"/>
    </row>
    <row r="7777" spans="4:15" x14ac:dyDescent="0.4">
      <c r="D7777" s="10"/>
      <c r="E7777" s="13"/>
      <c r="F7777" s="13"/>
      <c r="G7777" s="12"/>
      <c r="L7777" s="10"/>
      <c r="M7777" s="13"/>
      <c r="N7777" s="13"/>
      <c r="O7777" s="12"/>
    </row>
    <row r="7778" spans="4:15" x14ac:dyDescent="0.4">
      <c r="D7778" s="10"/>
      <c r="E7778" s="13"/>
      <c r="F7778" s="13"/>
      <c r="G7778" s="12"/>
      <c r="L7778" s="10"/>
      <c r="M7778" s="13"/>
      <c r="N7778" s="13"/>
      <c r="O7778" s="12"/>
    </row>
    <row r="7779" spans="4:15" x14ac:dyDescent="0.4">
      <c r="D7779" s="10"/>
      <c r="E7779" s="13"/>
      <c r="F7779" s="13"/>
      <c r="G7779" s="12"/>
      <c r="L7779" s="10"/>
      <c r="M7779" s="13"/>
      <c r="N7779" s="13"/>
      <c r="O7779" s="12"/>
    </row>
    <row r="7780" spans="4:15" x14ac:dyDescent="0.4">
      <c r="D7780" s="10"/>
      <c r="E7780" s="13"/>
      <c r="F7780" s="13"/>
      <c r="G7780" s="12"/>
      <c r="L7780" s="10"/>
      <c r="M7780" s="13"/>
      <c r="N7780" s="13"/>
      <c r="O7780" s="12"/>
    </row>
    <row r="7781" spans="4:15" x14ac:dyDescent="0.4">
      <c r="D7781" s="10"/>
      <c r="E7781" s="13"/>
      <c r="F7781" s="13"/>
      <c r="G7781" s="12"/>
      <c r="L7781" s="10"/>
      <c r="M7781" s="13"/>
      <c r="N7781" s="13"/>
      <c r="O7781" s="12"/>
    </row>
    <row r="7782" spans="4:15" x14ac:dyDescent="0.4">
      <c r="D7782" s="10"/>
      <c r="E7782" s="13"/>
      <c r="F7782" s="13"/>
      <c r="G7782" s="12"/>
      <c r="L7782" s="10"/>
      <c r="M7782" s="13"/>
      <c r="N7782" s="13"/>
      <c r="O7782" s="12"/>
    </row>
    <row r="7783" spans="4:15" x14ac:dyDescent="0.4">
      <c r="D7783" s="10"/>
      <c r="E7783" s="13"/>
      <c r="F7783" s="13"/>
      <c r="G7783" s="12"/>
      <c r="L7783" s="10"/>
      <c r="M7783" s="13"/>
      <c r="N7783" s="13"/>
      <c r="O7783" s="12"/>
    </row>
    <row r="7784" spans="4:15" x14ac:dyDescent="0.4">
      <c r="D7784" s="10"/>
      <c r="E7784" s="13"/>
      <c r="F7784" s="13"/>
      <c r="G7784" s="12"/>
      <c r="L7784" s="10"/>
      <c r="M7784" s="13"/>
      <c r="N7784" s="13"/>
      <c r="O7784" s="12"/>
    </row>
    <row r="7785" spans="4:15" x14ac:dyDescent="0.4">
      <c r="D7785" s="10"/>
      <c r="E7785" s="13"/>
      <c r="F7785" s="13"/>
      <c r="G7785" s="12"/>
      <c r="L7785" s="10"/>
      <c r="M7785" s="13"/>
      <c r="N7785" s="13"/>
      <c r="O7785" s="12"/>
    </row>
    <row r="7786" spans="4:15" x14ac:dyDescent="0.4">
      <c r="D7786" s="10"/>
      <c r="E7786" s="13"/>
      <c r="F7786" s="13"/>
      <c r="G7786" s="12"/>
      <c r="L7786" s="10"/>
      <c r="M7786" s="13"/>
      <c r="N7786" s="13"/>
      <c r="O7786" s="12"/>
    </row>
    <row r="7787" spans="4:15" x14ac:dyDescent="0.4">
      <c r="D7787" s="10"/>
      <c r="E7787" s="13"/>
      <c r="F7787" s="13"/>
      <c r="G7787" s="12"/>
      <c r="L7787" s="10"/>
      <c r="M7787" s="13"/>
      <c r="N7787" s="13"/>
      <c r="O7787" s="12"/>
    </row>
    <row r="7788" spans="4:15" x14ac:dyDescent="0.4">
      <c r="D7788" s="10"/>
      <c r="E7788" s="13"/>
      <c r="F7788" s="13"/>
      <c r="G7788" s="12"/>
      <c r="L7788" s="10"/>
      <c r="M7788" s="13"/>
      <c r="N7788" s="13"/>
      <c r="O7788" s="12"/>
    </row>
    <row r="7789" spans="4:15" x14ac:dyDescent="0.4">
      <c r="D7789" s="10"/>
      <c r="E7789" s="13"/>
      <c r="F7789" s="13"/>
      <c r="G7789" s="12"/>
      <c r="L7789" s="10"/>
      <c r="M7789" s="13"/>
      <c r="N7789" s="13"/>
      <c r="O7789" s="12"/>
    </row>
    <row r="7790" spans="4:15" x14ac:dyDescent="0.4">
      <c r="D7790" s="10"/>
      <c r="E7790" s="13"/>
      <c r="F7790" s="13"/>
      <c r="G7790" s="12"/>
      <c r="L7790" s="10"/>
      <c r="M7790" s="13"/>
      <c r="N7790" s="13"/>
      <c r="O7790" s="12"/>
    </row>
    <row r="7791" spans="4:15" x14ac:dyDescent="0.4">
      <c r="D7791" s="10"/>
      <c r="E7791" s="13"/>
      <c r="F7791" s="13"/>
      <c r="G7791" s="12"/>
      <c r="L7791" s="10"/>
      <c r="M7791" s="13"/>
      <c r="N7791" s="13"/>
      <c r="O7791" s="12"/>
    </row>
    <row r="7792" spans="4:15" x14ac:dyDescent="0.4">
      <c r="D7792" s="10"/>
      <c r="E7792" s="13"/>
      <c r="F7792" s="13"/>
      <c r="G7792" s="12"/>
      <c r="L7792" s="10"/>
      <c r="M7792" s="13"/>
      <c r="N7792" s="13"/>
      <c r="O7792" s="12"/>
    </row>
    <row r="7793" spans="4:15" x14ac:dyDescent="0.4">
      <c r="D7793" s="10"/>
      <c r="E7793" s="13"/>
      <c r="F7793" s="13"/>
      <c r="G7793" s="12"/>
      <c r="L7793" s="10"/>
      <c r="M7793" s="13"/>
      <c r="N7793" s="13"/>
      <c r="O7793" s="12"/>
    </row>
    <row r="7794" spans="4:15" x14ac:dyDescent="0.4">
      <c r="D7794" s="10"/>
      <c r="E7794" s="13"/>
      <c r="F7794" s="13"/>
      <c r="G7794" s="12"/>
      <c r="L7794" s="10"/>
      <c r="M7794" s="13"/>
      <c r="N7794" s="13"/>
      <c r="O7794" s="12"/>
    </row>
    <row r="7795" spans="4:15" x14ac:dyDescent="0.4">
      <c r="D7795" s="10"/>
      <c r="E7795" s="13"/>
      <c r="F7795" s="13"/>
      <c r="G7795" s="12"/>
      <c r="L7795" s="10"/>
      <c r="M7795" s="13"/>
      <c r="N7795" s="13"/>
      <c r="O7795" s="12"/>
    </row>
    <row r="7796" spans="4:15" x14ac:dyDescent="0.4">
      <c r="D7796" s="10"/>
      <c r="E7796" s="13"/>
      <c r="F7796" s="13"/>
      <c r="G7796" s="12"/>
      <c r="L7796" s="10"/>
      <c r="M7796" s="13"/>
      <c r="N7796" s="13"/>
      <c r="O7796" s="12"/>
    </row>
    <row r="7797" spans="4:15" x14ac:dyDescent="0.4">
      <c r="D7797" s="10"/>
      <c r="E7797" s="13"/>
      <c r="F7797" s="13"/>
      <c r="G7797" s="12"/>
      <c r="L7797" s="10"/>
      <c r="M7797" s="13"/>
      <c r="N7797" s="13"/>
      <c r="O7797" s="12"/>
    </row>
    <row r="7798" spans="4:15" x14ac:dyDescent="0.4">
      <c r="D7798" s="10"/>
      <c r="E7798" s="13"/>
      <c r="F7798" s="13"/>
      <c r="G7798" s="12"/>
      <c r="L7798" s="10"/>
      <c r="M7798" s="13"/>
      <c r="N7798" s="13"/>
      <c r="O7798" s="12"/>
    </row>
    <row r="7799" spans="4:15" x14ac:dyDescent="0.4">
      <c r="D7799" s="10"/>
      <c r="E7799" s="13"/>
      <c r="F7799" s="13"/>
      <c r="G7799" s="12"/>
      <c r="L7799" s="10"/>
      <c r="M7799" s="13"/>
      <c r="N7799" s="13"/>
      <c r="O7799" s="12"/>
    </row>
    <row r="7800" spans="4:15" x14ac:dyDescent="0.4">
      <c r="D7800" s="10"/>
      <c r="E7800" s="13"/>
      <c r="F7800" s="13"/>
      <c r="G7800" s="12"/>
      <c r="L7800" s="10"/>
      <c r="M7800" s="13"/>
      <c r="N7800" s="13"/>
      <c r="O7800" s="12"/>
    </row>
    <row r="7801" spans="4:15" x14ac:dyDescent="0.4">
      <c r="D7801" s="10"/>
      <c r="E7801" s="13"/>
      <c r="F7801" s="13"/>
      <c r="G7801" s="12"/>
      <c r="L7801" s="10"/>
      <c r="M7801" s="13"/>
      <c r="N7801" s="13"/>
      <c r="O7801" s="12"/>
    </row>
    <row r="7802" spans="4:15" x14ac:dyDescent="0.4">
      <c r="D7802" s="10"/>
      <c r="E7802" s="13"/>
      <c r="F7802" s="13"/>
      <c r="G7802" s="12"/>
      <c r="L7802" s="10"/>
      <c r="M7802" s="13"/>
      <c r="N7802" s="13"/>
      <c r="O7802" s="12"/>
    </row>
    <row r="7803" spans="4:15" x14ac:dyDescent="0.4">
      <c r="D7803" s="10"/>
      <c r="E7803" s="13"/>
      <c r="F7803" s="13"/>
      <c r="G7803" s="12"/>
      <c r="L7803" s="10"/>
      <c r="M7803" s="13"/>
      <c r="N7803" s="13"/>
      <c r="O7803" s="12"/>
    </row>
    <row r="7804" spans="4:15" x14ac:dyDescent="0.4">
      <c r="D7804" s="10"/>
      <c r="E7804" s="13"/>
      <c r="F7804" s="13"/>
      <c r="G7804" s="12"/>
      <c r="L7804" s="10"/>
      <c r="M7804" s="13"/>
      <c r="N7804" s="13"/>
      <c r="O7804" s="12"/>
    </row>
    <row r="7805" spans="4:15" x14ac:dyDescent="0.4">
      <c r="D7805" s="10"/>
      <c r="E7805" s="13"/>
      <c r="F7805" s="13"/>
      <c r="G7805" s="12"/>
      <c r="L7805" s="10"/>
      <c r="M7805" s="13"/>
      <c r="N7805" s="13"/>
      <c r="O7805" s="12"/>
    </row>
    <row r="7806" spans="4:15" x14ac:dyDescent="0.4">
      <c r="D7806" s="10"/>
      <c r="E7806" s="13"/>
      <c r="F7806" s="13"/>
      <c r="G7806" s="12"/>
      <c r="L7806" s="10"/>
      <c r="M7806" s="13"/>
      <c r="N7806" s="13"/>
      <c r="O7806" s="12"/>
    </row>
    <row r="7807" spans="4:15" x14ac:dyDescent="0.4">
      <c r="D7807" s="10"/>
      <c r="E7807" s="13"/>
      <c r="F7807" s="13"/>
      <c r="G7807" s="12"/>
      <c r="L7807" s="10"/>
      <c r="M7807" s="13"/>
      <c r="N7807" s="13"/>
      <c r="O7807" s="12"/>
    </row>
    <row r="7808" spans="4:15" x14ac:dyDescent="0.4">
      <c r="D7808" s="10"/>
      <c r="E7808" s="13"/>
      <c r="F7808" s="13"/>
      <c r="G7808" s="12"/>
      <c r="L7808" s="10"/>
      <c r="M7808" s="13"/>
      <c r="N7808" s="13"/>
      <c r="O7808" s="12"/>
    </row>
    <row r="7809" spans="4:15" x14ac:dyDescent="0.4">
      <c r="D7809" s="10"/>
      <c r="E7809" s="13"/>
      <c r="F7809" s="13"/>
      <c r="G7809" s="12"/>
      <c r="L7809" s="10"/>
      <c r="M7809" s="13"/>
      <c r="N7809" s="13"/>
      <c r="O7809" s="12"/>
    </row>
    <row r="7810" spans="4:15" x14ac:dyDescent="0.4">
      <c r="D7810" s="10"/>
      <c r="E7810" s="13"/>
      <c r="F7810" s="13"/>
      <c r="G7810" s="12"/>
      <c r="L7810" s="10"/>
      <c r="M7810" s="13"/>
      <c r="N7810" s="13"/>
      <c r="O7810" s="12"/>
    </row>
    <row r="7811" spans="4:15" x14ac:dyDescent="0.4">
      <c r="D7811" s="10"/>
      <c r="E7811" s="13"/>
      <c r="F7811" s="13"/>
      <c r="G7811" s="12"/>
      <c r="L7811" s="10"/>
      <c r="M7811" s="13"/>
      <c r="N7811" s="13"/>
      <c r="O7811" s="12"/>
    </row>
    <row r="7812" spans="4:15" x14ac:dyDescent="0.4">
      <c r="D7812" s="10"/>
      <c r="E7812" s="13"/>
      <c r="F7812" s="13"/>
      <c r="G7812" s="12"/>
      <c r="L7812" s="10"/>
      <c r="M7812" s="13"/>
      <c r="N7812" s="13"/>
      <c r="O7812" s="12"/>
    </row>
    <row r="7813" spans="4:15" x14ac:dyDescent="0.4">
      <c r="D7813" s="10"/>
      <c r="E7813" s="13"/>
      <c r="F7813" s="13"/>
      <c r="G7813" s="12"/>
      <c r="L7813" s="10"/>
      <c r="M7813" s="13"/>
      <c r="N7813" s="13"/>
      <c r="O7813" s="12"/>
    </row>
    <row r="7814" spans="4:15" x14ac:dyDescent="0.4">
      <c r="D7814" s="10"/>
      <c r="E7814" s="13"/>
      <c r="F7814" s="13"/>
      <c r="G7814" s="12"/>
      <c r="L7814" s="10"/>
      <c r="M7814" s="13"/>
      <c r="N7814" s="13"/>
      <c r="O7814" s="12"/>
    </row>
    <row r="7815" spans="4:15" x14ac:dyDescent="0.4">
      <c r="D7815" s="10"/>
      <c r="E7815" s="13"/>
      <c r="F7815" s="13"/>
      <c r="G7815" s="12"/>
      <c r="L7815" s="10"/>
      <c r="M7815" s="13"/>
      <c r="N7815" s="13"/>
      <c r="O7815" s="12"/>
    </row>
    <row r="7816" spans="4:15" x14ac:dyDescent="0.4">
      <c r="D7816" s="10"/>
      <c r="E7816" s="13"/>
      <c r="F7816" s="13"/>
      <c r="G7816" s="12"/>
      <c r="L7816" s="10"/>
      <c r="M7816" s="13"/>
      <c r="N7816" s="13"/>
      <c r="O7816" s="12"/>
    </row>
    <row r="7817" spans="4:15" x14ac:dyDescent="0.4">
      <c r="D7817" s="10"/>
      <c r="E7817" s="13"/>
      <c r="F7817" s="13"/>
      <c r="G7817" s="12"/>
      <c r="L7817" s="10"/>
      <c r="M7817" s="13"/>
      <c r="N7817" s="13"/>
      <c r="O7817" s="12"/>
    </row>
    <row r="7818" spans="4:15" x14ac:dyDescent="0.4">
      <c r="D7818" s="10"/>
      <c r="E7818" s="13"/>
      <c r="F7818" s="13"/>
      <c r="G7818" s="12"/>
      <c r="L7818" s="10"/>
      <c r="M7818" s="13"/>
      <c r="N7818" s="13"/>
      <c r="O7818" s="12"/>
    </row>
    <row r="7819" spans="4:15" x14ac:dyDescent="0.4">
      <c r="D7819" s="10"/>
      <c r="E7819" s="13"/>
      <c r="F7819" s="13"/>
      <c r="G7819" s="12"/>
      <c r="L7819" s="10"/>
      <c r="M7819" s="13"/>
      <c r="N7819" s="13"/>
      <c r="O7819" s="12"/>
    </row>
    <row r="7820" spans="4:15" x14ac:dyDescent="0.4">
      <c r="D7820" s="10"/>
      <c r="E7820" s="13"/>
      <c r="F7820" s="13"/>
      <c r="G7820" s="12"/>
      <c r="L7820" s="10"/>
      <c r="M7820" s="13"/>
      <c r="N7820" s="13"/>
      <c r="O7820" s="12"/>
    </row>
    <row r="7821" spans="4:15" x14ac:dyDescent="0.4">
      <c r="D7821" s="10"/>
      <c r="E7821" s="13"/>
      <c r="F7821" s="13"/>
      <c r="G7821" s="12"/>
      <c r="L7821" s="10"/>
      <c r="M7821" s="13"/>
      <c r="N7821" s="13"/>
      <c r="O7821" s="12"/>
    </row>
    <row r="7822" spans="4:15" x14ac:dyDescent="0.4">
      <c r="D7822" s="10"/>
      <c r="E7822" s="13"/>
      <c r="F7822" s="13"/>
      <c r="G7822" s="12"/>
      <c r="L7822" s="10"/>
      <c r="M7822" s="13"/>
      <c r="N7822" s="13"/>
      <c r="O7822" s="12"/>
    </row>
    <row r="7823" spans="4:15" x14ac:dyDescent="0.4">
      <c r="D7823" s="10"/>
      <c r="E7823" s="13"/>
      <c r="F7823" s="13"/>
      <c r="G7823" s="12"/>
      <c r="L7823" s="10"/>
      <c r="M7823" s="13"/>
      <c r="N7823" s="13"/>
      <c r="O7823" s="12"/>
    </row>
    <row r="7824" spans="4:15" x14ac:dyDescent="0.4">
      <c r="D7824" s="10"/>
      <c r="E7824" s="13"/>
      <c r="F7824" s="13"/>
      <c r="G7824" s="12"/>
      <c r="L7824" s="10"/>
      <c r="M7824" s="13"/>
      <c r="N7824" s="13"/>
      <c r="O7824" s="12"/>
    </row>
    <row r="7825" spans="4:15" x14ac:dyDescent="0.4">
      <c r="D7825" s="10"/>
      <c r="E7825" s="13"/>
      <c r="F7825" s="13"/>
      <c r="G7825" s="12"/>
      <c r="L7825" s="10"/>
      <c r="M7825" s="13"/>
      <c r="N7825" s="13"/>
      <c r="O7825" s="12"/>
    </row>
    <row r="7826" spans="4:15" x14ac:dyDescent="0.4">
      <c r="D7826" s="10"/>
      <c r="E7826" s="13"/>
      <c r="F7826" s="13"/>
      <c r="G7826" s="12"/>
      <c r="L7826" s="10"/>
      <c r="M7826" s="13"/>
      <c r="N7826" s="13"/>
      <c r="O7826" s="12"/>
    </row>
    <row r="7827" spans="4:15" x14ac:dyDescent="0.4">
      <c r="D7827" s="10"/>
      <c r="E7827" s="13"/>
      <c r="F7827" s="13"/>
      <c r="G7827" s="12"/>
      <c r="L7827" s="10"/>
      <c r="M7827" s="13"/>
      <c r="N7827" s="13"/>
      <c r="O7827" s="12"/>
    </row>
    <row r="7828" spans="4:15" x14ac:dyDescent="0.4">
      <c r="D7828" s="10"/>
      <c r="E7828" s="13"/>
      <c r="F7828" s="13"/>
      <c r="G7828" s="12"/>
      <c r="L7828" s="10"/>
      <c r="M7828" s="13"/>
      <c r="N7828" s="13"/>
      <c r="O7828" s="12"/>
    </row>
    <row r="7829" spans="4:15" x14ac:dyDescent="0.4">
      <c r="D7829" s="10"/>
      <c r="E7829" s="13"/>
      <c r="F7829" s="13"/>
      <c r="G7829" s="12"/>
      <c r="L7829" s="10"/>
      <c r="M7829" s="13"/>
      <c r="N7829" s="13"/>
      <c r="O7829" s="12"/>
    </row>
    <row r="7830" spans="4:15" x14ac:dyDescent="0.4">
      <c r="D7830" s="10"/>
      <c r="E7830" s="13"/>
      <c r="F7830" s="13"/>
      <c r="G7830" s="12"/>
      <c r="L7830" s="10"/>
      <c r="M7830" s="13"/>
      <c r="N7830" s="13"/>
      <c r="O7830" s="12"/>
    </row>
    <row r="7831" spans="4:15" x14ac:dyDescent="0.4">
      <c r="D7831" s="10"/>
      <c r="E7831" s="13"/>
      <c r="F7831" s="13"/>
      <c r="G7831" s="12"/>
      <c r="L7831" s="10"/>
      <c r="M7831" s="13"/>
      <c r="N7831" s="13"/>
      <c r="O7831" s="12"/>
    </row>
    <row r="7832" spans="4:15" x14ac:dyDescent="0.4">
      <c r="D7832" s="10"/>
      <c r="E7832" s="13"/>
      <c r="F7832" s="13"/>
      <c r="G7832" s="12"/>
      <c r="L7832" s="10"/>
      <c r="M7832" s="13"/>
      <c r="N7832" s="13"/>
      <c r="O7832" s="12"/>
    </row>
    <row r="7833" spans="4:15" x14ac:dyDescent="0.4">
      <c r="D7833" s="10"/>
      <c r="E7833" s="13"/>
      <c r="F7833" s="13"/>
      <c r="G7833" s="12"/>
      <c r="L7833" s="10"/>
      <c r="M7833" s="13"/>
      <c r="N7833" s="13"/>
      <c r="O7833" s="12"/>
    </row>
    <row r="7834" spans="4:15" x14ac:dyDescent="0.4">
      <c r="D7834" s="10"/>
      <c r="E7834" s="13"/>
      <c r="F7834" s="13"/>
      <c r="G7834" s="12"/>
      <c r="L7834" s="10"/>
      <c r="M7834" s="13"/>
      <c r="N7834" s="13"/>
      <c r="O7834" s="12"/>
    </row>
    <row r="7835" spans="4:15" x14ac:dyDescent="0.4">
      <c r="D7835" s="10"/>
      <c r="E7835" s="13"/>
      <c r="F7835" s="13"/>
      <c r="G7835" s="12"/>
      <c r="L7835" s="10"/>
      <c r="M7835" s="13"/>
      <c r="N7835" s="13"/>
      <c r="O7835" s="12"/>
    </row>
    <row r="7836" spans="4:15" x14ac:dyDescent="0.4">
      <c r="D7836" s="10"/>
      <c r="E7836" s="13"/>
      <c r="F7836" s="13"/>
      <c r="G7836" s="12"/>
      <c r="L7836" s="10"/>
      <c r="M7836" s="13"/>
      <c r="N7836" s="13"/>
      <c r="O7836" s="12"/>
    </row>
    <row r="7837" spans="4:15" x14ac:dyDescent="0.4">
      <c r="D7837" s="10"/>
      <c r="E7837" s="13"/>
      <c r="F7837" s="13"/>
      <c r="G7837" s="12"/>
      <c r="L7837" s="10"/>
      <c r="M7837" s="13"/>
      <c r="N7837" s="13"/>
      <c r="O7837" s="12"/>
    </row>
    <row r="7838" spans="4:15" x14ac:dyDescent="0.4">
      <c r="D7838" s="10"/>
      <c r="E7838" s="13"/>
      <c r="F7838" s="13"/>
      <c r="G7838" s="12"/>
      <c r="L7838" s="10"/>
      <c r="M7838" s="13"/>
      <c r="N7838" s="13"/>
      <c r="O7838" s="12"/>
    </row>
    <row r="7839" spans="4:15" x14ac:dyDescent="0.4">
      <c r="D7839" s="10"/>
      <c r="E7839" s="13"/>
      <c r="F7839" s="13"/>
      <c r="G7839" s="12"/>
      <c r="L7839" s="10"/>
      <c r="M7839" s="13"/>
      <c r="N7839" s="13"/>
      <c r="O7839" s="12"/>
    </row>
    <row r="7840" spans="4:15" x14ac:dyDescent="0.4">
      <c r="D7840" s="10"/>
      <c r="E7840" s="13"/>
      <c r="F7840" s="13"/>
      <c r="G7840" s="12"/>
      <c r="L7840" s="10"/>
      <c r="M7840" s="13"/>
      <c r="N7840" s="13"/>
      <c r="O7840" s="12"/>
    </row>
    <row r="7841" spans="4:15" x14ac:dyDescent="0.4">
      <c r="D7841" s="10"/>
      <c r="E7841" s="13"/>
      <c r="F7841" s="13"/>
      <c r="G7841" s="12"/>
      <c r="L7841" s="10"/>
      <c r="M7841" s="13"/>
      <c r="N7841" s="13"/>
      <c r="O7841" s="12"/>
    </row>
    <row r="7842" spans="4:15" x14ac:dyDescent="0.4">
      <c r="D7842" s="10"/>
      <c r="E7842" s="13"/>
      <c r="F7842" s="13"/>
      <c r="G7842" s="12"/>
      <c r="L7842" s="10"/>
      <c r="M7842" s="13"/>
      <c r="N7842" s="13"/>
      <c r="O7842" s="12"/>
    </row>
    <row r="7843" spans="4:15" x14ac:dyDescent="0.4">
      <c r="D7843" s="10"/>
      <c r="E7843" s="13"/>
      <c r="F7843" s="13"/>
      <c r="G7843" s="12"/>
      <c r="L7843" s="10"/>
      <c r="M7843" s="13"/>
      <c r="N7843" s="13"/>
      <c r="O7843" s="12"/>
    </row>
    <row r="7844" spans="4:15" x14ac:dyDescent="0.4">
      <c r="D7844" s="10"/>
      <c r="E7844" s="13"/>
      <c r="F7844" s="13"/>
      <c r="G7844" s="12"/>
      <c r="L7844" s="10"/>
      <c r="M7844" s="13"/>
      <c r="N7844" s="13"/>
      <c r="O7844" s="12"/>
    </row>
    <row r="7845" spans="4:15" x14ac:dyDescent="0.4">
      <c r="D7845" s="10"/>
      <c r="E7845" s="13"/>
      <c r="F7845" s="13"/>
      <c r="G7845" s="12"/>
      <c r="L7845" s="10"/>
      <c r="M7845" s="13"/>
      <c r="N7845" s="13"/>
      <c r="O7845" s="12"/>
    </row>
    <row r="7846" spans="4:15" x14ac:dyDescent="0.4">
      <c r="D7846" s="10"/>
      <c r="E7846" s="13"/>
      <c r="F7846" s="13"/>
      <c r="G7846" s="12"/>
      <c r="L7846" s="10"/>
      <c r="M7846" s="13"/>
      <c r="N7846" s="13"/>
      <c r="O7846" s="12"/>
    </row>
    <row r="7847" spans="4:15" x14ac:dyDescent="0.4">
      <c r="D7847" s="10"/>
      <c r="E7847" s="13"/>
      <c r="F7847" s="13"/>
      <c r="G7847" s="12"/>
      <c r="L7847" s="10"/>
      <c r="M7847" s="13"/>
      <c r="N7847" s="13"/>
      <c r="O7847" s="12"/>
    </row>
    <row r="7848" spans="4:15" x14ac:dyDescent="0.4">
      <c r="D7848" s="10"/>
      <c r="E7848" s="13"/>
      <c r="F7848" s="13"/>
      <c r="G7848" s="12"/>
      <c r="L7848" s="10"/>
      <c r="M7848" s="13"/>
      <c r="N7848" s="13"/>
      <c r="O7848" s="12"/>
    </row>
    <row r="7849" spans="4:15" x14ac:dyDescent="0.4">
      <c r="D7849" s="10"/>
      <c r="E7849" s="13"/>
      <c r="F7849" s="13"/>
      <c r="G7849" s="12"/>
      <c r="L7849" s="10"/>
      <c r="M7849" s="13"/>
      <c r="N7849" s="13"/>
      <c r="O7849" s="12"/>
    </row>
    <row r="7850" spans="4:15" x14ac:dyDescent="0.4">
      <c r="D7850" s="10"/>
      <c r="E7850" s="13"/>
      <c r="F7850" s="13"/>
      <c r="G7850" s="12"/>
      <c r="L7850" s="10"/>
      <c r="M7850" s="13"/>
      <c r="N7850" s="13"/>
      <c r="O7850" s="12"/>
    </row>
    <row r="7851" spans="4:15" x14ac:dyDescent="0.4">
      <c r="D7851" s="10"/>
      <c r="E7851" s="13"/>
      <c r="F7851" s="13"/>
      <c r="G7851" s="12"/>
      <c r="L7851" s="10"/>
      <c r="M7851" s="13"/>
      <c r="N7851" s="13"/>
      <c r="O7851" s="12"/>
    </row>
    <row r="7852" spans="4:15" x14ac:dyDescent="0.4">
      <c r="D7852" s="10"/>
      <c r="E7852" s="13"/>
      <c r="F7852" s="13"/>
      <c r="G7852" s="12"/>
      <c r="L7852" s="10"/>
      <c r="M7852" s="13"/>
      <c r="N7852" s="13"/>
      <c r="O7852" s="12"/>
    </row>
    <row r="7853" spans="4:15" x14ac:dyDescent="0.4">
      <c r="D7853" s="10"/>
      <c r="E7853" s="13"/>
      <c r="F7853" s="13"/>
      <c r="G7853" s="12"/>
      <c r="L7853" s="10"/>
      <c r="M7853" s="13"/>
      <c r="N7853" s="13"/>
      <c r="O7853" s="12"/>
    </row>
    <row r="7854" spans="4:15" x14ac:dyDescent="0.4">
      <c r="D7854" s="10"/>
      <c r="E7854" s="13"/>
      <c r="F7854" s="13"/>
      <c r="G7854" s="12"/>
      <c r="L7854" s="10"/>
      <c r="M7854" s="13"/>
      <c r="N7854" s="13"/>
      <c r="O7854" s="12"/>
    </row>
    <row r="7855" spans="4:15" x14ac:dyDescent="0.4">
      <c r="D7855" s="10"/>
      <c r="E7855" s="13"/>
      <c r="F7855" s="13"/>
      <c r="G7855" s="12"/>
      <c r="L7855" s="10"/>
      <c r="M7855" s="13"/>
      <c r="N7855" s="13"/>
      <c r="O7855" s="12"/>
    </row>
    <row r="7856" spans="4:15" x14ac:dyDescent="0.4">
      <c r="D7856" s="10"/>
      <c r="E7856" s="13"/>
      <c r="F7856" s="13"/>
      <c r="G7856" s="12"/>
      <c r="L7856" s="10"/>
      <c r="M7856" s="13"/>
      <c r="N7856" s="13"/>
      <c r="O7856" s="12"/>
    </row>
    <row r="7857" spans="4:15" x14ac:dyDescent="0.4">
      <c r="D7857" s="10"/>
      <c r="E7857" s="13"/>
      <c r="F7857" s="13"/>
      <c r="G7857" s="12"/>
      <c r="L7857" s="10"/>
      <c r="M7857" s="13"/>
      <c r="N7857" s="13"/>
      <c r="O7857" s="12"/>
    </row>
    <row r="7858" spans="4:15" x14ac:dyDescent="0.4">
      <c r="D7858" s="10"/>
      <c r="E7858" s="13"/>
      <c r="F7858" s="13"/>
      <c r="G7858" s="12"/>
      <c r="L7858" s="10"/>
      <c r="M7858" s="13"/>
      <c r="N7858" s="13"/>
      <c r="O7858" s="12"/>
    </row>
    <row r="7859" spans="4:15" x14ac:dyDescent="0.4">
      <c r="D7859" s="10"/>
      <c r="E7859" s="13"/>
      <c r="F7859" s="13"/>
      <c r="G7859" s="12"/>
      <c r="L7859" s="10"/>
      <c r="M7859" s="13"/>
      <c r="N7859" s="13"/>
      <c r="O7859" s="12"/>
    </row>
    <row r="7860" spans="4:15" x14ac:dyDescent="0.4">
      <c r="D7860" s="10"/>
      <c r="E7860" s="13"/>
      <c r="F7860" s="13"/>
      <c r="G7860" s="12"/>
      <c r="L7860" s="10"/>
      <c r="M7860" s="13"/>
      <c r="N7860" s="13"/>
      <c r="O7860" s="12"/>
    </row>
    <row r="7861" spans="4:15" x14ac:dyDescent="0.4">
      <c r="D7861" s="10"/>
      <c r="E7861" s="13"/>
      <c r="F7861" s="13"/>
      <c r="G7861" s="12"/>
      <c r="L7861" s="10"/>
      <c r="M7861" s="13"/>
      <c r="N7861" s="13"/>
      <c r="O7861" s="12"/>
    </row>
    <row r="7862" spans="4:15" x14ac:dyDescent="0.4">
      <c r="D7862" s="10"/>
      <c r="E7862" s="13"/>
      <c r="F7862" s="13"/>
      <c r="G7862" s="12"/>
      <c r="L7862" s="10"/>
      <c r="M7862" s="13"/>
      <c r="N7862" s="13"/>
      <c r="O7862" s="12"/>
    </row>
    <row r="7863" spans="4:15" x14ac:dyDescent="0.4">
      <c r="D7863" s="10"/>
      <c r="E7863" s="13"/>
      <c r="F7863" s="13"/>
      <c r="G7863" s="12"/>
      <c r="L7863" s="10"/>
      <c r="M7863" s="13"/>
      <c r="N7863" s="13"/>
      <c r="O7863" s="12"/>
    </row>
    <row r="7864" spans="4:15" x14ac:dyDescent="0.4">
      <c r="D7864" s="10"/>
      <c r="E7864" s="13"/>
      <c r="F7864" s="13"/>
      <c r="G7864" s="12"/>
      <c r="L7864" s="10"/>
      <c r="M7864" s="13"/>
      <c r="N7864" s="13"/>
      <c r="O7864" s="12"/>
    </row>
    <row r="7865" spans="4:15" x14ac:dyDescent="0.4">
      <c r="D7865" s="10"/>
      <c r="E7865" s="13"/>
      <c r="F7865" s="13"/>
      <c r="G7865" s="12"/>
      <c r="L7865" s="10"/>
      <c r="M7865" s="13"/>
      <c r="N7865" s="13"/>
      <c r="O7865" s="12"/>
    </row>
    <row r="7866" spans="4:15" x14ac:dyDescent="0.4">
      <c r="D7866" s="10"/>
      <c r="E7866" s="13"/>
      <c r="F7866" s="13"/>
      <c r="G7866" s="12"/>
      <c r="L7866" s="10"/>
      <c r="M7866" s="13"/>
      <c r="N7866" s="13"/>
      <c r="O7866" s="12"/>
    </row>
    <row r="7867" spans="4:15" x14ac:dyDescent="0.4">
      <c r="D7867" s="10"/>
      <c r="E7867" s="13"/>
      <c r="F7867" s="13"/>
      <c r="G7867" s="12"/>
      <c r="L7867" s="10"/>
      <c r="M7867" s="13"/>
      <c r="N7867" s="13"/>
      <c r="O7867" s="12"/>
    </row>
    <row r="7868" spans="4:15" x14ac:dyDescent="0.4">
      <c r="D7868" s="10"/>
      <c r="E7868" s="13"/>
      <c r="F7868" s="13"/>
      <c r="G7868" s="12"/>
      <c r="L7868" s="10"/>
      <c r="M7868" s="13"/>
      <c r="N7868" s="13"/>
      <c r="O7868" s="12"/>
    </row>
    <row r="7869" spans="4:15" x14ac:dyDescent="0.4">
      <c r="D7869" s="10"/>
      <c r="E7869" s="13"/>
      <c r="F7869" s="13"/>
      <c r="G7869" s="12"/>
      <c r="L7869" s="10"/>
      <c r="M7869" s="13"/>
      <c r="N7869" s="13"/>
      <c r="O7869" s="12"/>
    </row>
    <row r="7870" spans="4:15" x14ac:dyDescent="0.4">
      <c r="D7870" s="10"/>
      <c r="E7870" s="13"/>
      <c r="F7870" s="13"/>
      <c r="G7870" s="12"/>
      <c r="L7870" s="10"/>
      <c r="M7870" s="13"/>
      <c r="N7870" s="13"/>
      <c r="O7870" s="12"/>
    </row>
    <row r="7871" spans="4:15" x14ac:dyDescent="0.4">
      <c r="D7871" s="10"/>
      <c r="E7871" s="13"/>
      <c r="F7871" s="13"/>
      <c r="G7871" s="12"/>
      <c r="L7871" s="10"/>
      <c r="M7871" s="13"/>
      <c r="N7871" s="13"/>
      <c r="O7871" s="12"/>
    </row>
    <row r="7872" spans="4:15" x14ac:dyDescent="0.4">
      <c r="D7872" s="10"/>
      <c r="E7872" s="13"/>
      <c r="F7872" s="13"/>
      <c r="G7872" s="12"/>
      <c r="L7872" s="10"/>
      <c r="M7872" s="13"/>
      <c r="N7872" s="13"/>
      <c r="O7872" s="12"/>
    </row>
    <row r="7873" spans="4:15" x14ac:dyDescent="0.4">
      <c r="D7873" s="10"/>
      <c r="E7873" s="13"/>
      <c r="F7873" s="13"/>
      <c r="G7873" s="12"/>
      <c r="L7873" s="10"/>
      <c r="M7873" s="13"/>
      <c r="N7873" s="13"/>
      <c r="O7873" s="12"/>
    </row>
    <row r="7874" spans="4:15" x14ac:dyDescent="0.4">
      <c r="D7874" s="10"/>
      <c r="E7874" s="13"/>
      <c r="F7874" s="13"/>
      <c r="G7874" s="12"/>
      <c r="L7874" s="10"/>
      <c r="M7874" s="13"/>
      <c r="N7874" s="13"/>
      <c r="O7874" s="12"/>
    </row>
    <row r="7875" spans="4:15" x14ac:dyDescent="0.4">
      <c r="D7875" s="10"/>
      <c r="E7875" s="13"/>
      <c r="F7875" s="13"/>
      <c r="G7875" s="12"/>
      <c r="L7875" s="10"/>
      <c r="M7875" s="13"/>
      <c r="N7875" s="13"/>
      <c r="O7875" s="12"/>
    </row>
    <row r="7876" spans="4:15" x14ac:dyDescent="0.4">
      <c r="D7876" s="10"/>
      <c r="E7876" s="13"/>
      <c r="F7876" s="13"/>
      <c r="G7876" s="12"/>
      <c r="L7876" s="10"/>
      <c r="M7876" s="13"/>
      <c r="N7876" s="13"/>
      <c r="O7876" s="12"/>
    </row>
    <row r="7877" spans="4:15" x14ac:dyDescent="0.4">
      <c r="D7877" s="10"/>
      <c r="E7877" s="13"/>
      <c r="F7877" s="13"/>
      <c r="G7877" s="12"/>
      <c r="L7877" s="10"/>
      <c r="M7877" s="13"/>
      <c r="N7877" s="13"/>
      <c r="O7877" s="12"/>
    </row>
    <row r="7878" spans="4:15" x14ac:dyDescent="0.4">
      <c r="D7878" s="10"/>
      <c r="E7878" s="13"/>
      <c r="F7878" s="13"/>
      <c r="G7878" s="12"/>
      <c r="L7878" s="10"/>
      <c r="M7878" s="13"/>
      <c r="N7878" s="13"/>
      <c r="O7878" s="12"/>
    </row>
    <row r="7879" spans="4:15" x14ac:dyDescent="0.4">
      <c r="D7879" s="10"/>
      <c r="E7879" s="13"/>
      <c r="F7879" s="13"/>
      <c r="G7879" s="12"/>
      <c r="L7879" s="10"/>
      <c r="M7879" s="13"/>
      <c r="N7879" s="13"/>
      <c r="O7879" s="12"/>
    </row>
    <row r="7880" spans="4:15" x14ac:dyDescent="0.4">
      <c r="D7880" s="10"/>
      <c r="E7880" s="13"/>
      <c r="F7880" s="13"/>
      <c r="G7880" s="12"/>
      <c r="L7880" s="10"/>
      <c r="M7880" s="13"/>
      <c r="N7880" s="13"/>
      <c r="O7880" s="12"/>
    </row>
    <row r="7881" spans="4:15" x14ac:dyDescent="0.4">
      <c r="D7881" s="10"/>
      <c r="E7881" s="13"/>
      <c r="F7881" s="13"/>
      <c r="G7881" s="12"/>
      <c r="L7881" s="10"/>
      <c r="M7881" s="13"/>
      <c r="N7881" s="13"/>
      <c r="O7881" s="12"/>
    </row>
    <row r="7882" spans="4:15" x14ac:dyDescent="0.4">
      <c r="D7882" s="10"/>
      <c r="E7882" s="13"/>
      <c r="F7882" s="13"/>
      <c r="G7882" s="12"/>
      <c r="L7882" s="10"/>
      <c r="M7882" s="13"/>
      <c r="N7882" s="13"/>
      <c r="O7882" s="12"/>
    </row>
    <row r="7883" spans="4:15" x14ac:dyDescent="0.4">
      <c r="D7883" s="10"/>
      <c r="E7883" s="13"/>
      <c r="F7883" s="13"/>
      <c r="G7883" s="12"/>
      <c r="L7883" s="10"/>
      <c r="M7883" s="13"/>
      <c r="N7883" s="13"/>
      <c r="O7883" s="12"/>
    </row>
    <row r="7884" spans="4:15" x14ac:dyDescent="0.4">
      <c r="D7884" s="10"/>
      <c r="E7884" s="13"/>
      <c r="F7884" s="13"/>
      <c r="G7884" s="12"/>
      <c r="L7884" s="10"/>
      <c r="M7884" s="13"/>
      <c r="N7884" s="13"/>
      <c r="O7884" s="12"/>
    </row>
    <row r="7885" spans="4:15" x14ac:dyDescent="0.4">
      <c r="D7885" s="10"/>
      <c r="E7885" s="13"/>
      <c r="F7885" s="13"/>
      <c r="G7885" s="12"/>
      <c r="L7885" s="10"/>
      <c r="M7885" s="13"/>
      <c r="N7885" s="13"/>
      <c r="O7885" s="12"/>
    </row>
    <row r="7886" spans="4:15" x14ac:dyDescent="0.4">
      <c r="D7886" s="10"/>
      <c r="E7886" s="13"/>
      <c r="F7886" s="13"/>
      <c r="G7886" s="12"/>
      <c r="L7886" s="10"/>
      <c r="M7886" s="13"/>
      <c r="N7886" s="13"/>
      <c r="O7886" s="12"/>
    </row>
    <row r="7887" spans="4:15" x14ac:dyDescent="0.4">
      <c r="D7887" s="10"/>
      <c r="E7887" s="13"/>
      <c r="F7887" s="13"/>
      <c r="G7887" s="12"/>
      <c r="L7887" s="10"/>
      <c r="M7887" s="13"/>
      <c r="N7887" s="13"/>
      <c r="O7887" s="12"/>
    </row>
    <row r="7888" spans="4:15" x14ac:dyDescent="0.4">
      <c r="D7888" s="10"/>
      <c r="E7888" s="13"/>
      <c r="F7888" s="13"/>
      <c r="G7888" s="12"/>
      <c r="L7888" s="10"/>
      <c r="M7888" s="13"/>
      <c r="N7888" s="13"/>
      <c r="O7888" s="12"/>
    </row>
    <row r="7889" spans="4:15" x14ac:dyDescent="0.4">
      <c r="D7889" s="10"/>
      <c r="E7889" s="13"/>
      <c r="F7889" s="13"/>
      <c r="G7889" s="12"/>
      <c r="L7889" s="10"/>
      <c r="M7889" s="13"/>
      <c r="N7889" s="13"/>
      <c r="O7889" s="12"/>
    </row>
    <row r="7890" spans="4:15" x14ac:dyDescent="0.4">
      <c r="D7890" s="10"/>
      <c r="E7890" s="13"/>
      <c r="F7890" s="13"/>
      <c r="G7890" s="12"/>
      <c r="L7890" s="10"/>
      <c r="M7890" s="13"/>
      <c r="N7890" s="13"/>
      <c r="O7890" s="12"/>
    </row>
    <row r="7891" spans="4:15" x14ac:dyDescent="0.4">
      <c r="D7891" s="10"/>
      <c r="E7891" s="13"/>
      <c r="F7891" s="13"/>
      <c r="G7891" s="12"/>
      <c r="L7891" s="10"/>
      <c r="M7891" s="13"/>
      <c r="N7891" s="13"/>
      <c r="O7891" s="12"/>
    </row>
    <row r="7892" spans="4:15" x14ac:dyDescent="0.4">
      <c r="D7892" s="10"/>
      <c r="E7892" s="13"/>
      <c r="F7892" s="13"/>
      <c r="G7892" s="12"/>
      <c r="L7892" s="10"/>
      <c r="M7892" s="13"/>
      <c r="N7892" s="13"/>
      <c r="O7892" s="12"/>
    </row>
    <row r="7893" spans="4:15" x14ac:dyDescent="0.4">
      <c r="D7893" s="10"/>
      <c r="E7893" s="13"/>
      <c r="F7893" s="13"/>
      <c r="G7893" s="12"/>
      <c r="L7893" s="10"/>
      <c r="M7893" s="13"/>
      <c r="N7893" s="13"/>
      <c r="O7893" s="12"/>
    </row>
    <row r="7894" spans="4:15" x14ac:dyDescent="0.4">
      <c r="D7894" s="10"/>
      <c r="E7894" s="13"/>
      <c r="F7894" s="13"/>
      <c r="G7894" s="12"/>
      <c r="L7894" s="10"/>
      <c r="M7894" s="13"/>
      <c r="N7894" s="13"/>
      <c r="O7894" s="12"/>
    </row>
    <row r="7895" spans="4:15" x14ac:dyDescent="0.4">
      <c r="D7895" s="10"/>
      <c r="E7895" s="13"/>
      <c r="F7895" s="13"/>
      <c r="G7895" s="12"/>
      <c r="L7895" s="10"/>
      <c r="M7895" s="13"/>
      <c r="N7895" s="13"/>
      <c r="O7895" s="12"/>
    </row>
    <row r="7896" spans="4:15" x14ac:dyDescent="0.4">
      <c r="D7896" s="10"/>
      <c r="E7896" s="13"/>
      <c r="F7896" s="13"/>
      <c r="G7896" s="12"/>
      <c r="L7896" s="10"/>
      <c r="M7896" s="13"/>
      <c r="N7896" s="13"/>
      <c r="O7896" s="12"/>
    </row>
    <row r="7897" spans="4:15" x14ac:dyDescent="0.4">
      <c r="D7897" s="10"/>
      <c r="E7897" s="13"/>
      <c r="F7897" s="13"/>
      <c r="G7897" s="12"/>
      <c r="L7897" s="10"/>
      <c r="M7897" s="13"/>
      <c r="N7897" s="13"/>
      <c r="O7897" s="12"/>
    </row>
    <row r="7898" spans="4:15" x14ac:dyDescent="0.4">
      <c r="D7898" s="10"/>
      <c r="E7898" s="13"/>
      <c r="F7898" s="13"/>
      <c r="G7898" s="12"/>
      <c r="L7898" s="10"/>
      <c r="M7898" s="13"/>
      <c r="N7898" s="13"/>
      <c r="O7898" s="12"/>
    </row>
    <row r="7899" spans="4:15" x14ac:dyDescent="0.4">
      <c r="D7899" s="10"/>
      <c r="E7899" s="13"/>
      <c r="F7899" s="13"/>
      <c r="G7899" s="12"/>
      <c r="L7899" s="10"/>
      <c r="M7899" s="13"/>
      <c r="N7899" s="13"/>
      <c r="O7899" s="12"/>
    </row>
    <row r="7900" spans="4:15" x14ac:dyDescent="0.4">
      <c r="D7900" s="10"/>
      <c r="E7900" s="13"/>
      <c r="F7900" s="13"/>
      <c r="G7900" s="12"/>
      <c r="L7900" s="10"/>
      <c r="M7900" s="13"/>
      <c r="N7900" s="13"/>
      <c r="O7900" s="12"/>
    </row>
    <row r="7901" spans="4:15" x14ac:dyDescent="0.4">
      <c r="D7901" s="10"/>
      <c r="E7901" s="13"/>
      <c r="F7901" s="13"/>
      <c r="G7901" s="12"/>
      <c r="L7901" s="10"/>
      <c r="M7901" s="13"/>
      <c r="N7901" s="13"/>
      <c r="O7901" s="12"/>
    </row>
    <row r="7902" spans="4:15" x14ac:dyDescent="0.4">
      <c r="D7902" s="10"/>
      <c r="E7902" s="13"/>
      <c r="F7902" s="13"/>
      <c r="G7902" s="12"/>
      <c r="L7902" s="10"/>
      <c r="M7902" s="13"/>
      <c r="N7902" s="13"/>
      <c r="O7902" s="12"/>
    </row>
    <row r="7903" spans="4:15" x14ac:dyDescent="0.4">
      <c r="D7903" s="10"/>
      <c r="E7903" s="13"/>
      <c r="F7903" s="13"/>
      <c r="G7903" s="12"/>
      <c r="L7903" s="10"/>
      <c r="M7903" s="13"/>
      <c r="N7903" s="13"/>
      <c r="O7903" s="12"/>
    </row>
    <row r="7904" spans="4:15" x14ac:dyDescent="0.4">
      <c r="D7904" s="10"/>
      <c r="E7904" s="13"/>
      <c r="F7904" s="13"/>
      <c r="G7904" s="12"/>
      <c r="L7904" s="10"/>
      <c r="M7904" s="13"/>
      <c r="N7904" s="13"/>
      <c r="O7904" s="12"/>
    </row>
    <row r="7905" spans="4:15" x14ac:dyDescent="0.4">
      <c r="D7905" s="10"/>
      <c r="E7905" s="13"/>
      <c r="F7905" s="13"/>
      <c r="G7905" s="12"/>
      <c r="L7905" s="10"/>
      <c r="M7905" s="13"/>
      <c r="N7905" s="13"/>
      <c r="O7905" s="12"/>
    </row>
    <row r="7906" spans="4:15" x14ac:dyDescent="0.4">
      <c r="D7906" s="10"/>
      <c r="E7906" s="13"/>
      <c r="F7906" s="13"/>
      <c r="G7906" s="12"/>
      <c r="L7906" s="10"/>
      <c r="M7906" s="13"/>
      <c r="N7906" s="13"/>
      <c r="O7906" s="12"/>
    </row>
    <row r="7907" spans="4:15" x14ac:dyDescent="0.4">
      <c r="D7907" s="10"/>
      <c r="E7907" s="13"/>
      <c r="F7907" s="13"/>
      <c r="G7907" s="12"/>
      <c r="L7907" s="10"/>
      <c r="M7907" s="13"/>
      <c r="N7907" s="13"/>
      <c r="O7907" s="12"/>
    </row>
    <row r="7908" spans="4:15" x14ac:dyDescent="0.4">
      <c r="D7908" s="10"/>
      <c r="E7908" s="13"/>
      <c r="F7908" s="13"/>
      <c r="G7908" s="12"/>
      <c r="L7908" s="10"/>
      <c r="M7908" s="13"/>
      <c r="N7908" s="13"/>
      <c r="O7908" s="12"/>
    </row>
    <row r="7909" spans="4:15" x14ac:dyDescent="0.4">
      <c r="D7909" s="10"/>
      <c r="E7909" s="13"/>
      <c r="F7909" s="13"/>
      <c r="G7909" s="12"/>
      <c r="L7909" s="10"/>
      <c r="M7909" s="13"/>
      <c r="N7909" s="13"/>
      <c r="O7909" s="12"/>
    </row>
    <row r="7910" spans="4:15" x14ac:dyDescent="0.4">
      <c r="D7910" s="10"/>
      <c r="E7910" s="13"/>
      <c r="F7910" s="13"/>
      <c r="G7910" s="12"/>
      <c r="L7910" s="10"/>
      <c r="M7910" s="13"/>
      <c r="N7910" s="13"/>
      <c r="O7910" s="12"/>
    </row>
    <row r="7911" spans="4:15" x14ac:dyDescent="0.4">
      <c r="D7911" s="10"/>
      <c r="E7911" s="13"/>
      <c r="F7911" s="13"/>
      <c r="G7911" s="12"/>
      <c r="L7911" s="10"/>
      <c r="M7911" s="13"/>
      <c r="N7911" s="13"/>
      <c r="O7911" s="12"/>
    </row>
    <row r="7912" spans="4:15" x14ac:dyDescent="0.4">
      <c r="D7912" s="10"/>
      <c r="E7912" s="13"/>
      <c r="F7912" s="13"/>
      <c r="G7912" s="12"/>
      <c r="L7912" s="10"/>
      <c r="M7912" s="13"/>
      <c r="N7912" s="13"/>
      <c r="O7912" s="12"/>
    </row>
    <row r="7913" spans="4:15" x14ac:dyDescent="0.4">
      <c r="D7913" s="10"/>
      <c r="E7913" s="13"/>
      <c r="F7913" s="13"/>
      <c r="G7913" s="12"/>
      <c r="L7913" s="10"/>
      <c r="M7913" s="13"/>
      <c r="N7913" s="13"/>
      <c r="O7913" s="12"/>
    </row>
    <row r="7914" spans="4:15" x14ac:dyDescent="0.4">
      <c r="D7914" s="10"/>
      <c r="E7914" s="13"/>
      <c r="F7914" s="13"/>
      <c r="G7914" s="12"/>
      <c r="L7914" s="10"/>
      <c r="M7914" s="13"/>
      <c r="N7914" s="13"/>
      <c r="O7914" s="12"/>
    </row>
    <row r="7915" spans="4:15" x14ac:dyDescent="0.4">
      <c r="D7915" s="10"/>
      <c r="E7915" s="13"/>
      <c r="F7915" s="13"/>
      <c r="G7915" s="12"/>
      <c r="L7915" s="10"/>
      <c r="M7915" s="13"/>
      <c r="N7915" s="13"/>
      <c r="O7915" s="12"/>
    </row>
    <row r="7916" spans="4:15" x14ac:dyDescent="0.4">
      <c r="D7916" s="10"/>
      <c r="E7916" s="13"/>
      <c r="F7916" s="13"/>
      <c r="G7916" s="12"/>
      <c r="L7916" s="10"/>
      <c r="M7916" s="13"/>
      <c r="N7916" s="13"/>
      <c r="O7916" s="12"/>
    </row>
    <row r="7917" spans="4:15" x14ac:dyDescent="0.4">
      <c r="D7917" s="10"/>
      <c r="E7917" s="13"/>
      <c r="F7917" s="13"/>
      <c r="G7917" s="12"/>
      <c r="L7917" s="10"/>
      <c r="M7917" s="13"/>
      <c r="N7917" s="13"/>
      <c r="O7917" s="12"/>
    </row>
    <row r="7918" spans="4:15" x14ac:dyDescent="0.4">
      <c r="D7918" s="10"/>
      <c r="E7918" s="13"/>
      <c r="F7918" s="13"/>
      <c r="G7918" s="12"/>
      <c r="L7918" s="10"/>
      <c r="M7918" s="13"/>
      <c r="N7918" s="13"/>
      <c r="O7918" s="12"/>
    </row>
    <row r="7919" spans="4:15" x14ac:dyDescent="0.4">
      <c r="D7919" s="10"/>
      <c r="E7919" s="13"/>
      <c r="F7919" s="13"/>
      <c r="G7919" s="12"/>
      <c r="L7919" s="10"/>
      <c r="M7919" s="13"/>
      <c r="N7919" s="13"/>
      <c r="O7919" s="12"/>
    </row>
    <row r="7920" spans="4:15" x14ac:dyDescent="0.4">
      <c r="D7920" s="10"/>
      <c r="E7920" s="13"/>
      <c r="F7920" s="13"/>
      <c r="G7920" s="12"/>
      <c r="L7920" s="10"/>
      <c r="M7920" s="13"/>
      <c r="N7920" s="13"/>
      <c r="O7920" s="12"/>
    </row>
    <row r="7921" spans="4:15" x14ac:dyDescent="0.4">
      <c r="D7921" s="10"/>
      <c r="E7921" s="13"/>
      <c r="F7921" s="13"/>
      <c r="G7921" s="12"/>
      <c r="L7921" s="10"/>
      <c r="M7921" s="13"/>
      <c r="N7921" s="13"/>
      <c r="O7921" s="12"/>
    </row>
    <row r="7922" spans="4:15" x14ac:dyDescent="0.4">
      <c r="D7922" s="10"/>
      <c r="E7922" s="13"/>
      <c r="F7922" s="13"/>
      <c r="G7922" s="12"/>
      <c r="L7922" s="10"/>
      <c r="M7922" s="13"/>
      <c r="N7922" s="13"/>
      <c r="O7922" s="12"/>
    </row>
    <row r="7923" spans="4:15" x14ac:dyDescent="0.4">
      <c r="D7923" s="10"/>
      <c r="E7923" s="13"/>
      <c r="F7923" s="13"/>
      <c r="G7923" s="12"/>
      <c r="L7923" s="10"/>
      <c r="M7923" s="13"/>
      <c r="N7923" s="13"/>
      <c r="O7923" s="12"/>
    </row>
    <row r="7924" spans="4:15" x14ac:dyDescent="0.4">
      <c r="D7924" s="10"/>
      <c r="E7924" s="13"/>
      <c r="F7924" s="13"/>
      <c r="G7924" s="12"/>
      <c r="L7924" s="10"/>
      <c r="M7924" s="13"/>
      <c r="N7924" s="13"/>
      <c r="O7924" s="12"/>
    </row>
    <row r="7925" spans="4:15" x14ac:dyDescent="0.4">
      <c r="D7925" s="10"/>
      <c r="E7925" s="13"/>
      <c r="F7925" s="13"/>
      <c r="G7925" s="12"/>
      <c r="L7925" s="10"/>
      <c r="M7925" s="13"/>
      <c r="N7925" s="13"/>
      <c r="O7925" s="12"/>
    </row>
    <row r="7926" spans="4:15" x14ac:dyDescent="0.4">
      <c r="D7926" s="10"/>
      <c r="E7926" s="13"/>
      <c r="F7926" s="13"/>
      <c r="G7926" s="12"/>
      <c r="L7926" s="10"/>
      <c r="M7926" s="13"/>
      <c r="N7926" s="13"/>
      <c r="O7926" s="12"/>
    </row>
    <row r="7927" spans="4:15" x14ac:dyDescent="0.4">
      <c r="D7927" s="10"/>
      <c r="E7927" s="13"/>
      <c r="F7927" s="13"/>
      <c r="G7927" s="12"/>
      <c r="L7927" s="10"/>
      <c r="M7927" s="13"/>
      <c r="N7927" s="13"/>
      <c r="O7927" s="12"/>
    </row>
    <row r="7928" spans="4:15" x14ac:dyDescent="0.4">
      <c r="D7928" s="10"/>
      <c r="E7928" s="13"/>
      <c r="F7928" s="13"/>
      <c r="G7928" s="12"/>
      <c r="L7928" s="10"/>
      <c r="M7928" s="13"/>
      <c r="N7928" s="13"/>
      <c r="O7928" s="12"/>
    </row>
    <row r="7929" spans="4:15" x14ac:dyDescent="0.4">
      <c r="D7929" s="10"/>
      <c r="E7929" s="13"/>
      <c r="F7929" s="13"/>
      <c r="G7929" s="12"/>
      <c r="L7929" s="10"/>
      <c r="M7929" s="13"/>
      <c r="N7929" s="13"/>
      <c r="O7929" s="12"/>
    </row>
    <row r="7930" spans="4:15" x14ac:dyDescent="0.4">
      <c r="D7930" s="10"/>
      <c r="E7930" s="13"/>
      <c r="F7930" s="13"/>
      <c r="G7930" s="12"/>
      <c r="L7930" s="10"/>
      <c r="M7930" s="13"/>
      <c r="N7930" s="13"/>
      <c r="O7930" s="12"/>
    </row>
    <row r="7931" spans="4:15" x14ac:dyDescent="0.4">
      <c r="D7931" s="10"/>
      <c r="E7931" s="13"/>
      <c r="F7931" s="13"/>
      <c r="G7931" s="12"/>
      <c r="L7931" s="10"/>
      <c r="M7931" s="13"/>
      <c r="N7931" s="13"/>
      <c r="O7931" s="12"/>
    </row>
    <row r="7932" spans="4:15" x14ac:dyDescent="0.4">
      <c r="D7932" s="10"/>
      <c r="E7932" s="13"/>
      <c r="F7932" s="13"/>
      <c r="G7932" s="12"/>
      <c r="L7932" s="10"/>
      <c r="M7932" s="13"/>
      <c r="N7932" s="13"/>
      <c r="O7932" s="12"/>
    </row>
    <row r="7933" spans="4:15" x14ac:dyDescent="0.4">
      <c r="D7933" s="10"/>
      <c r="E7933" s="13"/>
      <c r="F7933" s="13"/>
      <c r="G7933" s="12"/>
      <c r="L7933" s="10"/>
      <c r="M7933" s="13"/>
      <c r="N7933" s="13"/>
      <c r="O7933" s="12"/>
    </row>
    <row r="7934" spans="4:15" x14ac:dyDescent="0.4">
      <c r="D7934" s="10"/>
      <c r="E7934" s="13"/>
      <c r="F7934" s="13"/>
      <c r="G7934" s="12"/>
      <c r="L7934" s="10"/>
      <c r="M7934" s="13"/>
      <c r="N7934" s="13"/>
      <c r="O7934" s="12"/>
    </row>
    <row r="7935" spans="4:15" x14ac:dyDescent="0.4">
      <c r="D7935" s="10"/>
      <c r="E7935" s="13"/>
      <c r="F7935" s="13"/>
      <c r="G7935" s="12"/>
      <c r="L7935" s="10"/>
      <c r="M7935" s="13"/>
      <c r="N7935" s="13"/>
      <c r="O7935" s="12"/>
    </row>
    <row r="7936" spans="4:15" x14ac:dyDescent="0.4">
      <c r="D7936" s="10"/>
      <c r="E7936" s="13"/>
      <c r="F7936" s="13"/>
      <c r="G7936" s="12"/>
      <c r="L7936" s="10"/>
      <c r="M7936" s="13"/>
      <c r="N7936" s="13"/>
      <c r="O7936" s="12"/>
    </row>
    <row r="7937" spans="4:15" x14ac:dyDescent="0.4">
      <c r="D7937" s="10"/>
      <c r="E7937" s="13"/>
      <c r="F7937" s="13"/>
      <c r="G7937" s="12"/>
      <c r="L7937" s="10"/>
      <c r="M7937" s="13"/>
      <c r="N7937" s="13"/>
      <c r="O7937" s="12"/>
    </row>
    <row r="7938" spans="4:15" x14ac:dyDescent="0.4">
      <c r="D7938" s="10"/>
      <c r="E7938" s="13"/>
      <c r="F7938" s="13"/>
      <c r="G7938" s="12"/>
      <c r="L7938" s="10"/>
      <c r="M7938" s="13"/>
      <c r="N7938" s="13"/>
      <c r="O7938" s="12"/>
    </row>
    <row r="7939" spans="4:15" x14ac:dyDescent="0.4">
      <c r="D7939" s="10"/>
      <c r="E7939" s="13"/>
      <c r="F7939" s="13"/>
      <c r="G7939" s="12"/>
      <c r="L7939" s="10"/>
      <c r="M7939" s="13"/>
      <c r="N7939" s="13"/>
      <c r="O7939" s="12"/>
    </row>
    <row r="7940" spans="4:15" x14ac:dyDescent="0.4">
      <c r="D7940" s="10"/>
      <c r="E7940" s="13"/>
      <c r="F7940" s="13"/>
      <c r="G7940" s="12"/>
      <c r="L7940" s="10"/>
      <c r="M7940" s="13"/>
      <c r="N7940" s="13"/>
      <c r="O7940" s="12"/>
    </row>
    <row r="7941" spans="4:15" x14ac:dyDescent="0.4">
      <c r="D7941" s="10"/>
      <c r="E7941" s="13"/>
      <c r="F7941" s="13"/>
      <c r="G7941" s="12"/>
      <c r="L7941" s="10"/>
      <c r="M7941" s="13"/>
      <c r="N7941" s="13"/>
      <c r="O7941" s="12"/>
    </row>
    <row r="7942" spans="4:15" x14ac:dyDescent="0.4">
      <c r="D7942" s="10"/>
      <c r="E7942" s="13"/>
      <c r="F7942" s="13"/>
      <c r="G7942" s="12"/>
      <c r="L7942" s="10"/>
      <c r="M7942" s="13"/>
      <c r="N7942" s="13"/>
      <c r="O7942" s="12"/>
    </row>
    <row r="7943" spans="4:15" x14ac:dyDescent="0.4">
      <c r="D7943" s="10"/>
      <c r="E7943" s="13"/>
      <c r="F7943" s="13"/>
      <c r="G7943" s="12"/>
      <c r="L7943" s="10"/>
      <c r="M7943" s="13"/>
      <c r="N7943" s="13"/>
      <c r="O7943" s="12"/>
    </row>
    <row r="7944" spans="4:15" x14ac:dyDescent="0.4">
      <c r="D7944" s="10"/>
      <c r="E7944" s="13"/>
      <c r="F7944" s="13"/>
      <c r="G7944" s="12"/>
      <c r="L7944" s="10"/>
      <c r="M7944" s="13"/>
      <c r="N7944" s="13"/>
      <c r="O7944" s="12"/>
    </row>
    <row r="7945" spans="4:15" x14ac:dyDescent="0.4">
      <c r="D7945" s="10"/>
      <c r="E7945" s="13"/>
      <c r="F7945" s="13"/>
      <c r="G7945" s="12"/>
      <c r="L7945" s="10"/>
      <c r="M7945" s="13"/>
      <c r="N7945" s="13"/>
      <c r="O7945" s="12"/>
    </row>
    <row r="7946" spans="4:15" x14ac:dyDescent="0.4">
      <c r="D7946" s="10"/>
      <c r="E7946" s="13"/>
      <c r="F7946" s="13"/>
      <c r="G7946" s="12"/>
      <c r="L7946" s="10"/>
      <c r="M7946" s="13"/>
      <c r="N7946" s="13"/>
      <c r="O7946" s="12"/>
    </row>
    <row r="7947" spans="4:15" x14ac:dyDescent="0.4">
      <c r="D7947" s="10"/>
      <c r="E7947" s="13"/>
      <c r="F7947" s="13"/>
      <c r="G7947" s="12"/>
      <c r="L7947" s="10"/>
      <c r="M7947" s="13"/>
      <c r="N7947" s="13"/>
      <c r="O7947" s="12"/>
    </row>
    <row r="7948" spans="4:15" x14ac:dyDescent="0.4">
      <c r="D7948" s="10"/>
      <c r="E7948" s="13"/>
      <c r="F7948" s="13"/>
      <c r="G7948" s="12"/>
      <c r="L7948" s="10"/>
      <c r="M7948" s="13"/>
      <c r="N7948" s="13"/>
      <c r="O7948" s="12"/>
    </row>
    <row r="7949" spans="4:15" x14ac:dyDescent="0.4">
      <c r="D7949" s="10"/>
      <c r="E7949" s="13"/>
      <c r="F7949" s="13"/>
      <c r="G7949" s="12"/>
      <c r="L7949" s="10"/>
      <c r="M7949" s="13"/>
      <c r="N7949" s="13"/>
      <c r="O7949" s="12"/>
    </row>
    <row r="7950" spans="4:15" x14ac:dyDescent="0.4">
      <c r="D7950" s="10"/>
      <c r="E7950" s="13"/>
      <c r="F7950" s="13"/>
      <c r="G7950" s="12"/>
      <c r="L7950" s="10"/>
      <c r="M7950" s="13"/>
      <c r="N7950" s="13"/>
      <c r="O7950" s="12"/>
    </row>
    <row r="7951" spans="4:15" x14ac:dyDescent="0.4">
      <c r="D7951" s="10"/>
      <c r="E7951" s="13"/>
      <c r="F7951" s="13"/>
      <c r="G7951" s="12"/>
      <c r="L7951" s="10"/>
      <c r="M7951" s="13"/>
      <c r="N7951" s="13"/>
      <c r="O7951" s="12"/>
    </row>
    <row r="7952" spans="4:15" x14ac:dyDescent="0.4">
      <c r="D7952" s="10"/>
      <c r="E7952" s="13"/>
      <c r="F7952" s="13"/>
      <c r="G7952" s="12"/>
      <c r="L7952" s="10"/>
      <c r="M7952" s="13"/>
      <c r="N7952" s="13"/>
      <c r="O7952" s="12"/>
    </row>
    <row r="7953" spans="4:15" x14ac:dyDescent="0.4">
      <c r="D7953" s="10"/>
      <c r="E7953" s="13"/>
      <c r="F7953" s="13"/>
      <c r="G7953" s="12"/>
      <c r="L7953" s="10"/>
      <c r="M7953" s="13"/>
      <c r="N7953" s="13"/>
      <c r="O7953" s="12"/>
    </row>
    <row r="7954" spans="4:15" x14ac:dyDescent="0.4">
      <c r="D7954" s="10"/>
      <c r="E7954" s="13"/>
      <c r="F7954" s="13"/>
      <c r="G7954" s="12"/>
      <c r="L7954" s="10"/>
      <c r="M7954" s="13"/>
      <c r="N7954" s="13"/>
      <c r="O7954" s="12"/>
    </row>
    <row r="7955" spans="4:15" x14ac:dyDescent="0.4">
      <c r="D7955" s="10"/>
      <c r="E7955" s="13"/>
      <c r="F7955" s="13"/>
      <c r="G7955" s="12"/>
      <c r="L7955" s="10"/>
      <c r="M7955" s="13"/>
      <c r="N7955" s="13"/>
      <c r="O7955" s="12"/>
    </row>
    <row r="7956" spans="4:15" x14ac:dyDescent="0.4">
      <c r="D7956" s="10"/>
      <c r="E7956" s="13"/>
      <c r="F7956" s="13"/>
      <c r="G7956" s="12"/>
      <c r="L7956" s="10"/>
      <c r="M7956" s="13"/>
      <c r="N7956" s="13"/>
      <c r="O7956" s="12"/>
    </row>
    <row r="7957" spans="4:15" x14ac:dyDescent="0.4">
      <c r="D7957" s="10"/>
      <c r="E7957" s="13"/>
      <c r="F7957" s="13"/>
      <c r="G7957" s="12"/>
      <c r="L7957" s="10"/>
      <c r="M7957" s="13"/>
      <c r="N7957" s="13"/>
      <c r="O7957" s="12"/>
    </row>
    <row r="7958" spans="4:15" x14ac:dyDescent="0.4">
      <c r="D7958" s="10"/>
      <c r="E7958" s="13"/>
      <c r="F7958" s="13"/>
      <c r="G7958" s="12"/>
      <c r="L7958" s="10"/>
      <c r="M7958" s="13"/>
      <c r="N7958" s="13"/>
      <c r="O7958" s="12"/>
    </row>
    <row r="7959" spans="4:15" x14ac:dyDescent="0.4">
      <c r="D7959" s="10"/>
      <c r="E7959" s="13"/>
      <c r="F7959" s="13"/>
      <c r="G7959" s="12"/>
      <c r="L7959" s="10"/>
      <c r="M7959" s="13"/>
      <c r="N7959" s="13"/>
      <c r="O7959" s="12"/>
    </row>
    <row r="7960" spans="4:15" x14ac:dyDescent="0.4">
      <c r="D7960" s="10"/>
      <c r="E7960" s="13"/>
      <c r="F7960" s="13"/>
      <c r="G7960" s="12"/>
      <c r="L7960" s="10"/>
      <c r="M7960" s="13"/>
      <c r="N7960" s="13"/>
      <c r="O7960" s="12"/>
    </row>
    <row r="7961" spans="4:15" x14ac:dyDescent="0.4">
      <c r="D7961" s="10"/>
      <c r="E7961" s="13"/>
      <c r="F7961" s="13"/>
      <c r="G7961" s="12"/>
      <c r="L7961" s="10"/>
      <c r="M7961" s="13"/>
      <c r="N7961" s="13"/>
      <c r="O7961" s="12"/>
    </row>
    <row r="7962" spans="4:15" x14ac:dyDescent="0.4">
      <c r="D7962" s="10"/>
      <c r="E7962" s="13"/>
      <c r="F7962" s="13"/>
      <c r="G7962" s="12"/>
      <c r="L7962" s="10"/>
      <c r="M7962" s="13"/>
      <c r="N7962" s="13"/>
      <c r="O7962" s="12"/>
    </row>
    <row r="7963" spans="4:15" x14ac:dyDescent="0.4">
      <c r="D7963" s="10"/>
      <c r="E7963" s="13"/>
      <c r="F7963" s="13"/>
      <c r="G7963" s="12"/>
      <c r="L7963" s="10"/>
      <c r="M7963" s="13"/>
      <c r="N7963" s="13"/>
      <c r="O7963" s="12"/>
    </row>
    <row r="7964" spans="4:15" x14ac:dyDescent="0.4">
      <c r="D7964" s="10"/>
      <c r="E7964" s="13"/>
      <c r="F7964" s="13"/>
      <c r="G7964" s="12"/>
      <c r="L7964" s="10"/>
      <c r="M7964" s="13"/>
      <c r="N7964" s="13"/>
      <c r="O7964" s="12"/>
    </row>
    <row r="7965" spans="4:15" x14ac:dyDescent="0.4">
      <c r="D7965" s="10"/>
      <c r="E7965" s="13"/>
      <c r="F7965" s="13"/>
      <c r="G7965" s="12"/>
      <c r="L7965" s="10"/>
      <c r="M7965" s="13"/>
      <c r="N7965" s="13"/>
      <c r="O7965" s="12"/>
    </row>
    <row r="7966" spans="4:15" x14ac:dyDescent="0.4">
      <c r="D7966" s="10"/>
      <c r="E7966" s="13"/>
      <c r="F7966" s="13"/>
      <c r="G7966" s="12"/>
      <c r="L7966" s="10"/>
      <c r="M7966" s="13"/>
      <c r="N7966" s="13"/>
      <c r="O7966" s="12"/>
    </row>
    <row r="7967" spans="4:15" x14ac:dyDescent="0.4">
      <c r="D7967" s="10"/>
      <c r="E7967" s="13"/>
      <c r="F7967" s="13"/>
      <c r="G7967" s="12"/>
      <c r="L7967" s="10"/>
      <c r="M7967" s="13"/>
      <c r="N7967" s="13"/>
      <c r="O7967" s="12"/>
    </row>
    <row r="7968" spans="4:15" x14ac:dyDescent="0.4">
      <c r="D7968" s="10"/>
      <c r="E7968" s="13"/>
      <c r="F7968" s="13"/>
      <c r="G7968" s="12"/>
      <c r="L7968" s="10"/>
      <c r="M7968" s="13"/>
      <c r="N7968" s="13"/>
      <c r="O7968" s="12"/>
    </row>
    <row r="7969" spans="4:15" x14ac:dyDescent="0.4">
      <c r="D7969" s="10"/>
      <c r="E7969" s="13"/>
      <c r="F7969" s="13"/>
      <c r="G7969" s="12"/>
      <c r="L7969" s="10"/>
      <c r="M7969" s="13"/>
      <c r="N7969" s="13"/>
      <c r="O7969" s="12"/>
    </row>
    <row r="7970" spans="4:15" x14ac:dyDescent="0.4">
      <c r="D7970" s="10"/>
      <c r="E7970" s="13"/>
      <c r="F7970" s="13"/>
      <c r="G7970" s="12"/>
      <c r="L7970" s="10"/>
      <c r="M7970" s="13"/>
      <c r="N7970" s="13"/>
      <c r="O7970" s="12"/>
    </row>
    <row r="7971" spans="4:15" x14ac:dyDescent="0.4">
      <c r="D7971" s="10"/>
      <c r="E7971" s="13"/>
      <c r="F7971" s="13"/>
      <c r="G7971" s="12"/>
      <c r="L7971" s="10"/>
      <c r="M7971" s="13"/>
      <c r="N7971" s="13"/>
      <c r="O7971" s="12"/>
    </row>
    <row r="7972" spans="4:15" x14ac:dyDescent="0.4">
      <c r="D7972" s="10"/>
      <c r="E7972" s="13"/>
      <c r="F7972" s="13"/>
      <c r="G7972" s="12"/>
      <c r="L7972" s="10"/>
      <c r="M7972" s="13"/>
      <c r="N7972" s="13"/>
      <c r="O7972" s="12"/>
    </row>
    <row r="7973" spans="4:15" x14ac:dyDescent="0.4">
      <c r="D7973" s="10"/>
      <c r="E7973" s="13"/>
      <c r="F7973" s="13"/>
      <c r="G7973" s="12"/>
      <c r="L7973" s="10"/>
      <c r="M7973" s="13"/>
      <c r="N7973" s="13"/>
      <c r="O7973" s="12"/>
    </row>
    <row r="7974" spans="4:15" x14ac:dyDescent="0.4">
      <c r="D7974" s="10"/>
      <c r="E7974" s="13"/>
      <c r="F7974" s="13"/>
      <c r="G7974" s="12"/>
      <c r="L7974" s="10"/>
      <c r="M7974" s="13"/>
      <c r="N7974" s="13"/>
      <c r="O7974" s="12"/>
    </row>
    <row r="7975" spans="4:15" x14ac:dyDescent="0.4">
      <c r="D7975" s="10"/>
      <c r="E7975" s="13"/>
      <c r="F7975" s="13"/>
      <c r="G7975" s="12"/>
      <c r="L7975" s="10"/>
      <c r="M7975" s="13"/>
      <c r="N7975" s="13"/>
      <c r="O7975" s="12"/>
    </row>
    <row r="7976" spans="4:15" x14ac:dyDescent="0.4">
      <c r="D7976" s="10"/>
      <c r="E7976" s="13"/>
      <c r="F7976" s="13"/>
      <c r="G7976" s="12"/>
      <c r="L7976" s="10"/>
      <c r="M7976" s="13"/>
      <c r="N7976" s="13"/>
      <c r="O7976" s="12"/>
    </row>
    <row r="7977" spans="4:15" x14ac:dyDescent="0.4">
      <c r="D7977" s="10"/>
      <c r="E7977" s="13"/>
      <c r="F7977" s="13"/>
      <c r="G7977" s="12"/>
      <c r="L7977" s="10"/>
      <c r="M7977" s="13"/>
      <c r="N7977" s="13"/>
      <c r="O7977" s="12"/>
    </row>
    <row r="7978" spans="4:15" x14ac:dyDescent="0.4">
      <c r="D7978" s="10"/>
      <c r="E7978" s="13"/>
      <c r="F7978" s="13"/>
      <c r="G7978" s="12"/>
      <c r="L7978" s="10"/>
      <c r="M7978" s="13"/>
      <c r="N7978" s="13"/>
      <c r="O7978" s="12"/>
    </row>
    <row r="7979" spans="4:15" x14ac:dyDescent="0.4">
      <c r="D7979" s="10"/>
      <c r="E7979" s="13"/>
      <c r="F7979" s="13"/>
      <c r="G7979" s="12"/>
      <c r="L7979" s="10"/>
      <c r="M7979" s="13"/>
      <c r="N7979" s="13"/>
      <c r="O7979" s="12"/>
    </row>
    <row r="7980" spans="4:15" x14ac:dyDescent="0.4">
      <c r="D7980" s="10"/>
      <c r="E7980" s="13"/>
      <c r="F7980" s="13"/>
      <c r="G7980" s="12"/>
      <c r="L7980" s="10"/>
      <c r="M7980" s="13"/>
      <c r="N7980" s="13"/>
      <c r="O7980" s="12"/>
    </row>
    <row r="7981" spans="4:15" x14ac:dyDescent="0.4">
      <c r="D7981" s="10"/>
      <c r="E7981" s="13"/>
      <c r="F7981" s="13"/>
      <c r="G7981" s="12"/>
      <c r="L7981" s="10"/>
      <c r="M7981" s="13"/>
      <c r="N7981" s="13"/>
      <c r="O7981" s="12"/>
    </row>
    <row r="7982" spans="4:15" x14ac:dyDescent="0.4">
      <c r="D7982" s="10"/>
      <c r="E7982" s="13"/>
      <c r="F7982" s="13"/>
      <c r="G7982" s="12"/>
      <c r="L7982" s="10"/>
      <c r="M7982" s="13"/>
      <c r="N7982" s="13"/>
      <c r="O7982" s="12"/>
    </row>
    <row r="7983" spans="4:15" x14ac:dyDescent="0.4">
      <c r="D7983" s="10"/>
      <c r="E7983" s="13"/>
      <c r="F7983" s="13"/>
      <c r="G7983" s="12"/>
      <c r="L7983" s="10"/>
      <c r="M7983" s="13"/>
      <c r="N7983" s="13"/>
      <c r="O7983" s="12"/>
    </row>
    <row r="7984" spans="4:15" x14ac:dyDescent="0.4">
      <c r="D7984" s="10"/>
      <c r="E7984" s="13"/>
      <c r="F7984" s="13"/>
      <c r="G7984" s="12"/>
      <c r="L7984" s="10"/>
      <c r="M7984" s="13"/>
      <c r="N7984" s="13"/>
      <c r="O7984" s="12"/>
    </row>
    <row r="7985" spans="4:15" x14ac:dyDescent="0.4">
      <c r="D7985" s="10"/>
      <c r="E7985" s="13"/>
      <c r="F7985" s="13"/>
      <c r="G7985" s="12"/>
      <c r="L7985" s="10"/>
      <c r="M7985" s="13"/>
      <c r="N7985" s="13"/>
      <c r="O7985" s="12"/>
    </row>
    <row r="7986" spans="4:15" x14ac:dyDescent="0.4">
      <c r="D7986" s="10"/>
      <c r="E7986" s="13"/>
      <c r="F7986" s="13"/>
      <c r="G7986" s="12"/>
      <c r="L7986" s="10"/>
      <c r="M7986" s="13"/>
      <c r="N7986" s="13"/>
      <c r="O7986" s="12"/>
    </row>
    <row r="7987" spans="4:15" x14ac:dyDescent="0.4">
      <c r="D7987" s="10"/>
      <c r="E7987" s="13"/>
      <c r="F7987" s="13"/>
      <c r="G7987" s="12"/>
      <c r="L7987" s="10"/>
      <c r="M7987" s="13"/>
      <c r="N7987" s="13"/>
      <c r="O7987" s="12"/>
    </row>
    <row r="7988" spans="4:15" x14ac:dyDescent="0.4">
      <c r="D7988" s="10"/>
      <c r="E7988" s="13"/>
      <c r="F7988" s="13"/>
      <c r="G7988" s="12"/>
      <c r="L7988" s="10"/>
      <c r="M7988" s="13"/>
      <c r="N7988" s="13"/>
      <c r="O7988" s="12"/>
    </row>
    <row r="7989" spans="4:15" x14ac:dyDescent="0.4">
      <c r="D7989" s="10"/>
      <c r="E7989" s="13"/>
      <c r="F7989" s="13"/>
      <c r="G7989" s="12"/>
      <c r="L7989" s="10"/>
      <c r="M7989" s="13"/>
      <c r="N7989" s="13"/>
      <c r="O7989" s="12"/>
    </row>
    <row r="7990" spans="4:15" x14ac:dyDescent="0.4">
      <c r="D7990" s="10"/>
      <c r="E7990" s="13"/>
      <c r="F7990" s="13"/>
      <c r="G7990" s="12"/>
      <c r="L7990" s="10"/>
      <c r="M7990" s="13"/>
      <c r="N7990" s="13"/>
      <c r="O7990" s="12"/>
    </row>
    <row r="7991" spans="4:15" x14ac:dyDescent="0.4">
      <c r="D7991" s="10"/>
      <c r="E7991" s="13"/>
      <c r="F7991" s="13"/>
      <c r="G7991" s="12"/>
      <c r="L7991" s="10"/>
      <c r="M7991" s="13"/>
      <c r="N7991" s="13"/>
      <c r="O7991" s="12"/>
    </row>
    <row r="7992" spans="4:15" x14ac:dyDescent="0.4">
      <c r="D7992" s="10"/>
      <c r="E7992" s="13"/>
      <c r="F7992" s="13"/>
      <c r="G7992" s="12"/>
      <c r="L7992" s="10"/>
      <c r="M7992" s="13"/>
      <c r="N7992" s="13"/>
      <c r="O7992" s="12"/>
    </row>
    <row r="7993" spans="4:15" x14ac:dyDescent="0.4">
      <c r="D7993" s="10"/>
      <c r="E7993" s="13"/>
      <c r="F7993" s="13"/>
      <c r="G7993" s="12"/>
      <c r="L7993" s="10"/>
      <c r="M7993" s="13"/>
      <c r="N7993" s="13"/>
      <c r="O7993" s="12"/>
    </row>
    <row r="7994" spans="4:15" x14ac:dyDescent="0.4">
      <c r="D7994" s="10"/>
      <c r="E7994" s="13"/>
      <c r="F7994" s="13"/>
      <c r="G7994" s="12"/>
      <c r="L7994" s="10"/>
      <c r="M7994" s="13"/>
      <c r="N7994" s="13"/>
      <c r="O7994" s="12"/>
    </row>
    <row r="7995" spans="4:15" x14ac:dyDescent="0.4">
      <c r="D7995" s="10"/>
      <c r="E7995" s="13"/>
      <c r="F7995" s="13"/>
      <c r="G7995" s="12"/>
      <c r="L7995" s="10"/>
      <c r="M7995" s="13"/>
      <c r="N7995" s="13"/>
      <c r="O7995" s="12"/>
    </row>
    <row r="7996" spans="4:15" x14ac:dyDescent="0.4">
      <c r="D7996" s="10"/>
      <c r="E7996" s="13"/>
      <c r="F7996" s="13"/>
      <c r="G7996" s="12"/>
      <c r="L7996" s="10"/>
      <c r="M7996" s="13"/>
      <c r="N7996" s="13"/>
      <c r="O7996" s="12"/>
    </row>
    <row r="7997" spans="4:15" x14ac:dyDescent="0.4">
      <c r="D7997" s="10"/>
      <c r="E7997" s="13"/>
      <c r="F7997" s="13"/>
      <c r="G7997" s="12"/>
      <c r="L7997" s="10"/>
      <c r="M7997" s="13"/>
      <c r="N7997" s="13"/>
      <c r="O7997" s="12"/>
    </row>
    <row r="7998" spans="4:15" x14ac:dyDescent="0.4">
      <c r="D7998" s="10"/>
      <c r="E7998" s="13"/>
      <c r="F7998" s="13"/>
      <c r="G7998" s="12"/>
      <c r="L7998" s="10"/>
      <c r="M7998" s="13"/>
      <c r="N7998" s="13"/>
      <c r="O7998" s="12"/>
    </row>
    <row r="7999" spans="4:15" x14ac:dyDescent="0.4">
      <c r="D7999" s="10"/>
      <c r="E7999" s="13"/>
      <c r="F7999" s="13"/>
      <c r="G7999" s="12"/>
      <c r="L7999" s="10"/>
      <c r="M7999" s="13"/>
      <c r="N7999" s="13"/>
      <c r="O7999" s="12"/>
    </row>
    <row r="8000" spans="4:15" x14ac:dyDescent="0.4">
      <c r="D8000" s="10"/>
      <c r="E8000" s="13"/>
      <c r="F8000" s="13"/>
      <c r="G8000" s="12"/>
      <c r="L8000" s="10"/>
      <c r="M8000" s="13"/>
      <c r="N8000" s="13"/>
      <c r="O8000" s="12"/>
    </row>
    <row r="8001" spans="4:15" x14ac:dyDescent="0.4">
      <c r="D8001" s="10"/>
      <c r="E8001" s="13"/>
      <c r="F8001" s="13"/>
      <c r="G8001" s="12"/>
      <c r="L8001" s="10"/>
      <c r="M8001" s="13"/>
      <c r="N8001" s="13"/>
      <c r="O8001" s="12"/>
    </row>
    <row r="8002" spans="4:15" x14ac:dyDescent="0.4">
      <c r="D8002" s="10"/>
      <c r="E8002" s="13"/>
      <c r="F8002" s="13"/>
      <c r="G8002" s="12"/>
      <c r="L8002" s="10"/>
      <c r="M8002" s="13"/>
      <c r="N8002" s="13"/>
      <c r="O8002" s="12"/>
    </row>
    <row r="8003" spans="4:15" x14ac:dyDescent="0.4">
      <c r="D8003" s="10"/>
      <c r="E8003" s="13"/>
      <c r="F8003" s="13"/>
      <c r="G8003" s="12"/>
      <c r="L8003" s="10"/>
      <c r="M8003" s="13"/>
      <c r="N8003" s="13"/>
      <c r="O8003" s="12"/>
    </row>
    <row r="8004" spans="4:15" x14ac:dyDescent="0.4">
      <c r="D8004" s="10"/>
      <c r="E8004" s="13"/>
      <c r="F8004" s="13"/>
      <c r="G8004" s="12"/>
      <c r="L8004" s="10"/>
      <c r="M8004" s="13"/>
      <c r="N8004" s="13"/>
      <c r="O8004" s="12"/>
    </row>
    <row r="8005" spans="4:15" x14ac:dyDescent="0.4">
      <c r="D8005" s="10"/>
      <c r="E8005" s="13"/>
      <c r="F8005" s="13"/>
      <c r="G8005" s="12"/>
      <c r="L8005" s="10"/>
      <c r="M8005" s="13"/>
      <c r="N8005" s="13"/>
      <c r="O8005" s="12"/>
    </row>
    <row r="8006" spans="4:15" x14ac:dyDescent="0.4">
      <c r="D8006" s="10"/>
      <c r="E8006" s="13"/>
      <c r="F8006" s="13"/>
      <c r="G8006" s="12"/>
      <c r="L8006" s="10"/>
      <c r="M8006" s="13"/>
      <c r="N8006" s="13"/>
      <c r="O8006" s="12"/>
    </row>
    <row r="8007" spans="4:15" x14ac:dyDescent="0.4">
      <c r="D8007" s="10"/>
      <c r="E8007" s="13"/>
      <c r="F8007" s="13"/>
      <c r="G8007" s="12"/>
      <c r="L8007" s="10"/>
      <c r="M8007" s="13"/>
      <c r="N8007" s="13"/>
      <c r="O8007" s="12"/>
    </row>
    <row r="8008" spans="4:15" x14ac:dyDescent="0.4">
      <c r="D8008" s="10"/>
      <c r="E8008" s="13"/>
      <c r="F8008" s="13"/>
      <c r="G8008" s="12"/>
      <c r="L8008" s="10"/>
      <c r="M8008" s="13"/>
      <c r="N8008" s="13"/>
      <c r="O8008" s="12"/>
    </row>
    <row r="8009" spans="4:15" x14ac:dyDescent="0.4">
      <c r="D8009" s="10"/>
      <c r="E8009" s="13"/>
      <c r="F8009" s="13"/>
      <c r="G8009" s="12"/>
      <c r="L8009" s="10"/>
      <c r="M8009" s="13"/>
      <c r="N8009" s="13"/>
      <c r="O8009" s="12"/>
    </row>
    <row r="8010" spans="4:15" x14ac:dyDescent="0.4">
      <c r="D8010" s="10"/>
      <c r="E8010" s="13"/>
      <c r="F8010" s="13"/>
      <c r="G8010" s="12"/>
      <c r="L8010" s="10"/>
      <c r="M8010" s="13"/>
      <c r="N8010" s="13"/>
      <c r="O8010" s="12"/>
    </row>
    <row r="8011" spans="4:15" x14ac:dyDescent="0.4">
      <c r="D8011" s="10"/>
      <c r="E8011" s="13"/>
      <c r="F8011" s="13"/>
      <c r="G8011" s="12"/>
      <c r="L8011" s="10"/>
      <c r="M8011" s="13"/>
      <c r="N8011" s="13"/>
      <c r="O8011" s="12"/>
    </row>
    <row r="8012" spans="4:15" x14ac:dyDescent="0.4">
      <c r="D8012" s="10"/>
      <c r="E8012" s="13"/>
      <c r="F8012" s="13"/>
      <c r="G8012" s="12"/>
      <c r="L8012" s="10"/>
      <c r="M8012" s="13"/>
      <c r="N8012" s="13"/>
      <c r="O8012" s="12"/>
    </row>
    <row r="8013" spans="4:15" x14ac:dyDescent="0.4">
      <c r="D8013" s="10"/>
      <c r="E8013" s="13"/>
      <c r="F8013" s="13"/>
      <c r="G8013" s="12"/>
      <c r="L8013" s="10"/>
      <c r="M8013" s="13"/>
      <c r="N8013" s="13"/>
      <c r="O8013" s="12"/>
    </row>
    <row r="8014" spans="4:15" x14ac:dyDescent="0.4">
      <c r="D8014" s="10"/>
      <c r="E8014" s="13"/>
      <c r="F8014" s="13"/>
      <c r="G8014" s="12"/>
      <c r="L8014" s="10"/>
      <c r="M8014" s="13"/>
      <c r="N8014" s="13"/>
      <c r="O8014" s="12"/>
    </row>
    <row r="8015" spans="4:15" x14ac:dyDescent="0.4">
      <c r="D8015" s="10"/>
      <c r="E8015" s="13"/>
      <c r="F8015" s="13"/>
      <c r="G8015" s="12"/>
      <c r="L8015" s="10"/>
      <c r="M8015" s="13"/>
      <c r="N8015" s="13"/>
      <c r="O8015" s="12"/>
    </row>
    <row r="8016" spans="4:15" x14ac:dyDescent="0.4">
      <c r="D8016" s="10"/>
      <c r="E8016" s="13"/>
      <c r="F8016" s="13"/>
      <c r="G8016" s="12"/>
      <c r="L8016" s="10"/>
      <c r="M8016" s="13"/>
      <c r="N8016" s="13"/>
      <c r="O8016" s="12"/>
    </row>
    <row r="8017" spans="4:15" x14ac:dyDescent="0.4">
      <c r="D8017" s="10"/>
      <c r="E8017" s="13"/>
      <c r="F8017" s="13"/>
      <c r="G8017" s="12"/>
      <c r="L8017" s="10"/>
      <c r="M8017" s="13"/>
      <c r="N8017" s="13"/>
      <c r="O8017" s="12"/>
    </row>
    <row r="8018" spans="4:15" x14ac:dyDescent="0.4">
      <c r="D8018" s="10"/>
      <c r="E8018" s="13"/>
      <c r="F8018" s="13"/>
      <c r="G8018" s="12"/>
      <c r="L8018" s="10"/>
      <c r="M8018" s="13"/>
      <c r="N8018" s="13"/>
      <c r="O8018" s="12"/>
    </row>
    <row r="8019" spans="4:15" x14ac:dyDescent="0.4">
      <c r="D8019" s="10"/>
      <c r="E8019" s="13"/>
      <c r="F8019" s="13"/>
      <c r="G8019" s="12"/>
      <c r="L8019" s="10"/>
      <c r="M8019" s="13"/>
      <c r="N8019" s="13"/>
      <c r="O8019" s="12"/>
    </row>
    <row r="8020" spans="4:15" x14ac:dyDescent="0.4">
      <c r="D8020" s="10"/>
      <c r="E8020" s="13"/>
      <c r="F8020" s="13"/>
      <c r="G8020" s="12"/>
      <c r="L8020" s="10"/>
      <c r="M8020" s="13"/>
      <c r="N8020" s="13"/>
      <c r="O8020" s="12"/>
    </row>
    <row r="8021" spans="4:15" x14ac:dyDescent="0.4">
      <c r="D8021" s="10"/>
      <c r="E8021" s="13"/>
      <c r="F8021" s="13"/>
      <c r="G8021" s="12"/>
      <c r="L8021" s="10"/>
      <c r="M8021" s="13"/>
      <c r="N8021" s="13"/>
      <c r="O8021" s="12"/>
    </row>
    <row r="8022" spans="4:15" x14ac:dyDescent="0.4">
      <c r="D8022" s="10"/>
      <c r="E8022" s="13"/>
      <c r="F8022" s="13"/>
      <c r="G8022" s="12"/>
      <c r="L8022" s="10"/>
      <c r="M8022" s="13"/>
      <c r="N8022" s="13"/>
      <c r="O8022" s="12"/>
    </row>
    <row r="8023" spans="4:15" x14ac:dyDescent="0.4">
      <c r="D8023" s="10"/>
      <c r="E8023" s="13"/>
      <c r="F8023" s="13"/>
      <c r="G8023" s="12"/>
      <c r="L8023" s="10"/>
      <c r="M8023" s="13"/>
      <c r="N8023" s="13"/>
      <c r="O8023" s="12"/>
    </row>
    <row r="8024" spans="4:15" x14ac:dyDescent="0.4">
      <c r="D8024" s="10"/>
      <c r="E8024" s="13"/>
      <c r="F8024" s="13"/>
      <c r="G8024" s="12"/>
      <c r="L8024" s="10"/>
      <c r="M8024" s="13"/>
      <c r="N8024" s="13"/>
      <c r="O8024" s="12"/>
    </row>
    <row r="8025" spans="4:15" x14ac:dyDescent="0.4">
      <c r="D8025" s="10"/>
      <c r="E8025" s="13"/>
      <c r="F8025" s="13"/>
      <c r="G8025" s="12"/>
      <c r="L8025" s="10"/>
      <c r="M8025" s="13"/>
      <c r="N8025" s="13"/>
      <c r="O8025" s="12"/>
    </row>
    <row r="8026" spans="4:15" x14ac:dyDescent="0.4">
      <c r="D8026" s="10"/>
      <c r="E8026" s="13"/>
      <c r="F8026" s="13"/>
      <c r="G8026" s="12"/>
      <c r="L8026" s="10"/>
      <c r="M8026" s="13"/>
      <c r="N8026" s="13"/>
      <c r="O8026" s="12"/>
    </row>
    <row r="8027" spans="4:15" x14ac:dyDescent="0.4">
      <c r="D8027" s="10"/>
      <c r="E8027" s="13"/>
      <c r="F8027" s="13"/>
      <c r="G8027" s="12"/>
      <c r="L8027" s="10"/>
      <c r="M8027" s="13"/>
      <c r="N8027" s="13"/>
      <c r="O8027" s="12"/>
    </row>
    <row r="8028" spans="4:15" x14ac:dyDescent="0.4">
      <c r="D8028" s="10"/>
      <c r="E8028" s="13"/>
      <c r="F8028" s="13"/>
      <c r="G8028" s="12"/>
      <c r="L8028" s="10"/>
      <c r="M8028" s="13"/>
      <c r="N8028" s="13"/>
      <c r="O8028" s="12"/>
    </row>
    <row r="8029" spans="4:15" x14ac:dyDescent="0.4">
      <c r="D8029" s="10"/>
      <c r="E8029" s="13"/>
      <c r="F8029" s="13"/>
      <c r="G8029" s="12"/>
      <c r="L8029" s="10"/>
      <c r="M8029" s="13"/>
      <c r="N8029" s="13"/>
      <c r="O8029" s="12"/>
    </row>
    <row r="8030" spans="4:15" x14ac:dyDescent="0.4">
      <c r="D8030" s="10"/>
      <c r="E8030" s="13"/>
      <c r="F8030" s="13"/>
      <c r="G8030" s="12"/>
      <c r="L8030" s="10"/>
      <c r="M8030" s="13"/>
      <c r="N8030" s="13"/>
      <c r="O8030" s="12"/>
    </row>
    <row r="8031" spans="4:15" x14ac:dyDescent="0.4">
      <c r="D8031" s="10"/>
      <c r="E8031" s="13"/>
      <c r="F8031" s="13"/>
      <c r="G8031" s="12"/>
      <c r="L8031" s="10"/>
      <c r="M8031" s="13"/>
      <c r="N8031" s="13"/>
      <c r="O8031" s="12"/>
    </row>
    <row r="8032" spans="4:15" x14ac:dyDescent="0.4">
      <c r="D8032" s="10"/>
      <c r="E8032" s="13"/>
      <c r="F8032" s="13"/>
      <c r="G8032" s="12"/>
      <c r="L8032" s="10"/>
      <c r="M8032" s="13"/>
      <c r="N8032" s="13"/>
      <c r="O8032" s="12"/>
    </row>
    <row r="8033" spans="4:15" x14ac:dyDescent="0.4">
      <c r="D8033" s="10"/>
      <c r="E8033" s="13"/>
      <c r="F8033" s="13"/>
      <c r="G8033" s="12"/>
      <c r="L8033" s="10"/>
      <c r="M8033" s="13"/>
      <c r="N8033" s="13"/>
      <c r="O8033" s="12"/>
    </row>
    <row r="8034" spans="4:15" x14ac:dyDescent="0.4">
      <c r="D8034" s="10"/>
      <c r="E8034" s="13"/>
      <c r="F8034" s="13"/>
      <c r="G8034" s="12"/>
      <c r="L8034" s="10"/>
      <c r="M8034" s="13"/>
      <c r="N8034" s="13"/>
      <c r="O8034" s="12"/>
    </row>
    <row r="8035" spans="4:15" x14ac:dyDescent="0.4">
      <c r="D8035" s="10"/>
      <c r="E8035" s="13"/>
      <c r="F8035" s="13"/>
      <c r="G8035" s="12"/>
      <c r="L8035" s="10"/>
      <c r="M8035" s="13"/>
      <c r="N8035" s="13"/>
      <c r="O8035" s="12"/>
    </row>
    <row r="8036" spans="4:15" x14ac:dyDescent="0.4">
      <c r="D8036" s="10"/>
      <c r="E8036" s="13"/>
      <c r="F8036" s="13"/>
      <c r="G8036" s="12"/>
      <c r="L8036" s="10"/>
      <c r="M8036" s="13"/>
      <c r="N8036" s="13"/>
      <c r="O8036" s="12"/>
    </row>
    <row r="8037" spans="4:15" x14ac:dyDescent="0.4">
      <c r="D8037" s="10"/>
      <c r="E8037" s="13"/>
      <c r="F8037" s="13"/>
      <c r="G8037" s="12"/>
      <c r="L8037" s="10"/>
      <c r="M8037" s="13"/>
      <c r="N8037" s="13"/>
      <c r="O8037" s="12"/>
    </row>
    <row r="8038" spans="4:15" x14ac:dyDescent="0.4">
      <c r="D8038" s="10"/>
      <c r="E8038" s="13"/>
      <c r="F8038" s="13"/>
      <c r="G8038" s="12"/>
      <c r="L8038" s="10"/>
      <c r="M8038" s="13"/>
      <c r="N8038" s="13"/>
      <c r="O8038" s="12"/>
    </row>
    <row r="8039" spans="4:15" x14ac:dyDescent="0.4">
      <c r="D8039" s="10"/>
      <c r="E8039" s="13"/>
      <c r="F8039" s="13"/>
      <c r="G8039" s="12"/>
      <c r="L8039" s="10"/>
      <c r="M8039" s="13"/>
      <c r="N8039" s="13"/>
      <c r="O8039" s="12"/>
    </row>
    <row r="8040" spans="4:15" x14ac:dyDescent="0.4">
      <c r="D8040" s="10"/>
      <c r="E8040" s="13"/>
      <c r="F8040" s="13"/>
      <c r="G8040" s="12"/>
      <c r="L8040" s="10"/>
      <c r="M8040" s="13"/>
      <c r="N8040" s="13"/>
      <c r="O8040" s="12"/>
    </row>
    <row r="8041" spans="4:15" x14ac:dyDescent="0.4">
      <c r="D8041" s="10"/>
      <c r="E8041" s="13"/>
      <c r="F8041" s="13"/>
      <c r="G8041" s="12"/>
      <c r="L8041" s="10"/>
      <c r="M8041" s="13"/>
      <c r="N8041" s="13"/>
      <c r="O8041" s="12"/>
    </row>
    <row r="8042" spans="4:15" x14ac:dyDescent="0.4">
      <c r="D8042" s="10"/>
      <c r="E8042" s="13"/>
      <c r="F8042" s="13"/>
      <c r="G8042" s="12"/>
      <c r="L8042" s="10"/>
      <c r="M8042" s="13"/>
      <c r="N8042" s="13"/>
      <c r="O8042" s="12"/>
    </row>
    <row r="8043" spans="4:15" x14ac:dyDescent="0.4">
      <c r="D8043" s="10"/>
      <c r="E8043" s="13"/>
      <c r="F8043" s="13"/>
      <c r="G8043" s="12"/>
      <c r="L8043" s="10"/>
      <c r="M8043" s="13"/>
      <c r="N8043" s="13"/>
      <c r="O8043" s="12"/>
    </row>
    <row r="8044" spans="4:15" x14ac:dyDescent="0.4">
      <c r="D8044" s="10"/>
      <c r="E8044" s="13"/>
      <c r="F8044" s="13"/>
      <c r="G8044" s="12"/>
      <c r="L8044" s="10"/>
      <c r="M8044" s="13"/>
      <c r="N8044" s="13"/>
      <c r="O8044" s="12"/>
    </row>
    <row r="8045" spans="4:15" x14ac:dyDescent="0.4">
      <c r="D8045" s="10"/>
      <c r="E8045" s="13"/>
      <c r="F8045" s="13"/>
      <c r="G8045" s="12"/>
      <c r="L8045" s="10"/>
      <c r="M8045" s="13"/>
      <c r="N8045" s="13"/>
      <c r="O8045" s="12"/>
    </row>
    <row r="8046" spans="4:15" x14ac:dyDescent="0.4">
      <c r="D8046" s="10"/>
      <c r="E8046" s="13"/>
      <c r="F8046" s="13"/>
      <c r="G8046" s="12"/>
      <c r="L8046" s="10"/>
      <c r="M8046" s="13"/>
      <c r="N8046" s="13"/>
      <c r="O8046" s="12"/>
    </row>
    <row r="8047" spans="4:15" x14ac:dyDescent="0.4">
      <c r="D8047" s="10"/>
      <c r="E8047" s="13"/>
      <c r="F8047" s="13"/>
      <c r="G8047" s="12"/>
      <c r="L8047" s="10"/>
      <c r="M8047" s="13"/>
      <c r="N8047" s="13"/>
      <c r="O8047" s="12"/>
    </row>
    <row r="8048" spans="4:15" x14ac:dyDescent="0.4">
      <c r="D8048" s="10"/>
      <c r="E8048" s="13"/>
      <c r="F8048" s="13"/>
      <c r="G8048" s="12"/>
      <c r="L8048" s="10"/>
      <c r="M8048" s="13"/>
      <c r="N8048" s="13"/>
      <c r="O8048" s="12"/>
    </row>
    <row r="8049" spans="4:15" x14ac:dyDescent="0.4">
      <c r="D8049" s="10"/>
      <c r="E8049" s="13"/>
      <c r="F8049" s="13"/>
      <c r="G8049" s="12"/>
      <c r="L8049" s="10"/>
      <c r="M8049" s="13"/>
      <c r="N8049" s="13"/>
      <c r="O8049" s="12"/>
    </row>
    <row r="8050" spans="4:15" x14ac:dyDescent="0.4">
      <c r="D8050" s="10"/>
      <c r="E8050" s="13"/>
      <c r="F8050" s="13"/>
      <c r="G8050" s="12"/>
      <c r="L8050" s="10"/>
      <c r="M8050" s="13"/>
      <c r="N8050" s="13"/>
      <c r="O8050" s="12"/>
    </row>
    <row r="8051" spans="4:15" x14ac:dyDescent="0.4">
      <c r="D8051" s="10"/>
      <c r="E8051" s="13"/>
      <c r="F8051" s="13"/>
      <c r="G8051" s="12"/>
      <c r="L8051" s="10"/>
      <c r="M8051" s="13"/>
      <c r="N8051" s="13"/>
      <c r="O8051" s="12"/>
    </row>
    <row r="8052" spans="4:15" x14ac:dyDescent="0.4">
      <c r="D8052" s="10"/>
      <c r="E8052" s="13"/>
      <c r="F8052" s="13"/>
      <c r="G8052" s="12"/>
      <c r="L8052" s="10"/>
      <c r="M8052" s="13"/>
      <c r="N8052" s="13"/>
      <c r="O8052" s="12"/>
    </row>
    <row r="8053" spans="4:15" x14ac:dyDescent="0.4">
      <c r="D8053" s="10"/>
      <c r="E8053" s="13"/>
      <c r="F8053" s="13"/>
      <c r="G8053" s="12"/>
      <c r="L8053" s="10"/>
      <c r="M8053" s="13"/>
      <c r="N8053" s="13"/>
      <c r="O8053" s="12"/>
    </row>
    <row r="8054" spans="4:15" x14ac:dyDescent="0.4">
      <c r="D8054" s="10"/>
      <c r="E8054" s="13"/>
      <c r="F8054" s="13"/>
      <c r="G8054" s="12"/>
      <c r="L8054" s="10"/>
      <c r="M8054" s="13"/>
      <c r="N8054" s="13"/>
      <c r="O8054" s="12"/>
    </row>
    <row r="8055" spans="4:15" x14ac:dyDescent="0.4">
      <c r="D8055" s="10"/>
      <c r="E8055" s="13"/>
      <c r="F8055" s="13"/>
      <c r="G8055" s="12"/>
      <c r="L8055" s="10"/>
      <c r="M8055" s="13"/>
      <c r="N8055" s="13"/>
      <c r="O8055" s="12"/>
    </row>
    <row r="8056" spans="4:15" x14ac:dyDescent="0.4">
      <c r="D8056" s="10"/>
      <c r="E8056" s="13"/>
      <c r="F8056" s="13"/>
      <c r="G8056" s="12"/>
      <c r="L8056" s="10"/>
      <c r="M8056" s="13"/>
      <c r="N8056" s="13"/>
      <c r="O8056" s="12"/>
    </row>
    <row r="8057" spans="4:15" x14ac:dyDescent="0.4">
      <c r="D8057" s="10"/>
      <c r="E8057" s="13"/>
      <c r="F8057" s="13"/>
      <c r="G8057" s="12"/>
      <c r="L8057" s="10"/>
      <c r="M8057" s="13"/>
      <c r="N8057" s="13"/>
      <c r="O8057" s="12"/>
    </row>
    <row r="8058" spans="4:15" x14ac:dyDescent="0.4">
      <c r="D8058" s="10"/>
      <c r="E8058" s="13"/>
      <c r="F8058" s="13"/>
      <c r="G8058" s="12"/>
      <c r="L8058" s="10"/>
      <c r="M8058" s="13"/>
      <c r="N8058" s="13"/>
      <c r="O8058" s="12"/>
    </row>
    <row r="8059" spans="4:15" x14ac:dyDescent="0.4">
      <c r="D8059" s="10"/>
      <c r="E8059" s="13"/>
      <c r="F8059" s="13"/>
      <c r="G8059" s="12"/>
      <c r="L8059" s="10"/>
      <c r="M8059" s="13"/>
      <c r="N8059" s="13"/>
      <c r="O8059" s="12"/>
    </row>
    <row r="8060" spans="4:15" x14ac:dyDescent="0.4">
      <c r="D8060" s="10"/>
      <c r="E8060" s="13"/>
      <c r="F8060" s="13"/>
      <c r="G8060" s="12"/>
      <c r="L8060" s="10"/>
      <c r="M8060" s="13"/>
      <c r="N8060" s="13"/>
      <c r="O8060" s="12"/>
    </row>
    <row r="8061" spans="4:15" x14ac:dyDescent="0.4">
      <c r="D8061" s="10"/>
      <c r="E8061" s="13"/>
      <c r="F8061" s="13"/>
      <c r="G8061" s="12"/>
      <c r="L8061" s="10"/>
      <c r="M8061" s="13"/>
      <c r="N8061" s="13"/>
      <c r="O8061" s="12"/>
    </row>
    <row r="8062" spans="4:15" x14ac:dyDescent="0.4">
      <c r="D8062" s="10"/>
      <c r="E8062" s="13"/>
      <c r="F8062" s="13"/>
      <c r="G8062" s="12"/>
      <c r="L8062" s="10"/>
      <c r="M8062" s="13"/>
      <c r="N8062" s="13"/>
      <c r="O8062" s="12"/>
    </row>
    <row r="8063" spans="4:15" x14ac:dyDescent="0.4">
      <c r="D8063" s="10"/>
      <c r="E8063" s="13"/>
      <c r="F8063" s="13"/>
      <c r="G8063" s="12"/>
      <c r="L8063" s="10"/>
      <c r="M8063" s="13"/>
      <c r="N8063" s="13"/>
      <c r="O8063" s="12"/>
    </row>
    <row r="8064" spans="4:15" x14ac:dyDescent="0.4">
      <c r="D8064" s="10"/>
      <c r="E8064" s="13"/>
      <c r="F8064" s="13"/>
      <c r="G8064" s="12"/>
      <c r="L8064" s="10"/>
      <c r="M8064" s="13"/>
      <c r="N8064" s="13"/>
      <c r="O8064" s="12"/>
    </row>
    <row r="8065" spans="4:15" x14ac:dyDescent="0.4">
      <c r="D8065" s="10"/>
      <c r="E8065" s="13"/>
      <c r="F8065" s="13"/>
      <c r="G8065" s="12"/>
      <c r="L8065" s="10"/>
      <c r="M8065" s="13"/>
      <c r="N8065" s="13"/>
      <c r="O8065" s="12"/>
    </row>
    <row r="8066" spans="4:15" x14ac:dyDescent="0.4">
      <c r="D8066" s="10"/>
      <c r="E8066" s="13"/>
      <c r="F8066" s="13"/>
      <c r="G8066" s="12"/>
      <c r="L8066" s="10"/>
      <c r="M8066" s="13"/>
      <c r="N8066" s="13"/>
      <c r="O8066" s="12"/>
    </row>
    <row r="8067" spans="4:15" x14ac:dyDescent="0.4">
      <c r="D8067" s="10"/>
      <c r="E8067" s="13"/>
      <c r="F8067" s="13"/>
      <c r="G8067" s="12"/>
      <c r="L8067" s="10"/>
      <c r="M8067" s="13"/>
      <c r="N8067" s="13"/>
      <c r="O8067" s="12"/>
    </row>
    <row r="8068" spans="4:15" x14ac:dyDescent="0.4">
      <c r="D8068" s="10"/>
      <c r="E8068" s="13"/>
      <c r="F8068" s="13"/>
      <c r="G8068" s="12"/>
      <c r="L8068" s="10"/>
      <c r="M8068" s="13"/>
      <c r="N8068" s="13"/>
      <c r="O8068" s="12"/>
    </row>
    <row r="8069" spans="4:15" x14ac:dyDescent="0.4">
      <c r="D8069" s="10"/>
      <c r="E8069" s="13"/>
      <c r="F8069" s="13"/>
      <c r="G8069" s="12"/>
      <c r="L8069" s="10"/>
      <c r="M8069" s="13"/>
      <c r="N8069" s="13"/>
      <c r="O8069" s="12"/>
    </row>
    <row r="8070" spans="4:15" x14ac:dyDescent="0.4">
      <c r="D8070" s="10"/>
      <c r="E8070" s="13"/>
      <c r="F8070" s="13"/>
      <c r="G8070" s="12"/>
      <c r="L8070" s="10"/>
      <c r="M8070" s="13"/>
      <c r="N8070" s="13"/>
      <c r="O8070" s="12"/>
    </row>
    <row r="8071" spans="4:15" x14ac:dyDescent="0.4">
      <c r="D8071" s="10"/>
      <c r="E8071" s="13"/>
      <c r="F8071" s="13"/>
      <c r="G8071" s="12"/>
      <c r="L8071" s="10"/>
      <c r="M8071" s="13"/>
      <c r="N8071" s="13"/>
      <c r="O8071" s="12"/>
    </row>
    <row r="8072" spans="4:15" x14ac:dyDescent="0.4">
      <c r="D8072" s="10"/>
      <c r="E8072" s="13"/>
      <c r="F8072" s="13"/>
      <c r="G8072" s="12"/>
      <c r="L8072" s="10"/>
      <c r="M8072" s="13"/>
      <c r="N8072" s="13"/>
      <c r="O8072" s="12"/>
    </row>
    <row r="8073" spans="4:15" x14ac:dyDescent="0.4">
      <c r="D8073" s="10"/>
      <c r="E8073" s="13"/>
      <c r="F8073" s="13"/>
      <c r="G8073" s="12"/>
      <c r="L8073" s="10"/>
      <c r="M8073" s="13"/>
      <c r="N8073" s="13"/>
      <c r="O8073" s="12"/>
    </row>
    <row r="8074" spans="4:15" x14ac:dyDescent="0.4">
      <c r="D8074" s="10"/>
      <c r="E8074" s="13"/>
      <c r="F8074" s="13"/>
      <c r="G8074" s="12"/>
      <c r="L8074" s="10"/>
      <c r="M8074" s="13"/>
      <c r="N8074" s="13"/>
      <c r="O8074" s="12"/>
    </row>
    <row r="8075" spans="4:15" x14ac:dyDescent="0.4">
      <c r="D8075" s="10"/>
      <c r="E8075" s="13"/>
      <c r="F8075" s="13"/>
      <c r="G8075" s="12"/>
      <c r="L8075" s="10"/>
      <c r="M8075" s="13"/>
      <c r="N8075" s="13"/>
      <c r="O8075" s="12"/>
    </row>
    <row r="8076" spans="4:15" x14ac:dyDescent="0.4">
      <c r="D8076" s="10"/>
      <c r="E8076" s="13"/>
      <c r="F8076" s="13"/>
      <c r="G8076" s="12"/>
      <c r="L8076" s="10"/>
      <c r="M8076" s="13"/>
      <c r="N8076" s="13"/>
      <c r="O8076" s="12"/>
    </row>
    <row r="8077" spans="4:15" x14ac:dyDescent="0.4">
      <c r="D8077" s="10"/>
      <c r="E8077" s="13"/>
      <c r="F8077" s="13"/>
      <c r="G8077" s="12"/>
      <c r="L8077" s="10"/>
      <c r="M8077" s="13"/>
      <c r="N8077" s="13"/>
      <c r="O8077" s="12"/>
    </row>
    <row r="8078" spans="4:15" x14ac:dyDescent="0.4">
      <c r="D8078" s="10"/>
      <c r="E8078" s="13"/>
      <c r="F8078" s="13"/>
      <c r="G8078" s="12"/>
      <c r="L8078" s="10"/>
      <c r="M8078" s="13"/>
      <c r="N8078" s="13"/>
      <c r="O8078" s="12"/>
    </row>
    <row r="8079" spans="4:15" x14ac:dyDescent="0.4">
      <c r="D8079" s="10"/>
      <c r="E8079" s="13"/>
      <c r="F8079" s="13"/>
      <c r="G8079" s="12"/>
      <c r="L8079" s="10"/>
      <c r="M8079" s="13"/>
      <c r="N8079" s="13"/>
      <c r="O8079" s="12"/>
    </row>
    <row r="8080" spans="4:15" x14ac:dyDescent="0.4">
      <c r="D8080" s="10"/>
      <c r="E8080" s="13"/>
      <c r="F8080" s="13"/>
      <c r="G8080" s="12"/>
      <c r="L8080" s="10"/>
      <c r="M8080" s="13"/>
      <c r="N8080" s="13"/>
      <c r="O8080" s="12"/>
    </row>
    <row r="8081" spans="4:15" x14ac:dyDescent="0.4">
      <c r="D8081" s="10"/>
      <c r="E8081" s="13"/>
      <c r="F8081" s="13"/>
      <c r="G8081" s="12"/>
      <c r="L8081" s="10"/>
      <c r="M8081" s="13"/>
      <c r="N8081" s="13"/>
      <c r="O8081" s="12"/>
    </row>
    <row r="8082" spans="4:15" x14ac:dyDescent="0.4">
      <c r="D8082" s="10"/>
      <c r="E8082" s="13"/>
      <c r="F8082" s="13"/>
      <c r="G8082" s="12"/>
      <c r="L8082" s="10"/>
      <c r="M8082" s="13"/>
      <c r="N8082" s="13"/>
      <c r="O8082" s="12"/>
    </row>
    <row r="8083" spans="4:15" x14ac:dyDescent="0.4">
      <c r="D8083" s="10"/>
      <c r="E8083" s="13"/>
      <c r="F8083" s="13"/>
      <c r="G8083" s="12"/>
      <c r="L8083" s="10"/>
      <c r="M8083" s="13"/>
      <c r="N8083" s="13"/>
      <c r="O8083" s="12"/>
    </row>
    <row r="8084" spans="4:15" x14ac:dyDescent="0.4">
      <c r="D8084" s="10"/>
      <c r="E8084" s="13"/>
      <c r="F8084" s="13"/>
      <c r="G8084" s="12"/>
      <c r="L8084" s="10"/>
      <c r="M8084" s="13"/>
      <c r="N8084" s="13"/>
      <c r="O8084" s="12"/>
    </row>
    <row r="8085" spans="4:15" x14ac:dyDescent="0.4">
      <c r="D8085" s="10"/>
      <c r="E8085" s="13"/>
      <c r="F8085" s="13"/>
      <c r="G8085" s="12"/>
      <c r="L8085" s="10"/>
      <c r="M8085" s="13"/>
      <c r="N8085" s="13"/>
      <c r="O8085" s="12"/>
    </row>
    <row r="8086" spans="4:15" x14ac:dyDescent="0.4">
      <c r="D8086" s="10"/>
      <c r="E8086" s="13"/>
      <c r="F8086" s="13"/>
      <c r="G8086" s="12"/>
      <c r="L8086" s="10"/>
      <c r="M8086" s="13"/>
      <c r="N8086" s="13"/>
      <c r="O8086" s="12"/>
    </row>
    <row r="8087" spans="4:15" x14ac:dyDescent="0.4">
      <c r="D8087" s="10"/>
      <c r="E8087" s="13"/>
      <c r="F8087" s="13"/>
      <c r="G8087" s="12"/>
      <c r="L8087" s="10"/>
      <c r="M8087" s="13"/>
      <c r="N8087" s="13"/>
      <c r="O8087" s="12"/>
    </row>
    <row r="8088" spans="4:15" x14ac:dyDescent="0.4">
      <c r="D8088" s="10"/>
      <c r="E8088" s="13"/>
      <c r="F8088" s="13"/>
      <c r="G8088" s="12"/>
      <c r="L8088" s="10"/>
      <c r="M8088" s="13"/>
      <c r="N8088" s="13"/>
      <c r="O8088" s="12"/>
    </row>
    <row r="8089" spans="4:15" x14ac:dyDescent="0.4">
      <c r="D8089" s="10"/>
      <c r="E8089" s="13"/>
      <c r="F8089" s="13"/>
      <c r="G8089" s="12"/>
      <c r="L8089" s="10"/>
      <c r="M8089" s="13"/>
      <c r="N8089" s="13"/>
      <c r="O8089" s="12"/>
    </row>
    <row r="8090" spans="4:15" x14ac:dyDescent="0.4">
      <c r="D8090" s="10"/>
      <c r="E8090" s="13"/>
      <c r="F8090" s="13"/>
      <c r="G8090" s="12"/>
      <c r="L8090" s="10"/>
      <c r="M8090" s="13"/>
      <c r="N8090" s="13"/>
      <c r="O8090" s="12"/>
    </row>
    <row r="8091" spans="4:15" x14ac:dyDescent="0.4">
      <c r="D8091" s="10"/>
      <c r="E8091" s="13"/>
      <c r="F8091" s="13"/>
      <c r="G8091" s="12"/>
      <c r="L8091" s="10"/>
      <c r="M8091" s="13"/>
      <c r="N8091" s="13"/>
      <c r="O8091" s="12"/>
    </row>
    <row r="8092" spans="4:15" x14ac:dyDescent="0.4">
      <c r="D8092" s="10"/>
      <c r="E8092" s="13"/>
      <c r="F8092" s="13"/>
      <c r="G8092" s="12"/>
      <c r="L8092" s="10"/>
      <c r="M8092" s="13"/>
      <c r="N8092" s="13"/>
      <c r="O8092" s="12"/>
    </row>
    <row r="8093" spans="4:15" x14ac:dyDescent="0.4">
      <c r="D8093" s="10"/>
      <c r="E8093" s="13"/>
      <c r="F8093" s="13"/>
      <c r="G8093" s="12"/>
      <c r="L8093" s="10"/>
      <c r="M8093" s="13"/>
      <c r="N8093" s="13"/>
      <c r="O8093" s="12"/>
    </row>
    <row r="8094" spans="4:15" x14ac:dyDescent="0.4">
      <c r="D8094" s="10"/>
      <c r="E8094" s="13"/>
      <c r="F8094" s="13"/>
      <c r="G8094" s="12"/>
      <c r="L8094" s="10"/>
      <c r="M8094" s="13"/>
      <c r="N8094" s="13"/>
      <c r="O8094" s="12"/>
    </row>
    <row r="8095" spans="4:15" x14ac:dyDescent="0.4">
      <c r="D8095" s="10"/>
      <c r="E8095" s="13"/>
      <c r="F8095" s="13"/>
      <c r="G8095" s="12"/>
      <c r="L8095" s="10"/>
      <c r="M8095" s="13"/>
      <c r="N8095" s="13"/>
      <c r="O8095" s="12"/>
    </row>
    <row r="8096" spans="4:15" x14ac:dyDescent="0.4">
      <c r="D8096" s="10"/>
      <c r="E8096" s="13"/>
      <c r="F8096" s="13"/>
      <c r="G8096" s="12"/>
      <c r="L8096" s="10"/>
      <c r="M8096" s="13"/>
      <c r="N8096" s="13"/>
      <c r="O8096" s="12"/>
    </row>
    <row r="8097" spans="4:15" x14ac:dyDescent="0.4">
      <c r="D8097" s="10"/>
      <c r="E8097" s="13"/>
      <c r="F8097" s="13"/>
      <c r="G8097" s="12"/>
      <c r="L8097" s="10"/>
      <c r="M8097" s="13"/>
      <c r="N8097" s="13"/>
      <c r="O8097" s="12"/>
    </row>
    <row r="8098" spans="4:15" x14ac:dyDescent="0.4">
      <c r="D8098" s="10"/>
      <c r="E8098" s="13"/>
      <c r="F8098" s="13"/>
      <c r="G8098" s="12"/>
      <c r="L8098" s="10"/>
      <c r="M8098" s="13"/>
      <c r="N8098" s="13"/>
      <c r="O8098" s="12"/>
    </row>
    <row r="8099" spans="4:15" x14ac:dyDescent="0.4">
      <c r="D8099" s="10"/>
      <c r="E8099" s="13"/>
      <c r="F8099" s="13"/>
      <c r="G8099" s="12"/>
      <c r="L8099" s="10"/>
      <c r="M8099" s="13"/>
      <c r="N8099" s="13"/>
      <c r="O8099" s="12"/>
    </row>
    <row r="8100" spans="4:15" x14ac:dyDescent="0.4">
      <c r="D8100" s="10"/>
      <c r="E8100" s="13"/>
      <c r="F8100" s="13"/>
      <c r="G8100" s="12"/>
      <c r="L8100" s="10"/>
      <c r="M8100" s="13"/>
      <c r="N8100" s="13"/>
      <c r="O8100" s="12"/>
    </row>
    <row r="8101" spans="4:15" x14ac:dyDescent="0.4">
      <c r="D8101" s="10"/>
      <c r="E8101" s="13"/>
      <c r="F8101" s="13"/>
      <c r="G8101" s="12"/>
      <c r="L8101" s="10"/>
      <c r="M8101" s="13"/>
      <c r="N8101" s="13"/>
      <c r="O8101" s="12"/>
    </row>
    <row r="8102" spans="4:15" x14ac:dyDescent="0.4">
      <c r="D8102" s="10"/>
      <c r="E8102" s="13"/>
      <c r="F8102" s="13"/>
      <c r="G8102" s="12"/>
      <c r="L8102" s="10"/>
      <c r="M8102" s="13"/>
      <c r="N8102" s="13"/>
      <c r="O8102" s="12"/>
    </row>
    <row r="8103" spans="4:15" x14ac:dyDescent="0.4">
      <c r="D8103" s="10"/>
      <c r="E8103" s="13"/>
      <c r="F8103" s="13"/>
      <c r="G8103" s="12"/>
      <c r="L8103" s="10"/>
      <c r="M8103" s="13"/>
      <c r="N8103" s="13"/>
      <c r="O8103" s="12"/>
    </row>
    <row r="8104" spans="4:15" x14ac:dyDescent="0.4">
      <c r="D8104" s="10"/>
      <c r="E8104" s="13"/>
      <c r="F8104" s="13"/>
      <c r="G8104" s="12"/>
      <c r="L8104" s="10"/>
      <c r="M8104" s="13"/>
      <c r="N8104" s="13"/>
      <c r="O8104" s="12"/>
    </row>
    <row r="8105" spans="4:15" x14ac:dyDescent="0.4">
      <c r="D8105" s="10"/>
      <c r="E8105" s="13"/>
      <c r="F8105" s="13"/>
      <c r="G8105" s="12"/>
      <c r="L8105" s="10"/>
      <c r="M8105" s="13"/>
      <c r="N8105" s="13"/>
      <c r="O8105" s="12"/>
    </row>
    <row r="8106" spans="4:15" x14ac:dyDescent="0.4">
      <c r="D8106" s="10"/>
      <c r="E8106" s="13"/>
      <c r="F8106" s="13"/>
      <c r="G8106" s="12"/>
      <c r="L8106" s="10"/>
      <c r="M8106" s="13"/>
      <c r="N8106" s="13"/>
      <c r="O8106" s="12"/>
    </row>
    <row r="8107" spans="4:15" x14ac:dyDescent="0.4">
      <c r="D8107" s="10"/>
      <c r="E8107" s="13"/>
      <c r="F8107" s="13"/>
      <c r="G8107" s="12"/>
      <c r="L8107" s="10"/>
      <c r="M8107" s="13"/>
      <c r="N8107" s="13"/>
      <c r="O8107" s="12"/>
    </row>
    <row r="8108" spans="4:15" x14ac:dyDescent="0.4">
      <c r="D8108" s="10"/>
      <c r="E8108" s="13"/>
      <c r="F8108" s="13"/>
      <c r="G8108" s="12"/>
      <c r="L8108" s="10"/>
      <c r="M8108" s="13"/>
      <c r="N8108" s="13"/>
      <c r="O8108" s="12"/>
    </row>
    <row r="8109" spans="4:15" x14ac:dyDescent="0.4">
      <c r="D8109" s="10"/>
      <c r="E8109" s="13"/>
      <c r="F8109" s="13"/>
      <c r="G8109" s="12"/>
      <c r="L8109" s="10"/>
      <c r="M8109" s="13"/>
      <c r="N8109" s="13"/>
      <c r="O8109" s="12"/>
    </row>
    <row r="8110" spans="4:15" x14ac:dyDescent="0.4">
      <c r="D8110" s="10"/>
      <c r="E8110" s="13"/>
      <c r="F8110" s="13"/>
      <c r="G8110" s="12"/>
      <c r="L8110" s="10"/>
      <c r="M8110" s="13"/>
      <c r="N8110" s="13"/>
      <c r="O8110" s="12"/>
    </row>
    <row r="8111" spans="4:15" x14ac:dyDescent="0.4">
      <c r="D8111" s="10"/>
      <c r="E8111" s="13"/>
      <c r="F8111" s="13"/>
      <c r="G8111" s="12"/>
      <c r="L8111" s="10"/>
      <c r="M8111" s="13"/>
      <c r="N8111" s="13"/>
      <c r="O8111" s="12"/>
    </row>
    <row r="8112" spans="4:15" x14ac:dyDescent="0.4">
      <c r="D8112" s="10"/>
      <c r="E8112" s="13"/>
      <c r="F8112" s="13"/>
      <c r="G8112" s="12"/>
      <c r="L8112" s="10"/>
      <c r="M8112" s="13"/>
      <c r="N8112" s="13"/>
      <c r="O8112" s="12"/>
    </row>
    <row r="8113" spans="4:15" x14ac:dyDescent="0.4">
      <c r="D8113" s="10"/>
      <c r="E8113" s="13"/>
      <c r="F8113" s="13"/>
      <c r="G8113" s="12"/>
      <c r="L8113" s="10"/>
      <c r="M8113" s="13"/>
      <c r="N8113" s="13"/>
      <c r="O8113" s="12"/>
    </row>
    <row r="8114" spans="4:15" x14ac:dyDescent="0.4">
      <c r="D8114" s="10"/>
      <c r="E8114" s="13"/>
      <c r="F8114" s="13"/>
      <c r="G8114" s="12"/>
      <c r="L8114" s="10"/>
      <c r="M8114" s="13"/>
      <c r="N8114" s="13"/>
      <c r="O8114" s="12"/>
    </row>
    <row r="8115" spans="4:15" x14ac:dyDescent="0.4">
      <c r="D8115" s="10"/>
      <c r="E8115" s="13"/>
      <c r="F8115" s="13"/>
      <c r="G8115" s="12"/>
      <c r="L8115" s="10"/>
      <c r="M8115" s="13"/>
      <c r="N8115" s="13"/>
      <c r="O8115" s="12"/>
    </row>
    <row r="8116" spans="4:15" x14ac:dyDescent="0.4">
      <c r="D8116" s="10"/>
      <c r="E8116" s="13"/>
      <c r="F8116" s="13"/>
      <c r="G8116" s="12"/>
      <c r="L8116" s="10"/>
      <c r="M8116" s="13"/>
      <c r="N8116" s="13"/>
      <c r="O8116" s="12"/>
    </row>
    <row r="8117" spans="4:15" x14ac:dyDescent="0.4">
      <c r="D8117" s="10"/>
      <c r="E8117" s="13"/>
      <c r="F8117" s="13"/>
      <c r="G8117" s="12"/>
      <c r="L8117" s="10"/>
      <c r="M8117" s="13"/>
      <c r="N8117" s="13"/>
      <c r="O8117" s="12"/>
    </row>
    <row r="8118" spans="4:15" x14ac:dyDescent="0.4">
      <c r="D8118" s="10"/>
      <c r="E8118" s="13"/>
      <c r="F8118" s="13"/>
      <c r="G8118" s="12"/>
      <c r="L8118" s="10"/>
      <c r="M8118" s="13"/>
      <c r="N8118" s="13"/>
      <c r="O8118" s="12"/>
    </row>
    <row r="8119" spans="4:15" x14ac:dyDescent="0.4">
      <c r="D8119" s="10"/>
      <c r="E8119" s="13"/>
      <c r="F8119" s="13"/>
      <c r="G8119" s="12"/>
      <c r="L8119" s="10"/>
      <c r="M8119" s="13"/>
      <c r="N8119" s="13"/>
      <c r="O8119" s="12"/>
    </row>
    <row r="8120" spans="4:15" x14ac:dyDescent="0.4">
      <c r="D8120" s="10"/>
      <c r="E8120" s="13"/>
      <c r="F8120" s="13"/>
      <c r="G8120" s="12"/>
      <c r="L8120" s="10"/>
      <c r="M8120" s="13"/>
      <c r="N8120" s="13"/>
      <c r="O8120" s="12"/>
    </row>
    <row r="8121" spans="4:15" x14ac:dyDescent="0.4">
      <c r="D8121" s="10"/>
      <c r="E8121" s="13"/>
      <c r="F8121" s="13"/>
      <c r="G8121" s="12"/>
      <c r="L8121" s="10"/>
      <c r="M8121" s="13"/>
      <c r="N8121" s="13"/>
      <c r="O8121" s="12"/>
    </row>
    <row r="8122" spans="4:15" x14ac:dyDescent="0.4">
      <c r="D8122" s="10"/>
      <c r="E8122" s="13"/>
      <c r="F8122" s="13"/>
      <c r="G8122" s="12"/>
      <c r="L8122" s="10"/>
      <c r="M8122" s="13"/>
      <c r="N8122" s="13"/>
      <c r="O8122" s="12"/>
    </row>
    <row r="8123" spans="4:15" x14ac:dyDescent="0.4">
      <c r="D8123" s="10"/>
      <c r="E8123" s="13"/>
      <c r="F8123" s="13"/>
      <c r="G8123" s="12"/>
      <c r="L8123" s="10"/>
      <c r="M8123" s="13"/>
      <c r="N8123" s="13"/>
      <c r="O8123" s="12"/>
    </row>
    <row r="8124" spans="4:15" x14ac:dyDescent="0.4">
      <c r="D8124" s="10"/>
      <c r="E8124" s="13"/>
      <c r="F8124" s="13"/>
      <c r="G8124" s="12"/>
      <c r="L8124" s="10"/>
      <c r="M8124" s="13"/>
      <c r="N8124" s="13"/>
      <c r="O8124" s="12"/>
    </row>
    <row r="8125" spans="4:15" x14ac:dyDescent="0.4">
      <c r="D8125" s="10"/>
      <c r="E8125" s="13"/>
      <c r="F8125" s="13"/>
      <c r="G8125" s="12"/>
      <c r="L8125" s="10"/>
      <c r="M8125" s="13"/>
      <c r="N8125" s="13"/>
      <c r="O8125" s="12"/>
    </row>
    <row r="8126" spans="4:15" x14ac:dyDescent="0.4">
      <c r="D8126" s="10"/>
      <c r="E8126" s="13"/>
      <c r="F8126" s="13"/>
      <c r="G8126" s="12"/>
      <c r="L8126" s="10"/>
      <c r="M8126" s="13"/>
      <c r="N8126" s="13"/>
      <c r="O8126" s="12"/>
    </row>
    <row r="8127" spans="4:15" x14ac:dyDescent="0.4">
      <c r="D8127" s="10"/>
      <c r="E8127" s="13"/>
      <c r="F8127" s="13"/>
      <c r="G8127" s="12"/>
      <c r="L8127" s="10"/>
      <c r="M8127" s="13"/>
      <c r="N8127" s="13"/>
      <c r="O8127" s="12"/>
    </row>
    <row r="8128" spans="4:15" x14ac:dyDescent="0.4">
      <c r="D8128" s="10"/>
      <c r="E8128" s="13"/>
      <c r="F8128" s="13"/>
      <c r="G8128" s="12"/>
      <c r="L8128" s="10"/>
      <c r="M8128" s="13"/>
      <c r="N8128" s="13"/>
      <c r="O8128" s="12"/>
    </row>
    <row r="8129" spans="4:15" x14ac:dyDescent="0.4">
      <c r="D8129" s="10"/>
      <c r="E8129" s="13"/>
      <c r="F8129" s="13"/>
      <c r="G8129" s="12"/>
      <c r="L8129" s="10"/>
      <c r="M8129" s="13"/>
      <c r="N8129" s="13"/>
      <c r="O8129" s="12"/>
    </row>
    <row r="8130" spans="4:15" x14ac:dyDescent="0.4">
      <c r="D8130" s="10"/>
      <c r="E8130" s="13"/>
      <c r="F8130" s="13"/>
      <c r="G8130" s="12"/>
      <c r="L8130" s="10"/>
      <c r="M8130" s="13"/>
      <c r="N8130" s="13"/>
      <c r="O8130" s="12"/>
    </row>
    <row r="8131" spans="4:15" x14ac:dyDescent="0.4">
      <c r="D8131" s="10"/>
      <c r="E8131" s="13"/>
      <c r="F8131" s="13"/>
      <c r="G8131" s="12"/>
      <c r="L8131" s="10"/>
      <c r="M8131" s="13"/>
      <c r="N8131" s="13"/>
      <c r="O8131" s="12"/>
    </row>
    <row r="8132" spans="4:15" x14ac:dyDescent="0.4">
      <c r="D8132" s="10"/>
      <c r="E8132" s="13"/>
      <c r="F8132" s="13"/>
      <c r="G8132" s="12"/>
      <c r="L8132" s="10"/>
      <c r="M8132" s="13"/>
      <c r="N8132" s="13"/>
      <c r="O8132" s="12"/>
    </row>
    <row r="8133" spans="4:15" x14ac:dyDescent="0.4">
      <c r="D8133" s="10"/>
      <c r="E8133" s="13"/>
      <c r="F8133" s="13"/>
      <c r="G8133" s="12"/>
      <c r="L8133" s="10"/>
      <c r="M8133" s="13"/>
      <c r="N8133" s="13"/>
      <c r="O8133" s="12"/>
    </row>
    <row r="8134" spans="4:15" x14ac:dyDescent="0.4">
      <c r="D8134" s="10"/>
      <c r="E8134" s="13"/>
      <c r="F8134" s="13"/>
      <c r="G8134" s="12"/>
      <c r="L8134" s="10"/>
      <c r="M8134" s="13"/>
      <c r="N8134" s="13"/>
      <c r="O8134" s="12"/>
    </row>
    <row r="8135" spans="4:15" x14ac:dyDescent="0.4">
      <c r="D8135" s="10"/>
      <c r="E8135" s="13"/>
      <c r="F8135" s="13"/>
      <c r="G8135" s="12"/>
      <c r="L8135" s="10"/>
      <c r="M8135" s="13"/>
      <c r="N8135" s="13"/>
      <c r="O8135" s="12"/>
    </row>
    <row r="8136" spans="4:15" x14ac:dyDescent="0.4">
      <c r="D8136" s="10"/>
      <c r="E8136" s="13"/>
      <c r="F8136" s="13"/>
      <c r="G8136" s="12"/>
      <c r="L8136" s="10"/>
      <c r="M8136" s="13"/>
      <c r="N8136" s="13"/>
      <c r="O8136" s="12"/>
    </row>
    <row r="8137" spans="4:15" x14ac:dyDescent="0.4">
      <c r="D8137" s="10"/>
      <c r="E8137" s="13"/>
      <c r="F8137" s="13"/>
      <c r="G8137" s="12"/>
      <c r="L8137" s="10"/>
      <c r="M8137" s="13"/>
      <c r="N8137" s="13"/>
      <c r="O8137" s="12"/>
    </row>
    <row r="8138" spans="4:15" x14ac:dyDescent="0.4">
      <c r="D8138" s="10"/>
      <c r="E8138" s="13"/>
      <c r="F8138" s="13"/>
      <c r="G8138" s="12"/>
      <c r="L8138" s="10"/>
      <c r="M8138" s="13"/>
      <c r="N8138" s="13"/>
      <c r="O8138" s="12"/>
    </row>
    <row r="8139" spans="4:15" x14ac:dyDescent="0.4">
      <c r="D8139" s="10"/>
      <c r="E8139" s="13"/>
      <c r="F8139" s="13"/>
      <c r="G8139" s="12"/>
      <c r="L8139" s="10"/>
      <c r="M8139" s="13"/>
      <c r="N8139" s="13"/>
      <c r="O8139" s="12"/>
    </row>
    <row r="8140" spans="4:15" x14ac:dyDescent="0.4">
      <c r="D8140" s="10"/>
      <c r="E8140" s="13"/>
      <c r="F8140" s="13"/>
      <c r="G8140" s="12"/>
      <c r="L8140" s="10"/>
      <c r="M8140" s="13"/>
      <c r="N8140" s="13"/>
      <c r="O8140" s="12"/>
    </row>
    <row r="8141" spans="4:15" x14ac:dyDescent="0.4">
      <c r="D8141" s="10"/>
      <c r="E8141" s="13"/>
      <c r="F8141" s="13"/>
      <c r="G8141" s="12"/>
      <c r="L8141" s="10"/>
      <c r="M8141" s="13"/>
      <c r="N8141" s="13"/>
      <c r="O8141" s="12"/>
    </row>
    <row r="8142" spans="4:15" x14ac:dyDescent="0.4">
      <c r="D8142" s="10"/>
      <c r="E8142" s="13"/>
      <c r="F8142" s="13"/>
      <c r="G8142" s="12"/>
      <c r="L8142" s="10"/>
      <c r="M8142" s="13"/>
      <c r="N8142" s="13"/>
      <c r="O8142" s="12"/>
    </row>
    <row r="8143" spans="4:15" x14ac:dyDescent="0.4">
      <c r="D8143" s="10"/>
      <c r="E8143" s="13"/>
      <c r="F8143" s="13"/>
      <c r="G8143" s="12"/>
      <c r="L8143" s="10"/>
      <c r="M8143" s="13"/>
      <c r="N8143" s="13"/>
      <c r="O8143" s="12"/>
    </row>
    <row r="8144" spans="4:15" x14ac:dyDescent="0.4">
      <c r="D8144" s="10"/>
      <c r="E8144" s="13"/>
      <c r="F8144" s="13"/>
      <c r="G8144" s="12"/>
      <c r="L8144" s="10"/>
      <c r="M8144" s="13"/>
      <c r="N8144" s="13"/>
      <c r="O8144" s="12"/>
    </row>
    <row r="8145" spans="4:15" x14ac:dyDescent="0.4">
      <c r="D8145" s="10"/>
      <c r="E8145" s="13"/>
      <c r="F8145" s="13"/>
      <c r="G8145" s="12"/>
      <c r="L8145" s="10"/>
      <c r="M8145" s="13"/>
      <c r="N8145" s="13"/>
      <c r="O8145" s="12"/>
    </row>
    <row r="8146" spans="4:15" x14ac:dyDescent="0.4">
      <c r="D8146" s="10"/>
      <c r="E8146" s="13"/>
      <c r="F8146" s="13"/>
      <c r="G8146" s="12"/>
      <c r="L8146" s="10"/>
      <c r="M8146" s="13"/>
      <c r="N8146" s="13"/>
      <c r="O8146" s="12"/>
    </row>
    <row r="8147" spans="4:15" x14ac:dyDescent="0.4">
      <c r="D8147" s="10"/>
      <c r="E8147" s="13"/>
      <c r="F8147" s="13"/>
      <c r="G8147" s="12"/>
      <c r="L8147" s="10"/>
      <c r="M8147" s="13"/>
      <c r="N8147" s="13"/>
      <c r="O8147" s="12"/>
    </row>
    <row r="8148" spans="4:15" x14ac:dyDescent="0.4">
      <c r="D8148" s="10"/>
      <c r="E8148" s="13"/>
      <c r="F8148" s="13"/>
      <c r="G8148" s="12"/>
      <c r="L8148" s="10"/>
      <c r="M8148" s="13"/>
      <c r="N8148" s="13"/>
      <c r="O8148" s="12"/>
    </row>
    <row r="8149" spans="4:15" x14ac:dyDescent="0.4">
      <c r="D8149" s="10"/>
      <c r="E8149" s="13"/>
      <c r="F8149" s="13"/>
      <c r="G8149" s="12"/>
      <c r="L8149" s="10"/>
      <c r="M8149" s="13"/>
      <c r="N8149" s="13"/>
      <c r="O8149" s="12"/>
    </row>
    <row r="8150" spans="4:15" x14ac:dyDescent="0.4">
      <c r="D8150" s="10"/>
      <c r="E8150" s="13"/>
      <c r="F8150" s="13"/>
      <c r="G8150" s="12"/>
      <c r="L8150" s="10"/>
      <c r="M8150" s="13"/>
      <c r="N8150" s="13"/>
      <c r="O8150" s="12"/>
    </row>
    <row r="8151" spans="4:15" x14ac:dyDescent="0.4">
      <c r="D8151" s="10"/>
      <c r="E8151" s="13"/>
      <c r="F8151" s="13"/>
      <c r="G8151" s="12"/>
      <c r="L8151" s="10"/>
      <c r="M8151" s="13"/>
      <c r="N8151" s="13"/>
      <c r="O8151" s="12"/>
    </row>
    <row r="8152" spans="4:15" x14ac:dyDescent="0.4">
      <c r="D8152" s="10"/>
      <c r="E8152" s="13"/>
      <c r="F8152" s="13"/>
      <c r="G8152" s="12"/>
      <c r="L8152" s="10"/>
      <c r="M8152" s="13"/>
      <c r="N8152" s="13"/>
      <c r="O8152" s="12"/>
    </row>
    <row r="8153" spans="4:15" x14ac:dyDescent="0.4">
      <c r="D8153" s="10"/>
      <c r="E8153" s="13"/>
      <c r="F8153" s="13"/>
      <c r="G8153" s="12"/>
      <c r="L8153" s="10"/>
      <c r="M8153" s="13"/>
      <c r="N8153" s="13"/>
      <c r="O8153" s="12"/>
    </row>
    <row r="8154" spans="4:15" x14ac:dyDescent="0.4">
      <c r="D8154" s="10"/>
      <c r="E8154" s="13"/>
      <c r="F8154" s="13"/>
      <c r="G8154" s="12"/>
      <c r="L8154" s="10"/>
      <c r="M8154" s="13"/>
      <c r="N8154" s="13"/>
      <c r="O8154" s="12"/>
    </row>
    <row r="8155" spans="4:15" x14ac:dyDescent="0.4">
      <c r="D8155" s="10"/>
      <c r="E8155" s="13"/>
      <c r="F8155" s="13"/>
      <c r="G8155" s="12"/>
      <c r="L8155" s="10"/>
      <c r="M8155" s="13"/>
      <c r="N8155" s="13"/>
      <c r="O8155" s="12"/>
    </row>
    <row r="8156" spans="4:15" x14ac:dyDescent="0.4">
      <c r="D8156" s="10"/>
      <c r="E8156" s="13"/>
      <c r="F8156" s="13"/>
      <c r="G8156" s="12"/>
      <c r="L8156" s="10"/>
      <c r="M8156" s="13"/>
      <c r="N8156" s="13"/>
      <c r="O8156" s="12"/>
    </row>
    <row r="8157" spans="4:15" x14ac:dyDescent="0.4">
      <c r="D8157" s="10"/>
      <c r="E8157" s="13"/>
      <c r="F8157" s="13"/>
      <c r="G8157" s="12"/>
      <c r="L8157" s="10"/>
      <c r="M8157" s="13"/>
      <c r="N8157" s="13"/>
      <c r="O8157" s="12"/>
    </row>
    <row r="8158" spans="4:15" x14ac:dyDescent="0.4">
      <c r="D8158" s="10"/>
      <c r="E8158" s="13"/>
      <c r="F8158" s="13"/>
      <c r="G8158" s="12"/>
      <c r="L8158" s="10"/>
      <c r="M8158" s="13"/>
      <c r="N8158" s="13"/>
      <c r="O8158" s="12"/>
    </row>
    <row r="8159" spans="4:15" x14ac:dyDescent="0.4">
      <c r="D8159" s="10"/>
      <c r="E8159" s="13"/>
      <c r="F8159" s="13"/>
      <c r="G8159" s="12"/>
      <c r="L8159" s="10"/>
      <c r="M8159" s="13"/>
      <c r="N8159" s="13"/>
      <c r="O8159" s="12"/>
    </row>
    <row r="8160" spans="4:15" x14ac:dyDescent="0.4">
      <c r="D8160" s="10"/>
      <c r="E8160" s="13"/>
      <c r="F8160" s="13"/>
      <c r="G8160" s="12"/>
      <c r="L8160" s="10"/>
      <c r="M8160" s="13"/>
      <c r="N8160" s="13"/>
      <c r="O8160" s="12"/>
    </row>
    <row r="8161" spans="4:15" x14ac:dyDescent="0.4">
      <c r="D8161" s="10"/>
      <c r="E8161" s="13"/>
      <c r="F8161" s="13"/>
      <c r="G8161" s="12"/>
      <c r="L8161" s="10"/>
      <c r="M8161" s="13"/>
      <c r="N8161" s="13"/>
      <c r="O8161" s="12"/>
    </row>
    <row r="8162" spans="4:15" x14ac:dyDescent="0.4">
      <c r="D8162" s="10"/>
      <c r="E8162" s="13"/>
      <c r="F8162" s="13"/>
      <c r="G8162" s="12"/>
      <c r="L8162" s="10"/>
      <c r="M8162" s="13"/>
      <c r="N8162" s="13"/>
      <c r="O8162" s="12"/>
    </row>
    <row r="8163" spans="4:15" x14ac:dyDescent="0.4">
      <c r="D8163" s="10"/>
      <c r="E8163" s="13"/>
      <c r="F8163" s="13"/>
      <c r="G8163" s="12"/>
      <c r="L8163" s="10"/>
      <c r="M8163" s="13"/>
      <c r="N8163" s="13"/>
      <c r="O8163" s="12"/>
    </row>
    <row r="8164" spans="4:15" x14ac:dyDescent="0.4">
      <c r="D8164" s="10"/>
      <c r="E8164" s="13"/>
      <c r="F8164" s="13"/>
      <c r="G8164" s="12"/>
      <c r="L8164" s="10"/>
      <c r="M8164" s="13"/>
      <c r="N8164" s="13"/>
      <c r="O8164" s="12"/>
    </row>
    <row r="8165" spans="4:15" x14ac:dyDescent="0.4">
      <c r="D8165" s="10"/>
      <c r="E8165" s="13"/>
      <c r="F8165" s="13"/>
      <c r="G8165" s="12"/>
      <c r="L8165" s="10"/>
      <c r="M8165" s="13"/>
      <c r="N8165" s="13"/>
      <c r="O8165" s="12"/>
    </row>
    <row r="8166" spans="4:15" x14ac:dyDescent="0.4">
      <c r="D8166" s="10"/>
      <c r="E8166" s="13"/>
      <c r="F8166" s="13"/>
      <c r="G8166" s="12"/>
      <c r="L8166" s="10"/>
      <c r="M8166" s="13"/>
      <c r="N8166" s="13"/>
      <c r="O8166" s="12"/>
    </row>
    <row r="8167" spans="4:15" x14ac:dyDescent="0.4">
      <c r="D8167" s="10"/>
      <c r="E8167" s="13"/>
      <c r="F8167" s="13"/>
      <c r="G8167" s="12"/>
      <c r="L8167" s="10"/>
      <c r="M8167" s="13"/>
      <c r="N8167" s="13"/>
      <c r="O8167" s="12"/>
    </row>
    <row r="8168" spans="4:15" x14ac:dyDescent="0.4">
      <c r="D8168" s="10"/>
      <c r="E8168" s="13"/>
      <c r="F8168" s="13"/>
      <c r="G8168" s="12"/>
      <c r="L8168" s="10"/>
      <c r="M8168" s="13"/>
      <c r="N8168" s="13"/>
      <c r="O8168" s="12"/>
    </row>
    <row r="8169" spans="4:15" x14ac:dyDescent="0.4">
      <c r="D8169" s="10"/>
      <c r="E8169" s="13"/>
      <c r="F8169" s="13"/>
      <c r="G8169" s="12"/>
      <c r="L8169" s="10"/>
      <c r="M8169" s="13"/>
      <c r="N8169" s="13"/>
      <c r="O8169" s="12"/>
    </row>
    <row r="8170" spans="4:15" x14ac:dyDescent="0.4">
      <c r="D8170" s="10"/>
      <c r="E8170" s="13"/>
      <c r="F8170" s="13"/>
      <c r="G8170" s="12"/>
      <c r="L8170" s="10"/>
      <c r="M8170" s="13"/>
      <c r="N8170" s="13"/>
      <c r="O8170" s="12"/>
    </row>
    <row r="8171" spans="4:15" x14ac:dyDescent="0.4">
      <c r="D8171" s="10"/>
      <c r="E8171" s="13"/>
      <c r="F8171" s="13"/>
      <c r="G8171" s="12"/>
      <c r="L8171" s="10"/>
      <c r="M8171" s="13"/>
      <c r="N8171" s="13"/>
      <c r="O8171" s="12"/>
    </row>
    <row r="8172" spans="4:15" x14ac:dyDescent="0.4">
      <c r="D8172" s="10"/>
      <c r="E8172" s="13"/>
      <c r="F8172" s="13"/>
      <c r="G8172" s="12"/>
      <c r="L8172" s="10"/>
      <c r="M8172" s="13"/>
      <c r="N8172" s="13"/>
      <c r="O8172" s="12"/>
    </row>
    <row r="8173" spans="4:15" x14ac:dyDescent="0.4">
      <c r="D8173" s="10"/>
      <c r="E8173" s="13"/>
      <c r="F8173" s="13"/>
      <c r="G8173" s="12"/>
      <c r="L8173" s="10"/>
      <c r="M8173" s="13"/>
      <c r="N8173" s="13"/>
      <c r="O8173" s="12"/>
    </row>
    <row r="8174" spans="4:15" x14ac:dyDescent="0.4">
      <c r="D8174" s="10"/>
      <c r="E8174" s="13"/>
      <c r="F8174" s="13"/>
      <c r="G8174" s="12"/>
      <c r="L8174" s="10"/>
      <c r="M8174" s="13"/>
      <c r="N8174" s="13"/>
      <c r="O8174" s="12"/>
    </row>
    <row r="8175" spans="4:15" x14ac:dyDescent="0.4">
      <c r="D8175" s="10"/>
      <c r="E8175" s="13"/>
      <c r="F8175" s="13"/>
      <c r="G8175" s="12"/>
      <c r="L8175" s="10"/>
      <c r="M8175" s="13"/>
      <c r="N8175" s="13"/>
      <c r="O8175" s="12"/>
    </row>
    <row r="8176" spans="4:15" x14ac:dyDescent="0.4">
      <c r="D8176" s="10"/>
      <c r="E8176" s="13"/>
      <c r="F8176" s="13"/>
      <c r="G8176" s="12"/>
      <c r="L8176" s="10"/>
      <c r="M8176" s="13"/>
      <c r="N8176" s="13"/>
      <c r="O8176" s="12"/>
    </row>
    <row r="8177" spans="4:15" x14ac:dyDescent="0.4">
      <c r="D8177" s="10"/>
      <c r="E8177" s="13"/>
      <c r="F8177" s="13"/>
      <c r="G8177" s="12"/>
      <c r="L8177" s="10"/>
      <c r="M8177" s="13"/>
      <c r="N8177" s="13"/>
      <c r="O8177" s="12"/>
    </row>
    <row r="8178" spans="4:15" x14ac:dyDescent="0.4">
      <c r="D8178" s="10"/>
      <c r="E8178" s="13"/>
      <c r="F8178" s="13"/>
      <c r="G8178" s="12"/>
      <c r="L8178" s="10"/>
      <c r="M8178" s="13"/>
      <c r="N8178" s="13"/>
      <c r="O8178" s="12"/>
    </row>
    <row r="8179" spans="4:15" x14ac:dyDescent="0.4">
      <c r="D8179" s="10"/>
      <c r="E8179" s="13"/>
      <c r="F8179" s="13"/>
      <c r="G8179" s="12"/>
      <c r="L8179" s="10"/>
      <c r="M8179" s="13"/>
      <c r="N8179" s="13"/>
      <c r="O8179" s="12"/>
    </row>
    <row r="8180" spans="4:15" x14ac:dyDescent="0.4">
      <c r="D8180" s="10"/>
      <c r="E8180" s="13"/>
      <c r="F8180" s="13"/>
      <c r="G8180" s="12"/>
      <c r="L8180" s="10"/>
      <c r="M8180" s="13"/>
      <c r="N8180" s="13"/>
      <c r="O8180" s="12"/>
    </row>
    <row r="8181" spans="4:15" x14ac:dyDescent="0.4">
      <c r="D8181" s="10"/>
      <c r="E8181" s="13"/>
      <c r="F8181" s="13"/>
      <c r="G8181" s="12"/>
      <c r="L8181" s="10"/>
      <c r="M8181" s="13"/>
      <c r="N8181" s="13"/>
      <c r="O8181" s="12"/>
    </row>
    <row r="8182" spans="4:15" x14ac:dyDescent="0.4">
      <c r="D8182" s="10"/>
      <c r="E8182" s="13"/>
      <c r="F8182" s="13"/>
      <c r="G8182" s="12"/>
      <c r="L8182" s="10"/>
      <c r="M8182" s="13"/>
      <c r="N8182" s="13"/>
      <c r="O8182" s="12"/>
    </row>
    <row r="8183" spans="4:15" x14ac:dyDescent="0.4">
      <c r="D8183" s="10"/>
      <c r="E8183" s="13"/>
      <c r="F8183" s="13"/>
      <c r="G8183" s="12"/>
      <c r="L8183" s="10"/>
      <c r="M8183" s="13"/>
      <c r="N8183" s="13"/>
      <c r="O8183" s="12"/>
    </row>
    <row r="8184" spans="4:15" x14ac:dyDescent="0.4">
      <c r="D8184" s="10"/>
      <c r="E8184" s="13"/>
      <c r="F8184" s="13"/>
      <c r="G8184" s="12"/>
      <c r="L8184" s="10"/>
      <c r="M8184" s="13"/>
      <c r="N8184" s="13"/>
      <c r="O8184" s="12"/>
    </row>
    <row r="8185" spans="4:15" x14ac:dyDescent="0.4">
      <c r="D8185" s="10"/>
      <c r="E8185" s="13"/>
      <c r="F8185" s="13"/>
      <c r="G8185" s="12"/>
      <c r="L8185" s="10"/>
      <c r="M8185" s="13"/>
      <c r="N8185" s="13"/>
      <c r="O8185" s="12"/>
    </row>
    <row r="8186" spans="4:15" x14ac:dyDescent="0.4">
      <c r="D8186" s="10"/>
      <c r="E8186" s="13"/>
      <c r="F8186" s="13"/>
      <c r="G8186" s="12"/>
      <c r="L8186" s="10"/>
      <c r="M8186" s="13"/>
      <c r="N8186" s="13"/>
      <c r="O8186" s="12"/>
    </row>
    <row r="8187" spans="4:15" x14ac:dyDescent="0.4">
      <c r="D8187" s="10"/>
      <c r="E8187" s="13"/>
      <c r="F8187" s="13"/>
      <c r="G8187" s="12"/>
      <c r="L8187" s="10"/>
      <c r="M8187" s="13"/>
      <c r="N8187" s="13"/>
      <c r="O8187" s="12"/>
    </row>
    <row r="8188" spans="4:15" x14ac:dyDescent="0.4">
      <c r="D8188" s="10"/>
      <c r="E8188" s="13"/>
      <c r="F8188" s="13"/>
      <c r="G8188" s="12"/>
      <c r="L8188" s="10"/>
      <c r="M8188" s="13"/>
      <c r="N8188" s="13"/>
      <c r="O8188" s="12"/>
    </row>
    <row r="8189" spans="4:15" x14ac:dyDescent="0.4">
      <c r="D8189" s="10"/>
      <c r="E8189" s="13"/>
      <c r="F8189" s="13"/>
      <c r="G8189" s="12"/>
      <c r="L8189" s="10"/>
      <c r="M8189" s="13"/>
      <c r="N8189" s="13"/>
      <c r="O8189" s="12"/>
    </row>
    <row r="8190" spans="4:15" x14ac:dyDescent="0.4">
      <c r="D8190" s="10"/>
      <c r="E8190" s="13"/>
      <c r="F8190" s="13"/>
      <c r="G8190" s="12"/>
      <c r="L8190" s="10"/>
      <c r="M8190" s="13"/>
      <c r="N8190" s="13"/>
      <c r="O8190" s="12"/>
    </row>
    <row r="8191" spans="4:15" x14ac:dyDescent="0.4">
      <c r="D8191" s="10"/>
      <c r="E8191" s="13"/>
      <c r="F8191" s="13"/>
      <c r="G8191" s="12"/>
      <c r="L8191" s="10"/>
      <c r="M8191" s="13"/>
      <c r="N8191" s="13"/>
      <c r="O8191" s="12"/>
    </row>
    <row r="8192" spans="4:15" x14ac:dyDescent="0.4">
      <c r="D8192" s="10"/>
      <c r="E8192" s="13"/>
      <c r="F8192" s="13"/>
      <c r="G8192" s="12"/>
      <c r="L8192" s="10"/>
      <c r="M8192" s="13"/>
      <c r="N8192" s="13"/>
      <c r="O8192" s="12"/>
    </row>
    <row r="8193" spans="4:15" x14ac:dyDescent="0.4">
      <c r="D8193" s="10"/>
      <c r="E8193" s="13"/>
      <c r="F8193" s="13"/>
      <c r="G8193" s="12"/>
      <c r="L8193" s="10"/>
      <c r="M8193" s="13"/>
      <c r="N8193" s="13"/>
      <c r="O8193" s="12"/>
    </row>
    <row r="8194" spans="4:15" x14ac:dyDescent="0.4">
      <c r="D8194" s="10"/>
      <c r="E8194" s="13"/>
      <c r="F8194" s="13"/>
      <c r="G8194" s="12"/>
      <c r="L8194" s="10"/>
      <c r="M8194" s="13"/>
      <c r="N8194" s="13"/>
      <c r="O8194" s="12"/>
    </row>
    <row r="8195" spans="4:15" x14ac:dyDescent="0.4">
      <c r="D8195" s="10"/>
      <c r="E8195" s="13"/>
      <c r="F8195" s="13"/>
      <c r="G8195" s="12"/>
      <c r="L8195" s="10"/>
      <c r="M8195" s="13"/>
      <c r="N8195" s="13"/>
      <c r="O8195" s="12"/>
    </row>
    <row r="8196" spans="4:15" x14ac:dyDescent="0.4">
      <c r="D8196" s="10"/>
      <c r="E8196" s="13"/>
      <c r="F8196" s="13"/>
      <c r="G8196" s="12"/>
      <c r="L8196" s="10"/>
      <c r="M8196" s="13"/>
      <c r="N8196" s="13"/>
      <c r="O8196" s="12"/>
    </row>
    <row r="8197" spans="4:15" x14ac:dyDescent="0.4">
      <c r="D8197" s="10"/>
      <c r="E8197" s="13"/>
      <c r="F8197" s="13"/>
      <c r="G8197" s="12"/>
      <c r="L8197" s="10"/>
      <c r="M8197" s="13"/>
      <c r="N8197" s="13"/>
      <c r="O8197" s="12"/>
    </row>
    <row r="8198" spans="4:15" x14ac:dyDescent="0.4">
      <c r="D8198" s="10"/>
      <c r="E8198" s="13"/>
      <c r="F8198" s="13"/>
      <c r="G8198" s="12"/>
      <c r="L8198" s="10"/>
      <c r="M8198" s="13"/>
      <c r="N8198" s="13"/>
      <c r="O8198" s="12"/>
    </row>
    <row r="8199" spans="4:15" x14ac:dyDescent="0.4">
      <c r="D8199" s="10"/>
      <c r="E8199" s="13"/>
      <c r="F8199" s="13"/>
      <c r="G8199" s="12"/>
      <c r="L8199" s="10"/>
      <c r="M8199" s="13"/>
      <c r="N8199" s="13"/>
      <c r="O8199" s="12"/>
    </row>
    <row r="8200" spans="4:15" x14ac:dyDescent="0.4">
      <c r="D8200" s="10"/>
      <c r="E8200" s="13"/>
      <c r="F8200" s="13"/>
      <c r="G8200" s="12"/>
      <c r="L8200" s="10"/>
      <c r="M8200" s="13"/>
      <c r="N8200" s="13"/>
      <c r="O8200" s="12"/>
    </row>
    <row r="8201" spans="4:15" x14ac:dyDescent="0.4">
      <c r="D8201" s="10"/>
      <c r="E8201" s="13"/>
      <c r="F8201" s="13"/>
      <c r="G8201" s="12"/>
      <c r="L8201" s="10"/>
      <c r="M8201" s="13"/>
      <c r="N8201" s="13"/>
      <c r="O8201" s="12"/>
    </row>
    <row r="8202" spans="4:15" x14ac:dyDescent="0.4">
      <c r="D8202" s="10"/>
      <c r="E8202" s="13"/>
      <c r="F8202" s="13"/>
      <c r="G8202" s="12"/>
      <c r="L8202" s="10"/>
      <c r="M8202" s="13"/>
      <c r="N8202" s="13"/>
      <c r="O8202" s="12"/>
    </row>
    <row r="8203" spans="4:15" x14ac:dyDescent="0.4">
      <c r="D8203" s="10"/>
      <c r="E8203" s="13"/>
      <c r="F8203" s="13"/>
      <c r="G8203" s="12"/>
      <c r="L8203" s="10"/>
      <c r="M8203" s="13"/>
      <c r="N8203" s="13"/>
      <c r="O8203" s="12"/>
    </row>
    <row r="8204" spans="4:15" x14ac:dyDescent="0.4">
      <c r="D8204" s="10"/>
      <c r="E8204" s="13"/>
      <c r="F8204" s="13"/>
      <c r="G8204" s="12"/>
      <c r="L8204" s="10"/>
      <c r="M8204" s="13"/>
      <c r="N8204" s="13"/>
      <c r="O8204" s="12"/>
    </row>
    <row r="8205" spans="4:15" x14ac:dyDescent="0.4">
      <c r="D8205" s="10"/>
      <c r="E8205" s="13"/>
      <c r="F8205" s="13"/>
      <c r="G8205" s="12"/>
      <c r="L8205" s="10"/>
      <c r="M8205" s="13"/>
      <c r="N8205" s="13"/>
      <c r="O8205" s="12"/>
    </row>
    <row r="8206" spans="4:15" x14ac:dyDescent="0.4">
      <c r="D8206" s="10"/>
      <c r="E8206" s="13"/>
      <c r="F8206" s="13"/>
      <c r="G8206" s="12"/>
      <c r="L8206" s="10"/>
      <c r="M8206" s="13"/>
      <c r="N8206" s="13"/>
      <c r="O8206" s="12"/>
    </row>
    <row r="8207" spans="4:15" x14ac:dyDescent="0.4">
      <c r="D8207" s="10"/>
      <c r="E8207" s="13"/>
      <c r="F8207" s="13"/>
      <c r="G8207" s="12"/>
      <c r="L8207" s="10"/>
      <c r="M8207" s="13"/>
      <c r="N8207" s="13"/>
      <c r="O8207" s="12"/>
    </row>
    <row r="8208" spans="4:15" x14ac:dyDescent="0.4">
      <c r="D8208" s="10"/>
      <c r="E8208" s="13"/>
      <c r="F8208" s="13"/>
      <c r="G8208" s="12"/>
      <c r="L8208" s="10"/>
      <c r="M8208" s="13"/>
      <c r="N8208" s="13"/>
      <c r="O8208" s="12"/>
    </row>
    <row r="8209" spans="4:15" x14ac:dyDescent="0.4">
      <c r="D8209" s="10"/>
      <c r="E8209" s="13"/>
      <c r="F8209" s="13"/>
      <c r="G8209" s="12"/>
      <c r="L8209" s="10"/>
      <c r="M8209" s="13"/>
      <c r="N8209" s="13"/>
      <c r="O8209" s="12"/>
    </row>
    <row r="8210" spans="4:15" x14ac:dyDescent="0.4">
      <c r="D8210" s="10"/>
      <c r="E8210" s="13"/>
      <c r="F8210" s="13"/>
      <c r="G8210" s="12"/>
      <c r="L8210" s="10"/>
      <c r="M8210" s="13"/>
      <c r="N8210" s="13"/>
      <c r="O8210" s="12"/>
    </row>
    <row r="8211" spans="4:15" x14ac:dyDescent="0.4">
      <c r="D8211" s="10"/>
      <c r="E8211" s="13"/>
      <c r="F8211" s="13"/>
      <c r="G8211" s="12"/>
      <c r="L8211" s="10"/>
      <c r="M8211" s="13"/>
      <c r="N8211" s="13"/>
      <c r="O8211" s="12"/>
    </row>
    <row r="8212" spans="4:15" x14ac:dyDescent="0.4">
      <c r="D8212" s="10"/>
      <c r="E8212" s="13"/>
      <c r="F8212" s="13"/>
      <c r="G8212" s="12"/>
      <c r="L8212" s="10"/>
      <c r="M8212" s="13"/>
      <c r="N8212" s="13"/>
      <c r="O8212" s="12"/>
    </row>
    <row r="8213" spans="4:15" x14ac:dyDescent="0.4">
      <c r="D8213" s="10"/>
      <c r="E8213" s="13"/>
      <c r="F8213" s="13"/>
      <c r="G8213" s="12"/>
      <c r="L8213" s="10"/>
      <c r="M8213" s="13"/>
      <c r="N8213" s="13"/>
      <c r="O8213" s="12"/>
    </row>
    <row r="8214" spans="4:15" x14ac:dyDescent="0.4">
      <c r="D8214" s="10"/>
      <c r="E8214" s="13"/>
      <c r="F8214" s="13"/>
      <c r="G8214" s="12"/>
      <c r="L8214" s="10"/>
      <c r="M8214" s="13"/>
      <c r="N8214" s="13"/>
      <c r="O8214" s="12"/>
    </row>
    <row r="8215" spans="4:15" x14ac:dyDescent="0.4">
      <c r="D8215" s="10"/>
      <c r="E8215" s="13"/>
      <c r="F8215" s="13"/>
      <c r="G8215" s="12"/>
      <c r="L8215" s="10"/>
      <c r="M8215" s="13"/>
      <c r="N8215" s="13"/>
      <c r="O8215" s="12"/>
    </row>
    <row r="8216" spans="4:15" x14ac:dyDescent="0.4">
      <c r="D8216" s="10"/>
      <c r="E8216" s="13"/>
      <c r="F8216" s="13"/>
      <c r="G8216" s="12"/>
      <c r="L8216" s="10"/>
      <c r="M8216" s="13"/>
      <c r="N8216" s="13"/>
      <c r="O8216" s="12"/>
    </row>
    <row r="8217" spans="4:15" x14ac:dyDescent="0.4">
      <c r="D8217" s="10"/>
      <c r="E8217" s="13"/>
      <c r="F8217" s="13"/>
      <c r="G8217" s="12"/>
      <c r="L8217" s="10"/>
      <c r="M8217" s="13"/>
      <c r="N8217" s="13"/>
      <c r="O8217" s="12"/>
    </row>
    <row r="8218" spans="4:15" x14ac:dyDescent="0.4">
      <c r="D8218" s="10"/>
      <c r="E8218" s="13"/>
      <c r="F8218" s="13"/>
      <c r="G8218" s="12"/>
      <c r="L8218" s="10"/>
      <c r="M8218" s="13"/>
      <c r="N8218" s="13"/>
      <c r="O8218" s="12"/>
    </row>
    <row r="8219" spans="4:15" x14ac:dyDescent="0.4">
      <c r="D8219" s="10"/>
      <c r="E8219" s="13"/>
      <c r="F8219" s="13"/>
      <c r="G8219" s="12"/>
      <c r="L8219" s="10"/>
      <c r="M8219" s="13"/>
      <c r="N8219" s="13"/>
      <c r="O8219" s="12"/>
    </row>
    <row r="8220" spans="4:15" x14ac:dyDescent="0.4">
      <c r="D8220" s="10"/>
      <c r="E8220" s="13"/>
      <c r="F8220" s="13"/>
      <c r="G8220" s="12"/>
      <c r="L8220" s="10"/>
      <c r="M8220" s="13"/>
      <c r="N8220" s="13"/>
      <c r="O8220" s="12"/>
    </row>
    <row r="8221" spans="4:15" x14ac:dyDescent="0.4">
      <c r="D8221" s="10"/>
      <c r="E8221" s="13"/>
      <c r="F8221" s="13"/>
      <c r="G8221" s="12"/>
      <c r="L8221" s="10"/>
      <c r="M8221" s="13"/>
      <c r="N8221" s="13"/>
      <c r="O8221" s="12"/>
    </row>
    <row r="8222" spans="4:15" x14ac:dyDescent="0.4">
      <c r="D8222" s="10"/>
      <c r="E8222" s="13"/>
      <c r="F8222" s="13"/>
      <c r="G8222" s="12"/>
      <c r="L8222" s="10"/>
      <c r="M8222" s="13"/>
      <c r="N8222" s="13"/>
      <c r="O8222" s="12"/>
    </row>
    <row r="8223" spans="4:15" x14ac:dyDescent="0.4">
      <c r="D8223" s="10"/>
      <c r="E8223" s="13"/>
      <c r="F8223" s="13"/>
      <c r="G8223" s="12"/>
      <c r="L8223" s="10"/>
      <c r="M8223" s="13"/>
      <c r="N8223" s="13"/>
      <c r="O8223" s="12"/>
    </row>
    <row r="8224" spans="4:15" x14ac:dyDescent="0.4">
      <c r="D8224" s="10"/>
      <c r="E8224" s="13"/>
      <c r="F8224" s="13"/>
      <c r="G8224" s="12"/>
      <c r="L8224" s="10"/>
      <c r="M8224" s="13"/>
      <c r="N8224" s="13"/>
      <c r="O8224" s="12"/>
    </row>
    <row r="8225" spans="4:15" x14ac:dyDescent="0.4">
      <c r="D8225" s="10"/>
      <c r="E8225" s="13"/>
      <c r="F8225" s="13"/>
      <c r="G8225" s="12"/>
      <c r="L8225" s="10"/>
      <c r="M8225" s="13"/>
      <c r="N8225" s="13"/>
      <c r="O8225" s="12"/>
    </row>
    <row r="8226" spans="4:15" x14ac:dyDescent="0.4">
      <c r="D8226" s="10"/>
      <c r="E8226" s="13"/>
      <c r="F8226" s="13"/>
      <c r="G8226" s="12"/>
      <c r="L8226" s="10"/>
      <c r="M8226" s="13"/>
      <c r="N8226" s="13"/>
      <c r="O8226" s="12"/>
    </row>
    <row r="8227" spans="4:15" x14ac:dyDescent="0.4">
      <c r="D8227" s="10"/>
      <c r="E8227" s="13"/>
      <c r="F8227" s="13"/>
      <c r="G8227" s="12"/>
      <c r="L8227" s="10"/>
      <c r="M8227" s="13"/>
      <c r="N8227" s="13"/>
      <c r="O8227" s="12"/>
    </row>
    <row r="8228" spans="4:15" x14ac:dyDescent="0.4">
      <c r="D8228" s="10"/>
      <c r="E8228" s="13"/>
      <c r="F8228" s="13"/>
      <c r="G8228" s="12"/>
      <c r="L8228" s="10"/>
      <c r="M8228" s="13"/>
      <c r="N8228" s="13"/>
      <c r="O8228" s="12"/>
    </row>
    <row r="8229" spans="4:15" x14ac:dyDescent="0.4">
      <c r="D8229" s="10"/>
      <c r="E8229" s="13"/>
      <c r="F8229" s="13"/>
      <c r="G8229" s="12"/>
      <c r="L8229" s="10"/>
      <c r="M8229" s="13"/>
      <c r="N8229" s="13"/>
      <c r="O8229" s="12"/>
    </row>
    <row r="8230" spans="4:15" x14ac:dyDescent="0.4">
      <c r="D8230" s="10"/>
      <c r="E8230" s="13"/>
      <c r="F8230" s="13"/>
      <c r="G8230" s="12"/>
      <c r="L8230" s="10"/>
      <c r="M8230" s="13"/>
      <c r="N8230" s="13"/>
      <c r="O8230" s="12"/>
    </row>
    <row r="8231" spans="4:15" x14ac:dyDescent="0.4">
      <c r="D8231" s="10"/>
      <c r="E8231" s="13"/>
      <c r="F8231" s="13"/>
      <c r="G8231" s="12"/>
      <c r="L8231" s="10"/>
      <c r="M8231" s="13"/>
      <c r="N8231" s="13"/>
      <c r="O8231" s="12"/>
    </row>
    <row r="8232" spans="4:15" x14ac:dyDescent="0.4">
      <c r="D8232" s="10"/>
      <c r="E8232" s="13"/>
      <c r="F8232" s="13"/>
      <c r="G8232" s="12"/>
      <c r="L8232" s="10"/>
      <c r="M8232" s="13"/>
      <c r="N8232" s="13"/>
      <c r="O8232" s="12"/>
    </row>
    <row r="8233" spans="4:15" x14ac:dyDescent="0.4">
      <c r="D8233" s="10"/>
      <c r="E8233" s="13"/>
      <c r="F8233" s="13"/>
      <c r="G8233" s="12"/>
      <c r="L8233" s="10"/>
      <c r="M8233" s="13"/>
      <c r="N8233" s="13"/>
      <c r="O8233" s="12"/>
    </row>
    <row r="8234" spans="4:15" x14ac:dyDescent="0.4">
      <c r="D8234" s="10"/>
      <c r="E8234" s="13"/>
      <c r="F8234" s="13"/>
      <c r="G8234" s="12"/>
      <c r="L8234" s="10"/>
      <c r="M8234" s="13"/>
      <c r="N8234" s="13"/>
      <c r="O8234" s="12"/>
    </row>
    <row r="8235" spans="4:15" x14ac:dyDescent="0.4">
      <c r="D8235" s="10"/>
      <c r="E8235" s="13"/>
      <c r="F8235" s="13"/>
      <c r="G8235" s="12"/>
      <c r="L8235" s="10"/>
      <c r="M8235" s="13"/>
      <c r="N8235" s="13"/>
      <c r="O8235" s="12"/>
    </row>
    <row r="8236" spans="4:15" x14ac:dyDescent="0.4">
      <c r="D8236" s="10"/>
      <c r="E8236" s="13"/>
      <c r="F8236" s="13"/>
      <c r="G8236" s="12"/>
      <c r="L8236" s="10"/>
      <c r="M8236" s="13"/>
      <c r="N8236" s="13"/>
      <c r="O8236" s="12"/>
    </row>
    <row r="8237" spans="4:15" x14ac:dyDescent="0.4">
      <c r="D8237" s="10"/>
      <c r="E8237" s="13"/>
      <c r="F8237" s="13"/>
      <c r="G8237" s="12"/>
      <c r="L8237" s="10"/>
      <c r="M8237" s="13"/>
      <c r="N8237" s="13"/>
      <c r="O8237" s="12"/>
    </row>
    <row r="8238" spans="4:15" x14ac:dyDescent="0.4">
      <c r="D8238" s="10"/>
      <c r="E8238" s="13"/>
      <c r="F8238" s="13"/>
      <c r="G8238" s="12"/>
      <c r="L8238" s="10"/>
      <c r="M8238" s="13"/>
      <c r="N8238" s="13"/>
      <c r="O8238" s="12"/>
    </row>
    <row r="8239" spans="4:15" x14ac:dyDescent="0.4">
      <c r="D8239" s="10"/>
      <c r="E8239" s="13"/>
      <c r="F8239" s="13"/>
      <c r="G8239" s="12"/>
      <c r="L8239" s="10"/>
      <c r="M8239" s="13"/>
      <c r="N8239" s="13"/>
      <c r="O8239" s="12"/>
    </row>
    <row r="8240" spans="4:15" x14ac:dyDescent="0.4">
      <c r="D8240" s="10"/>
      <c r="E8240" s="13"/>
      <c r="F8240" s="13"/>
      <c r="G8240" s="12"/>
      <c r="L8240" s="10"/>
      <c r="M8240" s="13"/>
      <c r="N8240" s="13"/>
      <c r="O8240" s="12"/>
    </row>
    <row r="8241" spans="4:15" x14ac:dyDescent="0.4">
      <c r="D8241" s="10"/>
      <c r="E8241" s="13"/>
      <c r="F8241" s="13"/>
      <c r="G8241" s="12"/>
      <c r="L8241" s="10"/>
      <c r="M8241" s="13"/>
      <c r="N8241" s="13"/>
      <c r="O8241" s="12"/>
    </row>
    <row r="8242" spans="4:15" x14ac:dyDescent="0.4">
      <c r="D8242" s="10"/>
      <c r="E8242" s="13"/>
      <c r="F8242" s="13"/>
      <c r="G8242" s="12"/>
      <c r="L8242" s="10"/>
      <c r="M8242" s="13"/>
      <c r="N8242" s="13"/>
      <c r="O8242" s="12"/>
    </row>
    <row r="8243" spans="4:15" x14ac:dyDescent="0.4">
      <c r="D8243" s="10"/>
      <c r="E8243" s="13"/>
      <c r="F8243" s="13"/>
      <c r="G8243" s="12"/>
      <c r="L8243" s="10"/>
      <c r="M8243" s="13"/>
      <c r="N8243" s="13"/>
      <c r="O8243" s="12"/>
    </row>
    <row r="8244" spans="4:15" x14ac:dyDescent="0.4">
      <c r="D8244" s="10"/>
      <c r="E8244" s="13"/>
      <c r="F8244" s="13"/>
      <c r="G8244" s="12"/>
      <c r="L8244" s="10"/>
      <c r="M8244" s="13"/>
      <c r="N8244" s="13"/>
      <c r="O8244" s="12"/>
    </row>
    <row r="8245" spans="4:15" x14ac:dyDescent="0.4">
      <c r="D8245" s="10"/>
      <c r="E8245" s="13"/>
      <c r="F8245" s="13"/>
      <c r="G8245" s="12"/>
      <c r="L8245" s="10"/>
      <c r="M8245" s="13"/>
      <c r="N8245" s="13"/>
      <c r="O8245" s="12"/>
    </row>
    <row r="8246" spans="4:15" x14ac:dyDescent="0.4">
      <c r="D8246" s="10"/>
      <c r="E8246" s="13"/>
      <c r="F8246" s="13"/>
      <c r="G8246" s="12"/>
      <c r="L8246" s="10"/>
      <c r="M8246" s="13"/>
      <c r="N8246" s="13"/>
      <c r="O8246" s="12"/>
    </row>
    <row r="8247" spans="4:15" x14ac:dyDescent="0.4">
      <c r="D8247" s="10"/>
      <c r="E8247" s="13"/>
      <c r="F8247" s="13"/>
      <c r="G8247" s="12"/>
      <c r="L8247" s="10"/>
      <c r="M8247" s="13"/>
      <c r="N8247" s="13"/>
      <c r="O8247" s="12"/>
    </row>
    <row r="8248" spans="4:15" x14ac:dyDescent="0.4">
      <c r="D8248" s="10"/>
      <c r="E8248" s="13"/>
      <c r="F8248" s="13"/>
      <c r="G8248" s="12"/>
      <c r="L8248" s="10"/>
      <c r="M8248" s="13"/>
      <c r="N8248" s="13"/>
      <c r="O8248" s="12"/>
    </row>
    <row r="8249" spans="4:15" x14ac:dyDescent="0.4">
      <c r="D8249" s="10"/>
      <c r="E8249" s="13"/>
      <c r="F8249" s="13"/>
      <c r="G8249" s="12"/>
      <c r="L8249" s="10"/>
      <c r="M8249" s="13"/>
      <c r="N8249" s="13"/>
      <c r="O8249" s="12"/>
    </row>
    <row r="8250" spans="4:15" x14ac:dyDescent="0.4">
      <c r="D8250" s="10"/>
      <c r="E8250" s="13"/>
      <c r="F8250" s="13"/>
      <c r="G8250" s="12"/>
      <c r="L8250" s="10"/>
      <c r="M8250" s="13"/>
      <c r="N8250" s="13"/>
      <c r="O8250" s="12"/>
    </row>
    <row r="8251" spans="4:15" x14ac:dyDescent="0.4">
      <c r="D8251" s="10"/>
      <c r="E8251" s="13"/>
      <c r="F8251" s="13"/>
      <c r="G8251" s="12"/>
      <c r="L8251" s="10"/>
      <c r="M8251" s="13"/>
      <c r="N8251" s="13"/>
      <c r="O8251" s="12"/>
    </row>
    <row r="8252" spans="4:15" x14ac:dyDescent="0.4">
      <c r="D8252" s="10"/>
      <c r="E8252" s="13"/>
      <c r="F8252" s="13"/>
      <c r="G8252" s="12"/>
      <c r="L8252" s="10"/>
      <c r="M8252" s="13"/>
      <c r="N8252" s="13"/>
      <c r="O8252" s="12"/>
    </row>
    <row r="8253" spans="4:15" x14ac:dyDescent="0.4">
      <c r="D8253" s="10"/>
      <c r="E8253" s="13"/>
      <c r="F8253" s="13"/>
      <c r="G8253" s="12"/>
      <c r="L8253" s="10"/>
      <c r="M8253" s="13"/>
      <c r="N8253" s="13"/>
      <c r="O8253" s="12"/>
    </row>
    <row r="8254" spans="4:15" x14ac:dyDescent="0.4">
      <c r="D8254" s="10"/>
      <c r="E8254" s="13"/>
      <c r="F8254" s="13"/>
      <c r="G8254" s="12"/>
      <c r="L8254" s="10"/>
      <c r="M8254" s="13"/>
      <c r="N8254" s="13"/>
      <c r="O8254" s="12"/>
    </row>
    <row r="8255" spans="4:15" x14ac:dyDescent="0.4">
      <c r="D8255" s="10"/>
      <c r="E8255" s="13"/>
      <c r="F8255" s="13"/>
      <c r="G8255" s="12"/>
      <c r="L8255" s="10"/>
      <c r="M8255" s="13"/>
      <c r="N8255" s="13"/>
      <c r="O8255" s="12"/>
    </row>
    <row r="8256" spans="4:15" x14ac:dyDescent="0.4">
      <c r="D8256" s="10"/>
      <c r="E8256" s="13"/>
      <c r="F8256" s="13"/>
      <c r="G8256" s="12"/>
      <c r="L8256" s="10"/>
      <c r="M8256" s="13"/>
      <c r="N8256" s="13"/>
      <c r="O8256" s="12"/>
    </row>
    <row r="8257" spans="4:15" x14ac:dyDescent="0.4">
      <c r="D8257" s="10"/>
      <c r="E8257" s="13"/>
      <c r="F8257" s="13"/>
      <c r="G8257" s="12"/>
      <c r="L8257" s="10"/>
      <c r="M8257" s="13"/>
      <c r="N8257" s="13"/>
      <c r="O8257" s="12"/>
    </row>
    <row r="8258" spans="4:15" x14ac:dyDescent="0.4">
      <c r="D8258" s="10"/>
      <c r="E8258" s="13"/>
      <c r="F8258" s="13"/>
      <c r="G8258" s="12"/>
      <c r="L8258" s="10"/>
      <c r="M8258" s="13"/>
      <c r="N8258" s="13"/>
      <c r="O8258" s="12"/>
    </row>
    <row r="8259" spans="4:15" x14ac:dyDescent="0.4">
      <c r="D8259" s="10"/>
      <c r="E8259" s="13"/>
      <c r="F8259" s="13"/>
      <c r="G8259" s="12"/>
      <c r="L8259" s="10"/>
      <c r="M8259" s="13"/>
      <c r="N8259" s="13"/>
      <c r="O8259" s="12"/>
    </row>
    <row r="8260" spans="4:15" x14ac:dyDescent="0.4">
      <c r="D8260" s="10"/>
      <c r="E8260" s="13"/>
      <c r="F8260" s="13"/>
      <c r="G8260" s="12"/>
      <c r="L8260" s="10"/>
      <c r="M8260" s="13"/>
      <c r="N8260" s="13"/>
      <c r="O8260" s="12"/>
    </row>
    <row r="8261" spans="4:15" x14ac:dyDescent="0.4">
      <c r="D8261" s="10"/>
      <c r="E8261" s="13"/>
      <c r="F8261" s="13"/>
      <c r="G8261" s="12"/>
      <c r="L8261" s="10"/>
      <c r="M8261" s="13"/>
      <c r="N8261" s="13"/>
      <c r="O8261" s="12"/>
    </row>
    <row r="8262" spans="4:15" x14ac:dyDescent="0.4">
      <c r="D8262" s="10"/>
      <c r="E8262" s="13"/>
      <c r="F8262" s="13"/>
      <c r="G8262" s="12"/>
      <c r="L8262" s="10"/>
      <c r="M8262" s="13"/>
      <c r="N8262" s="13"/>
      <c r="O8262" s="12"/>
    </row>
    <row r="8263" spans="4:15" x14ac:dyDescent="0.4">
      <c r="D8263" s="10"/>
      <c r="E8263" s="13"/>
      <c r="F8263" s="13"/>
      <c r="G8263" s="12"/>
      <c r="L8263" s="10"/>
      <c r="M8263" s="13"/>
      <c r="N8263" s="13"/>
      <c r="O8263" s="12"/>
    </row>
    <row r="8264" spans="4:15" x14ac:dyDescent="0.4">
      <c r="D8264" s="10"/>
      <c r="E8264" s="13"/>
      <c r="F8264" s="13"/>
      <c r="G8264" s="12"/>
      <c r="L8264" s="10"/>
      <c r="M8264" s="13"/>
      <c r="N8264" s="13"/>
      <c r="O8264" s="12"/>
    </row>
    <row r="8265" spans="4:15" x14ac:dyDescent="0.4">
      <c r="D8265" s="10"/>
      <c r="E8265" s="13"/>
      <c r="F8265" s="13"/>
      <c r="G8265" s="12"/>
      <c r="L8265" s="10"/>
      <c r="M8265" s="13"/>
      <c r="N8265" s="13"/>
      <c r="O8265" s="12"/>
    </row>
    <row r="8266" spans="4:15" x14ac:dyDescent="0.4">
      <c r="D8266" s="10"/>
      <c r="E8266" s="13"/>
      <c r="F8266" s="13"/>
      <c r="G8266" s="12"/>
      <c r="L8266" s="10"/>
      <c r="M8266" s="13"/>
      <c r="N8266" s="13"/>
      <c r="O8266" s="12"/>
    </row>
    <row r="8267" spans="4:15" x14ac:dyDescent="0.4">
      <c r="D8267" s="10"/>
      <c r="E8267" s="13"/>
      <c r="F8267" s="13"/>
      <c r="G8267" s="12"/>
      <c r="L8267" s="10"/>
      <c r="M8267" s="13"/>
      <c r="N8267" s="13"/>
      <c r="O8267" s="12"/>
    </row>
    <row r="8268" spans="4:15" x14ac:dyDescent="0.4">
      <c r="D8268" s="10"/>
      <c r="E8268" s="13"/>
      <c r="F8268" s="13"/>
      <c r="G8268" s="12"/>
      <c r="L8268" s="10"/>
      <c r="M8268" s="13"/>
      <c r="N8268" s="13"/>
      <c r="O8268" s="12"/>
    </row>
    <row r="8269" spans="4:15" x14ac:dyDescent="0.4">
      <c r="D8269" s="10"/>
      <c r="E8269" s="13"/>
      <c r="F8269" s="13"/>
      <c r="G8269" s="12"/>
      <c r="L8269" s="10"/>
      <c r="M8269" s="13"/>
      <c r="N8269" s="13"/>
      <c r="O8269" s="12"/>
    </row>
    <row r="8270" spans="4:15" x14ac:dyDescent="0.4">
      <c r="D8270" s="10"/>
      <c r="E8270" s="13"/>
      <c r="F8270" s="13"/>
      <c r="G8270" s="12"/>
      <c r="L8270" s="10"/>
      <c r="M8270" s="13"/>
      <c r="N8270" s="13"/>
      <c r="O8270" s="12"/>
    </row>
    <row r="8271" spans="4:15" x14ac:dyDescent="0.4">
      <c r="D8271" s="10"/>
      <c r="E8271" s="13"/>
      <c r="F8271" s="13"/>
      <c r="G8271" s="12"/>
      <c r="L8271" s="10"/>
      <c r="M8271" s="13"/>
      <c r="N8271" s="13"/>
      <c r="O8271" s="12"/>
    </row>
    <row r="8272" spans="4:15" x14ac:dyDescent="0.4">
      <c r="D8272" s="10"/>
      <c r="E8272" s="13"/>
      <c r="F8272" s="13"/>
      <c r="G8272" s="12"/>
      <c r="L8272" s="10"/>
      <c r="M8272" s="13"/>
      <c r="N8272" s="13"/>
      <c r="O8272" s="12"/>
    </row>
    <row r="8273" spans="4:15" x14ac:dyDescent="0.4">
      <c r="D8273" s="10"/>
      <c r="E8273" s="13"/>
      <c r="F8273" s="13"/>
      <c r="G8273" s="12"/>
      <c r="L8273" s="10"/>
      <c r="M8273" s="13"/>
      <c r="N8273" s="13"/>
      <c r="O8273" s="12"/>
    </row>
    <row r="8274" spans="4:15" x14ac:dyDescent="0.4">
      <c r="D8274" s="10"/>
      <c r="E8274" s="13"/>
      <c r="F8274" s="13"/>
      <c r="G8274" s="12"/>
      <c r="L8274" s="10"/>
      <c r="M8274" s="13"/>
      <c r="N8274" s="13"/>
      <c r="O8274" s="12"/>
    </row>
    <row r="8275" spans="4:15" x14ac:dyDescent="0.4">
      <c r="D8275" s="10"/>
      <c r="E8275" s="13"/>
      <c r="F8275" s="13"/>
      <c r="G8275" s="12"/>
      <c r="L8275" s="10"/>
      <c r="M8275" s="13"/>
      <c r="N8275" s="13"/>
      <c r="O8275" s="12"/>
    </row>
    <row r="8276" spans="4:15" x14ac:dyDescent="0.4">
      <c r="D8276" s="10"/>
      <c r="E8276" s="13"/>
      <c r="F8276" s="13"/>
      <c r="G8276" s="12"/>
      <c r="L8276" s="10"/>
      <c r="M8276" s="13"/>
      <c r="N8276" s="13"/>
      <c r="O8276" s="12"/>
    </row>
    <row r="8277" spans="4:15" x14ac:dyDescent="0.4">
      <c r="D8277" s="10"/>
      <c r="E8277" s="13"/>
      <c r="F8277" s="13"/>
      <c r="G8277" s="12"/>
      <c r="L8277" s="10"/>
      <c r="M8277" s="13"/>
      <c r="N8277" s="13"/>
      <c r="O8277" s="12"/>
    </row>
    <row r="8278" spans="4:15" x14ac:dyDescent="0.4">
      <c r="D8278" s="10"/>
      <c r="E8278" s="13"/>
      <c r="F8278" s="13"/>
      <c r="G8278" s="12"/>
      <c r="L8278" s="10"/>
      <c r="M8278" s="13"/>
      <c r="N8278" s="13"/>
      <c r="O8278" s="12"/>
    </row>
    <row r="8279" spans="4:15" x14ac:dyDescent="0.4">
      <c r="D8279" s="10"/>
      <c r="E8279" s="13"/>
      <c r="F8279" s="13"/>
      <c r="G8279" s="12"/>
      <c r="L8279" s="10"/>
      <c r="M8279" s="13"/>
      <c r="N8279" s="13"/>
      <c r="O8279" s="12"/>
    </row>
    <row r="8280" spans="4:15" x14ac:dyDescent="0.4">
      <c r="D8280" s="10"/>
      <c r="E8280" s="13"/>
      <c r="F8280" s="13"/>
      <c r="G8280" s="12"/>
      <c r="L8280" s="10"/>
      <c r="M8280" s="13"/>
      <c r="N8280" s="13"/>
      <c r="O8280" s="12"/>
    </row>
    <row r="8281" spans="4:15" x14ac:dyDescent="0.4">
      <c r="D8281" s="10"/>
      <c r="E8281" s="13"/>
      <c r="F8281" s="13"/>
      <c r="G8281" s="12"/>
      <c r="L8281" s="10"/>
      <c r="M8281" s="13"/>
      <c r="N8281" s="13"/>
      <c r="O8281" s="12"/>
    </row>
    <row r="8282" spans="4:15" x14ac:dyDescent="0.4">
      <c r="D8282" s="10"/>
      <c r="E8282" s="13"/>
      <c r="F8282" s="13"/>
      <c r="G8282" s="12"/>
      <c r="L8282" s="10"/>
      <c r="M8282" s="13"/>
      <c r="N8282" s="13"/>
      <c r="O8282" s="12"/>
    </row>
    <row r="8283" spans="4:15" x14ac:dyDescent="0.4">
      <c r="D8283" s="10"/>
      <c r="E8283" s="13"/>
      <c r="F8283" s="13"/>
      <c r="G8283" s="12"/>
      <c r="L8283" s="10"/>
      <c r="M8283" s="13"/>
      <c r="N8283" s="13"/>
      <c r="O8283" s="12"/>
    </row>
    <row r="8284" spans="4:15" x14ac:dyDescent="0.4">
      <c r="D8284" s="10"/>
      <c r="E8284" s="13"/>
      <c r="F8284" s="13"/>
      <c r="G8284" s="12"/>
      <c r="L8284" s="10"/>
      <c r="M8284" s="13"/>
      <c r="N8284" s="13"/>
      <c r="O8284" s="12"/>
    </row>
    <row r="8285" spans="4:15" x14ac:dyDescent="0.4">
      <c r="D8285" s="10"/>
      <c r="E8285" s="13"/>
      <c r="F8285" s="13"/>
      <c r="G8285" s="12"/>
      <c r="L8285" s="10"/>
      <c r="M8285" s="13"/>
      <c r="N8285" s="13"/>
      <c r="O8285" s="12"/>
    </row>
    <row r="8286" spans="4:15" x14ac:dyDescent="0.4">
      <c r="D8286" s="10"/>
      <c r="E8286" s="13"/>
      <c r="F8286" s="13"/>
      <c r="G8286" s="12"/>
      <c r="L8286" s="10"/>
      <c r="M8286" s="13"/>
      <c r="N8286" s="13"/>
      <c r="O8286" s="12"/>
    </row>
    <row r="8287" spans="4:15" x14ac:dyDescent="0.4">
      <c r="D8287" s="10"/>
      <c r="E8287" s="13"/>
      <c r="F8287" s="13"/>
      <c r="G8287" s="12"/>
      <c r="L8287" s="10"/>
      <c r="M8287" s="13"/>
      <c r="N8287" s="13"/>
      <c r="O8287" s="12"/>
    </row>
    <row r="8288" spans="4:15" x14ac:dyDescent="0.4">
      <c r="D8288" s="10"/>
      <c r="E8288" s="13"/>
      <c r="F8288" s="13"/>
      <c r="G8288" s="12"/>
      <c r="L8288" s="10"/>
      <c r="M8288" s="13"/>
      <c r="N8288" s="13"/>
      <c r="O8288" s="12"/>
    </row>
    <row r="8289" spans="4:15" x14ac:dyDescent="0.4">
      <c r="D8289" s="10"/>
      <c r="E8289" s="13"/>
      <c r="F8289" s="13"/>
      <c r="G8289" s="12"/>
      <c r="L8289" s="10"/>
      <c r="M8289" s="13"/>
      <c r="N8289" s="13"/>
      <c r="O8289" s="12"/>
    </row>
    <row r="8290" spans="4:15" x14ac:dyDescent="0.4">
      <c r="D8290" s="10"/>
      <c r="E8290" s="13"/>
      <c r="F8290" s="13"/>
      <c r="G8290" s="12"/>
      <c r="L8290" s="10"/>
      <c r="M8290" s="13"/>
      <c r="N8290" s="13"/>
      <c r="O8290" s="12"/>
    </row>
    <row r="8291" spans="4:15" x14ac:dyDescent="0.4">
      <c r="D8291" s="10"/>
      <c r="E8291" s="13"/>
      <c r="F8291" s="13"/>
      <c r="G8291" s="12"/>
      <c r="L8291" s="10"/>
      <c r="M8291" s="13"/>
      <c r="N8291" s="13"/>
      <c r="O8291" s="12"/>
    </row>
    <row r="8292" spans="4:15" x14ac:dyDescent="0.4">
      <c r="D8292" s="10"/>
      <c r="E8292" s="13"/>
      <c r="F8292" s="13"/>
      <c r="G8292" s="12"/>
      <c r="L8292" s="10"/>
      <c r="M8292" s="13"/>
      <c r="N8292" s="13"/>
      <c r="O8292" s="12"/>
    </row>
    <row r="8293" spans="4:15" x14ac:dyDescent="0.4">
      <c r="D8293" s="10"/>
      <c r="E8293" s="13"/>
      <c r="F8293" s="13"/>
      <c r="G8293" s="12"/>
      <c r="L8293" s="10"/>
      <c r="M8293" s="13"/>
      <c r="N8293" s="13"/>
      <c r="O8293" s="12"/>
    </row>
    <row r="8294" spans="4:15" x14ac:dyDescent="0.4">
      <c r="D8294" s="10"/>
      <c r="E8294" s="13"/>
      <c r="F8294" s="13"/>
      <c r="G8294" s="12"/>
      <c r="L8294" s="10"/>
      <c r="M8294" s="13"/>
      <c r="N8294" s="13"/>
      <c r="O8294" s="12"/>
    </row>
    <row r="8295" spans="4:15" x14ac:dyDescent="0.4">
      <c r="D8295" s="10"/>
      <c r="E8295" s="13"/>
      <c r="F8295" s="13"/>
      <c r="G8295" s="12"/>
      <c r="L8295" s="10"/>
      <c r="M8295" s="13"/>
      <c r="N8295" s="13"/>
      <c r="O8295" s="12"/>
    </row>
    <row r="8296" spans="4:15" x14ac:dyDescent="0.4">
      <c r="D8296" s="10"/>
      <c r="E8296" s="13"/>
      <c r="F8296" s="13"/>
      <c r="G8296" s="12"/>
      <c r="L8296" s="10"/>
      <c r="M8296" s="13"/>
      <c r="N8296" s="13"/>
      <c r="O8296" s="12"/>
    </row>
    <row r="8297" spans="4:15" x14ac:dyDescent="0.4">
      <c r="D8297" s="10"/>
      <c r="E8297" s="13"/>
      <c r="F8297" s="13"/>
      <c r="G8297" s="12"/>
      <c r="L8297" s="10"/>
      <c r="M8297" s="13"/>
      <c r="N8297" s="13"/>
      <c r="O8297" s="12"/>
    </row>
    <row r="8298" spans="4:15" x14ac:dyDescent="0.4">
      <c r="D8298" s="10"/>
      <c r="E8298" s="13"/>
      <c r="F8298" s="13"/>
      <c r="G8298" s="12"/>
      <c r="L8298" s="10"/>
      <c r="M8298" s="13"/>
      <c r="N8298" s="13"/>
      <c r="O8298" s="12"/>
    </row>
    <row r="8299" spans="4:15" x14ac:dyDescent="0.4">
      <c r="D8299" s="10"/>
      <c r="E8299" s="13"/>
      <c r="F8299" s="13"/>
      <c r="G8299" s="12"/>
      <c r="L8299" s="10"/>
      <c r="M8299" s="13"/>
      <c r="N8299" s="13"/>
      <c r="O8299" s="12"/>
    </row>
    <row r="8300" spans="4:15" x14ac:dyDescent="0.4">
      <c r="D8300" s="10"/>
      <c r="E8300" s="13"/>
      <c r="F8300" s="13"/>
      <c r="G8300" s="12"/>
      <c r="L8300" s="10"/>
      <c r="M8300" s="13"/>
      <c r="N8300" s="13"/>
      <c r="O8300" s="12"/>
    </row>
    <row r="8301" spans="4:15" x14ac:dyDescent="0.4">
      <c r="D8301" s="10"/>
      <c r="E8301" s="13"/>
      <c r="F8301" s="13"/>
      <c r="G8301" s="12"/>
      <c r="L8301" s="10"/>
      <c r="M8301" s="13"/>
      <c r="N8301" s="13"/>
      <c r="O8301" s="12"/>
    </row>
    <row r="8302" spans="4:15" x14ac:dyDescent="0.4">
      <c r="D8302" s="10"/>
      <c r="E8302" s="13"/>
      <c r="F8302" s="13"/>
      <c r="G8302" s="12"/>
      <c r="L8302" s="10"/>
      <c r="M8302" s="13"/>
      <c r="N8302" s="13"/>
      <c r="O8302" s="12"/>
    </row>
    <row r="8303" spans="4:15" x14ac:dyDescent="0.4">
      <c r="D8303" s="10"/>
      <c r="E8303" s="13"/>
      <c r="F8303" s="13"/>
      <c r="G8303" s="12"/>
      <c r="L8303" s="10"/>
      <c r="M8303" s="13"/>
      <c r="N8303" s="13"/>
      <c r="O8303" s="12"/>
    </row>
    <row r="8304" spans="4:15" x14ac:dyDescent="0.4">
      <c r="D8304" s="10"/>
      <c r="E8304" s="13"/>
      <c r="F8304" s="13"/>
      <c r="G8304" s="12"/>
      <c r="L8304" s="10"/>
      <c r="M8304" s="13"/>
      <c r="N8304" s="13"/>
      <c r="O8304" s="12"/>
    </row>
    <row r="8305" spans="4:15" x14ac:dyDescent="0.4">
      <c r="D8305" s="10"/>
      <c r="E8305" s="13"/>
      <c r="F8305" s="13"/>
      <c r="G8305" s="12"/>
      <c r="L8305" s="10"/>
      <c r="M8305" s="13"/>
      <c r="N8305" s="13"/>
      <c r="O8305" s="12"/>
    </row>
    <row r="8306" spans="4:15" x14ac:dyDescent="0.4">
      <c r="D8306" s="10"/>
      <c r="E8306" s="13"/>
      <c r="F8306" s="13"/>
      <c r="G8306" s="12"/>
      <c r="L8306" s="10"/>
      <c r="M8306" s="13"/>
      <c r="N8306" s="13"/>
      <c r="O8306" s="12"/>
    </row>
    <row r="8307" spans="4:15" x14ac:dyDescent="0.4">
      <c r="D8307" s="10"/>
      <c r="E8307" s="13"/>
      <c r="F8307" s="13"/>
      <c r="G8307" s="12"/>
      <c r="L8307" s="10"/>
      <c r="M8307" s="13"/>
      <c r="N8307" s="13"/>
      <c r="O8307" s="12"/>
    </row>
    <row r="8308" spans="4:15" x14ac:dyDescent="0.4">
      <c r="D8308" s="10"/>
      <c r="E8308" s="13"/>
      <c r="F8308" s="13"/>
      <c r="G8308" s="12"/>
      <c r="L8308" s="10"/>
      <c r="M8308" s="13"/>
      <c r="N8308" s="13"/>
      <c r="O8308" s="12"/>
    </row>
    <row r="8309" spans="4:15" x14ac:dyDescent="0.4">
      <c r="D8309" s="10"/>
      <c r="E8309" s="13"/>
      <c r="F8309" s="13"/>
      <c r="G8309" s="12"/>
      <c r="L8309" s="10"/>
      <c r="M8309" s="13"/>
      <c r="N8309" s="13"/>
      <c r="O8309" s="12"/>
    </row>
    <row r="8310" spans="4:15" x14ac:dyDescent="0.4">
      <c r="D8310" s="10"/>
      <c r="E8310" s="13"/>
      <c r="F8310" s="13"/>
      <c r="G8310" s="12"/>
      <c r="L8310" s="10"/>
      <c r="M8310" s="13"/>
      <c r="N8310" s="13"/>
      <c r="O8310" s="12"/>
    </row>
    <row r="8311" spans="4:15" x14ac:dyDescent="0.4">
      <c r="D8311" s="10"/>
      <c r="E8311" s="13"/>
      <c r="F8311" s="13"/>
      <c r="G8311" s="12"/>
      <c r="L8311" s="10"/>
      <c r="M8311" s="13"/>
      <c r="N8311" s="13"/>
      <c r="O8311" s="12"/>
    </row>
    <row r="8312" spans="4:15" x14ac:dyDescent="0.4">
      <c r="D8312" s="10"/>
      <c r="E8312" s="13"/>
      <c r="F8312" s="13"/>
      <c r="G8312" s="12"/>
      <c r="L8312" s="10"/>
      <c r="M8312" s="13"/>
      <c r="N8312" s="13"/>
      <c r="O8312" s="12"/>
    </row>
    <row r="8313" spans="4:15" x14ac:dyDescent="0.4">
      <c r="D8313" s="10"/>
      <c r="E8313" s="13"/>
      <c r="F8313" s="13"/>
      <c r="G8313" s="12"/>
      <c r="L8313" s="10"/>
      <c r="M8313" s="13"/>
      <c r="N8313" s="13"/>
      <c r="O8313" s="12"/>
    </row>
    <row r="8314" spans="4:15" x14ac:dyDescent="0.4">
      <c r="D8314" s="10"/>
      <c r="E8314" s="13"/>
      <c r="F8314" s="13"/>
      <c r="G8314" s="12"/>
      <c r="L8314" s="10"/>
      <c r="M8314" s="13"/>
      <c r="N8314" s="13"/>
      <c r="O8314" s="12"/>
    </row>
    <row r="8315" spans="4:15" x14ac:dyDescent="0.4">
      <c r="D8315" s="10"/>
      <c r="E8315" s="13"/>
      <c r="F8315" s="13"/>
      <c r="G8315" s="12"/>
      <c r="L8315" s="10"/>
      <c r="M8315" s="13"/>
      <c r="N8315" s="13"/>
      <c r="O8315" s="12"/>
    </row>
    <row r="8316" spans="4:15" x14ac:dyDescent="0.4">
      <c r="D8316" s="10"/>
      <c r="E8316" s="13"/>
      <c r="F8316" s="13"/>
      <c r="G8316" s="12"/>
      <c r="L8316" s="10"/>
      <c r="M8316" s="13"/>
      <c r="N8316" s="13"/>
      <c r="O8316" s="12"/>
    </row>
    <row r="8317" spans="4:15" x14ac:dyDescent="0.4">
      <c r="D8317" s="10"/>
      <c r="E8317" s="13"/>
      <c r="F8317" s="13"/>
      <c r="G8317" s="12"/>
      <c r="L8317" s="10"/>
      <c r="M8317" s="13"/>
      <c r="N8317" s="13"/>
      <c r="O8317" s="12"/>
    </row>
    <row r="8318" spans="4:15" x14ac:dyDescent="0.4">
      <c r="D8318" s="10"/>
      <c r="E8318" s="13"/>
      <c r="F8318" s="13"/>
      <c r="G8318" s="12"/>
      <c r="L8318" s="10"/>
      <c r="M8318" s="13"/>
      <c r="N8318" s="13"/>
      <c r="O8318" s="12"/>
    </row>
    <row r="8319" spans="4:15" x14ac:dyDescent="0.4">
      <c r="D8319" s="10"/>
      <c r="E8319" s="13"/>
      <c r="F8319" s="13"/>
      <c r="G8319" s="12"/>
      <c r="L8319" s="10"/>
      <c r="M8319" s="13"/>
      <c r="N8319" s="13"/>
      <c r="O8319" s="12"/>
    </row>
    <row r="8320" spans="4:15" x14ac:dyDescent="0.4">
      <c r="D8320" s="10"/>
      <c r="E8320" s="13"/>
      <c r="F8320" s="13"/>
      <c r="G8320" s="12"/>
      <c r="L8320" s="10"/>
      <c r="M8320" s="13"/>
      <c r="N8320" s="13"/>
      <c r="O8320" s="12"/>
    </row>
    <row r="8321" spans="4:15" x14ac:dyDescent="0.4">
      <c r="D8321" s="10"/>
      <c r="E8321" s="13"/>
      <c r="F8321" s="13"/>
      <c r="G8321" s="12"/>
      <c r="L8321" s="10"/>
      <c r="M8321" s="13"/>
      <c r="N8321" s="13"/>
      <c r="O8321" s="12"/>
    </row>
    <row r="8322" spans="4:15" x14ac:dyDescent="0.4">
      <c r="D8322" s="10"/>
      <c r="E8322" s="13"/>
      <c r="F8322" s="13"/>
      <c r="G8322" s="12"/>
      <c r="L8322" s="10"/>
      <c r="M8322" s="13"/>
      <c r="N8322" s="13"/>
      <c r="O8322" s="12"/>
    </row>
    <row r="8323" spans="4:15" x14ac:dyDescent="0.4">
      <c r="D8323" s="10"/>
      <c r="E8323" s="13"/>
      <c r="F8323" s="13"/>
      <c r="G8323" s="12"/>
      <c r="L8323" s="10"/>
      <c r="M8323" s="13"/>
      <c r="N8323" s="13"/>
      <c r="O8323" s="12"/>
    </row>
    <row r="8324" spans="4:15" x14ac:dyDescent="0.4">
      <c r="D8324" s="10"/>
      <c r="E8324" s="13"/>
      <c r="F8324" s="13"/>
      <c r="G8324" s="12"/>
      <c r="L8324" s="10"/>
      <c r="M8324" s="13"/>
      <c r="N8324" s="13"/>
      <c r="O8324" s="12"/>
    </row>
    <row r="8325" spans="4:15" x14ac:dyDescent="0.4">
      <c r="D8325" s="10"/>
      <c r="E8325" s="13"/>
      <c r="F8325" s="13"/>
      <c r="G8325" s="12"/>
      <c r="L8325" s="10"/>
      <c r="M8325" s="13"/>
      <c r="N8325" s="13"/>
      <c r="O8325" s="12"/>
    </row>
    <row r="8326" spans="4:15" x14ac:dyDescent="0.4">
      <c r="D8326" s="10"/>
      <c r="E8326" s="13"/>
      <c r="F8326" s="13"/>
      <c r="G8326" s="12"/>
      <c r="L8326" s="10"/>
      <c r="M8326" s="13"/>
      <c r="N8326" s="13"/>
      <c r="O8326" s="12"/>
    </row>
    <row r="8327" spans="4:15" x14ac:dyDescent="0.4">
      <c r="D8327" s="10"/>
      <c r="E8327" s="13"/>
      <c r="F8327" s="13"/>
      <c r="G8327" s="12"/>
      <c r="L8327" s="10"/>
      <c r="M8327" s="13"/>
      <c r="N8327" s="13"/>
      <c r="O8327" s="12"/>
    </row>
    <row r="8328" spans="4:15" x14ac:dyDescent="0.4">
      <c r="D8328" s="10"/>
      <c r="E8328" s="13"/>
      <c r="F8328" s="13"/>
      <c r="G8328" s="12"/>
      <c r="L8328" s="10"/>
      <c r="M8328" s="13"/>
      <c r="N8328" s="13"/>
      <c r="O8328" s="12"/>
    </row>
    <row r="8329" spans="4:15" x14ac:dyDescent="0.4">
      <c r="D8329" s="10"/>
      <c r="E8329" s="13"/>
      <c r="F8329" s="13"/>
      <c r="G8329" s="12"/>
      <c r="L8329" s="10"/>
      <c r="M8329" s="13"/>
      <c r="N8329" s="13"/>
      <c r="O8329" s="12"/>
    </row>
    <row r="8330" spans="4:15" x14ac:dyDescent="0.4">
      <c r="D8330" s="10"/>
      <c r="E8330" s="13"/>
      <c r="F8330" s="13"/>
      <c r="G8330" s="12"/>
      <c r="L8330" s="10"/>
      <c r="M8330" s="13"/>
      <c r="N8330" s="13"/>
      <c r="O8330" s="12"/>
    </row>
    <row r="8331" spans="4:15" x14ac:dyDescent="0.4">
      <c r="D8331" s="10"/>
      <c r="E8331" s="13"/>
      <c r="F8331" s="13"/>
      <c r="G8331" s="12"/>
      <c r="L8331" s="10"/>
      <c r="M8331" s="13"/>
      <c r="N8331" s="13"/>
      <c r="O8331" s="12"/>
    </row>
    <row r="8332" spans="4:15" x14ac:dyDescent="0.4">
      <c r="D8332" s="10"/>
      <c r="E8332" s="13"/>
      <c r="F8332" s="13"/>
      <c r="G8332" s="12"/>
      <c r="L8332" s="10"/>
      <c r="M8332" s="13"/>
      <c r="N8332" s="13"/>
      <c r="O8332" s="12"/>
    </row>
    <row r="8333" spans="4:15" x14ac:dyDescent="0.4">
      <c r="D8333" s="10"/>
      <c r="E8333" s="13"/>
      <c r="F8333" s="13"/>
      <c r="G8333" s="12"/>
      <c r="L8333" s="10"/>
      <c r="M8333" s="13"/>
      <c r="N8333" s="13"/>
      <c r="O8333" s="12"/>
    </row>
    <row r="8334" spans="4:15" x14ac:dyDescent="0.4">
      <c r="D8334" s="10"/>
      <c r="E8334" s="13"/>
      <c r="F8334" s="13"/>
      <c r="G8334" s="12"/>
      <c r="L8334" s="10"/>
      <c r="M8334" s="13"/>
      <c r="N8334" s="13"/>
      <c r="O8334" s="12"/>
    </row>
    <row r="8335" spans="4:15" x14ac:dyDescent="0.4">
      <c r="D8335" s="10"/>
      <c r="E8335" s="13"/>
      <c r="F8335" s="13"/>
      <c r="G8335" s="12"/>
      <c r="L8335" s="10"/>
      <c r="M8335" s="13"/>
      <c r="N8335" s="13"/>
      <c r="O8335" s="12"/>
    </row>
    <row r="8336" spans="4:15" x14ac:dyDescent="0.4">
      <c r="D8336" s="10"/>
      <c r="E8336" s="13"/>
      <c r="F8336" s="13"/>
      <c r="G8336" s="12"/>
      <c r="L8336" s="10"/>
      <c r="M8336" s="13"/>
      <c r="N8336" s="13"/>
      <c r="O8336" s="12"/>
    </row>
    <row r="8337" spans="4:15" x14ac:dyDescent="0.4">
      <c r="D8337" s="10"/>
      <c r="E8337" s="13"/>
      <c r="F8337" s="13"/>
      <c r="G8337" s="12"/>
      <c r="L8337" s="10"/>
      <c r="M8337" s="13"/>
      <c r="N8337" s="13"/>
      <c r="O8337" s="12"/>
    </row>
    <row r="8338" spans="4:15" x14ac:dyDescent="0.4">
      <c r="D8338" s="10"/>
      <c r="E8338" s="13"/>
      <c r="F8338" s="13"/>
      <c r="G8338" s="12"/>
      <c r="L8338" s="10"/>
      <c r="M8338" s="13"/>
      <c r="N8338" s="13"/>
      <c r="O8338" s="12"/>
    </row>
    <row r="8339" spans="4:15" x14ac:dyDescent="0.4">
      <c r="D8339" s="10"/>
      <c r="E8339" s="13"/>
      <c r="F8339" s="13"/>
      <c r="G8339" s="12"/>
      <c r="L8339" s="10"/>
      <c r="M8339" s="13"/>
      <c r="N8339" s="13"/>
      <c r="O8339" s="12"/>
    </row>
    <row r="8340" spans="4:15" x14ac:dyDescent="0.4">
      <c r="D8340" s="10"/>
      <c r="E8340" s="13"/>
      <c r="F8340" s="13"/>
      <c r="G8340" s="12"/>
      <c r="L8340" s="10"/>
      <c r="M8340" s="13"/>
      <c r="N8340" s="13"/>
      <c r="O8340" s="12"/>
    </row>
    <row r="8341" spans="4:15" x14ac:dyDescent="0.4">
      <c r="D8341" s="10"/>
      <c r="E8341" s="13"/>
      <c r="F8341" s="13"/>
      <c r="G8341" s="12"/>
      <c r="L8341" s="10"/>
      <c r="M8341" s="13"/>
      <c r="N8341" s="13"/>
      <c r="O8341" s="12"/>
    </row>
    <row r="8342" spans="4:15" x14ac:dyDescent="0.4">
      <c r="D8342" s="10"/>
      <c r="E8342" s="13"/>
      <c r="F8342" s="13"/>
      <c r="G8342" s="12"/>
      <c r="L8342" s="10"/>
      <c r="M8342" s="13"/>
      <c r="N8342" s="13"/>
      <c r="O8342" s="12"/>
    </row>
    <row r="8343" spans="4:15" x14ac:dyDescent="0.4">
      <c r="D8343" s="10"/>
      <c r="E8343" s="13"/>
      <c r="F8343" s="13"/>
      <c r="G8343" s="12"/>
      <c r="L8343" s="10"/>
      <c r="M8343" s="13"/>
      <c r="N8343" s="13"/>
      <c r="O8343" s="12"/>
    </row>
    <row r="8344" spans="4:15" x14ac:dyDescent="0.4">
      <c r="D8344" s="10"/>
      <c r="E8344" s="13"/>
      <c r="F8344" s="13"/>
      <c r="G8344" s="12"/>
      <c r="L8344" s="10"/>
      <c r="M8344" s="13"/>
      <c r="N8344" s="13"/>
      <c r="O8344" s="12"/>
    </row>
    <row r="8345" spans="4:15" x14ac:dyDescent="0.4">
      <c r="D8345" s="10"/>
      <c r="E8345" s="13"/>
      <c r="F8345" s="13"/>
      <c r="G8345" s="12"/>
      <c r="L8345" s="10"/>
      <c r="M8345" s="13"/>
      <c r="N8345" s="13"/>
      <c r="O8345" s="12"/>
    </row>
    <row r="8346" spans="4:15" x14ac:dyDescent="0.4">
      <c r="D8346" s="10"/>
      <c r="E8346" s="13"/>
      <c r="F8346" s="13"/>
      <c r="G8346" s="12"/>
      <c r="L8346" s="10"/>
      <c r="M8346" s="13"/>
      <c r="N8346" s="13"/>
      <c r="O8346" s="12"/>
    </row>
    <row r="8347" spans="4:15" x14ac:dyDescent="0.4">
      <c r="D8347" s="10"/>
      <c r="E8347" s="13"/>
      <c r="F8347" s="13"/>
      <c r="G8347" s="12"/>
      <c r="L8347" s="10"/>
      <c r="M8347" s="13"/>
      <c r="N8347" s="13"/>
      <c r="O8347" s="12"/>
    </row>
    <row r="8348" spans="4:15" x14ac:dyDescent="0.4">
      <c r="D8348" s="10"/>
      <c r="E8348" s="13"/>
      <c r="F8348" s="13"/>
      <c r="G8348" s="12"/>
      <c r="L8348" s="10"/>
      <c r="M8348" s="13"/>
      <c r="N8348" s="13"/>
      <c r="O8348" s="12"/>
    </row>
    <row r="8349" spans="4:15" x14ac:dyDescent="0.4">
      <c r="D8349" s="10"/>
      <c r="E8349" s="13"/>
      <c r="F8349" s="13"/>
      <c r="G8349" s="12"/>
      <c r="L8349" s="10"/>
      <c r="M8349" s="13"/>
      <c r="N8349" s="13"/>
      <c r="O8349" s="12"/>
    </row>
    <row r="8350" spans="4:15" x14ac:dyDescent="0.4">
      <c r="D8350" s="10"/>
      <c r="E8350" s="13"/>
      <c r="F8350" s="13"/>
      <c r="G8350" s="12"/>
      <c r="L8350" s="10"/>
      <c r="M8350" s="13"/>
      <c r="N8350" s="13"/>
      <c r="O8350" s="12"/>
    </row>
    <row r="8351" spans="4:15" x14ac:dyDescent="0.4">
      <c r="D8351" s="10"/>
      <c r="E8351" s="13"/>
      <c r="F8351" s="13"/>
      <c r="G8351" s="12"/>
      <c r="L8351" s="10"/>
      <c r="M8351" s="13"/>
      <c r="N8351" s="13"/>
      <c r="O8351" s="12"/>
    </row>
    <row r="8352" spans="4:15" x14ac:dyDescent="0.4">
      <c r="D8352" s="10"/>
      <c r="E8352" s="13"/>
      <c r="F8352" s="13"/>
      <c r="G8352" s="12"/>
      <c r="L8352" s="10"/>
      <c r="M8352" s="13"/>
      <c r="N8352" s="13"/>
      <c r="O8352" s="12"/>
    </row>
    <row r="8353" spans="4:15" x14ac:dyDescent="0.4">
      <c r="D8353" s="10"/>
      <c r="E8353" s="13"/>
      <c r="F8353" s="13"/>
      <c r="G8353" s="12"/>
      <c r="L8353" s="10"/>
      <c r="M8353" s="13"/>
      <c r="N8353" s="13"/>
      <c r="O8353" s="12"/>
    </row>
    <row r="8354" spans="4:15" x14ac:dyDescent="0.4">
      <c r="D8354" s="10"/>
      <c r="E8354" s="13"/>
      <c r="F8354" s="13"/>
      <c r="G8354" s="12"/>
      <c r="L8354" s="10"/>
      <c r="M8354" s="13"/>
      <c r="N8354" s="13"/>
      <c r="O8354" s="12"/>
    </row>
    <row r="8355" spans="4:15" x14ac:dyDescent="0.4">
      <c r="D8355" s="10"/>
      <c r="E8355" s="13"/>
      <c r="F8355" s="13"/>
      <c r="G8355" s="12"/>
      <c r="L8355" s="10"/>
      <c r="M8355" s="13"/>
      <c r="N8355" s="13"/>
      <c r="O8355" s="12"/>
    </row>
    <row r="8356" spans="4:15" x14ac:dyDescent="0.4">
      <c r="D8356" s="10"/>
      <c r="E8356" s="13"/>
      <c r="F8356" s="13"/>
      <c r="G8356" s="12"/>
      <c r="L8356" s="10"/>
      <c r="M8356" s="13"/>
      <c r="N8356" s="13"/>
      <c r="O8356" s="12"/>
    </row>
    <row r="8357" spans="4:15" x14ac:dyDescent="0.4">
      <c r="D8357" s="10"/>
      <c r="E8357" s="13"/>
      <c r="F8357" s="13"/>
      <c r="G8357" s="12"/>
      <c r="L8357" s="10"/>
      <c r="M8357" s="13"/>
      <c r="N8357" s="13"/>
      <c r="O8357" s="12"/>
    </row>
    <row r="8358" spans="4:15" x14ac:dyDescent="0.4">
      <c r="D8358" s="10"/>
      <c r="E8358" s="13"/>
      <c r="F8358" s="13"/>
      <c r="G8358" s="12"/>
      <c r="L8358" s="10"/>
      <c r="M8358" s="13"/>
      <c r="N8358" s="13"/>
      <c r="O8358" s="12"/>
    </row>
    <row r="8359" spans="4:15" x14ac:dyDescent="0.4">
      <c r="D8359" s="10"/>
      <c r="E8359" s="13"/>
      <c r="F8359" s="13"/>
      <c r="G8359" s="12"/>
      <c r="L8359" s="10"/>
      <c r="M8359" s="13"/>
      <c r="N8359" s="13"/>
      <c r="O8359" s="12"/>
    </row>
    <row r="8360" spans="4:15" x14ac:dyDescent="0.4">
      <c r="D8360" s="10"/>
      <c r="E8360" s="13"/>
      <c r="F8360" s="13"/>
      <c r="G8360" s="12"/>
      <c r="L8360" s="10"/>
      <c r="M8360" s="13"/>
      <c r="N8360" s="13"/>
      <c r="O8360" s="12"/>
    </row>
    <row r="8361" spans="4:15" x14ac:dyDescent="0.4">
      <c r="D8361" s="10"/>
      <c r="E8361" s="13"/>
      <c r="F8361" s="13"/>
      <c r="G8361" s="12"/>
      <c r="L8361" s="10"/>
      <c r="M8361" s="13"/>
      <c r="N8361" s="13"/>
      <c r="O8361" s="12"/>
    </row>
    <row r="8362" spans="4:15" x14ac:dyDescent="0.4">
      <c r="D8362" s="10"/>
      <c r="E8362" s="13"/>
      <c r="F8362" s="13"/>
      <c r="G8362" s="12"/>
      <c r="L8362" s="10"/>
      <c r="M8362" s="13"/>
      <c r="N8362" s="13"/>
      <c r="O8362" s="12"/>
    </row>
    <row r="8363" spans="4:15" x14ac:dyDescent="0.4">
      <c r="D8363" s="10"/>
      <c r="E8363" s="13"/>
      <c r="F8363" s="13"/>
      <c r="G8363" s="12"/>
      <c r="L8363" s="10"/>
      <c r="M8363" s="13"/>
      <c r="N8363" s="13"/>
      <c r="O8363" s="12"/>
    </row>
    <row r="8364" spans="4:15" x14ac:dyDescent="0.4">
      <c r="D8364" s="10"/>
      <c r="E8364" s="13"/>
      <c r="F8364" s="13"/>
      <c r="G8364" s="12"/>
      <c r="L8364" s="10"/>
      <c r="M8364" s="13"/>
      <c r="N8364" s="13"/>
      <c r="O8364" s="12"/>
    </row>
    <row r="8365" spans="4:15" x14ac:dyDescent="0.4">
      <c r="D8365" s="10"/>
      <c r="E8365" s="13"/>
      <c r="F8365" s="13"/>
      <c r="G8365" s="12"/>
      <c r="L8365" s="10"/>
      <c r="M8365" s="13"/>
      <c r="N8365" s="13"/>
      <c r="O8365" s="12"/>
    </row>
    <row r="8366" spans="4:15" x14ac:dyDescent="0.4">
      <c r="D8366" s="10"/>
      <c r="E8366" s="13"/>
      <c r="F8366" s="13"/>
      <c r="G8366" s="12"/>
      <c r="L8366" s="10"/>
      <c r="M8366" s="13"/>
      <c r="N8366" s="13"/>
      <c r="O8366" s="12"/>
    </row>
    <row r="8367" spans="4:15" x14ac:dyDescent="0.4">
      <c r="D8367" s="10"/>
      <c r="E8367" s="13"/>
      <c r="F8367" s="13"/>
      <c r="G8367" s="12"/>
      <c r="L8367" s="10"/>
      <c r="M8367" s="13"/>
      <c r="N8367" s="13"/>
      <c r="O8367" s="12"/>
    </row>
    <row r="8368" spans="4:15" x14ac:dyDescent="0.4">
      <c r="D8368" s="10"/>
      <c r="E8368" s="13"/>
      <c r="F8368" s="13"/>
      <c r="G8368" s="12"/>
      <c r="L8368" s="10"/>
      <c r="M8368" s="13"/>
      <c r="N8368" s="13"/>
      <c r="O8368" s="12"/>
    </row>
    <row r="8369" spans="4:15" x14ac:dyDescent="0.4">
      <c r="D8369" s="10"/>
      <c r="E8369" s="13"/>
      <c r="F8369" s="13"/>
      <c r="G8369" s="12"/>
      <c r="L8369" s="10"/>
      <c r="M8369" s="13"/>
      <c r="N8369" s="13"/>
      <c r="O8369" s="12"/>
    </row>
    <row r="8370" spans="4:15" x14ac:dyDescent="0.4">
      <c r="D8370" s="10"/>
      <c r="E8370" s="13"/>
      <c r="F8370" s="13"/>
      <c r="G8370" s="12"/>
      <c r="L8370" s="10"/>
      <c r="M8370" s="13"/>
      <c r="N8370" s="13"/>
      <c r="O8370" s="12"/>
    </row>
    <row r="8371" spans="4:15" x14ac:dyDescent="0.4">
      <c r="D8371" s="10"/>
      <c r="E8371" s="13"/>
      <c r="F8371" s="13"/>
      <c r="G8371" s="12"/>
      <c r="L8371" s="10"/>
      <c r="M8371" s="13"/>
      <c r="N8371" s="13"/>
      <c r="O8371" s="12"/>
    </row>
    <row r="8372" spans="4:15" x14ac:dyDescent="0.4">
      <c r="D8372" s="10"/>
      <c r="E8372" s="13"/>
      <c r="F8372" s="13"/>
      <c r="G8372" s="12"/>
      <c r="L8372" s="10"/>
      <c r="M8372" s="13"/>
      <c r="N8372" s="13"/>
      <c r="O8372" s="12"/>
    </row>
    <row r="8373" spans="4:15" x14ac:dyDescent="0.4">
      <c r="D8373" s="10"/>
      <c r="E8373" s="13"/>
      <c r="F8373" s="13"/>
      <c r="G8373" s="12"/>
      <c r="L8373" s="10"/>
      <c r="M8373" s="13"/>
      <c r="N8373" s="13"/>
      <c r="O8373" s="12"/>
    </row>
    <row r="8374" spans="4:15" x14ac:dyDescent="0.4">
      <c r="D8374" s="10"/>
      <c r="E8374" s="13"/>
      <c r="F8374" s="13"/>
      <c r="G8374" s="12"/>
      <c r="L8374" s="10"/>
      <c r="M8374" s="13"/>
      <c r="N8374" s="13"/>
      <c r="O8374" s="12"/>
    </row>
    <row r="8375" spans="4:15" x14ac:dyDescent="0.4">
      <c r="D8375" s="10"/>
      <c r="E8375" s="13"/>
      <c r="F8375" s="13"/>
      <c r="G8375" s="12"/>
      <c r="L8375" s="10"/>
      <c r="M8375" s="13"/>
      <c r="N8375" s="13"/>
      <c r="O8375" s="12"/>
    </row>
    <row r="8376" spans="4:15" x14ac:dyDescent="0.4">
      <c r="D8376" s="10"/>
      <c r="E8376" s="13"/>
      <c r="F8376" s="13"/>
      <c r="G8376" s="12"/>
      <c r="L8376" s="10"/>
      <c r="M8376" s="13"/>
      <c r="N8376" s="13"/>
      <c r="O8376" s="12"/>
    </row>
    <row r="8377" spans="4:15" x14ac:dyDescent="0.4">
      <c r="D8377" s="10"/>
      <c r="E8377" s="13"/>
      <c r="F8377" s="13"/>
      <c r="G8377" s="12"/>
      <c r="L8377" s="10"/>
      <c r="M8377" s="13"/>
      <c r="N8377" s="13"/>
      <c r="O8377" s="12"/>
    </row>
    <row r="8378" spans="4:15" x14ac:dyDescent="0.4">
      <c r="D8378" s="10"/>
      <c r="E8378" s="13"/>
      <c r="F8378" s="13"/>
      <c r="G8378" s="12"/>
      <c r="L8378" s="10"/>
      <c r="M8378" s="13"/>
      <c r="N8378" s="13"/>
      <c r="O8378" s="12"/>
    </row>
    <row r="8379" spans="4:15" x14ac:dyDescent="0.4">
      <c r="D8379" s="10"/>
      <c r="E8379" s="13"/>
      <c r="F8379" s="13"/>
      <c r="G8379" s="12"/>
      <c r="L8379" s="10"/>
      <c r="M8379" s="13"/>
      <c r="N8379" s="13"/>
      <c r="O8379" s="12"/>
    </row>
    <row r="8380" spans="4:15" x14ac:dyDescent="0.4">
      <c r="D8380" s="10"/>
      <c r="E8380" s="13"/>
      <c r="F8380" s="13"/>
      <c r="G8380" s="12"/>
      <c r="L8380" s="10"/>
      <c r="M8380" s="13"/>
      <c r="N8380" s="13"/>
      <c r="O8380" s="12"/>
    </row>
    <row r="8381" spans="4:15" x14ac:dyDescent="0.4">
      <c r="D8381" s="10"/>
      <c r="E8381" s="13"/>
      <c r="F8381" s="13"/>
      <c r="G8381" s="12"/>
      <c r="L8381" s="10"/>
      <c r="M8381" s="13"/>
      <c r="N8381" s="13"/>
      <c r="O8381" s="12"/>
    </row>
    <row r="8382" spans="4:15" x14ac:dyDescent="0.4">
      <c r="D8382" s="10"/>
      <c r="E8382" s="13"/>
      <c r="F8382" s="13"/>
      <c r="G8382" s="12"/>
      <c r="L8382" s="10"/>
      <c r="M8382" s="13"/>
      <c r="N8382" s="13"/>
      <c r="O8382" s="12"/>
    </row>
    <row r="8383" spans="4:15" x14ac:dyDescent="0.4">
      <c r="D8383" s="10"/>
      <c r="E8383" s="13"/>
      <c r="F8383" s="13"/>
      <c r="G8383" s="12"/>
      <c r="L8383" s="10"/>
      <c r="M8383" s="13"/>
      <c r="N8383" s="13"/>
      <c r="O8383" s="12"/>
    </row>
    <row r="8384" spans="4:15" x14ac:dyDescent="0.4">
      <c r="D8384" s="10"/>
      <c r="E8384" s="13"/>
      <c r="F8384" s="13"/>
      <c r="G8384" s="12"/>
      <c r="L8384" s="10"/>
      <c r="M8384" s="13"/>
      <c r="N8384" s="13"/>
      <c r="O8384" s="12"/>
    </row>
    <row r="8385" spans="4:15" x14ac:dyDescent="0.4">
      <c r="D8385" s="10"/>
      <c r="E8385" s="13"/>
      <c r="F8385" s="13"/>
      <c r="G8385" s="12"/>
      <c r="L8385" s="10"/>
      <c r="M8385" s="13"/>
      <c r="N8385" s="13"/>
      <c r="O8385" s="12"/>
    </row>
    <row r="8386" spans="4:15" x14ac:dyDescent="0.4">
      <c r="D8386" s="10"/>
      <c r="E8386" s="13"/>
      <c r="F8386" s="13"/>
      <c r="G8386" s="12"/>
      <c r="L8386" s="10"/>
      <c r="M8386" s="13"/>
      <c r="N8386" s="13"/>
      <c r="O8386" s="12"/>
    </row>
    <row r="8387" spans="4:15" x14ac:dyDescent="0.4">
      <c r="D8387" s="10"/>
      <c r="E8387" s="13"/>
      <c r="F8387" s="13"/>
      <c r="G8387" s="12"/>
      <c r="L8387" s="10"/>
      <c r="M8387" s="13"/>
      <c r="N8387" s="13"/>
      <c r="O8387" s="12"/>
    </row>
    <row r="8388" spans="4:15" x14ac:dyDescent="0.4">
      <c r="D8388" s="10"/>
      <c r="E8388" s="13"/>
      <c r="F8388" s="13"/>
      <c r="G8388" s="12"/>
      <c r="L8388" s="10"/>
      <c r="M8388" s="13"/>
      <c r="N8388" s="13"/>
      <c r="O8388" s="12"/>
    </row>
    <row r="8389" spans="4:15" x14ac:dyDescent="0.4">
      <c r="D8389" s="10"/>
      <c r="E8389" s="13"/>
      <c r="F8389" s="13"/>
      <c r="G8389" s="12"/>
      <c r="L8389" s="10"/>
      <c r="M8389" s="13"/>
      <c r="N8389" s="13"/>
      <c r="O8389" s="12"/>
    </row>
    <row r="8390" spans="4:15" x14ac:dyDescent="0.4">
      <c r="D8390" s="10"/>
      <c r="E8390" s="13"/>
      <c r="F8390" s="13"/>
      <c r="G8390" s="12"/>
      <c r="L8390" s="10"/>
      <c r="M8390" s="13"/>
      <c r="N8390" s="13"/>
      <c r="O8390" s="12"/>
    </row>
    <row r="8391" spans="4:15" x14ac:dyDescent="0.4">
      <c r="D8391" s="10"/>
      <c r="E8391" s="13"/>
      <c r="F8391" s="13"/>
      <c r="G8391" s="12"/>
      <c r="L8391" s="10"/>
      <c r="M8391" s="13"/>
      <c r="N8391" s="13"/>
      <c r="O8391" s="12"/>
    </row>
    <row r="8392" spans="4:15" x14ac:dyDescent="0.4">
      <c r="D8392" s="10"/>
      <c r="E8392" s="13"/>
      <c r="F8392" s="13"/>
      <c r="G8392" s="12"/>
      <c r="L8392" s="10"/>
      <c r="M8392" s="13"/>
      <c r="N8392" s="13"/>
      <c r="O8392" s="12"/>
    </row>
    <row r="8393" spans="4:15" x14ac:dyDescent="0.4">
      <c r="D8393" s="10"/>
      <c r="E8393" s="13"/>
      <c r="F8393" s="13"/>
      <c r="G8393" s="12"/>
      <c r="L8393" s="10"/>
      <c r="M8393" s="13"/>
      <c r="N8393" s="13"/>
      <c r="O8393" s="12"/>
    </row>
    <row r="8394" spans="4:15" x14ac:dyDescent="0.4">
      <c r="D8394" s="10"/>
      <c r="E8394" s="13"/>
      <c r="F8394" s="13"/>
      <c r="G8394" s="12"/>
      <c r="L8394" s="10"/>
      <c r="M8394" s="13"/>
      <c r="N8394" s="13"/>
      <c r="O8394" s="12"/>
    </row>
    <row r="8395" spans="4:15" x14ac:dyDescent="0.4">
      <c r="D8395" s="10"/>
      <c r="E8395" s="13"/>
      <c r="F8395" s="13"/>
      <c r="G8395" s="12"/>
      <c r="L8395" s="10"/>
      <c r="M8395" s="13"/>
      <c r="N8395" s="13"/>
      <c r="O8395" s="12"/>
    </row>
    <row r="8396" spans="4:15" x14ac:dyDescent="0.4">
      <c r="D8396" s="10"/>
      <c r="E8396" s="13"/>
      <c r="F8396" s="13"/>
      <c r="G8396" s="12"/>
      <c r="L8396" s="10"/>
      <c r="M8396" s="13"/>
      <c r="N8396" s="13"/>
      <c r="O8396" s="12"/>
    </row>
    <row r="8397" spans="4:15" x14ac:dyDescent="0.4">
      <c r="D8397" s="10"/>
      <c r="E8397" s="13"/>
      <c r="F8397" s="13"/>
      <c r="G8397" s="12"/>
      <c r="L8397" s="10"/>
      <c r="M8397" s="13"/>
      <c r="N8397" s="13"/>
      <c r="O8397" s="12"/>
    </row>
    <row r="8398" spans="4:15" x14ac:dyDescent="0.4">
      <c r="D8398" s="10"/>
      <c r="E8398" s="13"/>
      <c r="F8398" s="13"/>
      <c r="G8398" s="12"/>
      <c r="L8398" s="10"/>
      <c r="M8398" s="13"/>
      <c r="N8398" s="13"/>
      <c r="O8398" s="12"/>
    </row>
    <row r="8399" spans="4:15" x14ac:dyDescent="0.4">
      <c r="D8399" s="10"/>
      <c r="E8399" s="13"/>
      <c r="F8399" s="13"/>
      <c r="G8399" s="12"/>
      <c r="L8399" s="10"/>
      <c r="M8399" s="13"/>
      <c r="N8399" s="13"/>
      <c r="O8399" s="12"/>
    </row>
    <row r="8400" spans="4:15" x14ac:dyDescent="0.4">
      <c r="D8400" s="10"/>
      <c r="E8400" s="13"/>
      <c r="F8400" s="13"/>
      <c r="G8400" s="12"/>
      <c r="L8400" s="10"/>
      <c r="M8400" s="13"/>
      <c r="N8400" s="13"/>
      <c r="O8400" s="12"/>
    </row>
    <row r="8401" spans="4:15" x14ac:dyDescent="0.4">
      <c r="D8401" s="10"/>
      <c r="E8401" s="13"/>
      <c r="F8401" s="13"/>
      <c r="G8401" s="12"/>
      <c r="L8401" s="10"/>
      <c r="M8401" s="13"/>
      <c r="N8401" s="13"/>
      <c r="O8401" s="12"/>
    </row>
    <row r="8402" spans="4:15" x14ac:dyDescent="0.4">
      <c r="D8402" s="10"/>
      <c r="E8402" s="13"/>
      <c r="F8402" s="13"/>
      <c r="G8402" s="12"/>
      <c r="L8402" s="10"/>
      <c r="M8402" s="13"/>
      <c r="N8402" s="13"/>
      <c r="O8402" s="12"/>
    </row>
    <row r="8403" spans="4:15" x14ac:dyDescent="0.4">
      <c r="D8403" s="10"/>
      <c r="E8403" s="13"/>
      <c r="F8403" s="13"/>
      <c r="G8403" s="12"/>
      <c r="L8403" s="10"/>
      <c r="M8403" s="13"/>
      <c r="N8403" s="13"/>
      <c r="O8403" s="12"/>
    </row>
    <row r="8404" spans="4:15" x14ac:dyDescent="0.4">
      <c r="D8404" s="10"/>
      <c r="E8404" s="13"/>
      <c r="F8404" s="13"/>
      <c r="G8404" s="12"/>
      <c r="L8404" s="10"/>
      <c r="M8404" s="13"/>
      <c r="N8404" s="13"/>
      <c r="O8404" s="12"/>
    </row>
    <row r="8405" spans="4:15" x14ac:dyDescent="0.4">
      <c r="D8405" s="10"/>
      <c r="E8405" s="13"/>
      <c r="F8405" s="13"/>
      <c r="G8405" s="12"/>
      <c r="L8405" s="10"/>
      <c r="M8405" s="13"/>
      <c r="N8405" s="13"/>
      <c r="O8405" s="12"/>
    </row>
    <row r="8406" spans="4:15" x14ac:dyDescent="0.4">
      <c r="D8406" s="10"/>
      <c r="E8406" s="13"/>
      <c r="F8406" s="13"/>
      <c r="G8406" s="12"/>
      <c r="L8406" s="10"/>
      <c r="M8406" s="13"/>
      <c r="N8406" s="13"/>
      <c r="O8406" s="12"/>
    </row>
    <row r="8407" spans="4:15" x14ac:dyDescent="0.4">
      <c r="D8407" s="10"/>
      <c r="E8407" s="13"/>
      <c r="F8407" s="13"/>
      <c r="G8407" s="12"/>
      <c r="L8407" s="10"/>
      <c r="M8407" s="13"/>
      <c r="N8407" s="13"/>
      <c r="O8407" s="12"/>
    </row>
    <row r="8408" spans="4:15" x14ac:dyDescent="0.4">
      <c r="D8408" s="10"/>
      <c r="E8408" s="13"/>
      <c r="F8408" s="13"/>
      <c r="G8408" s="12"/>
      <c r="L8408" s="10"/>
      <c r="M8408" s="13"/>
      <c r="N8408" s="13"/>
      <c r="O8408" s="12"/>
    </row>
    <row r="8409" spans="4:15" x14ac:dyDescent="0.4">
      <c r="D8409" s="10"/>
      <c r="E8409" s="13"/>
      <c r="F8409" s="13"/>
      <c r="G8409" s="12"/>
      <c r="L8409" s="10"/>
      <c r="M8409" s="13"/>
      <c r="N8409" s="13"/>
      <c r="O8409" s="12"/>
    </row>
    <row r="8410" spans="4:15" x14ac:dyDescent="0.4">
      <c r="D8410" s="10"/>
      <c r="E8410" s="13"/>
      <c r="F8410" s="13"/>
      <c r="G8410" s="12"/>
      <c r="L8410" s="10"/>
      <c r="M8410" s="13"/>
      <c r="N8410" s="13"/>
      <c r="O8410" s="12"/>
    </row>
    <row r="8411" spans="4:15" x14ac:dyDescent="0.4">
      <c r="D8411" s="10"/>
      <c r="E8411" s="13"/>
      <c r="F8411" s="13"/>
      <c r="G8411" s="12"/>
      <c r="L8411" s="10"/>
      <c r="M8411" s="13"/>
      <c r="N8411" s="13"/>
      <c r="O8411" s="12"/>
    </row>
    <row r="8412" spans="4:15" x14ac:dyDescent="0.4">
      <c r="D8412" s="10"/>
      <c r="E8412" s="13"/>
      <c r="F8412" s="13"/>
      <c r="G8412" s="12"/>
      <c r="L8412" s="10"/>
      <c r="M8412" s="13"/>
      <c r="N8412" s="13"/>
      <c r="O8412" s="12"/>
    </row>
    <row r="8413" spans="4:15" x14ac:dyDescent="0.4">
      <c r="D8413" s="10"/>
      <c r="E8413" s="13"/>
      <c r="F8413" s="13"/>
      <c r="G8413" s="12"/>
      <c r="L8413" s="10"/>
      <c r="M8413" s="13"/>
      <c r="N8413" s="13"/>
      <c r="O8413" s="12"/>
    </row>
    <row r="8414" spans="4:15" x14ac:dyDescent="0.4">
      <c r="D8414" s="10"/>
      <c r="E8414" s="13"/>
      <c r="F8414" s="13"/>
      <c r="G8414" s="12"/>
      <c r="L8414" s="10"/>
      <c r="M8414" s="13"/>
      <c r="N8414" s="13"/>
      <c r="O8414" s="12"/>
    </row>
    <row r="8415" spans="4:15" x14ac:dyDescent="0.4">
      <c r="D8415" s="10"/>
      <c r="E8415" s="13"/>
      <c r="F8415" s="13"/>
      <c r="G8415" s="12"/>
      <c r="L8415" s="10"/>
      <c r="M8415" s="13"/>
      <c r="N8415" s="13"/>
      <c r="O8415" s="12"/>
    </row>
    <row r="8416" spans="4:15" x14ac:dyDescent="0.4">
      <c r="D8416" s="10"/>
      <c r="E8416" s="13"/>
      <c r="F8416" s="13"/>
      <c r="G8416" s="12"/>
      <c r="L8416" s="10"/>
      <c r="M8416" s="13"/>
      <c r="N8416" s="13"/>
      <c r="O8416" s="12"/>
    </row>
    <row r="8417" spans="4:15" x14ac:dyDescent="0.4">
      <c r="D8417" s="10"/>
      <c r="E8417" s="13"/>
      <c r="F8417" s="13"/>
      <c r="G8417" s="12"/>
      <c r="L8417" s="10"/>
      <c r="M8417" s="13"/>
      <c r="N8417" s="13"/>
      <c r="O8417" s="12"/>
    </row>
    <row r="8418" spans="4:15" x14ac:dyDescent="0.4">
      <c r="D8418" s="10"/>
      <c r="E8418" s="13"/>
      <c r="F8418" s="13"/>
      <c r="G8418" s="12"/>
      <c r="L8418" s="10"/>
      <c r="M8418" s="13"/>
      <c r="N8418" s="13"/>
      <c r="O8418" s="12"/>
    </row>
    <row r="8419" spans="4:15" x14ac:dyDescent="0.4">
      <c r="D8419" s="10"/>
      <c r="E8419" s="13"/>
      <c r="F8419" s="13"/>
      <c r="G8419" s="12"/>
      <c r="L8419" s="10"/>
      <c r="M8419" s="13"/>
      <c r="N8419" s="13"/>
      <c r="O8419" s="12"/>
    </row>
    <row r="8420" spans="4:15" x14ac:dyDescent="0.4">
      <c r="D8420" s="10"/>
      <c r="E8420" s="13"/>
      <c r="F8420" s="13"/>
      <c r="G8420" s="12"/>
      <c r="L8420" s="10"/>
      <c r="M8420" s="13"/>
      <c r="N8420" s="13"/>
      <c r="O8420" s="12"/>
    </row>
    <row r="8421" spans="4:15" x14ac:dyDescent="0.4">
      <c r="D8421" s="10"/>
      <c r="E8421" s="13"/>
      <c r="F8421" s="13"/>
      <c r="G8421" s="12"/>
      <c r="L8421" s="10"/>
      <c r="M8421" s="13"/>
      <c r="N8421" s="13"/>
      <c r="O8421" s="12"/>
    </row>
    <row r="8422" spans="4:15" x14ac:dyDescent="0.4">
      <c r="D8422" s="10"/>
      <c r="E8422" s="13"/>
      <c r="F8422" s="13"/>
      <c r="G8422" s="12"/>
      <c r="L8422" s="10"/>
      <c r="M8422" s="13"/>
      <c r="N8422" s="13"/>
      <c r="O8422" s="12"/>
    </row>
    <row r="8423" spans="4:15" x14ac:dyDescent="0.4">
      <c r="D8423" s="10"/>
      <c r="E8423" s="13"/>
      <c r="F8423" s="13"/>
      <c r="G8423" s="12"/>
      <c r="L8423" s="10"/>
      <c r="M8423" s="13"/>
      <c r="N8423" s="13"/>
      <c r="O8423" s="12"/>
    </row>
    <row r="8424" spans="4:15" x14ac:dyDescent="0.4">
      <c r="D8424" s="10"/>
      <c r="E8424" s="13"/>
      <c r="F8424" s="13"/>
      <c r="G8424" s="12"/>
      <c r="L8424" s="10"/>
      <c r="M8424" s="13"/>
      <c r="N8424" s="13"/>
      <c r="O8424" s="12"/>
    </row>
    <row r="8425" spans="4:15" x14ac:dyDescent="0.4">
      <c r="D8425" s="10"/>
      <c r="E8425" s="13"/>
      <c r="F8425" s="13"/>
      <c r="G8425" s="12"/>
      <c r="L8425" s="10"/>
      <c r="M8425" s="13"/>
      <c r="N8425" s="13"/>
      <c r="O8425" s="12"/>
    </row>
    <row r="8426" spans="4:15" x14ac:dyDescent="0.4">
      <c r="D8426" s="10"/>
      <c r="E8426" s="13"/>
      <c r="F8426" s="13"/>
      <c r="G8426" s="12"/>
      <c r="L8426" s="10"/>
      <c r="M8426" s="13"/>
      <c r="N8426" s="13"/>
      <c r="O8426" s="12"/>
    </row>
    <row r="8427" spans="4:15" x14ac:dyDescent="0.4">
      <c r="D8427" s="10"/>
      <c r="E8427" s="13"/>
      <c r="F8427" s="13"/>
      <c r="G8427" s="12"/>
      <c r="L8427" s="10"/>
      <c r="M8427" s="13"/>
      <c r="N8427" s="13"/>
      <c r="O8427" s="12"/>
    </row>
    <row r="8428" spans="4:15" x14ac:dyDescent="0.4">
      <c r="D8428" s="10"/>
      <c r="E8428" s="13"/>
      <c r="F8428" s="13"/>
      <c r="G8428" s="12"/>
      <c r="L8428" s="10"/>
      <c r="M8428" s="13"/>
      <c r="N8428" s="13"/>
      <c r="O8428" s="12"/>
    </row>
    <row r="8429" spans="4:15" x14ac:dyDescent="0.4">
      <c r="D8429" s="10"/>
      <c r="E8429" s="13"/>
      <c r="F8429" s="13"/>
      <c r="G8429" s="12"/>
      <c r="L8429" s="10"/>
      <c r="M8429" s="13"/>
      <c r="N8429" s="13"/>
      <c r="O8429" s="12"/>
    </row>
    <row r="8430" spans="4:15" x14ac:dyDescent="0.4">
      <c r="D8430" s="10"/>
      <c r="E8430" s="13"/>
      <c r="F8430" s="13"/>
      <c r="G8430" s="12"/>
      <c r="L8430" s="10"/>
      <c r="M8430" s="13"/>
      <c r="N8430" s="13"/>
      <c r="O8430" s="12"/>
    </row>
    <row r="8431" spans="4:15" x14ac:dyDescent="0.4">
      <c r="D8431" s="10"/>
      <c r="E8431" s="13"/>
      <c r="F8431" s="13"/>
      <c r="G8431" s="12"/>
      <c r="L8431" s="10"/>
      <c r="M8431" s="13"/>
      <c r="N8431" s="13"/>
      <c r="O8431" s="12"/>
    </row>
    <row r="8432" spans="4:15" x14ac:dyDescent="0.4">
      <c r="D8432" s="10"/>
      <c r="E8432" s="13"/>
      <c r="F8432" s="13"/>
      <c r="G8432" s="12"/>
      <c r="L8432" s="10"/>
      <c r="M8432" s="13"/>
      <c r="N8432" s="13"/>
      <c r="O8432" s="12"/>
    </row>
    <row r="8433" spans="4:15" x14ac:dyDescent="0.4">
      <c r="D8433" s="10"/>
      <c r="E8433" s="13"/>
      <c r="F8433" s="13"/>
      <c r="G8433" s="12"/>
      <c r="L8433" s="10"/>
      <c r="M8433" s="13"/>
      <c r="N8433" s="13"/>
      <c r="O8433" s="12"/>
    </row>
    <row r="8434" spans="4:15" x14ac:dyDescent="0.4">
      <c r="D8434" s="10"/>
      <c r="E8434" s="13"/>
      <c r="F8434" s="13"/>
      <c r="G8434" s="12"/>
      <c r="L8434" s="10"/>
      <c r="M8434" s="13"/>
      <c r="N8434" s="13"/>
      <c r="O8434" s="12"/>
    </row>
    <row r="8435" spans="4:15" x14ac:dyDescent="0.4">
      <c r="D8435" s="10"/>
      <c r="E8435" s="13"/>
      <c r="F8435" s="13"/>
      <c r="G8435" s="12"/>
      <c r="L8435" s="10"/>
      <c r="M8435" s="13"/>
      <c r="N8435" s="13"/>
      <c r="O8435" s="12"/>
    </row>
    <row r="8436" spans="4:15" x14ac:dyDescent="0.4">
      <c r="D8436" s="10"/>
      <c r="E8436" s="13"/>
      <c r="F8436" s="13"/>
      <c r="G8436" s="12"/>
      <c r="L8436" s="10"/>
      <c r="M8436" s="13"/>
      <c r="N8436" s="13"/>
      <c r="O8436" s="12"/>
    </row>
    <row r="8437" spans="4:15" x14ac:dyDescent="0.4">
      <c r="D8437" s="10"/>
      <c r="E8437" s="13"/>
      <c r="F8437" s="13"/>
      <c r="G8437" s="12"/>
      <c r="L8437" s="10"/>
      <c r="M8437" s="13"/>
      <c r="N8437" s="13"/>
      <c r="O8437" s="12"/>
    </row>
    <row r="8438" spans="4:15" x14ac:dyDescent="0.4">
      <c r="D8438" s="10"/>
      <c r="E8438" s="13"/>
      <c r="F8438" s="13"/>
      <c r="G8438" s="12"/>
      <c r="L8438" s="10"/>
      <c r="M8438" s="13"/>
      <c r="N8438" s="13"/>
      <c r="O8438" s="12"/>
    </row>
    <row r="8439" spans="4:15" x14ac:dyDescent="0.4">
      <c r="D8439" s="10"/>
      <c r="E8439" s="13"/>
      <c r="F8439" s="13"/>
      <c r="G8439" s="12"/>
      <c r="L8439" s="10"/>
      <c r="M8439" s="13"/>
      <c r="N8439" s="13"/>
      <c r="O8439" s="12"/>
    </row>
    <row r="8440" spans="4:15" x14ac:dyDescent="0.4">
      <c r="D8440" s="10"/>
      <c r="E8440" s="13"/>
      <c r="F8440" s="13"/>
      <c r="G8440" s="12"/>
      <c r="L8440" s="10"/>
      <c r="M8440" s="13"/>
      <c r="N8440" s="13"/>
      <c r="O8440" s="12"/>
    </row>
    <row r="8441" spans="4:15" x14ac:dyDescent="0.4">
      <c r="D8441" s="10"/>
      <c r="E8441" s="13"/>
      <c r="F8441" s="13"/>
      <c r="G8441" s="12"/>
      <c r="L8441" s="10"/>
      <c r="M8441" s="13"/>
      <c r="N8441" s="13"/>
      <c r="O8441" s="12"/>
    </row>
    <row r="8442" spans="4:15" x14ac:dyDescent="0.4">
      <c r="D8442" s="10"/>
      <c r="E8442" s="13"/>
      <c r="F8442" s="13"/>
      <c r="G8442" s="12"/>
      <c r="L8442" s="10"/>
      <c r="M8442" s="13"/>
      <c r="N8442" s="13"/>
      <c r="O8442" s="12"/>
    </row>
    <row r="8443" spans="4:15" x14ac:dyDescent="0.4">
      <c r="D8443" s="10"/>
      <c r="E8443" s="13"/>
      <c r="F8443" s="13"/>
      <c r="G8443" s="12"/>
      <c r="L8443" s="10"/>
      <c r="M8443" s="13"/>
      <c r="N8443" s="13"/>
      <c r="O8443" s="12"/>
    </row>
    <row r="8444" spans="4:15" x14ac:dyDescent="0.4">
      <c r="D8444" s="10"/>
      <c r="E8444" s="13"/>
      <c r="F8444" s="13"/>
      <c r="G8444" s="12"/>
      <c r="L8444" s="10"/>
      <c r="M8444" s="13"/>
      <c r="N8444" s="13"/>
      <c r="O8444" s="12"/>
    </row>
    <row r="8445" spans="4:15" x14ac:dyDescent="0.4">
      <c r="D8445" s="10"/>
      <c r="E8445" s="13"/>
      <c r="F8445" s="13"/>
      <c r="G8445" s="12"/>
      <c r="L8445" s="10"/>
      <c r="M8445" s="13"/>
      <c r="N8445" s="13"/>
      <c r="O8445" s="12"/>
    </row>
    <row r="8446" spans="4:15" x14ac:dyDescent="0.4">
      <c r="D8446" s="10"/>
      <c r="E8446" s="13"/>
      <c r="F8446" s="13"/>
      <c r="G8446" s="12"/>
      <c r="L8446" s="10"/>
      <c r="M8446" s="13"/>
      <c r="N8446" s="13"/>
      <c r="O8446" s="12"/>
    </row>
    <row r="8447" spans="4:15" x14ac:dyDescent="0.4">
      <c r="D8447" s="10"/>
      <c r="E8447" s="13"/>
      <c r="F8447" s="13"/>
      <c r="G8447" s="12"/>
      <c r="L8447" s="10"/>
      <c r="M8447" s="13"/>
      <c r="N8447" s="13"/>
      <c r="O8447" s="12"/>
    </row>
    <row r="8448" spans="4:15" x14ac:dyDescent="0.4">
      <c r="D8448" s="10"/>
      <c r="E8448" s="13"/>
      <c r="F8448" s="13"/>
      <c r="G8448" s="12"/>
      <c r="L8448" s="10"/>
      <c r="M8448" s="13"/>
      <c r="N8448" s="13"/>
      <c r="O8448" s="12"/>
    </row>
    <row r="8449" spans="4:15" x14ac:dyDescent="0.4">
      <c r="D8449" s="10"/>
      <c r="E8449" s="13"/>
      <c r="F8449" s="13"/>
      <c r="G8449" s="12"/>
      <c r="L8449" s="10"/>
      <c r="M8449" s="13"/>
      <c r="N8449" s="13"/>
      <c r="O8449" s="12"/>
    </row>
    <row r="8450" spans="4:15" x14ac:dyDescent="0.4">
      <c r="D8450" s="10"/>
      <c r="E8450" s="13"/>
      <c r="F8450" s="13"/>
      <c r="G8450" s="12"/>
      <c r="L8450" s="10"/>
      <c r="M8450" s="13"/>
      <c r="N8450" s="13"/>
      <c r="O8450" s="12"/>
    </row>
    <row r="8451" spans="4:15" x14ac:dyDescent="0.4">
      <c r="D8451" s="10"/>
      <c r="E8451" s="13"/>
      <c r="F8451" s="13"/>
      <c r="G8451" s="12"/>
      <c r="L8451" s="10"/>
      <c r="M8451" s="13"/>
      <c r="N8451" s="13"/>
      <c r="O8451" s="12"/>
    </row>
    <row r="8452" spans="4:15" x14ac:dyDescent="0.4">
      <c r="D8452" s="10"/>
      <c r="E8452" s="13"/>
      <c r="F8452" s="13"/>
      <c r="G8452" s="12"/>
      <c r="L8452" s="10"/>
      <c r="M8452" s="13"/>
      <c r="N8452" s="13"/>
      <c r="O8452" s="12"/>
    </row>
    <row r="8453" spans="4:15" x14ac:dyDescent="0.4">
      <c r="D8453" s="10"/>
      <c r="E8453" s="13"/>
      <c r="F8453" s="13"/>
      <c r="G8453" s="12"/>
      <c r="L8453" s="10"/>
      <c r="M8453" s="13"/>
      <c r="N8453" s="13"/>
      <c r="O8453" s="12"/>
    </row>
    <row r="8454" spans="4:15" x14ac:dyDescent="0.4">
      <c r="D8454" s="10"/>
      <c r="E8454" s="13"/>
      <c r="F8454" s="13"/>
      <c r="G8454" s="12"/>
      <c r="L8454" s="10"/>
      <c r="M8454" s="13"/>
      <c r="N8454" s="13"/>
      <c r="O8454" s="12"/>
    </row>
    <row r="8455" spans="4:15" x14ac:dyDescent="0.4">
      <c r="D8455" s="10"/>
      <c r="E8455" s="13"/>
      <c r="F8455" s="13"/>
      <c r="G8455" s="12"/>
      <c r="L8455" s="10"/>
      <c r="M8455" s="13"/>
      <c r="N8455" s="13"/>
      <c r="O8455" s="12"/>
    </row>
    <row r="8456" spans="4:15" x14ac:dyDescent="0.4">
      <c r="D8456" s="10"/>
      <c r="E8456" s="13"/>
      <c r="F8456" s="13"/>
      <c r="G8456" s="12"/>
      <c r="L8456" s="10"/>
      <c r="M8456" s="13"/>
      <c r="N8456" s="13"/>
      <c r="O8456" s="12"/>
    </row>
    <row r="8457" spans="4:15" x14ac:dyDescent="0.4">
      <c r="D8457" s="10"/>
      <c r="E8457" s="13"/>
      <c r="F8457" s="13"/>
      <c r="G8457" s="12"/>
      <c r="L8457" s="10"/>
      <c r="M8457" s="13"/>
      <c r="N8457" s="13"/>
      <c r="O8457" s="12"/>
    </row>
    <row r="8458" spans="4:15" x14ac:dyDescent="0.4">
      <c r="D8458" s="10"/>
      <c r="E8458" s="13"/>
      <c r="F8458" s="13"/>
      <c r="G8458" s="12"/>
      <c r="L8458" s="10"/>
      <c r="M8458" s="13"/>
      <c r="N8458" s="13"/>
      <c r="O8458" s="12"/>
    </row>
    <row r="8459" spans="4:15" x14ac:dyDescent="0.4">
      <c r="D8459" s="10"/>
      <c r="E8459" s="13"/>
      <c r="F8459" s="13"/>
      <c r="G8459" s="12"/>
      <c r="L8459" s="10"/>
      <c r="M8459" s="13"/>
      <c r="N8459" s="13"/>
      <c r="O8459" s="12"/>
    </row>
    <row r="8460" spans="4:15" x14ac:dyDescent="0.4">
      <c r="D8460" s="10"/>
      <c r="E8460" s="13"/>
      <c r="F8460" s="13"/>
      <c r="G8460" s="12"/>
      <c r="L8460" s="10"/>
      <c r="M8460" s="13"/>
      <c r="N8460" s="13"/>
      <c r="O8460" s="12"/>
    </row>
    <row r="8461" spans="4:15" x14ac:dyDescent="0.4">
      <c r="D8461" s="10"/>
      <c r="E8461" s="13"/>
      <c r="F8461" s="13"/>
      <c r="G8461" s="12"/>
      <c r="L8461" s="10"/>
      <c r="M8461" s="13"/>
      <c r="N8461" s="13"/>
      <c r="O8461" s="12"/>
    </row>
    <row r="8462" spans="4:15" x14ac:dyDescent="0.4">
      <c r="D8462" s="10"/>
      <c r="E8462" s="13"/>
      <c r="F8462" s="13"/>
      <c r="G8462" s="12"/>
      <c r="L8462" s="10"/>
      <c r="M8462" s="13"/>
      <c r="N8462" s="13"/>
      <c r="O8462" s="12"/>
    </row>
    <row r="8463" spans="4:15" x14ac:dyDescent="0.4">
      <c r="D8463" s="10"/>
      <c r="E8463" s="13"/>
      <c r="F8463" s="13"/>
      <c r="G8463" s="12"/>
      <c r="L8463" s="10"/>
      <c r="M8463" s="13"/>
      <c r="N8463" s="13"/>
      <c r="O8463" s="12"/>
    </row>
    <row r="8464" spans="4:15" x14ac:dyDescent="0.4">
      <c r="D8464" s="10"/>
      <c r="E8464" s="13"/>
      <c r="F8464" s="13"/>
      <c r="G8464" s="12"/>
      <c r="L8464" s="10"/>
      <c r="M8464" s="13"/>
      <c r="N8464" s="13"/>
      <c r="O8464" s="12"/>
    </row>
    <row r="8465" spans="4:15" x14ac:dyDescent="0.4">
      <c r="D8465" s="10"/>
      <c r="E8465" s="13"/>
      <c r="F8465" s="13"/>
      <c r="G8465" s="12"/>
      <c r="L8465" s="10"/>
      <c r="M8465" s="13"/>
      <c r="N8465" s="13"/>
      <c r="O8465" s="12"/>
    </row>
    <row r="8466" spans="4:15" x14ac:dyDescent="0.4">
      <c r="D8466" s="10"/>
      <c r="E8466" s="13"/>
      <c r="F8466" s="13"/>
      <c r="G8466" s="12"/>
      <c r="L8466" s="10"/>
      <c r="M8466" s="13"/>
      <c r="N8466" s="13"/>
      <c r="O8466" s="12"/>
    </row>
    <row r="8467" spans="4:15" x14ac:dyDescent="0.4">
      <c r="D8467" s="10"/>
      <c r="E8467" s="13"/>
      <c r="F8467" s="13"/>
      <c r="G8467" s="12"/>
      <c r="L8467" s="10"/>
      <c r="M8467" s="13"/>
      <c r="N8467" s="13"/>
      <c r="O8467" s="12"/>
    </row>
    <row r="8468" spans="4:15" x14ac:dyDescent="0.4">
      <c r="D8468" s="10"/>
      <c r="E8468" s="13"/>
      <c r="F8468" s="13"/>
      <c r="G8468" s="12"/>
      <c r="L8468" s="10"/>
      <c r="M8468" s="13"/>
      <c r="N8468" s="13"/>
      <c r="O8468" s="12"/>
    </row>
    <row r="8469" spans="4:15" x14ac:dyDescent="0.4">
      <c r="D8469" s="10"/>
      <c r="E8469" s="13"/>
      <c r="F8469" s="13"/>
      <c r="G8469" s="12"/>
      <c r="L8469" s="10"/>
      <c r="M8469" s="13"/>
      <c r="N8469" s="13"/>
      <c r="O8469" s="12"/>
    </row>
    <row r="8470" spans="4:15" x14ac:dyDescent="0.4">
      <c r="D8470" s="10"/>
      <c r="E8470" s="13"/>
      <c r="F8470" s="13"/>
      <c r="G8470" s="12"/>
      <c r="L8470" s="10"/>
      <c r="M8470" s="13"/>
      <c r="N8470" s="13"/>
      <c r="O8470" s="12"/>
    </row>
    <row r="8471" spans="4:15" x14ac:dyDescent="0.4">
      <c r="D8471" s="10"/>
      <c r="E8471" s="13"/>
      <c r="F8471" s="13"/>
      <c r="G8471" s="12"/>
      <c r="L8471" s="10"/>
      <c r="M8471" s="13"/>
      <c r="N8471" s="13"/>
      <c r="O8471" s="12"/>
    </row>
    <row r="8472" spans="4:15" x14ac:dyDescent="0.4">
      <c r="D8472" s="10"/>
      <c r="E8472" s="13"/>
      <c r="F8472" s="13"/>
      <c r="G8472" s="12"/>
      <c r="L8472" s="10"/>
      <c r="M8472" s="13"/>
      <c r="N8472" s="13"/>
      <c r="O8472" s="12"/>
    </row>
    <row r="8473" spans="4:15" x14ac:dyDescent="0.4">
      <c r="D8473" s="10"/>
      <c r="E8473" s="13"/>
      <c r="F8473" s="13"/>
      <c r="G8473" s="12"/>
      <c r="L8473" s="10"/>
      <c r="M8473" s="13"/>
      <c r="N8473" s="13"/>
      <c r="O8473" s="12"/>
    </row>
    <row r="8474" spans="4:15" x14ac:dyDescent="0.4">
      <c r="D8474" s="10"/>
      <c r="E8474" s="13"/>
      <c r="F8474" s="13"/>
      <c r="G8474" s="12"/>
      <c r="L8474" s="10"/>
      <c r="M8474" s="13"/>
      <c r="N8474" s="13"/>
      <c r="O8474" s="12"/>
    </row>
    <row r="8475" spans="4:15" x14ac:dyDescent="0.4">
      <c r="D8475" s="10"/>
      <c r="E8475" s="13"/>
      <c r="F8475" s="13"/>
      <c r="G8475" s="12"/>
      <c r="L8475" s="10"/>
      <c r="M8475" s="13"/>
      <c r="N8475" s="13"/>
      <c r="O8475" s="12"/>
    </row>
    <row r="8476" spans="4:15" x14ac:dyDescent="0.4">
      <c r="D8476" s="10"/>
      <c r="E8476" s="13"/>
      <c r="F8476" s="13"/>
      <c r="G8476" s="12"/>
      <c r="L8476" s="10"/>
      <c r="M8476" s="13"/>
      <c r="N8476" s="13"/>
      <c r="O8476" s="12"/>
    </row>
    <row r="8477" spans="4:15" x14ac:dyDescent="0.4">
      <c r="D8477" s="10"/>
      <c r="E8477" s="13"/>
      <c r="F8477" s="13"/>
      <c r="G8477" s="12"/>
      <c r="L8477" s="10"/>
      <c r="M8477" s="13"/>
      <c r="N8477" s="13"/>
      <c r="O8477" s="12"/>
    </row>
    <row r="8478" spans="4:15" x14ac:dyDescent="0.4">
      <c r="D8478" s="10"/>
      <c r="E8478" s="13"/>
      <c r="F8478" s="13"/>
      <c r="G8478" s="12"/>
      <c r="L8478" s="10"/>
      <c r="M8478" s="13"/>
      <c r="N8478" s="13"/>
      <c r="O8478" s="12"/>
    </row>
    <row r="8479" spans="4:15" x14ac:dyDescent="0.4">
      <c r="D8479" s="10"/>
      <c r="E8479" s="13"/>
      <c r="F8479" s="13"/>
      <c r="G8479" s="12"/>
      <c r="L8479" s="10"/>
      <c r="M8479" s="13"/>
      <c r="N8479" s="13"/>
      <c r="O8479" s="12"/>
    </row>
    <row r="8480" spans="4:15" x14ac:dyDescent="0.4">
      <c r="D8480" s="10"/>
      <c r="E8480" s="13"/>
      <c r="F8480" s="13"/>
      <c r="G8480" s="12"/>
      <c r="L8480" s="10"/>
      <c r="M8480" s="13"/>
      <c r="N8480" s="13"/>
      <c r="O8480" s="12"/>
    </row>
    <row r="8481" spans="4:15" x14ac:dyDescent="0.4">
      <c r="D8481" s="10"/>
      <c r="E8481" s="13"/>
      <c r="F8481" s="13"/>
      <c r="G8481" s="12"/>
      <c r="L8481" s="10"/>
      <c r="M8481" s="13"/>
      <c r="N8481" s="13"/>
      <c r="O8481" s="12"/>
    </row>
    <row r="8482" spans="4:15" x14ac:dyDescent="0.4">
      <c r="D8482" s="10"/>
      <c r="E8482" s="13"/>
      <c r="F8482" s="13"/>
      <c r="G8482" s="12"/>
      <c r="L8482" s="10"/>
      <c r="M8482" s="13"/>
      <c r="N8482" s="13"/>
      <c r="O8482" s="12"/>
    </row>
    <row r="8483" spans="4:15" x14ac:dyDescent="0.4">
      <c r="D8483" s="10"/>
      <c r="E8483" s="13"/>
      <c r="F8483" s="13"/>
      <c r="G8483" s="12"/>
      <c r="L8483" s="10"/>
      <c r="M8483" s="13"/>
      <c r="N8483" s="13"/>
      <c r="O8483" s="12"/>
    </row>
    <row r="8484" spans="4:15" x14ac:dyDescent="0.4">
      <c r="D8484" s="10"/>
      <c r="E8484" s="13"/>
      <c r="F8484" s="13"/>
      <c r="G8484" s="12"/>
      <c r="L8484" s="10"/>
      <c r="M8484" s="13"/>
      <c r="N8484" s="13"/>
      <c r="O8484" s="12"/>
    </row>
    <row r="8485" spans="4:15" x14ac:dyDescent="0.4">
      <c r="D8485" s="10"/>
      <c r="E8485" s="13"/>
      <c r="F8485" s="13"/>
      <c r="G8485" s="12"/>
      <c r="L8485" s="10"/>
      <c r="M8485" s="13"/>
      <c r="N8485" s="13"/>
      <c r="O8485" s="12"/>
    </row>
    <row r="8486" spans="4:15" x14ac:dyDescent="0.4">
      <c r="D8486" s="10"/>
      <c r="E8486" s="13"/>
      <c r="F8486" s="13"/>
      <c r="G8486" s="12"/>
      <c r="L8486" s="10"/>
      <c r="M8486" s="13"/>
      <c r="N8486" s="13"/>
      <c r="O8486" s="12"/>
    </row>
    <row r="8487" spans="4:15" x14ac:dyDescent="0.4">
      <c r="D8487" s="10"/>
      <c r="E8487" s="13"/>
      <c r="F8487" s="13"/>
      <c r="G8487" s="12"/>
      <c r="L8487" s="10"/>
      <c r="M8487" s="13"/>
      <c r="N8487" s="13"/>
      <c r="O8487" s="12"/>
    </row>
    <row r="8488" spans="4:15" x14ac:dyDescent="0.4">
      <c r="D8488" s="10"/>
      <c r="E8488" s="13"/>
      <c r="F8488" s="13"/>
      <c r="G8488" s="12"/>
      <c r="L8488" s="10"/>
      <c r="M8488" s="13"/>
      <c r="N8488" s="13"/>
      <c r="O8488" s="12"/>
    </row>
    <row r="8489" spans="4:15" x14ac:dyDescent="0.4">
      <c r="D8489" s="10"/>
      <c r="E8489" s="13"/>
      <c r="F8489" s="13"/>
      <c r="G8489" s="12"/>
      <c r="L8489" s="10"/>
      <c r="M8489" s="13"/>
      <c r="N8489" s="13"/>
      <c r="O8489" s="12"/>
    </row>
    <row r="8490" spans="4:15" x14ac:dyDescent="0.4">
      <c r="D8490" s="10"/>
      <c r="E8490" s="13"/>
      <c r="F8490" s="13"/>
      <c r="G8490" s="12"/>
      <c r="L8490" s="10"/>
      <c r="M8490" s="13"/>
      <c r="N8490" s="13"/>
      <c r="O8490" s="12"/>
    </row>
    <row r="8491" spans="4:15" x14ac:dyDescent="0.4">
      <c r="D8491" s="10"/>
      <c r="E8491" s="13"/>
      <c r="F8491" s="13"/>
      <c r="G8491" s="12"/>
      <c r="L8491" s="10"/>
      <c r="M8491" s="13"/>
      <c r="N8491" s="13"/>
      <c r="O8491" s="12"/>
    </row>
    <row r="8492" spans="4:15" x14ac:dyDescent="0.4">
      <c r="D8492" s="10"/>
      <c r="E8492" s="13"/>
      <c r="F8492" s="13"/>
      <c r="G8492" s="12"/>
      <c r="L8492" s="10"/>
      <c r="M8492" s="13"/>
      <c r="N8492" s="13"/>
      <c r="O8492" s="12"/>
    </row>
    <row r="8493" spans="4:15" x14ac:dyDescent="0.4">
      <c r="D8493" s="10"/>
      <c r="E8493" s="13"/>
      <c r="F8493" s="13"/>
      <c r="G8493" s="12"/>
      <c r="L8493" s="10"/>
      <c r="M8493" s="13"/>
      <c r="N8493" s="13"/>
      <c r="O8493" s="12"/>
    </row>
    <row r="8494" spans="4:15" x14ac:dyDescent="0.4">
      <c r="D8494" s="10"/>
      <c r="E8494" s="13"/>
      <c r="F8494" s="13"/>
      <c r="G8494" s="12"/>
      <c r="L8494" s="10"/>
      <c r="M8494" s="13"/>
      <c r="N8494" s="13"/>
      <c r="O8494" s="12"/>
    </row>
    <row r="8495" spans="4:15" x14ac:dyDescent="0.4">
      <c r="D8495" s="10"/>
      <c r="E8495" s="13"/>
      <c r="F8495" s="13"/>
      <c r="G8495" s="12"/>
      <c r="L8495" s="10"/>
      <c r="M8495" s="13"/>
      <c r="N8495" s="13"/>
      <c r="O8495" s="12"/>
    </row>
    <row r="8496" spans="4:15" x14ac:dyDescent="0.4">
      <c r="D8496" s="10"/>
      <c r="E8496" s="13"/>
      <c r="F8496" s="13"/>
      <c r="G8496" s="12"/>
      <c r="L8496" s="10"/>
      <c r="M8496" s="13"/>
      <c r="N8496" s="13"/>
      <c r="O8496" s="12"/>
    </row>
    <row r="8497" spans="4:15" x14ac:dyDescent="0.4">
      <c r="D8497" s="10"/>
      <c r="E8497" s="13"/>
      <c r="F8497" s="13"/>
      <c r="G8497" s="12"/>
      <c r="L8497" s="10"/>
      <c r="M8497" s="13"/>
      <c r="N8497" s="13"/>
      <c r="O8497" s="12"/>
    </row>
    <row r="8498" spans="4:15" x14ac:dyDescent="0.4">
      <c r="D8498" s="10"/>
      <c r="E8498" s="13"/>
      <c r="F8498" s="13"/>
      <c r="G8498" s="12"/>
      <c r="L8498" s="10"/>
      <c r="M8498" s="13"/>
      <c r="N8498" s="13"/>
      <c r="O8498" s="12"/>
    </row>
    <row r="8499" spans="4:15" x14ac:dyDescent="0.4">
      <c r="D8499" s="10"/>
      <c r="E8499" s="13"/>
      <c r="F8499" s="13"/>
      <c r="G8499" s="12"/>
      <c r="L8499" s="10"/>
      <c r="M8499" s="13"/>
      <c r="N8499" s="13"/>
      <c r="O8499" s="12"/>
    </row>
    <row r="8500" spans="4:15" x14ac:dyDescent="0.4">
      <c r="D8500" s="10"/>
      <c r="E8500" s="13"/>
      <c r="F8500" s="13"/>
      <c r="G8500" s="12"/>
      <c r="L8500" s="10"/>
      <c r="M8500" s="13"/>
      <c r="N8500" s="13"/>
      <c r="O8500" s="12"/>
    </row>
    <row r="8501" spans="4:15" x14ac:dyDescent="0.4">
      <c r="D8501" s="10"/>
      <c r="E8501" s="13"/>
      <c r="F8501" s="13"/>
      <c r="G8501" s="12"/>
      <c r="L8501" s="10"/>
      <c r="M8501" s="13"/>
      <c r="N8501" s="13"/>
      <c r="O8501" s="12"/>
    </row>
    <row r="8502" spans="4:15" x14ac:dyDescent="0.4">
      <c r="D8502" s="10"/>
      <c r="E8502" s="13"/>
      <c r="F8502" s="13"/>
      <c r="G8502" s="12"/>
      <c r="L8502" s="10"/>
      <c r="M8502" s="13"/>
      <c r="N8502" s="13"/>
      <c r="O8502" s="12"/>
    </row>
    <row r="8503" spans="4:15" x14ac:dyDescent="0.4">
      <c r="D8503" s="10"/>
      <c r="E8503" s="13"/>
      <c r="F8503" s="13"/>
      <c r="G8503" s="12"/>
      <c r="L8503" s="10"/>
      <c r="M8503" s="13"/>
      <c r="N8503" s="13"/>
      <c r="O8503" s="12"/>
    </row>
    <row r="8504" spans="4:15" x14ac:dyDescent="0.4">
      <c r="D8504" s="10"/>
      <c r="E8504" s="13"/>
      <c r="F8504" s="13"/>
      <c r="G8504" s="12"/>
      <c r="L8504" s="10"/>
      <c r="M8504" s="13"/>
      <c r="N8504" s="13"/>
      <c r="O8504" s="12"/>
    </row>
    <row r="8505" spans="4:15" x14ac:dyDescent="0.4">
      <c r="D8505" s="10"/>
      <c r="E8505" s="13"/>
      <c r="F8505" s="13"/>
      <c r="G8505" s="12"/>
      <c r="L8505" s="10"/>
      <c r="M8505" s="13"/>
      <c r="N8505" s="13"/>
      <c r="O8505" s="12"/>
    </row>
    <row r="8506" spans="4:15" x14ac:dyDescent="0.4">
      <c r="D8506" s="10"/>
      <c r="E8506" s="13"/>
      <c r="F8506" s="13"/>
      <c r="G8506" s="12"/>
      <c r="L8506" s="10"/>
      <c r="M8506" s="13"/>
      <c r="N8506" s="13"/>
      <c r="O8506" s="12"/>
    </row>
    <row r="8507" spans="4:15" x14ac:dyDescent="0.4">
      <c r="D8507" s="10"/>
      <c r="E8507" s="13"/>
      <c r="F8507" s="13"/>
      <c r="G8507" s="12"/>
      <c r="L8507" s="10"/>
      <c r="M8507" s="13"/>
      <c r="N8507" s="13"/>
      <c r="O8507" s="12"/>
    </row>
    <row r="8508" spans="4:15" x14ac:dyDescent="0.4">
      <c r="D8508" s="10"/>
      <c r="E8508" s="13"/>
      <c r="F8508" s="13"/>
      <c r="G8508" s="12"/>
      <c r="L8508" s="10"/>
      <c r="M8508" s="13"/>
      <c r="N8508" s="13"/>
      <c r="O8508" s="12"/>
    </row>
    <row r="8509" spans="4:15" x14ac:dyDescent="0.4">
      <c r="D8509" s="10"/>
      <c r="E8509" s="13"/>
      <c r="F8509" s="13"/>
      <c r="G8509" s="12"/>
      <c r="L8509" s="10"/>
      <c r="M8509" s="13"/>
      <c r="N8509" s="13"/>
      <c r="O8509" s="12"/>
    </row>
    <row r="8510" spans="4:15" x14ac:dyDescent="0.4">
      <c r="D8510" s="10"/>
      <c r="E8510" s="13"/>
      <c r="F8510" s="13"/>
      <c r="G8510" s="12"/>
      <c r="L8510" s="10"/>
      <c r="M8510" s="13"/>
      <c r="N8510" s="13"/>
      <c r="O8510" s="12"/>
    </row>
    <row r="8511" spans="4:15" x14ac:dyDescent="0.4">
      <c r="D8511" s="10"/>
      <c r="E8511" s="13"/>
      <c r="F8511" s="13"/>
      <c r="G8511" s="12"/>
      <c r="L8511" s="10"/>
      <c r="M8511" s="13"/>
      <c r="N8511" s="13"/>
      <c r="O8511" s="12"/>
    </row>
    <row r="8512" spans="4:15" x14ac:dyDescent="0.4">
      <c r="D8512" s="10"/>
      <c r="E8512" s="13"/>
      <c r="F8512" s="13"/>
      <c r="G8512" s="12"/>
      <c r="L8512" s="10"/>
      <c r="M8512" s="13"/>
      <c r="N8512" s="13"/>
      <c r="O8512" s="12"/>
    </row>
    <row r="8513" spans="4:15" x14ac:dyDescent="0.4">
      <c r="D8513" s="10"/>
      <c r="E8513" s="13"/>
      <c r="F8513" s="13"/>
      <c r="G8513" s="12"/>
      <c r="L8513" s="10"/>
      <c r="M8513" s="13"/>
      <c r="N8513" s="13"/>
      <c r="O8513" s="12"/>
    </row>
    <row r="8514" spans="4:15" x14ac:dyDescent="0.4">
      <c r="D8514" s="10"/>
      <c r="E8514" s="13"/>
      <c r="F8514" s="13"/>
      <c r="G8514" s="12"/>
      <c r="L8514" s="10"/>
      <c r="M8514" s="13"/>
      <c r="N8514" s="13"/>
      <c r="O8514" s="12"/>
    </row>
    <row r="8515" spans="4:15" x14ac:dyDescent="0.4">
      <c r="D8515" s="10"/>
      <c r="E8515" s="13"/>
      <c r="F8515" s="13"/>
      <c r="G8515" s="12"/>
      <c r="L8515" s="10"/>
      <c r="M8515" s="13"/>
      <c r="N8515" s="13"/>
      <c r="O8515" s="12"/>
    </row>
    <row r="8516" spans="4:15" x14ac:dyDescent="0.4">
      <c r="D8516" s="10"/>
      <c r="E8516" s="13"/>
      <c r="F8516" s="13"/>
      <c r="G8516" s="12"/>
      <c r="L8516" s="10"/>
      <c r="M8516" s="13"/>
      <c r="N8516" s="13"/>
      <c r="O8516" s="12"/>
    </row>
    <row r="8517" spans="4:15" x14ac:dyDescent="0.4">
      <c r="D8517" s="10"/>
      <c r="E8517" s="13"/>
      <c r="F8517" s="13"/>
      <c r="G8517" s="12"/>
      <c r="L8517" s="10"/>
      <c r="M8517" s="13"/>
      <c r="N8517" s="13"/>
      <c r="O8517" s="12"/>
    </row>
    <row r="8518" spans="4:15" x14ac:dyDescent="0.4">
      <c r="D8518" s="10"/>
      <c r="E8518" s="13"/>
      <c r="F8518" s="13"/>
      <c r="G8518" s="12"/>
      <c r="L8518" s="10"/>
      <c r="M8518" s="13"/>
      <c r="N8518" s="13"/>
      <c r="O8518" s="12"/>
    </row>
    <row r="8519" spans="4:15" x14ac:dyDescent="0.4">
      <c r="D8519" s="10"/>
      <c r="E8519" s="13"/>
      <c r="F8519" s="13"/>
      <c r="G8519" s="12"/>
      <c r="L8519" s="10"/>
      <c r="M8519" s="13"/>
      <c r="N8519" s="13"/>
      <c r="O8519" s="12"/>
    </row>
    <row r="8520" spans="4:15" x14ac:dyDescent="0.4">
      <c r="D8520" s="10"/>
      <c r="E8520" s="13"/>
      <c r="F8520" s="13"/>
      <c r="G8520" s="12"/>
      <c r="L8520" s="10"/>
      <c r="M8520" s="13"/>
      <c r="N8520" s="13"/>
      <c r="O8520" s="12"/>
    </row>
    <row r="8521" spans="4:15" x14ac:dyDescent="0.4">
      <c r="D8521" s="10"/>
      <c r="E8521" s="13"/>
      <c r="F8521" s="13"/>
      <c r="G8521" s="12"/>
      <c r="L8521" s="10"/>
      <c r="M8521" s="13"/>
      <c r="N8521" s="13"/>
      <c r="O8521" s="12"/>
    </row>
    <row r="8522" spans="4:15" x14ac:dyDescent="0.4">
      <c r="D8522" s="10"/>
      <c r="E8522" s="13"/>
      <c r="F8522" s="13"/>
      <c r="G8522" s="12"/>
      <c r="L8522" s="10"/>
      <c r="M8522" s="13"/>
      <c r="N8522" s="13"/>
      <c r="O8522" s="12"/>
    </row>
    <row r="8523" spans="4:15" x14ac:dyDescent="0.4">
      <c r="D8523" s="10"/>
      <c r="E8523" s="13"/>
      <c r="F8523" s="13"/>
      <c r="G8523" s="12"/>
      <c r="L8523" s="10"/>
      <c r="M8523" s="13"/>
      <c r="N8523" s="13"/>
      <c r="O8523" s="12"/>
    </row>
    <row r="8524" spans="4:15" x14ac:dyDescent="0.4">
      <c r="D8524" s="10"/>
      <c r="E8524" s="13"/>
      <c r="F8524" s="13"/>
      <c r="G8524" s="12"/>
      <c r="L8524" s="10"/>
      <c r="M8524" s="13"/>
      <c r="N8524" s="13"/>
      <c r="O8524" s="12"/>
    </row>
    <row r="8525" spans="4:15" x14ac:dyDescent="0.4">
      <c r="D8525" s="10"/>
      <c r="E8525" s="13"/>
      <c r="F8525" s="13"/>
      <c r="G8525" s="12"/>
      <c r="L8525" s="10"/>
      <c r="M8525" s="13"/>
      <c r="N8525" s="13"/>
      <c r="O8525" s="12"/>
    </row>
    <row r="8526" spans="4:15" x14ac:dyDescent="0.4">
      <c r="D8526" s="10"/>
      <c r="E8526" s="13"/>
      <c r="F8526" s="13"/>
      <c r="G8526" s="12"/>
      <c r="L8526" s="10"/>
      <c r="M8526" s="13"/>
      <c r="N8526" s="13"/>
      <c r="O8526" s="12"/>
    </row>
    <row r="8527" spans="4:15" x14ac:dyDescent="0.4">
      <c r="D8527" s="10"/>
      <c r="E8527" s="13"/>
      <c r="F8527" s="13"/>
      <c r="G8527" s="12"/>
      <c r="L8527" s="10"/>
      <c r="M8527" s="13"/>
      <c r="N8527" s="13"/>
      <c r="O8527" s="12"/>
    </row>
    <row r="8528" spans="4:15" x14ac:dyDescent="0.4">
      <c r="D8528" s="10"/>
      <c r="E8528" s="13"/>
      <c r="F8528" s="13"/>
      <c r="G8528" s="12"/>
      <c r="L8528" s="10"/>
      <c r="M8528" s="13"/>
      <c r="N8528" s="13"/>
      <c r="O8528" s="12"/>
    </row>
    <row r="8529" spans="4:15" x14ac:dyDescent="0.4">
      <c r="D8529" s="10"/>
      <c r="E8529" s="13"/>
      <c r="F8529" s="13"/>
      <c r="G8529" s="12"/>
      <c r="L8529" s="10"/>
      <c r="M8529" s="13"/>
      <c r="N8529" s="13"/>
      <c r="O8529" s="12"/>
    </row>
    <row r="8530" spans="4:15" x14ac:dyDescent="0.4">
      <c r="D8530" s="10"/>
      <c r="E8530" s="13"/>
      <c r="F8530" s="13"/>
      <c r="G8530" s="12"/>
      <c r="L8530" s="10"/>
      <c r="M8530" s="13"/>
      <c r="N8530" s="13"/>
      <c r="O8530" s="12"/>
    </row>
    <row r="8531" spans="4:15" x14ac:dyDescent="0.4">
      <c r="D8531" s="10"/>
      <c r="E8531" s="13"/>
      <c r="F8531" s="13"/>
      <c r="G8531" s="12"/>
      <c r="L8531" s="10"/>
      <c r="M8531" s="13"/>
      <c r="N8531" s="13"/>
      <c r="O8531" s="12"/>
    </row>
    <row r="8532" spans="4:15" x14ac:dyDescent="0.4">
      <c r="D8532" s="10"/>
      <c r="E8532" s="13"/>
      <c r="F8532" s="13"/>
      <c r="G8532" s="12"/>
      <c r="L8532" s="10"/>
      <c r="M8532" s="13"/>
      <c r="N8532" s="13"/>
      <c r="O8532" s="12"/>
    </row>
    <row r="8533" spans="4:15" x14ac:dyDescent="0.4">
      <c r="D8533" s="10"/>
      <c r="E8533" s="13"/>
      <c r="F8533" s="13"/>
      <c r="G8533" s="12"/>
      <c r="L8533" s="10"/>
      <c r="M8533" s="13"/>
      <c r="N8533" s="13"/>
      <c r="O8533" s="12"/>
    </row>
    <row r="8534" spans="4:15" x14ac:dyDescent="0.4">
      <c r="D8534" s="10"/>
      <c r="E8534" s="13"/>
      <c r="F8534" s="13"/>
      <c r="G8534" s="12"/>
      <c r="L8534" s="10"/>
      <c r="M8534" s="13"/>
      <c r="N8534" s="13"/>
      <c r="O8534" s="12"/>
    </row>
    <row r="8535" spans="4:15" x14ac:dyDescent="0.4">
      <c r="D8535" s="10"/>
      <c r="E8535" s="13"/>
      <c r="F8535" s="13"/>
      <c r="G8535" s="12"/>
      <c r="L8535" s="10"/>
      <c r="M8535" s="13"/>
      <c r="N8535" s="13"/>
      <c r="O8535" s="12"/>
    </row>
    <row r="8536" spans="4:15" x14ac:dyDescent="0.4">
      <c r="D8536" s="10"/>
      <c r="E8536" s="13"/>
      <c r="F8536" s="13"/>
      <c r="G8536" s="12"/>
      <c r="L8536" s="10"/>
      <c r="M8536" s="13"/>
      <c r="N8536" s="13"/>
      <c r="O8536" s="12"/>
    </row>
    <row r="8537" spans="4:15" x14ac:dyDescent="0.4">
      <c r="D8537" s="10"/>
      <c r="E8537" s="13"/>
      <c r="F8537" s="13"/>
      <c r="G8537" s="12"/>
      <c r="L8537" s="10"/>
      <c r="M8537" s="13"/>
      <c r="N8537" s="13"/>
      <c r="O8537" s="12"/>
    </row>
    <row r="8538" spans="4:15" x14ac:dyDescent="0.4">
      <c r="D8538" s="10"/>
      <c r="E8538" s="13"/>
      <c r="F8538" s="13"/>
      <c r="G8538" s="12"/>
      <c r="L8538" s="10"/>
      <c r="M8538" s="13"/>
      <c r="N8538" s="13"/>
      <c r="O8538" s="12"/>
    </row>
    <row r="8539" spans="4:15" x14ac:dyDescent="0.4">
      <c r="D8539" s="10"/>
      <c r="E8539" s="13"/>
      <c r="F8539" s="13"/>
      <c r="G8539" s="12"/>
      <c r="L8539" s="10"/>
      <c r="M8539" s="13"/>
      <c r="N8539" s="13"/>
      <c r="O8539" s="12"/>
    </row>
    <row r="8540" spans="4:15" x14ac:dyDescent="0.4">
      <c r="D8540" s="10"/>
      <c r="E8540" s="13"/>
      <c r="F8540" s="13"/>
      <c r="G8540" s="12"/>
      <c r="L8540" s="10"/>
      <c r="M8540" s="13"/>
      <c r="N8540" s="13"/>
      <c r="O8540" s="12"/>
    </row>
    <row r="8541" spans="4:15" x14ac:dyDescent="0.4">
      <c r="D8541" s="10"/>
      <c r="E8541" s="13"/>
      <c r="F8541" s="13"/>
      <c r="G8541" s="12"/>
      <c r="L8541" s="10"/>
      <c r="M8541" s="13"/>
      <c r="N8541" s="13"/>
      <c r="O8541" s="12"/>
    </row>
    <row r="8542" spans="4:15" x14ac:dyDescent="0.4">
      <c r="D8542" s="10"/>
      <c r="E8542" s="13"/>
      <c r="F8542" s="13"/>
      <c r="G8542" s="12"/>
      <c r="L8542" s="10"/>
      <c r="M8542" s="13"/>
      <c r="N8542" s="13"/>
      <c r="O8542" s="12"/>
    </row>
    <row r="8543" spans="4:15" x14ac:dyDescent="0.4">
      <c r="D8543" s="10"/>
      <c r="E8543" s="13"/>
      <c r="F8543" s="13"/>
      <c r="G8543" s="12"/>
      <c r="L8543" s="10"/>
      <c r="M8543" s="13"/>
      <c r="N8543" s="13"/>
      <c r="O8543" s="12"/>
    </row>
    <row r="8544" spans="4:15" x14ac:dyDescent="0.4">
      <c r="D8544" s="10"/>
      <c r="E8544" s="13"/>
      <c r="F8544" s="13"/>
      <c r="G8544" s="12"/>
      <c r="L8544" s="10"/>
      <c r="M8544" s="13"/>
      <c r="N8544" s="13"/>
      <c r="O8544" s="12"/>
    </row>
    <row r="8545" spans="4:15" x14ac:dyDescent="0.4">
      <c r="D8545" s="10"/>
      <c r="E8545" s="13"/>
      <c r="F8545" s="13"/>
      <c r="G8545" s="12"/>
      <c r="L8545" s="10"/>
      <c r="M8545" s="13"/>
      <c r="N8545" s="13"/>
      <c r="O8545" s="12"/>
    </row>
    <row r="8546" spans="4:15" x14ac:dyDescent="0.4">
      <c r="D8546" s="10"/>
      <c r="E8546" s="13"/>
      <c r="F8546" s="13"/>
      <c r="G8546" s="12"/>
      <c r="L8546" s="10"/>
      <c r="M8546" s="13"/>
      <c r="N8546" s="13"/>
      <c r="O8546" s="12"/>
    </row>
    <row r="8547" spans="4:15" x14ac:dyDescent="0.4">
      <c r="D8547" s="10"/>
      <c r="E8547" s="13"/>
      <c r="F8547" s="13"/>
      <c r="G8547" s="12"/>
      <c r="L8547" s="10"/>
      <c r="M8547" s="13"/>
      <c r="N8547" s="13"/>
      <c r="O8547" s="12"/>
    </row>
    <row r="8548" spans="4:15" x14ac:dyDescent="0.4">
      <c r="D8548" s="10"/>
      <c r="E8548" s="13"/>
      <c r="F8548" s="13"/>
      <c r="G8548" s="12"/>
      <c r="L8548" s="10"/>
      <c r="M8548" s="13"/>
      <c r="N8548" s="13"/>
      <c r="O8548" s="12"/>
    </row>
    <row r="8549" spans="4:15" x14ac:dyDescent="0.4">
      <c r="D8549" s="10"/>
      <c r="E8549" s="13"/>
      <c r="F8549" s="13"/>
      <c r="G8549" s="12"/>
      <c r="L8549" s="10"/>
      <c r="M8549" s="13"/>
      <c r="N8549" s="13"/>
      <c r="O8549" s="12"/>
    </row>
    <row r="8550" spans="4:15" x14ac:dyDescent="0.4">
      <c r="D8550" s="10"/>
      <c r="E8550" s="13"/>
      <c r="F8550" s="13"/>
      <c r="G8550" s="12"/>
      <c r="L8550" s="10"/>
      <c r="M8550" s="13"/>
      <c r="N8550" s="13"/>
      <c r="O8550" s="12"/>
    </row>
    <row r="8551" spans="4:15" x14ac:dyDescent="0.4">
      <c r="D8551" s="10"/>
      <c r="E8551" s="13"/>
      <c r="F8551" s="13"/>
      <c r="G8551" s="12"/>
      <c r="L8551" s="10"/>
      <c r="M8551" s="13"/>
      <c r="N8551" s="13"/>
      <c r="O8551" s="12"/>
    </row>
    <row r="8552" spans="4:15" x14ac:dyDescent="0.4">
      <c r="D8552" s="10"/>
      <c r="E8552" s="13"/>
      <c r="F8552" s="13"/>
      <c r="G8552" s="12"/>
      <c r="L8552" s="10"/>
      <c r="M8552" s="13"/>
      <c r="N8552" s="13"/>
      <c r="O8552" s="12"/>
    </row>
    <row r="8553" spans="4:15" x14ac:dyDescent="0.4">
      <c r="D8553" s="10"/>
      <c r="E8553" s="13"/>
      <c r="F8553" s="13"/>
      <c r="G8553" s="12"/>
      <c r="L8553" s="10"/>
      <c r="M8553" s="13"/>
      <c r="N8553" s="13"/>
      <c r="O8553" s="12"/>
    </row>
    <row r="8554" spans="4:15" x14ac:dyDescent="0.4">
      <c r="D8554" s="10"/>
      <c r="E8554" s="13"/>
      <c r="F8554" s="13"/>
      <c r="G8554" s="12"/>
      <c r="L8554" s="10"/>
      <c r="M8554" s="13"/>
      <c r="N8554" s="13"/>
      <c r="O8554" s="12"/>
    </row>
    <row r="8555" spans="4:15" x14ac:dyDescent="0.4">
      <c r="D8555" s="10"/>
      <c r="E8555" s="13"/>
      <c r="F8555" s="13"/>
      <c r="G8555" s="12"/>
      <c r="L8555" s="10"/>
      <c r="M8555" s="13"/>
      <c r="N8555" s="13"/>
      <c r="O8555" s="12"/>
    </row>
    <row r="8556" spans="4:15" x14ac:dyDescent="0.4">
      <c r="D8556" s="10"/>
      <c r="E8556" s="13"/>
      <c r="F8556" s="13"/>
      <c r="G8556" s="12"/>
      <c r="L8556" s="10"/>
      <c r="M8556" s="13"/>
      <c r="N8556" s="13"/>
      <c r="O8556" s="12"/>
    </row>
    <row r="8557" spans="4:15" x14ac:dyDescent="0.4">
      <c r="D8557" s="10"/>
      <c r="E8557" s="13"/>
      <c r="F8557" s="13"/>
      <c r="G8557" s="12"/>
      <c r="L8557" s="10"/>
      <c r="M8557" s="13"/>
      <c r="N8557" s="13"/>
      <c r="O8557" s="12"/>
    </row>
    <row r="8558" spans="4:15" x14ac:dyDescent="0.4">
      <c r="D8558" s="10"/>
      <c r="E8558" s="13"/>
      <c r="F8558" s="13"/>
      <c r="G8558" s="12"/>
      <c r="L8558" s="10"/>
      <c r="M8558" s="13"/>
      <c r="N8558" s="13"/>
      <c r="O8558" s="12"/>
    </row>
    <row r="8559" spans="4:15" x14ac:dyDescent="0.4">
      <c r="D8559" s="10"/>
      <c r="E8559" s="13"/>
      <c r="F8559" s="13"/>
      <c r="G8559" s="12"/>
      <c r="L8559" s="10"/>
      <c r="M8559" s="13"/>
      <c r="N8559" s="13"/>
      <c r="O8559" s="12"/>
    </row>
    <row r="8560" spans="4:15" x14ac:dyDescent="0.4">
      <c r="D8560" s="10"/>
      <c r="E8560" s="13"/>
      <c r="F8560" s="13"/>
      <c r="G8560" s="12"/>
      <c r="L8560" s="10"/>
      <c r="M8560" s="13"/>
      <c r="N8560" s="13"/>
      <c r="O8560" s="12"/>
    </row>
    <row r="8561" spans="4:15" x14ac:dyDescent="0.4">
      <c r="D8561" s="10"/>
      <c r="E8561" s="13"/>
      <c r="F8561" s="13"/>
      <c r="G8561" s="12"/>
      <c r="L8561" s="10"/>
      <c r="M8561" s="13"/>
      <c r="N8561" s="13"/>
      <c r="O8561" s="12"/>
    </row>
    <row r="8562" spans="4:15" x14ac:dyDescent="0.4">
      <c r="D8562" s="10"/>
      <c r="E8562" s="13"/>
      <c r="F8562" s="13"/>
      <c r="G8562" s="12"/>
      <c r="L8562" s="10"/>
      <c r="M8562" s="13"/>
      <c r="N8562" s="13"/>
      <c r="O8562" s="12"/>
    </row>
    <row r="8563" spans="4:15" x14ac:dyDescent="0.4">
      <c r="D8563" s="10"/>
      <c r="E8563" s="13"/>
      <c r="F8563" s="13"/>
      <c r="G8563" s="12"/>
      <c r="L8563" s="10"/>
      <c r="M8563" s="13"/>
      <c r="N8563" s="13"/>
      <c r="O8563" s="12"/>
    </row>
    <row r="8564" spans="4:15" x14ac:dyDescent="0.4">
      <c r="D8564" s="10"/>
      <c r="E8564" s="13"/>
      <c r="F8564" s="13"/>
      <c r="G8564" s="12"/>
      <c r="L8564" s="10"/>
      <c r="M8564" s="13"/>
      <c r="N8564" s="13"/>
      <c r="O8564" s="12"/>
    </row>
    <row r="8565" spans="4:15" x14ac:dyDescent="0.4">
      <c r="D8565" s="10"/>
      <c r="E8565" s="13"/>
      <c r="F8565" s="13"/>
      <c r="G8565" s="12"/>
      <c r="L8565" s="10"/>
      <c r="M8565" s="13"/>
      <c r="N8565" s="13"/>
      <c r="O8565" s="12"/>
    </row>
    <row r="8566" spans="4:15" x14ac:dyDescent="0.4">
      <c r="D8566" s="10"/>
      <c r="E8566" s="13"/>
      <c r="F8566" s="13"/>
      <c r="G8566" s="12"/>
      <c r="L8566" s="10"/>
      <c r="M8566" s="13"/>
      <c r="N8566" s="13"/>
      <c r="O8566" s="12"/>
    </row>
    <row r="8567" spans="4:15" x14ac:dyDescent="0.4">
      <c r="D8567" s="10"/>
      <c r="E8567" s="13"/>
      <c r="F8567" s="13"/>
      <c r="G8567" s="12"/>
      <c r="L8567" s="10"/>
      <c r="M8567" s="13"/>
      <c r="N8567" s="13"/>
      <c r="O8567" s="12"/>
    </row>
    <row r="8568" spans="4:15" x14ac:dyDescent="0.4">
      <c r="D8568" s="10"/>
      <c r="E8568" s="13"/>
      <c r="F8568" s="13"/>
      <c r="G8568" s="12"/>
      <c r="L8568" s="10"/>
      <c r="M8568" s="13"/>
      <c r="N8568" s="13"/>
      <c r="O8568" s="12"/>
    </row>
    <row r="8569" spans="4:15" x14ac:dyDescent="0.4">
      <c r="D8569" s="10"/>
      <c r="E8569" s="13"/>
      <c r="F8569" s="13"/>
      <c r="G8569" s="12"/>
      <c r="L8569" s="10"/>
      <c r="M8569" s="13"/>
      <c r="N8569" s="13"/>
      <c r="O8569" s="12"/>
    </row>
    <row r="8570" spans="4:15" x14ac:dyDescent="0.4">
      <c r="D8570" s="10"/>
      <c r="E8570" s="13"/>
      <c r="F8570" s="13"/>
      <c r="G8570" s="12"/>
      <c r="L8570" s="10"/>
      <c r="M8570" s="13"/>
      <c r="N8570" s="13"/>
      <c r="O8570" s="12"/>
    </row>
    <row r="8571" spans="4:15" x14ac:dyDescent="0.4">
      <c r="D8571" s="10"/>
      <c r="E8571" s="13"/>
      <c r="F8571" s="13"/>
      <c r="G8571" s="12"/>
      <c r="L8571" s="10"/>
      <c r="M8571" s="13"/>
      <c r="N8571" s="13"/>
      <c r="O8571" s="12"/>
    </row>
    <row r="8572" spans="4:15" x14ac:dyDescent="0.4">
      <c r="D8572" s="10"/>
      <c r="E8572" s="13"/>
      <c r="F8572" s="13"/>
      <c r="G8572" s="12"/>
      <c r="L8572" s="10"/>
      <c r="M8572" s="13"/>
      <c r="N8572" s="13"/>
      <c r="O8572" s="12"/>
    </row>
    <row r="8573" spans="4:15" x14ac:dyDescent="0.4">
      <c r="D8573" s="10"/>
      <c r="E8573" s="13"/>
      <c r="F8573" s="13"/>
      <c r="G8573" s="12"/>
      <c r="L8573" s="10"/>
      <c r="M8573" s="13"/>
      <c r="N8573" s="13"/>
      <c r="O8573" s="12"/>
    </row>
    <row r="8574" spans="4:15" x14ac:dyDescent="0.4">
      <c r="D8574" s="10"/>
      <c r="E8574" s="13"/>
      <c r="F8574" s="13"/>
      <c r="G8574" s="12"/>
      <c r="L8574" s="10"/>
      <c r="M8574" s="13"/>
      <c r="N8574" s="13"/>
      <c r="O8574" s="12"/>
    </row>
    <row r="8575" spans="4:15" x14ac:dyDescent="0.4">
      <c r="D8575" s="10"/>
      <c r="E8575" s="13"/>
      <c r="F8575" s="13"/>
      <c r="G8575" s="12"/>
      <c r="L8575" s="10"/>
      <c r="M8575" s="13"/>
      <c r="N8575" s="13"/>
      <c r="O8575" s="12"/>
    </row>
    <row r="8576" spans="4:15" x14ac:dyDescent="0.4">
      <c r="D8576" s="10"/>
      <c r="E8576" s="13"/>
      <c r="F8576" s="13"/>
      <c r="G8576" s="12"/>
      <c r="L8576" s="10"/>
      <c r="M8576" s="13"/>
      <c r="N8576" s="13"/>
      <c r="O8576" s="12"/>
    </row>
    <row r="8577" spans="4:15" x14ac:dyDescent="0.4">
      <c r="D8577" s="10"/>
      <c r="E8577" s="13"/>
      <c r="F8577" s="13"/>
      <c r="G8577" s="12"/>
      <c r="L8577" s="10"/>
      <c r="M8577" s="13"/>
      <c r="N8577" s="13"/>
      <c r="O8577" s="12"/>
    </row>
    <row r="8578" spans="4:15" x14ac:dyDescent="0.4">
      <c r="D8578" s="10"/>
      <c r="E8578" s="13"/>
      <c r="F8578" s="13"/>
      <c r="G8578" s="12"/>
      <c r="L8578" s="10"/>
      <c r="M8578" s="13"/>
      <c r="N8578" s="13"/>
      <c r="O8578" s="12"/>
    </row>
    <row r="8579" spans="4:15" x14ac:dyDescent="0.4">
      <c r="D8579" s="10"/>
      <c r="E8579" s="13"/>
      <c r="F8579" s="13"/>
      <c r="G8579" s="12"/>
      <c r="L8579" s="10"/>
      <c r="M8579" s="13"/>
      <c r="N8579" s="13"/>
      <c r="O8579" s="12"/>
    </row>
    <row r="8580" spans="4:15" x14ac:dyDescent="0.4">
      <c r="D8580" s="10"/>
      <c r="E8580" s="13"/>
      <c r="F8580" s="13"/>
      <c r="G8580" s="12"/>
      <c r="L8580" s="10"/>
      <c r="M8580" s="13"/>
      <c r="N8580" s="13"/>
      <c r="O8580" s="12"/>
    </row>
    <row r="8581" spans="4:15" x14ac:dyDescent="0.4">
      <c r="D8581" s="10"/>
      <c r="E8581" s="13"/>
      <c r="F8581" s="13"/>
      <c r="G8581" s="12"/>
      <c r="L8581" s="10"/>
      <c r="M8581" s="13"/>
      <c r="N8581" s="13"/>
      <c r="O8581" s="12"/>
    </row>
    <row r="8582" spans="4:15" x14ac:dyDescent="0.4">
      <c r="D8582" s="10"/>
      <c r="E8582" s="13"/>
      <c r="F8582" s="13"/>
      <c r="G8582" s="12"/>
      <c r="L8582" s="10"/>
      <c r="M8582" s="13"/>
      <c r="N8582" s="13"/>
      <c r="O8582" s="12"/>
    </row>
    <row r="8583" spans="4:15" x14ac:dyDescent="0.4">
      <c r="D8583" s="10"/>
      <c r="E8583" s="13"/>
      <c r="F8583" s="13"/>
      <c r="G8583" s="12"/>
      <c r="L8583" s="10"/>
      <c r="M8583" s="13"/>
      <c r="N8583" s="13"/>
      <c r="O8583" s="12"/>
    </row>
    <row r="8584" spans="4:15" x14ac:dyDescent="0.4">
      <c r="D8584" s="10"/>
      <c r="E8584" s="13"/>
      <c r="F8584" s="13"/>
      <c r="G8584" s="12"/>
      <c r="L8584" s="10"/>
      <c r="M8584" s="13"/>
      <c r="N8584" s="13"/>
      <c r="O8584" s="12"/>
    </row>
    <row r="8585" spans="4:15" x14ac:dyDescent="0.4">
      <c r="D8585" s="10"/>
      <c r="E8585" s="13"/>
      <c r="F8585" s="13"/>
      <c r="G8585" s="12"/>
      <c r="L8585" s="10"/>
      <c r="M8585" s="13"/>
      <c r="N8585" s="13"/>
      <c r="O8585" s="12"/>
    </row>
    <row r="8586" spans="4:15" x14ac:dyDescent="0.4">
      <c r="D8586" s="10"/>
      <c r="E8586" s="13"/>
      <c r="F8586" s="13"/>
      <c r="G8586" s="12"/>
      <c r="L8586" s="10"/>
      <c r="M8586" s="13"/>
      <c r="N8586" s="13"/>
      <c r="O8586" s="12"/>
    </row>
    <row r="8587" spans="4:15" x14ac:dyDescent="0.4">
      <c r="D8587" s="10"/>
      <c r="E8587" s="13"/>
      <c r="F8587" s="13"/>
      <c r="G8587" s="12"/>
      <c r="L8587" s="10"/>
      <c r="M8587" s="13"/>
      <c r="N8587" s="13"/>
      <c r="O8587" s="12"/>
    </row>
    <row r="8588" spans="4:15" x14ac:dyDescent="0.4">
      <c r="D8588" s="10"/>
      <c r="E8588" s="13"/>
      <c r="F8588" s="13"/>
      <c r="G8588" s="12"/>
      <c r="L8588" s="10"/>
      <c r="M8588" s="13"/>
      <c r="N8588" s="13"/>
      <c r="O8588" s="12"/>
    </row>
    <row r="8589" spans="4:15" x14ac:dyDescent="0.4">
      <c r="D8589" s="10"/>
      <c r="E8589" s="13"/>
      <c r="F8589" s="13"/>
      <c r="G8589" s="12"/>
      <c r="L8589" s="10"/>
      <c r="M8589" s="13"/>
      <c r="N8589" s="13"/>
      <c r="O8589" s="12"/>
    </row>
    <row r="8590" spans="4:15" x14ac:dyDescent="0.4">
      <c r="D8590" s="10"/>
      <c r="E8590" s="13"/>
      <c r="F8590" s="13"/>
      <c r="G8590" s="12"/>
      <c r="L8590" s="10"/>
      <c r="M8590" s="13"/>
      <c r="N8590" s="13"/>
      <c r="O8590" s="12"/>
    </row>
    <row r="8591" spans="4:15" x14ac:dyDescent="0.4">
      <c r="D8591" s="10"/>
      <c r="E8591" s="13"/>
      <c r="F8591" s="13"/>
      <c r="G8591" s="12"/>
      <c r="L8591" s="10"/>
      <c r="M8591" s="13"/>
      <c r="N8591" s="13"/>
      <c r="O8591" s="12"/>
    </row>
    <row r="8592" spans="4:15" x14ac:dyDescent="0.4">
      <c r="D8592" s="10"/>
      <c r="E8592" s="13"/>
      <c r="F8592" s="13"/>
      <c r="G8592" s="12"/>
      <c r="L8592" s="10"/>
      <c r="M8592" s="13"/>
      <c r="N8592" s="13"/>
      <c r="O8592" s="12"/>
    </row>
    <row r="8593" spans="4:15" x14ac:dyDescent="0.4">
      <c r="D8593" s="10"/>
      <c r="E8593" s="13"/>
      <c r="F8593" s="13"/>
      <c r="G8593" s="12"/>
      <c r="L8593" s="10"/>
      <c r="M8593" s="13"/>
      <c r="N8593" s="13"/>
      <c r="O8593" s="12"/>
    </row>
    <row r="8594" spans="4:15" x14ac:dyDescent="0.4">
      <c r="D8594" s="10"/>
      <c r="E8594" s="13"/>
      <c r="F8594" s="13"/>
      <c r="G8594" s="12"/>
      <c r="L8594" s="10"/>
      <c r="M8594" s="13"/>
      <c r="N8594" s="13"/>
      <c r="O8594" s="12"/>
    </row>
    <row r="8595" spans="4:15" x14ac:dyDescent="0.4">
      <c r="D8595" s="10"/>
      <c r="E8595" s="13"/>
      <c r="F8595" s="13"/>
      <c r="G8595" s="12"/>
      <c r="L8595" s="10"/>
      <c r="M8595" s="13"/>
      <c r="N8595" s="13"/>
      <c r="O8595" s="12"/>
    </row>
    <row r="8596" spans="4:15" x14ac:dyDescent="0.4">
      <c r="D8596" s="10"/>
      <c r="E8596" s="13"/>
      <c r="F8596" s="13"/>
      <c r="G8596" s="12"/>
      <c r="L8596" s="10"/>
      <c r="M8596" s="13"/>
      <c r="N8596" s="13"/>
      <c r="O8596" s="12"/>
    </row>
    <row r="8597" spans="4:15" x14ac:dyDescent="0.4">
      <c r="D8597" s="10"/>
      <c r="E8597" s="13"/>
      <c r="F8597" s="13"/>
      <c r="G8597" s="12"/>
      <c r="L8597" s="10"/>
      <c r="M8597" s="13"/>
      <c r="N8597" s="13"/>
      <c r="O8597" s="12"/>
    </row>
    <row r="8598" spans="4:15" x14ac:dyDescent="0.4">
      <c r="D8598" s="10"/>
      <c r="E8598" s="13"/>
      <c r="F8598" s="13"/>
      <c r="G8598" s="12"/>
      <c r="L8598" s="10"/>
      <c r="M8598" s="13"/>
      <c r="N8598" s="13"/>
      <c r="O8598" s="12"/>
    </row>
    <row r="8599" spans="4:15" x14ac:dyDescent="0.4">
      <c r="D8599" s="10"/>
      <c r="E8599" s="13"/>
      <c r="F8599" s="13"/>
      <c r="G8599" s="12"/>
      <c r="L8599" s="10"/>
      <c r="M8599" s="13"/>
      <c r="N8599" s="13"/>
      <c r="O8599" s="12"/>
    </row>
    <row r="8600" spans="4:15" x14ac:dyDescent="0.4">
      <c r="D8600" s="10"/>
      <c r="E8600" s="13"/>
      <c r="F8600" s="13"/>
      <c r="G8600" s="12"/>
      <c r="L8600" s="10"/>
      <c r="M8600" s="13"/>
      <c r="N8600" s="13"/>
      <c r="O8600" s="12"/>
    </row>
    <row r="8601" spans="4:15" x14ac:dyDescent="0.4">
      <c r="D8601" s="10"/>
      <c r="E8601" s="13"/>
      <c r="F8601" s="13"/>
      <c r="G8601" s="12"/>
      <c r="L8601" s="10"/>
      <c r="M8601" s="13"/>
      <c r="N8601" s="13"/>
      <c r="O8601" s="12"/>
    </row>
    <row r="8602" spans="4:15" x14ac:dyDescent="0.4">
      <c r="D8602" s="10"/>
      <c r="E8602" s="13"/>
      <c r="F8602" s="13"/>
      <c r="G8602" s="12"/>
      <c r="L8602" s="10"/>
      <c r="M8602" s="13"/>
      <c r="N8602" s="13"/>
      <c r="O8602" s="12"/>
    </row>
    <row r="8603" spans="4:15" x14ac:dyDescent="0.4">
      <c r="D8603" s="10"/>
      <c r="E8603" s="13"/>
      <c r="F8603" s="13"/>
      <c r="G8603" s="12"/>
      <c r="L8603" s="10"/>
      <c r="M8603" s="13"/>
      <c r="N8603" s="13"/>
      <c r="O8603" s="12"/>
    </row>
    <row r="8604" spans="4:15" x14ac:dyDescent="0.4">
      <c r="D8604" s="10"/>
      <c r="E8604" s="13"/>
      <c r="F8604" s="13"/>
      <c r="G8604" s="12"/>
      <c r="L8604" s="10"/>
      <c r="M8604" s="13"/>
      <c r="N8604" s="13"/>
      <c r="O8604" s="12"/>
    </row>
    <row r="8605" spans="4:15" x14ac:dyDescent="0.4">
      <c r="D8605" s="10"/>
      <c r="E8605" s="13"/>
      <c r="F8605" s="13"/>
      <c r="G8605" s="12"/>
      <c r="L8605" s="10"/>
      <c r="M8605" s="13"/>
      <c r="N8605" s="13"/>
      <c r="O8605" s="12"/>
    </row>
    <row r="8606" spans="4:15" x14ac:dyDescent="0.4">
      <c r="D8606" s="10"/>
      <c r="E8606" s="13"/>
      <c r="F8606" s="13"/>
      <c r="G8606" s="12"/>
      <c r="L8606" s="10"/>
      <c r="M8606" s="13"/>
      <c r="N8606" s="13"/>
      <c r="O8606" s="12"/>
    </row>
    <row r="8607" spans="4:15" x14ac:dyDescent="0.4">
      <c r="D8607" s="10"/>
      <c r="E8607" s="13"/>
      <c r="F8607" s="13"/>
      <c r="G8607" s="12"/>
      <c r="L8607" s="10"/>
      <c r="M8607" s="13"/>
      <c r="N8607" s="13"/>
      <c r="O8607" s="12"/>
    </row>
    <row r="8608" spans="4:15" x14ac:dyDescent="0.4">
      <c r="D8608" s="10"/>
      <c r="E8608" s="13"/>
      <c r="F8608" s="13"/>
      <c r="G8608" s="12"/>
      <c r="L8608" s="10"/>
      <c r="M8608" s="13"/>
      <c r="N8608" s="13"/>
      <c r="O8608" s="12"/>
    </row>
    <row r="8609" spans="4:15" x14ac:dyDescent="0.4">
      <c r="D8609" s="10"/>
      <c r="E8609" s="13"/>
      <c r="F8609" s="13"/>
      <c r="G8609" s="12"/>
      <c r="L8609" s="10"/>
      <c r="M8609" s="13"/>
      <c r="N8609" s="13"/>
      <c r="O8609" s="12"/>
    </row>
    <row r="8610" spans="4:15" x14ac:dyDescent="0.4">
      <c r="D8610" s="10"/>
      <c r="E8610" s="13"/>
      <c r="F8610" s="13"/>
      <c r="G8610" s="12"/>
      <c r="L8610" s="10"/>
      <c r="M8610" s="13"/>
      <c r="N8610" s="13"/>
      <c r="O8610" s="12"/>
    </row>
    <row r="8611" spans="4:15" x14ac:dyDescent="0.4">
      <c r="D8611" s="10"/>
      <c r="E8611" s="13"/>
      <c r="F8611" s="13"/>
      <c r="G8611" s="12"/>
      <c r="L8611" s="10"/>
      <c r="M8611" s="13"/>
      <c r="N8611" s="13"/>
      <c r="O8611" s="12"/>
    </row>
    <row r="8612" spans="4:15" x14ac:dyDescent="0.4">
      <c r="D8612" s="10"/>
      <c r="E8612" s="13"/>
      <c r="F8612" s="13"/>
      <c r="G8612" s="12"/>
      <c r="L8612" s="10"/>
      <c r="M8612" s="13"/>
      <c r="N8612" s="13"/>
      <c r="O8612" s="12"/>
    </row>
    <row r="8613" spans="4:15" x14ac:dyDescent="0.4">
      <c r="D8613" s="10"/>
      <c r="E8613" s="13"/>
      <c r="F8613" s="13"/>
      <c r="G8613" s="12"/>
      <c r="L8613" s="10"/>
      <c r="M8613" s="13"/>
      <c r="N8613" s="13"/>
      <c r="O8613" s="12"/>
    </row>
    <row r="8614" spans="4:15" x14ac:dyDescent="0.4">
      <c r="D8614" s="10"/>
      <c r="E8614" s="13"/>
      <c r="F8614" s="13"/>
      <c r="G8614" s="12"/>
      <c r="L8614" s="10"/>
      <c r="M8614" s="13"/>
      <c r="N8614" s="13"/>
      <c r="O8614" s="12"/>
    </row>
    <row r="8615" spans="4:15" x14ac:dyDescent="0.4">
      <c r="D8615" s="10"/>
      <c r="E8615" s="13"/>
      <c r="F8615" s="13"/>
      <c r="G8615" s="12"/>
      <c r="L8615" s="10"/>
      <c r="M8615" s="13"/>
      <c r="N8615" s="13"/>
      <c r="O8615" s="12"/>
    </row>
    <row r="8616" spans="4:15" x14ac:dyDescent="0.4">
      <c r="D8616" s="10"/>
      <c r="E8616" s="13"/>
      <c r="F8616" s="13"/>
      <c r="G8616" s="12"/>
      <c r="L8616" s="10"/>
      <c r="M8616" s="13"/>
      <c r="N8616" s="13"/>
      <c r="O8616" s="12"/>
    </row>
    <row r="8617" spans="4:15" x14ac:dyDescent="0.4">
      <c r="D8617" s="10"/>
      <c r="E8617" s="13"/>
      <c r="F8617" s="13"/>
      <c r="G8617" s="12"/>
      <c r="L8617" s="10"/>
      <c r="M8617" s="13"/>
      <c r="N8617" s="13"/>
      <c r="O8617" s="12"/>
    </row>
    <row r="8618" spans="4:15" x14ac:dyDescent="0.4">
      <c r="D8618" s="10"/>
      <c r="E8618" s="13"/>
      <c r="F8618" s="13"/>
      <c r="G8618" s="12"/>
      <c r="L8618" s="10"/>
      <c r="M8618" s="13"/>
      <c r="N8618" s="13"/>
      <c r="O8618" s="12"/>
    </row>
    <row r="8619" spans="4:15" x14ac:dyDescent="0.4">
      <c r="D8619" s="10"/>
      <c r="E8619" s="13"/>
      <c r="F8619" s="13"/>
      <c r="G8619" s="12"/>
      <c r="L8619" s="10"/>
      <c r="M8619" s="13"/>
      <c r="N8619" s="13"/>
      <c r="O8619" s="12"/>
    </row>
    <row r="8620" spans="4:15" x14ac:dyDescent="0.4">
      <c r="D8620" s="10"/>
      <c r="E8620" s="13"/>
      <c r="F8620" s="13"/>
      <c r="G8620" s="12"/>
      <c r="L8620" s="10"/>
      <c r="M8620" s="13"/>
      <c r="N8620" s="13"/>
      <c r="O8620" s="12"/>
    </row>
    <row r="8621" spans="4:15" x14ac:dyDescent="0.4">
      <c r="D8621" s="10"/>
      <c r="E8621" s="13"/>
      <c r="F8621" s="13"/>
      <c r="G8621" s="12"/>
      <c r="L8621" s="10"/>
      <c r="M8621" s="13"/>
      <c r="N8621" s="13"/>
      <c r="O8621" s="12"/>
    </row>
    <row r="8622" spans="4:15" x14ac:dyDescent="0.4">
      <c r="D8622" s="10"/>
      <c r="E8622" s="13"/>
      <c r="F8622" s="13"/>
      <c r="G8622" s="12"/>
      <c r="L8622" s="10"/>
      <c r="M8622" s="13"/>
      <c r="N8622" s="13"/>
      <c r="O8622" s="12"/>
    </row>
    <row r="8623" spans="4:15" x14ac:dyDescent="0.4">
      <c r="D8623" s="10"/>
      <c r="E8623" s="13"/>
      <c r="F8623" s="13"/>
      <c r="G8623" s="12"/>
      <c r="L8623" s="10"/>
      <c r="M8623" s="13"/>
      <c r="N8623" s="13"/>
      <c r="O8623" s="12"/>
    </row>
    <row r="8624" spans="4:15" x14ac:dyDescent="0.4">
      <c r="D8624" s="10"/>
      <c r="E8624" s="13"/>
      <c r="F8624" s="13"/>
      <c r="G8624" s="12"/>
      <c r="L8624" s="10"/>
      <c r="M8624" s="13"/>
      <c r="N8624" s="13"/>
      <c r="O8624" s="12"/>
    </row>
    <row r="8625" spans="4:15" x14ac:dyDescent="0.4">
      <c r="D8625" s="10"/>
      <c r="E8625" s="13"/>
      <c r="F8625" s="13"/>
      <c r="G8625" s="12"/>
      <c r="L8625" s="10"/>
      <c r="M8625" s="13"/>
      <c r="N8625" s="13"/>
      <c r="O8625" s="12"/>
    </row>
    <row r="8626" spans="4:15" x14ac:dyDescent="0.4">
      <c r="D8626" s="10"/>
      <c r="E8626" s="13"/>
      <c r="F8626" s="13"/>
      <c r="G8626" s="12"/>
      <c r="L8626" s="10"/>
      <c r="M8626" s="13"/>
      <c r="N8626" s="13"/>
      <c r="O8626" s="12"/>
    </row>
    <row r="8627" spans="4:15" x14ac:dyDescent="0.4">
      <c r="D8627" s="10"/>
      <c r="E8627" s="13"/>
      <c r="F8627" s="13"/>
      <c r="G8627" s="12"/>
      <c r="L8627" s="10"/>
      <c r="M8627" s="13"/>
      <c r="N8627" s="13"/>
      <c r="O8627" s="12"/>
    </row>
    <row r="8628" spans="4:15" x14ac:dyDescent="0.4">
      <c r="D8628" s="10"/>
      <c r="E8628" s="13"/>
      <c r="F8628" s="13"/>
      <c r="G8628" s="12"/>
      <c r="L8628" s="10"/>
      <c r="M8628" s="13"/>
      <c r="N8628" s="13"/>
      <c r="O8628" s="12"/>
    </row>
    <row r="8629" spans="4:15" x14ac:dyDescent="0.4">
      <c r="D8629" s="10"/>
      <c r="E8629" s="13"/>
      <c r="F8629" s="13"/>
      <c r="G8629" s="12"/>
      <c r="L8629" s="10"/>
      <c r="M8629" s="13"/>
      <c r="N8629" s="13"/>
      <c r="O8629" s="12"/>
    </row>
    <row r="8630" spans="4:15" x14ac:dyDescent="0.4">
      <c r="D8630" s="10"/>
      <c r="E8630" s="13"/>
      <c r="F8630" s="13"/>
      <c r="G8630" s="12"/>
      <c r="L8630" s="10"/>
      <c r="M8630" s="13"/>
      <c r="N8630" s="13"/>
      <c r="O8630" s="12"/>
    </row>
    <row r="8631" spans="4:15" x14ac:dyDescent="0.4">
      <c r="D8631" s="10"/>
      <c r="E8631" s="13"/>
      <c r="F8631" s="13"/>
      <c r="G8631" s="12"/>
      <c r="L8631" s="10"/>
      <c r="M8631" s="13"/>
      <c r="N8631" s="13"/>
      <c r="O8631" s="12"/>
    </row>
    <row r="8632" spans="4:15" x14ac:dyDescent="0.4">
      <c r="D8632" s="10"/>
      <c r="E8632" s="13"/>
      <c r="F8632" s="13"/>
      <c r="G8632" s="12"/>
      <c r="L8632" s="10"/>
      <c r="M8632" s="13"/>
      <c r="N8632" s="13"/>
      <c r="O8632" s="12"/>
    </row>
    <row r="8633" spans="4:15" x14ac:dyDescent="0.4">
      <c r="D8633" s="10"/>
      <c r="E8633" s="13"/>
      <c r="F8633" s="13"/>
      <c r="G8633" s="12"/>
      <c r="L8633" s="10"/>
      <c r="M8633" s="13"/>
      <c r="N8633" s="13"/>
      <c r="O8633" s="12"/>
    </row>
    <row r="8634" spans="4:15" x14ac:dyDescent="0.4">
      <c r="D8634" s="10"/>
      <c r="E8634" s="13"/>
      <c r="F8634" s="13"/>
      <c r="G8634" s="12"/>
      <c r="L8634" s="10"/>
      <c r="M8634" s="13"/>
      <c r="N8634" s="13"/>
      <c r="O8634" s="12"/>
    </row>
    <row r="8635" spans="4:15" x14ac:dyDescent="0.4">
      <c r="D8635" s="10"/>
      <c r="E8635" s="13"/>
      <c r="F8635" s="13"/>
      <c r="G8635" s="12"/>
      <c r="L8635" s="10"/>
      <c r="M8635" s="13"/>
      <c r="N8635" s="13"/>
      <c r="O8635" s="12"/>
    </row>
    <row r="8636" spans="4:15" x14ac:dyDescent="0.4">
      <c r="D8636" s="10"/>
      <c r="E8636" s="13"/>
      <c r="F8636" s="13"/>
      <c r="G8636" s="12"/>
      <c r="L8636" s="10"/>
      <c r="M8636" s="13"/>
      <c r="N8636" s="13"/>
      <c r="O8636" s="12"/>
    </row>
    <row r="8637" spans="4:15" x14ac:dyDescent="0.4">
      <c r="D8637" s="10"/>
      <c r="E8637" s="13"/>
      <c r="F8637" s="13"/>
      <c r="G8637" s="12"/>
      <c r="L8637" s="10"/>
      <c r="M8637" s="13"/>
      <c r="N8637" s="13"/>
      <c r="O8637" s="12"/>
    </row>
    <row r="8638" spans="4:15" x14ac:dyDescent="0.4">
      <c r="D8638" s="10"/>
      <c r="E8638" s="13"/>
      <c r="F8638" s="13"/>
      <c r="G8638" s="12"/>
      <c r="L8638" s="10"/>
      <c r="M8638" s="13"/>
      <c r="N8638" s="13"/>
      <c r="O8638" s="12"/>
    </row>
    <row r="8639" spans="4:15" x14ac:dyDescent="0.4">
      <c r="D8639" s="10"/>
      <c r="E8639" s="13"/>
      <c r="F8639" s="13"/>
      <c r="G8639" s="12"/>
      <c r="L8639" s="10"/>
      <c r="M8639" s="13"/>
      <c r="N8639" s="13"/>
      <c r="O8639" s="12"/>
    </row>
    <row r="8640" spans="4:15" x14ac:dyDescent="0.4">
      <c r="D8640" s="10"/>
      <c r="E8640" s="13"/>
      <c r="F8640" s="13"/>
      <c r="G8640" s="12"/>
      <c r="L8640" s="10"/>
      <c r="M8640" s="13"/>
      <c r="N8640" s="13"/>
      <c r="O8640" s="12"/>
    </row>
    <row r="8641" spans="4:15" x14ac:dyDescent="0.4">
      <c r="D8641" s="10"/>
      <c r="E8641" s="13"/>
      <c r="F8641" s="13"/>
      <c r="G8641" s="12"/>
      <c r="L8641" s="10"/>
      <c r="M8641" s="13"/>
      <c r="N8641" s="13"/>
      <c r="O8641" s="12"/>
    </row>
    <row r="8642" spans="4:15" x14ac:dyDescent="0.4">
      <c r="D8642" s="10"/>
      <c r="E8642" s="13"/>
      <c r="F8642" s="13"/>
      <c r="G8642" s="12"/>
      <c r="L8642" s="10"/>
      <c r="M8642" s="13"/>
      <c r="N8642" s="13"/>
      <c r="O8642" s="12"/>
    </row>
    <row r="8643" spans="4:15" x14ac:dyDescent="0.4">
      <c r="D8643" s="10"/>
      <c r="E8643" s="13"/>
      <c r="F8643" s="13"/>
      <c r="G8643" s="12"/>
      <c r="L8643" s="10"/>
      <c r="M8643" s="13"/>
      <c r="N8643" s="13"/>
      <c r="O8643" s="12"/>
    </row>
    <row r="8644" spans="4:15" x14ac:dyDescent="0.4">
      <c r="D8644" s="10"/>
      <c r="E8644" s="13"/>
      <c r="F8644" s="13"/>
      <c r="G8644" s="12"/>
      <c r="L8644" s="10"/>
      <c r="M8644" s="13"/>
      <c r="N8644" s="13"/>
      <c r="O8644" s="12"/>
    </row>
    <row r="8645" spans="4:15" x14ac:dyDescent="0.4">
      <c r="D8645" s="10"/>
      <c r="E8645" s="13"/>
      <c r="F8645" s="13"/>
      <c r="G8645" s="12"/>
      <c r="L8645" s="10"/>
      <c r="M8645" s="13"/>
      <c r="N8645" s="13"/>
      <c r="O8645" s="12"/>
    </row>
    <row r="8646" spans="4:15" x14ac:dyDescent="0.4">
      <c r="D8646" s="10"/>
      <c r="E8646" s="13"/>
      <c r="F8646" s="13"/>
      <c r="G8646" s="12"/>
      <c r="L8646" s="10"/>
      <c r="M8646" s="13"/>
      <c r="N8646" s="13"/>
      <c r="O8646" s="12"/>
    </row>
    <row r="8647" spans="4:15" x14ac:dyDescent="0.4">
      <c r="D8647" s="10"/>
      <c r="E8647" s="13"/>
      <c r="F8647" s="13"/>
      <c r="G8647" s="12"/>
      <c r="L8647" s="10"/>
      <c r="M8647" s="13"/>
      <c r="N8647" s="13"/>
      <c r="O8647" s="12"/>
    </row>
    <row r="8648" spans="4:15" x14ac:dyDescent="0.4">
      <c r="D8648" s="10"/>
      <c r="E8648" s="13"/>
      <c r="F8648" s="13"/>
      <c r="G8648" s="12"/>
      <c r="L8648" s="10"/>
      <c r="M8648" s="13"/>
      <c r="N8648" s="13"/>
      <c r="O8648" s="12"/>
    </row>
    <row r="8649" spans="4:15" x14ac:dyDescent="0.4">
      <c r="D8649" s="10"/>
      <c r="E8649" s="13"/>
      <c r="F8649" s="13"/>
      <c r="G8649" s="12"/>
      <c r="L8649" s="10"/>
      <c r="M8649" s="13"/>
      <c r="N8649" s="13"/>
      <c r="O8649" s="12"/>
    </row>
    <row r="8650" spans="4:15" x14ac:dyDescent="0.4">
      <c r="D8650" s="10"/>
      <c r="E8650" s="13"/>
      <c r="F8650" s="13"/>
      <c r="G8650" s="12"/>
      <c r="L8650" s="10"/>
      <c r="M8650" s="13"/>
      <c r="N8650" s="13"/>
      <c r="O8650" s="12"/>
    </row>
    <row r="8651" spans="4:15" x14ac:dyDescent="0.4">
      <c r="D8651" s="10"/>
      <c r="E8651" s="13"/>
      <c r="F8651" s="13"/>
      <c r="G8651" s="12"/>
      <c r="L8651" s="10"/>
      <c r="M8651" s="13"/>
      <c r="N8651" s="13"/>
      <c r="O8651" s="12"/>
    </row>
    <row r="8652" spans="4:15" x14ac:dyDescent="0.4">
      <c r="D8652" s="10"/>
      <c r="E8652" s="13"/>
      <c r="F8652" s="13"/>
      <c r="G8652" s="12"/>
      <c r="L8652" s="10"/>
      <c r="M8652" s="13"/>
      <c r="N8652" s="13"/>
      <c r="O8652" s="12"/>
    </row>
    <row r="8653" spans="4:15" x14ac:dyDescent="0.4">
      <c r="D8653" s="10"/>
      <c r="E8653" s="13"/>
      <c r="F8653" s="13"/>
      <c r="G8653" s="12"/>
      <c r="L8653" s="10"/>
      <c r="M8653" s="13"/>
      <c r="N8653" s="13"/>
      <c r="O8653" s="12"/>
    </row>
    <row r="8654" spans="4:15" x14ac:dyDescent="0.4">
      <c r="D8654" s="10"/>
      <c r="E8654" s="13"/>
      <c r="F8654" s="13"/>
      <c r="G8654" s="12"/>
      <c r="L8654" s="10"/>
      <c r="M8654" s="13"/>
      <c r="N8654" s="13"/>
      <c r="O8654" s="12"/>
    </row>
    <row r="8655" spans="4:15" x14ac:dyDescent="0.4">
      <c r="D8655" s="10"/>
      <c r="E8655" s="13"/>
      <c r="F8655" s="13"/>
      <c r="G8655" s="12"/>
      <c r="L8655" s="10"/>
      <c r="M8655" s="13"/>
      <c r="N8655" s="13"/>
      <c r="O8655" s="12"/>
    </row>
    <row r="8656" spans="4:15" x14ac:dyDescent="0.4">
      <c r="D8656" s="10"/>
      <c r="E8656" s="13"/>
      <c r="F8656" s="13"/>
      <c r="G8656" s="12"/>
      <c r="L8656" s="10"/>
      <c r="M8656" s="13"/>
      <c r="N8656" s="13"/>
      <c r="O8656" s="12"/>
    </row>
    <row r="8657" spans="4:15" x14ac:dyDescent="0.4">
      <c r="D8657" s="10"/>
      <c r="E8657" s="13"/>
      <c r="F8657" s="13"/>
      <c r="G8657" s="12"/>
      <c r="L8657" s="10"/>
      <c r="M8657" s="13"/>
      <c r="N8657" s="13"/>
      <c r="O8657" s="12"/>
    </row>
    <row r="8658" spans="4:15" x14ac:dyDescent="0.4">
      <c r="D8658" s="10"/>
      <c r="E8658" s="13"/>
      <c r="F8658" s="13"/>
      <c r="G8658" s="12"/>
      <c r="L8658" s="10"/>
      <c r="M8658" s="13"/>
      <c r="N8658" s="13"/>
      <c r="O8658" s="12"/>
    </row>
    <row r="8659" spans="4:15" x14ac:dyDescent="0.4">
      <c r="D8659" s="10"/>
      <c r="E8659" s="13"/>
      <c r="F8659" s="13"/>
      <c r="G8659" s="12"/>
      <c r="L8659" s="10"/>
      <c r="M8659" s="13"/>
      <c r="N8659" s="13"/>
      <c r="O8659" s="12"/>
    </row>
    <row r="8660" spans="4:15" x14ac:dyDescent="0.4">
      <c r="D8660" s="10"/>
      <c r="E8660" s="13"/>
      <c r="F8660" s="13"/>
      <c r="G8660" s="12"/>
      <c r="L8660" s="10"/>
      <c r="M8660" s="13"/>
      <c r="N8660" s="13"/>
      <c r="O8660" s="12"/>
    </row>
    <row r="8661" spans="4:15" x14ac:dyDescent="0.4">
      <c r="D8661" s="10"/>
      <c r="E8661" s="13"/>
      <c r="F8661" s="13"/>
      <c r="G8661" s="12"/>
      <c r="L8661" s="10"/>
      <c r="M8661" s="13"/>
      <c r="N8661" s="13"/>
      <c r="O8661" s="12"/>
    </row>
    <row r="8662" spans="4:15" x14ac:dyDescent="0.4">
      <c r="D8662" s="10"/>
      <c r="E8662" s="13"/>
      <c r="F8662" s="13"/>
      <c r="G8662" s="12"/>
      <c r="L8662" s="10"/>
      <c r="M8662" s="13"/>
      <c r="N8662" s="13"/>
      <c r="O8662" s="12"/>
    </row>
    <row r="8663" spans="4:15" x14ac:dyDescent="0.4">
      <c r="D8663" s="10"/>
      <c r="E8663" s="13"/>
      <c r="F8663" s="13"/>
      <c r="G8663" s="12"/>
      <c r="L8663" s="10"/>
      <c r="M8663" s="13"/>
      <c r="N8663" s="13"/>
      <c r="O8663" s="12"/>
    </row>
    <row r="8664" spans="4:15" x14ac:dyDescent="0.4">
      <c r="D8664" s="10"/>
      <c r="E8664" s="13"/>
      <c r="F8664" s="13"/>
      <c r="G8664" s="12"/>
      <c r="L8664" s="10"/>
      <c r="M8664" s="13"/>
      <c r="N8664" s="13"/>
      <c r="O8664" s="12"/>
    </row>
    <row r="8665" spans="4:15" x14ac:dyDescent="0.4">
      <c r="D8665" s="10"/>
      <c r="E8665" s="13"/>
      <c r="F8665" s="13"/>
      <c r="G8665" s="12"/>
      <c r="L8665" s="10"/>
      <c r="M8665" s="13"/>
      <c r="N8665" s="13"/>
      <c r="O8665" s="12"/>
    </row>
    <row r="8666" spans="4:15" x14ac:dyDescent="0.4">
      <c r="D8666" s="10"/>
      <c r="E8666" s="13"/>
      <c r="F8666" s="13"/>
      <c r="G8666" s="12"/>
      <c r="L8666" s="10"/>
      <c r="M8666" s="13"/>
      <c r="N8666" s="13"/>
      <c r="O8666" s="12"/>
    </row>
    <row r="8667" spans="4:15" x14ac:dyDescent="0.4">
      <c r="D8667" s="10"/>
      <c r="E8667" s="13"/>
      <c r="F8667" s="13"/>
      <c r="G8667" s="12"/>
      <c r="L8667" s="10"/>
      <c r="M8667" s="13"/>
      <c r="N8667" s="13"/>
      <c r="O8667" s="12"/>
    </row>
    <row r="8668" spans="4:15" x14ac:dyDescent="0.4">
      <c r="D8668" s="10"/>
      <c r="E8668" s="13"/>
      <c r="F8668" s="13"/>
      <c r="G8668" s="12"/>
      <c r="L8668" s="10"/>
      <c r="M8668" s="13"/>
      <c r="N8668" s="13"/>
      <c r="O8668" s="12"/>
    </row>
    <row r="8669" spans="4:15" x14ac:dyDescent="0.4">
      <c r="D8669" s="10"/>
      <c r="E8669" s="13"/>
      <c r="F8669" s="13"/>
      <c r="G8669" s="12"/>
      <c r="L8669" s="10"/>
      <c r="M8669" s="13"/>
      <c r="N8669" s="13"/>
      <c r="O8669" s="12"/>
    </row>
    <row r="8670" spans="4:15" x14ac:dyDescent="0.4">
      <c r="D8670" s="10"/>
      <c r="E8670" s="13"/>
      <c r="F8670" s="13"/>
      <c r="G8670" s="12"/>
      <c r="L8670" s="10"/>
      <c r="M8670" s="13"/>
      <c r="N8670" s="13"/>
      <c r="O8670" s="12"/>
    </row>
    <row r="8671" spans="4:15" x14ac:dyDescent="0.4">
      <c r="D8671" s="10"/>
      <c r="E8671" s="13"/>
      <c r="F8671" s="13"/>
      <c r="G8671" s="12"/>
      <c r="L8671" s="10"/>
      <c r="M8671" s="13"/>
      <c r="N8671" s="13"/>
      <c r="O8671" s="12"/>
    </row>
    <row r="8672" spans="4:15" x14ac:dyDescent="0.4">
      <c r="D8672" s="10"/>
      <c r="E8672" s="13"/>
      <c r="F8672" s="13"/>
      <c r="G8672" s="12"/>
      <c r="L8672" s="10"/>
      <c r="M8672" s="13"/>
      <c r="N8672" s="13"/>
      <c r="O8672" s="12"/>
    </row>
    <row r="8673" spans="4:15" x14ac:dyDescent="0.4">
      <c r="D8673" s="10"/>
      <c r="E8673" s="13"/>
      <c r="F8673" s="13"/>
      <c r="G8673" s="12"/>
      <c r="L8673" s="10"/>
      <c r="M8673" s="13"/>
      <c r="N8673" s="13"/>
      <c r="O8673" s="12"/>
    </row>
    <row r="8674" spans="4:15" x14ac:dyDescent="0.4">
      <c r="D8674" s="10"/>
      <c r="E8674" s="13"/>
      <c r="F8674" s="13"/>
      <c r="G8674" s="12"/>
      <c r="L8674" s="10"/>
      <c r="M8674" s="13"/>
      <c r="N8674" s="13"/>
      <c r="O8674" s="12"/>
    </row>
    <row r="8675" spans="4:15" x14ac:dyDescent="0.4">
      <c r="D8675" s="10"/>
      <c r="E8675" s="13"/>
      <c r="F8675" s="13"/>
      <c r="G8675" s="12"/>
      <c r="L8675" s="10"/>
      <c r="M8675" s="13"/>
      <c r="N8675" s="13"/>
      <c r="O8675" s="12"/>
    </row>
    <row r="8676" spans="4:15" x14ac:dyDescent="0.4">
      <c r="D8676" s="10"/>
      <c r="E8676" s="13"/>
      <c r="F8676" s="13"/>
      <c r="G8676" s="12"/>
      <c r="L8676" s="10"/>
      <c r="M8676" s="13"/>
      <c r="N8676" s="13"/>
      <c r="O8676" s="12"/>
    </row>
    <row r="8677" spans="4:15" x14ac:dyDescent="0.4">
      <c r="D8677" s="10"/>
      <c r="E8677" s="13"/>
      <c r="F8677" s="13"/>
      <c r="G8677" s="12"/>
      <c r="L8677" s="10"/>
      <c r="M8677" s="13"/>
      <c r="N8677" s="13"/>
      <c r="O8677" s="12"/>
    </row>
    <row r="8678" spans="4:15" x14ac:dyDescent="0.4">
      <c r="D8678" s="10"/>
      <c r="E8678" s="13"/>
      <c r="F8678" s="13"/>
      <c r="G8678" s="12"/>
      <c r="L8678" s="10"/>
      <c r="M8678" s="13"/>
      <c r="N8678" s="13"/>
      <c r="O8678" s="12"/>
    </row>
    <row r="8679" spans="4:15" x14ac:dyDescent="0.4">
      <c r="D8679" s="10"/>
      <c r="E8679" s="13"/>
      <c r="F8679" s="13"/>
      <c r="G8679" s="12"/>
      <c r="L8679" s="10"/>
      <c r="M8679" s="13"/>
      <c r="N8679" s="13"/>
      <c r="O8679" s="12"/>
    </row>
    <row r="8680" spans="4:15" x14ac:dyDescent="0.4">
      <c r="D8680" s="10"/>
      <c r="E8680" s="13"/>
      <c r="F8680" s="13"/>
      <c r="G8680" s="12"/>
      <c r="L8680" s="10"/>
      <c r="M8680" s="13"/>
      <c r="N8680" s="13"/>
      <c r="O8680" s="12"/>
    </row>
    <row r="8681" spans="4:15" x14ac:dyDescent="0.4">
      <c r="D8681" s="10"/>
      <c r="E8681" s="13"/>
      <c r="F8681" s="13"/>
      <c r="G8681" s="12"/>
      <c r="L8681" s="10"/>
      <c r="M8681" s="13"/>
      <c r="N8681" s="13"/>
      <c r="O8681" s="12"/>
    </row>
    <row r="8682" spans="4:15" x14ac:dyDescent="0.4">
      <c r="D8682" s="10"/>
      <c r="E8682" s="13"/>
      <c r="F8682" s="13"/>
      <c r="G8682" s="12"/>
      <c r="L8682" s="10"/>
      <c r="M8682" s="13"/>
      <c r="N8682" s="13"/>
      <c r="O8682" s="12"/>
    </row>
    <row r="8683" spans="4:15" x14ac:dyDescent="0.4">
      <c r="D8683" s="10"/>
      <c r="E8683" s="13"/>
      <c r="F8683" s="13"/>
      <c r="G8683" s="12"/>
      <c r="L8683" s="10"/>
      <c r="M8683" s="13"/>
      <c r="N8683" s="13"/>
      <c r="O8683" s="12"/>
    </row>
    <row r="8684" spans="4:15" x14ac:dyDescent="0.4">
      <c r="D8684" s="10"/>
      <c r="E8684" s="13"/>
      <c r="F8684" s="13"/>
      <c r="G8684" s="12"/>
      <c r="L8684" s="10"/>
      <c r="M8684" s="13"/>
      <c r="N8684" s="13"/>
      <c r="O8684" s="12"/>
    </row>
    <row r="8685" spans="4:15" x14ac:dyDescent="0.4">
      <c r="D8685" s="10"/>
      <c r="E8685" s="13"/>
      <c r="F8685" s="13"/>
      <c r="G8685" s="12"/>
      <c r="L8685" s="10"/>
      <c r="M8685" s="13"/>
      <c r="N8685" s="13"/>
      <c r="O8685" s="12"/>
    </row>
    <row r="8686" spans="4:15" x14ac:dyDescent="0.4">
      <c r="D8686" s="10"/>
      <c r="E8686" s="13"/>
      <c r="F8686" s="13"/>
      <c r="G8686" s="12"/>
      <c r="L8686" s="10"/>
      <c r="M8686" s="13"/>
      <c r="N8686" s="13"/>
      <c r="O8686" s="12"/>
    </row>
    <row r="8687" spans="4:15" x14ac:dyDescent="0.4">
      <c r="D8687" s="10"/>
      <c r="E8687" s="13"/>
      <c r="F8687" s="13"/>
      <c r="G8687" s="12"/>
      <c r="L8687" s="10"/>
      <c r="M8687" s="13"/>
      <c r="N8687" s="13"/>
      <c r="O8687" s="12"/>
    </row>
    <row r="8688" spans="4:15" x14ac:dyDescent="0.4">
      <c r="D8688" s="10"/>
      <c r="E8688" s="13"/>
      <c r="F8688" s="13"/>
      <c r="G8688" s="12"/>
      <c r="L8688" s="10"/>
      <c r="M8688" s="13"/>
      <c r="N8688" s="13"/>
      <c r="O8688" s="12"/>
    </row>
    <row r="8689" spans="4:15" x14ac:dyDescent="0.4">
      <c r="D8689" s="10"/>
      <c r="E8689" s="13"/>
      <c r="F8689" s="13"/>
      <c r="G8689" s="12"/>
      <c r="L8689" s="10"/>
      <c r="M8689" s="13"/>
      <c r="N8689" s="13"/>
      <c r="O8689" s="12"/>
    </row>
    <row r="8690" spans="4:15" x14ac:dyDescent="0.4">
      <c r="D8690" s="10"/>
      <c r="E8690" s="13"/>
      <c r="F8690" s="13"/>
      <c r="G8690" s="12"/>
      <c r="L8690" s="10"/>
      <c r="M8690" s="13"/>
      <c r="N8690" s="13"/>
      <c r="O8690" s="12"/>
    </row>
    <row r="8691" spans="4:15" x14ac:dyDescent="0.4">
      <c r="D8691" s="10"/>
      <c r="E8691" s="13"/>
      <c r="F8691" s="13"/>
      <c r="G8691" s="12"/>
      <c r="L8691" s="10"/>
      <c r="M8691" s="13"/>
      <c r="N8691" s="13"/>
      <c r="O8691" s="12"/>
    </row>
    <row r="8692" spans="4:15" x14ac:dyDescent="0.4">
      <c r="D8692" s="10"/>
      <c r="E8692" s="13"/>
      <c r="F8692" s="13"/>
      <c r="G8692" s="12"/>
      <c r="L8692" s="10"/>
      <c r="M8692" s="13"/>
      <c r="N8692" s="13"/>
      <c r="O8692" s="12"/>
    </row>
    <row r="8693" spans="4:15" x14ac:dyDescent="0.4">
      <c r="D8693" s="10"/>
      <c r="E8693" s="13"/>
      <c r="F8693" s="13"/>
      <c r="G8693" s="12"/>
      <c r="L8693" s="10"/>
      <c r="M8693" s="13"/>
      <c r="N8693" s="13"/>
      <c r="O8693" s="12"/>
    </row>
    <row r="8694" spans="4:15" x14ac:dyDescent="0.4">
      <c r="D8694" s="10"/>
      <c r="E8694" s="13"/>
      <c r="F8694" s="13"/>
      <c r="G8694" s="12"/>
      <c r="L8694" s="10"/>
      <c r="M8694" s="13"/>
      <c r="N8694" s="13"/>
      <c r="O8694" s="12"/>
    </row>
    <row r="8695" spans="4:15" x14ac:dyDescent="0.4">
      <c r="D8695" s="10"/>
      <c r="E8695" s="13"/>
      <c r="F8695" s="13"/>
      <c r="G8695" s="12"/>
      <c r="L8695" s="10"/>
      <c r="M8695" s="13"/>
      <c r="N8695" s="13"/>
      <c r="O8695" s="12"/>
    </row>
    <row r="8696" spans="4:15" x14ac:dyDescent="0.4">
      <c r="D8696" s="10"/>
      <c r="E8696" s="13"/>
      <c r="F8696" s="13"/>
      <c r="G8696" s="12"/>
      <c r="L8696" s="10"/>
      <c r="M8696" s="13"/>
      <c r="N8696" s="13"/>
      <c r="O8696" s="12"/>
    </row>
    <row r="8697" spans="4:15" x14ac:dyDescent="0.4">
      <c r="D8697" s="10"/>
      <c r="E8697" s="13"/>
      <c r="F8697" s="13"/>
      <c r="G8697" s="12"/>
      <c r="L8697" s="10"/>
      <c r="M8697" s="13"/>
      <c r="N8697" s="13"/>
      <c r="O8697" s="12"/>
    </row>
    <row r="8698" spans="4:15" x14ac:dyDescent="0.4">
      <c r="D8698" s="10"/>
      <c r="E8698" s="13"/>
      <c r="F8698" s="13"/>
      <c r="G8698" s="12"/>
      <c r="L8698" s="10"/>
      <c r="M8698" s="13"/>
      <c r="N8698" s="13"/>
      <c r="O8698" s="12"/>
    </row>
    <row r="8699" spans="4:15" x14ac:dyDescent="0.4">
      <c r="D8699" s="10"/>
      <c r="E8699" s="13"/>
      <c r="F8699" s="13"/>
      <c r="G8699" s="12"/>
      <c r="L8699" s="10"/>
      <c r="M8699" s="13"/>
      <c r="N8699" s="13"/>
      <c r="O8699" s="12"/>
    </row>
    <row r="8700" spans="4:15" x14ac:dyDescent="0.4">
      <c r="D8700" s="10"/>
      <c r="E8700" s="13"/>
      <c r="F8700" s="13"/>
      <c r="G8700" s="12"/>
      <c r="L8700" s="10"/>
      <c r="M8700" s="13"/>
      <c r="N8700" s="13"/>
      <c r="O8700" s="12"/>
    </row>
    <row r="8701" spans="4:15" x14ac:dyDescent="0.4">
      <c r="D8701" s="10"/>
      <c r="E8701" s="13"/>
      <c r="F8701" s="13"/>
      <c r="G8701" s="12"/>
      <c r="L8701" s="10"/>
      <c r="M8701" s="13"/>
      <c r="N8701" s="13"/>
      <c r="O8701" s="12"/>
    </row>
    <row r="8702" spans="4:15" x14ac:dyDescent="0.4">
      <c r="D8702" s="10"/>
      <c r="E8702" s="13"/>
      <c r="F8702" s="13"/>
      <c r="G8702" s="12"/>
      <c r="L8702" s="10"/>
      <c r="M8702" s="13"/>
      <c r="N8702" s="13"/>
      <c r="O8702" s="12"/>
    </row>
    <row r="8703" spans="4:15" x14ac:dyDescent="0.4">
      <c r="D8703" s="10"/>
      <c r="E8703" s="13"/>
      <c r="F8703" s="13"/>
      <c r="G8703" s="12"/>
      <c r="L8703" s="10"/>
      <c r="M8703" s="13"/>
      <c r="N8703" s="13"/>
      <c r="O8703" s="12"/>
    </row>
    <row r="8704" spans="4:15" x14ac:dyDescent="0.4">
      <c r="D8704" s="10"/>
      <c r="E8704" s="13"/>
      <c r="F8704" s="13"/>
      <c r="G8704" s="12"/>
      <c r="L8704" s="10"/>
      <c r="M8704" s="13"/>
      <c r="N8704" s="13"/>
      <c r="O8704" s="12"/>
    </row>
    <row r="8705" spans="4:15" x14ac:dyDescent="0.4">
      <c r="D8705" s="10"/>
      <c r="E8705" s="13"/>
      <c r="F8705" s="13"/>
      <c r="G8705" s="12"/>
      <c r="L8705" s="10"/>
      <c r="M8705" s="13"/>
      <c r="N8705" s="13"/>
      <c r="O8705" s="12"/>
    </row>
    <row r="8706" spans="4:15" x14ac:dyDescent="0.4">
      <c r="D8706" s="10"/>
      <c r="E8706" s="13"/>
      <c r="F8706" s="13"/>
      <c r="G8706" s="12"/>
      <c r="L8706" s="10"/>
      <c r="M8706" s="13"/>
      <c r="N8706" s="13"/>
      <c r="O8706" s="12"/>
    </row>
    <row r="8707" spans="4:15" x14ac:dyDescent="0.4">
      <c r="D8707" s="10"/>
      <c r="E8707" s="13"/>
      <c r="F8707" s="13"/>
      <c r="G8707" s="12"/>
      <c r="L8707" s="10"/>
      <c r="M8707" s="13"/>
      <c r="N8707" s="13"/>
      <c r="O8707" s="12"/>
    </row>
    <row r="8708" spans="4:15" x14ac:dyDescent="0.4">
      <c r="D8708" s="10"/>
      <c r="E8708" s="13"/>
      <c r="F8708" s="13"/>
      <c r="G8708" s="12"/>
      <c r="L8708" s="10"/>
      <c r="M8708" s="13"/>
      <c r="N8708" s="13"/>
      <c r="O8708" s="12"/>
    </row>
    <row r="8709" spans="4:15" x14ac:dyDescent="0.4">
      <c r="D8709" s="10"/>
      <c r="E8709" s="13"/>
      <c r="F8709" s="13"/>
      <c r="G8709" s="12"/>
      <c r="L8709" s="10"/>
      <c r="M8709" s="13"/>
      <c r="N8709" s="13"/>
      <c r="O8709" s="12"/>
    </row>
    <row r="8710" spans="4:15" x14ac:dyDescent="0.4">
      <c r="D8710" s="10"/>
      <c r="E8710" s="13"/>
      <c r="F8710" s="13"/>
      <c r="G8710" s="12"/>
      <c r="L8710" s="10"/>
      <c r="M8710" s="13"/>
      <c r="N8710" s="13"/>
      <c r="O8710" s="12"/>
    </row>
    <row r="8711" spans="4:15" x14ac:dyDescent="0.4">
      <c r="D8711" s="10"/>
      <c r="E8711" s="13"/>
      <c r="F8711" s="13"/>
      <c r="G8711" s="12"/>
      <c r="L8711" s="10"/>
      <c r="M8711" s="13"/>
      <c r="N8711" s="13"/>
      <c r="O8711" s="12"/>
    </row>
    <row r="8712" spans="4:15" x14ac:dyDescent="0.4">
      <c r="D8712" s="10"/>
      <c r="E8712" s="13"/>
      <c r="F8712" s="13"/>
      <c r="G8712" s="12"/>
      <c r="L8712" s="10"/>
      <c r="M8712" s="13"/>
      <c r="N8712" s="13"/>
      <c r="O8712" s="12"/>
    </row>
    <row r="8713" spans="4:15" x14ac:dyDescent="0.4">
      <c r="D8713" s="10"/>
      <c r="E8713" s="13"/>
      <c r="F8713" s="13"/>
      <c r="G8713" s="12"/>
      <c r="L8713" s="10"/>
      <c r="M8713" s="13"/>
      <c r="N8713" s="13"/>
      <c r="O8713" s="12"/>
    </row>
    <row r="8714" spans="4:15" x14ac:dyDescent="0.4">
      <c r="D8714" s="10"/>
      <c r="E8714" s="13"/>
      <c r="F8714" s="13"/>
      <c r="G8714" s="12"/>
      <c r="L8714" s="10"/>
      <c r="M8714" s="13"/>
      <c r="N8714" s="13"/>
      <c r="O8714" s="12"/>
    </row>
    <row r="8715" spans="4:15" x14ac:dyDescent="0.4">
      <c r="D8715" s="10"/>
      <c r="E8715" s="13"/>
      <c r="F8715" s="13"/>
      <c r="G8715" s="12"/>
      <c r="L8715" s="10"/>
      <c r="M8715" s="13"/>
      <c r="N8715" s="13"/>
      <c r="O8715" s="12"/>
    </row>
    <row r="8716" spans="4:15" x14ac:dyDescent="0.4">
      <c r="D8716" s="10"/>
      <c r="E8716" s="13"/>
      <c r="F8716" s="13"/>
      <c r="G8716" s="12"/>
      <c r="L8716" s="10"/>
      <c r="M8716" s="13"/>
      <c r="N8716" s="13"/>
      <c r="O8716" s="12"/>
    </row>
    <row r="8717" spans="4:15" x14ac:dyDescent="0.4">
      <c r="D8717" s="10"/>
      <c r="E8717" s="13"/>
      <c r="F8717" s="13"/>
      <c r="G8717" s="12"/>
      <c r="L8717" s="10"/>
      <c r="M8717" s="13"/>
      <c r="N8717" s="13"/>
      <c r="O8717" s="12"/>
    </row>
    <row r="8718" spans="4:15" x14ac:dyDescent="0.4">
      <c r="D8718" s="10"/>
      <c r="E8718" s="13"/>
      <c r="F8718" s="13"/>
      <c r="G8718" s="12"/>
      <c r="L8718" s="10"/>
      <c r="M8718" s="13"/>
      <c r="N8718" s="13"/>
      <c r="O8718" s="12"/>
    </row>
    <row r="8719" spans="4:15" x14ac:dyDescent="0.4">
      <c r="D8719" s="10"/>
      <c r="E8719" s="13"/>
      <c r="F8719" s="13"/>
      <c r="G8719" s="12"/>
      <c r="L8719" s="10"/>
      <c r="M8719" s="13"/>
      <c r="N8719" s="13"/>
      <c r="O8719" s="12"/>
    </row>
    <row r="8720" spans="4:15" x14ac:dyDescent="0.4">
      <c r="D8720" s="10"/>
      <c r="E8720" s="13"/>
      <c r="F8720" s="13"/>
      <c r="G8720" s="12"/>
      <c r="L8720" s="10"/>
      <c r="M8720" s="13"/>
      <c r="N8720" s="13"/>
      <c r="O8720" s="12"/>
    </row>
    <row r="8721" spans="4:15" x14ac:dyDescent="0.4">
      <c r="D8721" s="10"/>
      <c r="E8721" s="13"/>
      <c r="F8721" s="13"/>
      <c r="G8721" s="12"/>
      <c r="L8721" s="10"/>
      <c r="M8721" s="13"/>
      <c r="N8721" s="13"/>
      <c r="O8721" s="12"/>
    </row>
    <row r="8722" spans="4:15" x14ac:dyDescent="0.4">
      <c r="D8722" s="10"/>
      <c r="E8722" s="13"/>
      <c r="F8722" s="13"/>
      <c r="G8722" s="12"/>
      <c r="L8722" s="10"/>
      <c r="M8722" s="13"/>
      <c r="N8722" s="13"/>
      <c r="O8722" s="12"/>
    </row>
    <row r="8723" spans="4:15" x14ac:dyDescent="0.4">
      <c r="D8723" s="10"/>
      <c r="E8723" s="13"/>
      <c r="F8723" s="13"/>
      <c r="G8723" s="12"/>
      <c r="L8723" s="10"/>
      <c r="M8723" s="13"/>
      <c r="N8723" s="13"/>
      <c r="O8723" s="12"/>
    </row>
    <row r="8724" spans="4:15" x14ac:dyDescent="0.4">
      <c r="D8724" s="10"/>
      <c r="E8724" s="13"/>
      <c r="F8724" s="13"/>
      <c r="G8724" s="12"/>
      <c r="L8724" s="10"/>
      <c r="M8724" s="13"/>
      <c r="N8724" s="13"/>
      <c r="O8724" s="12"/>
    </row>
    <row r="8725" spans="4:15" x14ac:dyDescent="0.4">
      <c r="D8725" s="10"/>
      <c r="E8725" s="13"/>
      <c r="F8725" s="13"/>
      <c r="G8725" s="12"/>
      <c r="L8725" s="10"/>
      <c r="M8725" s="13"/>
      <c r="N8725" s="13"/>
      <c r="O8725" s="12"/>
    </row>
    <row r="8726" spans="4:15" x14ac:dyDescent="0.4">
      <c r="D8726" s="10"/>
      <c r="E8726" s="13"/>
      <c r="F8726" s="13"/>
      <c r="G8726" s="12"/>
      <c r="L8726" s="10"/>
      <c r="M8726" s="13"/>
      <c r="N8726" s="13"/>
      <c r="O8726" s="12"/>
    </row>
    <row r="8727" spans="4:15" x14ac:dyDescent="0.4">
      <c r="D8727" s="10"/>
      <c r="E8727" s="13"/>
      <c r="F8727" s="13"/>
      <c r="G8727" s="12"/>
      <c r="L8727" s="10"/>
      <c r="M8727" s="13"/>
      <c r="N8727" s="13"/>
      <c r="O8727" s="12"/>
    </row>
    <row r="8728" spans="4:15" x14ac:dyDescent="0.4">
      <c r="D8728" s="10"/>
      <c r="E8728" s="13"/>
      <c r="F8728" s="13"/>
      <c r="G8728" s="12"/>
      <c r="L8728" s="10"/>
      <c r="M8728" s="13"/>
      <c r="N8728" s="13"/>
      <c r="O8728" s="12"/>
    </row>
    <row r="8729" spans="4:15" x14ac:dyDescent="0.4">
      <c r="D8729" s="10"/>
      <c r="E8729" s="13"/>
      <c r="F8729" s="13"/>
      <c r="G8729" s="12"/>
      <c r="L8729" s="10"/>
      <c r="M8729" s="13"/>
      <c r="N8729" s="13"/>
      <c r="O8729" s="12"/>
    </row>
    <row r="8730" spans="4:15" x14ac:dyDescent="0.4">
      <c r="D8730" s="10"/>
      <c r="E8730" s="13"/>
      <c r="F8730" s="13"/>
      <c r="G8730" s="12"/>
      <c r="L8730" s="10"/>
      <c r="M8730" s="13"/>
      <c r="N8730" s="13"/>
      <c r="O8730" s="12"/>
    </row>
    <row r="8731" spans="4:15" x14ac:dyDescent="0.4">
      <c r="D8731" s="10"/>
      <c r="E8731" s="13"/>
      <c r="F8731" s="13"/>
      <c r="G8731" s="12"/>
      <c r="L8731" s="10"/>
      <c r="M8731" s="13"/>
      <c r="N8731" s="13"/>
      <c r="O8731" s="12"/>
    </row>
    <row r="8732" spans="4:15" x14ac:dyDescent="0.4">
      <c r="D8732" s="10"/>
      <c r="E8732" s="13"/>
      <c r="F8732" s="13"/>
      <c r="G8732" s="12"/>
      <c r="L8732" s="10"/>
      <c r="M8732" s="13"/>
      <c r="N8732" s="13"/>
      <c r="O8732" s="12"/>
    </row>
    <row r="8733" spans="4:15" x14ac:dyDescent="0.4">
      <c r="D8733" s="10"/>
      <c r="E8733" s="13"/>
      <c r="F8733" s="13"/>
      <c r="G8733" s="12"/>
      <c r="L8733" s="10"/>
      <c r="M8733" s="13"/>
      <c r="N8733" s="13"/>
      <c r="O8733" s="12"/>
    </row>
    <row r="8734" spans="4:15" x14ac:dyDescent="0.4">
      <c r="D8734" s="10"/>
      <c r="E8734" s="13"/>
      <c r="F8734" s="13"/>
      <c r="G8734" s="12"/>
      <c r="L8734" s="10"/>
      <c r="M8734" s="13"/>
      <c r="N8734" s="13"/>
      <c r="O8734" s="12"/>
    </row>
    <row r="8735" spans="4:15" x14ac:dyDescent="0.4">
      <c r="D8735" s="10"/>
      <c r="E8735" s="13"/>
      <c r="F8735" s="13"/>
      <c r="G8735" s="12"/>
      <c r="L8735" s="10"/>
      <c r="M8735" s="13"/>
      <c r="N8735" s="13"/>
      <c r="O8735" s="12"/>
    </row>
    <row r="8736" spans="4:15" x14ac:dyDescent="0.4">
      <c r="D8736" s="10"/>
      <c r="E8736" s="13"/>
      <c r="F8736" s="13"/>
      <c r="G8736" s="12"/>
      <c r="L8736" s="10"/>
      <c r="M8736" s="13"/>
      <c r="N8736" s="13"/>
      <c r="O8736" s="12"/>
    </row>
    <row r="8737" spans="4:15" x14ac:dyDescent="0.4">
      <c r="D8737" s="10"/>
      <c r="E8737" s="13"/>
      <c r="F8737" s="13"/>
      <c r="G8737" s="12"/>
      <c r="L8737" s="10"/>
      <c r="M8737" s="13"/>
      <c r="N8737" s="13"/>
      <c r="O8737" s="12"/>
    </row>
    <row r="8738" spans="4:15" x14ac:dyDescent="0.4">
      <c r="D8738" s="10"/>
      <c r="E8738" s="13"/>
      <c r="F8738" s="13"/>
      <c r="G8738" s="12"/>
      <c r="L8738" s="10"/>
      <c r="M8738" s="13"/>
      <c r="N8738" s="13"/>
      <c r="O8738" s="12"/>
    </row>
    <row r="8739" spans="4:15" x14ac:dyDescent="0.4">
      <c r="D8739" s="10"/>
      <c r="E8739" s="13"/>
      <c r="F8739" s="13"/>
      <c r="G8739" s="12"/>
      <c r="L8739" s="10"/>
      <c r="M8739" s="13"/>
      <c r="N8739" s="13"/>
      <c r="O8739" s="12"/>
    </row>
    <row r="8740" spans="4:15" x14ac:dyDescent="0.4">
      <c r="D8740" s="10"/>
      <c r="E8740" s="13"/>
      <c r="F8740" s="13"/>
      <c r="G8740" s="12"/>
      <c r="L8740" s="10"/>
      <c r="M8740" s="13"/>
      <c r="N8740" s="13"/>
      <c r="O8740" s="12"/>
    </row>
    <row r="8741" spans="4:15" x14ac:dyDescent="0.4">
      <c r="D8741" s="10"/>
      <c r="E8741" s="13"/>
      <c r="F8741" s="13"/>
      <c r="G8741" s="12"/>
      <c r="L8741" s="10"/>
      <c r="M8741" s="13"/>
      <c r="N8741" s="13"/>
      <c r="O8741" s="12"/>
    </row>
    <row r="8742" spans="4:15" x14ac:dyDescent="0.4">
      <c r="D8742" s="10"/>
      <c r="E8742" s="13"/>
      <c r="F8742" s="13"/>
      <c r="G8742" s="12"/>
      <c r="L8742" s="10"/>
      <c r="M8742" s="13"/>
      <c r="N8742" s="13"/>
      <c r="O8742" s="12"/>
    </row>
    <row r="8743" spans="4:15" x14ac:dyDescent="0.4">
      <c r="D8743" s="10"/>
      <c r="E8743" s="13"/>
      <c r="F8743" s="13"/>
      <c r="G8743" s="12"/>
      <c r="L8743" s="10"/>
      <c r="M8743" s="13"/>
      <c r="N8743" s="13"/>
      <c r="O8743" s="12"/>
    </row>
    <row r="8744" spans="4:15" x14ac:dyDescent="0.4">
      <c r="D8744" s="10"/>
      <c r="E8744" s="13"/>
      <c r="F8744" s="13"/>
      <c r="G8744" s="12"/>
      <c r="L8744" s="10"/>
      <c r="M8744" s="13"/>
      <c r="N8744" s="13"/>
      <c r="O8744" s="12"/>
    </row>
    <row r="8745" spans="4:15" x14ac:dyDescent="0.4">
      <c r="D8745" s="10"/>
      <c r="E8745" s="13"/>
      <c r="F8745" s="13"/>
      <c r="G8745" s="12"/>
      <c r="L8745" s="10"/>
      <c r="M8745" s="13"/>
      <c r="N8745" s="13"/>
      <c r="O8745" s="12"/>
    </row>
    <row r="8746" spans="4:15" x14ac:dyDescent="0.4">
      <c r="D8746" s="10"/>
      <c r="E8746" s="13"/>
      <c r="F8746" s="13"/>
      <c r="G8746" s="12"/>
      <c r="L8746" s="10"/>
      <c r="M8746" s="13"/>
      <c r="N8746" s="13"/>
      <c r="O8746" s="12"/>
    </row>
    <row r="8747" spans="4:15" x14ac:dyDescent="0.4">
      <c r="D8747" s="10"/>
      <c r="E8747" s="13"/>
      <c r="F8747" s="13"/>
      <c r="G8747" s="12"/>
      <c r="L8747" s="10"/>
      <c r="M8747" s="13"/>
      <c r="N8747" s="13"/>
      <c r="O8747" s="12"/>
    </row>
    <row r="8748" spans="4:15" x14ac:dyDescent="0.4">
      <c r="D8748" s="10"/>
      <c r="E8748" s="13"/>
      <c r="F8748" s="13"/>
      <c r="G8748" s="12"/>
      <c r="L8748" s="10"/>
      <c r="M8748" s="13"/>
      <c r="N8748" s="13"/>
      <c r="O8748" s="12"/>
    </row>
    <row r="8749" spans="4:15" x14ac:dyDescent="0.4">
      <c r="D8749" s="10"/>
      <c r="E8749" s="13"/>
      <c r="F8749" s="13"/>
      <c r="G8749" s="12"/>
      <c r="L8749" s="10"/>
      <c r="M8749" s="13"/>
      <c r="N8749" s="13"/>
      <c r="O8749" s="12"/>
    </row>
    <row r="8750" spans="4:15" x14ac:dyDescent="0.4">
      <c r="D8750" s="10"/>
      <c r="E8750" s="13"/>
      <c r="F8750" s="13"/>
      <c r="G8750" s="12"/>
      <c r="L8750" s="10"/>
      <c r="M8750" s="13"/>
      <c r="N8750" s="13"/>
      <c r="O8750" s="12"/>
    </row>
    <row r="8751" spans="4:15" x14ac:dyDescent="0.4">
      <c r="D8751" s="10"/>
      <c r="E8751" s="13"/>
      <c r="F8751" s="13"/>
      <c r="G8751" s="12"/>
      <c r="L8751" s="10"/>
      <c r="M8751" s="13"/>
      <c r="N8751" s="13"/>
      <c r="O8751" s="12"/>
    </row>
    <row r="8752" spans="4:15" x14ac:dyDescent="0.4">
      <c r="D8752" s="10"/>
      <c r="E8752" s="13"/>
      <c r="F8752" s="13"/>
      <c r="G8752" s="12"/>
      <c r="L8752" s="10"/>
      <c r="M8752" s="13"/>
      <c r="N8752" s="13"/>
      <c r="O8752" s="12"/>
    </row>
    <row r="8753" spans="4:15" x14ac:dyDescent="0.4">
      <c r="D8753" s="10"/>
      <c r="E8753" s="13"/>
      <c r="F8753" s="13"/>
      <c r="G8753" s="12"/>
      <c r="L8753" s="10"/>
      <c r="M8753" s="13"/>
      <c r="N8753" s="13"/>
      <c r="O8753" s="12"/>
    </row>
    <row r="8754" spans="4:15" x14ac:dyDescent="0.4">
      <c r="D8754" s="10"/>
      <c r="E8754" s="13"/>
      <c r="F8754" s="13"/>
      <c r="G8754" s="12"/>
      <c r="L8754" s="10"/>
      <c r="M8754" s="13"/>
      <c r="N8754" s="13"/>
      <c r="O8754" s="12"/>
    </row>
    <row r="8755" spans="4:15" x14ac:dyDescent="0.4">
      <c r="D8755" s="10"/>
      <c r="E8755" s="13"/>
      <c r="F8755" s="13"/>
      <c r="G8755" s="12"/>
      <c r="L8755" s="10"/>
      <c r="M8755" s="13"/>
      <c r="N8755" s="13"/>
      <c r="O8755" s="12"/>
    </row>
    <row r="8756" spans="4:15" x14ac:dyDescent="0.4">
      <c r="D8756" s="10"/>
      <c r="E8756" s="13"/>
      <c r="F8756" s="13"/>
      <c r="G8756" s="12"/>
      <c r="L8756" s="10"/>
      <c r="M8756" s="13"/>
      <c r="N8756" s="13"/>
      <c r="O8756" s="12"/>
    </row>
    <row r="8757" spans="4:15" x14ac:dyDescent="0.4">
      <c r="D8757" s="10"/>
      <c r="E8757" s="13"/>
      <c r="F8757" s="13"/>
      <c r="G8757" s="12"/>
      <c r="L8757" s="10"/>
      <c r="M8757" s="13"/>
      <c r="N8757" s="13"/>
      <c r="O8757" s="12"/>
    </row>
    <row r="8758" spans="4:15" x14ac:dyDescent="0.4">
      <c r="D8758" s="10"/>
      <c r="E8758" s="13"/>
      <c r="F8758" s="13"/>
      <c r="G8758" s="12"/>
      <c r="L8758" s="10"/>
      <c r="M8758" s="13"/>
      <c r="N8758" s="13"/>
      <c r="O8758" s="12"/>
    </row>
    <row r="8759" spans="4:15" x14ac:dyDescent="0.4">
      <c r="D8759" s="10"/>
      <c r="E8759" s="13"/>
      <c r="F8759" s="13"/>
      <c r="G8759" s="12"/>
      <c r="L8759" s="10"/>
      <c r="M8759" s="13"/>
      <c r="N8759" s="13"/>
      <c r="O8759" s="12"/>
    </row>
    <row r="8760" spans="4:15" x14ac:dyDescent="0.4">
      <c r="D8760" s="10"/>
      <c r="E8760" s="13"/>
      <c r="F8760" s="13"/>
      <c r="G8760" s="12"/>
      <c r="L8760" s="10"/>
      <c r="M8760" s="13"/>
      <c r="N8760" s="13"/>
      <c r="O8760" s="12"/>
    </row>
    <row r="8761" spans="4:15" x14ac:dyDescent="0.4">
      <c r="D8761" s="10"/>
      <c r="E8761" s="13"/>
      <c r="F8761" s="13"/>
      <c r="G8761" s="12"/>
      <c r="L8761" s="10"/>
      <c r="M8761" s="13"/>
      <c r="N8761" s="13"/>
      <c r="O8761" s="12"/>
    </row>
    <row r="8762" spans="4:15" x14ac:dyDescent="0.4">
      <c r="D8762" s="10"/>
      <c r="E8762" s="13"/>
      <c r="F8762" s="13"/>
      <c r="G8762" s="12"/>
      <c r="L8762" s="10"/>
      <c r="M8762" s="13"/>
      <c r="N8762" s="13"/>
      <c r="O8762" s="12"/>
    </row>
    <row r="8763" spans="4:15" x14ac:dyDescent="0.4">
      <c r="D8763" s="10"/>
      <c r="E8763" s="13"/>
      <c r="F8763" s="13"/>
      <c r="G8763" s="12"/>
      <c r="L8763" s="10"/>
      <c r="M8763" s="13"/>
      <c r="N8763" s="13"/>
      <c r="O8763" s="12"/>
    </row>
    <row r="8764" spans="4:15" x14ac:dyDescent="0.4">
      <c r="D8764" s="10"/>
      <c r="E8764" s="13"/>
      <c r="F8764" s="13"/>
      <c r="G8764" s="12"/>
      <c r="L8764" s="10"/>
      <c r="M8764" s="13"/>
      <c r="N8764" s="13"/>
      <c r="O8764" s="12"/>
    </row>
    <row r="8765" spans="4:15" x14ac:dyDescent="0.4">
      <c r="D8765" s="10"/>
      <c r="E8765" s="13"/>
      <c r="F8765" s="13"/>
      <c r="G8765" s="12"/>
      <c r="L8765" s="10"/>
      <c r="M8765" s="13"/>
      <c r="N8765" s="13"/>
      <c r="O8765" s="12"/>
    </row>
    <row r="8766" spans="4:15" x14ac:dyDescent="0.4">
      <c r="D8766" s="10"/>
      <c r="E8766" s="13"/>
      <c r="F8766" s="13"/>
      <c r="G8766" s="12"/>
      <c r="L8766" s="10"/>
      <c r="M8766" s="13"/>
      <c r="N8766" s="13"/>
      <c r="O8766" s="12"/>
    </row>
    <row r="8767" spans="4:15" x14ac:dyDescent="0.4">
      <c r="D8767" s="10"/>
      <c r="E8767" s="13"/>
      <c r="F8767" s="13"/>
      <c r="G8767" s="12"/>
      <c r="L8767" s="10"/>
      <c r="M8767" s="13"/>
      <c r="N8767" s="13"/>
      <c r="O8767" s="12"/>
    </row>
    <row r="8768" spans="4:15" x14ac:dyDescent="0.4">
      <c r="D8768" s="10"/>
      <c r="E8768" s="13"/>
      <c r="F8768" s="13"/>
      <c r="G8768" s="12"/>
      <c r="L8768" s="10"/>
      <c r="M8768" s="13"/>
      <c r="N8768" s="13"/>
      <c r="O8768" s="12"/>
    </row>
    <row r="8769" spans="4:15" x14ac:dyDescent="0.4">
      <c r="D8769" s="10"/>
      <c r="E8769" s="13"/>
      <c r="F8769" s="13"/>
      <c r="G8769" s="12"/>
      <c r="L8769" s="10"/>
      <c r="M8769" s="13"/>
      <c r="N8769" s="13"/>
      <c r="O8769" s="12"/>
    </row>
    <row r="8770" spans="4:15" x14ac:dyDescent="0.4">
      <c r="D8770" s="10"/>
      <c r="E8770" s="13"/>
      <c r="F8770" s="13"/>
      <c r="G8770" s="12"/>
      <c r="L8770" s="10"/>
      <c r="M8770" s="13"/>
      <c r="N8770" s="13"/>
      <c r="O8770" s="12"/>
    </row>
    <row r="8771" spans="4:15" x14ac:dyDescent="0.4">
      <c r="D8771" s="10"/>
      <c r="E8771" s="13"/>
      <c r="F8771" s="13"/>
      <c r="G8771" s="12"/>
      <c r="L8771" s="10"/>
      <c r="M8771" s="13"/>
      <c r="N8771" s="13"/>
      <c r="O8771" s="12"/>
    </row>
    <row r="8772" spans="4:15" x14ac:dyDescent="0.4">
      <c r="D8772" s="10"/>
      <c r="E8772" s="13"/>
      <c r="F8772" s="13"/>
      <c r="G8772" s="12"/>
      <c r="L8772" s="10"/>
      <c r="M8772" s="13"/>
      <c r="N8772" s="13"/>
      <c r="O8772" s="12"/>
    </row>
    <row r="8773" spans="4:15" x14ac:dyDescent="0.4">
      <c r="D8773" s="10"/>
      <c r="E8773" s="13"/>
      <c r="F8773" s="13"/>
      <c r="G8773" s="12"/>
      <c r="L8773" s="10"/>
      <c r="M8773" s="13"/>
      <c r="N8773" s="13"/>
      <c r="O8773" s="12"/>
    </row>
    <row r="8774" spans="4:15" x14ac:dyDescent="0.4">
      <c r="D8774" s="10"/>
      <c r="E8774" s="13"/>
      <c r="F8774" s="13"/>
      <c r="G8774" s="12"/>
      <c r="L8774" s="10"/>
      <c r="M8774" s="13"/>
      <c r="N8774" s="13"/>
      <c r="O8774" s="12"/>
    </row>
    <row r="8775" spans="4:15" x14ac:dyDescent="0.4">
      <c r="D8775" s="10"/>
      <c r="E8775" s="13"/>
      <c r="F8775" s="13"/>
      <c r="G8775" s="12"/>
      <c r="L8775" s="10"/>
      <c r="M8775" s="13"/>
      <c r="N8775" s="13"/>
      <c r="O8775" s="12"/>
    </row>
    <row r="8776" spans="4:15" x14ac:dyDescent="0.4">
      <c r="D8776" s="10"/>
      <c r="E8776" s="13"/>
      <c r="F8776" s="13"/>
      <c r="G8776" s="12"/>
      <c r="L8776" s="10"/>
      <c r="M8776" s="13"/>
      <c r="N8776" s="13"/>
      <c r="O8776" s="12"/>
    </row>
    <row r="8777" spans="4:15" x14ac:dyDescent="0.4">
      <c r="D8777" s="10"/>
      <c r="E8777" s="13"/>
      <c r="F8777" s="13"/>
      <c r="G8777" s="12"/>
      <c r="L8777" s="10"/>
      <c r="M8777" s="13"/>
      <c r="N8777" s="13"/>
      <c r="O8777" s="12"/>
    </row>
    <row r="8778" spans="4:15" x14ac:dyDescent="0.4">
      <c r="D8778" s="10"/>
      <c r="E8778" s="13"/>
      <c r="F8778" s="13"/>
      <c r="G8778" s="12"/>
      <c r="L8778" s="10"/>
      <c r="M8778" s="13"/>
      <c r="N8778" s="13"/>
      <c r="O8778" s="12"/>
    </row>
    <row r="8779" spans="4:15" x14ac:dyDescent="0.4">
      <c r="D8779" s="10"/>
      <c r="E8779" s="13"/>
      <c r="F8779" s="13"/>
      <c r="G8779" s="12"/>
      <c r="L8779" s="10"/>
      <c r="M8779" s="13"/>
      <c r="N8779" s="13"/>
      <c r="O8779" s="12"/>
    </row>
    <row r="8780" spans="4:15" x14ac:dyDescent="0.4">
      <c r="D8780" s="10"/>
      <c r="E8780" s="13"/>
      <c r="F8780" s="13"/>
      <c r="G8780" s="12"/>
      <c r="L8780" s="10"/>
      <c r="M8780" s="13"/>
      <c r="N8780" s="13"/>
      <c r="O8780" s="12"/>
    </row>
    <row r="8781" spans="4:15" x14ac:dyDescent="0.4">
      <c r="D8781" s="10"/>
      <c r="E8781" s="13"/>
      <c r="F8781" s="13"/>
      <c r="G8781" s="12"/>
      <c r="L8781" s="10"/>
      <c r="M8781" s="13"/>
      <c r="N8781" s="13"/>
      <c r="O8781" s="12"/>
    </row>
    <row r="8782" spans="4:15" x14ac:dyDescent="0.4">
      <c r="D8782" s="10"/>
      <c r="E8782" s="13"/>
      <c r="F8782" s="13"/>
      <c r="G8782" s="12"/>
      <c r="L8782" s="10"/>
      <c r="M8782" s="13"/>
      <c r="N8782" s="13"/>
      <c r="O8782" s="12"/>
    </row>
    <row r="8783" spans="4:15" x14ac:dyDescent="0.4">
      <c r="D8783" s="10"/>
      <c r="E8783" s="13"/>
      <c r="F8783" s="13"/>
      <c r="G8783" s="12"/>
      <c r="L8783" s="10"/>
      <c r="M8783" s="13"/>
      <c r="N8783" s="13"/>
      <c r="O8783" s="12"/>
    </row>
    <row r="8784" spans="4:15" x14ac:dyDescent="0.4">
      <c r="D8784" s="10"/>
      <c r="E8784" s="13"/>
      <c r="F8784" s="13"/>
      <c r="G8784" s="12"/>
      <c r="L8784" s="10"/>
      <c r="M8784" s="13"/>
      <c r="N8784" s="13"/>
      <c r="O8784" s="12"/>
    </row>
    <row r="8785" spans="4:15" x14ac:dyDescent="0.4">
      <c r="D8785" s="10"/>
      <c r="E8785" s="13"/>
      <c r="F8785" s="13"/>
      <c r="G8785" s="12"/>
      <c r="L8785" s="10"/>
      <c r="M8785" s="13"/>
      <c r="N8785" s="13"/>
      <c r="O8785" s="12"/>
    </row>
    <row r="8786" spans="4:15" x14ac:dyDescent="0.4">
      <c r="D8786" s="10"/>
      <c r="E8786" s="13"/>
      <c r="F8786" s="13"/>
      <c r="G8786" s="12"/>
      <c r="L8786" s="10"/>
      <c r="M8786" s="13"/>
      <c r="N8786" s="13"/>
      <c r="O8786" s="12"/>
    </row>
    <row r="8787" spans="4:15" x14ac:dyDescent="0.4">
      <c r="D8787" s="10"/>
      <c r="E8787" s="13"/>
      <c r="F8787" s="13"/>
      <c r="G8787" s="12"/>
      <c r="L8787" s="10"/>
      <c r="M8787" s="13"/>
      <c r="N8787" s="13"/>
      <c r="O8787" s="12"/>
    </row>
    <row r="8788" spans="4:15" x14ac:dyDescent="0.4">
      <c r="D8788" s="10"/>
      <c r="E8788" s="13"/>
      <c r="F8788" s="13"/>
      <c r="G8788" s="12"/>
      <c r="L8788" s="10"/>
      <c r="M8788" s="13"/>
      <c r="N8788" s="13"/>
      <c r="O8788" s="12"/>
    </row>
    <row r="8789" spans="4:15" x14ac:dyDescent="0.4">
      <c r="D8789" s="10"/>
      <c r="E8789" s="13"/>
      <c r="F8789" s="13"/>
      <c r="G8789" s="12"/>
      <c r="L8789" s="10"/>
      <c r="M8789" s="13"/>
      <c r="N8789" s="13"/>
      <c r="O8789" s="12"/>
    </row>
    <row r="8790" spans="4:15" x14ac:dyDescent="0.4">
      <c r="D8790" s="10"/>
      <c r="E8790" s="13"/>
      <c r="F8790" s="13"/>
      <c r="G8790" s="12"/>
      <c r="L8790" s="10"/>
      <c r="M8790" s="13"/>
      <c r="N8790" s="13"/>
      <c r="O8790" s="12"/>
    </row>
    <row r="8791" spans="4:15" x14ac:dyDescent="0.4">
      <c r="D8791" s="10"/>
      <c r="E8791" s="13"/>
      <c r="F8791" s="13"/>
      <c r="G8791" s="12"/>
      <c r="L8791" s="10"/>
      <c r="M8791" s="13"/>
      <c r="N8791" s="13"/>
      <c r="O8791" s="12"/>
    </row>
    <row r="8792" spans="4:15" x14ac:dyDescent="0.4">
      <c r="D8792" s="10"/>
      <c r="E8792" s="13"/>
      <c r="F8792" s="13"/>
      <c r="G8792" s="12"/>
      <c r="L8792" s="10"/>
      <c r="M8792" s="13"/>
      <c r="N8792" s="13"/>
      <c r="O8792" s="12"/>
    </row>
    <row r="8793" spans="4:15" x14ac:dyDescent="0.4">
      <c r="D8793" s="10"/>
      <c r="E8793" s="13"/>
      <c r="F8793" s="13"/>
      <c r="G8793" s="12"/>
      <c r="L8793" s="10"/>
      <c r="M8793" s="13"/>
      <c r="N8793" s="13"/>
      <c r="O8793" s="12"/>
    </row>
    <row r="8794" spans="4:15" x14ac:dyDescent="0.4">
      <c r="D8794" s="10"/>
      <c r="E8794" s="13"/>
      <c r="F8794" s="13"/>
      <c r="G8794" s="12"/>
      <c r="L8794" s="10"/>
      <c r="M8794" s="13"/>
      <c r="N8794" s="13"/>
      <c r="O8794" s="12"/>
    </row>
    <row r="8795" spans="4:15" x14ac:dyDescent="0.4">
      <c r="D8795" s="10"/>
      <c r="E8795" s="13"/>
      <c r="F8795" s="13"/>
      <c r="G8795" s="12"/>
      <c r="L8795" s="10"/>
      <c r="M8795" s="13"/>
      <c r="N8795" s="13"/>
      <c r="O8795" s="12"/>
    </row>
    <row r="8796" spans="4:15" x14ac:dyDescent="0.4">
      <c r="D8796" s="10"/>
      <c r="E8796" s="13"/>
      <c r="F8796" s="13"/>
      <c r="G8796" s="12"/>
      <c r="L8796" s="10"/>
      <c r="M8796" s="13"/>
      <c r="N8796" s="13"/>
      <c r="O8796" s="12"/>
    </row>
    <row r="8797" spans="4:15" x14ac:dyDescent="0.4">
      <c r="D8797" s="10"/>
      <c r="E8797" s="13"/>
      <c r="F8797" s="13"/>
      <c r="G8797" s="12"/>
      <c r="L8797" s="10"/>
      <c r="M8797" s="13"/>
      <c r="N8797" s="13"/>
      <c r="O8797" s="12"/>
    </row>
    <row r="8798" spans="4:15" x14ac:dyDescent="0.4">
      <c r="D8798" s="10"/>
      <c r="E8798" s="13"/>
      <c r="F8798" s="13"/>
      <c r="G8798" s="12"/>
      <c r="L8798" s="10"/>
      <c r="M8798" s="13"/>
      <c r="N8798" s="13"/>
      <c r="O8798" s="12"/>
    </row>
    <row r="8799" spans="4:15" x14ac:dyDescent="0.4">
      <c r="D8799" s="10"/>
      <c r="E8799" s="13"/>
      <c r="F8799" s="13"/>
      <c r="G8799" s="12"/>
      <c r="L8799" s="10"/>
      <c r="M8799" s="13"/>
      <c r="N8799" s="13"/>
      <c r="O8799" s="12"/>
    </row>
    <row r="8800" spans="4:15" x14ac:dyDescent="0.4">
      <c r="D8800" s="10"/>
      <c r="E8800" s="13"/>
      <c r="F8800" s="13"/>
      <c r="G8800" s="12"/>
      <c r="L8800" s="10"/>
      <c r="M8800" s="13"/>
      <c r="N8800" s="13"/>
      <c r="O8800" s="12"/>
    </row>
    <row r="8801" spans="4:15" x14ac:dyDescent="0.4">
      <c r="D8801" s="10"/>
      <c r="E8801" s="13"/>
      <c r="F8801" s="13"/>
      <c r="G8801" s="12"/>
      <c r="L8801" s="10"/>
      <c r="M8801" s="13"/>
      <c r="N8801" s="13"/>
      <c r="O8801" s="12"/>
    </row>
    <row r="8802" spans="4:15" x14ac:dyDescent="0.4">
      <c r="D8802" s="10"/>
      <c r="E8802" s="13"/>
      <c r="F8802" s="13"/>
      <c r="G8802" s="12"/>
      <c r="L8802" s="10"/>
      <c r="M8802" s="13"/>
      <c r="N8802" s="13"/>
      <c r="O8802" s="12"/>
    </row>
    <row r="8803" spans="4:15" x14ac:dyDescent="0.4">
      <c r="D8803" s="10"/>
      <c r="E8803" s="13"/>
      <c r="F8803" s="13"/>
      <c r="G8803" s="12"/>
      <c r="L8803" s="10"/>
      <c r="M8803" s="13"/>
      <c r="N8803" s="13"/>
      <c r="O8803" s="12"/>
    </row>
    <row r="8804" spans="4:15" x14ac:dyDescent="0.4">
      <c r="D8804" s="10"/>
      <c r="E8804" s="13"/>
      <c r="F8804" s="13"/>
      <c r="G8804" s="12"/>
      <c r="L8804" s="10"/>
      <c r="M8804" s="13"/>
      <c r="N8804" s="13"/>
      <c r="O8804" s="12"/>
    </row>
    <row r="8805" spans="4:15" x14ac:dyDescent="0.4">
      <c r="D8805" s="10"/>
      <c r="E8805" s="13"/>
      <c r="F8805" s="13"/>
      <c r="G8805" s="12"/>
      <c r="L8805" s="10"/>
      <c r="M8805" s="13"/>
      <c r="N8805" s="13"/>
      <c r="O8805" s="12"/>
    </row>
    <row r="8806" spans="4:15" x14ac:dyDescent="0.4">
      <c r="D8806" s="10"/>
      <c r="E8806" s="13"/>
      <c r="F8806" s="13"/>
      <c r="G8806" s="12"/>
      <c r="L8806" s="10"/>
      <c r="M8806" s="13"/>
      <c r="N8806" s="13"/>
      <c r="O8806" s="12"/>
    </row>
    <row r="8807" spans="4:15" x14ac:dyDescent="0.4">
      <c r="D8807" s="10"/>
      <c r="E8807" s="13"/>
      <c r="F8807" s="13"/>
      <c r="G8807" s="12"/>
      <c r="L8807" s="10"/>
      <c r="M8807" s="13"/>
      <c r="N8807" s="13"/>
      <c r="O8807" s="12"/>
    </row>
    <row r="8808" spans="4:15" x14ac:dyDescent="0.4">
      <c r="D8808" s="10"/>
      <c r="E8808" s="13"/>
      <c r="F8808" s="13"/>
      <c r="G8808" s="12"/>
      <c r="L8808" s="10"/>
      <c r="M8808" s="13"/>
      <c r="N8808" s="13"/>
      <c r="O8808" s="12"/>
    </row>
    <row r="8809" spans="4:15" x14ac:dyDescent="0.4">
      <c r="D8809" s="10"/>
      <c r="E8809" s="13"/>
      <c r="F8809" s="13"/>
      <c r="G8809" s="12"/>
      <c r="L8809" s="10"/>
      <c r="M8809" s="13"/>
      <c r="N8809" s="13"/>
      <c r="O8809" s="12"/>
    </row>
    <row r="8810" spans="4:15" x14ac:dyDescent="0.4">
      <c r="D8810" s="10"/>
      <c r="E8810" s="13"/>
      <c r="F8810" s="13"/>
      <c r="G8810" s="12"/>
      <c r="L8810" s="10"/>
      <c r="M8810" s="13"/>
      <c r="N8810" s="13"/>
      <c r="O8810" s="12"/>
    </row>
    <row r="8811" spans="4:15" x14ac:dyDescent="0.4">
      <c r="D8811" s="10"/>
      <c r="E8811" s="13"/>
      <c r="F8811" s="13"/>
      <c r="G8811" s="12"/>
      <c r="L8811" s="10"/>
      <c r="M8811" s="13"/>
      <c r="N8811" s="13"/>
      <c r="O8811" s="12"/>
    </row>
    <row r="8812" spans="4:15" x14ac:dyDescent="0.4">
      <c r="D8812" s="10"/>
      <c r="E8812" s="13"/>
      <c r="F8812" s="13"/>
      <c r="G8812" s="12"/>
      <c r="L8812" s="10"/>
      <c r="M8812" s="13"/>
      <c r="N8812" s="13"/>
      <c r="O8812" s="12"/>
    </row>
    <row r="8813" spans="4:15" x14ac:dyDescent="0.4">
      <c r="D8813" s="10"/>
      <c r="E8813" s="13"/>
      <c r="F8813" s="13"/>
      <c r="G8813" s="12"/>
      <c r="L8813" s="10"/>
      <c r="M8813" s="13"/>
      <c r="N8813" s="13"/>
      <c r="O8813" s="12"/>
    </row>
    <row r="8814" spans="4:15" x14ac:dyDescent="0.4">
      <c r="D8814" s="10"/>
      <c r="E8814" s="13"/>
      <c r="F8814" s="13"/>
      <c r="G8814" s="12"/>
      <c r="L8814" s="10"/>
      <c r="M8814" s="13"/>
      <c r="N8814" s="13"/>
      <c r="O8814" s="12"/>
    </row>
    <row r="8815" spans="4:15" x14ac:dyDescent="0.4">
      <c r="D8815" s="10"/>
      <c r="E8815" s="13"/>
      <c r="F8815" s="13"/>
      <c r="G8815" s="12"/>
      <c r="L8815" s="10"/>
      <c r="M8815" s="13"/>
      <c r="N8815" s="13"/>
      <c r="O8815" s="12"/>
    </row>
    <row r="8816" spans="4:15" x14ac:dyDescent="0.4">
      <c r="D8816" s="10"/>
      <c r="E8816" s="13"/>
      <c r="F8816" s="13"/>
      <c r="G8816" s="12"/>
      <c r="L8816" s="10"/>
      <c r="M8816" s="13"/>
      <c r="N8816" s="13"/>
      <c r="O8816" s="12"/>
    </row>
    <row r="8817" spans="4:15" x14ac:dyDescent="0.4">
      <c r="D8817" s="10"/>
      <c r="E8817" s="13"/>
      <c r="F8817" s="13"/>
      <c r="G8817" s="12"/>
      <c r="L8817" s="10"/>
      <c r="M8817" s="13"/>
      <c r="N8817" s="13"/>
      <c r="O8817" s="12"/>
    </row>
    <row r="8818" spans="4:15" x14ac:dyDescent="0.4">
      <c r="D8818" s="10"/>
      <c r="E8818" s="13"/>
      <c r="F8818" s="13"/>
      <c r="G8818" s="12"/>
      <c r="L8818" s="10"/>
      <c r="M8818" s="13"/>
      <c r="N8818" s="13"/>
      <c r="O8818" s="12"/>
    </row>
    <row r="8819" spans="4:15" x14ac:dyDescent="0.4">
      <c r="D8819" s="10"/>
      <c r="E8819" s="13"/>
      <c r="F8819" s="13"/>
      <c r="G8819" s="12"/>
      <c r="L8819" s="10"/>
      <c r="M8819" s="13"/>
      <c r="N8819" s="13"/>
      <c r="O8819" s="12"/>
    </row>
    <row r="8820" spans="4:15" x14ac:dyDescent="0.4">
      <c r="D8820" s="10"/>
      <c r="E8820" s="13"/>
      <c r="F8820" s="13"/>
      <c r="G8820" s="12"/>
      <c r="L8820" s="10"/>
      <c r="M8820" s="13"/>
      <c r="N8820" s="13"/>
      <c r="O8820" s="12"/>
    </row>
    <row r="8821" spans="4:15" x14ac:dyDescent="0.4">
      <c r="D8821" s="10"/>
      <c r="E8821" s="13"/>
      <c r="F8821" s="13"/>
      <c r="G8821" s="12"/>
      <c r="L8821" s="10"/>
      <c r="M8821" s="13"/>
      <c r="N8821" s="13"/>
      <c r="O8821" s="12"/>
    </row>
    <row r="8822" spans="4:15" x14ac:dyDescent="0.4">
      <c r="D8822" s="10"/>
      <c r="E8822" s="13"/>
      <c r="F8822" s="13"/>
      <c r="G8822" s="12"/>
      <c r="L8822" s="10"/>
      <c r="M8822" s="13"/>
      <c r="N8822" s="13"/>
      <c r="O8822" s="12"/>
    </row>
    <row r="8823" spans="4:15" x14ac:dyDescent="0.4">
      <c r="D8823" s="10"/>
      <c r="E8823" s="13"/>
      <c r="F8823" s="13"/>
      <c r="G8823" s="12"/>
      <c r="L8823" s="10"/>
      <c r="M8823" s="13"/>
      <c r="N8823" s="13"/>
      <c r="O8823" s="12"/>
    </row>
    <row r="8824" spans="4:15" x14ac:dyDescent="0.4">
      <c r="D8824" s="10"/>
      <c r="E8824" s="13"/>
      <c r="F8824" s="13"/>
      <c r="G8824" s="12"/>
      <c r="L8824" s="10"/>
      <c r="M8824" s="13"/>
      <c r="N8824" s="13"/>
      <c r="O8824" s="12"/>
    </row>
    <row r="8825" spans="4:15" x14ac:dyDescent="0.4">
      <c r="D8825" s="10"/>
      <c r="E8825" s="13"/>
      <c r="F8825" s="13"/>
      <c r="G8825" s="12"/>
      <c r="L8825" s="10"/>
      <c r="M8825" s="13"/>
      <c r="N8825" s="13"/>
      <c r="O8825" s="12"/>
    </row>
    <row r="8826" spans="4:15" x14ac:dyDescent="0.4">
      <c r="D8826" s="10"/>
      <c r="E8826" s="13"/>
      <c r="F8826" s="13"/>
      <c r="G8826" s="12"/>
      <c r="L8826" s="10"/>
      <c r="M8826" s="13"/>
      <c r="N8826" s="13"/>
      <c r="O8826" s="12"/>
    </row>
    <row r="8827" spans="4:15" x14ac:dyDescent="0.4">
      <c r="D8827" s="10"/>
      <c r="E8827" s="13"/>
      <c r="F8827" s="13"/>
      <c r="G8827" s="12"/>
      <c r="L8827" s="10"/>
      <c r="M8827" s="13"/>
      <c r="N8827" s="13"/>
      <c r="O8827" s="12"/>
    </row>
    <row r="8828" spans="4:15" x14ac:dyDescent="0.4">
      <c r="D8828" s="10"/>
      <c r="E8828" s="13"/>
      <c r="F8828" s="13"/>
      <c r="G8828" s="12"/>
      <c r="L8828" s="10"/>
      <c r="M8828" s="13"/>
      <c r="N8828" s="13"/>
      <c r="O8828" s="12"/>
    </row>
    <row r="8829" spans="4:15" x14ac:dyDescent="0.4">
      <c r="D8829" s="10"/>
      <c r="E8829" s="13"/>
      <c r="F8829" s="13"/>
      <c r="G8829" s="12"/>
      <c r="L8829" s="10"/>
      <c r="M8829" s="13"/>
      <c r="N8829" s="13"/>
      <c r="O8829" s="12"/>
    </row>
    <row r="8830" spans="4:15" x14ac:dyDescent="0.4">
      <c r="D8830" s="10"/>
      <c r="E8830" s="13"/>
      <c r="F8830" s="13"/>
      <c r="G8830" s="12"/>
      <c r="L8830" s="10"/>
      <c r="M8830" s="13"/>
      <c r="N8830" s="13"/>
      <c r="O8830" s="12"/>
    </row>
    <row r="8831" spans="4:15" x14ac:dyDescent="0.4">
      <c r="D8831" s="10"/>
      <c r="E8831" s="13"/>
      <c r="F8831" s="13"/>
      <c r="G8831" s="12"/>
      <c r="L8831" s="10"/>
      <c r="M8831" s="13"/>
      <c r="N8831" s="13"/>
      <c r="O8831" s="12"/>
    </row>
    <row r="8832" spans="4:15" x14ac:dyDescent="0.4">
      <c r="D8832" s="10"/>
      <c r="E8832" s="13"/>
      <c r="F8832" s="13"/>
      <c r="G8832" s="12"/>
      <c r="L8832" s="10"/>
      <c r="M8832" s="13"/>
      <c r="N8832" s="13"/>
      <c r="O8832" s="12"/>
    </row>
    <row r="8833" spans="4:15" x14ac:dyDescent="0.4">
      <c r="D8833" s="10"/>
      <c r="E8833" s="13"/>
      <c r="F8833" s="13"/>
      <c r="G8833" s="12"/>
      <c r="L8833" s="10"/>
      <c r="M8833" s="13"/>
      <c r="N8833" s="13"/>
      <c r="O8833" s="12"/>
    </row>
    <row r="8834" spans="4:15" x14ac:dyDescent="0.4">
      <c r="D8834" s="10"/>
      <c r="E8834" s="13"/>
      <c r="F8834" s="13"/>
      <c r="G8834" s="12"/>
      <c r="L8834" s="10"/>
      <c r="M8834" s="13"/>
      <c r="N8834" s="13"/>
      <c r="O8834" s="12"/>
    </row>
    <row r="8835" spans="4:15" x14ac:dyDescent="0.4">
      <c r="D8835" s="10"/>
      <c r="E8835" s="13"/>
      <c r="F8835" s="13"/>
      <c r="G8835" s="12"/>
      <c r="L8835" s="10"/>
      <c r="M8835" s="13"/>
      <c r="N8835" s="13"/>
      <c r="O8835" s="12"/>
    </row>
    <row r="8836" spans="4:15" x14ac:dyDescent="0.4">
      <c r="D8836" s="10"/>
      <c r="E8836" s="13"/>
      <c r="F8836" s="13"/>
      <c r="G8836" s="12"/>
      <c r="L8836" s="10"/>
      <c r="M8836" s="13"/>
      <c r="N8836" s="13"/>
      <c r="O8836" s="12"/>
    </row>
    <row r="8837" spans="4:15" x14ac:dyDescent="0.4">
      <c r="D8837" s="10"/>
      <c r="E8837" s="13"/>
      <c r="F8837" s="13"/>
      <c r="G8837" s="12"/>
      <c r="L8837" s="10"/>
      <c r="M8837" s="13"/>
      <c r="N8837" s="13"/>
      <c r="O8837" s="12"/>
    </row>
    <row r="8838" spans="4:15" x14ac:dyDescent="0.4">
      <c r="D8838" s="10"/>
      <c r="E8838" s="13"/>
      <c r="F8838" s="13"/>
      <c r="G8838" s="12"/>
      <c r="L8838" s="10"/>
      <c r="M8838" s="13"/>
      <c r="N8838" s="13"/>
      <c r="O8838" s="12"/>
    </row>
    <row r="8839" spans="4:15" x14ac:dyDescent="0.4">
      <c r="D8839" s="10"/>
      <c r="E8839" s="13"/>
      <c r="F8839" s="13"/>
      <c r="G8839" s="12"/>
      <c r="L8839" s="10"/>
      <c r="M8839" s="13"/>
      <c r="N8839" s="13"/>
      <c r="O8839" s="12"/>
    </row>
    <row r="8840" spans="4:15" x14ac:dyDescent="0.4">
      <c r="D8840" s="10"/>
      <c r="E8840" s="13"/>
      <c r="F8840" s="13"/>
      <c r="G8840" s="12"/>
      <c r="L8840" s="10"/>
      <c r="M8840" s="13"/>
      <c r="N8840" s="13"/>
      <c r="O8840" s="12"/>
    </row>
    <row r="8841" spans="4:15" x14ac:dyDescent="0.4">
      <c r="D8841" s="10"/>
      <c r="E8841" s="13"/>
      <c r="F8841" s="13"/>
      <c r="G8841" s="12"/>
      <c r="L8841" s="10"/>
      <c r="M8841" s="13"/>
      <c r="N8841" s="13"/>
      <c r="O8841" s="12"/>
    </row>
    <row r="8842" spans="4:15" x14ac:dyDescent="0.4">
      <c r="D8842" s="10"/>
      <c r="E8842" s="13"/>
      <c r="F8842" s="13"/>
      <c r="G8842" s="12"/>
      <c r="L8842" s="10"/>
      <c r="M8842" s="13"/>
      <c r="N8842" s="13"/>
      <c r="O8842" s="12"/>
    </row>
    <row r="8843" spans="4:15" x14ac:dyDescent="0.4">
      <c r="D8843" s="10"/>
      <c r="E8843" s="13"/>
      <c r="F8843" s="13"/>
      <c r="G8843" s="12"/>
      <c r="L8843" s="10"/>
      <c r="M8843" s="13"/>
      <c r="N8843" s="13"/>
      <c r="O8843" s="12"/>
    </row>
    <row r="8844" spans="4:15" x14ac:dyDescent="0.4">
      <c r="D8844" s="10"/>
      <c r="E8844" s="13"/>
      <c r="F8844" s="13"/>
      <c r="G8844" s="12"/>
      <c r="L8844" s="10"/>
      <c r="M8844" s="13"/>
      <c r="N8844" s="13"/>
      <c r="O8844" s="12"/>
    </row>
    <row r="8845" spans="4:15" x14ac:dyDescent="0.4">
      <c r="D8845" s="10"/>
      <c r="E8845" s="13"/>
      <c r="F8845" s="13"/>
      <c r="G8845" s="12"/>
      <c r="L8845" s="10"/>
      <c r="M8845" s="13"/>
      <c r="N8845" s="13"/>
      <c r="O8845" s="12"/>
    </row>
    <row r="8846" spans="4:15" x14ac:dyDescent="0.4">
      <c r="D8846" s="10"/>
      <c r="E8846" s="13"/>
      <c r="F8846" s="13"/>
      <c r="G8846" s="12"/>
      <c r="L8846" s="10"/>
      <c r="M8846" s="13"/>
      <c r="N8846" s="13"/>
      <c r="O8846" s="12"/>
    </row>
    <row r="8847" spans="4:15" x14ac:dyDescent="0.4">
      <c r="D8847" s="10"/>
      <c r="E8847" s="13"/>
      <c r="F8847" s="13"/>
      <c r="G8847" s="12"/>
      <c r="L8847" s="10"/>
      <c r="M8847" s="13"/>
      <c r="N8847" s="13"/>
      <c r="O8847" s="12"/>
    </row>
    <row r="8848" spans="4:15" x14ac:dyDescent="0.4">
      <c r="D8848" s="10"/>
      <c r="E8848" s="13"/>
      <c r="F8848" s="13"/>
      <c r="G8848" s="12"/>
      <c r="L8848" s="10"/>
      <c r="M8848" s="13"/>
      <c r="N8848" s="13"/>
      <c r="O8848" s="12"/>
    </row>
    <row r="8849" spans="4:15" x14ac:dyDescent="0.4">
      <c r="D8849" s="10"/>
      <c r="E8849" s="13"/>
      <c r="F8849" s="13"/>
      <c r="G8849" s="12"/>
      <c r="L8849" s="10"/>
      <c r="M8849" s="13"/>
      <c r="N8849" s="13"/>
      <c r="O8849" s="12"/>
    </row>
    <row r="8850" spans="4:15" x14ac:dyDescent="0.4">
      <c r="D8850" s="10"/>
      <c r="E8850" s="13"/>
      <c r="F8850" s="13"/>
      <c r="G8850" s="12"/>
      <c r="L8850" s="10"/>
      <c r="M8850" s="13"/>
      <c r="N8850" s="13"/>
      <c r="O8850" s="12"/>
    </row>
    <row r="8851" spans="4:15" x14ac:dyDescent="0.4">
      <c r="D8851" s="10"/>
      <c r="E8851" s="13"/>
      <c r="F8851" s="13"/>
      <c r="G8851" s="12"/>
      <c r="L8851" s="10"/>
      <c r="M8851" s="13"/>
      <c r="N8851" s="13"/>
      <c r="O8851" s="12"/>
    </row>
    <row r="8852" spans="4:15" x14ac:dyDescent="0.4">
      <c r="D8852" s="10"/>
      <c r="E8852" s="13"/>
      <c r="F8852" s="13"/>
      <c r="G8852" s="12"/>
      <c r="L8852" s="10"/>
      <c r="M8852" s="13"/>
      <c r="N8852" s="13"/>
      <c r="O8852" s="12"/>
    </row>
    <row r="8853" spans="4:15" x14ac:dyDescent="0.4">
      <c r="D8853" s="10"/>
      <c r="E8853" s="13"/>
      <c r="F8853" s="13"/>
      <c r="G8853" s="12"/>
      <c r="L8853" s="10"/>
      <c r="M8853" s="13"/>
      <c r="N8853" s="13"/>
      <c r="O8853" s="12"/>
    </row>
    <row r="8854" spans="4:15" x14ac:dyDescent="0.4">
      <c r="D8854" s="10"/>
      <c r="E8854" s="13"/>
      <c r="F8854" s="13"/>
      <c r="G8854" s="12"/>
      <c r="L8854" s="10"/>
      <c r="M8854" s="13"/>
      <c r="N8854" s="13"/>
      <c r="O8854" s="12"/>
    </row>
    <row r="8855" spans="4:15" x14ac:dyDescent="0.4">
      <c r="D8855" s="10"/>
      <c r="E8855" s="13"/>
      <c r="F8855" s="13"/>
      <c r="G8855" s="12"/>
      <c r="L8855" s="10"/>
      <c r="M8855" s="13"/>
      <c r="N8855" s="13"/>
      <c r="O8855" s="12"/>
    </row>
    <row r="8856" spans="4:15" x14ac:dyDescent="0.4">
      <c r="D8856" s="10"/>
      <c r="E8856" s="13"/>
      <c r="F8856" s="13"/>
      <c r="G8856" s="12"/>
      <c r="L8856" s="10"/>
      <c r="M8856" s="13"/>
      <c r="N8856" s="13"/>
      <c r="O8856" s="12"/>
    </row>
    <row r="8857" spans="4:15" x14ac:dyDescent="0.4">
      <c r="D8857" s="10"/>
      <c r="E8857" s="13"/>
      <c r="F8857" s="13"/>
      <c r="G8857" s="12"/>
      <c r="L8857" s="10"/>
      <c r="M8857" s="13"/>
      <c r="N8857" s="13"/>
      <c r="O8857" s="12"/>
    </row>
    <row r="8858" spans="4:15" x14ac:dyDescent="0.4">
      <c r="D8858" s="10"/>
      <c r="E8858" s="13"/>
      <c r="F8858" s="13"/>
      <c r="G8858" s="12"/>
      <c r="L8858" s="10"/>
      <c r="M8858" s="13"/>
      <c r="N8858" s="13"/>
      <c r="O8858" s="12"/>
    </row>
    <row r="8859" spans="4:15" x14ac:dyDescent="0.4">
      <c r="D8859" s="10"/>
      <c r="E8859" s="13"/>
      <c r="F8859" s="13"/>
      <c r="G8859" s="12"/>
      <c r="L8859" s="10"/>
      <c r="M8859" s="13"/>
      <c r="N8859" s="13"/>
      <c r="O8859" s="12"/>
    </row>
    <row r="8860" spans="4:15" x14ac:dyDescent="0.4">
      <c r="D8860" s="10"/>
      <c r="E8860" s="13"/>
      <c r="F8860" s="13"/>
      <c r="G8860" s="12"/>
      <c r="L8860" s="10"/>
      <c r="M8860" s="13"/>
      <c r="N8860" s="13"/>
      <c r="O8860" s="12"/>
    </row>
    <row r="8861" spans="4:15" x14ac:dyDescent="0.4">
      <c r="D8861" s="10"/>
      <c r="E8861" s="13"/>
      <c r="F8861" s="13"/>
      <c r="G8861" s="12"/>
      <c r="L8861" s="10"/>
      <c r="M8861" s="13"/>
      <c r="N8861" s="13"/>
      <c r="O8861" s="12"/>
    </row>
    <row r="8862" spans="4:15" x14ac:dyDescent="0.4">
      <c r="D8862" s="10"/>
      <c r="E8862" s="13"/>
      <c r="F8862" s="13"/>
      <c r="G8862" s="12"/>
      <c r="L8862" s="10"/>
      <c r="M8862" s="13"/>
      <c r="N8862" s="13"/>
      <c r="O8862" s="12"/>
    </row>
    <row r="8863" spans="4:15" x14ac:dyDescent="0.4">
      <c r="D8863" s="10"/>
      <c r="E8863" s="13"/>
      <c r="F8863" s="13"/>
      <c r="G8863" s="12"/>
      <c r="L8863" s="10"/>
      <c r="M8863" s="13"/>
      <c r="N8863" s="13"/>
      <c r="O8863" s="12"/>
    </row>
    <row r="8864" spans="4:15" x14ac:dyDescent="0.4">
      <c r="D8864" s="10"/>
      <c r="E8864" s="13"/>
      <c r="F8864" s="13"/>
      <c r="G8864" s="12"/>
      <c r="L8864" s="10"/>
      <c r="M8864" s="13"/>
      <c r="N8864" s="13"/>
      <c r="O8864" s="12"/>
    </row>
    <row r="8865" spans="4:15" x14ac:dyDescent="0.4">
      <c r="D8865" s="10"/>
      <c r="E8865" s="13"/>
      <c r="F8865" s="13"/>
      <c r="G8865" s="12"/>
      <c r="L8865" s="10"/>
      <c r="M8865" s="13"/>
      <c r="N8865" s="13"/>
      <c r="O8865" s="12"/>
    </row>
    <row r="8866" spans="4:15" x14ac:dyDescent="0.4">
      <c r="D8866" s="10"/>
      <c r="E8866" s="13"/>
      <c r="F8866" s="13"/>
      <c r="G8866" s="12"/>
      <c r="L8866" s="10"/>
      <c r="M8866" s="13"/>
      <c r="N8866" s="13"/>
      <c r="O8866" s="12"/>
    </row>
    <row r="8867" spans="4:15" x14ac:dyDescent="0.4">
      <c r="D8867" s="10"/>
      <c r="E8867" s="13"/>
      <c r="F8867" s="13"/>
      <c r="G8867" s="12"/>
      <c r="L8867" s="10"/>
      <c r="M8867" s="13"/>
      <c r="N8867" s="13"/>
      <c r="O8867" s="12"/>
    </row>
    <row r="8868" spans="4:15" x14ac:dyDescent="0.4">
      <c r="D8868" s="10"/>
      <c r="E8868" s="13"/>
      <c r="F8868" s="13"/>
      <c r="G8868" s="12"/>
      <c r="L8868" s="10"/>
      <c r="M8868" s="13"/>
      <c r="N8868" s="13"/>
      <c r="O8868" s="12"/>
    </row>
    <row r="8869" spans="4:15" x14ac:dyDescent="0.4">
      <c r="D8869" s="10"/>
      <c r="E8869" s="13"/>
      <c r="F8869" s="13"/>
      <c r="G8869" s="12"/>
      <c r="L8869" s="10"/>
      <c r="M8869" s="13"/>
      <c r="N8869" s="13"/>
      <c r="O8869" s="12"/>
    </row>
    <row r="8870" spans="4:15" x14ac:dyDescent="0.4">
      <c r="D8870" s="10"/>
      <c r="E8870" s="13"/>
      <c r="F8870" s="13"/>
      <c r="G8870" s="12"/>
      <c r="L8870" s="10"/>
      <c r="M8870" s="13"/>
      <c r="N8870" s="13"/>
      <c r="O8870" s="12"/>
    </row>
    <row r="8871" spans="4:15" x14ac:dyDescent="0.4">
      <c r="D8871" s="10"/>
      <c r="E8871" s="13"/>
      <c r="F8871" s="13"/>
      <c r="G8871" s="12"/>
      <c r="L8871" s="10"/>
      <c r="M8871" s="13"/>
      <c r="N8871" s="13"/>
      <c r="O8871" s="12"/>
    </row>
    <row r="8872" spans="4:15" x14ac:dyDescent="0.4">
      <c r="D8872" s="10"/>
      <c r="E8872" s="13"/>
      <c r="F8872" s="13"/>
      <c r="G8872" s="12"/>
      <c r="L8872" s="10"/>
      <c r="M8872" s="13"/>
      <c r="N8872" s="13"/>
      <c r="O8872" s="12"/>
    </row>
    <row r="8873" spans="4:15" x14ac:dyDescent="0.4">
      <c r="D8873" s="10"/>
      <c r="E8873" s="13"/>
      <c r="F8873" s="13"/>
      <c r="G8873" s="12"/>
      <c r="L8873" s="10"/>
      <c r="M8873" s="13"/>
      <c r="N8873" s="13"/>
      <c r="O8873" s="12"/>
    </row>
    <row r="8874" spans="4:15" x14ac:dyDescent="0.4">
      <c r="D8874" s="10"/>
      <c r="E8874" s="13"/>
      <c r="F8874" s="13"/>
      <c r="G8874" s="12"/>
      <c r="L8874" s="10"/>
      <c r="M8874" s="13"/>
      <c r="N8874" s="13"/>
      <c r="O8874" s="12"/>
    </row>
    <row r="8875" spans="4:15" x14ac:dyDescent="0.4">
      <c r="D8875" s="10"/>
      <c r="E8875" s="13"/>
      <c r="F8875" s="13"/>
      <c r="G8875" s="12"/>
      <c r="L8875" s="10"/>
      <c r="M8875" s="13"/>
      <c r="N8875" s="13"/>
      <c r="O8875" s="12"/>
    </row>
    <row r="8876" spans="4:15" x14ac:dyDescent="0.4">
      <c r="D8876" s="10"/>
      <c r="E8876" s="13"/>
      <c r="F8876" s="13"/>
      <c r="G8876" s="12"/>
      <c r="L8876" s="10"/>
      <c r="M8876" s="13"/>
      <c r="N8876" s="13"/>
      <c r="O8876" s="12"/>
    </row>
    <row r="8877" spans="4:15" x14ac:dyDescent="0.4">
      <c r="D8877" s="10"/>
      <c r="E8877" s="13"/>
      <c r="F8877" s="13"/>
      <c r="G8877" s="12"/>
      <c r="L8877" s="10"/>
      <c r="M8877" s="13"/>
      <c r="N8877" s="13"/>
      <c r="O8877" s="12"/>
    </row>
    <row r="8878" spans="4:15" x14ac:dyDescent="0.4">
      <c r="D8878" s="10"/>
      <c r="E8878" s="13"/>
      <c r="F8878" s="13"/>
      <c r="G8878" s="12"/>
      <c r="L8878" s="10"/>
      <c r="M8878" s="13"/>
      <c r="N8878" s="13"/>
      <c r="O8878" s="12"/>
    </row>
    <row r="8879" spans="4:15" x14ac:dyDescent="0.4">
      <c r="D8879" s="10"/>
      <c r="E8879" s="13"/>
      <c r="F8879" s="13"/>
      <c r="G8879" s="12"/>
      <c r="L8879" s="10"/>
      <c r="M8879" s="13"/>
      <c r="N8879" s="13"/>
      <c r="O8879" s="12"/>
    </row>
    <row r="8880" spans="4:15" x14ac:dyDescent="0.4">
      <c r="D8880" s="10"/>
      <c r="E8880" s="13"/>
      <c r="F8880" s="13"/>
      <c r="G8880" s="12"/>
      <c r="L8880" s="10"/>
      <c r="M8880" s="13"/>
      <c r="N8880" s="13"/>
      <c r="O8880" s="12"/>
    </row>
    <row r="8881" spans="4:15" x14ac:dyDescent="0.4">
      <c r="D8881" s="10"/>
      <c r="E8881" s="13"/>
      <c r="F8881" s="13"/>
      <c r="G8881" s="12"/>
      <c r="L8881" s="10"/>
      <c r="M8881" s="13"/>
      <c r="N8881" s="13"/>
      <c r="O8881" s="12"/>
    </row>
    <row r="8882" spans="4:15" x14ac:dyDescent="0.4">
      <c r="D8882" s="10"/>
      <c r="E8882" s="13"/>
      <c r="F8882" s="13"/>
      <c r="G8882" s="12"/>
      <c r="L8882" s="10"/>
      <c r="M8882" s="13"/>
      <c r="N8882" s="13"/>
      <c r="O8882" s="12"/>
    </row>
    <row r="8883" spans="4:15" x14ac:dyDescent="0.4">
      <c r="D8883" s="10"/>
      <c r="E8883" s="13"/>
      <c r="F8883" s="13"/>
      <c r="G8883" s="12"/>
      <c r="L8883" s="10"/>
      <c r="M8883" s="13"/>
      <c r="N8883" s="13"/>
      <c r="O8883" s="12"/>
    </row>
    <row r="8884" spans="4:15" x14ac:dyDescent="0.4">
      <c r="D8884" s="10"/>
      <c r="E8884" s="13"/>
      <c r="F8884" s="13"/>
      <c r="G8884" s="12"/>
      <c r="L8884" s="10"/>
      <c r="M8884" s="13"/>
      <c r="N8884" s="13"/>
      <c r="O8884" s="12"/>
    </row>
    <row r="8885" spans="4:15" x14ac:dyDescent="0.4">
      <c r="D8885" s="10"/>
      <c r="E8885" s="13"/>
      <c r="F8885" s="13"/>
      <c r="G8885" s="12"/>
      <c r="L8885" s="10"/>
      <c r="M8885" s="13"/>
      <c r="N8885" s="13"/>
      <c r="O8885" s="12"/>
    </row>
    <row r="8886" spans="4:15" x14ac:dyDescent="0.4">
      <c r="D8886" s="10"/>
      <c r="E8886" s="13"/>
      <c r="F8886" s="13"/>
      <c r="G8886" s="12"/>
      <c r="L8886" s="10"/>
      <c r="M8886" s="13"/>
      <c r="N8886" s="13"/>
      <c r="O8886" s="12"/>
    </row>
    <row r="8887" spans="4:15" x14ac:dyDescent="0.4">
      <c r="D8887" s="10"/>
      <c r="E8887" s="13"/>
      <c r="F8887" s="13"/>
      <c r="G8887" s="12"/>
      <c r="L8887" s="10"/>
      <c r="M8887" s="13"/>
      <c r="N8887" s="13"/>
      <c r="O8887" s="12"/>
    </row>
    <row r="8888" spans="4:15" x14ac:dyDescent="0.4">
      <c r="D8888" s="10"/>
      <c r="E8888" s="13"/>
      <c r="F8888" s="13"/>
      <c r="G8888" s="12"/>
      <c r="L8888" s="10"/>
      <c r="M8888" s="13"/>
      <c r="N8888" s="13"/>
      <c r="O8888" s="12"/>
    </row>
    <row r="8889" spans="4:15" x14ac:dyDescent="0.4">
      <c r="D8889" s="10"/>
      <c r="E8889" s="13"/>
      <c r="F8889" s="13"/>
      <c r="G8889" s="12"/>
      <c r="L8889" s="10"/>
      <c r="M8889" s="13"/>
      <c r="N8889" s="13"/>
      <c r="O8889" s="12"/>
    </row>
    <row r="8890" spans="4:15" x14ac:dyDescent="0.4">
      <c r="D8890" s="10"/>
      <c r="E8890" s="13"/>
      <c r="F8890" s="13"/>
      <c r="G8890" s="12"/>
      <c r="L8890" s="10"/>
      <c r="M8890" s="13"/>
      <c r="N8890" s="13"/>
      <c r="O8890" s="12"/>
    </row>
    <row r="8891" spans="4:15" x14ac:dyDescent="0.4">
      <c r="D8891" s="10"/>
      <c r="E8891" s="13"/>
      <c r="F8891" s="13"/>
      <c r="G8891" s="12"/>
      <c r="L8891" s="10"/>
      <c r="M8891" s="13"/>
      <c r="N8891" s="13"/>
      <c r="O8891" s="12"/>
    </row>
    <row r="8892" spans="4:15" x14ac:dyDescent="0.4">
      <c r="D8892" s="10"/>
      <c r="E8892" s="13"/>
      <c r="F8892" s="13"/>
      <c r="G8892" s="12"/>
      <c r="L8892" s="10"/>
      <c r="M8892" s="13"/>
      <c r="N8892" s="13"/>
      <c r="O8892" s="12"/>
    </row>
    <row r="8893" spans="4:15" x14ac:dyDescent="0.4">
      <c r="D8893" s="10"/>
      <c r="E8893" s="13"/>
      <c r="F8893" s="13"/>
      <c r="G8893" s="12"/>
      <c r="L8893" s="10"/>
      <c r="M8893" s="13"/>
      <c r="N8893" s="13"/>
      <c r="O8893" s="12"/>
    </row>
    <row r="8894" spans="4:15" x14ac:dyDescent="0.4">
      <c r="D8894" s="10"/>
      <c r="E8894" s="13"/>
      <c r="F8894" s="13"/>
      <c r="G8894" s="12"/>
      <c r="L8894" s="10"/>
      <c r="M8894" s="13"/>
      <c r="N8894" s="13"/>
      <c r="O8894" s="12"/>
    </row>
    <row r="8895" spans="4:15" x14ac:dyDescent="0.4">
      <c r="D8895" s="10"/>
      <c r="E8895" s="13"/>
      <c r="F8895" s="13"/>
      <c r="G8895" s="12"/>
      <c r="L8895" s="10"/>
      <c r="M8895" s="13"/>
      <c r="N8895" s="13"/>
      <c r="O8895" s="12"/>
    </row>
    <row r="8896" spans="4:15" x14ac:dyDescent="0.4">
      <c r="D8896" s="10"/>
      <c r="E8896" s="13"/>
      <c r="F8896" s="13"/>
      <c r="G8896" s="12"/>
      <c r="L8896" s="10"/>
      <c r="M8896" s="13"/>
      <c r="N8896" s="13"/>
      <c r="O8896" s="12"/>
    </row>
    <row r="8897" spans="4:15" x14ac:dyDescent="0.4">
      <c r="D8897" s="10"/>
      <c r="E8897" s="13"/>
      <c r="F8897" s="13"/>
      <c r="G8897" s="12"/>
      <c r="L8897" s="10"/>
      <c r="M8897" s="13"/>
      <c r="N8897" s="13"/>
      <c r="O8897" s="12"/>
    </row>
    <row r="8898" spans="4:15" x14ac:dyDescent="0.4">
      <c r="D8898" s="10"/>
      <c r="E8898" s="13"/>
      <c r="F8898" s="13"/>
      <c r="G8898" s="12"/>
      <c r="L8898" s="10"/>
      <c r="M8898" s="13"/>
      <c r="N8898" s="13"/>
      <c r="O8898" s="12"/>
    </row>
    <row r="8899" spans="4:15" x14ac:dyDescent="0.4">
      <c r="D8899" s="10"/>
      <c r="E8899" s="13"/>
      <c r="F8899" s="13"/>
      <c r="G8899" s="12"/>
      <c r="L8899" s="10"/>
      <c r="M8899" s="13"/>
      <c r="N8899" s="13"/>
      <c r="O8899" s="12"/>
    </row>
    <row r="8900" spans="4:15" x14ac:dyDescent="0.4">
      <c r="D8900" s="10"/>
      <c r="E8900" s="13"/>
      <c r="F8900" s="13"/>
      <c r="G8900" s="12"/>
      <c r="L8900" s="10"/>
      <c r="M8900" s="13"/>
      <c r="N8900" s="13"/>
      <c r="O8900" s="12"/>
    </row>
    <row r="8901" spans="4:15" x14ac:dyDescent="0.4">
      <c r="D8901" s="10"/>
      <c r="E8901" s="13"/>
      <c r="F8901" s="13"/>
      <c r="G8901" s="12"/>
      <c r="L8901" s="10"/>
      <c r="M8901" s="13"/>
      <c r="N8901" s="13"/>
      <c r="O8901" s="12"/>
    </row>
    <row r="8902" spans="4:15" x14ac:dyDescent="0.4">
      <c r="D8902" s="10"/>
      <c r="E8902" s="13"/>
      <c r="F8902" s="13"/>
      <c r="G8902" s="12"/>
      <c r="L8902" s="10"/>
      <c r="M8902" s="13"/>
      <c r="N8902" s="13"/>
      <c r="O8902" s="12"/>
    </row>
    <row r="8903" spans="4:15" x14ac:dyDescent="0.4">
      <c r="D8903" s="10"/>
      <c r="E8903" s="13"/>
      <c r="F8903" s="13"/>
      <c r="G8903" s="12"/>
      <c r="L8903" s="10"/>
      <c r="M8903" s="13"/>
      <c r="N8903" s="13"/>
      <c r="O8903" s="12"/>
    </row>
    <row r="8904" spans="4:15" x14ac:dyDescent="0.4">
      <c r="D8904" s="10"/>
      <c r="E8904" s="13"/>
      <c r="F8904" s="13"/>
      <c r="G8904" s="12"/>
      <c r="L8904" s="10"/>
      <c r="M8904" s="13"/>
      <c r="N8904" s="13"/>
      <c r="O8904" s="12"/>
    </row>
    <row r="8905" spans="4:15" x14ac:dyDescent="0.4">
      <c r="D8905" s="10"/>
      <c r="E8905" s="13"/>
      <c r="F8905" s="13"/>
      <c r="G8905" s="12"/>
      <c r="L8905" s="10"/>
      <c r="M8905" s="13"/>
      <c r="N8905" s="13"/>
      <c r="O8905" s="12"/>
    </row>
    <row r="8906" spans="4:15" x14ac:dyDescent="0.4">
      <c r="D8906" s="10"/>
      <c r="E8906" s="13"/>
      <c r="F8906" s="13"/>
      <c r="G8906" s="12"/>
      <c r="L8906" s="10"/>
      <c r="M8906" s="13"/>
      <c r="N8906" s="13"/>
      <c r="O8906" s="12"/>
    </row>
    <row r="8907" spans="4:15" x14ac:dyDescent="0.4">
      <c r="D8907" s="10"/>
      <c r="E8907" s="13"/>
      <c r="F8907" s="13"/>
      <c r="G8907" s="12"/>
      <c r="L8907" s="10"/>
      <c r="M8907" s="13"/>
      <c r="N8907" s="13"/>
      <c r="O8907" s="12"/>
    </row>
    <row r="8908" spans="4:15" x14ac:dyDescent="0.4">
      <c r="D8908" s="10"/>
      <c r="E8908" s="13"/>
      <c r="F8908" s="13"/>
      <c r="G8908" s="12"/>
      <c r="L8908" s="10"/>
      <c r="M8908" s="13"/>
      <c r="N8908" s="13"/>
      <c r="O8908" s="12"/>
    </row>
    <row r="8909" spans="4:15" x14ac:dyDescent="0.4">
      <c r="D8909" s="10"/>
      <c r="E8909" s="13"/>
      <c r="F8909" s="13"/>
      <c r="G8909" s="12"/>
      <c r="L8909" s="10"/>
      <c r="M8909" s="13"/>
      <c r="N8909" s="13"/>
      <c r="O8909" s="12"/>
    </row>
    <row r="8910" spans="4:15" x14ac:dyDescent="0.4">
      <c r="D8910" s="10"/>
      <c r="E8910" s="13"/>
      <c r="F8910" s="13"/>
      <c r="G8910" s="12"/>
      <c r="L8910" s="10"/>
      <c r="M8910" s="13"/>
      <c r="N8910" s="13"/>
      <c r="O8910" s="12"/>
    </row>
    <row r="8911" spans="4:15" x14ac:dyDescent="0.4">
      <c r="D8911" s="10"/>
      <c r="E8911" s="13"/>
      <c r="F8911" s="13"/>
      <c r="G8911" s="12"/>
      <c r="L8911" s="10"/>
      <c r="M8911" s="13"/>
      <c r="N8911" s="13"/>
      <c r="O8911" s="12"/>
    </row>
    <row r="8912" spans="4:15" x14ac:dyDescent="0.4">
      <c r="D8912" s="10"/>
      <c r="E8912" s="13"/>
      <c r="F8912" s="13"/>
      <c r="G8912" s="12"/>
      <c r="L8912" s="10"/>
      <c r="M8912" s="13"/>
      <c r="N8912" s="13"/>
      <c r="O8912" s="12"/>
    </row>
    <row r="8913" spans="4:15" x14ac:dyDescent="0.4">
      <c r="D8913" s="10"/>
      <c r="E8913" s="13"/>
      <c r="F8913" s="13"/>
      <c r="G8913" s="12"/>
      <c r="L8913" s="10"/>
      <c r="M8913" s="13"/>
      <c r="N8913" s="13"/>
      <c r="O8913" s="12"/>
    </row>
    <row r="8914" spans="4:15" x14ac:dyDescent="0.4">
      <c r="D8914" s="10"/>
      <c r="E8914" s="13"/>
      <c r="F8914" s="13"/>
      <c r="G8914" s="12"/>
      <c r="L8914" s="10"/>
      <c r="M8914" s="13"/>
      <c r="N8914" s="13"/>
      <c r="O8914" s="12"/>
    </row>
    <row r="8915" spans="4:15" x14ac:dyDescent="0.4">
      <c r="D8915" s="10"/>
      <c r="E8915" s="13"/>
      <c r="F8915" s="13"/>
      <c r="G8915" s="12"/>
      <c r="L8915" s="10"/>
      <c r="M8915" s="13"/>
      <c r="N8915" s="13"/>
      <c r="O8915" s="12"/>
    </row>
    <row r="8916" spans="4:15" x14ac:dyDescent="0.4">
      <c r="D8916" s="10"/>
      <c r="E8916" s="13"/>
      <c r="F8916" s="13"/>
      <c r="G8916" s="12"/>
      <c r="L8916" s="10"/>
      <c r="M8916" s="13"/>
      <c r="N8916" s="13"/>
      <c r="O8916" s="12"/>
    </row>
    <row r="8917" spans="4:15" x14ac:dyDescent="0.4">
      <c r="D8917" s="10"/>
      <c r="E8917" s="13"/>
      <c r="F8917" s="13"/>
      <c r="G8917" s="12"/>
      <c r="L8917" s="10"/>
      <c r="M8917" s="13"/>
      <c r="N8917" s="13"/>
      <c r="O8917" s="12"/>
    </row>
    <row r="8918" spans="4:15" x14ac:dyDescent="0.4">
      <c r="D8918" s="10"/>
      <c r="E8918" s="13"/>
      <c r="F8918" s="13"/>
      <c r="G8918" s="12"/>
      <c r="L8918" s="10"/>
      <c r="M8918" s="13"/>
      <c r="N8918" s="13"/>
      <c r="O8918" s="12"/>
    </row>
    <row r="8919" spans="4:15" x14ac:dyDescent="0.4">
      <c r="D8919" s="10"/>
      <c r="E8919" s="13"/>
      <c r="F8919" s="13"/>
      <c r="G8919" s="12"/>
      <c r="L8919" s="10"/>
      <c r="M8919" s="13"/>
      <c r="N8919" s="13"/>
      <c r="O8919" s="12"/>
    </row>
    <row r="8920" spans="4:15" x14ac:dyDescent="0.4">
      <c r="D8920" s="10"/>
      <c r="E8920" s="13"/>
      <c r="F8920" s="13"/>
      <c r="G8920" s="12"/>
      <c r="L8920" s="10"/>
      <c r="M8920" s="13"/>
      <c r="N8920" s="13"/>
      <c r="O8920" s="12"/>
    </row>
    <row r="8921" spans="4:15" x14ac:dyDescent="0.4">
      <c r="D8921" s="10"/>
      <c r="E8921" s="13"/>
      <c r="F8921" s="13"/>
      <c r="G8921" s="12"/>
      <c r="L8921" s="10"/>
      <c r="M8921" s="13"/>
      <c r="N8921" s="13"/>
      <c r="O8921" s="12"/>
    </row>
    <row r="8922" spans="4:15" x14ac:dyDescent="0.4">
      <c r="D8922" s="10"/>
      <c r="E8922" s="13"/>
      <c r="F8922" s="13"/>
      <c r="G8922" s="12"/>
      <c r="L8922" s="10"/>
      <c r="M8922" s="13"/>
      <c r="N8922" s="13"/>
      <c r="O8922" s="12"/>
    </row>
    <row r="8923" spans="4:15" x14ac:dyDescent="0.4">
      <c r="D8923" s="10"/>
      <c r="E8923" s="13"/>
      <c r="F8923" s="13"/>
      <c r="G8923" s="12"/>
      <c r="L8923" s="10"/>
      <c r="M8923" s="13"/>
      <c r="N8923" s="13"/>
      <c r="O8923" s="12"/>
    </row>
    <row r="8924" spans="4:15" x14ac:dyDescent="0.4">
      <c r="D8924" s="10"/>
      <c r="E8924" s="13"/>
      <c r="F8924" s="13"/>
      <c r="G8924" s="12"/>
      <c r="L8924" s="10"/>
      <c r="M8924" s="13"/>
      <c r="N8924" s="13"/>
      <c r="O8924" s="12"/>
    </row>
    <row r="8925" spans="4:15" x14ac:dyDescent="0.4">
      <c r="D8925" s="10"/>
      <c r="E8925" s="13"/>
      <c r="F8925" s="13"/>
      <c r="G8925" s="12"/>
      <c r="L8925" s="10"/>
      <c r="M8925" s="13"/>
      <c r="N8925" s="13"/>
      <c r="O8925" s="12"/>
    </row>
    <row r="8926" spans="4:15" x14ac:dyDescent="0.4">
      <c r="D8926" s="10"/>
      <c r="E8926" s="13"/>
      <c r="F8926" s="13"/>
      <c r="G8926" s="12"/>
      <c r="L8926" s="10"/>
      <c r="M8926" s="13"/>
      <c r="N8926" s="13"/>
      <c r="O8926" s="12"/>
    </row>
    <row r="8927" spans="4:15" x14ac:dyDescent="0.4">
      <c r="D8927" s="10"/>
      <c r="E8927" s="13"/>
      <c r="F8927" s="13"/>
      <c r="G8927" s="12"/>
      <c r="L8927" s="10"/>
      <c r="M8927" s="13"/>
      <c r="N8927" s="13"/>
      <c r="O8927" s="12"/>
    </row>
    <row r="8928" spans="4:15" x14ac:dyDescent="0.4">
      <c r="D8928" s="10"/>
      <c r="E8928" s="13"/>
      <c r="F8928" s="13"/>
      <c r="G8928" s="12"/>
      <c r="L8928" s="10"/>
      <c r="M8928" s="13"/>
      <c r="N8928" s="13"/>
      <c r="O8928" s="12"/>
    </row>
    <row r="8929" spans="4:15" x14ac:dyDescent="0.4">
      <c r="D8929" s="10"/>
      <c r="E8929" s="13"/>
      <c r="F8929" s="13"/>
      <c r="G8929" s="12"/>
      <c r="L8929" s="10"/>
      <c r="M8929" s="13"/>
      <c r="N8929" s="13"/>
      <c r="O8929" s="12"/>
    </row>
    <row r="8930" spans="4:15" x14ac:dyDescent="0.4">
      <c r="D8930" s="10"/>
      <c r="E8930" s="13"/>
      <c r="F8930" s="13"/>
      <c r="G8930" s="12"/>
      <c r="L8930" s="10"/>
      <c r="M8930" s="13"/>
      <c r="N8930" s="13"/>
      <c r="O8930" s="12"/>
    </row>
    <row r="8931" spans="4:15" x14ac:dyDescent="0.4">
      <c r="D8931" s="10"/>
      <c r="E8931" s="13"/>
      <c r="F8931" s="13"/>
      <c r="G8931" s="12"/>
      <c r="L8931" s="10"/>
      <c r="M8931" s="13"/>
      <c r="N8931" s="13"/>
      <c r="O8931" s="12"/>
    </row>
    <row r="8932" spans="4:15" x14ac:dyDescent="0.4">
      <c r="D8932" s="10"/>
      <c r="E8932" s="13"/>
      <c r="F8932" s="13"/>
      <c r="G8932" s="12"/>
      <c r="L8932" s="10"/>
      <c r="M8932" s="13"/>
      <c r="N8932" s="13"/>
      <c r="O8932" s="12"/>
    </row>
    <row r="8933" spans="4:15" x14ac:dyDescent="0.4">
      <c r="D8933" s="10"/>
      <c r="E8933" s="13"/>
      <c r="F8933" s="13"/>
      <c r="G8933" s="12"/>
      <c r="L8933" s="10"/>
      <c r="M8933" s="13"/>
      <c r="N8933" s="13"/>
      <c r="O8933" s="12"/>
    </row>
    <row r="8934" spans="4:15" x14ac:dyDescent="0.4">
      <c r="D8934" s="10"/>
      <c r="E8934" s="13"/>
      <c r="F8934" s="13"/>
      <c r="G8934" s="12"/>
      <c r="L8934" s="10"/>
      <c r="M8934" s="13"/>
      <c r="N8934" s="13"/>
      <c r="O8934" s="12"/>
    </row>
    <row r="8935" spans="4:15" x14ac:dyDescent="0.4">
      <c r="D8935" s="10"/>
      <c r="E8935" s="13"/>
      <c r="F8935" s="13"/>
      <c r="G8935" s="12"/>
      <c r="L8935" s="10"/>
      <c r="M8935" s="13"/>
      <c r="N8935" s="13"/>
      <c r="O8935" s="12"/>
    </row>
    <row r="8936" spans="4:15" x14ac:dyDescent="0.4">
      <c r="D8936" s="10"/>
      <c r="E8936" s="13"/>
      <c r="F8936" s="13"/>
      <c r="G8936" s="12"/>
      <c r="L8936" s="10"/>
      <c r="M8936" s="13"/>
      <c r="N8936" s="13"/>
      <c r="O8936" s="12"/>
    </row>
    <row r="8937" spans="4:15" x14ac:dyDescent="0.4">
      <c r="D8937" s="10"/>
      <c r="E8937" s="13"/>
      <c r="F8937" s="13"/>
      <c r="G8937" s="12"/>
      <c r="L8937" s="10"/>
      <c r="M8937" s="13"/>
      <c r="N8937" s="13"/>
      <c r="O8937" s="12"/>
    </row>
    <row r="8938" spans="4:15" x14ac:dyDescent="0.4">
      <c r="D8938" s="10"/>
      <c r="E8938" s="13"/>
      <c r="F8938" s="13"/>
      <c r="G8938" s="12"/>
      <c r="L8938" s="10"/>
      <c r="M8938" s="13"/>
      <c r="N8938" s="13"/>
      <c r="O8938" s="12"/>
    </row>
    <row r="8939" spans="4:15" x14ac:dyDescent="0.4">
      <c r="D8939" s="10"/>
      <c r="E8939" s="13"/>
      <c r="F8939" s="13"/>
      <c r="G8939" s="12"/>
      <c r="L8939" s="10"/>
      <c r="M8939" s="13"/>
      <c r="N8939" s="13"/>
      <c r="O8939" s="12"/>
    </row>
    <row r="8940" spans="4:15" x14ac:dyDescent="0.4">
      <c r="D8940" s="10"/>
      <c r="E8940" s="13"/>
      <c r="F8940" s="13"/>
      <c r="G8940" s="12"/>
      <c r="L8940" s="10"/>
      <c r="M8940" s="13"/>
      <c r="N8940" s="13"/>
      <c r="O8940" s="12"/>
    </row>
    <row r="8941" spans="4:15" x14ac:dyDescent="0.4">
      <c r="D8941" s="10"/>
      <c r="E8941" s="13"/>
      <c r="F8941" s="13"/>
      <c r="G8941" s="12"/>
      <c r="L8941" s="10"/>
      <c r="M8941" s="13"/>
      <c r="N8941" s="13"/>
      <c r="O8941" s="12"/>
    </row>
    <row r="8942" spans="4:15" x14ac:dyDescent="0.4">
      <c r="D8942" s="10"/>
      <c r="E8942" s="13"/>
      <c r="F8942" s="13"/>
      <c r="G8942" s="12"/>
      <c r="L8942" s="10"/>
      <c r="M8942" s="13"/>
      <c r="N8942" s="13"/>
      <c r="O8942" s="12"/>
    </row>
    <row r="8943" spans="4:15" x14ac:dyDescent="0.4">
      <c r="D8943" s="10"/>
      <c r="E8943" s="13"/>
      <c r="F8943" s="13"/>
      <c r="G8943" s="12"/>
      <c r="L8943" s="10"/>
      <c r="M8943" s="13"/>
      <c r="N8943" s="13"/>
      <c r="O8943" s="12"/>
    </row>
    <row r="8944" spans="4:15" x14ac:dyDescent="0.4">
      <c r="D8944" s="10"/>
      <c r="E8944" s="13"/>
      <c r="F8944" s="13"/>
      <c r="G8944" s="12"/>
      <c r="L8944" s="10"/>
      <c r="M8944" s="13"/>
      <c r="N8944" s="13"/>
      <c r="O8944" s="12"/>
    </row>
    <row r="8945" spans="4:15" x14ac:dyDescent="0.4">
      <c r="D8945" s="10"/>
      <c r="E8945" s="13"/>
      <c r="F8945" s="13"/>
      <c r="G8945" s="12"/>
      <c r="L8945" s="10"/>
      <c r="M8945" s="13"/>
      <c r="N8945" s="13"/>
      <c r="O8945" s="12"/>
    </row>
    <row r="8946" spans="4:15" x14ac:dyDescent="0.4">
      <c r="D8946" s="10"/>
      <c r="E8946" s="13"/>
      <c r="F8946" s="13"/>
      <c r="G8946" s="12"/>
      <c r="L8946" s="10"/>
      <c r="M8946" s="13"/>
      <c r="N8946" s="13"/>
      <c r="O8946" s="12"/>
    </row>
    <row r="8947" spans="4:15" x14ac:dyDescent="0.4">
      <c r="D8947" s="10"/>
      <c r="E8947" s="13"/>
      <c r="F8947" s="13"/>
      <c r="G8947" s="12"/>
      <c r="L8947" s="10"/>
      <c r="M8947" s="13"/>
      <c r="N8947" s="13"/>
      <c r="O8947" s="12"/>
    </row>
    <row r="8948" spans="4:15" x14ac:dyDescent="0.4">
      <c r="D8948" s="10"/>
      <c r="E8948" s="13"/>
      <c r="F8948" s="13"/>
      <c r="G8948" s="12"/>
      <c r="L8948" s="10"/>
      <c r="M8948" s="13"/>
      <c r="N8948" s="13"/>
      <c r="O8948" s="12"/>
    </row>
    <row r="8949" spans="4:15" x14ac:dyDescent="0.4">
      <c r="D8949" s="10"/>
      <c r="E8949" s="13"/>
      <c r="F8949" s="13"/>
      <c r="G8949" s="12"/>
      <c r="L8949" s="10"/>
      <c r="M8949" s="13"/>
      <c r="N8949" s="13"/>
      <c r="O8949" s="12"/>
    </row>
    <row r="8950" spans="4:15" x14ac:dyDescent="0.4">
      <c r="D8950" s="10"/>
      <c r="E8950" s="13"/>
      <c r="F8950" s="13"/>
      <c r="G8950" s="12"/>
      <c r="L8950" s="10"/>
      <c r="M8950" s="13"/>
      <c r="N8950" s="13"/>
      <c r="O8950" s="12"/>
    </row>
    <row r="8951" spans="4:15" x14ac:dyDescent="0.4">
      <c r="D8951" s="10"/>
      <c r="E8951" s="13"/>
      <c r="F8951" s="13"/>
      <c r="G8951" s="12"/>
      <c r="L8951" s="10"/>
      <c r="M8951" s="13"/>
      <c r="N8951" s="13"/>
      <c r="O8951" s="12"/>
    </row>
    <row r="8952" spans="4:15" x14ac:dyDescent="0.4">
      <c r="D8952" s="10"/>
      <c r="E8952" s="13"/>
      <c r="F8952" s="13"/>
      <c r="G8952" s="12"/>
      <c r="L8952" s="10"/>
      <c r="M8952" s="13"/>
      <c r="N8952" s="13"/>
      <c r="O8952" s="12"/>
    </row>
    <row r="8953" spans="4:15" x14ac:dyDescent="0.4">
      <c r="D8953" s="10"/>
      <c r="E8953" s="13"/>
      <c r="F8953" s="13"/>
      <c r="G8953" s="12"/>
      <c r="L8953" s="10"/>
      <c r="M8953" s="13"/>
      <c r="N8953" s="13"/>
      <c r="O8953" s="12"/>
    </row>
    <row r="8954" spans="4:15" x14ac:dyDescent="0.4">
      <c r="D8954" s="10"/>
      <c r="E8954" s="13"/>
      <c r="F8954" s="13"/>
      <c r="G8954" s="12"/>
      <c r="L8954" s="10"/>
      <c r="M8954" s="13"/>
      <c r="N8954" s="13"/>
      <c r="O8954" s="12"/>
    </row>
    <row r="8955" spans="4:15" x14ac:dyDescent="0.4">
      <c r="D8955" s="10"/>
      <c r="E8955" s="13"/>
      <c r="F8955" s="13"/>
      <c r="G8955" s="12"/>
      <c r="L8955" s="10"/>
      <c r="M8955" s="13"/>
      <c r="N8955" s="13"/>
      <c r="O8955" s="12"/>
    </row>
    <row r="8956" spans="4:15" x14ac:dyDescent="0.4">
      <c r="D8956" s="10"/>
      <c r="E8956" s="13"/>
      <c r="F8956" s="13"/>
      <c r="G8956" s="12"/>
      <c r="L8956" s="10"/>
      <c r="M8956" s="13"/>
      <c r="N8956" s="13"/>
      <c r="O8956" s="12"/>
    </row>
    <row r="8957" spans="4:15" x14ac:dyDescent="0.4">
      <c r="D8957" s="10"/>
      <c r="E8957" s="13"/>
      <c r="F8957" s="13"/>
      <c r="G8957" s="12"/>
      <c r="L8957" s="10"/>
      <c r="M8957" s="13"/>
      <c r="N8957" s="13"/>
      <c r="O8957" s="12"/>
    </row>
    <row r="8958" spans="4:15" x14ac:dyDescent="0.4">
      <c r="D8958" s="10"/>
      <c r="E8958" s="13"/>
      <c r="F8958" s="13"/>
      <c r="G8958" s="12"/>
      <c r="L8958" s="10"/>
      <c r="M8958" s="13"/>
      <c r="N8958" s="13"/>
      <c r="O8958" s="12"/>
    </row>
    <row r="8959" spans="4:15" x14ac:dyDescent="0.4">
      <c r="D8959" s="10"/>
      <c r="E8959" s="13"/>
      <c r="F8959" s="13"/>
      <c r="G8959" s="12"/>
      <c r="L8959" s="10"/>
      <c r="M8959" s="13"/>
      <c r="N8959" s="13"/>
      <c r="O8959" s="12"/>
    </row>
    <row r="8960" spans="4:15" x14ac:dyDescent="0.4">
      <c r="D8960" s="10"/>
      <c r="E8960" s="13"/>
      <c r="F8960" s="13"/>
      <c r="G8960" s="12"/>
      <c r="L8960" s="10"/>
      <c r="M8960" s="13"/>
      <c r="N8960" s="13"/>
      <c r="O8960" s="12"/>
    </row>
    <row r="8961" spans="4:15" x14ac:dyDescent="0.4">
      <c r="D8961" s="10"/>
      <c r="E8961" s="13"/>
      <c r="F8961" s="13"/>
      <c r="G8961" s="12"/>
      <c r="L8961" s="10"/>
      <c r="M8961" s="13"/>
      <c r="N8961" s="13"/>
      <c r="O8961" s="12"/>
    </row>
    <row r="8962" spans="4:15" x14ac:dyDescent="0.4">
      <c r="D8962" s="10"/>
      <c r="E8962" s="13"/>
      <c r="F8962" s="13"/>
      <c r="G8962" s="12"/>
      <c r="L8962" s="10"/>
      <c r="M8962" s="13"/>
      <c r="N8962" s="13"/>
      <c r="O8962" s="12"/>
    </row>
    <row r="8963" spans="4:15" x14ac:dyDescent="0.4">
      <c r="D8963" s="10"/>
      <c r="E8963" s="13"/>
      <c r="F8963" s="13"/>
      <c r="G8963" s="12"/>
      <c r="L8963" s="10"/>
      <c r="M8963" s="13"/>
      <c r="N8963" s="13"/>
      <c r="O8963" s="12"/>
    </row>
    <row r="8964" spans="4:15" x14ac:dyDescent="0.4">
      <c r="D8964" s="10"/>
      <c r="E8964" s="13"/>
      <c r="F8964" s="13"/>
      <c r="G8964" s="12"/>
      <c r="L8964" s="10"/>
      <c r="M8964" s="13"/>
      <c r="N8964" s="13"/>
      <c r="O8964" s="12"/>
    </row>
    <row r="8965" spans="4:15" x14ac:dyDescent="0.4">
      <c r="D8965" s="10"/>
      <c r="E8965" s="13"/>
      <c r="F8965" s="13"/>
      <c r="G8965" s="12"/>
      <c r="L8965" s="10"/>
      <c r="M8965" s="13"/>
      <c r="N8965" s="13"/>
      <c r="O8965" s="12"/>
    </row>
    <row r="8966" spans="4:15" x14ac:dyDescent="0.4">
      <c r="D8966" s="10"/>
      <c r="E8966" s="13"/>
      <c r="F8966" s="13"/>
      <c r="G8966" s="12"/>
      <c r="L8966" s="10"/>
      <c r="M8966" s="13"/>
      <c r="N8966" s="13"/>
      <c r="O8966" s="12"/>
    </row>
    <row r="8967" spans="4:15" x14ac:dyDescent="0.4">
      <c r="D8967" s="10"/>
      <c r="E8967" s="13"/>
      <c r="F8967" s="13"/>
      <c r="G8967" s="12"/>
      <c r="L8967" s="10"/>
      <c r="M8967" s="13"/>
      <c r="N8967" s="13"/>
      <c r="O8967" s="12"/>
    </row>
    <row r="8968" spans="4:15" x14ac:dyDescent="0.4">
      <c r="D8968" s="10"/>
      <c r="E8968" s="13"/>
      <c r="F8968" s="13"/>
      <c r="G8968" s="12"/>
      <c r="L8968" s="10"/>
      <c r="M8968" s="13"/>
      <c r="N8968" s="13"/>
      <c r="O8968" s="12"/>
    </row>
    <row r="8969" spans="4:15" x14ac:dyDescent="0.4">
      <c r="D8969" s="10"/>
      <c r="E8969" s="13"/>
      <c r="F8969" s="13"/>
      <c r="G8969" s="12"/>
      <c r="L8969" s="10"/>
      <c r="M8969" s="13"/>
      <c r="N8969" s="13"/>
      <c r="O8969" s="12"/>
    </row>
    <row r="8970" spans="4:15" x14ac:dyDescent="0.4">
      <c r="D8970" s="10"/>
      <c r="E8970" s="13"/>
      <c r="F8970" s="13"/>
      <c r="G8970" s="12"/>
      <c r="L8970" s="10"/>
      <c r="M8970" s="13"/>
      <c r="N8970" s="13"/>
      <c r="O8970" s="12"/>
    </row>
    <row r="8971" spans="4:15" x14ac:dyDescent="0.4">
      <c r="D8971" s="10"/>
      <c r="E8971" s="13"/>
      <c r="F8971" s="13"/>
      <c r="G8971" s="12"/>
      <c r="L8971" s="10"/>
      <c r="M8971" s="13"/>
      <c r="N8971" s="13"/>
      <c r="O8971" s="12"/>
    </row>
    <row r="8972" spans="4:15" x14ac:dyDescent="0.4">
      <c r="D8972" s="10"/>
      <c r="E8972" s="13"/>
      <c r="F8972" s="13"/>
      <c r="G8972" s="12"/>
      <c r="L8972" s="10"/>
      <c r="M8972" s="13"/>
      <c r="N8972" s="13"/>
      <c r="O8972" s="12"/>
    </row>
    <row r="8973" spans="4:15" x14ac:dyDescent="0.4">
      <c r="D8973" s="10"/>
      <c r="E8973" s="13"/>
      <c r="F8973" s="13"/>
      <c r="G8973" s="12"/>
      <c r="L8973" s="10"/>
      <c r="M8973" s="13"/>
      <c r="N8973" s="13"/>
      <c r="O8973" s="12"/>
    </row>
    <row r="8974" spans="4:15" x14ac:dyDescent="0.4">
      <c r="D8974" s="10"/>
      <c r="E8974" s="13"/>
      <c r="F8974" s="13"/>
      <c r="G8974" s="12"/>
      <c r="L8974" s="10"/>
      <c r="M8974" s="13"/>
      <c r="N8974" s="13"/>
      <c r="O8974" s="12"/>
    </row>
    <row r="8975" spans="4:15" x14ac:dyDescent="0.4">
      <c r="D8975" s="10"/>
      <c r="E8975" s="13"/>
      <c r="F8975" s="13"/>
      <c r="G8975" s="12"/>
      <c r="L8975" s="10"/>
      <c r="M8975" s="13"/>
      <c r="N8975" s="13"/>
      <c r="O8975" s="12"/>
    </row>
    <row r="8976" spans="4:15" x14ac:dyDescent="0.4">
      <c r="D8976" s="10"/>
      <c r="E8976" s="13"/>
      <c r="F8976" s="13"/>
      <c r="G8976" s="12"/>
      <c r="L8976" s="10"/>
      <c r="M8976" s="13"/>
      <c r="N8976" s="13"/>
      <c r="O8976" s="12"/>
    </row>
    <row r="8977" spans="4:15" x14ac:dyDescent="0.4">
      <c r="D8977" s="10"/>
      <c r="E8977" s="13"/>
      <c r="F8977" s="13"/>
      <c r="G8977" s="12"/>
      <c r="L8977" s="10"/>
      <c r="M8977" s="13"/>
      <c r="N8977" s="13"/>
      <c r="O8977" s="12"/>
    </row>
    <row r="8978" spans="4:15" x14ac:dyDescent="0.4">
      <c r="D8978" s="10"/>
      <c r="E8978" s="13"/>
      <c r="F8978" s="13"/>
      <c r="G8978" s="12"/>
      <c r="L8978" s="10"/>
      <c r="M8978" s="13"/>
      <c r="N8978" s="13"/>
      <c r="O8978" s="12"/>
    </row>
    <row r="8979" spans="4:15" x14ac:dyDescent="0.4">
      <c r="D8979" s="10"/>
      <c r="E8979" s="13"/>
      <c r="F8979" s="13"/>
      <c r="G8979" s="12"/>
      <c r="L8979" s="10"/>
      <c r="M8979" s="13"/>
      <c r="N8979" s="13"/>
      <c r="O8979" s="12"/>
    </row>
    <row r="8980" spans="4:15" x14ac:dyDescent="0.4">
      <c r="D8980" s="10"/>
      <c r="E8980" s="13"/>
      <c r="F8980" s="13"/>
      <c r="G8980" s="12"/>
      <c r="L8980" s="10"/>
      <c r="M8980" s="13"/>
      <c r="N8980" s="13"/>
      <c r="O8980" s="12"/>
    </row>
    <row r="8981" spans="4:15" x14ac:dyDescent="0.4">
      <c r="D8981" s="10"/>
      <c r="E8981" s="13"/>
      <c r="F8981" s="13"/>
      <c r="G8981" s="12"/>
      <c r="L8981" s="10"/>
      <c r="M8981" s="13"/>
      <c r="N8981" s="13"/>
      <c r="O8981" s="12"/>
    </row>
    <row r="8982" spans="4:15" x14ac:dyDescent="0.4">
      <c r="D8982" s="10"/>
      <c r="E8982" s="13"/>
      <c r="F8982" s="13"/>
      <c r="G8982" s="12"/>
      <c r="L8982" s="10"/>
      <c r="M8982" s="13"/>
      <c r="N8982" s="13"/>
      <c r="O8982" s="12"/>
    </row>
    <row r="8983" spans="4:15" x14ac:dyDescent="0.4">
      <c r="D8983" s="10"/>
      <c r="E8983" s="13"/>
      <c r="F8983" s="13"/>
      <c r="G8983" s="12"/>
      <c r="L8983" s="10"/>
      <c r="M8983" s="13"/>
      <c r="N8983" s="13"/>
      <c r="O8983" s="12"/>
    </row>
    <row r="8984" spans="4:15" x14ac:dyDescent="0.4">
      <c r="D8984" s="10"/>
      <c r="E8984" s="13"/>
      <c r="F8984" s="13"/>
      <c r="G8984" s="12"/>
      <c r="L8984" s="10"/>
      <c r="M8984" s="13"/>
      <c r="N8984" s="13"/>
      <c r="O8984" s="12"/>
    </row>
    <row r="8985" spans="4:15" x14ac:dyDescent="0.4">
      <c r="D8985" s="10"/>
      <c r="E8985" s="13"/>
      <c r="F8985" s="13"/>
      <c r="G8985" s="12"/>
      <c r="L8985" s="10"/>
      <c r="M8985" s="13"/>
      <c r="N8985" s="13"/>
      <c r="O8985" s="12"/>
    </row>
    <row r="8986" spans="4:15" x14ac:dyDescent="0.4">
      <c r="D8986" s="10"/>
      <c r="E8986" s="13"/>
      <c r="F8986" s="13"/>
      <c r="G8986" s="12"/>
      <c r="L8986" s="10"/>
      <c r="M8986" s="13"/>
      <c r="N8986" s="13"/>
      <c r="O8986" s="12"/>
    </row>
    <row r="8987" spans="4:15" x14ac:dyDescent="0.4">
      <c r="D8987" s="10"/>
      <c r="E8987" s="13"/>
      <c r="F8987" s="13"/>
      <c r="G8987" s="12"/>
      <c r="L8987" s="10"/>
      <c r="M8987" s="13"/>
      <c r="N8987" s="13"/>
      <c r="O8987" s="12"/>
    </row>
    <row r="8988" spans="4:15" x14ac:dyDescent="0.4">
      <c r="D8988" s="10"/>
      <c r="E8988" s="13"/>
      <c r="F8988" s="13"/>
      <c r="G8988" s="12"/>
      <c r="L8988" s="10"/>
      <c r="M8988" s="13"/>
      <c r="N8988" s="13"/>
      <c r="O8988" s="12"/>
    </row>
    <row r="8989" spans="4:15" x14ac:dyDescent="0.4">
      <c r="D8989" s="10"/>
      <c r="E8989" s="13"/>
      <c r="F8989" s="13"/>
      <c r="G8989" s="12"/>
      <c r="L8989" s="10"/>
      <c r="M8989" s="13"/>
      <c r="N8989" s="13"/>
      <c r="O8989" s="12"/>
    </row>
    <row r="8990" spans="4:15" x14ac:dyDescent="0.4">
      <c r="D8990" s="10"/>
      <c r="E8990" s="13"/>
      <c r="F8990" s="13"/>
      <c r="G8990" s="12"/>
      <c r="L8990" s="10"/>
      <c r="M8990" s="13"/>
      <c r="N8990" s="13"/>
      <c r="O8990" s="12"/>
    </row>
    <row r="8991" spans="4:15" x14ac:dyDescent="0.4">
      <c r="D8991" s="10"/>
      <c r="E8991" s="13"/>
      <c r="F8991" s="13"/>
      <c r="G8991" s="12"/>
      <c r="L8991" s="10"/>
      <c r="M8991" s="13"/>
      <c r="N8991" s="13"/>
      <c r="O8991" s="12"/>
    </row>
    <row r="8992" spans="4:15" x14ac:dyDescent="0.4">
      <c r="D8992" s="10"/>
      <c r="E8992" s="13"/>
      <c r="F8992" s="13"/>
      <c r="G8992" s="12"/>
      <c r="L8992" s="10"/>
      <c r="M8992" s="13"/>
      <c r="N8992" s="13"/>
      <c r="O8992" s="12"/>
    </row>
    <row r="8993" spans="4:15" x14ac:dyDescent="0.4">
      <c r="D8993" s="10"/>
      <c r="E8993" s="13"/>
      <c r="F8993" s="13"/>
      <c r="G8993" s="12"/>
      <c r="L8993" s="10"/>
      <c r="M8993" s="13"/>
      <c r="N8993" s="13"/>
      <c r="O8993" s="12"/>
    </row>
    <row r="8994" spans="4:15" x14ac:dyDescent="0.4">
      <c r="D8994" s="10"/>
      <c r="E8994" s="13"/>
      <c r="F8994" s="13"/>
      <c r="G8994" s="12"/>
      <c r="L8994" s="10"/>
      <c r="M8994" s="13"/>
      <c r="N8994" s="13"/>
      <c r="O8994" s="12"/>
    </row>
    <row r="8995" spans="4:15" x14ac:dyDescent="0.4">
      <c r="D8995" s="10"/>
      <c r="E8995" s="13"/>
      <c r="F8995" s="13"/>
      <c r="G8995" s="12"/>
      <c r="L8995" s="10"/>
      <c r="M8995" s="13"/>
      <c r="N8995" s="13"/>
      <c r="O8995" s="12"/>
    </row>
    <row r="8996" spans="4:15" x14ac:dyDescent="0.4">
      <c r="D8996" s="10"/>
      <c r="E8996" s="13"/>
      <c r="F8996" s="13"/>
      <c r="G8996" s="12"/>
      <c r="L8996" s="10"/>
      <c r="M8996" s="13"/>
      <c r="N8996" s="13"/>
      <c r="O8996" s="12"/>
    </row>
    <row r="8997" spans="4:15" x14ac:dyDescent="0.4">
      <c r="D8997" s="10"/>
      <c r="E8997" s="13"/>
      <c r="F8997" s="13"/>
      <c r="G8997" s="12"/>
      <c r="L8997" s="10"/>
      <c r="M8997" s="13"/>
      <c r="N8997" s="13"/>
      <c r="O8997" s="12"/>
    </row>
    <row r="8998" spans="4:15" x14ac:dyDescent="0.4">
      <c r="D8998" s="10"/>
      <c r="E8998" s="13"/>
      <c r="F8998" s="13"/>
      <c r="G8998" s="12"/>
      <c r="L8998" s="10"/>
      <c r="M8998" s="13"/>
      <c r="N8998" s="13"/>
      <c r="O8998" s="12"/>
    </row>
    <row r="8999" spans="4:15" x14ac:dyDescent="0.4">
      <c r="D8999" s="10"/>
      <c r="E8999" s="13"/>
      <c r="F8999" s="13"/>
      <c r="G8999" s="12"/>
      <c r="L8999" s="10"/>
      <c r="M8999" s="13"/>
      <c r="N8999" s="13"/>
      <c r="O8999" s="12"/>
    </row>
    <row r="9000" spans="4:15" x14ac:dyDescent="0.4">
      <c r="D9000" s="10"/>
      <c r="E9000" s="13"/>
      <c r="F9000" s="13"/>
      <c r="G9000" s="12"/>
      <c r="L9000" s="10"/>
      <c r="M9000" s="13"/>
      <c r="N9000" s="13"/>
      <c r="O9000" s="12"/>
    </row>
    <row r="9001" spans="4:15" x14ac:dyDescent="0.4">
      <c r="D9001" s="10"/>
      <c r="E9001" s="13"/>
      <c r="F9001" s="13"/>
      <c r="G9001" s="12"/>
      <c r="L9001" s="10"/>
      <c r="M9001" s="13"/>
      <c r="N9001" s="13"/>
      <c r="O9001" s="12"/>
    </row>
    <row r="9002" spans="4:15" x14ac:dyDescent="0.4">
      <c r="D9002" s="10"/>
      <c r="E9002" s="13"/>
      <c r="F9002" s="13"/>
      <c r="G9002" s="12"/>
      <c r="L9002" s="10"/>
      <c r="M9002" s="13"/>
      <c r="N9002" s="13"/>
      <c r="O9002" s="12"/>
    </row>
    <row r="9003" spans="4:15" x14ac:dyDescent="0.4">
      <c r="D9003" s="10"/>
      <c r="E9003" s="13"/>
      <c r="F9003" s="13"/>
      <c r="G9003" s="12"/>
      <c r="L9003" s="10"/>
      <c r="M9003" s="13"/>
      <c r="N9003" s="13"/>
      <c r="O9003" s="12"/>
    </row>
    <row r="9004" spans="4:15" x14ac:dyDescent="0.4">
      <c r="D9004" s="10"/>
      <c r="E9004" s="13"/>
      <c r="F9004" s="13"/>
      <c r="G9004" s="12"/>
      <c r="L9004" s="10"/>
      <c r="M9004" s="13"/>
      <c r="N9004" s="13"/>
      <c r="O9004" s="12"/>
    </row>
    <row r="9005" spans="4:15" x14ac:dyDescent="0.4">
      <c r="D9005" s="10"/>
      <c r="E9005" s="13"/>
      <c r="F9005" s="13"/>
      <c r="G9005" s="12"/>
      <c r="L9005" s="10"/>
      <c r="M9005" s="13"/>
      <c r="N9005" s="13"/>
      <c r="O9005" s="12"/>
    </row>
    <row r="9006" spans="4:15" x14ac:dyDescent="0.4">
      <c r="D9006" s="10"/>
      <c r="E9006" s="13"/>
      <c r="F9006" s="13"/>
      <c r="G9006" s="12"/>
      <c r="L9006" s="10"/>
      <c r="M9006" s="13"/>
      <c r="N9006" s="13"/>
      <c r="O9006" s="12"/>
    </row>
    <row r="9007" spans="4:15" x14ac:dyDescent="0.4">
      <c r="D9007" s="10"/>
      <c r="E9007" s="13"/>
      <c r="F9007" s="13"/>
      <c r="G9007" s="12"/>
      <c r="L9007" s="10"/>
      <c r="M9007" s="13"/>
      <c r="N9007" s="13"/>
      <c r="O9007" s="12"/>
    </row>
    <row r="9008" spans="4:15" x14ac:dyDescent="0.4">
      <c r="D9008" s="10"/>
      <c r="E9008" s="13"/>
      <c r="F9008" s="13"/>
      <c r="G9008" s="12"/>
      <c r="L9008" s="10"/>
      <c r="M9008" s="13"/>
      <c r="N9008" s="13"/>
      <c r="O9008" s="12"/>
    </row>
    <row r="9009" spans="4:15" x14ac:dyDescent="0.4">
      <c r="D9009" s="10"/>
      <c r="E9009" s="13"/>
      <c r="F9009" s="13"/>
      <c r="G9009" s="12"/>
      <c r="L9009" s="10"/>
      <c r="M9009" s="13"/>
      <c r="N9009" s="13"/>
      <c r="O9009" s="12"/>
    </row>
    <row r="9010" spans="4:15" x14ac:dyDescent="0.4">
      <c r="D9010" s="10"/>
      <c r="E9010" s="13"/>
      <c r="F9010" s="13"/>
      <c r="G9010" s="12"/>
      <c r="L9010" s="10"/>
      <c r="M9010" s="13"/>
      <c r="N9010" s="13"/>
      <c r="O9010" s="12"/>
    </row>
    <row r="9011" spans="4:15" x14ac:dyDescent="0.4">
      <c r="D9011" s="10"/>
      <c r="E9011" s="13"/>
      <c r="F9011" s="13"/>
      <c r="G9011" s="12"/>
      <c r="L9011" s="10"/>
      <c r="M9011" s="13"/>
      <c r="N9011" s="13"/>
      <c r="O9011" s="12"/>
    </row>
    <row r="9012" spans="4:15" x14ac:dyDescent="0.4">
      <c r="D9012" s="10"/>
      <c r="E9012" s="13"/>
      <c r="F9012" s="13"/>
      <c r="G9012" s="12"/>
      <c r="L9012" s="10"/>
      <c r="M9012" s="13"/>
      <c r="N9012" s="13"/>
      <c r="O9012" s="12"/>
    </row>
    <row r="9013" spans="4:15" x14ac:dyDescent="0.4">
      <c r="D9013" s="10"/>
      <c r="E9013" s="13"/>
      <c r="F9013" s="13"/>
      <c r="G9013" s="12"/>
      <c r="L9013" s="10"/>
      <c r="M9013" s="13"/>
      <c r="N9013" s="13"/>
      <c r="O9013" s="12"/>
    </row>
    <row r="9014" spans="4:15" x14ac:dyDescent="0.4">
      <c r="D9014" s="10"/>
      <c r="E9014" s="13"/>
      <c r="F9014" s="13"/>
      <c r="G9014" s="12"/>
      <c r="L9014" s="10"/>
      <c r="M9014" s="13"/>
      <c r="N9014" s="13"/>
      <c r="O9014" s="12"/>
    </row>
    <row r="9015" spans="4:15" x14ac:dyDescent="0.4">
      <c r="D9015" s="10"/>
      <c r="E9015" s="13"/>
      <c r="F9015" s="13"/>
      <c r="G9015" s="12"/>
      <c r="L9015" s="10"/>
      <c r="M9015" s="13"/>
      <c r="N9015" s="13"/>
      <c r="O9015" s="12"/>
    </row>
    <row r="9016" spans="4:15" x14ac:dyDescent="0.4">
      <c r="D9016" s="10"/>
      <c r="E9016" s="13"/>
      <c r="F9016" s="13"/>
      <c r="G9016" s="12"/>
      <c r="L9016" s="10"/>
      <c r="M9016" s="13"/>
      <c r="N9016" s="13"/>
      <c r="O9016" s="12"/>
    </row>
    <row r="9017" spans="4:15" x14ac:dyDescent="0.4">
      <c r="D9017" s="10"/>
      <c r="E9017" s="13"/>
      <c r="F9017" s="13"/>
      <c r="G9017" s="12"/>
      <c r="L9017" s="10"/>
      <c r="M9017" s="13"/>
      <c r="N9017" s="13"/>
      <c r="O9017" s="12"/>
    </row>
    <row r="9018" spans="4:15" x14ac:dyDescent="0.4">
      <c r="D9018" s="10"/>
      <c r="E9018" s="13"/>
      <c r="F9018" s="13"/>
      <c r="G9018" s="12"/>
      <c r="L9018" s="10"/>
      <c r="M9018" s="13"/>
      <c r="N9018" s="13"/>
      <c r="O9018" s="12"/>
    </row>
    <row r="9019" spans="4:15" x14ac:dyDescent="0.4">
      <c r="D9019" s="10"/>
      <c r="E9019" s="13"/>
      <c r="F9019" s="13"/>
      <c r="G9019" s="12"/>
      <c r="L9019" s="10"/>
      <c r="M9019" s="13"/>
      <c r="N9019" s="13"/>
      <c r="O9019" s="12"/>
    </row>
    <row r="9020" spans="4:15" x14ac:dyDescent="0.4">
      <c r="D9020" s="10"/>
      <c r="E9020" s="13"/>
      <c r="F9020" s="13"/>
      <c r="G9020" s="12"/>
      <c r="L9020" s="10"/>
      <c r="M9020" s="13"/>
      <c r="N9020" s="13"/>
      <c r="O9020" s="12"/>
    </row>
    <row r="9021" spans="4:15" x14ac:dyDescent="0.4">
      <c r="D9021" s="10"/>
      <c r="E9021" s="13"/>
      <c r="F9021" s="13"/>
      <c r="G9021" s="12"/>
      <c r="L9021" s="10"/>
      <c r="M9021" s="13"/>
      <c r="N9021" s="13"/>
      <c r="O9021" s="12"/>
    </row>
    <row r="9022" spans="4:15" x14ac:dyDescent="0.4">
      <c r="D9022" s="10"/>
      <c r="E9022" s="13"/>
      <c r="F9022" s="13"/>
      <c r="G9022" s="12"/>
      <c r="L9022" s="10"/>
      <c r="M9022" s="13"/>
      <c r="N9022" s="13"/>
      <c r="O9022" s="12"/>
    </row>
    <row r="9023" spans="4:15" x14ac:dyDescent="0.4">
      <c r="D9023" s="10"/>
      <c r="E9023" s="13"/>
      <c r="F9023" s="13"/>
      <c r="G9023" s="12"/>
      <c r="L9023" s="10"/>
      <c r="M9023" s="13"/>
      <c r="N9023" s="13"/>
      <c r="O9023" s="12"/>
    </row>
    <row r="9024" spans="4:15" x14ac:dyDescent="0.4">
      <c r="D9024" s="10"/>
      <c r="E9024" s="13"/>
      <c r="F9024" s="13"/>
      <c r="G9024" s="12"/>
      <c r="L9024" s="10"/>
      <c r="M9024" s="13"/>
      <c r="N9024" s="13"/>
      <c r="O9024" s="12"/>
    </row>
    <row r="9025" spans="4:15" x14ac:dyDescent="0.4">
      <c r="D9025" s="10"/>
      <c r="E9025" s="13"/>
      <c r="F9025" s="13"/>
      <c r="G9025" s="12"/>
      <c r="L9025" s="10"/>
      <c r="M9025" s="13"/>
      <c r="N9025" s="13"/>
      <c r="O9025" s="12"/>
    </row>
    <row r="9026" spans="4:15" x14ac:dyDescent="0.4">
      <c r="D9026" s="10"/>
      <c r="E9026" s="13"/>
      <c r="F9026" s="13"/>
      <c r="G9026" s="12"/>
      <c r="L9026" s="10"/>
      <c r="M9026" s="13"/>
      <c r="N9026" s="13"/>
      <c r="O9026" s="12"/>
    </row>
    <row r="9027" spans="4:15" x14ac:dyDescent="0.4">
      <c r="D9027" s="10"/>
      <c r="E9027" s="13"/>
      <c r="F9027" s="13"/>
      <c r="G9027" s="12"/>
      <c r="L9027" s="10"/>
      <c r="M9027" s="13"/>
      <c r="N9027" s="13"/>
      <c r="O9027" s="12"/>
    </row>
    <row r="9028" spans="4:15" x14ac:dyDescent="0.4">
      <c r="D9028" s="10"/>
      <c r="E9028" s="13"/>
      <c r="F9028" s="13"/>
      <c r="G9028" s="12"/>
      <c r="L9028" s="10"/>
      <c r="M9028" s="13"/>
      <c r="N9028" s="13"/>
      <c r="O9028" s="12"/>
    </row>
    <row r="9029" spans="4:15" x14ac:dyDescent="0.4">
      <c r="D9029" s="10"/>
      <c r="E9029" s="13"/>
      <c r="F9029" s="13"/>
      <c r="G9029" s="12"/>
      <c r="L9029" s="10"/>
      <c r="M9029" s="13"/>
      <c r="N9029" s="13"/>
      <c r="O9029" s="12"/>
    </row>
    <row r="9030" spans="4:15" x14ac:dyDescent="0.4">
      <c r="D9030" s="10"/>
      <c r="E9030" s="13"/>
      <c r="F9030" s="13"/>
      <c r="G9030" s="12"/>
      <c r="L9030" s="10"/>
      <c r="M9030" s="13"/>
      <c r="N9030" s="13"/>
      <c r="O9030" s="12"/>
    </row>
    <row r="9031" spans="4:15" x14ac:dyDescent="0.4">
      <c r="D9031" s="10"/>
      <c r="E9031" s="13"/>
      <c r="F9031" s="13"/>
      <c r="G9031" s="12"/>
      <c r="L9031" s="10"/>
      <c r="M9031" s="13"/>
      <c r="N9031" s="13"/>
      <c r="O9031" s="12"/>
    </row>
    <row r="9032" spans="4:15" x14ac:dyDescent="0.4">
      <c r="D9032" s="10"/>
      <c r="E9032" s="13"/>
      <c r="F9032" s="13"/>
      <c r="G9032" s="12"/>
      <c r="L9032" s="10"/>
      <c r="M9032" s="13"/>
      <c r="N9032" s="13"/>
      <c r="O9032" s="12"/>
    </row>
    <row r="9033" spans="4:15" x14ac:dyDescent="0.4">
      <c r="D9033" s="10"/>
      <c r="E9033" s="13"/>
      <c r="F9033" s="13"/>
      <c r="G9033" s="12"/>
      <c r="L9033" s="10"/>
      <c r="M9033" s="13"/>
      <c r="N9033" s="13"/>
      <c r="O9033" s="12"/>
    </row>
    <row r="9034" spans="4:15" x14ac:dyDescent="0.4">
      <c r="D9034" s="10"/>
      <c r="E9034" s="13"/>
      <c r="F9034" s="13"/>
      <c r="G9034" s="12"/>
      <c r="L9034" s="10"/>
      <c r="M9034" s="13"/>
      <c r="N9034" s="13"/>
      <c r="O9034" s="12"/>
    </row>
    <row r="9035" spans="4:15" x14ac:dyDescent="0.4">
      <c r="D9035" s="10"/>
      <c r="E9035" s="13"/>
      <c r="F9035" s="13"/>
      <c r="G9035" s="12"/>
      <c r="L9035" s="10"/>
      <c r="M9035" s="13"/>
      <c r="N9035" s="13"/>
      <c r="O9035" s="12"/>
    </row>
    <row r="9036" spans="4:15" x14ac:dyDescent="0.4">
      <c r="D9036" s="10"/>
      <c r="E9036" s="13"/>
      <c r="F9036" s="13"/>
      <c r="G9036" s="12"/>
      <c r="L9036" s="10"/>
      <c r="M9036" s="13"/>
      <c r="N9036" s="13"/>
      <c r="O9036" s="12"/>
    </row>
    <row r="9037" spans="4:15" x14ac:dyDescent="0.4">
      <c r="D9037" s="10"/>
      <c r="E9037" s="13"/>
      <c r="F9037" s="13"/>
      <c r="G9037" s="12"/>
      <c r="L9037" s="10"/>
      <c r="M9037" s="13"/>
      <c r="N9037" s="13"/>
      <c r="O9037" s="12"/>
    </row>
    <row r="9038" spans="4:15" x14ac:dyDescent="0.4">
      <c r="D9038" s="10"/>
      <c r="E9038" s="13"/>
      <c r="F9038" s="13"/>
      <c r="G9038" s="12"/>
      <c r="L9038" s="10"/>
      <c r="M9038" s="13"/>
      <c r="N9038" s="13"/>
      <c r="O9038" s="12"/>
    </row>
    <row r="9039" spans="4:15" x14ac:dyDescent="0.4">
      <c r="D9039" s="10"/>
      <c r="E9039" s="13"/>
      <c r="F9039" s="13"/>
      <c r="G9039" s="12"/>
      <c r="L9039" s="10"/>
      <c r="M9039" s="13"/>
      <c r="N9039" s="13"/>
      <c r="O9039" s="12"/>
    </row>
    <row r="9040" spans="4:15" x14ac:dyDescent="0.4">
      <c r="D9040" s="10"/>
      <c r="E9040" s="13"/>
      <c r="F9040" s="13"/>
      <c r="G9040" s="12"/>
      <c r="L9040" s="10"/>
      <c r="M9040" s="13"/>
      <c r="N9040" s="13"/>
      <c r="O9040" s="12"/>
    </row>
    <row r="9041" spans="4:15" x14ac:dyDescent="0.4">
      <c r="D9041" s="10"/>
      <c r="E9041" s="13"/>
      <c r="F9041" s="13"/>
      <c r="G9041" s="12"/>
      <c r="L9041" s="10"/>
      <c r="M9041" s="13"/>
      <c r="N9041" s="13"/>
      <c r="O9041" s="12"/>
    </row>
    <row r="9042" spans="4:15" x14ac:dyDescent="0.4">
      <c r="D9042" s="10"/>
      <c r="E9042" s="13"/>
      <c r="F9042" s="13"/>
      <c r="G9042" s="12"/>
      <c r="L9042" s="10"/>
      <c r="M9042" s="13"/>
      <c r="N9042" s="13"/>
      <c r="O9042" s="12"/>
    </row>
    <row r="9043" spans="4:15" x14ac:dyDescent="0.4">
      <c r="D9043" s="10"/>
      <c r="E9043" s="13"/>
      <c r="F9043" s="13"/>
      <c r="G9043" s="12"/>
      <c r="L9043" s="10"/>
      <c r="M9043" s="13"/>
      <c r="N9043" s="13"/>
      <c r="O9043" s="12"/>
    </row>
    <row r="9044" spans="4:15" x14ac:dyDescent="0.4">
      <c r="D9044" s="10"/>
      <c r="E9044" s="13"/>
      <c r="F9044" s="13"/>
      <c r="G9044" s="12"/>
      <c r="L9044" s="10"/>
      <c r="M9044" s="13"/>
      <c r="N9044" s="13"/>
      <c r="O9044" s="12"/>
    </row>
    <row r="9045" spans="4:15" x14ac:dyDescent="0.4">
      <c r="D9045" s="10"/>
      <c r="E9045" s="13"/>
      <c r="F9045" s="13"/>
      <c r="G9045" s="12"/>
      <c r="L9045" s="10"/>
      <c r="M9045" s="13"/>
      <c r="N9045" s="13"/>
      <c r="O9045" s="12"/>
    </row>
    <row r="9046" spans="4:15" x14ac:dyDescent="0.4">
      <c r="D9046" s="10"/>
      <c r="E9046" s="13"/>
      <c r="F9046" s="13"/>
      <c r="G9046" s="12"/>
      <c r="L9046" s="10"/>
      <c r="M9046" s="13"/>
      <c r="N9046" s="13"/>
      <c r="O9046" s="12"/>
    </row>
    <row r="9047" spans="4:15" x14ac:dyDescent="0.4">
      <c r="D9047" s="10"/>
      <c r="E9047" s="13"/>
      <c r="F9047" s="13"/>
      <c r="G9047" s="12"/>
      <c r="L9047" s="10"/>
      <c r="M9047" s="13"/>
      <c r="N9047" s="13"/>
      <c r="O9047" s="12"/>
    </row>
    <row r="9048" spans="4:15" x14ac:dyDescent="0.4">
      <c r="D9048" s="10"/>
      <c r="E9048" s="13"/>
      <c r="F9048" s="13"/>
      <c r="G9048" s="12"/>
      <c r="L9048" s="10"/>
      <c r="M9048" s="13"/>
      <c r="N9048" s="13"/>
      <c r="O9048" s="12"/>
    </row>
    <row r="9049" spans="4:15" x14ac:dyDescent="0.4">
      <c r="D9049" s="10"/>
      <c r="E9049" s="13"/>
      <c r="F9049" s="13"/>
      <c r="G9049" s="12"/>
      <c r="L9049" s="10"/>
      <c r="M9049" s="13"/>
      <c r="N9049" s="13"/>
      <c r="O9049" s="12"/>
    </row>
    <row r="9050" spans="4:15" x14ac:dyDescent="0.4">
      <c r="D9050" s="10"/>
      <c r="E9050" s="13"/>
      <c r="F9050" s="13"/>
      <c r="G9050" s="12"/>
      <c r="L9050" s="10"/>
      <c r="M9050" s="13"/>
      <c r="N9050" s="13"/>
      <c r="O9050" s="12"/>
    </row>
    <row r="9051" spans="4:15" x14ac:dyDescent="0.4">
      <c r="D9051" s="10"/>
      <c r="E9051" s="13"/>
      <c r="F9051" s="13"/>
      <c r="G9051" s="12"/>
      <c r="L9051" s="10"/>
      <c r="M9051" s="13"/>
      <c r="N9051" s="13"/>
      <c r="O9051" s="12"/>
    </row>
    <row r="9052" spans="4:15" x14ac:dyDescent="0.4">
      <c r="D9052" s="10"/>
      <c r="E9052" s="13"/>
      <c r="F9052" s="13"/>
      <c r="G9052" s="12"/>
      <c r="L9052" s="10"/>
      <c r="M9052" s="13"/>
      <c r="N9052" s="13"/>
      <c r="O9052" s="12"/>
    </row>
    <row r="9053" spans="4:15" x14ac:dyDescent="0.4">
      <c r="D9053" s="10"/>
      <c r="E9053" s="13"/>
      <c r="F9053" s="13"/>
      <c r="G9053" s="12"/>
      <c r="L9053" s="10"/>
      <c r="M9053" s="13"/>
      <c r="N9053" s="13"/>
      <c r="O9053" s="12"/>
    </row>
    <row r="9054" spans="4:15" x14ac:dyDescent="0.4">
      <c r="D9054" s="10"/>
      <c r="E9054" s="13"/>
      <c r="F9054" s="13"/>
      <c r="G9054" s="12"/>
      <c r="L9054" s="10"/>
      <c r="M9054" s="13"/>
      <c r="N9054" s="13"/>
      <c r="O9054" s="12"/>
    </row>
    <row r="9055" spans="4:15" x14ac:dyDescent="0.4">
      <c r="D9055" s="10"/>
      <c r="E9055" s="13"/>
      <c r="F9055" s="13"/>
      <c r="G9055" s="12"/>
      <c r="L9055" s="10"/>
      <c r="M9055" s="13"/>
      <c r="N9055" s="13"/>
      <c r="O9055" s="12"/>
    </row>
    <row r="9056" spans="4:15" x14ac:dyDescent="0.4">
      <c r="D9056" s="10"/>
      <c r="E9056" s="13"/>
      <c r="F9056" s="13"/>
      <c r="G9056" s="12"/>
      <c r="L9056" s="10"/>
      <c r="M9056" s="13"/>
      <c r="N9056" s="13"/>
      <c r="O9056" s="12"/>
    </row>
    <row r="9057" spans="4:15" x14ac:dyDescent="0.4">
      <c r="D9057" s="10"/>
      <c r="E9057" s="13"/>
      <c r="F9057" s="13"/>
      <c r="G9057" s="12"/>
      <c r="L9057" s="10"/>
      <c r="M9057" s="13"/>
      <c r="N9057" s="13"/>
      <c r="O9057" s="12"/>
    </row>
    <row r="9058" spans="4:15" x14ac:dyDescent="0.4">
      <c r="D9058" s="10"/>
      <c r="E9058" s="13"/>
      <c r="F9058" s="13"/>
      <c r="G9058" s="12"/>
      <c r="L9058" s="10"/>
      <c r="M9058" s="13"/>
      <c r="N9058" s="13"/>
      <c r="O9058" s="12"/>
    </row>
    <row r="9059" spans="4:15" x14ac:dyDescent="0.4">
      <c r="D9059" s="10"/>
      <c r="E9059" s="13"/>
      <c r="F9059" s="13"/>
      <c r="G9059" s="12"/>
      <c r="L9059" s="10"/>
      <c r="M9059" s="13"/>
      <c r="N9059" s="13"/>
      <c r="O9059" s="12"/>
    </row>
    <row r="9060" spans="4:15" x14ac:dyDescent="0.4">
      <c r="D9060" s="10"/>
      <c r="E9060" s="13"/>
      <c r="F9060" s="13"/>
      <c r="G9060" s="12"/>
      <c r="L9060" s="10"/>
      <c r="M9060" s="13"/>
      <c r="N9060" s="13"/>
      <c r="O9060" s="12"/>
    </row>
    <row r="9061" spans="4:15" x14ac:dyDescent="0.4">
      <c r="D9061" s="10"/>
      <c r="E9061" s="13"/>
      <c r="F9061" s="13"/>
      <c r="G9061" s="12"/>
      <c r="L9061" s="10"/>
      <c r="M9061" s="13"/>
      <c r="N9061" s="13"/>
      <c r="O9061" s="12"/>
    </row>
    <row r="9062" spans="4:15" x14ac:dyDescent="0.4">
      <c r="D9062" s="10"/>
      <c r="E9062" s="13"/>
      <c r="F9062" s="13"/>
      <c r="G9062" s="12"/>
      <c r="L9062" s="10"/>
      <c r="M9062" s="13"/>
      <c r="N9062" s="13"/>
      <c r="O9062" s="12"/>
    </row>
    <row r="9063" spans="4:15" x14ac:dyDescent="0.4">
      <c r="D9063" s="10"/>
      <c r="E9063" s="13"/>
      <c r="F9063" s="13"/>
      <c r="G9063" s="12"/>
      <c r="L9063" s="10"/>
      <c r="M9063" s="13"/>
      <c r="N9063" s="13"/>
      <c r="O9063" s="12"/>
    </row>
    <row r="9064" spans="4:15" x14ac:dyDescent="0.4">
      <c r="D9064" s="10"/>
      <c r="E9064" s="13"/>
      <c r="F9064" s="13"/>
      <c r="G9064" s="12"/>
      <c r="L9064" s="10"/>
      <c r="M9064" s="13"/>
      <c r="N9064" s="13"/>
      <c r="O9064" s="12"/>
    </row>
    <row r="9065" spans="4:15" x14ac:dyDescent="0.4">
      <c r="D9065" s="10"/>
      <c r="E9065" s="13"/>
      <c r="F9065" s="13"/>
      <c r="G9065" s="12"/>
      <c r="L9065" s="10"/>
      <c r="M9065" s="13"/>
      <c r="N9065" s="13"/>
      <c r="O9065" s="12"/>
    </row>
    <row r="9066" spans="4:15" x14ac:dyDescent="0.4">
      <c r="D9066" s="10"/>
      <c r="E9066" s="13"/>
      <c r="F9066" s="13"/>
      <c r="G9066" s="12"/>
      <c r="L9066" s="10"/>
      <c r="M9066" s="13"/>
      <c r="N9066" s="13"/>
      <c r="O9066" s="12"/>
    </row>
    <row r="9067" spans="4:15" x14ac:dyDescent="0.4">
      <c r="D9067" s="10"/>
      <c r="E9067" s="13"/>
      <c r="F9067" s="13"/>
      <c r="G9067" s="12"/>
      <c r="L9067" s="10"/>
      <c r="M9067" s="13"/>
      <c r="N9067" s="13"/>
      <c r="O9067" s="12"/>
    </row>
    <row r="9068" spans="4:15" x14ac:dyDescent="0.4">
      <c r="D9068" s="10"/>
      <c r="E9068" s="13"/>
      <c r="F9068" s="13"/>
      <c r="G9068" s="12"/>
      <c r="L9068" s="10"/>
      <c r="M9068" s="13"/>
      <c r="N9068" s="13"/>
      <c r="O9068" s="12"/>
    </row>
    <row r="9069" spans="4:15" x14ac:dyDescent="0.4">
      <c r="D9069" s="10"/>
      <c r="E9069" s="13"/>
      <c r="F9069" s="13"/>
      <c r="G9069" s="12"/>
      <c r="L9069" s="10"/>
      <c r="M9069" s="13"/>
      <c r="N9069" s="13"/>
      <c r="O9069" s="12"/>
    </row>
    <row r="9070" spans="4:15" x14ac:dyDescent="0.4">
      <c r="D9070" s="10"/>
      <c r="E9070" s="13"/>
      <c r="F9070" s="13"/>
      <c r="G9070" s="12"/>
      <c r="L9070" s="10"/>
      <c r="M9070" s="13"/>
      <c r="N9070" s="13"/>
      <c r="O9070" s="12"/>
    </row>
    <row r="9071" spans="4:15" x14ac:dyDescent="0.4">
      <c r="D9071" s="10"/>
      <c r="E9071" s="13"/>
      <c r="F9071" s="13"/>
      <c r="G9071" s="12"/>
      <c r="L9071" s="10"/>
      <c r="M9071" s="13"/>
      <c r="N9071" s="13"/>
      <c r="O9071" s="12"/>
    </row>
    <row r="9072" spans="4:15" x14ac:dyDescent="0.4">
      <c r="D9072" s="10"/>
      <c r="E9072" s="13"/>
      <c r="F9072" s="13"/>
      <c r="G9072" s="12"/>
      <c r="L9072" s="10"/>
      <c r="M9072" s="13"/>
      <c r="N9072" s="13"/>
      <c r="O9072" s="12"/>
    </row>
    <row r="9073" spans="4:15" x14ac:dyDescent="0.4">
      <c r="D9073" s="10"/>
      <c r="E9073" s="13"/>
      <c r="F9073" s="13"/>
      <c r="G9073" s="12"/>
      <c r="L9073" s="10"/>
      <c r="M9073" s="13"/>
      <c r="N9073" s="13"/>
      <c r="O9073" s="12"/>
    </row>
    <row r="9074" spans="4:15" x14ac:dyDescent="0.4">
      <c r="D9074" s="10"/>
      <c r="E9074" s="13"/>
      <c r="F9074" s="13"/>
      <c r="G9074" s="12"/>
      <c r="L9074" s="10"/>
      <c r="M9074" s="13"/>
      <c r="N9074" s="13"/>
      <c r="O9074" s="12"/>
    </row>
    <row r="9075" spans="4:15" x14ac:dyDescent="0.4">
      <c r="D9075" s="10"/>
      <c r="E9075" s="13"/>
      <c r="F9075" s="13"/>
      <c r="G9075" s="12"/>
      <c r="L9075" s="10"/>
      <c r="M9075" s="13"/>
      <c r="N9075" s="13"/>
      <c r="O9075" s="12"/>
    </row>
    <row r="9076" spans="4:15" x14ac:dyDescent="0.4">
      <c r="D9076" s="10"/>
      <c r="E9076" s="13"/>
      <c r="F9076" s="13"/>
      <c r="G9076" s="12"/>
      <c r="L9076" s="10"/>
      <c r="M9076" s="13"/>
      <c r="N9076" s="13"/>
      <c r="O9076" s="12"/>
    </row>
    <row r="9077" spans="4:15" x14ac:dyDescent="0.4">
      <c r="D9077" s="10"/>
      <c r="E9077" s="13"/>
      <c r="F9077" s="13"/>
      <c r="G9077" s="12"/>
      <c r="L9077" s="10"/>
      <c r="M9077" s="13"/>
      <c r="N9077" s="13"/>
      <c r="O9077" s="12"/>
    </row>
    <row r="9078" spans="4:15" x14ac:dyDescent="0.4">
      <c r="D9078" s="10"/>
      <c r="E9078" s="13"/>
      <c r="F9078" s="13"/>
      <c r="G9078" s="12"/>
      <c r="L9078" s="10"/>
      <c r="M9078" s="13"/>
      <c r="N9078" s="13"/>
      <c r="O9078" s="12"/>
    </row>
    <row r="9079" spans="4:15" x14ac:dyDescent="0.4">
      <c r="D9079" s="10"/>
      <c r="E9079" s="13"/>
      <c r="F9079" s="13"/>
      <c r="G9079" s="12"/>
      <c r="L9079" s="10"/>
      <c r="M9079" s="13"/>
      <c r="N9079" s="13"/>
      <c r="O9079" s="12"/>
    </row>
    <row r="9080" spans="4:15" x14ac:dyDescent="0.4">
      <c r="D9080" s="10"/>
      <c r="E9080" s="13"/>
      <c r="F9080" s="13"/>
      <c r="G9080" s="12"/>
      <c r="L9080" s="10"/>
      <c r="M9080" s="13"/>
      <c r="N9080" s="13"/>
      <c r="O9080" s="12"/>
    </row>
    <row r="9081" spans="4:15" x14ac:dyDescent="0.4">
      <c r="D9081" s="10"/>
      <c r="E9081" s="13"/>
      <c r="F9081" s="13"/>
      <c r="G9081" s="12"/>
      <c r="L9081" s="10"/>
      <c r="M9081" s="13"/>
      <c r="N9081" s="13"/>
      <c r="O9081" s="12"/>
    </row>
    <row r="9082" spans="4:15" x14ac:dyDescent="0.4">
      <c r="D9082" s="10"/>
      <c r="E9082" s="13"/>
      <c r="F9082" s="13"/>
      <c r="G9082" s="12"/>
      <c r="L9082" s="10"/>
      <c r="M9082" s="13"/>
      <c r="N9082" s="13"/>
      <c r="O9082" s="12"/>
    </row>
    <row r="9083" spans="4:15" x14ac:dyDescent="0.4">
      <c r="D9083" s="10"/>
      <c r="E9083" s="13"/>
      <c r="F9083" s="13"/>
      <c r="G9083" s="12"/>
      <c r="L9083" s="10"/>
      <c r="M9083" s="13"/>
      <c r="N9083" s="13"/>
      <c r="O9083" s="12"/>
    </row>
    <row r="9084" spans="4:15" x14ac:dyDescent="0.4">
      <c r="D9084" s="10"/>
      <c r="E9084" s="13"/>
      <c r="F9084" s="13"/>
      <c r="G9084" s="12"/>
      <c r="L9084" s="10"/>
      <c r="M9084" s="13"/>
      <c r="N9084" s="13"/>
      <c r="O9084" s="12"/>
    </row>
    <row r="9085" spans="4:15" x14ac:dyDescent="0.4">
      <c r="D9085" s="10"/>
      <c r="E9085" s="13"/>
      <c r="F9085" s="13"/>
      <c r="G9085" s="12"/>
      <c r="L9085" s="10"/>
      <c r="M9085" s="13"/>
      <c r="N9085" s="13"/>
      <c r="O9085" s="12"/>
    </row>
    <row r="9086" spans="4:15" x14ac:dyDescent="0.4">
      <c r="D9086" s="10"/>
      <c r="E9086" s="13"/>
      <c r="F9086" s="13"/>
      <c r="G9086" s="12"/>
      <c r="L9086" s="10"/>
      <c r="M9086" s="13"/>
      <c r="N9086" s="13"/>
      <c r="O9086" s="12"/>
    </row>
    <row r="9087" spans="4:15" x14ac:dyDescent="0.4">
      <c r="D9087" s="10"/>
      <c r="E9087" s="13"/>
      <c r="F9087" s="13"/>
      <c r="G9087" s="12"/>
      <c r="L9087" s="10"/>
      <c r="M9087" s="13"/>
      <c r="N9087" s="13"/>
      <c r="O9087" s="12"/>
    </row>
    <row r="9088" spans="4:15" x14ac:dyDescent="0.4">
      <c r="D9088" s="10"/>
      <c r="E9088" s="13"/>
      <c r="F9088" s="13"/>
      <c r="G9088" s="12"/>
      <c r="L9088" s="10"/>
      <c r="M9088" s="13"/>
      <c r="N9088" s="13"/>
      <c r="O9088" s="12"/>
    </row>
    <row r="9089" spans="4:15" x14ac:dyDescent="0.4">
      <c r="D9089" s="10"/>
      <c r="E9089" s="13"/>
      <c r="F9089" s="13"/>
      <c r="G9089" s="12"/>
      <c r="L9089" s="10"/>
      <c r="M9089" s="13"/>
      <c r="N9089" s="13"/>
      <c r="O9089" s="12"/>
    </row>
    <row r="9090" spans="4:15" x14ac:dyDescent="0.4">
      <c r="D9090" s="10"/>
      <c r="E9090" s="13"/>
      <c r="F9090" s="13"/>
      <c r="G9090" s="12"/>
      <c r="L9090" s="10"/>
      <c r="M9090" s="13"/>
      <c r="N9090" s="13"/>
      <c r="O9090" s="12"/>
    </row>
    <row r="9091" spans="4:15" x14ac:dyDescent="0.4">
      <c r="D9091" s="10"/>
      <c r="E9091" s="13"/>
      <c r="F9091" s="13"/>
      <c r="G9091" s="12"/>
      <c r="L9091" s="10"/>
      <c r="M9091" s="13"/>
      <c r="N9091" s="13"/>
      <c r="O9091" s="12"/>
    </row>
    <row r="9092" spans="4:15" x14ac:dyDescent="0.4">
      <c r="D9092" s="10"/>
      <c r="E9092" s="13"/>
      <c r="F9092" s="13"/>
      <c r="G9092" s="12"/>
      <c r="L9092" s="10"/>
      <c r="M9092" s="13"/>
      <c r="N9092" s="13"/>
      <c r="O9092" s="12"/>
    </row>
    <row r="9093" spans="4:15" x14ac:dyDescent="0.4">
      <c r="D9093" s="10"/>
      <c r="E9093" s="13"/>
      <c r="F9093" s="13"/>
      <c r="G9093" s="12"/>
      <c r="L9093" s="10"/>
      <c r="M9093" s="13"/>
      <c r="N9093" s="13"/>
      <c r="O9093" s="12"/>
    </row>
    <row r="9094" spans="4:15" x14ac:dyDescent="0.4">
      <c r="D9094" s="10"/>
      <c r="E9094" s="13"/>
      <c r="F9094" s="13"/>
      <c r="G9094" s="12"/>
      <c r="L9094" s="10"/>
      <c r="M9094" s="13"/>
      <c r="N9094" s="13"/>
      <c r="O9094" s="12"/>
    </row>
    <row r="9095" spans="4:15" x14ac:dyDescent="0.4">
      <c r="D9095" s="10"/>
      <c r="E9095" s="13"/>
      <c r="F9095" s="13"/>
      <c r="G9095" s="12"/>
      <c r="L9095" s="10"/>
      <c r="M9095" s="13"/>
      <c r="N9095" s="13"/>
      <c r="O9095" s="12"/>
    </row>
    <row r="9096" spans="4:15" x14ac:dyDescent="0.4">
      <c r="D9096" s="10"/>
      <c r="E9096" s="13"/>
      <c r="F9096" s="13"/>
      <c r="G9096" s="12"/>
      <c r="L9096" s="10"/>
      <c r="M9096" s="13"/>
      <c r="N9096" s="13"/>
      <c r="O9096" s="12"/>
    </row>
    <row r="9097" spans="4:15" x14ac:dyDescent="0.4">
      <c r="D9097" s="10"/>
      <c r="E9097" s="13"/>
      <c r="F9097" s="13"/>
      <c r="G9097" s="12"/>
      <c r="L9097" s="10"/>
      <c r="M9097" s="13"/>
      <c r="N9097" s="13"/>
      <c r="O9097" s="12"/>
    </row>
    <row r="9098" spans="4:15" x14ac:dyDescent="0.4">
      <c r="D9098" s="10"/>
      <c r="E9098" s="13"/>
      <c r="F9098" s="13"/>
      <c r="G9098" s="12"/>
      <c r="L9098" s="10"/>
      <c r="M9098" s="13"/>
      <c r="N9098" s="13"/>
      <c r="O9098" s="12"/>
    </row>
    <row r="9099" spans="4:15" x14ac:dyDescent="0.4">
      <c r="D9099" s="10"/>
      <c r="E9099" s="13"/>
      <c r="F9099" s="13"/>
      <c r="G9099" s="12"/>
      <c r="L9099" s="10"/>
      <c r="M9099" s="13"/>
      <c r="N9099" s="13"/>
      <c r="O9099" s="12"/>
    </row>
    <row r="9100" spans="4:15" x14ac:dyDescent="0.4">
      <c r="D9100" s="10"/>
      <c r="E9100" s="13"/>
      <c r="F9100" s="13"/>
      <c r="G9100" s="12"/>
      <c r="L9100" s="10"/>
      <c r="M9100" s="13"/>
      <c r="N9100" s="13"/>
      <c r="O9100" s="12"/>
    </row>
    <row r="9101" spans="4:15" x14ac:dyDescent="0.4">
      <c r="D9101" s="10"/>
      <c r="E9101" s="13"/>
      <c r="F9101" s="13"/>
      <c r="G9101" s="12"/>
      <c r="L9101" s="10"/>
      <c r="M9101" s="13"/>
      <c r="N9101" s="13"/>
      <c r="O9101" s="12"/>
    </row>
    <row r="9102" spans="4:15" x14ac:dyDescent="0.4">
      <c r="D9102" s="10"/>
      <c r="E9102" s="13"/>
      <c r="F9102" s="13"/>
      <c r="G9102" s="12"/>
      <c r="L9102" s="10"/>
      <c r="M9102" s="13"/>
      <c r="N9102" s="13"/>
      <c r="O9102" s="12"/>
    </row>
    <row r="9103" spans="4:15" x14ac:dyDescent="0.4">
      <c r="D9103" s="10"/>
      <c r="E9103" s="13"/>
      <c r="F9103" s="13"/>
      <c r="G9103" s="12"/>
      <c r="L9103" s="10"/>
      <c r="M9103" s="13"/>
      <c r="N9103" s="13"/>
      <c r="O9103" s="12"/>
    </row>
    <row r="9104" spans="4:15" x14ac:dyDescent="0.4">
      <c r="D9104" s="10"/>
      <c r="E9104" s="13"/>
      <c r="F9104" s="13"/>
      <c r="G9104" s="12"/>
      <c r="L9104" s="10"/>
      <c r="M9104" s="13"/>
      <c r="N9104" s="13"/>
      <c r="O9104" s="12"/>
    </row>
    <row r="9105" spans="4:15" x14ac:dyDescent="0.4">
      <c r="D9105" s="10"/>
      <c r="E9105" s="13"/>
      <c r="F9105" s="13"/>
      <c r="G9105" s="12"/>
      <c r="L9105" s="10"/>
      <c r="M9105" s="13"/>
      <c r="N9105" s="13"/>
      <c r="O9105" s="12"/>
    </row>
    <row r="9106" spans="4:15" x14ac:dyDescent="0.4">
      <c r="D9106" s="10"/>
      <c r="E9106" s="13"/>
      <c r="F9106" s="13"/>
      <c r="G9106" s="12"/>
      <c r="L9106" s="10"/>
      <c r="M9106" s="13"/>
      <c r="N9106" s="13"/>
      <c r="O9106" s="12"/>
    </row>
    <row r="9107" spans="4:15" x14ac:dyDescent="0.4">
      <c r="D9107" s="10"/>
      <c r="E9107" s="13"/>
      <c r="F9107" s="13"/>
      <c r="G9107" s="12"/>
      <c r="L9107" s="10"/>
      <c r="M9107" s="13"/>
      <c r="N9107" s="13"/>
      <c r="O9107" s="12"/>
    </row>
    <row r="9108" spans="4:15" x14ac:dyDescent="0.4">
      <c r="D9108" s="10"/>
      <c r="E9108" s="13"/>
      <c r="F9108" s="13"/>
      <c r="G9108" s="12"/>
      <c r="L9108" s="10"/>
      <c r="M9108" s="13"/>
      <c r="N9108" s="13"/>
      <c r="O9108" s="12"/>
    </row>
    <row r="9109" spans="4:15" x14ac:dyDescent="0.4">
      <c r="D9109" s="10"/>
      <c r="E9109" s="13"/>
      <c r="F9109" s="13"/>
      <c r="G9109" s="12"/>
      <c r="L9109" s="10"/>
      <c r="M9109" s="13"/>
      <c r="N9109" s="13"/>
      <c r="O9109" s="12"/>
    </row>
    <row r="9110" spans="4:15" x14ac:dyDescent="0.4">
      <c r="D9110" s="10"/>
      <c r="E9110" s="13"/>
      <c r="F9110" s="13"/>
      <c r="G9110" s="12"/>
      <c r="L9110" s="10"/>
      <c r="M9110" s="13"/>
      <c r="N9110" s="13"/>
      <c r="O9110" s="12"/>
    </row>
    <row r="9111" spans="4:15" x14ac:dyDescent="0.4">
      <c r="D9111" s="10"/>
      <c r="E9111" s="13"/>
      <c r="F9111" s="13"/>
      <c r="G9111" s="12"/>
      <c r="L9111" s="10"/>
      <c r="M9111" s="13"/>
      <c r="N9111" s="13"/>
      <c r="O9111" s="12"/>
    </row>
    <row r="9112" spans="4:15" x14ac:dyDescent="0.4">
      <c r="D9112" s="10"/>
      <c r="E9112" s="13"/>
      <c r="F9112" s="13"/>
      <c r="G9112" s="12"/>
      <c r="L9112" s="10"/>
      <c r="M9112" s="13"/>
      <c r="N9112" s="13"/>
      <c r="O9112" s="12"/>
    </row>
    <row r="9113" spans="4:15" x14ac:dyDescent="0.4">
      <c r="D9113" s="10"/>
      <c r="E9113" s="13"/>
      <c r="F9113" s="13"/>
      <c r="G9113" s="12"/>
      <c r="L9113" s="10"/>
      <c r="M9113" s="13"/>
      <c r="N9113" s="13"/>
      <c r="O9113" s="12"/>
    </row>
    <row r="9114" spans="4:15" x14ac:dyDescent="0.4">
      <c r="D9114" s="10"/>
      <c r="E9114" s="13"/>
      <c r="F9114" s="13"/>
      <c r="G9114" s="12"/>
      <c r="L9114" s="10"/>
      <c r="M9114" s="13"/>
      <c r="N9114" s="13"/>
      <c r="O9114" s="12"/>
    </row>
    <row r="9115" spans="4:15" x14ac:dyDescent="0.4">
      <c r="D9115" s="10"/>
      <c r="E9115" s="13"/>
      <c r="F9115" s="13"/>
      <c r="G9115" s="12"/>
      <c r="L9115" s="10"/>
      <c r="M9115" s="13"/>
      <c r="N9115" s="13"/>
      <c r="O9115" s="12"/>
    </row>
    <row r="9116" spans="4:15" x14ac:dyDescent="0.4">
      <c r="D9116" s="10"/>
      <c r="E9116" s="13"/>
      <c r="F9116" s="13"/>
      <c r="G9116" s="12"/>
      <c r="L9116" s="10"/>
      <c r="M9116" s="13"/>
      <c r="N9116" s="13"/>
      <c r="O9116" s="12"/>
    </row>
    <row r="9117" spans="4:15" x14ac:dyDescent="0.4">
      <c r="D9117" s="10"/>
      <c r="E9117" s="13"/>
      <c r="F9117" s="13"/>
      <c r="G9117" s="12"/>
      <c r="L9117" s="10"/>
      <c r="M9117" s="13"/>
      <c r="N9117" s="13"/>
      <c r="O9117" s="12"/>
    </row>
    <row r="9118" spans="4:15" x14ac:dyDescent="0.4">
      <c r="D9118" s="10"/>
      <c r="E9118" s="13"/>
      <c r="F9118" s="13"/>
      <c r="G9118" s="12"/>
      <c r="L9118" s="10"/>
      <c r="M9118" s="13"/>
      <c r="N9118" s="13"/>
      <c r="O9118" s="12"/>
    </row>
    <row r="9119" spans="4:15" x14ac:dyDescent="0.4">
      <c r="D9119" s="10"/>
      <c r="E9119" s="13"/>
      <c r="F9119" s="13"/>
      <c r="G9119" s="12"/>
      <c r="L9119" s="10"/>
      <c r="M9119" s="13"/>
      <c r="N9119" s="13"/>
      <c r="O9119" s="12"/>
    </row>
    <row r="9120" spans="4:15" x14ac:dyDescent="0.4">
      <c r="D9120" s="10"/>
      <c r="E9120" s="13"/>
      <c r="F9120" s="13"/>
      <c r="G9120" s="12"/>
      <c r="L9120" s="10"/>
      <c r="M9120" s="13"/>
      <c r="N9120" s="13"/>
      <c r="O9120" s="12"/>
    </row>
    <row r="9121" spans="4:15" x14ac:dyDescent="0.4">
      <c r="D9121" s="10"/>
      <c r="E9121" s="13"/>
      <c r="F9121" s="13"/>
      <c r="G9121" s="12"/>
      <c r="L9121" s="10"/>
      <c r="M9121" s="13"/>
      <c r="N9121" s="13"/>
      <c r="O9121" s="12"/>
    </row>
    <row r="9122" spans="4:15" x14ac:dyDescent="0.4">
      <c r="D9122" s="10"/>
      <c r="E9122" s="13"/>
      <c r="F9122" s="13"/>
      <c r="G9122" s="12"/>
      <c r="L9122" s="10"/>
      <c r="M9122" s="13"/>
      <c r="N9122" s="13"/>
      <c r="O9122" s="12"/>
    </row>
    <row r="9123" spans="4:15" x14ac:dyDescent="0.4">
      <c r="D9123" s="10"/>
      <c r="E9123" s="13"/>
      <c r="F9123" s="13"/>
      <c r="G9123" s="12"/>
      <c r="L9123" s="10"/>
      <c r="M9123" s="13"/>
      <c r="N9123" s="13"/>
      <c r="O9123" s="12"/>
    </row>
    <row r="9124" spans="4:15" x14ac:dyDescent="0.4">
      <c r="D9124" s="10"/>
      <c r="E9124" s="13"/>
      <c r="F9124" s="13"/>
      <c r="G9124" s="12"/>
      <c r="L9124" s="10"/>
      <c r="M9124" s="13"/>
      <c r="N9124" s="13"/>
      <c r="O9124" s="12"/>
    </row>
    <row r="9125" spans="4:15" x14ac:dyDescent="0.4">
      <c r="D9125" s="10"/>
      <c r="E9125" s="13"/>
      <c r="F9125" s="13"/>
      <c r="G9125" s="12"/>
      <c r="L9125" s="10"/>
      <c r="M9125" s="13"/>
      <c r="N9125" s="13"/>
      <c r="O9125" s="12"/>
    </row>
    <row r="9126" spans="4:15" x14ac:dyDescent="0.4">
      <c r="D9126" s="10"/>
      <c r="E9126" s="13"/>
      <c r="F9126" s="13"/>
      <c r="G9126" s="12"/>
      <c r="L9126" s="10"/>
      <c r="M9126" s="13"/>
      <c r="N9126" s="13"/>
      <c r="O9126" s="12"/>
    </row>
    <row r="9127" spans="4:15" x14ac:dyDescent="0.4">
      <c r="D9127" s="10"/>
      <c r="E9127" s="13"/>
      <c r="F9127" s="13"/>
      <c r="G9127" s="12"/>
      <c r="L9127" s="10"/>
      <c r="M9127" s="13"/>
      <c r="N9127" s="13"/>
      <c r="O9127" s="12"/>
    </row>
    <row r="9128" spans="4:15" x14ac:dyDescent="0.4">
      <c r="D9128" s="10"/>
      <c r="E9128" s="13"/>
      <c r="F9128" s="13"/>
      <c r="G9128" s="12"/>
      <c r="L9128" s="10"/>
      <c r="M9128" s="13"/>
      <c r="N9128" s="13"/>
      <c r="O9128" s="12"/>
    </row>
    <row r="9129" spans="4:15" x14ac:dyDescent="0.4">
      <c r="D9129" s="10"/>
      <c r="E9129" s="13"/>
      <c r="F9129" s="13"/>
      <c r="G9129" s="12"/>
      <c r="L9129" s="10"/>
      <c r="M9129" s="13"/>
      <c r="N9129" s="13"/>
      <c r="O9129" s="12"/>
    </row>
    <row r="9130" spans="4:15" x14ac:dyDescent="0.4">
      <c r="D9130" s="10"/>
      <c r="E9130" s="13"/>
      <c r="F9130" s="13"/>
      <c r="G9130" s="12"/>
      <c r="L9130" s="10"/>
      <c r="M9130" s="13"/>
      <c r="N9130" s="13"/>
      <c r="O9130" s="12"/>
    </row>
    <row r="9131" spans="4:15" x14ac:dyDescent="0.4">
      <c r="D9131" s="10"/>
      <c r="E9131" s="13"/>
      <c r="F9131" s="13"/>
      <c r="G9131" s="12"/>
      <c r="L9131" s="10"/>
      <c r="M9131" s="13"/>
      <c r="N9131" s="13"/>
      <c r="O9131" s="12"/>
    </row>
    <row r="9132" spans="4:15" x14ac:dyDescent="0.4">
      <c r="D9132" s="10"/>
      <c r="E9132" s="13"/>
      <c r="F9132" s="13"/>
      <c r="G9132" s="12"/>
      <c r="L9132" s="10"/>
      <c r="M9132" s="13"/>
      <c r="N9132" s="13"/>
      <c r="O9132" s="12"/>
    </row>
    <row r="9133" spans="4:15" x14ac:dyDescent="0.4">
      <c r="D9133" s="10"/>
      <c r="E9133" s="13"/>
      <c r="F9133" s="13"/>
      <c r="G9133" s="12"/>
      <c r="L9133" s="10"/>
      <c r="M9133" s="13"/>
      <c r="N9133" s="13"/>
      <c r="O9133" s="12"/>
    </row>
    <row r="9134" spans="4:15" x14ac:dyDescent="0.4">
      <c r="D9134" s="10"/>
      <c r="E9134" s="13"/>
      <c r="F9134" s="13"/>
      <c r="G9134" s="12"/>
      <c r="L9134" s="10"/>
      <c r="M9134" s="13"/>
      <c r="N9134" s="13"/>
      <c r="O9134" s="12"/>
    </row>
    <row r="9135" spans="4:15" x14ac:dyDescent="0.4">
      <c r="D9135" s="10"/>
      <c r="E9135" s="13"/>
      <c r="F9135" s="13"/>
      <c r="G9135" s="12"/>
      <c r="L9135" s="10"/>
      <c r="M9135" s="13"/>
      <c r="N9135" s="13"/>
      <c r="O9135" s="12"/>
    </row>
    <row r="9136" spans="4:15" x14ac:dyDescent="0.4">
      <c r="D9136" s="10"/>
      <c r="E9136" s="13"/>
      <c r="F9136" s="13"/>
      <c r="G9136" s="12"/>
      <c r="L9136" s="10"/>
      <c r="M9136" s="13"/>
      <c r="N9136" s="13"/>
      <c r="O9136" s="12"/>
    </row>
    <row r="9137" spans="4:15" x14ac:dyDescent="0.4">
      <c r="D9137" s="10"/>
      <c r="E9137" s="13"/>
      <c r="F9137" s="13"/>
      <c r="G9137" s="12"/>
      <c r="L9137" s="10"/>
      <c r="M9137" s="13"/>
      <c r="N9137" s="13"/>
      <c r="O9137" s="12"/>
    </row>
    <row r="9138" spans="4:15" x14ac:dyDescent="0.4">
      <c r="D9138" s="10"/>
      <c r="E9138" s="13"/>
      <c r="F9138" s="13"/>
      <c r="G9138" s="12"/>
      <c r="L9138" s="10"/>
      <c r="M9138" s="13"/>
      <c r="N9138" s="13"/>
      <c r="O9138" s="12"/>
    </row>
    <row r="9139" spans="4:15" x14ac:dyDescent="0.4">
      <c r="D9139" s="10"/>
      <c r="E9139" s="13"/>
      <c r="F9139" s="13"/>
      <c r="G9139" s="12"/>
      <c r="L9139" s="10"/>
      <c r="M9139" s="13"/>
      <c r="N9139" s="13"/>
      <c r="O9139" s="12"/>
    </row>
    <row r="9140" spans="4:15" x14ac:dyDescent="0.4">
      <c r="D9140" s="10"/>
      <c r="E9140" s="13"/>
      <c r="F9140" s="13"/>
      <c r="G9140" s="12"/>
      <c r="L9140" s="10"/>
      <c r="M9140" s="13"/>
      <c r="N9140" s="13"/>
      <c r="O9140" s="12"/>
    </row>
    <row r="9141" spans="4:15" x14ac:dyDescent="0.4">
      <c r="D9141" s="10"/>
      <c r="E9141" s="13"/>
      <c r="F9141" s="13"/>
      <c r="G9141" s="12"/>
      <c r="L9141" s="10"/>
      <c r="M9141" s="13"/>
      <c r="N9141" s="13"/>
      <c r="O9141" s="12"/>
    </row>
    <row r="9142" spans="4:15" x14ac:dyDescent="0.4">
      <c r="D9142" s="10"/>
      <c r="E9142" s="13"/>
      <c r="F9142" s="13"/>
      <c r="G9142" s="12"/>
      <c r="L9142" s="10"/>
      <c r="M9142" s="13"/>
      <c r="N9142" s="13"/>
      <c r="O9142" s="12"/>
    </row>
    <row r="9143" spans="4:15" x14ac:dyDescent="0.4">
      <c r="D9143" s="10"/>
      <c r="E9143" s="13"/>
      <c r="F9143" s="13"/>
      <c r="G9143" s="12"/>
      <c r="L9143" s="10"/>
      <c r="M9143" s="13"/>
      <c r="N9143" s="13"/>
      <c r="O9143" s="12"/>
    </row>
    <row r="9144" spans="4:15" x14ac:dyDescent="0.4">
      <c r="D9144" s="10"/>
      <c r="E9144" s="13"/>
      <c r="F9144" s="13"/>
      <c r="G9144" s="12"/>
      <c r="L9144" s="10"/>
      <c r="M9144" s="13"/>
      <c r="N9144" s="13"/>
      <c r="O9144" s="12"/>
    </row>
    <row r="9145" spans="4:15" x14ac:dyDescent="0.4">
      <c r="D9145" s="10"/>
      <c r="E9145" s="13"/>
      <c r="F9145" s="13"/>
      <c r="G9145" s="12"/>
      <c r="L9145" s="10"/>
      <c r="M9145" s="13"/>
      <c r="N9145" s="13"/>
      <c r="O9145" s="12"/>
    </row>
    <row r="9146" spans="4:15" x14ac:dyDescent="0.4">
      <c r="D9146" s="10"/>
      <c r="E9146" s="13"/>
      <c r="F9146" s="13"/>
      <c r="G9146" s="12"/>
      <c r="L9146" s="10"/>
      <c r="M9146" s="13"/>
      <c r="N9146" s="13"/>
      <c r="O9146" s="12"/>
    </row>
    <row r="9147" spans="4:15" x14ac:dyDescent="0.4">
      <c r="D9147" s="10"/>
      <c r="E9147" s="13"/>
      <c r="F9147" s="13"/>
      <c r="G9147" s="12"/>
      <c r="L9147" s="10"/>
      <c r="M9147" s="13"/>
      <c r="N9147" s="13"/>
      <c r="O9147" s="12"/>
    </row>
    <row r="9148" spans="4:15" x14ac:dyDescent="0.4">
      <c r="D9148" s="10"/>
      <c r="E9148" s="13"/>
      <c r="F9148" s="13"/>
      <c r="G9148" s="12"/>
      <c r="L9148" s="10"/>
      <c r="M9148" s="13"/>
      <c r="N9148" s="13"/>
      <c r="O9148" s="12"/>
    </row>
    <row r="9149" spans="4:15" x14ac:dyDescent="0.4">
      <c r="D9149" s="10"/>
      <c r="E9149" s="13"/>
      <c r="F9149" s="13"/>
      <c r="G9149" s="12"/>
      <c r="L9149" s="10"/>
      <c r="M9149" s="13"/>
      <c r="N9149" s="13"/>
      <c r="O9149" s="12"/>
    </row>
    <row r="9150" spans="4:15" x14ac:dyDescent="0.4">
      <c r="D9150" s="10"/>
      <c r="E9150" s="13"/>
      <c r="F9150" s="13"/>
      <c r="G9150" s="12"/>
      <c r="L9150" s="10"/>
      <c r="M9150" s="13"/>
      <c r="N9150" s="13"/>
      <c r="O9150" s="12"/>
    </row>
    <row r="9151" spans="4:15" x14ac:dyDescent="0.4">
      <c r="D9151" s="10"/>
      <c r="E9151" s="13"/>
      <c r="F9151" s="13"/>
      <c r="G9151" s="12"/>
      <c r="L9151" s="10"/>
      <c r="M9151" s="13"/>
      <c r="N9151" s="13"/>
      <c r="O9151" s="12"/>
    </row>
    <row r="9152" spans="4:15" x14ac:dyDescent="0.4">
      <c r="D9152" s="10"/>
      <c r="E9152" s="13"/>
      <c r="F9152" s="13"/>
      <c r="G9152" s="12"/>
      <c r="L9152" s="10"/>
      <c r="M9152" s="13"/>
      <c r="N9152" s="13"/>
      <c r="O9152" s="12"/>
    </row>
    <row r="9153" spans="4:15" x14ac:dyDescent="0.4">
      <c r="D9153" s="10"/>
      <c r="E9153" s="13"/>
      <c r="F9153" s="13"/>
      <c r="G9153" s="12"/>
      <c r="L9153" s="10"/>
      <c r="M9153" s="13"/>
      <c r="N9153" s="13"/>
      <c r="O9153" s="12"/>
    </row>
    <row r="9154" spans="4:15" x14ac:dyDescent="0.4">
      <c r="D9154" s="10"/>
      <c r="E9154" s="13"/>
      <c r="F9154" s="13"/>
      <c r="G9154" s="12"/>
      <c r="L9154" s="10"/>
      <c r="M9154" s="13"/>
      <c r="N9154" s="13"/>
      <c r="O9154" s="12"/>
    </row>
    <row r="9155" spans="4:15" x14ac:dyDescent="0.4">
      <c r="D9155" s="10"/>
      <c r="E9155" s="13"/>
      <c r="F9155" s="13"/>
      <c r="G9155" s="12"/>
      <c r="L9155" s="10"/>
      <c r="M9155" s="13"/>
      <c r="N9155" s="13"/>
      <c r="O9155" s="12"/>
    </row>
    <row r="9156" spans="4:15" x14ac:dyDescent="0.4">
      <c r="D9156" s="10"/>
      <c r="E9156" s="13"/>
      <c r="F9156" s="13"/>
      <c r="G9156" s="12"/>
      <c r="L9156" s="10"/>
      <c r="M9156" s="13"/>
      <c r="N9156" s="13"/>
      <c r="O9156" s="12"/>
    </row>
    <row r="9157" spans="4:15" x14ac:dyDescent="0.4">
      <c r="D9157" s="10"/>
      <c r="E9157" s="13"/>
      <c r="F9157" s="13"/>
      <c r="G9157" s="12"/>
      <c r="L9157" s="10"/>
      <c r="M9157" s="13"/>
      <c r="N9157" s="13"/>
      <c r="O9157" s="12"/>
    </row>
    <row r="9158" spans="4:15" x14ac:dyDescent="0.4">
      <c r="D9158" s="10"/>
      <c r="E9158" s="13"/>
      <c r="F9158" s="13"/>
      <c r="G9158" s="12"/>
      <c r="L9158" s="10"/>
      <c r="M9158" s="13"/>
      <c r="N9158" s="13"/>
      <c r="O9158" s="12"/>
    </row>
    <row r="9159" spans="4:15" x14ac:dyDescent="0.4">
      <c r="D9159" s="10"/>
      <c r="E9159" s="13"/>
      <c r="F9159" s="13"/>
      <c r="G9159" s="12"/>
      <c r="L9159" s="10"/>
      <c r="M9159" s="13"/>
      <c r="N9159" s="13"/>
      <c r="O9159" s="12"/>
    </row>
    <row r="9160" spans="4:15" x14ac:dyDescent="0.4">
      <c r="D9160" s="10"/>
      <c r="E9160" s="13"/>
      <c r="F9160" s="13"/>
      <c r="G9160" s="12"/>
      <c r="L9160" s="10"/>
      <c r="M9160" s="13"/>
      <c r="N9160" s="13"/>
      <c r="O9160" s="12"/>
    </row>
    <row r="9161" spans="4:15" x14ac:dyDescent="0.4">
      <c r="D9161" s="10"/>
      <c r="E9161" s="13"/>
      <c r="F9161" s="13"/>
      <c r="G9161" s="12"/>
      <c r="L9161" s="10"/>
      <c r="M9161" s="13"/>
      <c r="N9161" s="13"/>
      <c r="O9161" s="12"/>
    </row>
    <row r="9162" spans="4:15" x14ac:dyDescent="0.4">
      <c r="D9162" s="10"/>
      <c r="E9162" s="13"/>
      <c r="F9162" s="13"/>
      <c r="G9162" s="12"/>
      <c r="L9162" s="10"/>
      <c r="M9162" s="13"/>
      <c r="N9162" s="13"/>
      <c r="O9162" s="12"/>
    </row>
    <row r="9163" spans="4:15" x14ac:dyDescent="0.4">
      <c r="D9163" s="10"/>
      <c r="E9163" s="13"/>
      <c r="F9163" s="13"/>
      <c r="G9163" s="12"/>
      <c r="L9163" s="10"/>
      <c r="M9163" s="13"/>
      <c r="N9163" s="13"/>
      <c r="O9163" s="12"/>
    </row>
    <row r="9164" spans="4:15" x14ac:dyDescent="0.4">
      <c r="D9164" s="10"/>
      <c r="E9164" s="13"/>
      <c r="F9164" s="13"/>
      <c r="G9164" s="12"/>
      <c r="L9164" s="10"/>
      <c r="M9164" s="13"/>
      <c r="N9164" s="13"/>
      <c r="O9164" s="12"/>
    </row>
    <row r="9165" spans="4:15" x14ac:dyDescent="0.4">
      <c r="D9165" s="10"/>
      <c r="E9165" s="13"/>
      <c r="F9165" s="13"/>
      <c r="G9165" s="12"/>
      <c r="L9165" s="10"/>
      <c r="M9165" s="13"/>
      <c r="N9165" s="13"/>
      <c r="O9165" s="12"/>
    </row>
    <row r="9166" spans="4:15" x14ac:dyDescent="0.4">
      <c r="D9166" s="10"/>
      <c r="E9166" s="13"/>
      <c r="F9166" s="13"/>
      <c r="G9166" s="12"/>
      <c r="L9166" s="10"/>
      <c r="M9166" s="13"/>
      <c r="N9166" s="13"/>
      <c r="O9166" s="12"/>
    </row>
    <row r="9167" spans="4:15" x14ac:dyDescent="0.4">
      <c r="D9167" s="10"/>
      <c r="E9167" s="13"/>
      <c r="F9167" s="13"/>
      <c r="G9167" s="12"/>
      <c r="L9167" s="10"/>
      <c r="M9167" s="13"/>
      <c r="N9167" s="13"/>
      <c r="O9167" s="12"/>
    </row>
    <row r="9168" spans="4:15" x14ac:dyDescent="0.4">
      <c r="D9168" s="10"/>
      <c r="E9168" s="13"/>
      <c r="F9168" s="13"/>
      <c r="G9168" s="12"/>
      <c r="L9168" s="10"/>
      <c r="M9168" s="13"/>
      <c r="N9168" s="13"/>
      <c r="O9168" s="12"/>
    </row>
    <row r="9169" spans="4:15" x14ac:dyDescent="0.4">
      <c r="D9169" s="10"/>
      <c r="E9169" s="13"/>
      <c r="F9169" s="13"/>
      <c r="G9169" s="12"/>
      <c r="L9169" s="10"/>
      <c r="M9169" s="13"/>
      <c r="N9169" s="13"/>
      <c r="O9169" s="12"/>
    </row>
    <row r="9170" spans="4:15" x14ac:dyDescent="0.4">
      <c r="D9170" s="10"/>
      <c r="E9170" s="13"/>
      <c r="F9170" s="13"/>
      <c r="G9170" s="12"/>
      <c r="L9170" s="10"/>
      <c r="M9170" s="13"/>
      <c r="N9170" s="13"/>
      <c r="O9170" s="12"/>
    </row>
    <row r="9171" spans="4:15" x14ac:dyDescent="0.4">
      <c r="D9171" s="10"/>
      <c r="E9171" s="13"/>
      <c r="F9171" s="13"/>
      <c r="G9171" s="12"/>
      <c r="L9171" s="10"/>
      <c r="M9171" s="13"/>
      <c r="N9171" s="13"/>
      <c r="O9171" s="12"/>
    </row>
    <row r="9172" spans="4:15" x14ac:dyDescent="0.4">
      <c r="D9172" s="10"/>
      <c r="E9172" s="13"/>
      <c r="F9172" s="13"/>
      <c r="G9172" s="12"/>
      <c r="L9172" s="10"/>
      <c r="M9172" s="13"/>
      <c r="N9172" s="13"/>
      <c r="O9172" s="12"/>
    </row>
    <row r="9173" spans="4:15" x14ac:dyDescent="0.4">
      <c r="D9173" s="10"/>
      <c r="E9173" s="13"/>
      <c r="F9173" s="13"/>
      <c r="G9173" s="12"/>
      <c r="L9173" s="10"/>
      <c r="M9173" s="13"/>
      <c r="N9173" s="13"/>
      <c r="O9173" s="12"/>
    </row>
    <row r="9174" spans="4:15" x14ac:dyDescent="0.4">
      <c r="D9174" s="10"/>
      <c r="E9174" s="13"/>
      <c r="F9174" s="13"/>
      <c r="G9174" s="12"/>
      <c r="L9174" s="10"/>
      <c r="M9174" s="13"/>
      <c r="N9174" s="13"/>
      <c r="O9174" s="12"/>
    </row>
    <row r="9175" spans="4:15" x14ac:dyDescent="0.4">
      <c r="D9175" s="10"/>
      <c r="E9175" s="13"/>
      <c r="F9175" s="13"/>
      <c r="G9175" s="12"/>
      <c r="L9175" s="10"/>
      <c r="M9175" s="13"/>
      <c r="N9175" s="13"/>
      <c r="O9175" s="12"/>
    </row>
    <row r="9176" spans="4:15" x14ac:dyDescent="0.4">
      <c r="D9176" s="10"/>
      <c r="E9176" s="13"/>
      <c r="F9176" s="13"/>
      <c r="G9176" s="12"/>
      <c r="L9176" s="10"/>
      <c r="M9176" s="13"/>
      <c r="N9176" s="13"/>
      <c r="O9176" s="12"/>
    </row>
    <row r="9177" spans="4:15" x14ac:dyDescent="0.4">
      <c r="D9177" s="10"/>
      <c r="E9177" s="13"/>
      <c r="F9177" s="13"/>
      <c r="G9177" s="12"/>
      <c r="L9177" s="10"/>
      <c r="M9177" s="13"/>
      <c r="N9177" s="13"/>
      <c r="O9177" s="12"/>
    </row>
    <row r="9178" spans="4:15" x14ac:dyDescent="0.4">
      <c r="D9178" s="10"/>
      <c r="E9178" s="13"/>
      <c r="F9178" s="13"/>
      <c r="G9178" s="12"/>
      <c r="L9178" s="10"/>
      <c r="M9178" s="13"/>
      <c r="N9178" s="13"/>
      <c r="O9178" s="12"/>
    </row>
    <row r="9179" spans="4:15" x14ac:dyDescent="0.4">
      <c r="D9179" s="10"/>
      <c r="E9179" s="13"/>
      <c r="F9179" s="13"/>
      <c r="G9179" s="12"/>
      <c r="L9179" s="10"/>
      <c r="M9179" s="13"/>
      <c r="N9179" s="13"/>
      <c r="O9179" s="12"/>
    </row>
    <row r="9180" spans="4:15" x14ac:dyDescent="0.4">
      <c r="D9180" s="10"/>
      <c r="E9180" s="13"/>
      <c r="F9180" s="13"/>
      <c r="G9180" s="12"/>
      <c r="L9180" s="10"/>
      <c r="M9180" s="13"/>
      <c r="N9180" s="13"/>
      <c r="O9180" s="12"/>
    </row>
    <row r="9181" spans="4:15" x14ac:dyDescent="0.4">
      <c r="D9181" s="10"/>
      <c r="E9181" s="13"/>
      <c r="F9181" s="13"/>
      <c r="G9181" s="12"/>
      <c r="L9181" s="10"/>
      <c r="M9181" s="13"/>
      <c r="N9181" s="13"/>
      <c r="O9181" s="12"/>
    </row>
    <row r="9182" spans="4:15" x14ac:dyDescent="0.4">
      <c r="D9182" s="10"/>
      <c r="E9182" s="13"/>
      <c r="F9182" s="13"/>
      <c r="G9182" s="12"/>
      <c r="L9182" s="10"/>
      <c r="M9182" s="13"/>
      <c r="N9182" s="13"/>
      <c r="O9182" s="12"/>
    </row>
    <row r="9183" spans="4:15" x14ac:dyDescent="0.4">
      <c r="D9183" s="10"/>
      <c r="E9183" s="13"/>
      <c r="F9183" s="13"/>
      <c r="G9183" s="12"/>
      <c r="L9183" s="10"/>
      <c r="M9183" s="13"/>
      <c r="N9183" s="13"/>
      <c r="O9183" s="12"/>
    </row>
    <row r="9184" spans="4:15" x14ac:dyDescent="0.4">
      <c r="D9184" s="10"/>
      <c r="E9184" s="13"/>
      <c r="F9184" s="13"/>
      <c r="G9184" s="12"/>
      <c r="L9184" s="10"/>
      <c r="M9184" s="13"/>
      <c r="N9184" s="13"/>
      <c r="O9184" s="12"/>
    </row>
    <row r="9185" spans="4:15" x14ac:dyDescent="0.4">
      <c r="D9185" s="10"/>
      <c r="E9185" s="13"/>
      <c r="F9185" s="13"/>
      <c r="G9185" s="12"/>
      <c r="L9185" s="10"/>
      <c r="M9185" s="13"/>
      <c r="N9185" s="13"/>
      <c r="O9185" s="12"/>
    </row>
    <row r="9186" spans="4:15" x14ac:dyDescent="0.4">
      <c r="D9186" s="10"/>
      <c r="E9186" s="13"/>
      <c r="F9186" s="13"/>
      <c r="G9186" s="12"/>
      <c r="L9186" s="10"/>
      <c r="M9186" s="13"/>
      <c r="N9186" s="13"/>
      <c r="O9186" s="12"/>
    </row>
    <row r="9187" spans="4:15" x14ac:dyDescent="0.4">
      <c r="D9187" s="10"/>
      <c r="E9187" s="13"/>
      <c r="F9187" s="13"/>
      <c r="G9187" s="12"/>
      <c r="L9187" s="10"/>
      <c r="M9187" s="13"/>
      <c r="N9187" s="13"/>
      <c r="O9187" s="12"/>
    </row>
    <row r="9188" spans="4:15" x14ac:dyDescent="0.4">
      <c r="D9188" s="10"/>
      <c r="E9188" s="13"/>
      <c r="F9188" s="13"/>
      <c r="G9188" s="12"/>
      <c r="L9188" s="10"/>
      <c r="M9188" s="13"/>
      <c r="N9188" s="13"/>
      <c r="O9188" s="12"/>
    </row>
    <row r="9189" spans="4:15" x14ac:dyDescent="0.4">
      <c r="D9189" s="10"/>
      <c r="E9189" s="13"/>
      <c r="F9189" s="13"/>
      <c r="G9189" s="12"/>
      <c r="L9189" s="10"/>
      <c r="M9189" s="13"/>
      <c r="N9189" s="13"/>
      <c r="O9189" s="12"/>
    </row>
    <row r="9190" spans="4:15" x14ac:dyDescent="0.4">
      <c r="D9190" s="10"/>
      <c r="E9190" s="13"/>
      <c r="F9190" s="13"/>
      <c r="G9190" s="12"/>
      <c r="L9190" s="10"/>
      <c r="M9190" s="13"/>
      <c r="N9190" s="13"/>
      <c r="O9190" s="12"/>
    </row>
    <row r="9191" spans="4:15" x14ac:dyDescent="0.4">
      <c r="D9191" s="10"/>
      <c r="E9191" s="13"/>
      <c r="F9191" s="13"/>
      <c r="G9191" s="12"/>
      <c r="L9191" s="10"/>
      <c r="M9191" s="13"/>
      <c r="N9191" s="13"/>
      <c r="O9191" s="12"/>
    </row>
    <row r="9192" spans="4:15" x14ac:dyDescent="0.4">
      <c r="D9192" s="10"/>
      <c r="E9192" s="13"/>
      <c r="F9192" s="13"/>
      <c r="G9192" s="12"/>
      <c r="L9192" s="10"/>
      <c r="M9192" s="13"/>
      <c r="N9192" s="13"/>
      <c r="O9192" s="12"/>
    </row>
    <row r="9193" spans="4:15" x14ac:dyDescent="0.4">
      <c r="D9193" s="10"/>
      <c r="E9193" s="13"/>
      <c r="F9193" s="13"/>
      <c r="G9193" s="12"/>
      <c r="L9193" s="10"/>
      <c r="M9193" s="13"/>
      <c r="N9193" s="13"/>
      <c r="O9193" s="12"/>
    </row>
    <row r="9194" spans="4:15" x14ac:dyDescent="0.4">
      <c r="D9194" s="10"/>
      <c r="E9194" s="13"/>
      <c r="F9194" s="13"/>
      <c r="G9194" s="12"/>
      <c r="L9194" s="10"/>
      <c r="M9194" s="13"/>
      <c r="N9194" s="13"/>
      <c r="O9194" s="12"/>
    </row>
    <row r="9195" spans="4:15" x14ac:dyDescent="0.4">
      <c r="D9195" s="10"/>
      <c r="E9195" s="13"/>
      <c r="F9195" s="13"/>
      <c r="G9195" s="12"/>
      <c r="L9195" s="10"/>
      <c r="M9195" s="13"/>
      <c r="N9195" s="13"/>
      <c r="O9195" s="12"/>
    </row>
    <row r="9196" spans="4:15" x14ac:dyDescent="0.4">
      <c r="D9196" s="10"/>
      <c r="E9196" s="13"/>
      <c r="F9196" s="13"/>
      <c r="G9196" s="12"/>
      <c r="L9196" s="10"/>
      <c r="M9196" s="13"/>
      <c r="N9196" s="13"/>
      <c r="O9196" s="12"/>
    </row>
    <row r="9197" spans="4:15" x14ac:dyDescent="0.4">
      <c r="D9197" s="10"/>
      <c r="E9197" s="13"/>
      <c r="F9197" s="13"/>
      <c r="G9197" s="12"/>
      <c r="L9197" s="10"/>
      <c r="M9197" s="13"/>
      <c r="N9197" s="13"/>
      <c r="O9197" s="12"/>
    </row>
    <row r="9198" spans="4:15" x14ac:dyDescent="0.4">
      <c r="D9198" s="10"/>
      <c r="E9198" s="13"/>
      <c r="F9198" s="13"/>
      <c r="G9198" s="12"/>
      <c r="L9198" s="10"/>
      <c r="M9198" s="13"/>
      <c r="N9198" s="13"/>
      <c r="O9198" s="12"/>
    </row>
    <row r="9199" spans="4:15" x14ac:dyDescent="0.4">
      <c r="D9199" s="10"/>
      <c r="E9199" s="13"/>
      <c r="F9199" s="13"/>
      <c r="G9199" s="12"/>
      <c r="L9199" s="10"/>
      <c r="M9199" s="13"/>
      <c r="N9199" s="13"/>
      <c r="O9199" s="12"/>
    </row>
    <row r="9200" spans="4:15" x14ac:dyDescent="0.4">
      <c r="D9200" s="10"/>
      <c r="E9200" s="13"/>
      <c r="F9200" s="13"/>
      <c r="G9200" s="12"/>
      <c r="L9200" s="10"/>
      <c r="M9200" s="13"/>
      <c r="N9200" s="13"/>
      <c r="O9200" s="12"/>
    </row>
    <row r="9201" spans="4:15" x14ac:dyDescent="0.4">
      <c r="D9201" s="10"/>
      <c r="E9201" s="13"/>
      <c r="F9201" s="13"/>
      <c r="G9201" s="12"/>
      <c r="L9201" s="10"/>
      <c r="M9201" s="13"/>
      <c r="N9201" s="13"/>
      <c r="O9201" s="12"/>
    </row>
    <row r="9202" spans="4:15" x14ac:dyDescent="0.4">
      <c r="D9202" s="10"/>
      <c r="E9202" s="13"/>
      <c r="F9202" s="13"/>
      <c r="G9202" s="12"/>
      <c r="L9202" s="10"/>
      <c r="M9202" s="13"/>
      <c r="N9202" s="13"/>
      <c r="O9202" s="12"/>
    </row>
    <row r="9203" spans="4:15" x14ac:dyDescent="0.4">
      <c r="D9203" s="10"/>
      <c r="E9203" s="13"/>
      <c r="F9203" s="13"/>
      <c r="G9203" s="12"/>
      <c r="L9203" s="10"/>
      <c r="M9203" s="13"/>
      <c r="N9203" s="13"/>
      <c r="O9203" s="12"/>
    </row>
    <row r="9204" spans="4:15" x14ac:dyDescent="0.4">
      <c r="D9204" s="10"/>
      <c r="E9204" s="13"/>
      <c r="F9204" s="13"/>
      <c r="G9204" s="12"/>
      <c r="L9204" s="10"/>
      <c r="M9204" s="13"/>
      <c r="N9204" s="13"/>
      <c r="O9204" s="12"/>
    </row>
    <row r="9205" spans="4:15" x14ac:dyDescent="0.4">
      <c r="D9205" s="10"/>
      <c r="E9205" s="13"/>
      <c r="F9205" s="13"/>
      <c r="G9205" s="12"/>
      <c r="L9205" s="10"/>
      <c r="M9205" s="13"/>
      <c r="N9205" s="13"/>
      <c r="O9205" s="12"/>
    </row>
    <row r="9206" spans="4:15" x14ac:dyDescent="0.4">
      <c r="D9206" s="10"/>
      <c r="E9206" s="13"/>
      <c r="F9206" s="13"/>
      <c r="G9206" s="12"/>
      <c r="L9206" s="10"/>
      <c r="M9206" s="13"/>
      <c r="N9206" s="13"/>
      <c r="O9206" s="12"/>
    </row>
    <row r="9207" spans="4:15" x14ac:dyDescent="0.4">
      <c r="D9207" s="10"/>
      <c r="E9207" s="13"/>
      <c r="F9207" s="13"/>
      <c r="G9207" s="12"/>
      <c r="L9207" s="10"/>
      <c r="M9207" s="13"/>
      <c r="N9207" s="13"/>
      <c r="O9207" s="12"/>
    </row>
    <row r="9208" spans="4:15" x14ac:dyDescent="0.4">
      <c r="D9208" s="10"/>
      <c r="E9208" s="13"/>
      <c r="F9208" s="13"/>
      <c r="G9208" s="12"/>
      <c r="L9208" s="10"/>
      <c r="M9208" s="13"/>
      <c r="N9208" s="13"/>
      <c r="O9208" s="12"/>
    </row>
    <row r="9209" spans="4:15" x14ac:dyDescent="0.4">
      <c r="D9209" s="10"/>
      <c r="E9209" s="13"/>
      <c r="F9209" s="13"/>
      <c r="G9209" s="12"/>
      <c r="L9209" s="10"/>
      <c r="M9209" s="13"/>
      <c r="N9209" s="13"/>
      <c r="O9209" s="12"/>
    </row>
    <row r="9210" spans="4:15" x14ac:dyDescent="0.4">
      <c r="D9210" s="10"/>
      <c r="E9210" s="13"/>
      <c r="F9210" s="13"/>
      <c r="G9210" s="12"/>
      <c r="L9210" s="10"/>
      <c r="M9210" s="13"/>
      <c r="N9210" s="13"/>
      <c r="O9210" s="12"/>
    </row>
    <row r="9211" spans="4:15" x14ac:dyDescent="0.4">
      <c r="D9211" s="10"/>
      <c r="E9211" s="13"/>
      <c r="F9211" s="13"/>
      <c r="G9211" s="12"/>
      <c r="L9211" s="10"/>
      <c r="M9211" s="13"/>
      <c r="N9211" s="13"/>
      <c r="O9211" s="12"/>
    </row>
    <row r="9212" spans="4:15" x14ac:dyDescent="0.4">
      <c r="D9212" s="10"/>
      <c r="E9212" s="13"/>
      <c r="F9212" s="13"/>
      <c r="G9212" s="12"/>
      <c r="L9212" s="10"/>
      <c r="M9212" s="13"/>
      <c r="N9212" s="13"/>
      <c r="O9212" s="12"/>
    </row>
    <row r="9213" spans="4:15" x14ac:dyDescent="0.4">
      <c r="D9213" s="10"/>
      <c r="E9213" s="13"/>
      <c r="F9213" s="13"/>
      <c r="G9213" s="12"/>
      <c r="L9213" s="10"/>
      <c r="M9213" s="13"/>
      <c r="N9213" s="13"/>
      <c r="O9213" s="12"/>
    </row>
    <row r="9214" spans="4:15" x14ac:dyDescent="0.4">
      <c r="D9214" s="10"/>
      <c r="E9214" s="13"/>
      <c r="F9214" s="13"/>
      <c r="G9214" s="12"/>
      <c r="L9214" s="10"/>
      <c r="M9214" s="13"/>
      <c r="N9214" s="13"/>
      <c r="O9214" s="12"/>
    </row>
    <row r="9215" spans="4:15" x14ac:dyDescent="0.4">
      <c r="D9215" s="10"/>
      <c r="E9215" s="13"/>
      <c r="F9215" s="13"/>
      <c r="G9215" s="12"/>
      <c r="L9215" s="10"/>
      <c r="M9215" s="13"/>
      <c r="N9215" s="13"/>
      <c r="O9215" s="12"/>
    </row>
    <row r="9216" spans="4:15" x14ac:dyDescent="0.4">
      <c r="D9216" s="10"/>
      <c r="E9216" s="13"/>
      <c r="F9216" s="13"/>
      <c r="G9216" s="12"/>
      <c r="L9216" s="10"/>
      <c r="M9216" s="13"/>
      <c r="N9216" s="13"/>
      <c r="O9216" s="12"/>
    </row>
    <row r="9217" spans="4:15" x14ac:dyDescent="0.4">
      <c r="D9217" s="10"/>
      <c r="E9217" s="13"/>
      <c r="F9217" s="13"/>
      <c r="G9217" s="12"/>
      <c r="L9217" s="10"/>
      <c r="M9217" s="13"/>
      <c r="N9217" s="13"/>
      <c r="O9217" s="12"/>
    </row>
    <row r="9218" spans="4:15" x14ac:dyDescent="0.4">
      <c r="D9218" s="10"/>
      <c r="E9218" s="13"/>
      <c r="F9218" s="13"/>
      <c r="G9218" s="12"/>
      <c r="L9218" s="10"/>
      <c r="M9218" s="13"/>
      <c r="N9218" s="13"/>
      <c r="O9218" s="12"/>
    </row>
    <row r="9219" spans="4:15" x14ac:dyDescent="0.4">
      <c r="D9219" s="10"/>
      <c r="E9219" s="13"/>
      <c r="F9219" s="13"/>
      <c r="G9219" s="12"/>
      <c r="L9219" s="10"/>
      <c r="M9219" s="13"/>
      <c r="N9219" s="13"/>
      <c r="O9219" s="12"/>
    </row>
    <row r="9220" spans="4:15" x14ac:dyDescent="0.4">
      <c r="D9220" s="10"/>
      <c r="E9220" s="13"/>
      <c r="F9220" s="13"/>
      <c r="G9220" s="12"/>
      <c r="L9220" s="10"/>
      <c r="M9220" s="13"/>
      <c r="N9220" s="13"/>
      <c r="O9220" s="12"/>
    </row>
    <row r="9221" spans="4:15" x14ac:dyDescent="0.4">
      <c r="D9221" s="10"/>
      <c r="E9221" s="13"/>
      <c r="F9221" s="13"/>
      <c r="G9221" s="12"/>
      <c r="L9221" s="10"/>
      <c r="M9221" s="13"/>
      <c r="N9221" s="13"/>
      <c r="O9221" s="12"/>
    </row>
    <row r="9222" spans="4:15" x14ac:dyDescent="0.4">
      <c r="D9222" s="10"/>
      <c r="E9222" s="13"/>
      <c r="F9222" s="13"/>
      <c r="G9222" s="12"/>
      <c r="L9222" s="10"/>
      <c r="M9222" s="13"/>
      <c r="N9222" s="13"/>
      <c r="O9222" s="12"/>
    </row>
    <row r="9223" spans="4:15" x14ac:dyDescent="0.4">
      <c r="D9223" s="10"/>
      <c r="E9223" s="13"/>
      <c r="F9223" s="13"/>
      <c r="G9223" s="12"/>
      <c r="L9223" s="10"/>
      <c r="M9223" s="13"/>
      <c r="N9223" s="13"/>
      <c r="O9223" s="12"/>
    </row>
    <row r="9224" spans="4:15" x14ac:dyDescent="0.4">
      <c r="D9224" s="10"/>
      <c r="E9224" s="13"/>
      <c r="F9224" s="13"/>
      <c r="G9224" s="12"/>
      <c r="L9224" s="10"/>
      <c r="M9224" s="13"/>
      <c r="N9224" s="13"/>
      <c r="O9224" s="12"/>
    </row>
    <row r="9225" spans="4:15" x14ac:dyDescent="0.4">
      <c r="D9225" s="10"/>
      <c r="E9225" s="13"/>
      <c r="F9225" s="13"/>
      <c r="G9225" s="12"/>
      <c r="L9225" s="10"/>
      <c r="M9225" s="13"/>
      <c r="N9225" s="13"/>
      <c r="O9225" s="12"/>
    </row>
    <row r="9226" spans="4:15" x14ac:dyDescent="0.4">
      <c r="D9226" s="10"/>
      <c r="E9226" s="13"/>
      <c r="F9226" s="13"/>
      <c r="G9226" s="12"/>
      <c r="L9226" s="10"/>
      <c r="M9226" s="13"/>
      <c r="N9226" s="13"/>
      <c r="O9226" s="12"/>
    </row>
    <row r="9227" spans="4:15" x14ac:dyDescent="0.4">
      <c r="D9227" s="10"/>
      <c r="E9227" s="13"/>
      <c r="F9227" s="13"/>
      <c r="G9227" s="12"/>
      <c r="L9227" s="10"/>
      <c r="M9227" s="13"/>
      <c r="N9227" s="13"/>
      <c r="O9227" s="12"/>
    </row>
    <row r="9228" spans="4:15" x14ac:dyDescent="0.4">
      <c r="D9228" s="10"/>
      <c r="E9228" s="13"/>
      <c r="F9228" s="13"/>
      <c r="G9228" s="12"/>
      <c r="L9228" s="10"/>
      <c r="M9228" s="13"/>
      <c r="N9228" s="13"/>
      <c r="O9228" s="12"/>
    </row>
    <row r="9229" spans="4:15" x14ac:dyDescent="0.4">
      <c r="D9229" s="10"/>
      <c r="E9229" s="13"/>
      <c r="F9229" s="13"/>
      <c r="G9229" s="12"/>
      <c r="L9229" s="10"/>
      <c r="M9229" s="13"/>
      <c r="N9229" s="13"/>
      <c r="O9229" s="12"/>
    </row>
    <row r="9230" spans="4:15" x14ac:dyDescent="0.4">
      <c r="D9230" s="10"/>
      <c r="E9230" s="13"/>
      <c r="F9230" s="13"/>
      <c r="G9230" s="12"/>
      <c r="L9230" s="10"/>
      <c r="M9230" s="13"/>
      <c r="N9230" s="13"/>
      <c r="O9230" s="12"/>
    </row>
    <row r="9231" spans="4:15" x14ac:dyDescent="0.4">
      <c r="D9231" s="10"/>
      <c r="E9231" s="13"/>
      <c r="F9231" s="13"/>
      <c r="G9231" s="12"/>
      <c r="L9231" s="10"/>
      <c r="M9231" s="13"/>
      <c r="N9231" s="13"/>
      <c r="O9231" s="12"/>
    </row>
    <row r="9232" spans="4:15" x14ac:dyDescent="0.4">
      <c r="D9232" s="10"/>
      <c r="E9232" s="13"/>
      <c r="F9232" s="13"/>
      <c r="G9232" s="12"/>
      <c r="L9232" s="10"/>
      <c r="M9232" s="13"/>
      <c r="N9232" s="13"/>
      <c r="O9232" s="12"/>
    </row>
    <row r="9233" spans="4:15" x14ac:dyDescent="0.4">
      <c r="D9233" s="10"/>
      <c r="E9233" s="13"/>
      <c r="F9233" s="13"/>
      <c r="G9233" s="12"/>
      <c r="L9233" s="10"/>
      <c r="M9233" s="13"/>
      <c r="N9233" s="13"/>
      <c r="O9233" s="12"/>
    </row>
    <row r="9234" spans="4:15" x14ac:dyDescent="0.4">
      <c r="D9234" s="10"/>
      <c r="E9234" s="13"/>
      <c r="F9234" s="13"/>
      <c r="G9234" s="12"/>
      <c r="L9234" s="10"/>
      <c r="M9234" s="13"/>
      <c r="N9234" s="13"/>
      <c r="O9234" s="12"/>
    </row>
    <row r="9235" spans="4:15" x14ac:dyDescent="0.4">
      <c r="D9235" s="10"/>
      <c r="E9235" s="13"/>
      <c r="F9235" s="13"/>
      <c r="G9235" s="12"/>
      <c r="L9235" s="10"/>
      <c r="M9235" s="13"/>
      <c r="N9235" s="13"/>
      <c r="O9235" s="12"/>
    </row>
    <row r="9236" spans="4:15" x14ac:dyDescent="0.4">
      <c r="D9236" s="10"/>
      <c r="E9236" s="13"/>
      <c r="F9236" s="13"/>
      <c r="G9236" s="12"/>
      <c r="L9236" s="10"/>
      <c r="M9236" s="13"/>
      <c r="N9236" s="13"/>
      <c r="O9236" s="12"/>
    </row>
    <row r="9237" spans="4:15" x14ac:dyDescent="0.4">
      <c r="D9237" s="10"/>
      <c r="E9237" s="13"/>
      <c r="F9237" s="13"/>
      <c r="G9237" s="12"/>
      <c r="L9237" s="10"/>
      <c r="M9237" s="13"/>
      <c r="N9237" s="13"/>
      <c r="O9237" s="12"/>
    </row>
    <row r="9238" spans="4:15" x14ac:dyDescent="0.4">
      <c r="D9238" s="10"/>
      <c r="E9238" s="13"/>
      <c r="F9238" s="13"/>
      <c r="G9238" s="12"/>
      <c r="L9238" s="10"/>
      <c r="M9238" s="13"/>
      <c r="N9238" s="13"/>
      <c r="O9238" s="12"/>
    </row>
    <row r="9239" spans="4:15" x14ac:dyDescent="0.4">
      <c r="D9239" s="10"/>
      <c r="E9239" s="13"/>
      <c r="F9239" s="13"/>
      <c r="G9239" s="12"/>
      <c r="L9239" s="10"/>
      <c r="M9239" s="13"/>
      <c r="N9239" s="13"/>
      <c r="O9239" s="12"/>
    </row>
    <row r="9240" spans="4:15" x14ac:dyDescent="0.4">
      <c r="D9240" s="10"/>
      <c r="E9240" s="13"/>
      <c r="F9240" s="13"/>
      <c r="G9240" s="12"/>
      <c r="L9240" s="10"/>
      <c r="M9240" s="13"/>
      <c r="N9240" s="13"/>
      <c r="O9240" s="12"/>
    </row>
    <row r="9241" spans="4:15" x14ac:dyDescent="0.4">
      <c r="D9241" s="10"/>
      <c r="E9241" s="13"/>
      <c r="F9241" s="13"/>
      <c r="G9241" s="12"/>
      <c r="L9241" s="10"/>
      <c r="M9241" s="13"/>
      <c r="N9241" s="13"/>
      <c r="O9241" s="12"/>
    </row>
    <row r="9242" spans="4:15" x14ac:dyDescent="0.4">
      <c r="D9242" s="10"/>
      <c r="E9242" s="13"/>
      <c r="F9242" s="13"/>
      <c r="G9242" s="12"/>
      <c r="L9242" s="10"/>
      <c r="M9242" s="13"/>
      <c r="N9242" s="13"/>
      <c r="O9242" s="12"/>
    </row>
    <row r="9243" spans="4:15" x14ac:dyDescent="0.4">
      <c r="D9243" s="10"/>
      <c r="E9243" s="13"/>
      <c r="F9243" s="13"/>
      <c r="G9243" s="12"/>
      <c r="L9243" s="10"/>
      <c r="M9243" s="13"/>
      <c r="N9243" s="13"/>
      <c r="O9243" s="12"/>
    </row>
    <row r="9244" spans="4:15" x14ac:dyDescent="0.4">
      <c r="D9244" s="10"/>
      <c r="E9244" s="13"/>
      <c r="F9244" s="13"/>
      <c r="G9244" s="12"/>
      <c r="L9244" s="10"/>
      <c r="M9244" s="13"/>
      <c r="N9244" s="13"/>
      <c r="O9244" s="12"/>
    </row>
    <row r="9245" spans="4:15" x14ac:dyDescent="0.4">
      <c r="D9245" s="10"/>
      <c r="E9245" s="13"/>
      <c r="F9245" s="13"/>
      <c r="G9245" s="12"/>
      <c r="L9245" s="10"/>
      <c r="M9245" s="13"/>
      <c r="N9245" s="13"/>
      <c r="O9245" s="12"/>
    </row>
    <row r="9246" spans="4:15" x14ac:dyDescent="0.4">
      <c r="D9246" s="10"/>
      <c r="E9246" s="13"/>
      <c r="F9246" s="13"/>
      <c r="G9246" s="12"/>
      <c r="L9246" s="10"/>
      <c r="M9246" s="13"/>
      <c r="N9246" s="13"/>
      <c r="O9246" s="12"/>
    </row>
    <row r="9247" spans="4:15" x14ac:dyDescent="0.4">
      <c r="D9247" s="10"/>
      <c r="E9247" s="13"/>
      <c r="F9247" s="13"/>
      <c r="G9247" s="12"/>
      <c r="L9247" s="10"/>
      <c r="M9247" s="13"/>
      <c r="N9247" s="13"/>
      <c r="O9247" s="12"/>
    </row>
    <row r="9248" spans="4:15" x14ac:dyDescent="0.4">
      <c r="D9248" s="10"/>
      <c r="E9248" s="13"/>
      <c r="F9248" s="13"/>
      <c r="G9248" s="12"/>
      <c r="L9248" s="10"/>
      <c r="M9248" s="13"/>
      <c r="N9248" s="13"/>
      <c r="O9248" s="12"/>
    </row>
    <row r="9249" spans="4:15" x14ac:dyDescent="0.4">
      <c r="D9249" s="10"/>
      <c r="E9249" s="13"/>
      <c r="F9249" s="13"/>
      <c r="G9249" s="12"/>
      <c r="L9249" s="10"/>
      <c r="M9249" s="13"/>
      <c r="N9249" s="13"/>
      <c r="O9249" s="12"/>
    </row>
    <row r="9250" spans="4:15" x14ac:dyDescent="0.4">
      <c r="D9250" s="10"/>
      <c r="E9250" s="13"/>
      <c r="F9250" s="13"/>
      <c r="G9250" s="12"/>
      <c r="L9250" s="10"/>
      <c r="M9250" s="13"/>
      <c r="N9250" s="13"/>
      <c r="O9250" s="12"/>
    </row>
    <row r="9251" spans="4:15" x14ac:dyDescent="0.4">
      <c r="D9251" s="10"/>
      <c r="E9251" s="13"/>
      <c r="F9251" s="13"/>
      <c r="G9251" s="12"/>
      <c r="L9251" s="10"/>
      <c r="M9251" s="13"/>
      <c r="N9251" s="13"/>
      <c r="O9251" s="12"/>
    </row>
    <row r="9252" spans="4:15" x14ac:dyDescent="0.4">
      <c r="D9252" s="10"/>
      <c r="E9252" s="13"/>
      <c r="F9252" s="13"/>
      <c r="G9252" s="12"/>
      <c r="L9252" s="10"/>
      <c r="M9252" s="13"/>
      <c r="N9252" s="13"/>
      <c r="O9252" s="12"/>
    </row>
    <row r="9253" spans="4:15" x14ac:dyDescent="0.4">
      <c r="D9253" s="10"/>
      <c r="E9253" s="13"/>
      <c r="F9253" s="13"/>
      <c r="G9253" s="12"/>
      <c r="L9253" s="10"/>
      <c r="M9253" s="13"/>
      <c r="N9253" s="13"/>
      <c r="O9253" s="12"/>
    </row>
    <row r="9254" spans="4:15" x14ac:dyDescent="0.4">
      <c r="D9254" s="10"/>
      <c r="E9254" s="13"/>
      <c r="F9254" s="13"/>
      <c r="G9254" s="12"/>
      <c r="L9254" s="10"/>
      <c r="M9254" s="13"/>
      <c r="N9254" s="13"/>
      <c r="O9254" s="12"/>
    </row>
    <row r="9255" spans="4:15" x14ac:dyDescent="0.4">
      <c r="D9255" s="10"/>
      <c r="E9255" s="13"/>
      <c r="F9255" s="13"/>
      <c r="G9255" s="12"/>
      <c r="L9255" s="10"/>
      <c r="M9255" s="13"/>
      <c r="N9255" s="13"/>
      <c r="O9255" s="12"/>
    </row>
    <row r="9256" spans="4:15" x14ac:dyDescent="0.4">
      <c r="D9256" s="10"/>
      <c r="E9256" s="13"/>
      <c r="F9256" s="13"/>
      <c r="G9256" s="12"/>
      <c r="L9256" s="10"/>
      <c r="M9256" s="13"/>
      <c r="N9256" s="13"/>
      <c r="O9256" s="12"/>
    </row>
    <row r="9257" spans="4:15" x14ac:dyDescent="0.4">
      <c r="D9257" s="10"/>
      <c r="E9257" s="13"/>
      <c r="F9257" s="13"/>
      <c r="G9257" s="12"/>
      <c r="L9257" s="10"/>
      <c r="M9257" s="13"/>
      <c r="N9257" s="13"/>
      <c r="O9257" s="12"/>
    </row>
    <row r="9258" spans="4:15" x14ac:dyDescent="0.4">
      <c r="D9258" s="10"/>
      <c r="E9258" s="13"/>
      <c r="F9258" s="13"/>
      <c r="G9258" s="12"/>
      <c r="L9258" s="10"/>
      <c r="M9258" s="13"/>
      <c r="N9258" s="13"/>
      <c r="O9258" s="12"/>
    </row>
    <row r="9259" spans="4:15" x14ac:dyDescent="0.4">
      <c r="D9259" s="10"/>
      <c r="E9259" s="13"/>
      <c r="F9259" s="13"/>
      <c r="G9259" s="12"/>
      <c r="L9259" s="10"/>
      <c r="M9259" s="13"/>
      <c r="N9259" s="13"/>
      <c r="O9259" s="12"/>
    </row>
    <row r="9260" spans="4:15" x14ac:dyDescent="0.4">
      <c r="D9260" s="10"/>
      <c r="E9260" s="13"/>
      <c r="F9260" s="13"/>
      <c r="G9260" s="12"/>
      <c r="L9260" s="10"/>
      <c r="M9260" s="13"/>
      <c r="N9260" s="13"/>
      <c r="O9260" s="12"/>
    </row>
    <row r="9261" spans="4:15" x14ac:dyDescent="0.4">
      <c r="D9261" s="10"/>
      <c r="E9261" s="13"/>
      <c r="F9261" s="13"/>
      <c r="G9261" s="12"/>
      <c r="L9261" s="10"/>
      <c r="M9261" s="13"/>
      <c r="N9261" s="13"/>
      <c r="O9261" s="12"/>
    </row>
    <row r="9262" spans="4:15" x14ac:dyDescent="0.4">
      <c r="D9262" s="10"/>
      <c r="E9262" s="13"/>
      <c r="F9262" s="13"/>
      <c r="G9262" s="12"/>
      <c r="L9262" s="10"/>
      <c r="M9262" s="13"/>
      <c r="N9262" s="13"/>
      <c r="O9262" s="12"/>
    </row>
    <row r="9263" spans="4:15" x14ac:dyDescent="0.4">
      <c r="D9263" s="10"/>
      <c r="E9263" s="13"/>
      <c r="F9263" s="13"/>
      <c r="G9263" s="12"/>
      <c r="L9263" s="10"/>
      <c r="M9263" s="13"/>
      <c r="N9263" s="13"/>
      <c r="O9263" s="12"/>
    </row>
    <row r="9264" spans="4:15" x14ac:dyDescent="0.4">
      <c r="D9264" s="10"/>
      <c r="E9264" s="13"/>
      <c r="F9264" s="13"/>
      <c r="G9264" s="12"/>
      <c r="L9264" s="10"/>
      <c r="M9264" s="13"/>
      <c r="N9264" s="13"/>
      <c r="O9264" s="12"/>
    </row>
    <row r="9265" spans="4:15" x14ac:dyDescent="0.4">
      <c r="D9265" s="10"/>
      <c r="E9265" s="13"/>
      <c r="F9265" s="13"/>
      <c r="G9265" s="12"/>
      <c r="L9265" s="10"/>
      <c r="M9265" s="13"/>
      <c r="N9265" s="13"/>
      <c r="O9265" s="12"/>
    </row>
    <row r="9266" spans="4:15" x14ac:dyDescent="0.4">
      <c r="D9266" s="10"/>
      <c r="E9266" s="13"/>
      <c r="F9266" s="13"/>
      <c r="G9266" s="12"/>
      <c r="L9266" s="10"/>
      <c r="M9266" s="13"/>
      <c r="N9266" s="13"/>
      <c r="O9266" s="12"/>
    </row>
    <row r="9267" spans="4:15" x14ac:dyDescent="0.4">
      <c r="D9267" s="10"/>
      <c r="E9267" s="13"/>
      <c r="F9267" s="13"/>
      <c r="G9267" s="12"/>
      <c r="L9267" s="10"/>
      <c r="M9267" s="13"/>
      <c r="N9267" s="13"/>
      <c r="O9267" s="12"/>
    </row>
    <row r="9268" spans="4:15" x14ac:dyDescent="0.4">
      <c r="D9268" s="10"/>
      <c r="E9268" s="13"/>
      <c r="F9268" s="13"/>
      <c r="G9268" s="12"/>
      <c r="L9268" s="10"/>
      <c r="M9268" s="13"/>
      <c r="N9268" s="13"/>
      <c r="O9268" s="12"/>
    </row>
    <row r="9269" spans="4:15" x14ac:dyDescent="0.4">
      <c r="D9269" s="10"/>
      <c r="E9269" s="13"/>
      <c r="F9269" s="13"/>
      <c r="G9269" s="12"/>
      <c r="L9269" s="10"/>
      <c r="M9269" s="13"/>
      <c r="N9269" s="13"/>
      <c r="O9269" s="12"/>
    </row>
    <row r="9270" spans="4:15" x14ac:dyDescent="0.4">
      <c r="D9270" s="10"/>
      <c r="E9270" s="13"/>
      <c r="F9270" s="13"/>
      <c r="G9270" s="12"/>
      <c r="L9270" s="10"/>
      <c r="M9270" s="13"/>
      <c r="N9270" s="13"/>
      <c r="O9270" s="12"/>
    </row>
    <row r="9271" spans="4:15" x14ac:dyDescent="0.4">
      <c r="D9271" s="10"/>
      <c r="E9271" s="13"/>
      <c r="F9271" s="13"/>
      <c r="G9271" s="12"/>
      <c r="L9271" s="10"/>
      <c r="M9271" s="13"/>
      <c r="N9271" s="13"/>
      <c r="O9271" s="12"/>
    </row>
    <row r="9272" spans="4:15" x14ac:dyDescent="0.4">
      <c r="D9272" s="10"/>
      <c r="E9272" s="13"/>
      <c r="F9272" s="13"/>
      <c r="G9272" s="12"/>
      <c r="L9272" s="10"/>
      <c r="M9272" s="13"/>
      <c r="N9272" s="13"/>
      <c r="O9272" s="12"/>
    </row>
    <row r="9273" spans="4:15" x14ac:dyDescent="0.4">
      <c r="D9273" s="10"/>
      <c r="E9273" s="13"/>
      <c r="F9273" s="13"/>
      <c r="G9273" s="12"/>
      <c r="L9273" s="10"/>
      <c r="M9273" s="13"/>
      <c r="N9273" s="13"/>
      <c r="O9273" s="12"/>
    </row>
    <row r="9274" spans="4:15" x14ac:dyDescent="0.4">
      <c r="D9274" s="10"/>
      <c r="E9274" s="13"/>
      <c r="F9274" s="13"/>
      <c r="G9274" s="12"/>
      <c r="L9274" s="10"/>
      <c r="M9274" s="13"/>
      <c r="N9274" s="13"/>
      <c r="O9274" s="12"/>
    </row>
    <row r="9275" spans="4:15" x14ac:dyDescent="0.4">
      <c r="D9275" s="10"/>
      <c r="E9275" s="13"/>
      <c r="F9275" s="13"/>
      <c r="G9275" s="12"/>
      <c r="L9275" s="10"/>
      <c r="M9275" s="13"/>
      <c r="N9275" s="13"/>
      <c r="O9275" s="12"/>
    </row>
    <row r="9276" spans="4:15" x14ac:dyDescent="0.4">
      <c r="D9276" s="10"/>
      <c r="E9276" s="13"/>
      <c r="F9276" s="13"/>
      <c r="G9276" s="12"/>
      <c r="L9276" s="10"/>
      <c r="M9276" s="13"/>
      <c r="N9276" s="13"/>
      <c r="O9276" s="12"/>
    </row>
    <row r="9277" spans="4:15" x14ac:dyDescent="0.4">
      <c r="D9277" s="10"/>
      <c r="E9277" s="13"/>
      <c r="F9277" s="13"/>
      <c r="G9277" s="12"/>
      <c r="L9277" s="10"/>
      <c r="M9277" s="13"/>
      <c r="N9277" s="13"/>
      <c r="O9277" s="12"/>
    </row>
    <row r="9278" spans="4:15" x14ac:dyDescent="0.4">
      <c r="D9278" s="10"/>
      <c r="E9278" s="13"/>
      <c r="F9278" s="13"/>
      <c r="G9278" s="12"/>
      <c r="L9278" s="10"/>
      <c r="M9278" s="13"/>
      <c r="N9278" s="13"/>
      <c r="O9278" s="12"/>
    </row>
    <row r="9279" spans="4:15" x14ac:dyDescent="0.4">
      <c r="D9279" s="10"/>
      <c r="E9279" s="13"/>
      <c r="F9279" s="13"/>
      <c r="G9279" s="12"/>
      <c r="L9279" s="10"/>
      <c r="M9279" s="13"/>
      <c r="N9279" s="13"/>
      <c r="O9279" s="12"/>
    </row>
    <row r="9280" spans="4:15" x14ac:dyDescent="0.4">
      <c r="D9280" s="10"/>
      <c r="E9280" s="13"/>
      <c r="F9280" s="13"/>
      <c r="G9280" s="12"/>
      <c r="L9280" s="10"/>
      <c r="M9280" s="13"/>
      <c r="N9280" s="13"/>
      <c r="O9280" s="12"/>
    </row>
    <row r="9281" spans="4:15" x14ac:dyDescent="0.4">
      <c r="D9281" s="10"/>
      <c r="E9281" s="13"/>
      <c r="F9281" s="13"/>
      <c r="G9281" s="12"/>
      <c r="L9281" s="10"/>
      <c r="M9281" s="13"/>
      <c r="N9281" s="13"/>
      <c r="O9281" s="12"/>
    </row>
    <row r="9282" spans="4:15" x14ac:dyDescent="0.4">
      <c r="D9282" s="10"/>
      <c r="E9282" s="13"/>
      <c r="F9282" s="13"/>
      <c r="G9282" s="12"/>
      <c r="L9282" s="10"/>
      <c r="M9282" s="13"/>
      <c r="N9282" s="13"/>
      <c r="O9282" s="12"/>
    </row>
    <row r="9283" spans="4:15" x14ac:dyDescent="0.4">
      <c r="D9283" s="10"/>
      <c r="E9283" s="13"/>
      <c r="F9283" s="13"/>
      <c r="G9283" s="12"/>
      <c r="L9283" s="10"/>
      <c r="M9283" s="13"/>
      <c r="N9283" s="13"/>
      <c r="O9283" s="12"/>
    </row>
    <row r="9284" spans="4:15" x14ac:dyDescent="0.4">
      <c r="D9284" s="10"/>
      <c r="E9284" s="13"/>
      <c r="F9284" s="13"/>
      <c r="G9284" s="12"/>
      <c r="L9284" s="10"/>
      <c r="M9284" s="13"/>
      <c r="N9284" s="13"/>
      <c r="O9284" s="12"/>
    </row>
    <row r="9285" spans="4:15" x14ac:dyDescent="0.4">
      <c r="D9285" s="10"/>
      <c r="E9285" s="13"/>
      <c r="F9285" s="13"/>
      <c r="G9285" s="12"/>
      <c r="L9285" s="10"/>
      <c r="M9285" s="13"/>
      <c r="N9285" s="13"/>
      <c r="O9285" s="12"/>
    </row>
    <row r="9286" spans="4:15" x14ac:dyDescent="0.4">
      <c r="D9286" s="10"/>
      <c r="E9286" s="13"/>
      <c r="F9286" s="13"/>
      <c r="G9286" s="12"/>
      <c r="L9286" s="10"/>
      <c r="M9286" s="13"/>
      <c r="N9286" s="13"/>
      <c r="O9286" s="12"/>
    </row>
    <row r="9287" spans="4:15" x14ac:dyDescent="0.4">
      <c r="D9287" s="10"/>
      <c r="E9287" s="13"/>
      <c r="F9287" s="13"/>
      <c r="G9287" s="12"/>
      <c r="L9287" s="10"/>
      <c r="M9287" s="13"/>
      <c r="N9287" s="13"/>
      <c r="O9287" s="12"/>
    </row>
    <row r="9288" spans="4:15" x14ac:dyDescent="0.4">
      <c r="D9288" s="10"/>
      <c r="E9288" s="13"/>
      <c r="F9288" s="13"/>
      <c r="G9288" s="12"/>
      <c r="L9288" s="10"/>
      <c r="M9288" s="13"/>
      <c r="N9288" s="13"/>
      <c r="O9288" s="12"/>
    </row>
    <row r="9289" spans="4:15" x14ac:dyDescent="0.4">
      <c r="D9289" s="10"/>
      <c r="E9289" s="13"/>
      <c r="F9289" s="13"/>
      <c r="G9289" s="12"/>
      <c r="L9289" s="10"/>
      <c r="M9289" s="13"/>
      <c r="N9289" s="13"/>
      <c r="O9289" s="12"/>
    </row>
    <row r="9290" spans="4:15" x14ac:dyDescent="0.4">
      <c r="D9290" s="10"/>
      <c r="E9290" s="13"/>
      <c r="F9290" s="13"/>
      <c r="G9290" s="12"/>
      <c r="L9290" s="10"/>
      <c r="M9290" s="13"/>
      <c r="N9290" s="13"/>
      <c r="O9290" s="12"/>
    </row>
    <row r="9291" spans="4:15" x14ac:dyDescent="0.4">
      <c r="D9291" s="10"/>
      <c r="E9291" s="13"/>
      <c r="F9291" s="13"/>
      <c r="G9291" s="12"/>
      <c r="L9291" s="10"/>
      <c r="M9291" s="13"/>
      <c r="N9291" s="13"/>
      <c r="O9291" s="12"/>
    </row>
    <row r="9292" spans="4:15" x14ac:dyDescent="0.4">
      <c r="D9292" s="10"/>
      <c r="E9292" s="13"/>
      <c r="F9292" s="13"/>
      <c r="G9292" s="12"/>
      <c r="L9292" s="10"/>
      <c r="M9292" s="13"/>
      <c r="N9292" s="13"/>
      <c r="O9292" s="12"/>
    </row>
    <row r="9293" spans="4:15" x14ac:dyDescent="0.4">
      <c r="D9293" s="10"/>
      <c r="E9293" s="13"/>
      <c r="F9293" s="13"/>
      <c r="G9293" s="12"/>
      <c r="L9293" s="10"/>
      <c r="M9293" s="13"/>
      <c r="N9293" s="13"/>
      <c r="O9293" s="12"/>
    </row>
    <row r="9294" spans="4:15" x14ac:dyDescent="0.4">
      <c r="D9294" s="10"/>
      <c r="E9294" s="13"/>
      <c r="F9294" s="13"/>
      <c r="G9294" s="12"/>
      <c r="L9294" s="10"/>
      <c r="M9294" s="13"/>
      <c r="N9294" s="13"/>
      <c r="O9294" s="12"/>
    </row>
    <row r="9295" spans="4:15" x14ac:dyDescent="0.4">
      <c r="D9295" s="10"/>
      <c r="E9295" s="13"/>
      <c r="F9295" s="13"/>
      <c r="G9295" s="12"/>
      <c r="L9295" s="10"/>
      <c r="M9295" s="13"/>
      <c r="N9295" s="13"/>
      <c r="O9295" s="12"/>
    </row>
    <row r="9296" spans="4:15" x14ac:dyDescent="0.4">
      <c r="D9296" s="10"/>
      <c r="E9296" s="13"/>
      <c r="F9296" s="13"/>
      <c r="G9296" s="12"/>
      <c r="L9296" s="10"/>
      <c r="M9296" s="13"/>
      <c r="N9296" s="13"/>
      <c r="O9296" s="12"/>
    </row>
    <row r="9297" spans="4:15" x14ac:dyDescent="0.4">
      <c r="D9297" s="10"/>
      <c r="E9297" s="13"/>
      <c r="F9297" s="13"/>
      <c r="G9297" s="12"/>
      <c r="L9297" s="10"/>
      <c r="M9297" s="13"/>
      <c r="N9297" s="13"/>
      <c r="O9297" s="12"/>
    </row>
    <row r="9298" spans="4:15" x14ac:dyDescent="0.4">
      <c r="D9298" s="10"/>
      <c r="E9298" s="13"/>
      <c r="F9298" s="13"/>
      <c r="G9298" s="12"/>
      <c r="L9298" s="10"/>
      <c r="M9298" s="13"/>
      <c r="N9298" s="13"/>
      <c r="O9298" s="12"/>
    </row>
    <row r="9299" spans="4:15" x14ac:dyDescent="0.4">
      <c r="D9299" s="10"/>
      <c r="E9299" s="13"/>
      <c r="F9299" s="13"/>
      <c r="G9299" s="12"/>
      <c r="L9299" s="10"/>
      <c r="M9299" s="13"/>
      <c r="N9299" s="13"/>
      <c r="O9299" s="12"/>
    </row>
    <row r="9300" spans="4:15" x14ac:dyDescent="0.4">
      <c r="D9300" s="10"/>
      <c r="E9300" s="13"/>
      <c r="F9300" s="13"/>
      <c r="G9300" s="12"/>
      <c r="L9300" s="10"/>
      <c r="M9300" s="13"/>
      <c r="N9300" s="13"/>
      <c r="O9300" s="12"/>
    </row>
    <row r="9301" spans="4:15" x14ac:dyDescent="0.4">
      <c r="D9301" s="10"/>
      <c r="E9301" s="13"/>
      <c r="F9301" s="13"/>
      <c r="G9301" s="12"/>
      <c r="L9301" s="10"/>
      <c r="M9301" s="13"/>
      <c r="N9301" s="13"/>
      <c r="O9301" s="12"/>
    </row>
    <row r="9302" spans="4:15" x14ac:dyDescent="0.4">
      <c r="D9302" s="10"/>
      <c r="E9302" s="13"/>
      <c r="F9302" s="13"/>
      <c r="G9302" s="12"/>
      <c r="L9302" s="10"/>
      <c r="M9302" s="13"/>
      <c r="N9302" s="13"/>
      <c r="O9302" s="12"/>
    </row>
    <row r="9303" spans="4:15" x14ac:dyDescent="0.4">
      <c r="D9303" s="10"/>
      <c r="E9303" s="13"/>
      <c r="F9303" s="13"/>
      <c r="G9303" s="12"/>
      <c r="L9303" s="10"/>
      <c r="M9303" s="13"/>
      <c r="N9303" s="13"/>
      <c r="O9303" s="12"/>
    </row>
    <row r="9304" spans="4:15" x14ac:dyDescent="0.4">
      <c r="D9304" s="10"/>
      <c r="E9304" s="13"/>
      <c r="F9304" s="13"/>
      <c r="G9304" s="12"/>
      <c r="L9304" s="10"/>
      <c r="M9304" s="13"/>
      <c r="N9304" s="13"/>
      <c r="O9304" s="12"/>
    </row>
    <row r="9305" spans="4:15" x14ac:dyDescent="0.4">
      <c r="D9305" s="10"/>
      <c r="E9305" s="13"/>
      <c r="F9305" s="13"/>
      <c r="G9305" s="12"/>
      <c r="L9305" s="10"/>
      <c r="M9305" s="13"/>
      <c r="N9305" s="13"/>
      <c r="O9305" s="12"/>
    </row>
    <row r="9306" spans="4:15" x14ac:dyDescent="0.4">
      <c r="D9306" s="10"/>
      <c r="E9306" s="13"/>
      <c r="F9306" s="13"/>
      <c r="G9306" s="12"/>
      <c r="L9306" s="10"/>
      <c r="M9306" s="13"/>
      <c r="N9306" s="13"/>
      <c r="O9306" s="12"/>
    </row>
    <row r="9307" spans="4:15" x14ac:dyDescent="0.4">
      <c r="D9307" s="10"/>
      <c r="E9307" s="13"/>
      <c r="F9307" s="13"/>
      <c r="G9307" s="12"/>
      <c r="L9307" s="10"/>
      <c r="M9307" s="13"/>
      <c r="N9307" s="13"/>
      <c r="O9307" s="12"/>
    </row>
    <row r="9308" spans="4:15" x14ac:dyDescent="0.4">
      <c r="D9308" s="10"/>
      <c r="E9308" s="13"/>
      <c r="F9308" s="13"/>
      <c r="G9308" s="12"/>
      <c r="L9308" s="10"/>
      <c r="M9308" s="13"/>
      <c r="N9308" s="13"/>
      <c r="O9308" s="12"/>
    </row>
    <row r="9309" spans="4:15" x14ac:dyDescent="0.4">
      <c r="D9309" s="10"/>
      <c r="E9309" s="13"/>
      <c r="F9309" s="13"/>
      <c r="G9309" s="12"/>
      <c r="L9309" s="10"/>
      <c r="M9309" s="13"/>
      <c r="N9309" s="13"/>
      <c r="O9309" s="12"/>
    </row>
    <row r="9310" spans="4:15" x14ac:dyDescent="0.4">
      <c r="D9310" s="10"/>
      <c r="E9310" s="13"/>
      <c r="F9310" s="13"/>
      <c r="G9310" s="12"/>
      <c r="L9310" s="10"/>
      <c r="M9310" s="13"/>
      <c r="N9310" s="13"/>
      <c r="O9310" s="12"/>
    </row>
    <row r="9311" spans="4:15" x14ac:dyDescent="0.4">
      <c r="D9311" s="10"/>
      <c r="E9311" s="13"/>
      <c r="F9311" s="13"/>
      <c r="G9311" s="12"/>
      <c r="L9311" s="10"/>
      <c r="M9311" s="13"/>
      <c r="N9311" s="13"/>
      <c r="O9311" s="12"/>
    </row>
    <row r="9312" spans="4:15" x14ac:dyDescent="0.4">
      <c r="D9312" s="10"/>
      <c r="E9312" s="13"/>
      <c r="F9312" s="13"/>
      <c r="G9312" s="12"/>
      <c r="L9312" s="10"/>
      <c r="M9312" s="13"/>
      <c r="N9312" s="13"/>
      <c r="O9312" s="12"/>
    </row>
    <row r="9313" spans="4:15" x14ac:dyDescent="0.4">
      <c r="D9313" s="10"/>
      <c r="E9313" s="13"/>
      <c r="F9313" s="13"/>
      <c r="G9313" s="12"/>
      <c r="L9313" s="10"/>
      <c r="M9313" s="13"/>
      <c r="N9313" s="13"/>
      <c r="O9313" s="12"/>
    </row>
    <row r="9314" spans="4:15" x14ac:dyDescent="0.4">
      <c r="D9314" s="10"/>
      <c r="E9314" s="13"/>
      <c r="F9314" s="13"/>
      <c r="G9314" s="12"/>
      <c r="L9314" s="10"/>
      <c r="M9314" s="13"/>
      <c r="N9314" s="13"/>
      <c r="O9314" s="12"/>
    </row>
    <row r="9315" spans="4:15" x14ac:dyDescent="0.4">
      <c r="D9315" s="10"/>
      <c r="E9315" s="13"/>
      <c r="F9315" s="13"/>
      <c r="G9315" s="12"/>
      <c r="L9315" s="10"/>
      <c r="M9315" s="13"/>
      <c r="N9315" s="13"/>
      <c r="O9315" s="12"/>
    </row>
    <row r="9316" spans="4:15" x14ac:dyDescent="0.4">
      <c r="D9316" s="10"/>
      <c r="E9316" s="13"/>
      <c r="F9316" s="13"/>
      <c r="G9316" s="12"/>
      <c r="L9316" s="10"/>
      <c r="M9316" s="13"/>
      <c r="N9316" s="13"/>
      <c r="O9316" s="12"/>
    </row>
    <row r="9317" spans="4:15" x14ac:dyDescent="0.4">
      <c r="D9317" s="10"/>
      <c r="E9317" s="13"/>
      <c r="F9317" s="13"/>
      <c r="G9317" s="12"/>
      <c r="L9317" s="10"/>
      <c r="M9317" s="13"/>
      <c r="N9317" s="13"/>
      <c r="O9317" s="12"/>
    </row>
    <row r="9318" spans="4:15" x14ac:dyDescent="0.4">
      <c r="D9318" s="10"/>
      <c r="E9318" s="13"/>
      <c r="F9318" s="13"/>
      <c r="G9318" s="12"/>
      <c r="L9318" s="10"/>
      <c r="M9318" s="13"/>
      <c r="N9318" s="13"/>
      <c r="O9318" s="12"/>
    </row>
    <row r="9319" spans="4:15" x14ac:dyDescent="0.4">
      <c r="D9319" s="10"/>
      <c r="E9319" s="13"/>
      <c r="F9319" s="13"/>
      <c r="G9319" s="12"/>
      <c r="L9319" s="10"/>
      <c r="M9319" s="13"/>
      <c r="N9319" s="13"/>
      <c r="O9319" s="12"/>
    </row>
    <row r="9320" spans="4:15" x14ac:dyDescent="0.4">
      <c r="D9320" s="10"/>
      <c r="E9320" s="13"/>
      <c r="F9320" s="13"/>
      <c r="G9320" s="12"/>
      <c r="L9320" s="10"/>
      <c r="M9320" s="13"/>
      <c r="N9320" s="13"/>
      <c r="O9320" s="12"/>
    </row>
    <row r="9321" spans="4:15" x14ac:dyDescent="0.4">
      <c r="D9321" s="10"/>
      <c r="E9321" s="13"/>
      <c r="F9321" s="13"/>
      <c r="G9321" s="12"/>
      <c r="L9321" s="10"/>
      <c r="M9321" s="13"/>
      <c r="N9321" s="13"/>
      <c r="O9321" s="12"/>
    </row>
    <row r="9322" spans="4:15" x14ac:dyDescent="0.4">
      <c r="D9322" s="10"/>
      <c r="E9322" s="13"/>
      <c r="F9322" s="13"/>
      <c r="G9322" s="12"/>
      <c r="L9322" s="10"/>
      <c r="M9322" s="13"/>
      <c r="N9322" s="13"/>
      <c r="O9322" s="12"/>
    </row>
    <row r="9323" spans="4:15" x14ac:dyDescent="0.4">
      <c r="D9323" s="10"/>
      <c r="E9323" s="13"/>
      <c r="F9323" s="13"/>
      <c r="G9323" s="12"/>
      <c r="L9323" s="10"/>
      <c r="M9323" s="13"/>
      <c r="N9323" s="13"/>
      <c r="O9323" s="12"/>
    </row>
    <row r="9324" spans="4:15" x14ac:dyDescent="0.4">
      <c r="D9324" s="10"/>
      <c r="E9324" s="13"/>
      <c r="F9324" s="13"/>
      <c r="G9324" s="12"/>
      <c r="L9324" s="10"/>
      <c r="M9324" s="13"/>
      <c r="N9324" s="13"/>
      <c r="O9324" s="12"/>
    </row>
    <row r="9325" spans="4:15" x14ac:dyDescent="0.4">
      <c r="D9325" s="10"/>
      <c r="E9325" s="13"/>
      <c r="F9325" s="13"/>
      <c r="G9325" s="12"/>
      <c r="L9325" s="10"/>
      <c r="M9325" s="13"/>
      <c r="N9325" s="13"/>
      <c r="O9325" s="12"/>
    </row>
    <row r="9326" spans="4:15" x14ac:dyDescent="0.4">
      <c r="D9326" s="10"/>
      <c r="E9326" s="13"/>
      <c r="F9326" s="13"/>
      <c r="G9326" s="12"/>
      <c r="L9326" s="10"/>
      <c r="M9326" s="13"/>
      <c r="N9326" s="13"/>
      <c r="O9326" s="12"/>
    </row>
    <row r="9327" spans="4:15" x14ac:dyDescent="0.4">
      <c r="D9327" s="10"/>
      <c r="E9327" s="13"/>
      <c r="F9327" s="13"/>
      <c r="G9327" s="12"/>
      <c r="L9327" s="10"/>
      <c r="M9327" s="13"/>
      <c r="N9327" s="13"/>
      <c r="O9327" s="12"/>
    </row>
    <row r="9328" spans="4:15" x14ac:dyDescent="0.4">
      <c r="D9328" s="10"/>
      <c r="E9328" s="13"/>
      <c r="F9328" s="13"/>
      <c r="G9328" s="12"/>
      <c r="L9328" s="10"/>
      <c r="M9328" s="13"/>
      <c r="N9328" s="13"/>
      <c r="O9328" s="12"/>
    </row>
    <row r="9329" spans="4:15" x14ac:dyDescent="0.4">
      <c r="D9329" s="10"/>
      <c r="E9329" s="13"/>
      <c r="F9329" s="13"/>
      <c r="G9329" s="12"/>
      <c r="L9329" s="10"/>
      <c r="M9329" s="13"/>
      <c r="N9329" s="13"/>
      <c r="O9329" s="12"/>
    </row>
    <row r="9330" spans="4:15" x14ac:dyDescent="0.4">
      <c r="D9330" s="10"/>
      <c r="E9330" s="13"/>
      <c r="F9330" s="13"/>
      <c r="G9330" s="12"/>
      <c r="L9330" s="10"/>
      <c r="M9330" s="13"/>
      <c r="N9330" s="13"/>
      <c r="O9330" s="12"/>
    </row>
    <row r="9331" spans="4:15" x14ac:dyDescent="0.4">
      <c r="D9331" s="10"/>
      <c r="E9331" s="13"/>
      <c r="F9331" s="13"/>
      <c r="G9331" s="12"/>
      <c r="L9331" s="10"/>
      <c r="M9331" s="13"/>
      <c r="N9331" s="13"/>
      <c r="O9331" s="12"/>
    </row>
    <row r="9332" spans="4:15" x14ac:dyDescent="0.4">
      <c r="D9332" s="10"/>
      <c r="E9332" s="13"/>
      <c r="F9332" s="13"/>
      <c r="G9332" s="12"/>
      <c r="L9332" s="10"/>
      <c r="M9332" s="13"/>
      <c r="N9332" s="13"/>
      <c r="O9332" s="12"/>
    </row>
    <row r="9333" spans="4:15" x14ac:dyDescent="0.4">
      <c r="D9333" s="10"/>
      <c r="E9333" s="13"/>
      <c r="F9333" s="13"/>
      <c r="G9333" s="12"/>
      <c r="L9333" s="10"/>
      <c r="M9333" s="13"/>
      <c r="N9333" s="13"/>
      <c r="O9333" s="12"/>
    </row>
    <row r="9334" spans="4:15" x14ac:dyDescent="0.4">
      <c r="D9334" s="10"/>
      <c r="E9334" s="13"/>
      <c r="F9334" s="13"/>
      <c r="G9334" s="12"/>
      <c r="L9334" s="10"/>
      <c r="M9334" s="13"/>
      <c r="N9334" s="13"/>
      <c r="O9334" s="12"/>
    </row>
    <row r="9335" spans="4:15" x14ac:dyDescent="0.4">
      <c r="D9335" s="10"/>
      <c r="E9335" s="13"/>
      <c r="F9335" s="13"/>
      <c r="G9335" s="12"/>
      <c r="L9335" s="10"/>
      <c r="M9335" s="13"/>
      <c r="N9335" s="13"/>
      <c r="O9335" s="12"/>
    </row>
    <row r="9336" spans="4:15" x14ac:dyDescent="0.4">
      <c r="D9336" s="10"/>
      <c r="E9336" s="13"/>
      <c r="F9336" s="13"/>
      <c r="G9336" s="12"/>
      <c r="L9336" s="10"/>
      <c r="M9336" s="13"/>
      <c r="N9336" s="13"/>
      <c r="O9336" s="12"/>
    </row>
    <row r="9337" spans="4:15" x14ac:dyDescent="0.4">
      <c r="D9337" s="10"/>
      <c r="E9337" s="13"/>
      <c r="F9337" s="13"/>
      <c r="G9337" s="12"/>
      <c r="L9337" s="10"/>
      <c r="M9337" s="13"/>
      <c r="N9337" s="13"/>
      <c r="O9337" s="12"/>
    </row>
    <row r="9338" spans="4:15" x14ac:dyDescent="0.4">
      <c r="D9338" s="10"/>
      <c r="E9338" s="13"/>
      <c r="F9338" s="13"/>
      <c r="G9338" s="12"/>
      <c r="L9338" s="10"/>
      <c r="M9338" s="13"/>
      <c r="N9338" s="13"/>
      <c r="O9338" s="12"/>
    </row>
    <row r="9339" spans="4:15" x14ac:dyDescent="0.4">
      <c r="D9339" s="10"/>
      <c r="E9339" s="13"/>
      <c r="F9339" s="13"/>
      <c r="G9339" s="12"/>
      <c r="L9339" s="10"/>
      <c r="M9339" s="13"/>
      <c r="N9339" s="13"/>
      <c r="O9339" s="12"/>
    </row>
    <row r="9340" spans="4:15" x14ac:dyDescent="0.4">
      <c r="D9340" s="10"/>
      <c r="E9340" s="13"/>
      <c r="F9340" s="13"/>
      <c r="G9340" s="12"/>
      <c r="L9340" s="10"/>
      <c r="M9340" s="13"/>
      <c r="N9340" s="13"/>
      <c r="O9340" s="12"/>
    </row>
    <row r="9341" spans="4:15" x14ac:dyDescent="0.4">
      <c r="D9341" s="10"/>
      <c r="E9341" s="13"/>
      <c r="F9341" s="13"/>
      <c r="G9341" s="12"/>
      <c r="L9341" s="10"/>
      <c r="M9341" s="13"/>
      <c r="N9341" s="13"/>
      <c r="O9341" s="12"/>
    </row>
    <row r="9342" spans="4:15" x14ac:dyDescent="0.4">
      <c r="D9342" s="10"/>
      <c r="E9342" s="13"/>
      <c r="F9342" s="13"/>
      <c r="G9342" s="12"/>
      <c r="L9342" s="10"/>
      <c r="M9342" s="13"/>
      <c r="N9342" s="13"/>
      <c r="O9342" s="12"/>
    </row>
    <row r="9343" spans="4:15" x14ac:dyDescent="0.4">
      <c r="D9343" s="10"/>
      <c r="E9343" s="13"/>
      <c r="F9343" s="13"/>
      <c r="G9343" s="12"/>
      <c r="L9343" s="10"/>
      <c r="M9343" s="13"/>
      <c r="N9343" s="13"/>
      <c r="O9343" s="12"/>
    </row>
    <row r="9344" spans="4:15" x14ac:dyDescent="0.4">
      <c r="D9344" s="10"/>
      <c r="E9344" s="13"/>
      <c r="F9344" s="13"/>
      <c r="G9344" s="12"/>
      <c r="L9344" s="10"/>
      <c r="M9344" s="13"/>
      <c r="N9344" s="13"/>
      <c r="O9344" s="12"/>
    </row>
    <row r="9345" spans="4:15" x14ac:dyDescent="0.4">
      <c r="D9345" s="10"/>
      <c r="E9345" s="13"/>
      <c r="F9345" s="13"/>
      <c r="G9345" s="12"/>
      <c r="L9345" s="10"/>
      <c r="M9345" s="13"/>
      <c r="N9345" s="13"/>
      <c r="O9345" s="12"/>
    </row>
    <row r="9346" spans="4:15" x14ac:dyDescent="0.4">
      <c r="D9346" s="10"/>
      <c r="E9346" s="13"/>
      <c r="F9346" s="13"/>
      <c r="G9346" s="12"/>
      <c r="L9346" s="10"/>
      <c r="M9346" s="13"/>
      <c r="N9346" s="13"/>
      <c r="O9346" s="12"/>
    </row>
    <row r="9347" spans="4:15" x14ac:dyDescent="0.4">
      <c r="D9347" s="10"/>
      <c r="E9347" s="13"/>
      <c r="F9347" s="13"/>
      <c r="G9347" s="12"/>
      <c r="L9347" s="10"/>
      <c r="M9347" s="13"/>
      <c r="N9347" s="13"/>
      <c r="O9347" s="12"/>
    </row>
    <row r="9348" spans="4:15" x14ac:dyDescent="0.4">
      <c r="D9348" s="10"/>
      <c r="E9348" s="13"/>
      <c r="F9348" s="13"/>
      <c r="G9348" s="12"/>
      <c r="L9348" s="10"/>
      <c r="M9348" s="13"/>
      <c r="N9348" s="13"/>
      <c r="O9348" s="12"/>
    </row>
    <row r="9349" spans="4:15" x14ac:dyDescent="0.4">
      <c r="D9349" s="10"/>
      <c r="E9349" s="13"/>
      <c r="F9349" s="13"/>
      <c r="G9349" s="12"/>
      <c r="L9349" s="10"/>
      <c r="M9349" s="13"/>
      <c r="N9349" s="13"/>
      <c r="O9349" s="12"/>
    </row>
    <row r="9350" spans="4:15" x14ac:dyDescent="0.4">
      <c r="D9350" s="10"/>
      <c r="E9350" s="13"/>
      <c r="F9350" s="13"/>
      <c r="G9350" s="12"/>
      <c r="L9350" s="10"/>
      <c r="M9350" s="13"/>
      <c r="N9350" s="13"/>
      <c r="O9350" s="12"/>
    </row>
    <row r="9351" spans="4:15" x14ac:dyDescent="0.4">
      <c r="D9351" s="10"/>
      <c r="E9351" s="13"/>
      <c r="F9351" s="13"/>
      <c r="G9351" s="12"/>
      <c r="L9351" s="10"/>
      <c r="M9351" s="13"/>
      <c r="N9351" s="13"/>
      <c r="O9351" s="12"/>
    </row>
    <row r="9352" spans="4:15" x14ac:dyDescent="0.4">
      <c r="D9352" s="10"/>
      <c r="E9352" s="13"/>
      <c r="F9352" s="13"/>
      <c r="G9352" s="12"/>
      <c r="L9352" s="10"/>
      <c r="M9352" s="13"/>
      <c r="N9352" s="13"/>
      <c r="O9352" s="12"/>
    </row>
    <row r="9353" spans="4:15" x14ac:dyDescent="0.4">
      <c r="D9353" s="10"/>
      <c r="E9353" s="13"/>
      <c r="F9353" s="13"/>
      <c r="G9353" s="12"/>
      <c r="L9353" s="10"/>
      <c r="M9353" s="13"/>
      <c r="N9353" s="13"/>
      <c r="O9353" s="12"/>
    </row>
    <row r="9354" spans="4:15" x14ac:dyDescent="0.4">
      <c r="D9354" s="10"/>
      <c r="E9354" s="13"/>
      <c r="F9354" s="13"/>
      <c r="G9354" s="12"/>
      <c r="L9354" s="10"/>
      <c r="M9354" s="13"/>
      <c r="N9354" s="13"/>
      <c r="O9354" s="12"/>
    </row>
    <row r="9355" spans="4:15" x14ac:dyDescent="0.4">
      <c r="D9355" s="10"/>
      <c r="E9355" s="13"/>
      <c r="F9355" s="13"/>
      <c r="G9355" s="12"/>
      <c r="L9355" s="10"/>
      <c r="M9355" s="13"/>
      <c r="N9355" s="13"/>
      <c r="O9355" s="12"/>
    </row>
    <row r="9356" spans="4:15" x14ac:dyDescent="0.4">
      <c r="D9356" s="10"/>
      <c r="E9356" s="13"/>
      <c r="F9356" s="13"/>
      <c r="G9356" s="12"/>
      <c r="L9356" s="10"/>
      <c r="M9356" s="13"/>
      <c r="N9356" s="13"/>
      <c r="O9356" s="12"/>
    </row>
    <row r="9357" spans="4:15" x14ac:dyDescent="0.4">
      <c r="D9357" s="10"/>
      <c r="E9357" s="13"/>
      <c r="F9357" s="13"/>
      <c r="G9357" s="12"/>
      <c r="L9357" s="10"/>
      <c r="M9357" s="13"/>
      <c r="N9357" s="13"/>
      <c r="O9357" s="12"/>
    </row>
    <row r="9358" spans="4:15" x14ac:dyDescent="0.4">
      <c r="D9358" s="10"/>
      <c r="E9358" s="13"/>
      <c r="F9358" s="13"/>
      <c r="G9358" s="12"/>
      <c r="L9358" s="10"/>
      <c r="M9358" s="13"/>
      <c r="N9358" s="13"/>
      <c r="O9358" s="12"/>
    </row>
    <row r="9359" spans="4:15" x14ac:dyDescent="0.4">
      <c r="D9359" s="10"/>
      <c r="E9359" s="13"/>
      <c r="F9359" s="13"/>
      <c r="G9359" s="12"/>
      <c r="L9359" s="10"/>
      <c r="M9359" s="13"/>
      <c r="N9359" s="13"/>
      <c r="O9359" s="12"/>
    </row>
    <row r="9360" spans="4:15" x14ac:dyDescent="0.4">
      <c r="D9360" s="10"/>
      <c r="E9360" s="13"/>
      <c r="F9360" s="13"/>
      <c r="G9360" s="12"/>
      <c r="L9360" s="10"/>
      <c r="M9360" s="13"/>
      <c r="N9360" s="13"/>
      <c r="O9360" s="12"/>
    </row>
    <row r="9361" spans="4:15" x14ac:dyDescent="0.4">
      <c r="D9361" s="10"/>
      <c r="E9361" s="13"/>
      <c r="F9361" s="13"/>
      <c r="G9361" s="12"/>
      <c r="L9361" s="10"/>
      <c r="M9361" s="13"/>
      <c r="N9361" s="13"/>
      <c r="O9361" s="12"/>
    </row>
    <row r="9362" spans="4:15" x14ac:dyDescent="0.4">
      <c r="D9362" s="10"/>
      <c r="E9362" s="13"/>
      <c r="F9362" s="13"/>
      <c r="G9362" s="12"/>
      <c r="L9362" s="10"/>
      <c r="M9362" s="13"/>
      <c r="N9362" s="13"/>
      <c r="O9362" s="12"/>
    </row>
    <row r="9363" spans="4:15" x14ac:dyDescent="0.4">
      <c r="D9363" s="10"/>
      <c r="E9363" s="13"/>
      <c r="F9363" s="13"/>
      <c r="G9363" s="12"/>
      <c r="L9363" s="10"/>
      <c r="M9363" s="13"/>
      <c r="N9363" s="13"/>
      <c r="O9363" s="12"/>
    </row>
    <row r="9364" spans="4:15" x14ac:dyDescent="0.4">
      <c r="D9364" s="10"/>
      <c r="E9364" s="13"/>
      <c r="F9364" s="13"/>
      <c r="G9364" s="12"/>
      <c r="L9364" s="10"/>
      <c r="M9364" s="13"/>
      <c r="N9364" s="13"/>
      <c r="O9364" s="12"/>
    </row>
    <row r="9365" spans="4:15" x14ac:dyDescent="0.4">
      <c r="D9365" s="10"/>
      <c r="E9365" s="13"/>
      <c r="F9365" s="13"/>
      <c r="G9365" s="12"/>
      <c r="L9365" s="10"/>
      <c r="M9365" s="13"/>
      <c r="N9365" s="13"/>
      <c r="O9365" s="12"/>
    </row>
    <row r="9366" spans="4:15" x14ac:dyDescent="0.4">
      <c r="D9366" s="10"/>
      <c r="E9366" s="13"/>
      <c r="F9366" s="13"/>
      <c r="G9366" s="12"/>
      <c r="L9366" s="10"/>
      <c r="M9366" s="13"/>
      <c r="N9366" s="13"/>
      <c r="O9366" s="12"/>
    </row>
    <row r="9367" spans="4:15" x14ac:dyDescent="0.4">
      <c r="D9367" s="10"/>
      <c r="E9367" s="13"/>
      <c r="F9367" s="13"/>
      <c r="G9367" s="12"/>
      <c r="L9367" s="10"/>
      <c r="M9367" s="13"/>
      <c r="N9367" s="13"/>
      <c r="O9367" s="12"/>
    </row>
    <row r="9368" spans="4:15" x14ac:dyDescent="0.4">
      <c r="D9368" s="10"/>
      <c r="E9368" s="13"/>
      <c r="F9368" s="13"/>
      <c r="G9368" s="12"/>
      <c r="L9368" s="10"/>
      <c r="M9368" s="13"/>
      <c r="N9368" s="13"/>
      <c r="O9368" s="12"/>
    </row>
    <row r="9369" spans="4:15" x14ac:dyDescent="0.4">
      <c r="D9369" s="10"/>
      <c r="E9369" s="13"/>
      <c r="F9369" s="13"/>
      <c r="G9369" s="12"/>
      <c r="L9369" s="10"/>
      <c r="M9369" s="13"/>
      <c r="N9369" s="13"/>
      <c r="O9369" s="12"/>
    </row>
    <row r="9370" spans="4:15" x14ac:dyDescent="0.4">
      <c r="D9370" s="10"/>
      <c r="E9370" s="13"/>
      <c r="F9370" s="13"/>
      <c r="G9370" s="12"/>
      <c r="L9370" s="10"/>
      <c r="M9370" s="13"/>
      <c r="N9370" s="13"/>
      <c r="O9370" s="12"/>
    </row>
    <row r="9371" spans="4:15" x14ac:dyDescent="0.4">
      <c r="D9371" s="10"/>
      <c r="E9371" s="13"/>
      <c r="F9371" s="13"/>
      <c r="G9371" s="12"/>
      <c r="L9371" s="10"/>
      <c r="M9371" s="13"/>
      <c r="N9371" s="13"/>
      <c r="O9371" s="12"/>
    </row>
    <row r="9372" spans="4:15" x14ac:dyDescent="0.4">
      <c r="D9372" s="10"/>
      <c r="E9372" s="13"/>
      <c r="F9372" s="13"/>
      <c r="G9372" s="12"/>
      <c r="L9372" s="10"/>
      <c r="M9372" s="13"/>
      <c r="N9372" s="13"/>
      <c r="O9372" s="12"/>
    </row>
    <row r="9373" spans="4:15" x14ac:dyDescent="0.4">
      <c r="D9373" s="10"/>
      <c r="E9373" s="13"/>
      <c r="F9373" s="13"/>
      <c r="G9373" s="12"/>
      <c r="L9373" s="10"/>
      <c r="M9373" s="13"/>
      <c r="N9373" s="13"/>
      <c r="O9373" s="12"/>
    </row>
    <row r="9374" spans="4:15" x14ac:dyDescent="0.4">
      <c r="D9374" s="10"/>
      <c r="E9374" s="13"/>
      <c r="F9374" s="13"/>
      <c r="G9374" s="12"/>
      <c r="L9374" s="10"/>
      <c r="M9374" s="13"/>
      <c r="N9374" s="13"/>
      <c r="O9374" s="12"/>
    </row>
    <row r="9375" spans="4:15" x14ac:dyDescent="0.4">
      <c r="D9375" s="10"/>
      <c r="E9375" s="13"/>
      <c r="F9375" s="13"/>
      <c r="G9375" s="12"/>
      <c r="L9375" s="10"/>
      <c r="M9375" s="13"/>
      <c r="N9375" s="13"/>
      <c r="O9375" s="12"/>
    </row>
    <row r="9376" spans="4:15" x14ac:dyDescent="0.4">
      <c r="D9376" s="10"/>
      <c r="E9376" s="13"/>
      <c r="F9376" s="13"/>
      <c r="G9376" s="12"/>
      <c r="L9376" s="10"/>
      <c r="M9376" s="13"/>
      <c r="N9376" s="13"/>
      <c r="O9376" s="12"/>
    </row>
    <row r="9377" spans="4:15" x14ac:dyDescent="0.4">
      <c r="D9377" s="10"/>
      <c r="E9377" s="13"/>
      <c r="F9377" s="13"/>
      <c r="G9377" s="12"/>
      <c r="L9377" s="10"/>
      <c r="M9377" s="13"/>
      <c r="N9377" s="13"/>
      <c r="O9377" s="12"/>
    </row>
    <row r="9378" spans="4:15" x14ac:dyDescent="0.4">
      <c r="D9378" s="10"/>
      <c r="E9378" s="13"/>
      <c r="F9378" s="13"/>
      <c r="G9378" s="12"/>
      <c r="L9378" s="10"/>
      <c r="M9378" s="13"/>
      <c r="N9378" s="13"/>
      <c r="O9378" s="12"/>
    </row>
    <row r="9379" spans="4:15" x14ac:dyDescent="0.4">
      <c r="D9379" s="10"/>
      <c r="E9379" s="13"/>
      <c r="F9379" s="13"/>
      <c r="G9379" s="12"/>
      <c r="L9379" s="10"/>
      <c r="M9379" s="13"/>
      <c r="N9379" s="13"/>
      <c r="O9379" s="12"/>
    </row>
    <row r="9380" spans="4:15" x14ac:dyDescent="0.4">
      <c r="D9380" s="10"/>
      <c r="E9380" s="13"/>
      <c r="F9380" s="13"/>
      <c r="G9380" s="12"/>
      <c r="L9380" s="10"/>
      <c r="M9380" s="13"/>
      <c r="N9380" s="13"/>
      <c r="O9380" s="12"/>
    </row>
    <row r="9381" spans="4:15" x14ac:dyDescent="0.4">
      <c r="D9381" s="10"/>
      <c r="E9381" s="13"/>
      <c r="F9381" s="13"/>
      <c r="G9381" s="12"/>
      <c r="L9381" s="10"/>
      <c r="M9381" s="13"/>
      <c r="N9381" s="13"/>
      <c r="O9381" s="12"/>
    </row>
    <row r="9382" spans="4:15" x14ac:dyDescent="0.4">
      <c r="D9382" s="10"/>
      <c r="E9382" s="13"/>
      <c r="F9382" s="13"/>
      <c r="G9382" s="12"/>
      <c r="L9382" s="10"/>
      <c r="M9382" s="13"/>
      <c r="N9382" s="13"/>
      <c r="O9382" s="12"/>
    </row>
    <row r="9383" spans="4:15" x14ac:dyDescent="0.4">
      <c r="D9383" s="10"/>
      <c r="E9383" s="13"/>
      <c r="F9383" s="13"/>
      <c r="G9383" s="12"/>
      <c r="L9383" s="10"/>
      <c r="M9383" s="13"/>
      <c r="N9383" s="13"/>
      <c r="O9383" s="12"/>
    </row>
    <row r="9384" spans="4:15" x14ac:dyDescent="0.4">
      <c r="D9384" s="10"/>
      <c r="E9384" s="13"/>
      <c r="F9384" s="13"/>
      <c r="G9384" s="12"/>
      <c r="L9384" s="10"/>
      <c r="M9384" s="13"/>
      <c r="N9384" s="13"/>
      <c r="O9384" s="12"/>
    </row>
    <row r="9385" spans="4:15" x14ac:dyDescent="0.4">
      <c r="D9385" s="10"/>
      <c r="E9385" s="13"/>
      <c r="F9385" s="13"/>
      <c r="G9385" s="12"/>
      <c r="L9385" s="10"/>
      <c r="M9385" s="13"/>
      <c r="N9385" s="13"/>
      <c r="O9385" s="12"/>
    </row>
    <row r="9386" spans="4:15" x14ac:dyDescent="0.4">
      <c r="D9386" s="10"/>
      <c r="E9386" s="13"/>
      <c r="F9386" s="13"/>
      <c r="G9386" s="12"/>
      <c r="L9386" s="10"/>
      <c r="M9386" s="13"/>
      <c r="N9386" s="13"/>
      <c r="O9386" s="12"/>
    </row>
    <row r="9387" spans="4:15" x14ac:dyDescent="0.4">
      <c r="D9387" s="10"/>
      <c r="E9387" s="13"/>
      <c r="F9387" s="13"/>
      <c r="G9387" s="12"/>
      <c r="L9387" s="10"/>
      <c r="M9387" s="13"/>
      <c r="N9387" s="13"/>
      <c r="O9387" s="12"/>
    </row>
    <row r="9388" spans="4:15" x14ac:dyDescent="0.4">
      <c r="D9388" s="10"/>
      <c r="E9388" s="13"/>
      <c r="F9388" s="13"/>
      <c r="G9388" s="12"/>
      <c r="L9388" s="10"/>
      <c r="M9388" s="13"/>
      <c r="N9388" s="13"/>
      <c r="O9388" s="12"/>
    </row>
    <row r="9389" spans="4:15" x14ac:dyDescent="0.4">
      <c r="D9389" s="10"/>
      <c r="E9389" s="13"/>
      <c r="F9389" s="13"/>
      <c r="G9389" s="12"/>
      <c r="L9389" s="10"/>
      <c r="M9389" s="13"/>
      <c r="N9389" s="13"/>
      <c r="O9389" s="12"/>
    </row>
    <row r="9390" spans="4:15" x14ac:dyDescent="0.4">
      <c r="D9390" s="10"/>
      <c r="E9390" s="13"/>
      <c r="F9390" s="13"/>
      <c r="G9390" s="12"/>
      <c r="L9390" s="10"/>
      <c r="M9390" s="13"/>
      <c r="N9390" s="13"/>
      <c r="O9390" s="12"/>
    </row>
    <row r="9391" spans="4:15" x14ac:dyDescent="0.4">
      <c r="D9391" s="10"/>
      <c r="E9391" s="13"/>
      <c r="F9391" s="13"/>
      <c r="G9391" s="12"/>
      <c r="L9391" s="10"/>
      <c r="M9391" s="13"/>
      <c r="N9391" s="13"/>
      <c r="O9391" s="12"/>
    </row>
    <row r="9392" spans="4:15" x14ac:dyDescent="0.4">
      <c r="D9392" s="10"/>
      <c r="E9392" s="13"/>
      <c r="F9392" s="13"/>
      <c r="G9392" s="12"/>
      <c r="L9392" s="10"/>
      <c r="M9392" s="13"/>
      <c r="N9392" s="13"/>
      <c r="O9392" s="12"/>
    </row>
    <row r="9393" spans="4:15" x14ac:dyDescent="0.4">
      <c r="D9393" s="10"/>
      <c r="E9393" s="13"/>
      <c r="F9393" s="13"/>
      <c r="G9393" s="12"/>
      <c r="L9393" s="10"/>
      <c r="M9393" s="13"/>
      <c r="N9393" s="13"/>
      <c r="O9393" s="12"/>
    </row>
    <row r="9394" spans="4:15" x14ac:dyDescent="0.4">
      <c r="D9394" s="10"/>
      <c r="E9394" s="13"/>
      <c r="F9394" s="13"/>
      <c r="G9394" s="12"/>
      <c r="L9394" s="10"/>
      <c r="M9394" s="13"/>
      <c r="N9394" s="13"/>
      <c r="O9394" s="12"/>
    </row>
    <row r="9395" spans="4:15" x14ac:dyDescent="0.4">
      <c r="D9395" s="10"/>
      <c r="E9395" s="13"/>
      <c r="F9395" s="13"/>
      <c r="G9395" s="12"/>
      <c r="L9395" s="10"/>
      <c r="M9395" s="13"/>
      <c r="N9395" s="13"/>
      <c r="O9395" s="12"/>
    </row>
    <row r="9396" spans="4:15" x14ac:dyDescent="0.4">
      <c r="D9396" s="10"/>
      <c r="E9396" s="13"/>
      <c r="F9396" s="13"/>
      <c r="G9396" s="12"/>
      <c r="L9396" s="10"/>
      <c r="M9396" s="13"/>
      <c r="N9396" s="13"/>
      <c r="O9396" s="12"/>
    </row>
    <row r="9397" spans="4:15" x14ac:dyDescent="0.4">
      <c r="D9397" s="10"/>
      <c r="E9397" s="13"/>
      <c r="F9397" s="13"/>
      <c r="G9397" s="12"/>
      <c r="L9397" s="10"/>
      <c r="M9397" s="13"/>
      <c r="N9397" s="13"/>
      <c r="O9397" s="12"/>
    </row>
    <row r="9398" spans="4:15" x14ac:dyDescent="0.4">
      <c r="D9398" s="10"/>
      <c r="E9398" s="13"/>
      <c r="F9398" s="13"/>
      <c r="G9398" s="12"/>
      <c r="L9398" s="10"/>
      <c r="M9398" s="13"/>
      <c r="N9398" s="13"/>
      <c r="O9398" s="12"/>
    </row>
    <row r="9399" spans="4:15" x14ac:dyDescent="0.4">
      <c r="D9399" s="10"/>
      <c r="E9399" s="13"/>
      <c r="F9399" s="13"/>
      <c r="G9399" s="12"/>
      <c r="L9399" s="10"/>
      <c r="M9399" s="13"/>
      <c r="N9399" s="13"/>
      <c r="O9399" s="12"/>
    </row>
    <row r="9400" spans="4:15" x14ac:dyDescent="0.4">
      <c r="D9400" s="10"/>
      <c r="E9400" s="13"/>
      <c r="F9400" s="13"/>
      <c r="G9400" s="12"/>
      <c r="L9400" s="10"/>
      <c r="M9400" s="13"/>
      <c r="N9400" s="13"/>
      <c r="O9400" s="12"/>
    </row>
    <row r="9401" spans="4:15" x14ac:dyDescent="0.4">
      <c r="D9401" s="10"/>
      <c r="E9401" s="13"/>
      <c r="F9401" s="13"/>
      <c r="G9401" s="12"/>
      <c r="L9401" s="10"/>
      <c r="M9401" s="13"/>
      <c r="N9401" s="13"/>
      <c r="O9401" s="12"/>
    </row>
    <row r="9402" spans="4:15" x14ac:dyDescent="0.4">
      <c r="D9402" s="10"/>
      <c r="E9402" s="13"/>
      <c r="F9402" s="13"/>
      <c r="G9402" s="12"/>
      <c r="L9402" s="10"/>
      <c r="M9402" s="13"/>
      <c r="N9402" s="13"/>
      <c r="O9402" s="12"/>
    </row>
    <row r="9403" spans="4:15" x14ac:dyDescent="0.4">
      <c r="D9403" s="10"/>
      <c r="E9403" s="13"/>
      <c r="F9403" s="13"/>
      <c r="G9403" s="12"/>
      <c r="L9403" s="10"/>
      <c r="M9403" s="13"/>
      <c r="N9403" s="13"/>
      <c r="O9403" s="12"/>
    </row>
    <row r="9404" spans="4:15" x14ac:dyDescent="0.4">
      <c r="D9404" s="10"/>
      <c r="E9404" s="13"/>
      <c r="F9404" s="13"/>
      <c r="G9404" s="12"/>
      <c r="L9404" s="10"/>
      <c r="M9404" s="13"/>
      <c r="N9404" s="13"/>
      <c r="O9404" s="12"/>
    </row>
    <row r="9405" spans="4:15" x14ac:dyDescent="0.4">
      <c r="D9405" s="10"/>
      <c r="E9405" s="13"/>
      <c r="F9405" s="13"/>
      <c r="G9405" s="12"/>
      <c r="L9405" s="10"/>
      <c r="M9405" s="13"/>
      <c r="N9405" s="13"/>
      <c r="O9405" s="12"/>
    </row>
    <row r="9406" spans="4:15" x14ac:dyDescent="0.4">
      <c r="D9406" s="10"/>
      <c r="E9406" s="13"/>
      <c r="F9406" s="13"/>
      <c r="G9406" s="12"/>
      <c r="L9406" s="10"/>
      <c r="M9406" s="13"/>
      <c r="N9406" s="13"/>
      <c r="O9406" s="12"/>
    </row>
    <row r="9407" spans="4:15" x14ac:dyDescent="0.4">
      <c r="D9407" s="10"/>
      <c r="E9407" s="13"/>
      <c r="F9407" s="13"/>
      <c r="G9407" s="12"/>
      <c r="L9407" s="10"/>
      <c r="M9407" s="13"/>
      <c r="N9407" s="13"/>
      <c r="O9407" s="12"/>
    </row>
    <row r="9408" spans="4:15" x14ac:dyDescent="0.4">
      <c r="D9408" s="10"/>
      <c r="E9408" s="13"/>
      <c r="F9408" s="13"/>
      <c r="G9408" s="12"/>
      <c r="L9408" s="10"/>
      <c r="M9408" s="13"/>
      <c r="N9408" s="13"/>
      <c r="O9408" s="12"/>
    </row>
    <row r="9409" spans="4:15" x14ac:dyDescent="0.4">
      <c r="D9409" s="10"/>
      <c r="E9409" s="13"/>
      <c r="F9409" s="13"/>
      <c r="G9409" s="12"/>
      <c r="L9409" s="10"/>
      <c r="M9409" s="13"/>
      <c r="N9409" s="13"/>
      <c r="O9409" s="12"/>
    </row>
    <row r="9410" spans="4:15" x14ac:dyDescent="0.4">
      <c r="D9410" s="10"/>
      <c r="E9410" s="13"/>
      <c r="F9410" s="13"/>
      <c r="G9410" s="12"/>
      <c r="L9410" s="10"/>
      <c r="M9410" s="13"/>
      <c r="N9410" s="13"/>
      <c r="O9410" s="12"/>
    </row>
    <row r="9411" spans="4:15" x14ac:dyDescent="0.4">
      <c r="D9411" s="10"/>
      <c r="E9411" s="13"/>
      <c r="F9411" s="13"/>
      <c r="G9411" s="12"/>
      <c r="L9411" s="10"/>
      <c r="M9411" s="13"/>
      <c r="N9411" s="13"/>
      <c r="O9411" s="12"/>
    </row>
    <row r="9412" spans="4:15" x14ac:dyDescent="0.4">
      <c r="D9412" s="10"/>
      <c r="E9412" s="13"/>
      <c r="F9412" s="13"/>
      <c r="G9412" s="12"/>
      <c r="L9412" s="10"/>
      <c r="M9412" s="13"/>
      <c r="N9412" s="13"/>
      <c r="O9412" s="12"/>
    </row>
    <row r="9413" spans="4:15" x14ac:dyDescent="0.4">
      <c r="D9413" s="10"/>
      <c r="E9413" s="13"/>
      <c r="F9413" s="13"/>
      <c r="G9413" s="12"/>
      <c r="L9413" s="10"/>
      <c r="M9413" s="13"/>
      <c r="N9413" s="13"/>
      <c r="O9413" s="12"/>
    </row>
    <row r="9414" spans="4:15" x14ac:dyDescent="0.4">
      <c r="D9414" s="10"/>
      <c r="E9414" s="13"/>
      <c r="F9414" s="13"/>
      <c r="G9414" s="12"/>
      <c r="L9414" s="10"/>
      <c r="M9414" s="13"/>
      <c r="N9414" s="13"/>
      <c r="O9414" s="12"/>
    </row>
    <row r="9415" spans="4:15" x14ac:dyDescent="0.4">
      <c r="D9415" s="10"/>
      <c r="E9415" s="13"/>
      <c r="F9415" s="13"/>
      <c r="G9415" s="12"/>
      <c r="L9415" s="10"/>
      <c r="M9415" s="13"/>
      <c r="N9415" s="13"/>
      <c r="O9415" s="12"/>
    </row>
    <row r="9416" spans="4:15" x14ac:dyDescent="0.4">
      <c r="D9416" s="10"/>
      <c r="E9416" s="13"/>
      <c r="F9416" s="13"/>
      <c r="G9416" s="12"/>
      <c r="L9416" s="10"/>
      <c r="M9416" s="13"/>
      <c r="N9416" s="13"/>
      <c r="O9416" s="12"/>
    </row>
    <row r="9417" spans="4:15" x14ac:dyDescent="0.4">
      <c r="D9417" s="10"/>
      <c r="E9417" s="13"/>
      <c r="F9417" s="13"/>
      <c r="G9417" s="12"/>
      <c r="L9417" s="10"/>
      <c r="M9417" s="13"/>
      <c r="N9417" s="13"/>
      <c r="O9417" s="12"/>
    </row>
    <row r="9418" spans="4:15" x14ac:dyDescent="0.4">
      <c r="D9418" s="10"/>
      <c r="E9418" s="13"/>
      <c r="F9418" s="13"/>
      <c r="G9418" s="12"/>
      <c r="L9418" s="10"/>
      <c r="M9418" s="13"/>
      <c r="N9418" s="13"/>
      <c r="O9418" s="12"/>
    </row>
    <row r="9419" spans="4:15" x14ac:dyDescent="0.4">
      <c r="D9419" s="10"/>
      <c r="E9419" s="13"/>
      <c r="F9419" s="13"/>
      <c r="G9419" s="12"/>
      <c r="L9419" s="10"/>
      <c r="M9419" s="13"/>
      <c r="N9419" s="13"/>
      <c r="O9419" s="12"/>
    </row>
    <row r="9420" spans="4:15" x14ac:dyDescent="0.4">
      <c r="D9420" s="10"/>
      <c r="E9420" s="13"/>
      <c r="F9420" s="13"/>
      <c r="G9420" s="12"/>
      <c r="L9420" s="10"/>
      <c r="M9420" s="13"/>
      <c r="N9420" s="13"/>
      <c r="O9420" s="12"/>
    </row>
    <row r="9421" spans="4:15" x14ac:dyDescent="0.4">
      <c r="D9421" s="10"/>
      <c r="E9421" s="13"/>
      <c r="F9421" s="13"/>
      <c r="G9421" s="12"/>
      <c r="L9421" s="10"/>
      <c r="M9421" s="13"/>
      <c r="N9421" s="13"/>
      <c r="O9421" s="12"/>
    </row>
    <row r="9422" spans="4:15" x14ac:dyDescent="0.4">
      <c r="D9422" s="10"/>
      <c r="E9422" s="13"/>
      <c r="F9422" s="13"/>
      <c r="G9422" s="12"/>
      <c r="L9422" s="10"/>
      <c r="M9422" s="13"/>
      <c r="N9422" s="13"/>
      <c r="O9422" s="12"/>
    </row>
    <row r="9423" spans="4:15" x14ac:dyDescent="0.4">
      <c r="D9423" s="10"/>
      <c r="E9423" s="13"/>
      <c r="F9423" s="13"/>
      <c r="G9423" s="12"/>
      <c r="L9423" s="10"/>
      <c r="M9423" s="13"/>
      <c r="N9423" s="13"/>
      <c r="O9423" s="12"/>
    </row>
    <row r="9424" spans="4:15" x14ac:dyDescent="0.4">
      <c r="D9424" s="10"/>
      <c r="E9424" s="13"/>
      <c r="F9424" s="13"/>
      <c r="G9424" s="12"/>
      <c r="L9424" s="10"/>
      <c r="M9424" s="13"/>
      <c r="N9424" s="13"/>
      <c r="O9424" s="12"/>
    </row>
    <row r="9425" spans="4:15" x14ac:dyDescent="0.4">
      <c r="D9425" s="10"/>
      <c r="E9425" s="13"/>
      <c r="F9425" s="13"/>
      <c r="G9425" s="12"/>
      <c r="L9425" s="10"/>
      <c r="M9425" s="13"/>
      <c r="N9425" s="13"/>
      <c r="O9425" s="12"/>
    </row>
    <row r="9426" spans="4:15" x14ac:dyDescent="0.4">
      <c r="D9426" s="10"/>
      <c r="E9426" s="13"/>
      <c r="F9426" s="13"/>
      <c r="G9426" s="12"/>
      <c r="L9426" s="10"/>
      <c r="M9426" s="13"/>
      <c r="N9426" s="13"/>
      <c r="O9426" s="12"/>
    </row>
    <row r="9427" spans="4:15" x14ac:dyDescent="0.4">
      <c r="D9427" s="10"/>
      <c r="E9427" s="13"/>
      <c r="F9427" s="13"/>
      <c r="G9427" s="12"/>
      <c r="L9427" s="10"/>
      <c r="M9427" s="13"/>
      <c r="N9427" s="13"/>
      <c r="O9427" s="12"/>
    </row>
    <row r="9428" spans="4:15" x14ac:dyDescent="0.4">
      <c r="D9428" s="10"/>
      <c r="E9428" s="13"/>
      <c r="F9428" s="13"/>
      <c r="G9428" s="12"/>
      <c r="L9428" s="10"/>
      <c r="M9428" s="13"/>
      <c r="N9428" s="13"/>
      <c r="O9428" s="12"/>
    </row>
    <row r="9429" spans="4:15" x14ac:dyDescent="0.4">
      <c r="D9429" s="10"/>
      <c r="E9429" s="13"/>
      <c r="F9429" s="13"/>
      <c r="G9429" s="12"/>
      <c r="L9429" s="10"/>
      <c r="M9429" s="13"/>
      <c r="N9429" s="13"/>
      <c r="O9429" s="12"/>
    </row>
    <row r="9430" spans="4:15" x14ac:dyDescent="0.4">
      <c r="D9430" s="10"/>
      <c r="E9430" s="13"/>
      <c r="F9430" s="13"/>
      <c r="G9430" s="12"/>
      <c r="L9430" s="10"/>
      <c r="M9430" s="13"/>
      <c r="N9430" s="13"/>
      <c r="O9430" s="12"/>
    </row>
    <row r="9431" spans="4:15" x14ac:dyDescent="0.4">
      <c r="D9431" s="10"/>
      <c r="E9431" s="13"/>
      <c r="F9431" s="13"/>
      <c r="G9431" s="12"/>
      <c r="L9431" s="10"/>
      <c r="M9431" s="13"/>
      <c r="N9431" s="13"/>
      <c r="O9431" s="12"/>
    </row>
    <row r="9432" spans="4:15" x14ac:dyDescent="0.4">
      <c r="D9432" s="10"/>
      <c r="E9432" s="13"/>
      <c r="F9432" s="13"/>
      <c r="G9432" s="12"/>
      <c r="L9432" s="10"/>
      <c r="M9432" s="13"/>
      <c r="N9432" s="13"/>
      <c r="O9432" s="12"/>
    </row>
    <row r="9433" spans="4:15" x14ac:dyDescent="0.4">
      <c r="D9433" s="10"/>
      <c r="E9433" s="13"/>
      <c r="F9433" s="13"/>
      <c r="G9433" s="12"/>
      <c r="L9433" s="10"/>
      <c r="M9433" s="13"/>
      <c r="N9433" s="13"/>
      <c r="O9433" s="12"/>
    </row>
    <row r="9434" spans="4:15" x14ac:dyDescent="0.4">
      <c r="D9434" s="10"/>
      <c r="E9434" s="13"/>
      <c r="F9434" s="13"/>
      <c r="G9434" s="12"/>
      <c r="L9434" s="10"/>
      <c r="M9434" s="13"/>
      <c r="N9434" s="13"/>
      <c r="O9434" s="12"/>
    </row>
    <row r="9435" spans="4:15" x14ac:dyDescent="0.4">
      <c r="D9435" s="10"/>
      <c r="E9435" s="13"/>
      <c r="F9435" s="13"/>
      <c r="G9435" s="12"/>
      <c r="L9435" s="10"/>
      <c r="M9435" s="13"/>
      <c r="N9435" s="13"/>
      <c r="O9435" s="12"/>
    </row>
    <row r="9436" spans="4:15" x14ac:dyDescent="0.4">
      <c r="D9436" s="10"/>
      <c r="E9436" s="13"/>
      <c r="F9436" s="13"/>
      <c r="G9436" s="12"/>
      <c r="L9436" s="10"/>
      <c r="M9436" s="13"/>
      <c r="N9436" s="13"/>
      <c r="O9436" s="12"/>
    </row>
    <row r="9437" spans="4:15" x14ac:dyDescent="0.4">
      <c r="D9437" s="10"/>
      <c r="E9437" s="13"/>
      <c r="F9437" s="13"/>
      <c r="G9437" s="12"/>
      <c r="L9437" s="10"/>
      <c r="M9437" s="13"/>
      <c r="N9437" s="13"/>
      <c r="O9437" s="12"/>
    </row>
    <row r="9438" spans="4:15" x14ac:dyDescent="0.4">
      <c r="D9438" s="10"/>
      <c r="E9438" s="13"/>
      <c r="F9438" s="13"/>
      <c r="G9438" s="12"/>
      <c r="L9438" s="10"/>
      <c r="M9438" s="13"/>
      <c r="N9438" s="13"/>
      <c r="O9438" s="12"/>
    </row>
    <row r="9439" spans="4:15" x14ac:dyDescent="0.4">
      <c r="D9439" s="10"/>
      <c r="E9439" s="13"/>
      <c r="F9439" s="13"/>
      <c r="G9439" s="12"/>
      <c r="L9439" s="10"/>
      <c r="M9439" s="13"/>
      <c r="N9439" s="13"/>
      <c r="O9439" s="12"/>
    </row>
    <row r="9440" spans="4:15" x14ac:dyDescent="0.4">
      <c r="D9440" s="10"/>
      <c r="E9440" s="13"/>
      <c r="F9440" s="13"/>
      <c r="G9440" s="12"/>
      <c r="L9440" s="10"/>
      <c r="M9440" s="13"/>
      <c r="N9440" s="13"/>
      <c r="O9440" s="12"/>
    </row>
    <row r="9441" spans="4:15" x14ac:dyDescent="0.4">
      <c r="D9441" s="10"/>
      <c r="E9441" s="13"/>
      <c r="F9441" s="13"/>
      <c r="G9441" s="12"/>
      <c r="L9441" s="10"/>
      <c r="M9441" s="13"/>
      <c r="N9441" s="13"/>
      <c r="O9441" s="12"/>
    </row>
    <row r="9442" spans="4:15" x14ac:dyDescent="0.4">
      <c r="D9442" s="10"/>
      <c r="E9442" s="13"/>
      <c r="F9442" s="13"/>
      <c r="G9442" s="12"/>
      <c r="L9442" s="10"/>
      <c r="M9442" s="13"/>
      <c r="N9442" s="13"/>
      <c r="O9442" s="12"/>
    </row>
    <row r="9443" spans="4:15" x14ac:dyDescent="0.4">
      <c r="D9443" s="10"/>
      <c r="E9443" s="13"/>
      <c r="F9443" s="13"/>
      <c r="G9443" s="12"/>
      <c r="L9443" s="10"/>
      <c r="M9443" s="13"/>
      <c r="N9443" s="13"/>
      <c r="O9443" s="12"/>
    </row>
    <row r="9444" spans="4:15" x14ac:dyDescent="0.4">
      <c r="D9444" s="10"/>
      <c r="E9444" s="13"/>
      <c r="F9444" s="13"/>
      <c r="G9444" s="12"/>
      <c r="L9444" s="10"/>
      <c r="M9444" s="13"/>
      <c r="N9444" s="13"/>
      <c r="O9444" s="12"/>
    </row>
    <row r="9445" spans="4:15" x14ac:dyDescent="0.4">
      <c r="D9445" s="10"/>
      <c r="E9445" s="13"/>
      <c r="F9445" s="13"/>
      <c r="G9445" s="12"/>
      <c r="L9445" s="10"/>
      <c r="M9445" s="13"/>
      <c r="N9445" s="13"/>
      <c r="O9445" s="12"/>
    </row>
    <row r="9446" spans="4:15" x14ac:dyDescent="0.4">
      <c r="D9446" s="10"/>
      <c r="E9446" s="13"/>
      <c r="F9446" s="13"/>
      <c r="G9446" s="12"/>
      <c r="L9446" s="10"/>
      <c r="M9446" s="13"/>
      <c r="N9446" s="13"/>
      <c r="O9446" s="12"/>
    </row>
    <row r="9447" spans="4:15" x14ac:dyDescent="0.4">
      <c r="D9447" s="10"/>
      <c r="E9447" s="13"/>
      <c r="F9447" s="13"/>
      <c r="G9447" s="12"/>
      <c r="L9447" s="10"/>
      <c r="M9447" s="13"/>
      <c r="N9447" s="13"/>
      <c r="O9447" s="12"/>
    </row>
    <row r="9448" spans="4:15" x14ac:dyDescent="0.4">
      <c r="D9448" s="10"/>
      <c r="E9448" s="13"/>
      <c r="F9448" s="13"/>
      <c r="G9448" s="12"/>
      <c r="L9448" s="10"/>
      <c r="M9448" s="13"/>
      <c r="N9448" s="13"/>
      <c r="O9448" s="12"/>
    </row>
    <row r="9449" spans="4:15" x14ac:dyDescent="0.4">
      <c r="D9449" s="10"/>
      <c r="E9449" s="13"/>
      <c r="F9449" s="13"/>
      <c r="G9449" s="12"/>
      <c r="L9449" s="10"/>
      <c r="M9449" s="13"/>
      <c r="N9449" s="13"/>
      <c r="O9449" s="12"/>
    </row>
    <row r="9450" spans="4:15" x14ac:dyDescent="0.4">
      <c r="D9450" s="10"/>
      <c r="E9450" s="13"/>
      <c r="F9450" s="13"/>
      <c r="G9450" s="12"/>
      <c r="L9450" s="10"/>
      <c r="M9450" s="13"/>
      <c r="N9450" s="13"/>
      <c r="O9450" s="12"/>
    </row>
    <row r="9451" spans="4:15" x14ac:dyDescent="0.4">
      <c r="D9451" s="10"/>
      <c r="E9451" s="13"/>
      <c r="F9451" s="13"/>
      <c r="G9451" s="12"/>
      <c r="L9451" s="10"/>
      <c r="M9451" s="13"/>
      <c r="N9451" s="13"/>
      <c r="O9451" s="12"/>
    </row>
    <row r="9452" spans="4:15" x14ac:dyDescent="0.4">
      <c r="D9452" s="10"/>
      <c r="E9452" s="13"/>
      <c r="F9452" s="13"/>
      <c r="G9452" s="12"/>
      <c r="L9452" s="10"/>
      <c r="M9452" s="13"/>
      <c r="N9452" s="13"/>
      <c r="O9452" s="12"/>
    </row>
    <row r="9453" spans="4:15" x14ac:dyDescent="0.4">
      <c r="D9453" s="10"/>
      <c r="E9453" s="13"/>
      <c r="F9453" s="13"/>
      <c r="G9453" s="12"/>
      <c r="L9453" s="10"/>
      <c r="M9453" s="13"/>
      <c r="N9453" s="13"/>
      <c r="O9453" s="12"/>
    </row>
    <row r="9454" spans="4:15" x14ac:dyDescent="0.4">
      <c r="D9454" s="10"/>
      <c r="E9454" s="13"/>
      <c r="F9454" s="13"/>
      <c r="G9454" s="12"/>
      <c r="L9454" s="10"/>
      <c r="M9454" s="13"/>
      <c r="N9454" s="13"/>
      <c r="O9454" s="12"/>
    </row>
    <row r="9455" spans="4:15" x14ac:dyDescent="0.4">
      <c r="D9455" s="10"/>
      <c r="E9455" s="13"/>
      <c r="F9455" s="13"/>
      <c r="G9455" s="12"/>
      <c r="L9455" s="10"/>
      <c r="M9455" s="13"/>
      <c r="N9455" s="13"/>
      <c r="O9455" s="12"/>
    </row>
    <row r="9456" spans="4:15" x14ac:dyDescent="0.4">
      <c r="D9456" s="10"/>
      <c r="E9456" s="13"/>
      <c r="F9456" s="13"/>
      <c r="G9456" s="12"/>
      <c r="L9456" s="10"/>
      <c r="M9456" s="13"/>
      <c r="N9456" s="13"/>
      <c r="O9456" s="12"/>
    </row>
    <row r="9457" spans="4:15" x14ac:dyDescent="0.4">
      <c r="D9457" s="10"/>
      <c r="E9457" s="13"/>
      <c r="F9457" s="13"/>
      <c r="G9457" s="12"/>
      <c r="L9457" s="10"/>
      <c r="M9457" s="13"/>
      <c r="N9457" s="13"/>
      <c r="O9457" s="12"/>
    </row>
    <row r="9458" spans="4:15" x14ac:dyDescent="0.4">
      <c r="D9458" s="10"/>
      <c r="E9458" s="13"/>
      <c r="F9458" s="13"/>
      <c r="G9458" s="12"/>
      <c r="L9458" s="10"/>
      <c r="M9458" s="13"/>
      <c r="N9458" s="13"/>
      <c r="O9458" s="12"/>
    </row>
    <row r="9459" spans="4:15" x14ac:dyDescent="0.4">
      <c r="D9459" s="10"/>
      <c r="E9459" s="13"/>
      <c r="F9459" s="13"/>
      <c r="G9459" s="12"/>
      <c r="L9459" s="10"/>
      <c r="M9459" s="13"/>
      <c r="N9459" s="13"/>
      <c r="O9459" s="12"/>
    </row>
    <row r="9460" spans="4:15" x14ac:dyDescent="0.4">
      <c r="D9460" s="10"/>
      <c r="E9460" s="13"/>
      <c r="F9460" s="13"/>
      <c r="G9460" s="12"/>
      <c r="L9460" s="10"/>
      <c r="M9460" s="13"/>
      <c r="N9460" s="13"/>
      <c r="O9460" s="12"/>
    </row>
    <row r="9461" spans="4:15" x14ac:dyDescent="0.4">
      <c r="D9461" s="10"/>
      <c r="E9461" s="13"/>
      <c r="F9461" s="13"/>
      <c r="G9461" s="12"/>
      <c r="L9461" s="10"/>
      <c r="M9461" s="13"/>
      <c r="N9461" s="13"/>
      <c r="O9461" s="12"/>
    </row>
    <row r="9462" spans="4:15" x14ac:dyDescent="0.4">
      <c r="D9462" s="10"/>
      <c r="E9462" s="13"/>
      <c r="F9462" s="13"/>
      <c r="G9462" s="12"/>
      <c r="L9462" s="10"/>
      <c r="M9462" s="13"/>
      <c r="N9462" s="13"/>
      <c r="O9462" s="12"/>
    </row>
    <row r="9463" spans="4:15" x14ac:dyDescent="0.4">
      <c r="D9463" s="10"/>
      <c r="E9463" s="13"/>
      <c r="F9463" s="13"/>
      <c r="G9463" s="12"/>
      <c r="L9463" s="10"/>
      <c r="M9463" s="13"/>
      <c r="N9463" s="13"/>
      <c r="O9463" s="12"/>
    </row>
    <row r="9464" spans="4:15" x14ac:dyDescent="0.4">
      <c r="D9464" s="10"/>
      <c r="E9464" s="13"/>
      <c r="F9464" s="13"/>
      <c r="G9464" s="12"/>
      <c r="L9464" s="10"/>
      <c r="M9464" s="13"/>
      <c r="N9464" s="13"/>
      <c r="O9464" s="12"/>
    </row>
    <row r="9465" spans="4:15" x14ac:dyDescent="0.4">
      <c r="D9465" s="10"/>
      <c r="E9465" s="13"/>
      <c r="F9465" s="13"/>
      <c r="G9465" s="12"/>
      <c r="L9465" s="10"/>
      <c r="M9465" s="13"/>
      <c r="N9465" s="13"/>
      <c r="O9465" s="12"/>
    </row>
    <row r="9466" spans="4:15" x14ac:dyDescent="0.4">
      <c r="D9466" s="10"/>
      <c r="E9466" s="13"/>
      <c r="F9466" s="13"/>
      <c r="G9466" s="12"/>
      <c r="L9466" s="10"/>
      <c r="M9466" s="13"/>
      <c r="N9466" s="13"/>
      <c r="O9466" s="12"/>
    </row>
    <row r="9467" spans="4:15" x14ac:dyDescent="0.4">
      <c r="D9467" s="10"/>
      <c r="E9467" s="13"/>
      <c r="F9467" s="13"/>
      <c r="G9467" s="12"/>
      <c r="L9467" s="10"/>
      <c r="M9467" s="13"/>
      <c r="N9467" s="13"/>
      <c r="O9467" s="12"/>
    </row>
    <row r="9468" spans="4:15" x14ac:dyDescent="0.4">
      <c r="D9468" s="10"/>
      <c r="E9468" s="13"/>
      <c r="F9468" s="13"/>
      <c r="G9468" s="12"/>
      <c r="L9468" s="10"/>
      <c r="M9468" s="13"/>
      <c r="N9468" s="13"/>
      <c r="O9468" s="12"/>
    </row>
    <row r="9469" spans="4:15" x14ac:dyDescent="0.4">
      <c r="D9469" s="10"/>
      <c r="E9469" s="13"/>
      <c r="F9469" s="13"/>
      <c r="G9469" s="12"/>
      <c r="L9469" s="10"/>
      <c r="M9469" s="13"/>
      <c r="N9469" s="13"/>
      <c r="O9469" s="12"/>
    </row>
    <row r="9470" spans="4:15" x14ac:dyDescent="0.4">
      <c r="D9470" s="10"/>
      <c r="E9470" s="13"/>
      <c r="F9470" s="13"/>
      <c r="G9470" s="12"/>
      <c r="L9470" s="10"/>
      <c r="M9470" s="13"/>
      <c r="N9470" s="13"/>
      <c r="O9470" s="12"/>
    </row>
    <row r="9471" spans="4:15" x14ac:dyDescent="0.4">
      <c r="D9471" s="10"/>
      <c r="E9471" s="13"/>
      <c r="F9471" s="13"/>
      <c r="G9471" s="12"/>
      <c r="L9471" s="10"/>
      <c r="M9471" s="13"/>
      <c r="N9471" s="13"/>
      <c r="O9471" s="12"/>
    </row>
    <row r="9472" spans="4:15" x14ac:dyDescent="0.4">
      <c r="D9472" s="10"/>
      <c r="E9472" s="13"/>
      <c r="F9472" s="13"/>
      <c r="G9472" s="12"/>
      <c r="L9472" s="10"/>
      <c r="M9472" s="13"/>
      <c r="N9472" s="13"/>
      <c r="O9472" s="12"/>
    </row>
    <row r="9473" spans="4:15" x14ac:dyDescent="0.4">
      <c r="D9473" s="10"/>
      <c r="E9473" s="13"/>
      <c r="F9473" s="13"/>
      <c r="G9473" s="12"/>
      <c r="L9473" s="10"/>
      <c r="M9473" s="13"/>
      <c r="N9473" s="13"/>
      <c r="O9473" s="12"/>
    </row>
    <row r="9474" spans="4:15" x14ac:dyDescent="0.4">
      <c r="D9474" s="10"/>
      <c r="E9474" s="13"/>
      <c r="F9474" s="13"/>
      <c r="G9474" s="12"/>
      <c r="L9474" s="10"/>
      <c r="M9474" s="13"/>
      <c r="N9474" s="13"/>
      <c r="O9474" s="12"/>
    </row>
    <row r="9475" spans="4:15" x14ac:dyDescent="0.4">
      <c r="D9475" s="10"/>
      <c r="E9475" s="13"/>
      <c r="F9475" s="13"/>
      <c r="G9475" s="12"/>
      <c r="L9475" s="10"/>
      <c r="M9475" s="13"/>
      <c r="N9475" s="13"/>
      <c r="O9475" s="12"/>
    </row>
    <row r="9476" spans="4:15" x14ac:dyDescent="0.4">
      <c r="D9476" s="10"/>
      <c r="E9476" s="13"/>
      <c r="F9476" s="13"/>
      <c r="G9476" s="12"/>
      <c r="L9476" s="10"/>
      <c r="M9476" s="13"/>
      <c r="N9476" s="13"/>
      <c r="O9476" s="12"/>
    </row>
    <row r="9477" spans="4:15" x14ac:dyDescent="0.4">
      <c r="D9477" s="10"/>
      <c r="E9477" s="13"/>
      <c r="F9477" s="13"/>
      <c r="G9477" s="12"/>
      <c r="L9477" s="10"/>
      <c r="M9477" s="13"/>
      <c r="N9477" s="13"/>
      <c r="O9477" s="12"/>
    </row>
    <row r="9478" spans="4:15" x14ac:dyDescent="0.4">
      <c r="D9478" s="10"/>
      <c r="E9478" s="13"/>
      <c r="F9478" s="13"/>
      <c r="G9478" s="12"/>
      <c r="L9478" s="10"/>
      <c r="M9478" s="13"/>
      <c r="N9478" s="13"/>
      <c r="O9478" s="12"/>
    </row>
    <row r="9479" spans="4:15" x14ac:dyDescent="0.4">
      <c r="D9479" s="10"/>
      <c r="E9479" s="13"/>
      <c r="F9479" s="13"/>
      <c r="G9479" s="12"/>
      <c r="L9479" s="10"/>
      <c r="M9479" s="13"/>
      <c r="N9479" s="13"/>
      <c r="O9479" s="12"/>
    </row>
    <row r="9480" spans="4:15" x14ac:dyDescent="0.4">
      <c r="D9480" s="10"/>
      <c r="E9480" s="13"/>
      <c r="F9480" s="13"/>
      <c r="G9480" s="12"/>
      <c r="L9480" s="10"/>
      <c r="M9480" s="13"/>
      <c r="N9480" s="13"/>
      <c r="O9480" s="12"/>
    </row>
    <row r="9481" spans="4:15" x14ac:dyDescent="0.4">
      <c r="D9481" s="10"/>
      <c r="E9481" s="13"/>
      <c r="F9481" s="13"/>
      <c r="G9481" s="12"/>
      <c r="L9481" s="10"/>
      <c r="M9481" s="13"/>
      <c r="N9481" s="13"/>
      <c r="O9481" s="12"/>
    </row>
    <row r="9482" spans="4:15" x14ac:dyDescent="0.4">
      <c r="D9482" s="10"/>
      <c r="E9482" s="13"/>
      <c r="F9482" s="13"/>
      <c r="G9482" s="12"/>
      <c r="L9482" s="10"/>
      <c r="M9482" s="13"/>
      <c r="N9482" s="13"/>
      <c r="O9482" s="12"/>
    </row>
    <row r="9483" spans="4:15" x14ac:dyDescent="0.4">
      <c r="D9483" s="10"/>
      <c r="E9483" s="13"/>
      <c r="F9483" s="13"/>
      <c r="G9483" s="12"/>
      <c r="L9483" s="10"/>
      <c r="M9483" s="13"/>
      <c r="N9483" s="13"/>
      <c r="O9483" s="12"/>
    </row>
    <row r="9484" spans="4:15" x14ac:dyDescent="0.4">
      <c r="D9484" s="10"/>
      <c r="E9484" s="13"/>
      <c r="F9484" s="13"/>
      <c r="G9484" s="12"/>
      <c r="L9484" s="10"/>
      <c r="M9484" s="13"/>
      <c r="N9484" s="13"/>
      <c r="O9484" s="12"/>
    </row>
    <row r="9485" spans="4:15" x14ac:dyDescent="0.4">
      <c r="D9485" s="10"/>
      <c r="E9485" s="13"/>
      <c r="F9485" s="13"/>
      <c r="G9485" s="12"/>
      <c r="L9485" s="10"/>
      <c r="M9485" s="13"/>
      <c r="N9485" s="13"/>
      <c r="O9485" s="12"/>
    </row>
    <row r="9486" spans="4:15" x14ac:dyDescent="0.4">
      <c r="D9486" s="10"/>
      <c r="E9486" s="13"/>
      <c r="F9486" s="13"/>
      <c r="G9486" s="12"/>
      <c r="L9486" s="10"/>
      <c r="M9486" s="13"/>
      <c r="N9486" s="13"/>
      <c r="O9486" s="12"/>
    </row>
    <row r="9487" spans="4:15" x14ac:dyDescent="0.4">
      <c r="D9487" s="10"/>
      <c r="E9487" s="13"/>
      <c r="F9487" s="13"/>
      <c r="G9487" s="12"/>
      <c r="L9487" s="10"/>
      <c r="M9487" s="13"/>
      <c r="N9487" s="13"/>
      <c r="O9487" s="12"/>
    </row>
    <row r="9488" spans="4:15" x14ac:dyDescent="0.4">
      <c r="D9488" s="10"/>
      <c r="E9488" s="13"/>
      <c r="F9488" s="13"/>
      <c r="G9488" s="12"/>
      <c r="L9488" s="10"/>
      <c r="M9488" s="13"/>
      <c r="N9488" s="13"/>
      <c r="O9488" s="12"/>
    </row>
    <row r="9489" spans="4:15" x14ac:dyDescent="0.4">
      <c r="D9489" s="10"/>
      <c r="E9489" s="13"/>
      <c r="F9489" s="13"/>
      <c r="G9489" s="12"/>
      <c r="L9489" s="10"/>
      <c r="M9489" s="13"/>
      <c r="N9489" s="13"/>
      <c r="O9489" s="12"/>
    </row>
    <row r="9490" spans="4:15" x14ac:dyDescent="0.4">
      <c r="D9490" s="10"/>
      <c r="E9490" s="13"/>
      <c r="F9490" s="13"/>
      <c r="G9490" s="12"/>
      <c r="L9490" s="10"/>
      <c r="M9490" s="13"/>
      <c r="N9490" s="13"/>
      <c r="O9490" s="12"/>
    </row>
    <row r="9491" spans="4:15" x14ac:dyDescent="0.4">
      <c r="D9491" s="10"/>
      <c r="E9491" s="13"/>
      <c r="F9491" s="13"/>
      <c r="G9491" s="12"/>
      <c r="L9491" s="10"/>
      <c r="M9491" s="13"/>
      <c r="N9491" s="13"/>
      <c r="O9491" s="12"/>
    </row>
    <row r="9492" spans="4:15" x14ac:dyDescent="0.4">
      <c r="D9492" s="10"/>
      <c r="E9492" s="13"/>
      <c r="F9492" s="13"/>
      <c r="G9492" s="12"/>
      <c r="L9492" s="10"/>
      <c r="M9492" s="13"/>
      <c r="N9492" s="13"/>
      <c r="O9492" s="12"/>
    </row>
    <row r="9493" spans="4:15" x14ac:dyDescent="0.4">
      <c r="D9493" s="10"/>
      <c r="E9493" s="13"/>
      <c r="F9493" s="13"/>
      <c r="G9493" s="12"/>
      <c r="L9493" s="10"/>
      <c r="M9493" s="13"/>
      <c r="N9493" s="13"/>
      <c r="O9493" s="12"/>
    </row>
    <row r="9494" spans="4:15" x14ac:dyDescent="0.4">
      <c r="D9494" s="10"/>
      <c r="E9494" s="13"/>
      <c r="F9494" s="13"/>
      <c r="G9494" s="12"/>
      <c r="L9494" s="10"/>
      <c r="M9494" s="13"/>
      <c r="N9494" s="13"/>
      <c r="O9494" s="12"/>
    </row>
    <row r="9495" spans="4:15" x14ac:dyDescent="0.4">
      <c r="D9495" s="10"/>
      <c r="E9495" s="13"/>
      <c r="F9495" s="13"/>
      <c r="G9495" s="12"/>
      <c r="L9495" s="10"/>
      <c r="M9495" s="13"/>
      <c r="N9495" s="13"/>
      <c r="O9495" s="12"/>
    </row>
    <row r="9496" spans="4:15" x14ac:dyDescent="0.4">
      <c r="D9496" s="10"/>
      <c r="E9496" s="13"/>
      <c r="F9496" s="13"/>
      <c r="G9496" s="12"/>
      <c r="L9496" s="10"/>
      <c r="M9496" s="13"/>
      <c r="N9496" s="13"/>
      <c r="O9496" s="12"/>
    </row>
    <row r="9497" spans="4:15" x14ac:dyDescent="0.4">
      <c r="D9497" s="10"/>
      <c r="E9497" s="13"/>
      <c r="F9497" s="13"/>
      <c r="G9497" s="12"/>
      <c r="L9497" s="10"/>
      <c r="M9497" s="13"/>
      <c r="N9497" s="13"/>
      <c r="O9497" s="12"/>
    </row>
    <row r="9498" spans="4:15" x14ac:dyDescent="0.4">
      <c r="D9498" s="10"/>
      <c r="E9498" s="13"/>
      <c r="F9498" s="13"/>
      <c r="G9498" s="12"/>
      <c r="L9498" s="10"/>
      <c r="M9498" s="13"/>
      <c r="N9498" s="13"/>
      <c r="O9498" s="12"/>
    </row>
    <row r="9499" spans="4:15" x14ac:dyDescent="0.4">
      <c r="D9499" s="10"/>
      <c r="E9499" s="13"/>
      <c r="F9499" s="13"/>
      <c r="G9499" s="12"/>
      <c r="L9499" s="10"/>
      <c r="M9499" s="13"/>
      <c r="N9499" s="13"/>
      <c r="O9499" s="12"/>
    </row>
    <row r="9500" spans="4:15" x14ac:dyDescent="0.4">
      <c r="D9500" s="10"/>
      <c r="E9500" s="13"/>
      <c r="F9500" s="13"/>
      <c r="G9500" s="12"/>
      <c r="L9500" s="10"/>
      <c r="M9500" s="13"/>
      <c r="N9500" s="13"/>
      <c r="O9500" s="12"/>
    </row>
    <row r="9501" spans="4:15" x14ac:dyDescent="0.4">
      <c r="D9501" s="10"/>
      <c r="E9501" s="13"/>
      <c r="F9501" s="13"/>
      <c r="G9501" s="12"/>
      <c r="L9501" s="10"/>
      <c r="M9501" s="13"/>
      <c r="N9501" s="13"/>
      <c r="O9501" s="12"/>
    </row>
    <row r="9502" spans="4:15" x14ac:dyDescent="0.4">
      <c r="D9502" s="10"/>
      <c r="E9502" s="13"/>
      <c r="F9502" s="13"/>
      <c r="G9502" s="12"/>
      <c r="L9502" s="10"/>
      <c r="M9502" s="13"/>
      <c r="N9502" s="13"/>
      <c r="O9502" s="12"/>
    </row>
    <row r="9503" spans="4:15" x14ac:dyDescent="0.4">
      <c r="D9503" s="10"/>
      <c r="E9503" s="13"/>
      <c r="F9503" s="13"/>
      <c r="G9503" s="12"/>
      <c r="L9503" s="10"/>
      <c r="M9503" s="13"/>
      <c r="N9503" s="13"/>
      <c r="O9503" s="12"/>
    </row>
    <row r="9504" spans="4:15" x14ac:dyDescent="0.4">
      <c r="D9504" s="10"/>
      <c r="E9504" s="13"/>
      <c r="F9504" s="13"/>
      <c r="G9504" s="12"/>
      <c r="L9504" s="10"/>
      <c r="M9504" s="13"/>
      <c r="N9504" s="13"/>
      <c r="O9504" s="12"/>
    </row>
    <row r="9505" spans="4:15" x14ac:dyDescent="0.4">
      <c r="D9505" s="10"/>
      <c r="E9505" s="13"/>
      <c r="F9505" s="13"/>
      <c r="G9505" s="12"/>
      <c r="L9505" s="10"/>
      <c r="M9505" s="13"/>
      <c r="N9505" s="13"/>
      <c r="O9505" s="12"/>
    </row>
    <row r="9506" spans="4:15" x14ac:dyDescent="0.4">
      <c r="D9506" s="10"/>
      <c r="E9506" s="13"/>
      <c r="F9506" s="13"/>
      <c r="G9506" s="12"/>
      <c r="L9506" s="10"/>
      <c r="M9506" s="13"/>
      <c r="N9506" s="13"/>
      <c r="O9506" s="12"/>
    </row>
    <row r="9507" spans="4:15" x14ac:dyDescent="0.4">
      <c r="D9507" s="10"/>
      <c r="E9507" s="13"/>
      <c r="F9507" s="13"/>
      <c r="G9507" s="12"/>
      <c r="L9507" s="10"/>
      <c r="M9507" s="13"/>
      <c r="N9507" s="13"/>
      <c r="O9507" s="12"/>
    </row>
    <row r="9508" spans="4:15" x14ac:dyDescent="0.4">
      <c r="D9508" s="10"/>
      <c r="E9508" s="13"/>
      <c r="F9508" s="13"/>
      <c r="G9508" s="12"/>
      <c r="L9508" s="10"/>
      <c r="M9508" s="13"/>
      <c r="N9508" s="13"/>
      <c r="O9508" s="12"/>
    </row>
    <row r="9509" spans="4:15" x14ac:dyDescent="0.4">
      <c r="D9509" s="10"/>
      <c r="E9509" s="13"/>
      <c r="F9509" s="13"/>
      <c r="G9509" s="12"/>
      <c r="L9509" s="10"/>
      <c r="M9509" s="13"/>
      <c r="N9509" s="13"/>
      <c r="O9509" s="12"/>
    </row>
    <row r="9510" spans="4:15" x14ac:dyDescent="0.4">
      <c r="D9510" s="10"/>
      <c r="E9510" s="13"/>
      <c r="F9510" s="13"/>
      <c r="G9510" s="12"/>
      <c r="L9510" s="10"/>
      <c r="M9510" s="13"/>
      <c r="N9510" s="13"/>
      <c r="O9510" s="12"/>
    </row>
    <row r="9511" spans="4:15" x14ac:dyDescent="0.4">
      <c r="D9511" s="10"/>
      <c r="E9511" s="13"/>
      <c r="F9511" s="13"/>
      <c r="G9511" s="12"/>
      <c r="L9511" s="10"/>
      <c r="M9511" s="13"/>
      <c r="N9511" s="13"/>
      <c r="O9511" s="12"/>
    </row>
    <row r="9512" spans="4:15" x14ac:dyDescent="0.4">
      <c r="D9512" s="10"/>
      <c r="E9512" s="13"/>
      <c r="F9512" s="13"/>
      <c r="G9512" s="12"/>
      <c r="L9512" s="10"/>
      <c r="M9512" s="13"/>
      <c r="N9512" s="13"/>
      <c r="O9512" s="12"/>
    </row>
    <row r="9513" spans="4:15" x14ac:dyDescent="0.4">
      <c r="D9513" s="10"/>
      <c r="E9513" s="13"/>
      <c r="F9513" s="13"/>
      <c r="G9513" s="12"/>
      <c r="L9513" s="10"/>
      <c r="M9513" s="13"/>
      <c r="N9513" s="13"/>
      <c r="O9513" s="12"/>
    </row>
    <row r="9514" spans="4:15" x14ac:dyDescent="0.4">
      <c r="D9514" s="10"/>
      <c r="E9514" s="13"/>
      <c r="F9514" s="13"/>
      <c r="G9514" s="12"/>
      <c r="L9514" s="10"/>
      <c r="M9514" s="13"/>
      <c r="N9514" s="13"/>
      <c r="O9514" s="12"/>
    </row>
    <row r="9515" spans="4:15" x14ac:dyDescent="0.4">
      <c r="D9515" s="10"/>
      <c r="E9515" s="13"/>
      <c r="F9515" s="13"/>
      <c r="G9515" s="12"/>
      <c r="L9515" s="10"/>
      <c r="M9515" s="13"/>
      <c r="N9515" s="13"/>
      <c r="O9515" s="12"/>
    </row>
    <row r="9516" spans="4:15" x14ac:dyDescent="0.4">
      <c r="D9516" s="10"/>
      <c r="E9516" s="13"/>
      <c r="F9516" s="13"/>
      <c r="G9516" s="12"/>
      <c r="L9516" s="10"/>
      <c r="M9516" s="13"/>
      <c r="N9516" s="13"/>
      <c r="O9516" s="12"/>
    </row>
    <row r="9517" spans="4:15" x14ac:dyDescent="0.4">
      <c r="D9517" s="10"/>
      <c r="E9517" s="13"/>
      <c r="F9517" s="13"/>
      <c r="G9517" s="12"/>
      <c r="L9517" s="10"/>
      <c r="M9517" s="13"/>
      <c r="N9517" s="13"/>
      <c r="O9517" s="12"/>
    </row>
    <row r="9518" spans="4:15" x14ac:dyDescent="0.4">
      <c r="D9518" s="10"/>
      <c r="E9518" s="13"/>
      <c r="F9518" s="13"/>
      <c r="G9518" s="12"/>
      <c r="L9518" s="10"/>
      <c r="M9518" s="13"/>
      <c r="N9518" s="13"/>
      <c r="O9518" s="12"/>
    </row>
    <row r="9519" spans="4:15" x14ac:dyDescent="0.4">
      <c r="D9519" s="10"/>
      <c r="E9519" s="13"/>
      <c r="F9519" s="13"/>
      <c r="G9519" s="12"/>
      <c r="L9519" s="10"/>
      <c r="M9519" s="13"/>
      <c r="N9519" s="13"/>
      <c r="O9519" s="12"/>
    </row>
    <row r="9520" spans="4:15" x14ac:dyDescent="0.4">
      <c r="D9520" s="10"/>
      <c r="E9520" s="13"/>
      <c r="F9520" s="13"/>
      <c r="G9520" s="12"/>
      <c r="L9520" s="10"/>
      <c r="M9520" s="13"/>
      <c r="N9520" s="13"/>
      <c r="O9520" s="12"/>
    </row>
    <row r="9521" spans="4:15" x14ac:dyDescent="0.4">
      <c r="D9521" s="10"/>
      <c r="E9521" s="13"/>
      <c r="F9521" s="13"/>
      <c r="G9521" s="12"/>
      <c r="L9521" s="10"/>
      <c r="M9521" s="13"/>
      <c r="N9521" s="13"/>
      <c r="O9521" s="12"/>
    </row>
    <row r="9522" spans="4:15" x14ac:dyDescent="0.4">
      <c r="D9522" s="10"/>
      <c r="E9522" s="13"/>
      <c r="F9522" s="13"/>
      <c r="G9522" s="12"/>
      <c r="L9522" s="10"/>
      <c r="M9522" s="13"/>
      <c r="N9522" s="13"/>
      <c r="O9522" s="12"/>
    </row>
    <row r="9523" spans="4:15" x14ac:dyDescent="0.4">
      <c r="D9523" s="10"/>
      <c r="E9523" s="13"/>
      <c r="F9523" s="13"/>
      <c r="G9523" s="12"/>
      <c r="L9523" s="10"/>
      <c r="M9523" s="13"/>
      <c r="N9523" s="13"/>
      <c r="O9523" s="12"/>
    </row>
    <row r="9524" spans="4:15" x14ac:dyDescent="0.4">
      <c r="D9524" s="10"/>
      <c r="E9524" s="13"/>
      <c r="F9524" s="13"/>
      <c r="G9524" s="12"/>
      <c r="L9524" s="10"/>
      <c r="M9524" s="13"/>
      <c r="N9524" s="13"/>
      <c r="O9524" s="12"/>
    </row>
    <row r="9525" spans="4:15" x14ac:dyDescent="0.4">
      <c r="D9525" s="10"/>
      <c r="E9525" s="13"/>
      <c r="F9525" s="13"/>
      <c r="G9525" s="12"/>
      <c r="L9525" s="10"/>
      <c r="M9525" s="13"/>
      <c r="N9525" s="13"/>
      <c r="O9525" s="12"/>
    </row>
    <row r="9526" spans="4:15" x14ac:dyDescent="0.4">
      <c r="D9526" s="10"/>
      <c r="E9526" s="13"/>
      <c r="F9526" s="13"/>
      <c r="G9526" s="12"/>
      <c r="L9526" s="10"/>
      <c r="M9526" s="13"/>
      <c r="N9526" s="13"/>
      <c r="O9526" s="12"/>
    </row>
    <row r="9527" spans="4:15" x14ac:dyDescent="0.4">
      <c r="D9527" s="10"/>
      <c r="E9527" s="13"/>
      <c r="F9527" s="13"/>
      <c r="G9527" s="12"/>
      <c r="L9527" s="10"/>
      <c r="M9527" s="13"/>
      <c r="N9527" s="13"/>
      <c r="O9527" s="12"/>
    </row>
    <row r="9528" spans="4:15" x14ac:dyDescent="0.4">
      <c r="D9528" s="10"/>
      <c r="E9528" s="13"/>
      <c r="F9528" s="13"/>
      <c r="G9528" s="12"/>
      <c r="L9528" s="10"/>
      <c r="M9528" s="13"/>
      <c r="N9528" s="13"/>
      <c r="O9528" s="12"/>
    </row>
    <row r="9529" spans="4:15" x14ac:dyDescent="0.4">
      <c r="D9529" s="10"/>
      <c r="E9529" s="13"/>
      <c r="F9529" s="13"/>
      <c r="G9529" s="12"/>
      <c r="L9529" s="10"/>
      <c r="M9529" s="13"/>
      <c r="N9529" s="13"/>
      <c r="O9529" s="12"/>
    </row>
    <row r="9530" spans="4:15" x14ac:dyDescent="0.4">
      <c r="D9530" s="10"/>
      <c r="E9530" s="13"/>
      <c r="F9530" s="13"/>
      <c r="G9530" s="12"/>
      <c r="L9530" s="10"/>
      <c r="M9530" s="13"/>
      <c r="N9530" s="13"/>
      <c r="O9530" s="12"/>
    </row>
    <row r="9531" spans="4:15" x14ac:dyDescent="0.4">
      <c r="D9531" s="10"/>
      <c r="E9531" s="13"/>
      <c r="F9531" s="13"/>
      <c r="G9531" s="12"/>
      <c r="L9531" s="10"/>
      <c r="M9531" s="13"/>
      <c r="N9531" s="13"/>
      <c r="O9531" s="12"/>
    </row>
    <row r="9532" spans="4:15" x14ac:dyDescent="0.4">
      <c r="D9532" s="10"/>
      <c r="E9532" s="13"/>
      <c r="F9532" s="13"/>
      <c r="G9532" s="12"/>
      <c r="L9532" s="10"/>
      <c r="M9532" s="13"/>
      <c r="N9532" s="13"/>
      <c r="O9532" s="12"/>
    </row>
    <row r="9533" spans="4:15" x14ac:dyDescent="0.4">
      <c r="D9533" s="10"/>
      <c r="E9533" s="13"/>
      <c r="F9533" s="13"/>
      <c r="G9533" s="12"/>
      <c r="L9533" s="10"/>
      <c r="M9533" s="13"/>
      <c r="N9533" s="13"/>
      <c r="O9533" s="12"/>
    </row>
    <row r="9534" spans="4:15" x14ac:dyDescent="0.4">
      <c r="D9534" s="10"/>
      <c r="E9534" s="13"/>
      <c r="F9534" s="13"/>
      <c r="G9534" s="12"/>
      <c r="L9534" s="10"/>
      <c r="M9534" s="13"/>
      <c r="N9534" s="13"/>
      <c r="O9534" s="12"/>
    </row>
    <row r="9535" spans="4:15" x14ac:dyDescent="0.4">
      <c r="D9535" s="10"/>
      <c r="E9535" s="13"/>
      <c r="F9535" s="13"/>
      <c r="G9535" s="12"/>
      <c r="L9535" s="10"/>
      <c r="M9535" s="13"/>
      <c r="N9535" s="13"/>
      <c r="O9535" s="12"/>
    </row>
    <row r="9536" spans="4:15" x14ac:dyDescent="0.4">
      <c r="D9536" s="10"/>
      <c r="E9536" s="13"/>
      <c r="F9536" s="13"/>
      <c r="G9536" s="12"/>
      <c r="L9536" s="10"/>
      <c r="M9536" s="13"/>
      <c r="N9536" s="13"/>
      <c r="O9536" s="12"/>
    </row>
    <row r="9537" spans="4:15" x14ac:dyDescent="0.4">
      <c r="D9537" s="10"/>
      <c r="E9537" s="13"/>
      <c r="F9537" s="13"/>
      <c r="G9537" s="12"/>
      <c r="L9537" s="10"/>
      <c r="M9537" s="13"/>
      <c r="N9537" s="13"/>
      <c r="O9537" s="12"/>
    </row>
    <row r="9538" spans="4:15" x14ac:dyDescent="0.4">
      <c r="D9538" s="10"/>
      <c r="E9538" s="13"/>
      <c r="F9538" s="13"/>
      <c r="G9538" s="12"/>
      <c r="L9538" s="10"/>
      <c r="M9538" s="13"/>
      <c r="N9538" s="13"/>
      <c r="O9538" s="12"/>
    </row>
    <row r="9539" spans="4:15" x14ac:dyDescent="0.4">
      <c r="D9539" s="10"/>
      <c r="E9539" s="13"/>
      <c r="F9539" s="13"/>
      <c r="G9539" s="12"/>
      <c r="L9539" s="10"/>
      <c r="M9539" s="13"/>
      <c r="N9539" s="13"/>
      <c r="O9539" s="12"/>
    </row>
    <row r="9540" spans="4:15" x14ac:dyDescent="0.4">
      <c r="D9540" s="10"/>
      <c r="E9540" s="13"/>
      <c r="F9540" s="13"/>
      <c r="G9540" s="12"/>
      <c r="L9540" s="10"/>
      <c r="M9540" s="13"/>
      <c r="N9540" s="13"/>
      <c r="O9540" s="12"/>
    </row>
    <row r="9541" spans="4:15" x14ac:dyDescent="0.4">
      <c r="D9541" s="10"/>
      <c r="E9541" s="13"/>
      <c r="F9541" s="13"/>
      <c r="G9541" s="12"/>
      <c r="L9541" s="10"/>
      <c r="M9541" s="13"/>
      <c r="N9541" s="13"/>
      <c r="O9541" s="12"/>
    </row>
    <row r="9542" spans="4:15" x14ac:dyDescent="0.4">
      <c r="D9542" s="10"/>
      <c r="E9542" s="13"/>
      <c r="F9542" s="13"/>
      <c r="G9542" s="12"/>
      <c r="L9542" s="10"/>
      <c r="M9542" s="13"/>
      <c r="N9542" s="13"/>
      <c r="O9542" s="12"/>
    </row>
    <row r="9543" spans="4:15" x14ac:dyDescent="0.4">
      <c r="D9543" s="10"/>
      <c r="E9543" s="13"/>
      <c r="F9543" s="13"/>
      <c r="G9543" s="12"/>
      <c r="L9543" s="10"/>
      <c r="M9543" s="13"/>
      <c r="N9543" s="13"/>
      <c r="O9543" s="12"/>
    </row>
    <row r="9544" spans="4:15" x14ac:dyDescent="0.4">
      <c r="D9544" s="10"/>
      <c r="E9544" s="13"/>
      <c r="F9544" s="13"/>
      <c r="G9544" s="12"/>
      <c r="L9544" s="10"/>
      <c r="M9544" s="13"/>
      <c r="N9544" s="13"/>
      <c r="O9544" s="12"/>
    </row>
    <row r="9545" spans="4:15" x14ac:dyDescent="0.4">
      <c r="D9545" s="10"/>
      <c r="E9545" s="13"/>
      <c r="F9545" s="13"/>
      <c r="G9545" s="12"/>
      <c r="L9545" s="10"/>
      <c r="M9545" s="13"/>
      <c r="N9545" s="13"/>
      <c r="O9545" s="12"/>
    </row>
    <row r="9546" spans="4:15" x14ac:dyDescent="0.4">
      <c r="D9546" s="10"/>
      <c r="E9546" s="13"/>
      <c r="F9546" s="13"/>
      <c r="G9546" s="12"/>
      <c r="L9546" s="10"/>
      <c r="M9546" s="13"/>
      <c r="N9546" s="13"/>
      <c r="O9546" s="12"/>
    </row>
    <row r="9547" spans="4:15" x14ac:dyDescent="0.4">
      <c r="D9547" s="10"/>
      <c r="E9547" s="13"/>
      <c r="F9547" s="13"/>
      <c r="G9547" s="12"/>
      <c r="L9547" s="10"/>
      <c r="M9547" s="13"/>
      <c r="N9547" s="13"/>
      <c r="O9547" s="12"/>
    </row>
    <row r="9548" spans="4:15" x14ac:dyDescent="0.4">
      <c r="D9548" s="10"/>
      <c r="E9548" s="13"/>
      <c r="F9548" s="13"/>
      <c r="G9548" s="12"/>
      <c r="L9548" s="10"/>
      <c r="M9548" s="13"/>
      <c r="N9548" s="13"/>
      <c r="O9548" s="12"/>
    </row>
    <row r="9549" spans="4:15" x14ac:dyDescent="0.4">
      <c r="D9549" s="10"/>
      <c r="E9549" s="13"/>
      <c r="F9549" s="13"/>
      <c r="G9549" s="12"/>
      <c r="L9549" s="10"/>
      <c r="M9549" s="13"/>
      <c r="N9549" s="13"/>
      <c r="O9549" s="12"/>
    </row>
    <row r="9550" spans="4:15" x14ac:dyDescent="0.4">
      <c r="D9550" s="10"/>
      <c r="E9550" s="13"/>
      <c r="F9550" s="13"/>
      <c r="G9550" s="12"/>
      <c r="L9550" s="10"/>
      <c r="M9550" s="13"/>
      <c r="N9550" s="13"/>
      <c r="O9550" s="12"/>
    </row>
    <row r="9551" spans="4:15" x14ac:dyDescent="0.4">
      <c r="D9551" s="10"/>
      <c r="E9551" s="13"/>
      <c r="F9551" s="13"/>
      <c r="G9551" s="12"/>
      <c r="L9551" s="10"/>
      <c r="M9551" s="13"/>
      <c r="N9551" s="13"/>
      <c r="O9551" s="12"/>
    </row>
    <row r="9552" spans="4:15" x14ac:dyDescent="0.4">
      <c r="D9552" s="10"/>
      <c r="E9552" s="13"/>
      <c r="F9552" s="13"/>
      <c r="G9552" s="12"/>
      <c r="L9552" s="10"/>
      <c r="M9552" s="13"/>
      <c r="N9552" s="13"/>
      <c r="O9552" s="12"/>
    </row>
    <row r="9553" spans="4:15" x14ac:dyDescent="0.4">
      <c r="D9553" s="10"/>
      <c r="E9553" s="13"/>
      <c r="F9553" s="13"/>
      <c r="G9553" s="12"/>
      <c r="L9553" s="10"/>
      <c r="M9553" s="13"/>
      <c r="N9553" s="13"/>
      <c r="O9553" s="12"/>
    </row>
    <row r="9554" spans="4:15" x14ac:dyDescent="0.4">
      <c r="D9554" s="10"/>
      <c r="E9554" s="13"/>
      <c r="F9554" s="13"/>
      <c r="G9554" s="12"/>
      <c r="L9554" s="10"/>
      <c r="M9554" s="13"/>
      <c r="N9554" s="13"/>
      <c r="O9554" s="12"/>
    </row>
    <row r="9555" spans="4:15" x14ac:dyDescent="0.4">
      <c r="D9555" s="10"/>
      <c r="E9555" s="13"/>
      <c r="F9555" s="13"/>
      <c r="G9555" s="12"/>
      <c r="L9555" s="10"/>
      <c r="M9555" s="13"/>
      <c r="N9555" s="13"/>
      <c r="O9555" s="12"/>
    </row>
    <row r="9556" spans="4:15" x14ac:dyDescent="0.4">
      <c r="D9556" s="10"/>
      <c r="E9556" s="13"/>
      <c r="F9556" s="13"/>
      <c r="G9556" s="12"/>
      <c r="L9556" s="10"/>
      <c r="M9556" s="13"/>
      <c r="N9556" s="13"/>
      <c r="O9556" s="12"/>
    </row>
    <row r="9557" spans="4:15" x14ac:dyDescent="0.4">
      <c r="D9557" s="10"/>
      <c r="E9557" s="13"/>
      <c r="F9557" s="13"/>
      <c r="G9557" s="12"/>
      <c r="L9557" s="10"/>
      <c r="M9557" s="13"/>
      <c r="N9557" s="13"/>
      <c r="O9557" s="12"/>
    </row>
    <row r="9558" spans="4:15" x14ac:dyDescent="0.4">
      <c r="D9558" s="10"/>
      <c r="E9558" s="13"/>
      <c r="F9558" s="13"/>
      <c r="G9558" s="12"/>
      <c r="L9558" s="10"/>
      <c r="M9558" s="13"/>
      <c r="N9558" s="13"/>
      <c r="O9558" s="12"/>
    </row>
    <row r="9559" spans="4:15" x14ac:dyDescent="0.4">
      <c r="D9559" s="10"/>
      <c r="E9559" s="13"/>
      <c r="F9559" s="13"/>
      <c r="G9559" s="12"/>
      <c r="L9559" s="10"/>
      <c r="M9559" s="13"/>
      <c r="N9559" s="13"/>
      <c r="O9559" s="12"/>
    </row>
    <row r="9560" spans="4:15" x14ac:dyDescent="0.4">
      <c r="D9560" s="10"/>
      <c r="E9560" s="13"/>
      <c r="F9560" s="13"/>
      <c r="G9560" s="12"/>
      <c r="L9560" s="10"/>
      <c r="M9560" s="13"/>
      <c r="N9560" s="13"/>
      <c r="O9560" s="12"/>
    </row>
    <row r="9561" spans="4:15" x14ac:dyDescent="0.4">
      <c r="D9561" s="10"/>
      <c r="E9561" s="13"/>
      <c r="F9561" s="13"/>
      <c r="G9561" s="12"/>
      <c r="L9561" s="10"/>
      <c r="M9561" s="13"/>
      <c r="N9561" s="13"/>
      <c r="O9561" s="12"/>
    </row>
    <row r="9562" spans="4:15" x14ac:dyDescent="0.4">
      <c r="D9562" s="10"/>
      <c r="E9562" s="13"/>
      <c r="F9562" s="13"/>
      <c r="G9562" s="12"/>
      <c r="L9562" s="10"/>
      <c r="M9562" s="13"/>
      <c r="N9562" s="13"/>
      <c r="O9562" s="12"/>
    </row>
    <row r="9563" spans="4:15" x14ac:dyDescent="0.4">
      <c r="D9563" s="10"/>
      <c r="E9563" s="13"/>
      <c r="F9563" s="13"/>
      <c r="G9563" s="12"/>
      <c r="L9563" s="10"/>
      <c r="M9563" s="13"/>
      <c r="N9563" s="13"/>
      <c r="O9563" s="12"/>
    </row>
    <row r="9564" spans="4:15" x14ac:dyDescent="0.4">
      <c r="D9564" s="10"/>
      <c r="E9564" s="13"/>
      <c r="F9564" s="13"/>
      <c r="G9564" s="12"/>
      <c r="L9564" s="10"/>
      <c r="M9564" s="13"/>
      <c r="N9564" s="13"/>
      <c r="O9564" s="12"/>
    </row>
    <row r="9565" spans="4:15" x14ac:dyDescent="0.4">
      <c r="D9565" s="10"/>
      <c r="E9565" s="13"/>
      <c r="F9565" s="13"/>
      <c r="G9565" s="12"/>
      <c r="L9565" s="10"/>
      <c r="M9565" s="13"/>
      <c r="N9565" s="13"/>
      <c r="O9565" s="12"/>
    </row>
    <row r="9566" spans="4:15" x14ac:dyDescent="0.4">
      <c r="D9566" s="10"/>
      <c r="E9566" s="13"/>
      <c r="F9566" s="13"/>
      <c r="G9566" s="12"/>
      <c r="L9566" s="10"/>
      <c r="M9566" s="13"/>
      <c r="N9566" s="13"/>
      <c r="O9566" s="12"/>
    </row>
    <row r="9567" spans="4:15" x14ac:dyDescent="0.4">
      <c r="D9567" s="10"/>
      <c r="E9567" s="13"/>
      <c r="F9567" s="13"/>
      <c r="G9567" s="12"/>
      <c r="L9567" s="10"/>
      <c r="M9567" s="13"/>
      <c r="N9567" s="13"/>
      <c r="O9567" s="12"/>
    </row>
    <row r="9568" spans="4:15" x14ac:dyDescent="0.4">
      <c r="D9568" s="10"/>
      <c r="E9568" s="13"/>
      <c r="F9568" s="13"/>
      <c r="G9568" s="12"/>
      <c r="L9568" s="10"/>
      <c r="M9568" s="13"/>
      <c r="N9568" s="13"/>
      <c r="O9568" s="12"/>
    </row>
    <row r="9569" spans="4:15" x14ac:dyDescent="0.4">
      <c r="D9569" s="10"/>
      <c r="E9569" s="13"/>
      <c r="F9569" s="13"/>
      <c r="G9569" s="12"/>
      <c r="L9569" s="10"/>
      <c r="M9569" s="13"/>
      <c r="N9569" s="13"/>
      <c r="O9569" s="12"/>
    </row>
    <row r="9570" spans="4:15" x14ac:dyDescent="0.4">
      <c r="D9570" s="10"/>
      <c r="E9570" s="13"/>
      <c r="F9570" s="13"/>
      <c r="G9570" s="12"/>
      <c r="L9570" s="10"/>
      <c r="M9570" s="13"/>
      <c r="N9570" s="13"/>
      <c r="O9570" s="12"/>
    </row>
    <row r="9571" spans="4:15" x14ac:dyDescent="0.4">
      <c r="D9571" s="10"/>
      <c r="E9571" s="13"/>
      <c r="F9571" s="13"/>
      <c r="G9571" s="12"/>
      <c r="L9571" s="10"/>
      <c r="M9571" s="13"/>
      <c r="N9571" s="13"/>
      <c r="O9571" s="12"/>
    </row>
    <row r="9572" spans="4:15" x14ac:dyDescent="0.4">
      <c r="D9572" s="10"/>
      <c r="E9572" s="13"/>
      <c r="F9572" s="13"/>
      <c r="G9572" s="12"/>
      <c r="L9572" s="10"/>
      <c r="M9572" s="13"/>
      <c r="N9572" s="13"/>
      <c r="O9572" s="12"/>
    </row>
    <row r="9573" spans="4:15" x14ac:dyDescent="0.4">
      <c r="D9573" s="10"/>
      <c r="E9573" s="13"/>
      <c r="F9573" s="13"/>
      <c r="G9573" s="12"/>
      <c r="L9573" s="10"/>
      <c r="M9573" s="13"/>
      <c r="N9573" s="13"/>
      <c r="O9573" s="12"/>
    </row>
    <row r="9574" spans="4:15" x14ac:dyDescent="0.4">
      <c r="D9574" s="10"/>
      <c r="E9574" s="13"/>
      <c r="F9574" s="13"/>
      <c r="G9574" s="12"/>
      <c r="L9574" s="10"/>
      <c r="M9574" s="13"/>
      <c r="N9574" s="13"/>
      <c r="O9574" s="12"/>
    </row>
    <row r="9575" spans="4:15" x14ac:dyDescent="0.4">
      <c r="D9575" s="10"/>
      <c r="E9575" s="13"/>
      <c r="F9575" s="13"/>
      <c r="G9575" s="12"/>
      <c r="L9575" s="10"/>
      <c r="M9575" s="13"/>
      <c r="N9575" s="13"/>
      <c r="O9575" s="12"/>
    </row>
    <row r="9576" spans="4:15" x14ac:dyDescent="0.4">
      <c r="D9576" s="10"/>
      <c r="E9576" s="13"/>
      <c r="F9576" s="13"/>
      <c r="G9576" s="12"/>
      <c r="L9576" s="10"/>
      <c r="M9576" s="13"/>
      <c r="N9576" s="13"/>
      <c r="O9576" s="12"/>
    </row>
    <row r="9577" spans="4:15" x14ac:dyDescent="0.4">
      <c r="D9577" s="10"/>
      <c r="E9577" s="13"/>
      <c r="F9577" s="13"/>
      <c r="G9577" s="12"/>
      <c r="L9577" s="10"/>
      <c r="M9577" s="13"/>
      <c r="N9577" s="13"/>
      <c r="O9577" s="12"/>
    </row>
    <row r="9578" spans="4:15" x14ac:dyDescent="0.4">
      <c r="D9578" s="10"/>
      <c r="E9578" s="13"/>
      <c r="F9578" s="13"/>
      <c r="G9578" s="12"/>
      <c r="L9578" s="10"/>
      <c r="M9578" s="13"/>
      <c r="N9578" s="13"/>
      <c r="O9578" s="12"/>
    </row>
    <row r="9579" spans="4:15" x14ac:dyDescent="0.4">
      <c r="D9579" s="10"/>
      <c r="E9579" s="13"/>
      <c r="F9579" s="13"/>
      <c r="G9579" s="12"/>
      <c r="L9579" s="10"/>
      <c r="M9579" s="13"/>
      <c r="N9579" s="13"/>
      <c r="O9579" s="12"/>
    </row>
    <row r="9580" spans="4:15" x14ac:dyDescent="0.4">
      <c r="D9580" s="10"/>
      <c r="E9580" s="13"/>
      <c r="F9580" s="13"/>
      <c r="G9580" s="12"/>
      <c r="L9580" s="10"/>
      <c r="M9580" s="13"/>
      <c r="N9580" s="13"/>
      <c r="O9580" s="12"/>
    </row>
    <row r="9581" spans="4:15" x14ac:dyDescent="0.4">
      <c r="D9581" s="10"/>
      <c r="E9581" s="13"/>
      <c r="F9581" s="13"/>
      <c r="G9581" s="12"/>
      <c r="L9581" s="10"/>
      <c r="M9581" s="13"/>
      <c r="N9581" s="13"/>
      <c r="O9581" s="12"/>
    </row>
    <row r="9582" spans="4:15" x14ac:dyDescent="0.4">
      <c r="D9582" s="10"/>
      <c r="E9582" s="13"/>
      <c r="F9582" s="13"/>
      <c r="G9582" s="12"/>
      <c r="L9582" s="10"/>
      <c r="M9582" s="13"/>
      <c r="N9582" s="13"/>
      <c r="O9582" s="12"/>
    </row>
    <row r="9583" spans="4:15" x14ac:dyDescent="0.4">
      <c r="D9583" s="10"/>
      <c r="E9583" s="13"/>
      <c r="F9583" s="13"/>
      <c r="G9583" s="12"/>
      <c r="L9583" s="10"/>
      <c r="M9583" s="13"/>
      <c r="N9583" s="13"/>
      <c r="O9583" s="12"/>
    </row>
    <row r="9584" spans="4:15" x14ac:dyDescent="0.4">
      <c r="D9584" s="10"/>
      <c r="E9584" s="13"/>
      <c r="F9584" s="13"/>
      <c r="G9584" s="12"/>
      <c r="L9584" s="10"/>
      <c r="M9584" s="13"/>
      <c r="N9584" s="13"/>
      <c r="O9584" s="12"/>
    </row>
    <row r="9585" spans="4:15" x14ac:dyDescent="0.4">
      <c r="D9585" s="10"/>
      <c r="E9585" s="13"/>
      <c r="F9585" s="13"/>
      <c r="G9585" s="12"/>
      <c r="L9585" s="10"/>
      <c r="M9585" s="13"/>
      <c r="N9585" s="13"/>
      <c r="O9585" s="12"/>
    </row>
    <row r="9586" spans="4:15" x14ac:dyDescent="0.4">
      <c r="D9586" s="10"/>
      <c r="E9586" s="13"/>
      <c r="F9586" s="13"/>
      <c r="G9586" s="12"/>
      <c r="L9586" s="10"/>
      <c r="M9586" s="13"/>
      <c r="N9586" s="13"/>
      <c r="O9586" s="12"/>
    </row>
    <row r="9587" spans="4:15" x14ac:dyDescent="0.4">
      <c r="D9587" s="10"/>
      <c r="E9587" s="13"/>
      <c r="F9587" s="13"/>
      <c r="G9587" s="12"/>
      <c r="L9587" s="10"/>
      <c r="M9587" s="13"/>
      <c r="N9587" s="13"/>
      <c r="O9587" s="12"/>
    </row>
    <row r="9588" spans="4:15" x14ac:dyDescent="0.4">
      <c r="D9588" s="10"/>
      <c r="E9588" s="13"/>
      <c r="F9588" s="13"/>
      <c r="G9588" s="12"/>
      <c r="L9588" s="10"/>
      <c r="M9588" s="13"/>
      <c r="N9588" s="13"/>
      <c r="O9588" s="12"/>
    </row>
    <row r="9589" spans="4:15" x14ac:dyDescent="0.4">
      <c r="D9589" s="10"/>
      <c r="E9589" s="13"/>
      <c r="F9589" s="13"/>
      <c r="G9589" s="12"/>
      <c r="L9589" s="10"/>
      <c r="M9589" s="13"/>
      <c r="N9589" s="13"/>
      <c r="O9589" s="12"/>
    </row>
    <row r="9590" spans="4:15" x14ac:dyDescent="0.4">
      <c r="D9590" s="10"/>
      <c r="E9590" s="13"/>
      <c r="F9590" s="13"/>
      <c r="G9590" s="12"/>
      <c r="L9590" s="10"/>
      <c r="M9590" s="13"/>
      <c r="N9590" s="13"/>
      <c r="O9590" s="12"/>
    </row>
    <row r="9591" spans="4:15" x14ac:dyDescent="0.4">
      <c r="D9591" s="10"/>
      <c r="E9591" s="13"/>
      <c r="F9591" s="13"/>
      <c r="G9591" s="12"/>
      <c r="L9591" s="10"/>
      <c r="M9591" s="13"/>
      <c r="N9591" s="13"/>
      <c r="O9591" s="12"/>
    </row>
    <row r="9592" spans="4:15" x14ac:dyDescent="0.4">
      <c r="D9592" s="10"/>
      <c r="E9592" s="13"/>
      <c r="F9592" s="13"/>
      <c r="G9592" s="12"/>
      <c r="L9592" s="10"/>
      <c r="M9592" s="13"/>
      <c r="N9592" s="13"/>
      <c r="O9592" s="12"/>
    </row>
    <row r="9593" spans="4:15" x14ac:dyDescent="0.4">
      <c r="D9593" s="10"/>
      <c r="E9593" s="13"/>
      <c r="F9593" s="13"/>
      <c r="G9593" s="12"/>
      <c r="L9593" s="10"/>
      <c r="M9593" s="13"/>
      <c r="N9593" s="13"/>
      <c r="O9593" s="12"/>
    </row>
    <row r="9594" spans="4:15" x14ac:dyDescent="0.4">
      <c r="D9594" s="10"/>
      <c r="E9594" s="13"/>
      <c r="F9594" s="13"/>
      <c r="G9594" s="12"/>
      <c r="L9594" s="10"/>
      <c r="M9594" s="13"/>
      <c r="N9594" s="13"/>
      <c r="O9594" s="12"/>
    </row>
    <row r="9595" spans="4:15" x14ac:dyDescent="0.4">
      <c r="D9595" s="10"/>
      <c r="E9595" s="13"/>
      <c r="F9595" s="13"/>
      <c r="G9595" s="12"/>
      <c r="L9595" s="10"/>
      <c r="M9595" s="13"/>
      <c r="N9595" s="13"/>
      <c r="O9595" s="12"/>
    </row>
    <row r="9596" spans="4:15" x14ac:dyDescent="0.4">
      <c r="D9596" s="10"/>
      <c r="E9596" s="13"/>
      <c r="F9596" s="13"/>
      <c r="G9596" s="12"/>
      <c r="L9596" s="10"/>
      <c r="M9596" s="13"/>
      <c r="N9596" s="13"/>
      <c r="O9596" s="12"/>
    </row>
    <row r="9597" spans="4:15" x14ac:dyDescent="0.4">
      <c r="D9597" s="10"/>
      <c r="E9597" s="13"/>
      <c r="F9597" s="13"/>
      <c r="G9597" s="12"/>
      <c r="L9597" s="10"/>
      <c r="M9597" s="13"/>
      <c r="N9597" s="13"/>
      <c r="O9597" s="12"/>
    </row>
    <row r="9598" spans="4:15" x14ac:dyDescent="0.4">
      <c r="D9598" s="10"/>
      <c r="E9598" s="13"/>
      <c r="F9598" s="13"/>
      <c r="G9598" s="12"/>
      <c r="L9598" s="10"/>
      <c r="M9598" s="13"/>
      <c r="N9598" s="13"/>
      <c r="O9598" s="12"/>
    </row>
    <row r="9599" spans="4:15" x14ac:dyDescent="0.4">
      <c r="D9599" s="10"/>
      <c r="E9599" s="13"/>
      <c r="F9599" s="13"/>
      <c r="G9599" s="12"/>
      <c r="L9599" s="10"/>
      <c r="M9599" s="13"/>
      <c r="N9599" s="13"/>
      <c r="O9599" s="12"/>
    </row>
    <row r="9600" spans="4:15" x14ac:dyDescent="0.4">
      <c r="D9600" s="10"/>
      <c r="E9600" s="13"/>
      <c r="F9600" s="13"/>
      <c r="G9600" s="12"/>
      <c r="L9600" s="10"/>
      <c r="M9600" s="13"/>
      <c r="N9600" s="13"/>
      <c r="O9600" s="12"/>
    </row>
    <row r="9601" spans="4:15" x14ac:dyDescent="0.4">
      <c r="D9601" s="10"/>
      <c r="E9601" s="13"/>
      <c r="F9601" s="13"/>
      <c r="G9601" s="12"/>
      <c r="L9601" s="10"/>
      <c r="M9601" s="13"/>
      <c r="N9601" s="13"/>
      <c r="O9601" s="12"/>
    </row>
    <row r="9602" spans="4:15" x14ac:dyDescent="0.4">
      <c r="D9602" s="10"/>
      <c r="E9602" s="13"/>
      <c r="F9602" s="13"/>
      <c r="G9602" s="12"/>
      <c r="L9602" s="10"/>
      <c r="M9602" s="13"/>
      <c r="N9602" s="13"/>
      <c r="O9602" s="12"/>
    </row>
    <row r="9603" spans="4:15" x14ac:dyDescent="0.4">
      <c r="D9603" s="10"/>
      <c r="E9603" s="13"/>
      <c r="F9603" s="13"/>
      <c r="G9603" s="12"/>
      <c r="L9603" s="10"/>
      <c r="M9603" s="13"/>
      <c r="N9603" s="13"/>
      <c r="O9603" s="12"/>
    </row>
    <row r="9604" spans="4:15" x14ac:dyDescent="0.4">
      <c r="D9604" s="10"/>
      <c r="E9604" s="13"/>
      <c r="F9604" s="13"/>
      <c r="G9604" s="12"/>
      <c r="L9604" s="10"/>
      <c r="M9604" s="13"/>
      <c r="N9604" s="13"/>
      <c r="O9604" s="12"/>
    </row>
    <row r="9605" spans="4:15" x14ac:dyDescent="0.4">
      <c r="D9605" s="10"/>
      <c r="E9605" s="13"/>
      <c r="F9605" s="13"/>
      <c r="G9605" s="12"/>
      <c r="L9605" s="10"/>
      <c r="M9605" s="13"/>
      <c r="N9605" s="13"/>
      <c r="O9605" s="12"/>
    </row>
    <row r="9606" spans="4:15" x14ac:dyDescent="0.4">
      <c r="D9606" s="10"/>
      <c r="E9606" s="13"/>
      <c r="F9606" s="13"/>
      <c r="G9606" s="12"/>
      <c r="L9606" s="10"/>
      <c r="M9606" s="13"/>
      <c r="N9606" s="13"/>
      <c r="O9606" s="12"/>
    </row>
    <row r="9607" spans="4:15" x14ac:dyDescent="0.4">
      <c r="D9607" s="10"/>
      <c r="E9607" s="13"/>
      <c r="F9607" s="13"/>
      <c r="G9607" s="12"/>
      <c r="L9607" s="10"/>
      <c r="M9607" s="13"/>
      <c r="N9607" s="13"/>
      <c r="O9607" s="12"/>
    </row>
    <row r="9608" spans="4:15" x14ac:dyDescent="0.4">
      <c r="D9608" s="10"/>
      <c r="E9608" s="13"/>
      <c r="F9608" s="13"/>
      <c r="G9608" s="12"/>
      <c r="L9608" s="10"/>
      <c r="M9608" s="13"/>
      <c r="N9608" s="13"/>
      <c r="O9608" s="12"/>
    </row>
    <row r="9609" spans="4:15" x14ac:dyDescent="0.4">
      <c r="D9609" s="10"/>
      <c r="E9609" s="13"/>
      <c r="F9609" s="13"/>
      <c r="G9609" s="12"/>
      <c r="L9609" s="10"/>
      <c r="M9609" s="13"/>
      <c r="N9609" s="13"/>
      <c r="O9609" s="12"/>
    </row>
    <row r="9610" spans="4:15" x14ac:dyDescent="0.4">
      <c r="D9610" s="10"/>
      <c r="E9610" s="13"/>
      <c r="F9610" s="13"/>
      <c r="G9610" s="12"/>
      <c r="L9610" s="10"/>
      <c r="M9610" s="13"/>
      <c r="N9610" s="13"/>
      <c r="O9610" s="12"/>
    </row>
    <row r="9611" spans="4:15" x14ac:dyDescent="0.4">
      <c r="D9611" s="10"/>
      <c r="E9611" s="13"/>
      <c r="F9611" s="13"/>
      <c r="G9611" s="12"/>
      <c r="L9611" s="10"/>
      <c r="M9611" s="13"/>
      <c r="N9611" s="13"/>
      <c r="O9611" s="12"/>
    </row>
    <row r="9612" spans="4:15" x14ac:dyDescent="0.4">
      <c r="D9612" s="10"/>
      <c r="E9612" s="13"/>
      <c r="F9612" s="13"/>
      <c r="G9612" s="12"/>
      <c r="L9612" s="10"/>
      <c r="M9612" s="13"/>
      <c r="N9612" s="13"/>
      <c r="O9612" s="12"/>
    </row>
    <row r="9613" spans="4:15" x14ac:dyDescent="0.4">
      <c r="D9613" s="10"/>
      <c r="E9613" s="13"/>
      <c r="F9613" s="13"/>
      <c r="G9613" s="12"/>
      <c r="L9613" s="10"/>
      <c r="M9613" s="13"/>
      <c r="N9613" s="13"/>
      <c r="O9613" s="12"/>
    </row>
    <row r="9614" spans="4:15" x14ac:dyDescent="0.4">
      <c r="D9614" s="10"/>
      <c r="E9614" s="13"/>
      <c r="F9614" s="13"/>
      <c r="G9614" s="12"/>
      <c r="L9614" s="10"/>
      <c r="M9614" s="13"/>
      <c r="N9614" s="13"/>
      <c r="O9614" s="12"/>
    </row>
    <row r="9615" spans="4:15" x14ac:dyDescent="0.4">
      <c r="D9615" s="10"/>
      <c r="E9615" s="13"/>
      <c r="F9615" s="13"/>
      <c r="G9615" s="12"/>
      <c r="L9615" s="10"/>
      <c r="M9615" s="13"/>
      <c r="N9615" s="13"/>
      <c r="O9615" s="12"/>
    </row>
    <row r="9616" spans="4:15" x14ac:dyDescent="0.4">
      <c r="D9616" s="10"/>
      <c r="E9616" s="13"/>
      <c r="F9616" s="13"/>
      <c r="G9616" s="12"/>
      <c r="L9616" s="10"/>
      <c r="M9616" s="13"/>
      <c r="N9616" s="13"/>
      <c r="O9616" s="12"/>
    </row>
    <row r="9617" spans="4:15" x14ac:dyDescent="0.4">
      <c r="D9617" s="10"/>
      <c r="E9617" s="13"/>
      <c r="F9617" s="13"/>
      <c r="G9617" s="12"/>
      <c r="L9617" s="10"/>
      <c r="M9617" s="13"/>
      <c r="N9617" s="13"/>
      <c r="O9617" s="12"/>
    </row>
    <row r="9618" spans="4:15" x14ac:dyDescent="0.4">
      <c r="D9618" s="10"/>
      <c r="E9618" s="13"/>
      <c r="F9618" s="13"/>
      <c r="G9618" s="12"/>
      <c r="L9618" s="10"/>
      <c r="M9618" s="13"/>
      <c r="N9618" s="13"/>
      <c r="O9618" s="12"/>
    </row>
    <row r="9619" spans="4:15" x14ac:dyDescent="0.4">
      <c r="D9619" s="10"/>
      <c r="E9619" s="13"/>
      <c r="F9619" s="13"/>
      <c r="G9619" s="12"/>
      <c r="L9619" s="10"/>
      <c r="M9619" s="13"/>
      <c r="N9619" s="13"/>
      <c r="O9619" s="12"/>
    </row>
    <row r="9620" spans="4:15" x14ac:dyDescent="0.4">
      <c r="D9620" s="10"/>
      <c r="E9620" s="13"/>
      <c r="F9620" s="13"/>
      <c r="G9620" s="12"/>
      <c r="L9620" s="10"/>
      <c r="M9620" s="13"/>
      <c r="N9620" s="13"/>
      <c r="O9620" s="12"/>
    </row>
    <row r="9621" spans="4:15" x14ac:dyDescent="0.4">
      <c r="D9621" s="10"/>
      <c r="E9621" s="13"/>
      <c r="F9621" s="13"/>
      <c r="G9621" s="12"/>
      <c r="L9621" s="10"/>
      <c r="M9621" s="13"/>
      <c r="N9621" s="13"/>
      <c r="O9621" s="12"/>
    </row>
    <row r="9622" spans="4:15" x14ac:dyDescent="0.4">
      <c r="D9622" s="10"/>
      <c r="E9622" s="13"/>
      <c r="F9622" s="13"/>
      <c r="G9622" s="12"/>
      <c r="L9622" s="10"/>
      <c r="M9622" s="13"/>
      <c r="N9622" s="13"/>
      <c r="O9622" s="12"/>
    </row>
    <row r="9623" spans="4:15" x14ac:dyDescent="0.4">
      <c r="D9623" s="10"/>
      <c r="E9623" s="13"/>
      <c r="F9623" s="13"/>
      <c r="G9623" s="12"/>
      <c r="L9623" s="10"/>
      <c r="M9623" s="13"/>
      <c r="N9623" s="13"/>
      <c r="O9623" s="12"/>
    </row>
    <row r="9624" spans="4:15" x14ac:dyDescent="0.4">
      <c r="D9624" s="10"/>
      <c r="E9624" s="13"/>
      <c r="F9624" s="13"/>
      <c r="G9624" s="12"/>
      <c r="L9624" s="10"/>
      <c r="M9624" s="13"/>
      <c r="N9624" s="13"/>
      <c r="O9624" s="12"/>
    </row>
    <row r="9625" spans="4:15" x14ac:dyDescent="0.4">
      <c r="D9625" s="10"/>
      <c r="E9625" s="13"/>
      <c r="F9625" s="13"/>
      <c r="G9625" s="12"/>
      <c r="L9625" s="10"/>
      <c r="M9625" s="13"/>
      <c r="N9625" s="13"/>
      <c r="O9625" s="12"/>
    </row>
    <row r="9626" spans="4:15" x14ac:dyDescent="0.4">
      <c r="D9626" s="10"/>
      <c r="E9626" s="13"/>
      <c r="F9626" s="13"/>
      <c r="G9626" s="12"/>
      <c r="L9626" s="10"/>
      <c r="M9626" s="13"/>
      <c r="N9626" s="13"/>
      <c r="O9626" s="12"/>
    </row>
    <row r="9627" spans="4:15" x14ac:dyDescent="0.4">
      <c r="D9627" s="10"/>
      <c r="E9627" s="13"/>
      <c r="F9627" s="13"/>
      <c r="G9627" s="12"/>
      <c r="L9627" s="10"/>
      <c r="M9627" s="13"/>
      <c r="N9627" s="13"/>
      <c r="O9627" s="12"/>
    </row>
    <row r="9628" spans="4:15" x14ac:dyDescent="0.4">
      <c r="D9628" s="10"/>
      <c r="E9628" s="13"/>
      <c r="F9628" s="13"/>
      <c r="G9628" s="12"/>
      <c r="L9628" s="10"/>
      <c r="M9628" s="13"/>
      <c r="N9628" s="13"/>
      <c r="O9628" s="12"/>
    </row>
    <row r="9629" spans="4:15" x14ac:dyDescent="0.4">
      <c r="D9629" s="10"/>
      <c r="E9629" s="13"/>
      <c r="F9629" s="13"/>
      <c r="G9629" s="12"/>
      <c r="L9629" s="10"/>
      <c r="M9629" s="13"/>
      <c r="N9629" s="13"/>
      <c r="O9629" s="12"/>
    </row>
    <row r="9630" spans="4:15" x14ac:dyDescent="0.4">
      <c r="D9630" s="10"/>
      <c r="E9630" s="13"/>
      <c r="F9630" s="13"/>
      <c r="G9630" s="12"/>
      <c r="L9630" s="10"/>
      <c r="M9630" s="13"/>
      <c r="N9630" s="13"/>
      <c r="O9630" s="12"/>
    </row>
    <row r="9631" spans="4:15" x14ac:dyDescent="0.4">
      <c r="D9631" s="10"/>
      <c r="E9631" s="13"/>
      <c r="F9631" s="13"/>
      <c r="G9631" s="12"/>
      <c r="L9631" s="10"/>
      <c r="M9631" s="13"/>
      <c r="N9631" s="13"/>
      <c r="O9631" s="12"/>
    </row>
    <row r="9632" spans="4:15" x14ac:dyDescent="0.4">
      <c r="D9632" s="10"/>
      <c r="E9632" s="13"/>
      <c r="F9632" s="13"/>
      <c r="G9632" s="12"/>
      <c r="L9632" s="10"/>
      <c r="M9632" s="13"/>
      <c r="N9632" s="13"/>
      <c r="O9632" s="12"/>
    </row>
    <row r="9633" spans="4:15" x14ac:dyDescent="0.4">
      <c r="D9633" s="10"/>
      <c r="E9633" s="13"/>
      <c r="F9633" s="13"/>
      <c r="G9633" s="12"/>
      <c r="L9633" s="10"/>
      <c r="M9633" s="13"/>
      <c r="N9633" s="13"/>
      <c r="O9633" s="12"/>
    </row>
    <row r="9634" spans="4:15" x14ac:dyDescent="0.4">
      <c r="D9634" s="10"/>
      <c r="E9634" s="13"/>
      <c r="F9634" s="13"/>
      <c r="G9634" s="12"/>
      <c r="L9634" s="10"/>
      <c r="M9634" s="13"/>
      <c r="N9634" s="13"/>
      <c r="O9634" s="12"/>
    </row>
    <row r="9635" spans="4:15" x14ac:dyDescent="0.4">
      <c r="D9635" s="10"/>
      <c r="E9635" s="13"/>
      <c r="F9635" s="13"/>
      <c r="G9635" s="12"/>
      <c r="L9635" s="10"/>
      <c r="M9635" s="13"/>
      <c r="N9635" s="13"/>
      <c r="O9635" s="12"/>
    </row>
    <row r="9636" spans="4:15" x14ac:dyDescent="0.4">
      <c r="D9636" s="10"/>
      <c r="E9636" s="13"/>
      <c r="F9636" s="13"/>
      <c r="G9636" s="12"/>
      <c r="L9636" s="10"/>
      <c r="M9636" s="13"/>
      <c r="N9636" s="13"/>
      <c r="O9636" s="12"/>
    </row>
    <row r="9637" spans="4:15" x14ac:dyDescent="0.4">
      <c r="D9637" s="10"/>
      <c r="E9637" s="13"/>
      <c r="F9637" s="13"/>
      <c r="G9637" s="12"/>
      <c r="L9637" s="10"/>
      <c r="M9637" s="13"/>
      <c r="N9637" s="13"/>
      <c r="O9637" s="12"/>
    </row>
    <row r="9638" spans="4:15" x14ac:dyDescent="0.4">
      <c r="D9638" s="10"/>
      <c r="E9638" s="13"/>
      <c r="F9638" s="13"/>
      <c r="G9638" s="12"/>
      <c r="L9638" s="10"/>
      <c r="M9638" s="13"/>
      <c r="N9638" s="13"/>
      <c r="O9638" s="12"/>
    </row>
    <row r="9639" spans="4:15" x14ac:dyDescent="0.4">
      <c r="D9639" s="10"/>
      <c r="E9639" s="13"/>
      <c r="F9639" s="13"/>
      <c r="G9639" s="12"/>
      <c r="L9639" s="10"/>
      <c r="M9639" s="13"/>
      <c r="N9639" s="13"/>
      <c r="O9639" s="12"/>
    </row>
    <row r="9640" spans="4:15" x14ac:dyDescent="0.4">
      <c r="D9640" s="10"/>
      <c r="E9640" s="13"/>
      <c r="F9640" s="13"/>
      <c r="G9640" s="12"/>
      <c r="L9640" s="10"/>
      <c r="M9640" s="13"/>
      <c r="N9640" s="13"/>
      <c r="O9640" s="12"/>
    </row>
    <row r="9641" spans="4:15" x14ac:dyDescent="0.4">
      <c r="D9641" s="10"/>
      <c r="E9641" s="13"/>
      <c r="F9641" s="13"/>
      <c r="G9641" s="12"/>
      <c r="L9641" s="10"/>
      <c r="M9641" s="13"/>
      <c r="N9641" s="13"/>
      <c r="O9641" s="12"/>
    </row>
    <row r="9642" spans="4:15" x14ac:dyDescent="0.4">
      <c r="D9642" s="10"/>
      <c r="E9642" s="13"/>
      <c r="F9642" s="13"/>
      <c r="G9642" s="12"/>
      <c r="L9642" s="10"/>
      <c r="M9642" s="13"/>
      <c r="N9642" s="13"/>
      <c r="O9642" s="12"/>
    </row>
    <row r="9643" spans="4:15" x14ac:dyDescent="0.4">
      <c r="D9643" s="10"/>
      <c r="E9643" s="13"/>
      <c r="F9643" s="13"/>
      <c r="G9643" s="12"/>
      <c r="L9643" s="10"/>
      <c r="M9643" s="13"/>
      <c r="N9643" s="13"/>
      <c r="O9643" s="12"/>
    </row>
    <row r="9644" spans="4:15" x14ac:dyDescent="0.4">
      <c r="D9644" s="10"/>
      <c r="E9644" s="13"/>
      <c r="F9644" s="13"/>
      <c r="G9644" s="12"/>
      <c r="L9644" s="10"/>
      <c r="M9644" s="13"/>
      <c r="N9644" s="13"/>
      <c r="O9644" s="12"/>
    </row>
    <row r="9645" spans="4:15" x14ac:dyDescent="0.4">
      <c r="D9645" s="10"/>
      <c r="E9645" s="13"/>
      <c r="F9645" s="13"/>
      <c r="G9645" s="12"/>
      <c r="L9645" s="10"/>
      <c r="M9645" s="13"/>
      <c r="N9645" s="13"/>
      <c r="O9645" s="12"/>
    </row>
    <row r="9646" spans="4:15" x14ac:dyDescent="0.4">
      <c r="D9646" s="10"/>
      <c r="E9646" s="13"/>
      <c r="F9646" s="13"/>
      <c r="G9646" s="12"/>
      <c r="L9646" s="10"/>
      <c r="M9646" s="13"/>
      <c r="N9646" s="13"/>
      <c r="O9646" s="12"/>
    </row>
    <row r="9647" spans="4:15" x14ac:dyDescent="0.4">
      <c r="D9647" s="10"/>
      <c r="E9647" s="13"/>
      <c r="F9647" s="13"/>
      <c r="G9647" s="12"/>
      <c r="L9647" s="10"/>
      <c r="M9647" s="13"/>
      <c r="N9647" s="13"/>
      <c r="O9647" s="12"/>
    </row>
    <row r="9648" spans="4:15" x14ac:dyDescent="0.4">
      <c r="D9648" s="10"/>
      <c r="E9648" s="13"/>
      <c r="F9648" s="13"/>
      <c r="G9648" s="12"/>
      <c r="L9648" s="10"/>
      <c r="M9648" s="13"/>
      <c r="N9648" s="13"/>
      <c r="O9648" s="12"/>
    </row>
    <row r="9649" spans="4:15" x14ac:dyDescent="0.4">
      <c r="D9649" s="10"/>
      <c r="E9649" s="13"/>
      <c r="F9649" s="13"/>
      <c r="G9649" s="12"/>
      <c r="L9649" s="10"/>
      <c r="M9649" s="13"/>
      <c r="N9649" s="13"/>
      <c r="O9649" s="12"/>
    </row>
    <row r="9650" spans="4:15" x14ac:dyDescent="0.4">
      <c r="D9650" s="10"/>
      <c r="E9650" s="13"/>
      <c r="F9650" s="13"/>
      <c r="G9650" s="12"/>
      <c r="L9650" s="10"/>
      <c r="M9650" s="13"/>
      <c r="N9650" s="13"/>
      <c r="O9650" s="12"/>
    </row>
    <row r="9651" spans="4:15" x14ac:dyDescent="0.4">
      <c r="D9651" s="10"/>
      <c r="E9651" s="13"/>
      <c r="F9651" s="13"/>
      <c r="G9651" s="12"/>
      <c r="L9651" s="10"/>
      <c r="M9651" s="13"/>
      <c r="N9651" s="13"/>
      <c r="O9651" s="12"/>
    </row>
    <row r="9652" spans="4:15" x14ac:dyDescent="0.4">
      <c r="D9652" s="10"/>
      <c r="E9652" s="13"/>
      <c r="F9652" s="13"/>
      <c r="G9652" s="12"/>
      <c r="L9652" s="10"/>
      <c r="M9652" s="13"/>
      <c r="N9652" s="13"/>
      <c r="O9652" s="12"/>
    </row>
    <row r="9653" spans="4:15" x14ac:dyDescent="0.4">
      <c r="D9653" s="10"/>
      <c r="E9653" s="13"/>
      <c r="F9653" s="13"/>
      <c r="G9653" s="12"/>
      <c r="L9653" s="10"/>
      <c r="M9653" s="13"/>
      <c r="N9653" s="13"/>
      <c r="O9653" s="12"/>
    </row>
    <row r="9654" spans="4:15" x14ac:dyDescent="0.4">
      <c r="D9654" s="10"/>
      <c r="E9654" s="13"/>
      <c r="F9654" s="13"/>
      <c r="G9654" s="12"/>
      <c r="L9654" s="10"/>
      <c r="M9654" s="13"/>
      <c r="N9654" s="13"/>
      <c r="O9654" s="12"/>
    </row>
    <row r="9655" spans="4:15" x14ac:dyDescent="0.4">
      <c r="D9655" s="10"/>
      <c r="E9655" s="13"/>
      <c r="F9655" s="13"/>
      <c r="G9655" s="12"/>
      <c r="L9655" s="10"/>
      <c r="M9655" s="13"/>
      <c r="N9655" s="13"/>
      <c r="O9655" s="12"/>
    </row>
    <row r="9656" spans="4:15" x14ac:dyDescent="0.4">
      <c r="D9656" s="10"/>
      <c r="E9656" s="13"/>
      <c r="F9656" s="13"/>
      <c r="G9656" s="12"/>
      <c r="L9656" s="10"/>
      <c r="M9656" s="13"/>
      <c r="N9656" s="13"/>
      <c r="O9656" s="12"/>
    </row>
    <row r="9657" spans="4:15" x14ac:dyDescent="0.4">
      <c r="D9657" s="10"/>
      <c r="E9657" s="13"/>
      <c r="F9657" s="13"/>
      <c r="G9657" s="12"/>
      <c r="L9657" s="10"/>
      <c r="M9657" s="13"/>
      <c r="N9657" s="13"/>
      <c r="O9657" s="12"/>
    </row>
    <row r="9658" spans="4:15" x14ac:dyDescent="0.4">
      <c r="D9658" s="10"/>
      <c r="E9658" s="13"/>
      <c r="F9658" s="13"/>
      <c r="G9658" s="12"/>
      <c r="L9658" s="10"/>
      <c r="M9658" s="13"/>
      <c r="N9658" s="13"/>
      <c r="O9658" s="12"/>
    </row>
    <row r="9659" spans="4:15" x14ac:dyDescent="0.4">
      <c r="D9659" s="10"/>
      <c r="E9659" s="13"/>
      <c r="F9659" s="13"/>
      <c r="G9659" s="12"/>
      <c r="L9659" s="10"/>
      <c r="M9659" s="13"/>
      <c r="N9659" s="13"/>
      <c r="O9659" s="12"/>
    </row>
    <row r="9660" spans="4:15" x14ac:dyDescent="0.4">
      <c r="D9660" s="10"/>
      <c r="E9660" s="13"/>
      <c r="F9660" s="13"/>
      <c r="G9660" s="12"/>
      <c r="L9660" s="10"/>
      <c r="M9660" s="13"/>
      <c r="N9660" s="13"/>
      <c r="O9660" s="12"/>
    </row>
    <row r="9661" spans="4:15" x14ac:dyDescent="0.4">
      <c r="D9661" s="10"/>
      <c r="E9661" s="13"/>
      <c r="F9661" s="13"/>
      <c r="G9661" s="12"/>
      <c r="L9661" s="10"/>
      <c r="M9661" s="13"/>
      <c r="N9661" s="13"/>
      <c r="O9661" s="12"/>
    </row>
    <row r="9662" spans="4:15" x14ac:dyDescent="0.4">
      <c r="D9662" s="10"/>
      <c r="E9662" s="13"/>
      <c r="F9662" s="13"/>
      <c r="G9662" s="12"/>
      <c r="L9662" s="10"/>
      <c r="M9662" s="13"/>
      <c r="N9662" s="13"/>
      <c r="O9662" s="12"/>
    </row>
    <row r="9663" spans="4:15" x14ac:dyDescent="0.4">
      <c r="D9663" s="10"/>
      <c r="E9663" s="13"/>
      <c r="F9663" s="13"/>
      <c r="G9663" s="12"/>
      <c r="L9663" s="10"/>
      <c r="M9663" s="13"/>
      <c r="N9663" s="13"/>
      <c r="O9663" s="12"/>
    </row>
    <row r="9664" spans="4:15" x14ac:dyDescent="0.4">
      <c r="D9664" s="10"/>
      <c r="E9664" s="13"/>
      <c r="F9664" s="13"/>
      <c r="G9664" s="12"/>
      <c r="L9664" s="10"/>
      <c r="M9664" s="13"/>
      <c r="N9664" s="13"/>
      <c r="O9664" s="12"/>
    </row>
    <row r="9665" spans="4:15" x14ac:dyDescent="0.4">
      <c r="D9665" s="10"/>
      <c r="E9665" s="13"/>
      <c r="F9665" s="13"/>
      <c r="G9665" s="12"/>
      <c r="L9665" s="10"/>
      <c r="M9665" s="13"/>
      <c r="N9665" s="13"/>
      <c r="O9665" s="12"/>
    </row>
    <row r="9666" spans="4:15" x14ac:dyDescent="0.4">
      <c r="D9666" s="10"/>
      <c r="E9666" s="13"/>
      <c r="F9666" s="13"/>
      <c r="G9666" s="12"/>
      <c r="L9666" s="10"/>
      <c r="M9666" s="13"/>
      <c r="N9666" s="13"/>
      <c r="O9666" s="12"/>
    </row>
    <row r="9667" spans="4:15" x14ac:dyDescent="0.4">
      <c r="D9667" s="10"/>
      <c r="E9667" s="13"/>
      <c r="F9667" s="13"/>
      <c r="G9667" s="12"/>
      <c r="L9667" s="10"/>
      <c r="M9667" s="13"/>
      <c r="N9667" s="13"/>
      <c r="O9667" s="12"/>
    </row>
    <row r="9668" spans="4:15" x14ac:dyDescent="0.4">
      <c r="D9668" s="10"/>
      <c r="E9668" s="13"/>
      <c r="F9668" s="13"/>
      <c r="G9668" s="12"/>
      <c r="L9668" s="10"/>
      <c r="M9668" s="13"/>
      <c r="N9668" s="13"/>
      <c r="O9668" s="12"/>
    </row>
    <row r="9669" spans="4:15" x14ac:dyDescent="0.4">
      <c r="D9669" s="10"/>
      <c r="E9669" s="13"/>
      <c r="F9669" s="13"/>
      <c r="G9669" s="12"/>
      <c r="L9669" s="10"/>
      <c r="M9669" s="13"/>
      <c r="N9669" s="13"/>
      <c r="O9669" s="12"/>
    </row>
    <row r="9670" spans="4:15" x14ac:dyDescent="0.4">
      <c r="D9670" s="10"/>
      <c r="E9670" s="13"/>
      <c r="F9670" s="13"/>
      <c r="G9670" s="12"/>
      <c r="L9670" s="10"/>
      <c r="M9670" s="13"/>
      <c r="N9670" s="13"/>
      <c r="O9670" s="12"/>
    </row>
    <row r="9671" spans="4:15" x14ac:dyDescent="0.4">
      <c r="D9671" s="10"/>
      <c r="E9671" s="13"/>
      <c r="F9671" s="13"/>
      <c r="G9671" s="12"/>
      <c r="L9671" s="10"/>
      <c r="M9671" s="13"/>
      <c r="N9671" s="13"/>
      <c r="O9671" s="12"/>
    </row>
    <row r="9672" spans="4:15" x14ac:dyDescent="0.4">
      <c r="D9672" s="10"/>
      <c r="E9672" s="13"/>
      <c r="F9672" s="13"/>
      <c r="G9672" s="12"/>
      <c r="L9672" s="10"/>
      <c r="M9672" s="13"/>
      <c r="N9672" s="13"/>
      <c r="O9672" s="12"/>
    </row>
    <row r="9673" spans="4:15" x14ac:dyDescent="0.4">
      <c r="D9673" s="10"/>
      <c r="E9673" s="13"/>
      <c r="F9673" s="13"/>
      <c r="G9673" s="12"/>
      <c r="L9673" s="10"/>
      <c r="M9673" s="13"/>
      <c r="N9673" s="13"/>
      <c r="O9673" s="12"/>
    </row>
    <row r="9674" spans="4:15" x14ac:dyDescent="0.4">
      <c r="D9674" s="10"/>
      <c r="E9674" s="13"/>
      <c r="F9674" s="13"/>
      <c r="G9674" s="12"/>
      <c r="L9674" s="10"/>
      <c r="M9674" s="13"/>
      <c r="N9674" s="13"/>
      <c r="O9674" s="12"/>
    </row>
    <row r="9675" spans="4:15" x14ac:dyDescent="0.4">
      <c r="D9675" s="10"/>
      <c r="E9675" s="13"/>
      <c r="F9675" s="13"/>
      <c r="G9675" s="12"/>
      <c r="L9675" s="10"/>
      <c r="M9675" s="13"/>
      <c r="N9675" s="13"/>
      <c r="O9675" s="12"/>
    </row>
    <row r="9676" spans="4:15" x14ac:dyDescent="0.4">
      <c r="D9676" s="10"/>
      <c r="E9676" s="13"/>
      <c r="F9676" s="13"/>
      <c r="G9676" s="12"/>
      <c r="L9676" s="10"/>
      <c r="M9676" s="13"/>
      <c r="N9676" s="13"/>
      <c r="O9676" s="12"/>
    </row>
    <row r="9677" spans="4:15" x14ac:dyDescent="0.4">
      <c r="D9677" s="10"/>
      <c r="E9677" s="13"/>
      <c r="F9677" s="13"/>
      <c r="G9677" s="12"/>
      <c r="L9677" s="10"/>
      <c r="M9677" s="13"/>
      <c r="N9677" s="13"/>
      <c r="O9677" s="12"/>
    </row>
    <row r="9678" spans="4:15" x14ac:dyDescent="0.4">
      <c r="D9678" s="10"/>
      <c r="E9678" s="13"/>
      <c r="F9678" s="13"/>
      <c r="G9678" s="12"/>
      <c r="L9678" s="10"/>
      <c r="M9678" s="13"/>
      <c r="N9678" s="13"/>
      <c r="O9678" s="12"/>
    </row>
    <row r="9679" spans="4:15" x14ac:dyDescent="0.4">
      <c r="D9679" s="10"/>
      <c r="E9679" s="13"/>
      <c r="F9679" s="13"/>
      <c r="G9679" s="12"/>
      <c r="L9679" s="10"/>
      <c r="M9679" s="13"/>
      <c r="N9679" s="13"/>
      <c r="O9679" s="12"/>
    </row>
    <row r="9680" spans="4:15" x14ac:dyDescent="0.4">
      <c r="D9680" s="10"/>
      <c r="E9680" s="13"/>
      <c r="F9680" s="13"/>
      <c r="G9680" s="12"/>
      <c r="L9680" s="10"/>
      <c r="M9680" s="13"/>
      <c r="N9680" s="13"/>
      <c r="O9680" s="12"/>
    </row>
    <row r="9681" spans="4:15" x14ac:dyDescent="0.4">
      <c r="D9681" s="10"/>
      <c r="E9681" s="13"/>
      <c r="F9681" s="13"/>
      <c r="G9681" s="12"/>
      <c r="L9681" s="10"/>
      <c r="M9681" s="13"/>
      <c r="N9681" s="13"/>
      <c r="O9681" s="12"/>
    </row>
    <row r="9682" spans="4:15" x14ac:dyDescent="0.4">
      <c r="D9682" s="10"/>
      <c r="E9682" s="13"/>
      <c r="F9682" s="13"/>
      <c r="G9682" s="12"/>
      <c r="L9682" s="10"/>
      <c r="M9682" s="13"/>
      <c r="N9682" s="13"/>
      <c r="O9682" s="12"/>
    </row>
    <row r="9683" spans="4:15" x14ac:dyDescent="0.4">
      <c r="D9683" s="10"/>
      <c r="E9683" s="13"/>
      <c r="F9683" s="13"/>
      <c r="G9683" s="12"/>
      <c r="L9683" s="10"/>
      <c r="M9683" s="13"/>
      <c r="N9683" s="13"/>
      <c r="O9683" s="12"/>
    </row>
    <row r="9684" spans="4:15" x14ac:dyDescent="0.4">
      <c r="D9684" s="10"/>
      <c r="E9684" s="13"/>
      <c r="F9684" s="13"/>
      <c r="G9684" s="12"/>
      <c r="L9684" s="10"/>
      <c r="M9684" s="13"/>
      <c r="N9684" s="13"/>
      <c r="O9684" s="12"/>
    </row>
    <row r="9685" spans="4:15" x14ac:dyDescent="0.4">
      <c r="D9685" s="10"/>
      <c r="E9685" s="13"/>
      <c r="F9685" s="13"/>
      <c r="G9685" s="12"/>
      <c r="L9685" s="10"/>
      <c r="M9685" s="13"/>
      <c r="N9685" s="13"/>
      <c r="O9685" s="12"/>
    </row>
    <row r="9686" spans="4:15" x14ac:dyDescent="0.4">
      <c r="D9686" s="10"/>
      <c r="E9686" s="13"/>
      <c r="F9686" s="13"/>
      <c r="G9686" s="12"/>
      <c r="L9686" s="10"/>
      <c r="M9686" s="13"/>
      <c r="N9686" s="13"/>
      <c r="O9686" s="12"/>
    </row>
    <row r="9687" spans="4:15" x14ac:dyDescent="0.4">
      <c r="D9687" s="10"/>
      <c r="E9687" s="13"/>
      <c r="F9687" s="13"/>
      <c r="G9687" s="12"/>
      <c r="L9687" s="10"/>
      <c r="M9687" s="13"/>
      <c r="N9687" s="13"/>
      <c r="O9687" s="12"/>
    </row>
    <row r="9688" spans="4:15" x14ac:dyDescent="0.4">
      <c r="D9688" s="10"/>
      <c r="E9688" s="13"/>
      <c r="F9688" s="13"/>
      <c r="G9688" s="12"/>
      <c r="L9688" s="10"/>
      <c r="M9688" s="13"/>
      <c r="N9688" s="13"/>
      <c r="O9688" s="12"/>
    </row>
    <row r="9689" spans="4:15" x14ac:dyDescent="0.4">
      <c r="D9689" s="10"/>
      <c r="E9689" s="13"/>
      <c r="F9689" s="13"/>
      <c r="G9689" s="12"/>
      <c r="L9689" s="10"/>
      <c r="M9689" s="13"/>
      <c r="N9689" s="13"/>
      <c r="O9689" s="12"/>
    </row>
    <row r="9690" spans="4:15" x14ac:dyDescent="0.4">
      <c r="D9690" s="10"/>
      <c r="E9690" s="13"/>
      <c r="F9690" s="13"/>
      <c r="G9690" s="12"/>
      <c r="L9690" s="10"/>
      <c r="M9690" s="13"/>
      <c r="N9690" s="13"/>
      <c r="O9690" s="12"/>
    </row>
    <row r="9691" spans="4:15" x14ac:dyDescent="0.4">
      <c r="D9691" s="10"/>
      <c r="E9691" s="13"/>
      <c r="F9691" s="13"/>
      <c r="G9691" s="12"/>
      <c r="L9691" s="10"/>
      <c r="M9691" s="13"/>
      <c r="N9691" s="13"/>
      <c r="O9691" s="12"/>
    </row>
    <row r="9692" spans="4:15" x14ac:dyDescent="0.4">
      <c r="D9692" s="10"/>
      <c r="E9692" s="13"/>
      <c r="F9692" s="13"/>
      <c r="G9692" s="12"/>
      <c r="L9692" s="10"/>
      <c r="M9692" s="13"/>
      <c r="N9692" s="13"/>
      <c r="O9692" s="12"/>
    </row>
    <row r="9693" spans="4:15" x14ac:dyDescent="0.4">
      <c r="D9693" s="10"/>
      <c r="E9693" s="13"/>
      <c r="F9693" s="13"/>
      <c r="G9693" s="12"/>
      <c r="L9693" s="10"/>
      <c r="M9693" s="13"/>
      <c r="N9693" s="13"/>
      <c r="O9693" s="12"/>
    </row>
    <row r="9694" spans="4:15" x14ac:dyDescent="0.4">
      <c r="D9694" s="10"/>
      <c r="E9694" s="13"/>
      <c r="F9694" s="13"/>
      <c r="G9694" s="12"/>
      <c r="L9694" s="10"/>
      <c r="M9694" s="13"/>
      <c r="N9694" s="13"/>
      <c r="O9694" s="12"/>
    </row>
    <row r="9695" spans="4:15" x14ac:dyDescent="0.4">
      <c r="D9695" s="10"/>
      <c r="E9695" s="13"/>
      <c r="F9695" s="13"/>
      <c r="G9695" s="12"/>
      <c r="L9695" s="10"/>
      <c r="M9695" s="13"/>
      <c r="N9695" s="13"/>
      <c r="O9695" s="12"/>
    </row>
    <row r="9696" spans="4:15" x14ac:dyDescent="0.4">
      <c r="D9696" s="10"/>
      <c r="E9696" s="13"/>
      <c r="F9696" s="13"/>
      <c r="G9696" s="12"/>
      <c r="L9696" s="10"/>
      <c r="M9696" s="13"/>
      <c r="N9696" s="13"/>
      <c r="O9696" s="12"/>
    </row>
    <row r="9697" spans="4:15" x14ac:dyDescent="0.4">
      <c r="D9697" s="10"/>
      <c r="E9697" s="13"/>
      <c r="F9697" s="13"/>
      <c r="G9697" s="12"/>
      <c r="L9697" s="10"/>
      <c r="M9697" s="13"/>
      <c r="N9697" s="13"/>
      <c r="O9697" s="12"/>
    </row>
    <row r="9698" spans="4:15" x14ac:dyDescent="0.4">
      <c r="D9698" s="10"/>
      <c r="E9698" s="13"/>
      <c r="F9698" s="13"/>
      <c r="G9698" s="12"/>
      <c r="L9698" s="10"/>
      <c r="M9698" s="13"/>
      <c r="N9698" s="13"/>
      <c r="O9698" s="12"/>
    </row>
    <row r="9699" spans="4:15" x14ac:dyDescent="0.4">
      <c r="D9699" s="10"/>
      <c r="E9699" s="13"/>
      <c r="F9699" s="13"/>
      <c r="G9699" s="12"/>
      <c r="L9699" s="10"/>
      <c r="M9699" s="13"/>
      <c r="N9699" s="13"/>
      <c r="O9699" s="12"/>
    </row>
    <row r="9700" spans="4:15" x14ac:dyDescent="0.4">
      <c r="D9700" s="10"/>
      <c r="E9700" s="13"/>
      <c r="F9700" s="13"/>
      <c r="G9700" s="12"/>
      <c r="L9700" s="10"/>
      <c r="M9700" s="13"/>
      <c r="N9700" s="13"/>
      <c r="O9700" s="12"/>
    </row>
    <row r="9701" spans="4:15" x14ac:dyDescent="0.4">
      <c r="D9701" s="10"/>
      <c r="E9701" s="13"/>
      <c r="F9701" s="13"/>
      <c r="G9701" s="12"/>
      <c r="L9701" s="10"/>
      <c r="M9701" s="13"/>
      <c r="N9701" s="13"/>
      <c r="O9701" s="12"/>
    </row>
    <row r="9702" spans="4:15" x14ac:dyDescent="0.4">
      <c r="D9702" s="10"/>
      <c r="E9702" s="13"/>
      <c r="F9702" s="13"/>
      <c r="G9702" s="12"/>
      <c r="L9702" s="10"/>
      <c r="M9702" s="13"/>
      <c r="N9702" s="13"/>
      <c r="O9702" s="12"/>
    </row>
    <row r="9703" spans="4:15" x14ac:dyDescent="0.4">
      <c r="D9703" s="10"/>
      <c r="E9703" s="13"/>
      <c r="F9703" s="13"/>
      <c r="G9703" s="12"/>
      <c r="L9703" s="10"/>
      <c r="M9703" s="13"/>
      <c r="N9703" s="13"/>
      <c r="O9703" s="12"/>
    </row>
    <row r="9704" spans="4:15" x14ac:dyDescent="0.4">
      <c r="D9704" s="10"/>
      <c r="E9704" s="13"/>
      <c r="F9704" s="13"/>
      <c r="G9704" s="12"/>
      <c r="L9704" s="10"/>
      <c r="M9704" s="13"/>
      <c r="N9704" s="13"/>
      <c r="O9704" s="12"/>
    </row>
    <row r="9705" spans="4:15" x14ac:dyDescent="0.4">
      <c r="D9705" s="10"/>
      <c r="E9705" s="13"/>
      <c r="F9705" s="13"/>
      <c r="G9705" s="12"/>
      <c r="L9705" s="10"/>
      <c r="M9705" s="13"/>
      <c r="N9705" s="13"/>
      <c r="O9705" s="12"/>
    </row>
    <row r="9706" spans="4:15" x14ac:dyDescent="0.4">
      <c r="D9706" s="10"/>
      <c r="E9706" s="13"/>
      <c r="F9706" s="13"/>
      <c r="G9706" s="12"/>
      <c r="L9706" s="10"/>
      <c r="M9706" s="13"/>
      <c r="N9706" s="13"/>
      <c r="O9706" s="12"/>
    </row>
    <row r="9707" spans="4:15" x14ac:dyDescent="0.4">
      <c r="D9707" s="10"/>
      <c r="E9707" s="13"/>
      <c r="F9707" s="13"/>
      <c r="G9707" s="12"/>
      <c r="L9707" s="10"/>
      <c r="M9707" s="13"/>
      <c r="N9707" s="13"/>
      <c r="O9707" s="12"/>
    </row>
    <row r="9708" spans="4:15" x14ac:dyDescent="0.4">
      <c r="D9708" s="10"/>
      <c r="E9708" s="13"/>
      <c r="F9708" s="13"/>
      <c r="G9708" s="12"/>
      <c r="L9708" s="10"/>
      <c r="M9708" s="13"/>
      <c r="N9708" s="13"/>
      <c r="O9708" s="12"/>
    </row>
    <row r="9709" spans="4:15" x14ac:dyDescent="0.4">
      <c r="D9709" s="10"/>
      <c r="E9709" s="13"/>
      <c r="F9709" s="13"/>
      <c r="G9709" s="12"/>
      <c r="L9709" s="10"/>
      <c r="M9709" s="13"/>
      <c r="N9709" s="13"/>
      <c r="O9709" s="12"/>
    </row>
    <row r="9710" spans="4:15" x14ac:dyDescent="0.4">
      <c r="D9710" s="10"/>
      <c r="E9710" s="13"/>
      <c r="F9710" s="13"/>
      <c r="G9710" s="12"/>
      <c r="L9710" s="10"/>
      <c r="M9710" s="13"/>
      <c r="N9710" s="13"/>
      <c r="O9710" s="12"/>
    </row>
    <row r="9711" spans="4:15" x14ac:dyDescent="0.4">
      <c r="D9711" s="10"/>
      <c r="E9711" s="13"/>
      <c r="F9711" s="13"/>
      <c r="G9711" s="12"/>
      <c r="L9711" s="10"/>
      <c r="M9711" s="13"/>
      <c r="N9711" s="13"/>
      <c r="O9711" s="12"/>
    </row>
    <row r="9712" spans="4:15" x14ac:dyDescent="0.4">
      <c r="D9712" s="10"/>
      <c r="E9712" s="13"/>
      <c r="F9712" s="13"/>
      <c r="G9712" s="12"/>
      <c r="L9712" s="10"/>
      <c r="M9712" s="13"/>
      <c r="N9712" s="13"/>
      <c r="O9712" s="12"/>
    </row>
    <row r="9713" spans="4:15" x14ac:dyDescent="0.4">
      <c r="D9713" s="10"/>
      <c r="E9713" s="13"/>
      <c r="F9713" s="13"/>
      <c r="G9713" s="12"/>
      <c r="L9713" s="10"/>
      <c r="M9713" s="13"/>
      <c r="N9713" s="13"/>
      <c r="O9713" s="12"/>
    </row>
    <row r="9714" spans="4:15" x14ac:dyDescent="0.4">
      <c r="D9714" s="10"/>
      <c r="E9714" s="13"/>
      <c r="F9714" s="13"/>
      <c r="G9714" s="12"/>
      <c r="L9714" s="10"/>
      <c r="M9714" s="13"/>
      <c r="N9714" s="13"/>
      <c r="O9714" s="12"/>
    </row>
    <row r="9715" spans="4:15" x14ac:dyDescent="0.4">
      <c r="D9715" s="10"/>
      <c r="E9715" s="13"/>
      <c r="F9715" s="13"/>
      <c r="G9715" s="12"/>
      <c r="L9715" s="10"/>
      <c r="M9715" s="13"/>
      <c r="N9715" s="13"/>
      <c r="O9715" s="12"/>
    </row>
    <row r="9716" spans="4:15" x14ac:dyDescent="0.4">
      <c r="D9716" s="10"/>
      <c r="E9716" s="13"/>
      <c r="F9716" s="13"/>
      <c r="G9716" s="12"/>
      <c r="L9716" s="10"/>
      <c r="M9716" s="13"/>
      <c r="N9716" s="13"/>
      <c r="O9716" s="12"/>
    </row>
    <row r="9717" spans="4:15" x14ac:dyDescent="0.4">
      <c r="D9717" s="10"/>
      <c r="E9717" s="13"/>
      <c r="F9717" s="13"/>
      <c r="G9717" s="12"/>
      <c r="L9717" s="10"/>
      <c r="M9717" s="13"/>
      <c r="N9717" s="13"/>
      <c r="O9717" s="12"/>
    </row>
    <row r="9718" spans="4:15" x14ac:dyDescent="0.4">
      <c r="D9718" s="10"/>
      <c r="E9718" s="13"/>
      <c r="F9718" s="13"/>
      <c r="G9718" s="12"/>
      <c r="L9718" s="10"/>
      <c r="M9718" s="13"/>
      <c r="N9718" s="13"/>
      <c r="O9718" s="12"/>
    </row>
    <row r="9719" spans="4:15" x14ac:dyDescent="0.4">
      <c r="D9719" s="10"/>
      <c r="E9719" s="13"/>
      <c r="F9719" s="13"/>
      <c r="G9719" s="12"/>
      <c r="L9719" s="10"/>
      <c r="M9719" s="13"/>
      <c r="N9719" s="13"/>
      <c r="O9719" s="12"/>
    </row>
    <row r="9720" spans="4:15" x14ac:dyDescent="0.4">
      <c r="D9720" s="10"/>
      <c r="E9720" s="13"/>
      <c r="F9720" s="13"/>
      <c r="G9720" s="12"/>
      <c r="L9720" s="10"/>
      <c r="M9720" s="13"/>
      <c r="N9720" s="13"/>
      <c r="O9720" s="12"/>
    </row>
    <row r="9721" spans="4:15" x14ac:dyDescent="0.4">
      <c r="D9721" s="10"/>
      <c r="E9721" s="13"/>
      <c r="F9721" s="13"/>
      <c r="G9721" s="12"/>
      <c r="L9721" s="10"/>
      <c r="M9721" s="13"/>
      <c r="N9721" s="13"/>
      <c r="O9721" s="12"/>
    </row>
    <row r="9722" spans="4:15" x14ac:dyDescent="0.4">
      <c r="D9722" s="10"/>
      <c r="E9722" s="13"/>
      <c r="F9722" s="13"/>
      <c r="G9722" s="12"/>
      <c r="L9722" s="10"/>
      <c r="M9722" s="13"/>
      <c r="N9722" s="13"/>
      <c r="O9722" s="12"/>
    </row>
    <row r="9723" spans="4:15" x14ac:dyDescent="0.4">
      <c r="D9723" s="10"/>
      <c r="E9723" s="13"/>
      <c r="F9723" s="13"/>
      <c r="G9723" s="12"/>
      <c r="L9723" s="10"/>
      <c r="M9723" s="13"/>
      <c r="N9723" s="13"/>
      <c r="O9723" s="12"/>
    </row>
    <row r="9724" spans="4:15" x14ac:dyDescent="0.4">
      <c r="D9724" s="10"/>
      <c r="E9724" s="13"/>
      <c r="F9724" s="13"/>
      <c r="G9724" s="12"/>
      <c r="L9724" s="10"/>
      <c r="M9724" s="13"/>
      <c r="N9724" s="13"/>
      <c r="O9724" s="12"/>
    </row>
    <row r="9725" spans="4:15" x14ac:dyDescent="0.4">
      <c r="D9725" s="10"/>
      <c r="E9725" s="13"/>
      <c r="F9725" s="13"/>
      <c r="G9725" s="12"/>
      <c r="L9725" s="10"/>
      <c r="M9725" s="13"/>
      <c r="N9725" s="13"/>
      <c r="O9725" s="12"/>
    </row>
    <row r="9726" spans="4:15" x14ac:dyDescent="0.4">
      <c r="D9726" s="10"/>
      <c r="E9726" s="13"/>
      <c r="F9726" s="13"/>
      <c r="G9726" s="12"/>
      <c r="L9726" s="10"/>
      <c r="M9726" s="13"/>
      <c r="N9726" s="13"/>
      <c r="O9726" s="12"/>
    </row>
    <row r="9727" spans="4:15" x14ac:dyDescent="0.4">
      <c r="D9727" s="10"/>
      <c r="E9727" s="13"/>
      <c r="F9727" s="13"/>
      <c r="G9727" s="12"/>
      <c r="L9727" s="10"/>
      <c r="M9727" s="13"/>
      <c r="N9727" s="13"/>
      <c r="O9727" s="12"/>
    </row>
    <row r="9728" spans="4:15" x14ac:dyDescent="0.4">
      <c r="D9728" s="10"/>
      <c r="E9728" s="13"/>
      <c r="F9728" s="13"/>
      <c r="G9728" s="12"/>
      <c r="L9728" s="10"/>
      <c r="M9728" s="13"/>
      <c r="N9728" s="13"/>
      <c r="O9728" s="12"/>
    </row>
    <row r="9729" spans="4:15" x14ac:dyDescent="0.4">
      <c r="D9729" s="10"/>
      <c r="E9729" s="13"/>
      <c r="F9729" s="13"/>
      <c r="G9729" s="12"/>
      <c r="L9729" s="10"/>
      <c r="M9729" s="13"/>
      <c r="N9729" s="13"/>
      <c r="O9729" s="12"/>
    </row>
    <row r="9730" spans="4:15" x14ac:dyDescent="0.4">
      <c r="D9730" s="10"/>
      <c r="E9730" s="13"/>
      <c r="F9730" s="13"/>
      <c r="G9730" s="12"/>
      <c r="L9730" s="10"/>
      <c r="M9730" s="13"/>
      <c r="N9730" s="13"/>
      <c r="O9730" s="12"/>
    </row>
    <row r="9731" spans="4:15" x14ac:dyDescent="0.4">
      <c r="D9731" s="10"/>
      <c r="E9731" s="13"/>
      <c r="F9731" s="13"/>
      <c r="G9731" s="12"/>
      <c r="L9731" s="10"/>
      <c r="M9731" s="13"/>
      <c r="N9731" s="13"/>
      <c r="O9731" s="12"/>
    </row>
    <row r="9732" spans="4:15" x14ac:dyDescent="0.4">
      <c r="D9732" s="10"/>
      <c r="E9732" s="13"/>
      <c r="F9732" s="13"/>
      <c r="G9732" s="12"/>
      <c r="L9732" s="10"/>
      <c r="M9732" s="13"/>
      <c r="N9732" s="13"/>
      <c r="O9732" s="12"/>
    </row>
    <row r="9733" spans="4:15" x14ac:dyDescent="0.4">
      <c r="D9733" s="10"/>
      <c r="E9733" s="13"/>
      <c r="F9733" s="13"/>
      <c r="G9733" s="12"/>
      <c r="L9733" s="10"/>
      <c r="M9733" s="13"/>
      <c r="N9733" s="13"/>
      <c r="O9733" s="12"/>
    </row>
    <row r="9734" spans="4:15" x14ac:dyDescent="0.4">
      <c r="D9734" s="10"/>
      <c r="E9734" s="13"/>
      <c r="F9734" s="13"/>
      <c r="G9734" s="12"/>
      <c r="L9734" s="10"/>
      <c r="M9734" s="13"/>
      <c r="N9734" s="13"/>
      <c r="O9734" s="12"/>
    </row>
    <row r="9735" spans="4:15" x14ac:dyDescent="0.4">
      <c r="D9735" s="10"/>
      <c r="E9735" s="13"/>
      <c r="F9735" s="13"/>
      <c r="G9735" s="12"/>
      <c r="L9735" s="10"/>
      <c r="M9735" s="13"/>
      <c r="N9735" s="13"/>
      <c r="O9735" s="12"/>
    </row>
    <row r="9736" spans="4:15" x14ac:dyDescent="0.4">
      <c r="D9736" s="10"/>
      <c r="E9736" s="13"/>
      <c r="F9736" s="13"/>
      <c r="G9736" s="12"/>
      <c r="L9736" s="10"/>
      <c r="M9736" s="13"/>
      <c r="N9736" s="13"/>
      <c r="O9736" s="12"/>
    </row>
    <row r="9737" spans="4:15" x14ac:dyDescent="0.4">
      <c r="D9737" s="10"/>
      <c r="E9737" s="13"/>
      <c r="F9737" s="13"/>
      <c r="G9737" s="12"/>
      <c r="L9737" s="10"/>
      <c r="M9737" s="13"/>
      <c r="N9737" s="13"/>
      <c r="O9737" s="12"/>
    </row>
    <row r="9738" spans="4:15" x14ac:dyDescent="0.4">
      <c r="D9738" s="10"/>
      <c r="E9738" s="13"/>
      <c r="F9738" s="13"/>
      <c r="G9738" s="12"/>
      <c r="L9738" s="10"/>
      <c r="M9738" s="13"/>
      <c r="N9738" s="13"/>
      <c r="O9738" s="12"/>
    </row>
    <row r="9739" spans="4:15" x14ac:dyDescent="0.4">
      <c r="D9739" s="10"/>
      <c r="E9739" s="13"/>
      <c r="F9739" s="13"/>
      <c r="G9739" s="12"/>
      <c r="L9739" s="10"/>
      <c r="M9739" s="13"/>
      <c r="N9739" s="13"/>
      <c r="O9739" s="12"/>
    </row>
    <row r="9740" spans="4:15" x14ac:dyDescent="0.4">
      <c r="D9740" s="10"/>
      <c r="E9740" s="13"/>
      <c r="F9740" s="13"/>
      <c r="G9740" s="12"/>
      <c r="L9740" s="10"/>
      <c r="M9740" s="13"/>
      <c r="N9740" s="13"/>
      <c r="O9740" s="12"/>
    </row>
    <row r="9741" spans="4:15" x14ac:dyDescent="0.4">
      <c r="D9741" s="10"/>
      <c r="E9741" s="13"/>
      <c r="F9741" s="13"/>
      <c r="G9741" s="12"/>
      <c r="L9741" s="10"/>
      <c r="M9741" s="13"/>
      <c r="N9741" s="13"/>
      <c r="O9741" s="12"/>
    </row>
    <row r="9742" spans="4:15" x14ac:dyDescent="0.4">
      <c r="D9742" s="10"/>
      <c r="E9742" s="13"/>
      <c r="F9742" s="13"/>
      <c r="G9742" s="12"/>
      <c r="L9742" s="10"/>
      <c r="M9742" s="13"/>
      <c r="N9742" s="13"/>
      <c r="O9742" s="12"/>
    </row>
    <row r="9743" spans="4:15" x14ac:dyDescent="0.4">
      <c r="D9743" s="10"/>
      <c r="E9743" s="13"/>
      <c r="F9743" s="13"/>
      <c r="G9743" s="12"/>
      <c r="L9743" s="10"/>
      <c r="M9743" s="13"/>
      <c r="N9743" s="13"/>
      <c r="O9743" s="12"/>
    </row>
    <row r="9744" spans="4:15" x14ac:dyDescent="0.4">
      <c r="D9744" s="10"/>
      <c r="E9744" s="13"/>
      <c r="F9744" s="13"/>
      <c r="G9744" s="12"/>
      <c r="L9744" s="10"/>
      <c r="M9744" s="13"/>
      <c r="N9744" s="13"/>
      <c r="O9744" s="12"/>
    </row>
    <row r="9745" spans="4:15" x14ac:dyDescent="0.4">
      <c r="D9745" s="10"/>
      <c r="E9745" s="13"/>
      <c r="F9745" s="13"/>
      <c r="G9745" s="12"/>
      <c r="L9745" s="10"/>
      <c r="M9745" s="13"/>
      <c r="N9745" s="13"/>
      <c r="O9745" s="12"/>
    </row>
    <row r="9746" spans="4:15" x14ac:dyDescent="0.4">
      <c r="D9746" s="10"/>
      <c r="E9746" s="13"/>
      <c r="F9746" s="13"/>
      <c r="G9746" s="12"/>
      <c r="L9746" s="10"/>
      <c r="M9746" s="13"/>
      <c r="N9746" s="13"/>
      <c r="O9746" s="12"/>
    </row>
    <row r="9747" spans="4:15" x14ac:dyDescent="0.4">
      <c r="D9747" s="10"/>
      <c r="E9747" s="13"/>
      <c r="F9747" s="13"/>
      <c r="G9747" s="12"/>
      <c r="L9747" s="10"/>
      <c r="M9747" s="13"/>
      <c r="N9747" s="13"/>
      <c r="O9747" s="12"/>
    </row>
    <row r="9748" spans="4:15" x14ac:dyDescent="0.4">
      <c r="D9748" s="10"/>
      <c r="E9748" s="13"/>
      <c r="F9748" s="13"/>
      <c r="G9748" s="12"/>
      <c r="L9748" s="10"/>
      <c r="M9748" s="13"/>
      <c r="N9748" s="13"/>
      <c r="O9748" s="12"/>
    </row>
    <row r="9749" spans="4:15" x14ac:dyDescent="0.4">
      <c r="D9749" s="10"/>
      <c r="E9749" s="13"/>
      <c r="F9749" s="13"/>
      <c r="G9749" s="12"/>
      <c r="L9749" s="10"/>
      <c r="M9749" s="13"/>
      <c r="N9749" s="13"/>
      <c r="O9749" s="12"/>
    </row>
    <row r="9750" spans="4:15" x14ac:dyDescent="0.4">
      <c r="D9750" s="10"/>
      <c r="E9750" s="13"/>
      <c r="F9750" s="13"/>
      <c r="G9750" s="12"/>
      <c r="L9750" s="10"/>
      <c r="M9750" s="13"/>
      <c r="N9750" s="13"/>
      <c r="O9750" s="12"/>
    </row>
    <row r="9751" spans="4:15" x14ac:dyDescent="0.4">
      <c r="D9751" s="10"/>
      <c r="E9751" s="13"/>
      <c r="F9751" s="13"/>
      <c r="G9751" s="12"/>
      <c r="L9751" s="10"/>
      <c r="M9751" s="13"/>
      <c r="N9751" s="13"/>
      <c r="O9751" s="12"/>
    </row>
    <row r="9752" spans="4:15" x14ac:dyDescent="0.4">
      <c r="D9752" s="10"/>
      <c r="E9752" s="13"/>
      <c r="F9752" s="13"/>
      <c r="G9752" s="12"/>
      <c r="L9752" s="10"/>
      <c r="M9752" s="13"/>
      <c r="N9752" s="13"/>
      <c r="O9752" s="12"/>
    </row>
    <row r="9753" spans="4:15" x14ac:dyDescent="0.4">
      <c r="D9753" s="10"/>
      <c r="E9753" s="13"/>
      <c r="F9753" s="13"/>
      <c r="G9753" s="12"/>
      <c r="L9753" s="10"/>
      <c r="M9753" s="13"/>
      <c r="N9753" s="13"/>
      <c r="O9753" s="12"/>
    </row>
    <row r="9754" spans="4:15" x14ac:dyDescent="0.4">
      <c r="D9754" s="10"/>
      <c r="E9754" s="13"/>
      <c r="F9754" s="13"/>
      <c r="G9754" s="12"/>
      <c r="L9754" s="10"/>
      <c r="M9754" s="13"/>
      <c r="N9754" s="13"/>
      <c r="O9754" s="12"/>
    </row>
    <row r="9755" spans="4:15" x14ac:dyDescent="0.4">
      <c r="D9755" s="10"/>
      <c r="E9755" s="13"/>
      <c r="F9755" s="13"/>
      <c r="G9755" s="12"/>
      <c r="L9755" s="10"/>
      <c r="M9755" s="13"/>
      <c r="N9755" s="13"/>
      <c r="O9755" s="12"/>
    </row>
    <row r="9756" spans="4:15" x14ac:dyDescent="0.4">
      <c r="D9756" s="10"/>
      <c r="E9756" s="13"/>
      <c r="F9756" s="13"/>
      <c r="G9756" s="12"/>
      <c r="L9756" s="10"/>
      <c r="M9756" s="13"/>
      <c r="N9756" s="13"/>
      <c r="O9756" s="12"/>
    </row>
    <row r="9757" spans="4:15" x14ac:dyDescent="0.4">
      <c r="D9757" s="10"/>
      <c r="E9757" s="13"/>
      <c r="F9757" s="13"/>
      <c r="G9757" s="12"/>
      <c r="L9757" s="10"/>
      <c r="M9757" s="13"/>
      <c r="N9757" s="13"/>
      <c r="O9757" s="12"/>
    </row>
    <row r="9758" spans="4:15" x14ac:dyDescent="0.4">
      <c r="D9758" s="10"/>
      <c r="E9758" s="13"/>
      <c r="F9758" s="13"/>
      <c r="G9758" s="12"/>
      <c r="L9758" s="10"/>
      <c r="M9758" s="13"/>
      <c r="N9758" s="13"/>
      <c r="O9758" s="12"/>
    </row>
    <row r="9759" spans="4:15" x14ac:dyDescent="0.4">
      <c r="D9759" s="10"/>
      <c r="E9759" s="13"/>
      <c r="F9759" s="13"/>
      <c r="G9759" s="12"/>
      <c r="L9759" s="10"/>
      <c r="M9759" s="13"/>
      <c r="N9759" s="13"/>
      <c r="O9759" s="12"/>
    </row>
    <row r="9760" spans="4:15" x14ac:dyDescent="0.4">
      <c r="D9760" s="10"/>
      <c r="E9760" s="13"/>
      <c r="F9760" s="13"/>
      <c r="G9760" s="12"/>
      <c r="L9760" s="10"/>
      <c r="M9760" s="13"/>
      <c r="N9760" s="13"/>
      <c r="O9760" s="12"/>
    </row>
    <row r="9761" spans="4:15" x14ac:dyDescent="0.4">
      <c r="D9761" s="10"/>
      <c r="E9761" s="13"/>
      <c r="F9761" s="13"/>
      <c r="G9761" s="12"/>
      <c r="L9761" s="10"/>
      <c r="M9761" s="13"/>
      <c r="N9761" s="13"/>
      <c r="O9761" s="12"/>
    </row>
    <row r="9762" spans="4:15" x14ac:dyDescent="0.4">
      <c r="D9762" s="10"/>
      <c r="E9762" s="13"/>
      <c r="F9762" s="13"/>
      <c r="G9762" s="12"/>
      <c r="L9762" s="10"/>
      <c r="M9762" s="13"/>
      <c r="N9762" s="13"/>
      <c r="O9762" s="12"/>
    </row>
    <row r="9763" spans="4:15" x14ac:dyDescent="0.4">
      <c r="D9763" s="10"/>
      <c r="E9763" s="13"/>
      <c r="F9763" s="13"/>
      <c r="G9763" s="12"/>
      <c r="L9763" s="10"/>
      <c r="M9763" s="13"/>
      <c r="N9763" s="13"/>
      <c r="O9763" s="12"/>
    </row>
    <row r="9764" spans="4:15" x14ac:dyDescent="0.4">
      <c r="D9764" s="10"/>
      <c r="E9764" s="13"/>
      <c r="F9764" s="13"/>
      <c r="G9764" s="12"/>
      <c r="L9764" s="10"/>
      <c r="M9764" s="13"/>
      <c r="N9764" s="13"/>
      <c r="O9764" s="12"/>
    </row>
    <row r="9765" spans="4:15" x14ac:dyDescent="0.4">
      <c r="D9765" s="10"/>
      <c r="E9765" s="13"/>
      <c r="F9765" s="13"/>
      <c r="G9765" s="12"/>
      <c r="L9765" s="10"/>
      <c r="M9765" s="13"/>
      <c r="N9765" s="13"/>
      <c r="O9765" s="12"/>
    </row>
    <row r="9766" spans="4:15" x14ac:dyDescent="0.4">
      <c r="D9766" s="10"/>
      <c r="E9766" s="13"/>
      <c r="F9766" s="13"/>
      <c r="G9766" s="12"/>
      <c r="L9766" s="10"/>
      <c r="M9766" s="13"/>
      <c r="N9766" s="13"/>
      <c r="O9766" s="12"/>
    </row>
    <row r="9767" spans="4:15" x14ac:dyDescent="0.4">
      <c r="D9767" s="10"/>
      <c r="E9767" s="13"/>
      <c r="F9767" s="13"/>
      <c r="G9767" s="12"/>
      <c r="L9767" s="10"/>
      <c r="M9767" s="13"/>
      <c r="N9767" s="13"/>
      <c r="O9767" s="12"/>
    </row>
    <row r="9768" spans="4:15" x14ac:dyDescent="0.4">
      <c r="D9768" s="10"/>
      <c r="E9768" s="13"/>
      <c r="F9768" s="13"/>
      <c r="G9768" s="12"/>
      <c r="L9768" s="10"/>
      <c r="M9768" s="13"/>
      <c r="N9768" s="13"/>
      <c r="O9768" s="12"/>
    </row>
    <row r="9769" spans="4:15" x14ac:dyDescent="0.4">
      <c r="D9769" s="10"/>
      <c r="E9769" s="13"/>
      <c r="F9769" s="13"/>
      <c r="G9769" s="12"/>
      <c r="L9769" s="10"/>
      <c r="M9769" s="13"/>
      <c r="N9769" s="13"/>
      <c r="O9769" s="12"/>
    </row>
    <row r="9770" spans="4:15" x14ac:dyDescent="0.4">
      <c r="D9770" s="10"/>
      <c r="E9770" s="13"/>
      <c r="F9770" s="13"/>
      <c r="G9770" s="12"/>
      <c r="L9770" s="10"/>
      <c r="M9770" s="13"/>
      <c r="N9770" s="13"/>
      <c r="O9770" s="12"/>
    </row>
    <row r="9771" spans="4:15" x14ac:dyDescent="0.4">
      <c r="D9771" s="10"/>
      <c r="E9771" s="13"/>
      <c r="F9771" s="13"/>
      <c r="G9771" s="12"/>
      <c r="L9771" s="10"/>
      <c r="M9771" s="13"/>
      <c r="N9771" s="13"/>
      <c r="O9771" s="12"/>
    </row>
    <row r="9772" spans="4:15" x14ac:dyDescent="0.4">
      <c r="D9772" s="10"/>
      <c r="E9772" s="13"/>
      <c r="F9772" s="13"/>
      <c r="G9772" s="12"/>
      <c r="L9772" s="10"/>
      <c r="M9772" s="13"/>
      <c r="N9772" s="13"/>
      <c r="O9772" s="12"/>
    </row>
    <row r="9773" spans="4:15" x14ac:dyDescent="0.4">
      <c r="D9773" s="10"/>
      <c r="E9773" s="13"/>
      <c r="F9773" s="13"/>
      <c r="G9773" s="12"/>
      <c r="L9773" s="10"/>
      <c r="M9773" s="13"/>
      <c r="N9773" s="13"/>
      <c r="O9773" s="12"/>
    </row>
    <row r="9774" spans="4:15" x14ac:dyDescent="0.4">
      <c r="D9774" s="10"/>
      <c r="E9774" s="13"/>
      <c r="F9774" s="13"/>
      <c r="G9774" s="12"/>
      <c r="L9774" s="10"/>
      <c r="M9774" s="13"/>
      <c r="N9774" s="13"/>
      <c r="O9774" s="12"/>
    </row>
    <row r="9775" spans="4:15" x14ac:dyDescent="0.4">
      <c r="D9775" s="10"/>
      <c r="E9775" s="13"/>
      <c r="F9775" s="13"/>
      <c r="G9775" s="12"/>
      <c r="L9775" s="10"/>
      <c r="M9775" s="13"/>
      <c r="N9775" s="13"/>
      <c r="O9775" s="12"/>
    </row>
    <row r="9776" spans="4:15" x14ac:dyDescent="0.4">
      <c r="D9776" s="10"/>
      <c r="E9776" s="13"/>
      <c r="F9776" s="13"/>
      <c r="G9776" s="12"/>
      <c r="L9776" s="10"/>
      <c r="M9776" s="13"/>
      <c r="N9776" s="13"/>
      <c r="O9776" s="12"/>
    </row>
    <row r="9777" spans="4:15" x14ac:dyDescent="0.4">
      <c r="D9777" s="10"/>
      <c r="E9777" s="13"/>
      <c r="F9777" s="13"/>
      <c r="G9777" s="12"/>
      <c r="L9777" s="10"/>
      <c r="M9777" s="13"/>
      <c r="N9777" s="13"/>
      <c r="O9777" s="12"/>
    </row>
    <row r="9778" spans="4:15" x14ac:dyDescent="0.4">
      <c r="D9778" s="10"/>
      <c r="E9778" s="13"/>
      <c r="F9778" s="13"/>
      <c r="G9778" s="12"/>
      <c r="L9778" s="10"/>
      <c r="M9778" s="13"/>
      <c r="N9778" s="13"/>
      <c r="O9778" s="12"/>
    </row>
    <row r="9779" spans="4:15" x14ac:dyDescent="0.4">
      <c r="D9779" s="10"/>
      <c r="E9779" s="13"/>
      <c r="F9779" s="13"/>
      <c r="G9779" s="12"/>
      <c r="L9779" s="10"/>
      <c r="M9779" s="13"/>
      <c r="N9779" s="13"/>
      <c r="O9779" s="12"/>
    </row>
    <row r="9780" spans="4:15" x14ac:dyDescent="0.4">
      <c r="D9780" s="10"/>
      <c r="E9780" s="13"/>
      <c r="F9780" s="13"/>
      <c r="G9780" s="12"/>
      <c r="L9780" s="10"/>
      <c r="M9780" s="13"/>
      <c r="N9780" s="13"/>
      <c r="O9780" s="12"/>
    </row>
    <row r="9781" spans="4:15" x14ac:dyDescent="0.4">
      <c r="D9781" s="10"/>
      <c r="E9781" s="13"/>
      <c r="F9781" s="13"/>
      <c r="G9781" s="12"/>
      <c r="L9781" s="10"/>
      <c r="M9781" s="13"/>
      <c r="N9781" s="13"/>
      <c r="O9781" s="12"/>
    </row>
    <row r="9782" spans="4:15" x14ac:dyDescent="0.4">
      <c r="D9782" s="10"/>
      <c r="E9782" s="13"/>
      <c r="F9782" s="13"/>
      <c r="G9782" s="12"/>
      <c r="L9782" s="10"/>
      <c r="M9782" s="13"/>
      <c r="N9782" s="13"/>
      <c r="O9782" s="12"/>
    </row>
    <row r="9783" spans="4:15" x14ac:dyDescent="0.4">
      <c r="D9783" s="10"/>
      <c r="E9783" s="13"/>
      <c r="F9783" s="13"/>
      <c r="G9783" s="12"/>
      <c r="L9783" s="10"/>
      <c r="M9783" s="13"/>
      <c r="N9783" s="13"/>
      <c r="O9783" s="12"/>
    </row>
    <row r="9784" spans="4:15" x14ac:dyDescent="0.4">
      <c r="D9784" s="10"/>
      <c r="E9784" s="13"/>
      <c r="F9784" s="13"/>
      <c r="G9784" s="12"/>
      <c r="L9784" s="10"/>
      <c r="M9784" s="13"/>
      <c r="N9784" s="13"/>
      <c r="O9784" s="12"/>
    </row>
    <row r="9785" spans="4:15" x14ac:dyDescent="0.4">
      <c r="D9785" s="10"/>
      <c r="E9785" s="13"/>
      <c r="F9785" s="13"/>
      <c r="G9785" s="12"/>
      <c r="L9785" s="10"/>
      <c r="M9785" s="13"/>
      <c r="N9785" s="13"/>
      <c r="O9785" s="12"/>
    </row>
    <row r="9786" spans="4:15" x14ac:dyDescent="0.4">
      <c r="D9786" s="10"/>
      <c r="E9786" s="13"/>
      <c r="F9786" s="13"/>
      <c r="G9786" s="12"/>
      <c r="L9786" s="10"/>
      <c r="M9786" s="13"/>
      <c r="N9786" s="13"/>
      <c r="O9786" s="12"/>
    </row>
    <row r="9787" spans="4:15" x14ac:dyDescent="0.4">
      <c r="D9787" s="10"/>
      <c r="E9787" s="13"/>
      <c r="F9787" s="13"/>
      <c r="G9787" s="12"/>
      <c r="L9787" s="10"/>
      <c r="M9787" s="13"/>
      <c r="N9787" s="13"/>
      <c r="O9787" s="12"/>
    </row>
    <row r="9788" spans="4:15" x14ac:dyDescent="0.4">
      <c r="D9788" s="10"/>
      <c r="E9788" s="13"/>
      <c r="F9788" s="13"/>
      <c r="G9788" s="12"/>
      <c r="L9788" s="10"/>
      <c r="M9788" s="13"/>
      <c r="N9788" s="13"/>
      <c r="O9788" s="12"/>
    </row>
    <row r="9789" spans="4:15" x14ac:dyDescent="0.4">
      <c r="D9789" s="10"/>
      <c r="E9789" s="13"/>
      <c r="F9789" s="13"/>
      <c r="G9789" s="12"/>
      <c r="L9789" s="10"/>
      <c r="M9789" s="13"/>
      <c r="N9789" s="13"/>
      <c r="O9789" s="12"/>
    </row>
    <row r="9790" spans="4:15" x14ac:dyDescent="0.4">
      <c r="D9790" s="10"/>
      <c r="E9790" s="13"/>
      <c r="F9790" s="13"/>
      <c r="G9790" s="12"/>
      <c r="L9790" s="10"/>
      <c r="M9790" s="13"/>
      <c r="N9790" s="13"/>
      <c r="O9790" s="12"/>
    </row>
    <row r="9791" spans="4:15" x14ac:dyDescent="0.4">
      <c r="D9791" s="10"/>
      <c r="E9791" s="13"/>
      <c r="F9791" s="13"/>
      <c r="G9791" s="12"/>
      <c r="L9791" s="10"/>
      <c r="M9791" s="13"/>
      <c r="N9791" s="13"/>
      <c r="O9791" s="12"/>
    </row>
    <row r="9792" spans="4:15" x14ac:dyDescent="0.4">
      <c r="D9792" s="10"/>
      <c r="E9792" s="13"/>
      <c r="F9792" s="13"/>
      <c r="G9792" s="12"/>
      <c r="L9792" s="10"/>
      <c r="M9792" s="13"/>
      <c r="N9792" s="13"/>
      <c r="O9792" s="12"/>
    </row>
    <row r="9793" spans="4:15" x14ac:dyDescent="0.4">
      <c r="D9793" s="10"/>
      <c r="E9793" s="13"/>
      <c r="F9793" s="13"/>
      <c r="G9793" s="12"/>
      <c r="L9793" s="10"/>
      <c r="M9793" s="13"/>
      <c r="N9793" s="13"/>
      <c r="O9793" s="12"/>
    </row>
    <row r="9794" spans="4:15" x14ac:dyDescent="0.4">
      <c r="D9794" s="10"/>
      <c r="E9794" s="13"/>
      <c r="F9794" s="13"/>
      <c r="G9794" s="12"/>
      <c r="L9794" s="10"/>
      <c r="M9794" s="13"/>
      <c r="N9794" s="13"/>
      <c r="O9794" s="12"/>
    </row>
    <row r="9795" spans="4:15" x14ac:dyDescent="0.4">
      <c r="D9795" s="10"/>
      <c r="E9795" s="13"/>
      <c r="F9795" s="13"/>
      <c r="G9795" s="12"/>
      <c r="L9795" s="10"/>
      <c r="M9795" s="13"/>
      <c r="N9795" s="13"/>
      <c r="O9795" s="12"/>
    </row>
    <row r="9796" spans="4:15" x14ac:dyDescent="0.4">
      <c r="D9796" s="10"/>
      <c r="E9796" s="13"/>
      <c r="F9796" s="13"/>
      <c r="G9796" s="12"/>
      <c r="L9796" s="10"/>
      <c r="M9796" s="13"/>
      <c r="N9796" s="13"/>
      <c r="O9796" s="12"/>
    </row>
    <row r="9797" spans="4:15" x14ac:dyDescent="0.4">
      <c r="D9797" s="10"/>
      <c r="E9797" s="13"/>
      <c r="F9797" s="13"/>
      <c r="G9797" s="12"/>
      <c r="L9797" s="10"/>
      <c r="M9797" s="13"/>
      <c r="N9797" s="13"/>
      <c r="O9797" s="12"/>
    </row>
    <row r="9798" spans="4:15" x14ac:dyDescent="0.4">
      <c r="D9798" s="10"/>
      <c r="E9798" s="13"/>
      <c r="F9798" s="13"/>
      <c r="G9798" s="12"/>
      <c r="L9798" s="10"/>
      <c r="M9798" s="13"/>
      <c r="N9798" s="13"/>
      <c r="O9798" s="12"/>
    </row>
    <row r="9799" spans="4:15" x14ac:dyDescent="0.4">
      <c r="D9799" s="10"/>
      <c r="E9799" s="13"/>
      <c r="F9799" s="13"/>
      <c r="G9799" s="12"/>
      <c r="L9799" s="10"/>
      <c r="M9799" s="13"/>
      <c r="N9799" s="13"/>
      <c r="O9799" s="12"/>
    </row>
    <row r="9800" spans="4:15" x14ac:dyDescent="0.4">
      <c r="D9800" s="10"/>
      <c r="E9800" s="13"/>
      <c r="F9800" s="13"/>
      <c r="G9800" s="12"/>
      <c r="L9800" s="10"/>
      <c r="M9800" s="13"/>
      <c r="N9800" s="13"/>
      <c r="O9800" s="12"/>
    </row>
    <row r="9801" spans="4:15" x14ac:dyDescent="0.4">
      <c r="D9801" s="10"/>
      <c r="E9801" s="13"/>
      <c r="F9801" s="13"/>
      <c r="G9801" s="12"/>
      <c r="L9801" s="10"/>
      <c r="M9801" s="13"/>
      <c r="N9801" s="13"/>
      <c r="O9801" s="12"/>
    </row>
    <row r="9802" spans="4:15" x14ac:dyDescent="0.4">
      <c r="D9802" s="10"/>
      <c r="E9802" s="13"/>
      <c r="F9802" s="13"/>
      <c r="G9802" s="12"/>
      <c r="L9802" s="10"/>
      <c r="M9802" s="13"/>
      <c r="N9802" s="13"/>
      <c r="O9802" s="12"/>
    </row>
    <row r="9803" spans="4:15" x14ac:dyDescent="0.4">
      <c r="D9803" s="10"/>
      <c r="E9803" s="13"/>
      <c r="F9803" s="13"/>
      <c r="G9803" s="12"/>
      <c r="L9803" s="10"/>
      <c r="M9803" s="13"/>
      <c r="N9803" s="13"/>
      <c r="O9803" s="12"/>
    </row>
    <row r="9804" spans="4:15" x14ac:dyDescent="0.4">
      <c r="D9804" s="10"/>
      <c r="E9804" s="13"/>
      <c r="F9804" s="13"/>
      <c r="G9804" s="12"/>
      <c r="L9804" s="10"/>
      <c r="M9804" s="13"/>
      <c r="N9804" s="13"/>
      <c r="O9804" s="12"/>
    </row>
    <row r="9805" spans="4:15" x14ac:dyDescent="0.4">
      <c r="D9805" s="10"/>
      <c r="E9805" s="13"/>
      <c r="F9805" s="13"/>
      <c r="G9805" s="12"/>
      <c r="L9805" s="10"/>
      <c r="M9805" s="13"/>
      <c r="N9805" s="13"/>
      <c r="O9805" s="12"/>
    </row>
    <row r="9806" spans="4:15" x14ac:dyDescent="0.4">
      <c r="D9806" s="10"/>
      <c r="E9806" s="13"/>
      <c r="F9806" s="13"/>
      <c r="G9806" s="12"/>
      <c r="L9806" s="10"/>
      <c r="M9806" s="13"/>
      <c r="N9806" s="13"/>
      <c r="O9806" s="12"/>
    </row>
    <row r="9807" spans="4:15" x14ac:dyDescent="0.4">
      <c r="D9807" s="10"/>
      <c r="E9807" s="13"/>
      <c r="F9807" s="13"/>
      <c r="G9807" s="12"/>
      <c r="L9807" s="10"/>
      <c r="M9807" s="13"/>
      <c r="N9807" s="13"/>
      <c r="O9807" s="12"/>
    </row>
    <row r="9808" spans="4:15" x14ac:dyDescent="0.4">
      <c r="D9808" s="10"/>
      <c r="E9808" s="13"/>
      <c r="F9808" s="13"/>
      <c r="G9808" s="12"/>
      <c r="L9808" s="10"/>
      <c r="M9808" s="13"/>
      <c r="N9808" s="13"/>
      <c r="O9808" s="12"/>
    </row>
    <row r="9809" spans="4:15" x14ac:dyDescent="0.4">
      <c r="D9809" s="10"/>
      <c r="E9809" s="13"/>
      <c r="F9809" s="13"/>
      <c r="G9809" s="12"/>
      <c r="L9809" s="10"/>
      <c r="M9809" s="13"/>
      <c r="N9809" s="13"/>
      <c r="O9809" s="12"/>
    </row>
    <row r="9810" spans="4:15" x14ac:dyDescent="0.4">
      <c r="D9810" s="10"/>
      <c r="E9810" s="13"/>
      <c r="F9810" s="13"/>
      <c r="G9810" s="12"/>
      <c r="L9810" s="10"/>
      <c r="M9810" s="13"/>
      <c r="N9810" s="13"/>
      <c r="O9810" s="12"/>
    </row>
    <row r="9811" spans="4:15" x14ac:dyDescent="0.4">
      <c r="D9811" s="10"/>
      <c r="E9811" s="13"/>
      <c r="F9811" s="13"/>
      <c r="G9811" s="12"/>
      <c r="L9811" s="10"/>
      <c r="M9811" s="13"/>
      <c r="N9811" s="13"/>
      <c r="O9811" s="12"/>
    </row>
    <row r="9812" spans="4:15" x14ac:dyDescent="0.4">
      <c r="D9812" s="10"/>
      <c r="E9812" s="13"/>
      <c r="F9812" s="13"/>
      <c r="G9812" s="12"/>
      <c r="L9812" s="10"/>
      <c r="M9812" s="13"/>
      <c r="N9812" s="13"/>
      <c r="O9812" s="12"/>
    </row>
    <row r="9813" spans="4:15" x14ac:dyDescent="0.4">
      <c r="D9813" s="10"/>
      <c r="E9813" s="13"/>
      <c r="F9813" s="13"/>
      <c r="G9813" s="12"/>
      <c r="L9813" s="10"/>
      <c r="M9813" s="13"/>
      <c r="N9813" s="13"/>
      <c r="O9813" s="12"/>
    </row>
    <row r="9814" spans="4:15" x14ac:dyDescent="0.4">
      <c r="D9814" s="10"/>
      <c r="E9814" s="13"/>
      <c r="F9814" s="13"/>
      <c r="G9814" s="12"/>
      <c r="L9814" s="10"/>
      <c r="M9814" s="13"/>
      <c r="N9814" s="13"/>
      <c r="O9814" s="12"/>
    </row>
    <row r="9815" spans="4:15" x14ac:dyDescent="0.4">
      <c r="D9815" s="10"/>
      <c r="E9815" s="13"/>
      <c r="F9815" s="13"/>
      <c r="G9815" s="12"/>
      <c r="L9815" s="10"/>
      <c r="M9815" s="13"/>
      <c r="N9815" s="13"/>
      <c r="O9815" s="12"/>
    </row>
    <row r="9816" spans="4:15" x14ac:dyDescent="0.4">
      <c r="D9816" s="10"/>
      <c r="E9816" s="13"/>
      <c r="F9816" s="13"/>
      <c r="G9816" s="12"/>
      <c r="L9816" s="10"/>
      <c r="M9816" s="13"/>
      <c r="N9816" s="13"/>
      <c r="O9816" s="12"/>
    </row>
    <row r="9817" spans="4:15" x14ac:dyDescent="0.4">
      <c r="D9817" s="10"/>
      <c r="E9817" s="13"/>
      <c r="F9817" s="13"/>
      <c r="G9817" s="12"/>
      <c r="L9817" s="10"/>
      <c r="M9817" s="13"/>
      <c r="N9817" s="13"/>
      <c r="O9817" s="12"/>
    </row>
    <row r="9818" spans="4:15" x14ac:dyDescent="0.4">
      <c r="D9818" s="10"/>
      <c r="E9818" s="13"/>
      <c r="F9818" s="13"/>
      <c r="G9818" s="12"/>
      <c r="L9818" s="10"/>
      <c r="M9818" s="13"/>
      <c r="N9818" s="13"/>
      <c r="O9818" s="12"/>
    </row>
    <row r="9819" spans="4:15" x14ac:dyDescent="0.4">
      <c r="D9819" s="10"/>
      <c r="E9819" s="13"/>
      <c r="F9819" s="13"/>
      <c r="G9819" s="12"/>
      <c r="L9819" s="10"/>
      <c r="M9819" s="13"/>
      <c r="N9819" s="13"/>
      <c r="O9819" s="12"/>
    </row>
    <row r="9820" spans="4:15" x14ac:dyDescent="0.4">
      <c r="D9820" s="10"/>
      <c r="E9820" s="13"/>
      <c r="F9820" s="13"/>
      <c r="G9820" s="12"/>
      <c r="L9820" s="10"/>
      <c r="M9820" s="13"/>
      <c r="N9820" s="13"/>
      <c r="O9820" s="12"/>
    </row>
    <row r="9821" spans="4:15" x14ac:dyDescent="0.4">
      <c r="D9821" s="10"/>
      <c r="E9821" s="13"/>
      <c r="F9821" s="13"/>
      <c r="G9821" s="12"/>
      <c r="L9821" s="10"/>
      <c r="M9821" s="13"/>
      <c r="N9821" s="13"/>
      <c r="O9821" s="12"/>
    </row>
    <row r="9822" spans="4:15" x14ac:dyDescent="0.4">
      <c r="D9822" s="10"/>
      <c r="E9822" s="13"/>
      <c r="F9822" s="13"/>
      <c r="G9822" s="12"/>
      <c r="L9822" s="10"/>
      <c r="M9822" s="13"/>
      <c r="N9822" s="13"/>
      <c r="O9822" s="12"/>
    </row>
    <row r="9823" spans="4:15" x14ac:dyDescent="0.4">
      <c r="D9823" s="10"/>
      <c r="E9823" s="13"/>
      <c r="F9823" s="13"/>
      <c r="G9823" s="12"/>
      <c r="L9823" s="10"/>
      <c r="M9823" s="13"/>
      <c r="N9823" s="13"/>
      <c r="O9823" s="12"/>
    </row>
    <row r="9824" spans="4:15" x14ac:dyDescent="0.4">
      <c r="D9824" s="10"/>
      <c r="E9824" s="13"/>
      <c r="F9824" s="13"/>
      <c r="G9824" s="12"/>
      <c r="L9824" s="10"/>
      <c r="M9824" s="13"/>
      <c r="N9824" s="13"/>
      <c r="O9824" s="12"/>
    </row>
    <row r="9825" spans="4:15" x14ac:dyDescent="0.4">
      <c r="D9825" s="10"/>
      <c r="E9825" s="13"/>
      <c r="F9825" s="13"/>
      <c r="G9825" s="12"/>
      <c r="L9825" s="10"/>
      <c r="M9825" s="13"/>
      <c r="N9825" s="13"/>
      <c r="O9825" s="12"/>
    </row>
    <row r="9826" spans="4:15" x14ac:dyDescent="0.4">
      <c r="D9826" s="10"/>
      <c r="E9826" s="13"/>
      <c r="F9826" s="13"/>
      <c r="G9826" s="12"/>
      <c r="L9826" s="10"/>
      <c r="M9826" s="13"/>
      <c r="N9826" s="13"/>
      <c r="O9826" s="12"/>
    </row>
    <row r="9827" spans="4:15" x14ac:dyDescent="0.4">
      <c r="D9827" s="10"/>
      <c r="E9827" s="13"/>
      <c r="F9827" s="13"/>
      <c r="G9827" s="12"/>
      <c r="L9827" s="10"/>
      <c r="M9827" s="13"/>
      <c r="N9827" s="13"/>
      <c r="O9827" s="12"/>
    </row>
    <row r="9828" spans="4:15" x14ac:dyDescent="0.4">
      <c r="D9828" s="10"/>
      <c r="E9828" s="13"/>
      <c r="F9828" s="13"/>
      <c r="G9828" s="12"/>
      <c r="L9828" s="10"/>
      <c r="M9828" s="13"/>
      <c r="N9828" s="13"/>
      <c r="O9828" s="12"/>
    </row>
    <row r="9829" spans="4:15" x14ac:dyDescent="0.4">
      <c r="D9829" s="10"/>
      <c r="E9829" s="13"/>
      <c r="F9829" s="13"/>
      <c r="G9829" s="12"/>
      <c r="L9829" s="10"/>
      <c r="M9829" s="13"/>
      <c r="N9829" s="13"/>
      <c r="O9829" s="12"/>
    </row>
    <row r="9830" spans="4:15" x14ac:dyDescent="0.4">
      <c r="D9830" s="10"/>
      <c r="E9830" s="13"/>
      <c r="F9830" s="13"/>
      <c r="G9830" s="12"/>
      <c r="L9830" s="10"/>
      <c r="M9830" s="13"/>
      <c r="N9830" s="13"/>
      <c r="O9830" s="12"/>
    </row>
    <row r="9831" spans="4:15" x14ac:dyDescent="0.4">
      <c r="D9831" s="10"/>
      <c r="E9831" s="13"/>
      <c r="F9831" s="13"/>
      <c r="G9831" s="12"/>
      <c r="L9831" s="10"/>
      <c r="M9831" s="13"/>
      <c r="N9831" s="13"/>
      <c r="O9831" s="12"/>
    </row>
    <row r="9832" spans="4:15" x14ac:dyDescent="0.4">
      <c r="D9832" s="10"/>
      <c r="E9832" s="13"/>
      <c r="F9832" s="13"/>
      <c r="G9832" s="12"/>
      <c r="L9832" s="10"/>
      <c r="M9832" s="13"/>
      <c r="N9832" s="13"/>
      <c r="O9832" s="12"/>
    </row>
    <row r="9833" spans="4:15" x14ac:dyDescent="0.4">
      <c r="D9833" s="10"/>
      <c r="E9833" s="13"/>
      <c r="F9833" s="13"/>
      <c r="G9833" s="12"/>
      <c r="L9833" s="10"/>
      <c r="M9833" s="13"/>
      <c r="N9833" s="13"/>
      <c r="O9833" s="12"/>
    </row>
    <row r="9834" spans="4:15" x14ac:dyDescent="0.4">
      <c r="D9834" s="10"/>
      <c r="E9834" s="13"/>
      <c r="F9834" s="13"/>
      <c r="G9834" s="12"/>
      <c r="L9834" s="10"/>
      <c r="M9834" s="13"/>
      <c r="N9834" s="13"/>
      <c r="O9834" s="12"/>
    </row>
    <row r="9835" spans="4:15" x14ac:dyDescent="0.4">
      <c r="D9835" s="10"/>
      <c r="E9835" s="13"/>
      <c r="F9835" s="13"/>
      <c r="G9835" s="12"/>
      <c r="L9835" s="10"/>
      <c r="M9835" s="13"/>
      <c r="N9835" s="13"/>
      <c r="O9835" s="12"/>
    </row>
    <row r="9836" spans="4:15" x14ac:dyDescent="0.4">
      <c r="D9836" s="10"/>
      <c r="E9836" s="13"/>
      <c r="F9836" s="13"/>
      <c r="G9836" s="12"/>
      <c r="L9836" s="10"/>
      <c r="M9836" s="13"/>
      <c r="N9836" s="13"/>
      <c r="O9836" s="12"/>
    </row>
    <row r="9837" spans="4:15" x14ac:dyDescent="0.4">
      <c r="D9837" s="10"/>
      <c r="E9837" s="13"/>
      <c r="F9837" s="13"/>
      <c r="G9837" s="12"/>
      <c r="L9837" s="10"/>
      <c r="M9837" s="13"/>
      <c r="N9837" s="13"/>
      <c r="O9837" s="12"/>
    </row>
    <row r="9838" spans="4:15" x14ac:dyDescent="0.4">
      <c r="D9838" s="10"/>
      <c r="E9838" s="13"/>
      <c r="F9838" s="13"/>
      <c r="G9838" s="12"/>
      <c r="L9838" s="10"/>
      <c r="M9838" s="13"/>
      <c r="N9838" s="13"/>
      <c r="O9838" s="12"/>
    </row>
    <row r="9839" spans="4:15" x14ac:dyDescent="0.4">
      <c r="D9839" s="10"/>
      <c r="E9839" s="13"/>
      <c r="F9839" s="13"/>
      <c r="G9839" s="12"/>
      <c r="L9839" s="10"/>
      <c r="M9839" s="13"/>
      <c r="N9839" s="13"/>
      <c r="O9839" s="12"/>
    </row>
    <row r="9840" spans="4:15" x14ac:dyDescent="0.4">
      <c r="D9840" s="10"/>
      <c r="E9840" s="13"/>
      <c r="F9840" s="13"/>
      <c r="G9840" s="12"/>
      <c r="L9840" s="10"/>
      <c r="M9840" s="13"/>
      <c r="N9840" s="13"/>
      <c r="O9840" s="12"/>
    </row>
    <row r="9841" spans="4:15" x14ac:dyDescent="0.4">
      <c r="D9841" s="10"/>
      <c r="E9841" s="13"/>
      <c r="F9841" s="13"/>
      <c r="G9841" s="12"/>
      <c r="L9841" s="10"/>
      <c r="M9841" s="13"/>
      <c r="N9841" s="13"/>
      <c r="O9841" s="12"/>
    </row>
    <row r="9842" spans="4:15" x14ac:dyDescent="0.4">
      <c r="D9842" s="10"/>
      <c r="E9842" s="13"/>
      <c r="F9842" s="13"/>
      <c r="G9842" s="12"/>
      <c r="L9842" s="10"/>
      <c r="M9842" s="13"/>
      <c r="N9842" s="13"/>
      <c r="O9842" s="12"/>
    </row>
    <row r="9843" spans="4:15" x14ac:dyDescent="0.4">
      <c r="D9843" s="10"/>
      <c r="E9843" s="13"/>
      <c r="F9843" s="13"/>
      <c r="G9843" s="12"/>
      <c r="L9843" s="10"/>
      <c r="M9843" s="13"/>
      <c r="N9843" s="13"/>
      <c r="O9843" s="12"/>
    </row>
    <row r="9844" spans="4:15" x14ac:dyDescent="0.4">
      <c r="D9844" s="10"/>
      <c r="E9844" s="13"/>
      <c r="F9844" s="13"/>
      <c r="G9844" s="12"/>
      <c r="L9844" s="10"/>
      <c r="M9844" s="13"/>
      <c r="N9844" s="13"/>
      <c r="O9844" s="12"/>
    </row>
    <row r="9845" spans="4:15" x14ac:dyDescent="0.4">
      <c r="D9845" s="10"/>
      <c r="E9845" s="13"/>
      <c r="F9845" s="13"/>
      <c r="G9845" s="12"/>
      <c r="L9845" s="10"/>
      <c r="M9845" s="13"/>
      <c r="N9845" s="13"/>
      <c r="O9845" s="12"/>
    </row>
    <row r="9846" spans="4:15" x14ac:dyDescent="0.4">
      <c r="D9846" s="10"/>
      <c r="E9846" s="13"/>
      <c r="F9846" s="13"/>
      <c r="G9846" s="12"/>
      <c r="L9846" s="10"/>
      <c r="M9846" s="13"/>
      <c r="N9846" s="13"/>
      <c r="O9846" s="12"/>
    </row>
    <row r="9847" spans="4:15" x14ac:dyDescent="0.4">
      <c r="D9847" s="10"/>
      <c r="E9847" s="13"/>
      <c r="F9847" s="13"/>
      <c r="G9847" s="12"/>
      <c r="L9847" s="10"/>
      <c r="M9847" s="13"/>
      <c r="N9847" s="13"/>
      <c r="O9847" s="12"/>
    </row>
    <row r="9848" spans="4:15" x14ac:dyDescent="0.4">
      <c r="D9848" s="10"/>
      <c r="E9848" s="13"/>
      <c r="F9848" s="13"/>
      <c r="G9848" s="12"/>
      <c r="L9848" s="10"/>
      <c r="M9848" s="13"/>
      <c r="N9848" s="13"/>
      <c r="O9848" s="12"/>
    </row>
    <row r="9849" spans="4:15" x14ac:dyDescent="0.4">
      <c r="D9849" s="10"/>
      <c r="E9849" s="13"/>
      <c r="F9849" s="13"/>
      <c r="G9849" s="12"/>
      <c r="L9849" s="10"/>
      <c r="M9849" s="13"/>
      <c r="N9849" s="13"/>
      <c r="O9849" s="12"/>
    </row>
    <row r="9850" spans="4:15" x14ac:dyDescent="0.4">
      <c r="D9850" s="10"/>
      <c r="E9850" s="13"/>
      <c r="F9850" s="13"/>
      <c r="G9850" s="12"/>
      <c r="L9850" s="10"/>
      <c r="M9850" s="13"/>
      <c r="N9850" s="13"/>
      <c r="O9850" s="12"/>
    </row>
    <row r="9851" spans="4:15" x14ac:dyDescent="0.4">
      <c r="D9851" s="10"/>
      <c r="E9851" s="13"/>
      <c r="F9851" s="13"/>
      <c r="G9851" s="12"/>
      <c r="L9851" s="10"/>
      <c r="M9851" s="13"/>
      <c r="N9851" s="13"/>
      <c r="O9851" s="12"/>
    </row>
    <row r="9852" spans="4:15" x14ac:dyDescent="0.4">
      <c r="D9852" s="10"/>
      <c r="E9852" s="13"/>
      <c r="F9852" s="13"/>
      <c r="G9852" s="12"/>
      <c r="L9852" s="10"/>
      <c r="M9852" s="13"/>
      <c r="N9852" s="13"/>
      <c r="O9852" s="12"/>
    </row>
    <row r="9853" spans="4:15" x14ac:dyDescent="0.4">
      <c r="D9853" s="10"/>
      <c r="E9853" s="13"/>
      <c r="F9853" s="13"/>
      <c r="G9853" s="12"/>
      <c r="L9853" s="10"/>
      <c r="M9853" s="13"/>
      <c r="N9853" s="13"/>
      <c r="O9853" s="12"/>
    </row>
    <row r="9854" spans="4:15" x14ac:dyDescent="0.4">
      <c r="D9854" s="10"/>
      <c r="E9854" s="13"/>
      <c r="F9854" s="13"/>
      <c r="G9854" s="12"/>
      <c r="L9854" s="10"/>
      <c r="M9854" s="13"/>
      <c r="N9854" s="13"/>
      <c r="O9854" s="12"/>
    </row>
    <row r="9855" spans="4:15" x14ac:dyDescent="0.4">
      <c r="D9855" s="10"/>
      <c r="E9855" s="13"/>
      <c r="F9855" s="13"/>
      <c r="G9855" s="12"/>
      <c r="L9855" s="10"/>
      <c r="M9855" s="13"/>
      <c r="N9855" s="13"/>
      <c r="O9855" s="12"/>
    </row>
    <row r="9856" spans="4:15" x14ac:dyDescent="0.4">
      <c r="D9856" s="10"/>
      <c r="E9856" s="13"/>
      <c r="F9856" s="13"/>
      <c r="G9856" s="12"/>
      <c r="L9856" s="10"/>
      <c r="M9856" s="13"/>
      <c r="N9856" s="13"/>
      <c r="O9856" s="12"/>
    </row>
    <row r="9857" spans="4:15" x14ac:dyDescent="0.4">
      <c r="D9857" s="10"/>
      <c r="E9857" s="13"/>
      <c r="F9857" s="13"/>
      <c r="G9857" s="12"/>
      <c r="L9857" s="10"/>
      <c r="M9857" s="13"/>
      <c r="N9857" s="13"/>
      <c r="O9857" s="12"/>
    </row>
    <row r="9858" spans="4:15" x14ac:dyDescent="0.4">
      <c r="D9858" s="10"/>
      <c r="E9858" s="13"/>
      <c r="F9858" s="13"/>
      <c r="G9858" s="12"/>
      <c r="L9858" s="10"/>
      <c r="M9858" s="13"/>
      <c r="N9858" s="13"/>
      <c r="O9858" s="12"/>
    </row>
    <row r="9859" spans="4:15" x14ac:dyDescent="0.4">
      <c r="D9859" s="10"/>
      <c r="E9859" s="13"/>
      <c r="F9859" s="13"/>
      <c r="G9859" s="12"/>
      <c r="L9859" s="10"/>
      <c r="M9859" s="13"/>
      <c r="N9859" s="13"/>
      <c r="O9859" s="12"/>
    </row>
    <row r="9860" spans="4:15" x14ac:dyDescent="0.4">
      <c r="D9860" s="10"/>
      <c r="E9860" s="13"/>
      <c r="F9860" s="13"/>
      <c r="G9860" s="12"/>
      <c r="L9860" s="10"/>
      <c r="M9860" s="13"/>
      <c r="N9860" s="13"/>
      <c r="O9860" s="12"/>
    </row>
    <row r="9861" spans="4:15" x14ac:dyDescent="0.4">
      <c r="D9861" s="10"/>
      <c r="E9861" s="13"/>
      <c r="F9861" s="13"/>
      <c r="G9861" s="12"/>
      <c r="L9861" s="10"/>
      <c r="M9861" s="13"/>
      <c r="N9861" s="13"/>
      <c r="O9861" s="12"/>
    </row>
    <row r="9862" spans="4:15" x14ac:dyDescent="0.4">
      <c r="D9862" s="10"/>
      <c r="E9862" s="13"/>
      <c r="F9862" s="13"/>
      <c r="G9862" s="12"/>
      <c r="L9862" s="10"/>
      <c r="M9862" s="13"/>
      <c r="N9862" s="13"/>
      <c r="O9862" s="12"/>
    </row>
    <row r="9863" spans="4:15" x14ac:dyDescent="0.4">
      <c r="D9863" s="10"/>
      <c r="E9863" s="13"/>
      <c r="F9863" s="13"/>
      <c r="G9863" s="12"/>
      <c r="L9863" s="10"/>
      <c r="M9863" s="13"/>
      <c r="N9863" s="13"/>
      <c r="O9863" s="12"/>
    </row>
    <row r="9864" spans="4:15" x14ac:dyDescent="0.4">
      <c r="D9864" s="10"/>
      <c r="E9864" s="13"/>
      <c r="F9864" s="13"/>
      <c r="G9864" s="12"/>
      <c r="L9864" s="10"/>
      <c r="M9864" s="13"/>
      <c r="N9864" s="13"/>
      <c r="O9864" s="12"/>
    </row>
    <row r="9865" spans="4:15" x14ac:dyDescent="0.4">
      <c r="D9865" s="10"/>
      <c r="E9865" s="13"/>
      <c r="F9865" s="13"/>
      <c r="G9865" s="12"/>
      <c r="L9865" s="10"/>
      <c r="M9865" s="13"/>
      <c r="N9865" s="13"/>
      <c r="O9865" s="12"/>
    </row>
    <row r="9866" spans="4:15" x14ac:dyDescent="0.4">
      <c r="D9866" s="10"/>
      <c r="E9866" s="13"/>
      <c r="F9866" s="13"/>
      <c r="G9866" s="12"/>
      <c r="L9866" s="10"/>
      <c r="M9866" s="13"/>
      <c r="N9866" s="13"/>
      <c r="O9866" s="12"/>
    </row>
    <row r="9867" spans="4:15" x14ac:dyDescent="0.4">
      <c r="D9867" s="10"/>
      <c r="E9867" s="13"/>
      <c r="F9867" s="13"/>
      <c r="G9867" s="12"/>
      <c r="L9867" s="10"/>
      <c r="M9867" s="13"/>
      <c r="N9867" s="13"/>
      <c r="O9867" s="12"/>
    </row>
    <row r="9868" spans="4:15" x14ac:dyDescent="0.4">
      <c r="D9868" s="10"/>
      <c r="E9868" s="13"/>
      <c r="F9868" s="13"/>
      <c r="G9868" s="12"/>
      <c r="L9868" s="10"/>
      <c r="M9868" s="13"/>
      <c r="N9868" s="13"/>
      <c r="O9868" s="12"/>
    </row>
    <row r="9869" spans="4:15" x14ac:dyDescent="0.4">
      <c r="D9869" s="10"/>
      <c r="E9869" s="13"/>
      <c r="F9869" s="13"/>
      <c r="G9869" s="12"/>
      <c r="L9869" s="10"/>
      <c r="M9869" s="13"/>
      <c r="N9869" s="13"/>
      <c r="O9869" s="12"/>
    </row>
    <row r="9870" spans="4:15" x14ac:dyDescent="0.4">
      <c r="D9870" s="10"/>
      <c r="E9870" s="13"/>
      <c r="F9870" s="13"/>
      <c r="G9870" s="12"/>
      <c r="L9870" s="10"/>
      <c r="M9870" s="13"/>
      <c r="N9870" s="13"/>
      <c r="O9870" s="12"/>
    </row>
    <row r="9871" spans="4:15" x14ac:dyDescent="0.4">
      <c r="D9871" s="10"/>
      <c r="E9871" s="13"/>
      <c r="F9871" s="13"/>
      <c r="G9871" s="12"/>
      <c r="L9871" s="10"/>
      <c r="M9871" s="13"/>
      <c r="N9871" s="13"/>
      <c r="O9871" s="12"/>
    </row>
    <row r="9872" spans="4:15" x14ac:dyDescent="0.4">
      <c r="D9872" s="10"/>
      <c r="E9872" s="13"/>
      <c r="F9872" s="13"/>
      <c r="G9872" s="12"/>
      <c r="L9872" s="10"/>
      <c r="M9872" s="13"/>
      <c r="N9872" s="13"/>
      <c r="O9872" s="12"/>
    </row>
    <row r="9873" spans="4:15" x14ac:dyDescent="0.4">
      <c r="D9873" s="10"/>
      <c r="E9873" s="13"/>
      <c r="F9873" s="13"/>
      <c r="G9873" s="12"/>
      <c r="L9873" s="10"/>
      <c r="M9873" s="13"/>
      <c r="N9873" s="13"/>
      <c r="O9873" s="12"/>
    </row>
    <row r="9874" spans="4:15" x14ac:dyDescent="0.4">
      <c r="D9874" s="10"/>
      <c r="E9874" s="13"/>
      <c r="F9874" s="13"/>
      <c r="G9874" s="12"/>
      <c r="L9874" s="10"/>
      <c r="M9874" s="13"/>
      <c r="N9874" s="13"/>
      <c r="O9874" s="12"/>
    </row>
    <row r="9875" spans="4:15" x14ac:dyDescent="0.4">
      <c r="D9875" s="10"/>
      <c r="E9875" s="13"/>
      <c r="F9875" s="13"/>
      <c r="G9875" s="12"/>
      <c r="L9875" s="10"/>
      <c r="M9875" s="13"/>
      <c r="N9875" s="13"/>
      <c r="O9875" s="12"/>
    </row>
    <row r="9876" spans="4:15" x14ac:dyDescent="0.4">
      <c r="D9876" s="10"/>
      <c r="E9876" s="13"/>
      <c r="F9876" s="13"/>
      <c r="G9876" s="12"/>
      <c r="L9876" s="10"/>
      <c r="M9876" s="13"/>
      <c r="N9876" s="13"/>
      <c r="O9876" s="12"/>
    </row>
    <row r="9877" spans="4:15" x14ac:dyDescent="0.4">
      <c r="D9877" s="10"/>
      <c r="E9877" s="13"/>
      <c r="F9877" s="13"/>
      <c r="G9877" s="12"/>
      <c r="L9877" s="10"/>
      <c r="M9877" s="13"/>
      <c r="N9877" s="13"/>
      <c r="O9877" s="12"/>
    </row>
    <row r="9878" spans="4:15" x14ac:dyDescent="0.4">
      <c r="D9878" s="10"/>
      <c r="E9878" s="13"/>
      <c r="F9878" s="13"/>
      <c r="G9878" s="12"/>
      <c r="L9878" s="10"/>
      <c r="M9878" s="13"/>
      <c r="N9878" s="13"/>
      <c r="O9878" s="12"/>
    </row>
    <row r="9879" spans="4:15" x14ac:dyDescent="0.4">
      <c r="D9879" s="10"/>
      <c r="E9879" s="13"/>
      <c r="F9879" s="13"/>
      <c r="G9879" s="12"/>
      <c r="L9879" s="10"/>
      <c r="M9879" s="13"/>
      <c r="N9879" s="13"/>
      <c r="O9879" s="12"/>
    </row>
    <row r="9880" spans="4:15" x14ac:dyDescent="0.4">
      <c r="D9880" s="10"/>
      <c r="E9880" s="13"/>
      <c r="F9880" s="13"/>
      <c r="G9880" s="12"/>
      <c r="L9880" s="10"/>
      <c r="M9880" s="13"/>
      <c r="N9880" s="13"/>
      <c r="O9880" s="12"/>
    </row>
    <row r="9881" spans="4:15" x14ac:dyDescent="0.4">
      <c r="D9881" s="10"/>
      <c r="E9881" s="13"/>
      <c r="F9881" s="13"/>
      <c r="G9881" s="12"/>
      <c r="L9881" s="10"/>
      <c r="M9881" s="13"/>
      <c r="N9881" s="13"/>
      <c r="O9881" s="12"/>
    </row>
    <row r="9882" spans="4:15" x14ac:dyDescent="0.4">
      <c r="D9882" s="10"/>
      <c r="E9882" s="13"/>
      <c r="F9882" s="13"/>
      <c r="G9882" s="12"/>
      <c r="L9882" s="10"/>
      <c r="M9882" s="13"/>
      <c r="N9882" s="13"/>
      <c r="O9882" s="12"/>
    </row>
    <row r="9883" spans="4:15" x14ac:dyDescent="0.4">
      <c r="D9883" s="10"/>
      <c r="E9883" s="13"/>
      <c r="F9883" s="13"/>
      <c r="G9883" s="12"/>
      <c r="L9883" s="10"/>
      <c r="M9883" s="13"/>
      <c r="N9883" s="13"/>
      <c r="O9883" s="12"/>
    </row>
    <row r="9884" spans="4:15" x14ac:dyDescent="0.4">
      <c r="D9884" s="10"/>
      <c r="E9884" s="13"/>
      <c r="F9884" s="13"/>
      <c r="G9884" s="12"/>
      <c r="L9884" s="10"/>
      <c r="M9884" s="13"/>
      <c r="N9884" s="13"/>
      <c r="O9884" s="12"/>
    </row>
    <row r="9885" spans="4:15" x14ac:dyDescent="0.4">
      <c r="D9885" s="10"/>
      <c r="E9885" s="13"/>
      <c r="F9885" s="13"/>
      <c r="G9885" s="12"/>
      <c r="L9885" s="10"/>
      <c r="M9885" s="13"/>
      <c r="N9885" s="13"/>
      <c r="O9885" s="12"/>
    </row>
    <row r="9886" spans="4:15" x14ac:dyDescent="0.4">
      <c r="D9886" s="10"/>
      <c r="E9886" s="13"/>
      <c r="F9886" s="13"/>
      <c r="G9886" s="12"/>
      <c r="L9886" s="10"/>
      <c r="M9886" s="13"/>
      <c r="N9886" s="13"/>
      <c r="O9886" s="12"/>
    </row>
    <row r="9887" spans="4:15" x14ac:dyDescent="0.4">
      <c r="D9887" s="10"/>
      <c r="E9887" s="13"/>
      <c r="F9887" s="13"/>
      <c r="G9887" s="12"/>
      <c r="L9887" s="10"/>
      <c r="M9887" s="13"/>
      <c r="N9887" s="13"/>
      <c r="O9887" s="12"/>
    </row>
    <row r="9888" spans="4:15" x14ac:dyDescent="0.4">
      <c r="D9888" s="10"/>
      <c r="E9888" s="13"/>
      <c r="F9888" s="13"/>
      <c r="G9888" s="12"/>
      <c r="L9888" s="10"/>
      <c r="M9888" s="13"/>
      <c r="N9888" s="13"/>
      <c r="O9888" s="12"/>
    </row>
    <row r="9889" spans="4:15" x14ac:dyDescent="0.4">
      <c r="D9889" s="10"/>
      <c r="E9889" s="13"/>
      <c r="F9889" s="13"/>
      <c r="G9889" s="12"/>
      <c r="L9889" s="10"/>
      <c r="M9889" s="13"/>
      <c r="N9889" s="13"/>
      <c r="O9889" s="12"/>
    </row>
    <row r="9890" spans="4:15" x14ac:dyDescent="0.4">
      <c r="D9890" s="10"/>
      <c r="E9890" s="13"/>
      <c r="F9890" s="13"/>
      <c r="G9890" s="12"/>
      <c r="L9890" s="10"/>
      <c r="M9890" s="13"/>
      <c r="N9890" s="13"/>
      <c r="O9890" s="12"/>
    </row>
    <row r="9891" spans="4:15" x14ac:dyDescent="0.4">
      <c r="D9891" s="10"/>
      <c r="E9891" s="13"/>
      <c r="F9891" s="13"/>
      <c r="G9891" s="12"/>
      <c r="L9891" s="10"/>
      <c r="M9891" s="13"/>
      <c r="N9891" s="13"/>
      <c r="O9891" s="12"/>
    </row>
    <row r="9892" spans="4:15" x14ac:dyDescent="0.4">
      <c r="D9892" s="10"/>
      <c r="E9892" s="13"/>
      <c r="F9892" s="13"/>
      <c r="G9892" s="12"/>
      <c r="L9892" s="10"/>
      <c r="M9892" s="13"/>
      <c r="N9892" s="13"/>
      <c r="O9892" s="12"/>
    </row>
    <row r="9893" spans="4:15" x14ac:dyDescent="0.4">
      <c r="D9893" s="10"/>
      <c r="E9893" s="13"/>
      <c r="F9893" s="13"/>
      <c r="G9893" s="12"/>
      <c r="L9893" s="10"/>
      <c r="M9893" s="13"/>
      <c r="N9893" s="13"/>
      <c r="O9893" s="12"/>
    </row>
    <row r="9894" spans="4:15" x14ac:dyDescent="0.4">
      <c r="D9894" s="10"/>
      <c r="E9894" s="13"/>
      <c r="F9894" s="13"/>
      <c r="G9894" s="12"/>
      <c r="L9894" s="10"/>
      <c r="M9894" s="13"/>
      <c r="N9894" s="13"/>
      <c r="O9894" s="12"/>
    </row>
    <row r="9895" spans="4:15" x14ac:dyDescent="0.4">
      <c r="D9895" s="10"/>
      <c r="E9895" s="13"/>
      <c r="F9895" s="13"/>
      <c r="G9895" s="12"/>
      <c r="L9895" s="10"/>
      <c r="M9895" s="13"/>
      <c r="N9895" s="13"/>
      <c r="O9895" s="12"/>
    </row>
    <row r="9896" spans="4:15" x14ac:dyDescent="0.4">
      <c r="D9896" s="10"/>
      <c r="E9896" s="13"/>
      <c r="F9896" s="13"/>
      <c r="G9896" s="12"/>
      <c r="L9896" s="10"/>
      <c r="M9896" s="13"/>
      <c r="N9896" s="13"/>
      <c r="O9896" s="12"/>
    </row>
    <row r="9897" spans="4:15" x14ac:dyDescent="0.4">
      <c r="D9897" s="10"/>
      <c r="E9897" s="13"/>
      <c r="F9897" s="13"/>
      <c r="G9897" s="12"/>
      <c r="L9897" s="10"/>
      <c r="M9897" s="13"/>
      <c r="N9897" s="13"/>
      <c r="O9897" s="12"/>
    </row>
    <row r="9898" spans="4:15" x14ac:dyDescent="0.4">
      <c r="D9898" s="10"/>
      <c r="E9898" s="13"/>
      <c r="F9898" s="13"/>
      <c r="G9898" s="12"/>
      <c r="L9898" s="10"/>
      <c r="M9898" s="13"/>
      <c r="N9898" s="13"/>
      <c r="O9898" s="12"/>
    </row>
    <row r="9899" spans="4:15" x14ac:dyDescent="0.4">
      <c r="D9899" s="10"/>
      <c r="E9899" s="13"/>
      <c r="F9899" s="13"/>
      <c r="G9899" s="12"/>
      <c r="L9899" s="10"/>
      <c r="M9899" s="13"/>
      <c r="N9899" s="13"/>
      <c r="O9899" s="12"/>
    </row>
    <row r="9900" spans="4:15" x14ac:dyDescent="0.4">
      <c r="D9900" s="10"/>
      <c r="E9900" s="13"/>
      <c r="F9900" s="13"/>
      <c r="G9900" s="12"/>
      <c r="L9900" s="10"/>
      <c r="M9900" s="13"/>
      <c r="N9900" s="13"/>
      <c r="O9900" s="12"/>
    </row>
    <row r="9901" spans="4:15" x14ac:dyDescent="0.4">
      <c r="D9901" s="10"/>
      <c r="E9901" s="13"/>
      <c r="F9901" s="13"/>
      <c r="G9901" s="12"/>
      <c r="L9901" s="10"/>
      <c r="M9901" s="13"/>
      <c r="N9901" s="13"/>
      <c r="O9901" s="12"/>
    </row>
    <row r="9902" spans="4:15" x14ac:dyDescent="0.4">
      <c r="D9902" s="10"/>
      <c r="E9902" s="13"/>
      <c r="F9902" s="13"/>
      <c r="G9902" s="12"/>
      <c r="L9902" s="10"/>
      <c r="M9902" s="13"/>
      <c r="N9902" s="13"/>
      <c r="O9902" s="12"/>
    </row>
    <row r="9903" spans="4:15" x14ac:dyDescent="0.4">
      <c r="D9903" s="10"/>
      <c r="E9903" s="13"/>
      <c r="F9903" s="13"/>
      <c r="G9903" s="12"/>
      <c r="L9903" s="10"/>
      <c r="M9903" s="13"/>
      <c r="N9903" s="13"/>
      <c r="O9903" s="12"/>
    </row>
    <row r="9904" spans="4:15" x14ac:dyDescent="0.4">
      <c r="D9904" s="10"/>
      <c r="E9904" s="13"/>
      <c r="F9904" s="13"/>
      <c r="G9904" s="12"/>
      <c r="L9904" s="10"/>
      <c r="M9904" s="13"/>
      <c r="N9904" s="13"/>
      <c r="O9904" s="12"/>
    </row>
    <row r="9905" spans="4:15" x14ac:dyDescent="0.4">
      <c r="D9905" s="10"/>
      <c r="E9905" s="13"/>
      <c r="F9905" s="13"/>
      <c r="G9905" s="12"/>
      <c r="L9905" s="10"/>
      <c r="M9905" s="13"/>
      <c r="N9905" s="13"/>
      <c r="O9905" s="12"/>
    </row>
    <row r="9906" spans="4:15" x14ac:dyDescent="0.4">
      <c r="D9906" s="10"/>
      <c r="E9906" s="13"/>
      <c r="F9906" s="13"/>
      <c r="G9906" s="12"/>
      <c r="L9906" s="10"/>
      <c r="M9906" s="13"/>
      <c r="N9906" s="13"/>
      <c r="O9906" s="12"/>
    </row>
    <row r="9907" spans="4:15" x14ac:dyDescent="0.4">
      <c r="D9907" s="10"/>
      <c r="E9907" s="13"/>
      <c r="F9907" s="13"/>
      <c r="G9907" s="12"/>
      <c r="L9907" s="10"/>
      <c r="M9907" s="13"/>
      <c r="N9907" s="13"/>
      <c r="O9907" s="12"/>
    </row>
    <row r="9908" spans="4:15" x14ac:dyDescent="0.4">
      <c r="D9908" s="10"/>
      <c r="E9908" s="13"/>
      <c r="F9908" s="13"/>
      <c r="G9908" s="12"/>
      <c r="L9908" s="10"/>
      <c r="M9908" s="13"/>
      <c r="N9908" s="13"/>
      <c r="O9908" s="12"/>
    </row>
    <row r="9909" spans="4:15" x14ac:dyDescent="0.4">
      <c r="D9909" s="10"/>
      <c r="E9909" s="13"/>
      <c r="F9909" s="13"/>
      <c r="G9909" s="12"/>
      <c r="L9909" s="10"/>
      <c r="M9909" s="13"/>
      <c r="N9909" s="13"/>
      <c r="O9909" s="12"/>
    </row>
    <row r="9910" spans="4:15" x14ac:dyDescent="0.4">
      <c r="D9910" s="10"/>
      <c r="E9910" s="13"/>
      <c r="F9910" s="13"/>
      <c r="G9910" s="12"/>
      <c r="L9910" s="10"/>
      <c r="M9910" s="13"/>
      <c r="N9910" s="13"/>
      <c r="O9910" s="12"/>
    </row>
    <row r="9911" spans="4:15" x14ac:dyDescent="0.4">
      <c r="D9911" s="10"/>
      <c r="E9911" s="13"/>
      <c r="F9911" s="13"/>
      <c r="G9911" s="12"/>
      <c r="L9911" s="10"/>
      <c r="M9911" s="13"/>
      <c r="N9911" s="13"/>
      <c r="O9911" s="12"/>
    </row>
    <row r="9912" spans="4:15" x14ac:dyDescent="0.4">
      <c r="D9912" s="10"/>
      <c r="E9912" s="13"/>
      <c r="F9912" s="13"/>
      <c r="G9912" s="12"/>
      <c r="L9912" s="10"/>
      <c r="M9912" s="13"/>
      <c r="N9912" s="13"/>
      <c r="O9912" s="12"/>
    </row>
    <row r="9913" spans="4:15" x14ac:dyDescent="0.4">
      <c r="D9913" s="10"/>
      <c r="E9913" s="13"/>
      <c r="F9913" s="13"/>
      <c r="G9913" s="12"/>
      <c r="L9913" s="10"/>
      <c r="M9913" s="13"/>
      <c r="N9913" s="13"/>
      <c r="O9913" s="12"/>
    </row>
    <row r="9914" spans="4:15" x14ac:dyDescent="0.4">
      <c r="D9914" s="10"/>
      <c r="E9914" s="13"/>
      <c r="F9914" s="13"/>
      <c r="G9914" s="12"/>
      <c r="L9914" s="10"/>
      <c r="M9914" s="13"/>
      <c r="N9914" s="13"/>
      <c r="O9914" s="12"/>
    </row>
    <row r="9915" spans="4:15" x14ac:dyDescent="0.4">
      <c r="D9915" s="10"/>
      <c r="E9915" s="13"/>
      <c r="F9915" s="13"/>
      <c r="G9915" s="12"/>
      <c r="L9915" s="10"/>
      <c r="M9915" s="13"/>
      <c r="N9915" s="13"/>
      <c r="O9915" s="12"/>
    </row>
    <row r="9916" spans="4:15" x14ac:dyDescent="0.4">
      <c r="D9916" s="10"/>
      <c r="E9916" s="13"/>
      <c r="F9916" s="13"/>
      <c r="G9916" s="12"/>
      <c r="L9916" s="10"/>
      <c r="M9916" s="13"/>
      <c r="N9916" s="13"/>
      <c r="O9916" s="12"/>
    </row>
    <row r="9917" spans="4:15" x14ac:dyDescent="0.4">
      <c r="D9917" s="10"/>
      <c r="E9917" s="13"/>
      <c r="F9917" s="13"/>
      <c r="G9917" s="12"/>
      <c r="L9917" s="10"/>
      <c r="M9917" s="13"/>
      <c r="N9917" s="13"/>
      <c r="O9917" s="12"/>
    </row>
    <row r="9918" spans="4:15" x14ac:dyDescent="0.4">
      <c r="D9918" s="10"/>
      <c r="E9918" s="13"/>
      <c r="F9918" s="13"/>
      <c r="G9918" s="12"/>
      <c r="L9918" s="10"/>
      <c r="M9918" s="13"/>
      <c r="N9918" s="13"/>
      <c r="O9918" s="12"/>
    </row>
    <row r="9919" spans="4:15" x14ac:dyDescent="0.4">
      <c r="D9919" s="10"/>
      <c r="E9919" s="13"/>
      <c r="F9919" s="13"/>
      <c r="G9919" s="12"/>
      <c r="L9919" s="10"/>
      <c r="M9919" s="13"/>
      <c r="N9919" s="13"/>
      <c r="O9919" s="12"/>
    </row>
    <row r="9920" spans="4:15" x14ac:dyDescent="0.4">
      <c r="D9920" s="10"/>
      <c r="E9920" s="13"/>
      <c r="F9920" s="13"/>
      <c r="G9920" s="12"/>
      <c r="L9920" s="10"/>
      <c r="M9920" s="13"/>
      <c r="N9920" s="13"/>
      <c r="O9920" s="12"/>
    </row>
    <row r="9921" spans="4:15" x14ac:dyDescent="0.4">
      <c r="D9921" s="10"/>
      <c r="E9921" s="13"/>
      <c r="F9921" s="13"/>
      <c r="G9921" s="12"/>
      <c r="L9921" s="10"/>
      <c r="M9921" s="13"/>
      <c r="N9921" s="13"/>
      <c r="O9921" s="12"/>
    </row>
    <row r="9922" spans="4:15" x14ac:dyDescent="0.4">
      <c r="D9922" s="10"/>
      <c r="E9922" s="13"/>
      <c r="F9922" s="13"/>
      <c r="G9922" s="12"/>
      <c r="L9922" s="10"/>
      <c r="M9922" s="13"/>
      <c r="N9922" s="13"/>
      <c r="O9922" s="12"/>
    </row>
    <row r="9923" spans="4:15" x14ac:dyDescent="0.4">
      <c r="D9923" s="10"/>
      <c r="E9923" s="13"/>
      <c r="F9923" s="13"/>
      <c r="G9923" s="12"/>
      <c r="L9923" s="10"/>
      <c r="M9923" s="13"/>
      <c r="N9923" s="13"/>
      <c r="O9923" s="12"/>
    </row>
    <row r="9924" spans="4:15" x14ac:dyDescent="0.4">
      <c r="D9924" s="10"/>
      <c r="E9924" s="13"/>
      <c r="F9924" s="13"/>
      <c r="G9924" s="12"/>
      <c r="L9924" s="10"/>
      <c r="M9924" s="13"/>
      <c r="N9924" s="13"/>
      <c r="O9924" s="12"/>
    </row>
    <row r="9925" spans="4:15" x14ac:dyDescent="0.4">
      <c r="D9925" s="10"/>
      <c r="E9925" s="13"/>
      <c r="F9925" s="13"/>
      <c r="G9925" s="12"/>
      <c r="L9925" s="10"/>
      <c r="M9925" s="13"/>
      <c r="N9925" s="13"/>
      <c r="O9925" s="12"/>
    </row>
    <row r="9926" spans="4:15" x14ac:dyDescent="0.4">
      <c r="D9926" s="10"/>
      <c r="E9926" s="13"/>
      <c r="F9926" s="13"/>
      <c r="G9926" s="12"/>
      <c r="L9926" s="10"/>
      <c r="M9926" s="13"/>
      <c r="N9926" s="13"/>
      <c r="O9926" s="12"/>
    </row>
    <row r="9927" spans="4:15" x14ac:dyDescent="0.4">
      <c r="D9927" s="10"/>
      <c r="E9927" s="13"/>
      <c r="F9927" s="13"/>
      <c r="G9927" s="12"/>
      <c r="L9927" s="10"/>
      <c r="M9927" s="13"/>
      <c r="N9927" s="13"/>
      <c r="O9927" s="12"/>
    </row>
    <row r="9928" spans="4:15" x14ac:dyDescent="0.4">
      <c r="D9928" s="10"/>
      <c r="E9928" s="13"/>
      <c r="F9928" s="13"/>
      <c r="G9928" s="12"/>
      <c r="L9928" s="10"/>
      <c r="M9928" s="13"/>
      <c r="N9928" s="13"/>
      <c r="O9928" s="12"/>
    </row>
    <row r="9929" spans="4:15" x14ac:dyDescent="0.4">
      <c r="D9929" s="10"/>
      <c r="E9929" s="13"/>
      <c r="F9929" s="13"/>
      <c r="G9929" s="12"/>
      <c r="L9929" s="10"/>
      <c r="M9929" s="13"/>
      <c r="N9929" s="13"/>
      <c r="O9929" s="12"/>
    </row>
    <row r="9930" spans="4:15" x14ac:dyDescent="0.4">
      <c r="D9930" s="10"/>
      <c r="E9930" s="13"/>
      <c r="F9930" s="13"/>
      <c r="G9930" s="12"/>
      <c r="L9930" s="10"/>
      <c r="M9930" s="13"/>
      <c r="N9930" s="13"/>
      <c r="O9930" s="12"/>
    </row>
    <row r="9931" spans="4:15" x14ac:dyDescent="0.4">
      <c r="D9931" s="10"/>
      <c r="E9931" s="13"/>
      <c r="F9931" s="13"/>
      <c r="G9931" s="12"/>
      <c r="L9931" s="10"/>
      <c r="M9931" s="13"/>
      <c r="N9931" s="13"/>
      <c r="O9931" s="12"/>
    </row>
    <row r="9932" spans="4:15" x14ac:dyDescent="0.4">
      <c r="D9932" s="10"/>
      <c r="E9932" s="13"/>
      <c r="F9932" s="13"/>
      <c r="G9932" s="12"/>
      <c r="L9932" s="10"/>
      <c r="M9932" s="13"/>
      <c r="N9932" s="13"/>
      <c r="O9932" s="12"/>
    </row>
    <row r="9933" spans="4:15" x14ac:dyDescent="0.4">
      <c r="D9933" s="10"/>
      <c r="E9933" s="13"/>
      <c r="F9933" s="13"/>
      <c r="G9933" s="12"/>
      <c r="L9933" s="10"/>
      <c r="M9933" s="13"/>
      <c r="N9933" s="13"/>
      <c r="O9933" s="12"/>
    </row>
    <row r="9934" spans="4:15" x14ac:dyDescent="0.4">
      <c r="D9934" s="10"/>
      <c r="E9934" s="13"/>
      <c r="F9934" s="13"/>
      <c r="G9934" s="12"/>
      <c r="L9934" s="10"/>
      <c r="M9934" s="13"/>
      <c r="N9934" s="13"/>
      <c r="O9934" s="12"/>
    </row>
    <row r="9935" spans="4:15" x14ac:dyDescent="0.4">
      <c r="D9935" s="10"/>
      <c r="E9935" s="13"/>
      <c r="F9935" s="13"/>
      <c r="G9935" s="12"/>
      <c r="L9935" s="10"/>
      <c r="M9935" s="13"/>
      <c r="N9935" s="13"/>
      <c r="O9935" s="12"/>
    </row>
    <row r="9936" spans="4:15" x14ac:dyDescent="0.4">
      <c r="D9936" s="10"/>
      <c r="E9936" s="13"/>
      <c r="F9936" s="13"/>
      <c r="G9936" s="12"/>
      <c r="L9936" s="10"/>
      <c r="M9936" s="13"/>
      <c r="N9936" s="13"/>
      <c r="O9936" s="12"/>
    </row>
    <row r="9937" spans="4:15" x14ac:dyDescent="0.4">
      <c r="D9937" s="10"/>
      <c r="E9937" s="13"/>
      <c r="F9937" s="13"/>
      <c r="G9937" s="12"/>
      <c r="L9937" s="10"/>
      <c r="M9937" s="13"/>
      <c r="N9937" s="13"/>
      <c r="O9937" s="12"/>
    </row>
    <row r="9938" spans="4:15" x14ac:dyDescent="0.4">
      <c r="D9938" s="10"/>
      <c r="E9938" s="13"/>
      <c r="F9938" s="13"/>
      <c r="G9938" s="12"/>
      <c r="L9938" s="10"/>
      <c r="M9938" s="13"/>
      <c r="N9938" s="13"/>
      <c r="O9938" s="12"/>
    </row>
    <row r="9939" spans="4:15" x14ac:dyDescent="0.4">
      <c r="D9939" s="10"/>
      <c r="E9939" s="13"/>
      <c r="F9939" s="13"/>
      <c r="G9939" s="12"/>
      <c r="L9939" s="10"/>
      <c r="M9939" s="13"/>
      <c r="N9939" s="13"/>
      <c r="O9939" s="12"/>
    </row>
    <row r="9940" spans="4:15" x14ac:dyDescent="0.4">
      <c r="D9940" s="10"/>
      <c r="E9940" s="13"/>
      <c r="F9940" s="13"/>
      <c r="G9940" s="12"/>
      <c r="L9940" s="10"/>
      <c r="M9940" s="13"/>
      <c r="N9940" s="13"/>
      <c r="O9940" s="12"/>
    </row>
    <row r="9941" spans="4:15" x14ac:dyDescent="0.4">
      <c r="D9941" s="10"/>
      <c r="E9941" s="13"/>
      <c r="F9941" s="13"/>
      <c r="G9941" s="12"/>
      <c r="L9941" s="10"/>
      <c r="M9941" s="13"/>
      <c r="N9941" s="13"/>
      <c r="O9941" s="12"/>
    </row>
    <row r="9942" spans="4:15" x14ac:dyDescent="0.4">
      <c r="D9942" s="10"/>
      <c r="E9942" s="13"/>
      <c r="F9942" s="13"/>
      <c r="G9942" s="12"/>
      <c r="L9942" s="10"/>
      <c r="M9942" s="13"/>
      <c r="N9942" s="13"/>
      <c r="O9942" s="12"/>
    </row>
    <row r="9943" spans="4:15" x14ac:dyDescent="0.4">
      <c r="D9943" s="10"/>
      <c r="E9943" s="13"/>
      <c r="F9943" s="13"/>
      <c r="G9943" s="12"/>
      <c r="L9943" s="10"/>
      <c r="M9943" s="13"/>
      <c r="N9943" s="13"/>
      <c r="O9943" s="12"/>
    </row>
    <row r="9944" spans="4:15" x14ac:dyDescent="0.4">
      <c r="D9944" s="10"/>
      <c r="E9944" s="13"/>
      <c r="F9944" s="13"/>
      <c r="G9944" s="12"/>
      <c r="L9944" s="10"/>
      <c r="M9944" s="13"/>
      <c r="N9944" s="13"/>
      <c r="O9944" s="12"/>
    </row>
    <row r="9945" spans="4:15" x14ac:dyDescent="0.4">
      <c r="D9945" s="10"/>
      <c r="E9945" s="13"/>
      <c r="F9945" s="13"/>
      <c r="G9945" s="12"/>
      <c r="L9945" s="10"/>
      <c r="M9945" s="13"/>
      <c r="N9945" s="13"/>
      <c r="O9945" s="12"/>
    </row>
    <row r="9946" spans="4:15" x14ac:dyDescent="0.4">
      <c r="D9946" s="10"/>
      <c r="E9946" s="13"/>
      <c r="F9946" s="13"/>
      <c r="G9946" s="12"/>
      <c r="L9946" s="10"/>
      <c r="M9946" s="13"/>
      <c r="N9946" s="13"/>
      <c r="O9946" s="12"/>
    </row>
    <row r="9947" spans="4:15" x14ac:dyDescent="0.4">
      <c r="D9947" s="10"/>
      <c r="E9947" s="13"/>
      <c r="F9947" s="13"/>
      <c r="G9947" s="12"/>
      <c r="L9947" s="10"/>
      <c r="M9947" s="13"/>
      <c r="N9947" s="13"/>
      <c r="O9947" s="12"/>
    </row>
    <row r="9948" spans="4:15" x14ac:dyDescent="0.4">
      <c r="D9948" s="10"/>
      <c r="E9948" s="13"/>
      <c r="F9948" s="13"/>
      <c r="G9948" s="12"/>
      <c r="L9948" s="10"/>
      <c r="M9948" s="13"/>
      <c r="N9948" s="13"/>
      <c r="O9948" s="12"/>
    </row>
    <row r="9949" spans="4:15" x14ac:dyDescent="0.4">
      <c r="D9949" s="10"/>
      <c r="E9949" s="13"/>
      <c r="F9949" s="13"/>
      <c r="G9949" s="12"/>
      <c r="L9949" s="10"/>
      <c r="M9949" s="13"/>
      <c r="N9949" s="13"/>
      <c r="O9949" s="12"/>
    </row>
    <row r="9950" spans="4:15" x14ac:dyDescent="0.4">
      <c r="D9950" s="10"/>
      <c r="E9950" s="13"/>
      <c r="F9950" s="13"/>
      <c r="G9950" s="12"/>
      <c r="L9950" s="10"/>
      <c r="M9950" s="13"/>
      <c r="N9950" s="13"/>
      <c r="O9950" s="12"/>
    </row>
    <row r="9951" spans="4:15" x14ac:dyDescent="0.4">
      <c r="D9951" s="10"/>
      <c r="E9951" s="13"/>
      <c r="F9951" s="13"/>
      <c r="G9951" s="12"/>
      <c r="L9951" s="10"/>
      <c r="M9951" s="13"/>
      <c r="N9951" s="13"/>
      <c r="O9951" s="12"/>
    </row>
    <row r="9952" spans="4:15" x14ac:dyDescent="0.4">
      <c r="D9952" s="10"/>
      <c r="E9952" s="13"/>
      <c r="F9952" s="13"/>
      <c r="G9952" s="12"/>
      <c r="L9952" s="10"/>
      <c r="M9952" s="13"/>
      <c r="N9952" s="13"/>
      <c r="O9952" s="12"/>
    </row>
    <row r="9953" spans="4:15" x14ac:dyDescent="0.4">
      <c r="D9953" s="10"/>
      <c r="E9953" s="13"/>
      <c r="F9953" s="13"/>
      <c r="G9953" s="12"/>
      <c r="L9953" s="10"/>
      <c r="M9953" s="13"/>
      <c r="N9953" s="13"/>
      <c r="O9953" s="12"/>
    </row>
    <row r="9954" spans="4:15" x14ac:dyDescent="0.4">
      <c r="D9954" s="10"/>
      <c r="E9954" s="13"/>
      <c r="F9954" s="13"/>
      <c r="G9954" s="12"/>
      <c r="L9954" s="10"/>
      <c r="M9954" s="13"/>
      <c r="N9954" s="13"/>
      <c r="O9954" s="12"/>
    </row>
    <row r="9955" spans="4:15" x14ac:dyDescent="0.4">
      <c r="D9955" s="10"/>
      <c r="E9955" s="13"/>
      <c r="F9955" s="13"/>
      <c r="G9955" s="12"/>
      <c r="L9955" s="10"/>
      <c r="M9955" s="13"/>
      <c r="N9955" s="13"/>
      <c r="O9955" s="12"/>
    </row>
    <row r="9956" spans="4:15" x14ac:dyDescent="0.4">
      <c r="D9956" s="10"/>
      <c r="E9956" s="13"/>
      <c r="F9956" s="13"/>
      <c r="G9956" s="12"/>
      <c r="L9956" s="10"/>
      <c r="M9956" s="13"/>
      <c r="N9956" s="13"/>
      <c r="O9956" s="12"/>
    </row>
    <row r="9957" spans="4:15" x14ac:dyDescent="0.4">
      <c r="D9957" s="10"/>
      <c r="E9957" s="13"/>
      <c r="F9957" s="13"/>
      <c r="G9957" s="12"/>
      <c r="L9957" s="10"/>
      <c r="M9957" s="13"/>
      <c r="N9957" s="13"/>
      <c r="O9957" s="12"/>
    </row>
    <row r="9958" spans="4:15" x14ac:dyDescent="0.4">
      <c r="D9958" s="10"/>
      <c r="E9958" s="13"/>
      <c r="F9958" s="13"/>
      <c r="G9958" s="12"/>
      <c r="L9958" s="10"/>
      <c r="M9958" s="13"/>
      <c r="N9958" s="13"/>
      <c r="O9958" s="12"/>
    </row>
    <row r="9959" spans="4:15" x14ac:dyDescent="0.4">
      <c r="D9959" s="10"/>
      <c r="E9959" s="13"/>
      <c r="F9959" s="13"/>
      <c r="G9959" s="12"/>
      <c r="L9959" s="10"/>
      <c r="M9959" s="13"/>
      <c r="N9959" s="13"/>
      <c r="O9959" s="12"/>
    </row>
    <row r="9960" spans="4:15" x14ac:dyDescent="0.4">
      <c r="D9960" s="10"/>
      <c r="E9960" s="13"/>
      <c r="F9960" s="13"/>
      <c r="G9960" s="12"/>
      <c r="L9960" s="10"/>
      <c r="M9960" s="13"/>
      <c r="N9960" s="13"/>
      <c r="O9960" s="12"/>
    </row>
    <row r="9961" spans="4:15" x14ac:dyDescent="0.4">
      <c r="D9961" s="10"/>
      <c r="E9961" s="13"/>
      <c r="F9961" s="13"/>
      <c r="G9961" s="12"/>
      <c r="L9961" s="10"/>
      <c r="M9961" s="13"/>
      <c r="N9961" s="13"/>
      <c r="O9961" s="12"/>
    </row>
    <row r="9962" spans="4:15" x14ac:dyDescent="0.4">
      <c r="D9962" s="10"/>
      <c r="E9962" s="13"/>
      <c r="F9962" s="13"/>
      <c r="G9962" s="12"/>
      <c r="L9962" s="10"/>
      <c r="M9962" s="13"/>
      <c r="N9962" s="13"/>
      <c r="O9962" s="12"/>
    </row>
    <row r="9963" spans="4:15" x14ac:dyDescent="0.4">
      <c r="D9963" s="10"/>
      <c r="E9963" s="13"/>
      <c r="F9963" s="13"/>
      <c r="G9963" s="12"/>
      <c r="L9963" s="10"/>
      <c r="M9963" s="13"/>
      <c r="N9963" s="13"/>
      <c r="O9963" s="12"/>
    </row>
    <row r="9964" spans="4:15" x14ac:dyDescent="0.4">
      <c r="D9964" s="10"/>
      <c r="E9964" s="13"/>
      <c r="F9964" s="13"/>
      <c r="G9964" s="12"/>
      <c r="L9964" s="10"/>
      <c r="M9964" s="13"/>
      <c r="N9964" s="13"/>
      <c r="O9964" s="12"/>
    </row>
    <row r="9965" spans="4:15" x14ac:dyDescent="0.4">
      <c r="D9965" s="10"/>
      <c r="E9965" s="13"/>
      <c r="F9965" s="13"/>
      <c r="G9965" s="12"/>
      <c r="L9965" s="10"/>
      <c r="M9965" s="13"/>
      <c r="N9965" s="13"/>
      <c r="O9965" s="12"/>
    </row>
    <row r="9966" spans="4:15" x14ac:dyDescent="0.4">
      <c r="D9966" s="10"/>
      <c r="E9966" s="13"/>
      <c r="F9966" s="13"/>
      <c r="G9966" s="12"/>
      <c r="L9966" s="10"/>
      <c r="M9966" s="13"/>
      <c r="N9966" s="13"/>
      <c r="O9966" s="12"/>
    </row>
    <row r="9967" spans="4:15" x14ac:dyDescent="0.4">
      <c r="D9967" s="10"/>
      <c r="E9967" s="13"/>
      <c r="F9967" s="13"/>
      <c r="G9967" s="12"/>
      <c r="L9967" s="10"/>
      <c r="M9967" s="13"/>
      <c r="N9967" s="13"/>
      <c r="O9967" s="12"/>
    </row>
    <row r="9968" spans="4:15" x14ac:dyDescent="0.4">
      <c r="D9968" s="10"/>
      <c r="E9968" s="13"/>
      <c r="F9968" s="13"/>
      <c r="G9968" s="12"/>
      <c r="L9968" s="10"/>
      <c r="M9968" s="13"/>
      <c r="N9968" s="13"/>
      <c r="O9968" s="12"/>
    </row>
    <row r="9969" spans="4:15" x14ac:dyDescent="0.4">
      <c r="D9969" s="10"/>
      <c r="E9969" s="13"/>
      <c r="F9969" s="13"/>
      <c r="G9969" s="12"/>
      <c r="L9969" s="10"/>
      <c r="M9969" s="13"/>
      <c r="N9969" s="13"/>
      <c r="O9969" s="12"/>
    </row>
    <row r="9970" spans="4:15" x14ac:dyDescent="0.4">
      <c r="D9970" s="10"/>
      <c r="E9970" s="13"/>
      <c r="F9970" s="13"/>
      <c r="G9970" s="12"/>
      <c r="L9970" s="10"/>
      <c r="M9970" s="13"/>
      <c r="N9970" s="13"/>
      <c r="O9970" s="12"/>
    </row>
    <row r="9971" spans="4:15" x14ac:dyDescent="0.4">
      <c r="D9971" s="10"/>
      <c r="E9971" s="13"/>
      <c r="F9971" s="13"/>
      <c r="G9971" s="12"/>
      <c r="L9971" s="10"/>
      <c r="M9971" s="13"/>
      <c r="N9971" s="13"/>
      <c r="O9971" s="12"/>
    </row>
    <row r="9972" spans="4:15" x14ac:dyDescent="0.4">
      <c r="D9972" s="10"/>
      <c r="E9972" s="13"/>
      <c r="F9972" s="13"/>
      <c r="G9972" s="12"/>
      <c r="L9972" s="10"/>
      <c r="M9972" s="13"/>
      <c r="N9972" s="13"/>
      <c r="O9972" s="12"/>
    </row>
    <row r="9973" spans="4:15" x14ac:dyDescent="0.4">
      <c r="D9973" s="10"/>
      <c r="E9973" s="13"/>
      <c r="F9973" s="13"/>
      <c r="G9973" s="12"/>
      <c r="L9973" s="10"/>
      <c r="M9973" s="13"/>
      <c r="N9973" s="13"/>
      <c r="O9973" s="12"/>
    </row>
    <row r="9974" spans="4:15" x14ac:dyDescent="0.4">
      <c r="D9974" s="10"/>
      <c r="E9974" s="13"/>
      <c r="F9974" s="13"/>
      <c r="G9974" s="12"/>
      <c r="L9974" s="10"/>
      <c r="M9974" s="13"/>
      <c r="N9974" s="13"/>
      <c r="O9974" s="12"/>
    </row>
    <row r="9975" spans="4:15" x14ac:dyDescent="0.4">
      <c r="D9975" s="10"/>
      <c r="E9975" s="13"/>
      <c r="F9975" s="13"/>
      <c r="G9975" s="12"/>
      <c r="L9975" s="10"/>
      <c r="M9975" s="13"/>
      <c r="N9975" s="13"/>
      <c r="O9975" s="12"/>
    </row>
    <row r="9976" spans="4:15" x14ac:dyDescent="0.4">
      <c r="D9976" s="10"/>
      <c r="E9976" s="13"/>
      <c r="F9976" s="13"/>
      <c r="G9976" s="12"/>
      <c r="L9976" s="10"/>
      <c r="M9976" s="13"/>
      <c r="N9976" s="13"/>
      <c r="O9976" s="12"/>
    </row>
    <row r="9977" spans="4:15" x14ac:dyDescent="0.4">
      <c r="D9977" s="10"/>
      <c r="E9977" s="13"/>
      <c r="F9977" s="13"/>
      <c r="G9977" s="12"/>
      <c r="L9977" s="10"/>
      <c r="M9977" s="13"/>
      <c r="N9977" s="13"/>
      <c r="O9977" s="12"/>
    </row>
    <row r="9978" spans="4:15" x14ac:dyDescent="0.4">
      <c r="D9978" s="10"/>
      <c r="E9978" s="13"/>
      <c r="F9978" s="13"/>
      <c r="G9978" s="12"/>
      <c r="L9978" s="10"/>
      <c r="M9978" s="13"/>
      <c r="N9978" s="13"/>
      <c r="O9978" s="12"/>
    </row>
    <row r="9979" spans="4:15" x14ac:dyDescent="0.4">
      <c r="D9979" s="10"/>
      <c r="E9979" s="13"/>
      <c r="F9979" s="13"/>
      <c r="G9979" s="12"/>
      <c r="L9979" s="10"/>
      <c r="M9979" s="13"/>
      <c r="N9979" s="13"/>
      <c r="O9979" s="12"/>
    </row>
    <row r="9980" spans="4:15" x14ac:dyDescent="0.4">
      <c r="D9980" s="10"/>
      <c r="E9980" s="13"/>
      <c r="F9980" s="13"/>
      <c r="G9980" s="12"/>
      <c r="L9980" s="10"/>
      <c r="M9980" s="13"/>
      <c r="N9980" s="13"/>
      <c r="O9980" s="12"/>
    </row>
    <row r="9981" spans="4:15" x14ac:dyDescent="0.4">
      <c r="D9981" s="10"/>
      <c r="E9981" s="13"/>
      <c r="F9981" s="13"/>
      <c r="G9981" s="12"/>
      <c r="L9981" s="10"/>
      <c r="M9981" s="13"/>
      <c r="N9981" s="13"/>
      <c r="O9981" s="12"/>
    </row>
    <row r="9982" spans="4:15" x14ac:dyDescent="0.4">
      <c r="D9982" s="10"/>
      <c r="E9982" s="13"/>
      <c r="F9982" s="13"/>
      <c r="G9982" s="12"/>
      <c r="L9982" s="10"/>
      <c r="M9982" s="13"/>
      <c r="N9982" s="13"/>
      <c r="O9982" s="12"/>
    </row>
    <row r="9983" spans="4:15" x14ac:dyDescent="0.4">
      <c r="D9983" s="10"/>
      <c r="E9983" s="13"/>
      <c r="F9983" s="13"/>
      <c r="G9983" s="12"/>
      <c r="L9983" s="10"/>
      <c r="M9983" s="13"/>
      <c r="N9983" s="13"/>
      <c r="O9983" s="12"/>
    </row>
    <row r="9984" spans="4:15" x14ac:dyDescent="0.4">
      <c r="D9984" s="10"/>
      <c r="E9984" s="13"/>
      <c r="F9984" s="13"/>
      <c r="G9984" s="12"/>
      <c r="L9984" s="10"/>
      <c r="M9984" s="13"/>
      <c r="N9984" s="13"/>
      <c r="O9984" s="12"/>
    </row>
    <row r="9985" spans="4:15" x14ac:dyDescent="0.4">
      <c r="D9985" s="10"/>
      <c r="E9985" s="13"/>
      <c r="F9985" s="13"/>
      <c r="G9985" s="12"/>
      <c r="L9985" s="10"/>
      <c r="M9985" s="13"/>
      <c r="N9985" s="13"/>
      <c r="O9985" s="12"/>
    </row>
    <row r="9986" spans="4:15" x14ac:dyDescent="0.4">
      <c r="D9986" s="10"/>
      <c r="E9986" s="13"/>
      <c r="F9986" s="13"/>
      <c r="G9986" s="12"/>
      <c r="L9986" s="10"/>
      <c r="M9986" s="13"/>
      <c r="N9986" s="13"/>
      <c r="O9986" s="12"/>
    </row>
    <row r="9987" spans="4:15" x14ac:dyDescent="0.4">
      <c r="D9987" s="10"/>
      <c r="E9987" s="13"/>
      <c r="F9987" s="13"/>
      <c r="G9987" s="12"/>
      <c r="L9987" s="10"/>
      <c r="M9987" s="13"/>
      <c r="N9987" s="13"/>
      <c r="O9987" s="12"/>
    </row>
    <row r="9988" spans="4:15" x14ac:dyDescent="0.4">
      <c r="D9988" s="10"/>
      <c r="E9988" s="13"/>
      <c r="F9988" s="13"/>
      <c r="G9988" s="12"/>
      <c r="L9988" s="10"/>
      <c r="M9988" s="13"/>
      <c r="N9988" s="13"/>
      <c r="O9988" s="12"/>
    </row>
    <row r="9989" spans="4:15" x14ac:dyDescent="0.4">
      <c r="D9989" s="10"/>
      <c r="E9989" s="13"/>
      <c r="F9989" s="13"/>
      <c r="G9989" s="12"/>
      <c r="L9989" s="10"/>
      <c r="M9989" s="13"/>
      <c r="N9989" s="13"/>
      <c r="O9989" s="12"/>
    </row>
    <row r="9990" spans="4:15" x14ac:dyDescent="0.4">
      <c r="D9990" s="10"/>
      <c r="E9990" s="13"/>
      <c r="F9990" s="13"/>
      <c r="G9990" s="12"/>
      <c r="L9990" s="10"/>
      <c r="M9990" s="13"/>
      <c r="N9990" s="13"/>
      <c r="O9990" s="12"/>
    </row>
    <row r="9991" spans="4:15" x14ac:dyDescent="0.4">
      <c r="D9991" s="10"/>
      <c r="E9991" s="13"/>
      <c r="F9991" s="13"/>
      <c r="G9991" s="12"/>
      <c r="L9991" s="10"/>
      <c r="M9991" s="13"/>
      <c r="N9991" s="13"/>
      <c r="O9991" s="12"/>
    </row>
    <row r="9992" spans="4:15" x14ac:dyDescent="0.4">
      <c r="D9992" s="10"/>
      <c r="E9992" s="13"/>
      <c r="F9992" s="13"/>
      <c r="G9992" s="12"/>
      <c r="L9992" s="10"/>
      <c r="M9992" s="13"/>
      <c r="N9992" s="13"/>
      <c r="O9992" s="12"/>
    </row>
    <row r="9993" spans="4:15" x14ac:dyDescent="0.4">
      <c r="D9993" s="10"/>
      <c r="E9993" s="13"/>
      <c r="F9993" s="13"/>
      <c r="G9993" s="12"/>
      <c r="L9993" s="10"/>
      <c r="M9993" s="13"/>
      <c r="N9993" s="13"/>
      <c r="O9993" s="12"/>
    </row>
    <row r="9994" spans="4:15" x14ac:dyDescent="0.4">
      <c r="D9994" s="10"/>
      <c r="E9994" s="13"/>
      <c r="F9994" s="13"/>
      <c r="G9994" s="12"/>
      <c r="L9994" s="10"/>
      <c r="M9994" s="13"/>
      <c r="N9994" s="13"/>
      <c r="O9994" s="12"/>
    </row>
    <row r="9995" spans="4:15" x14ac:dyDescent="0.4">
      <c r="D9995" s="10"/>
      <c r="E9995" s="13"/>
      <c r="F9995" s="13"/>
      <c r="G9995" s="12"/>
      <c r="L9995" s="10"/>
      <c r="M9995" s="13"/>
      <c r="N9995" s="13"/>
      <c r="O9995" s="12"/>
    </row>
    <row r="9996" spans="4:15" x14ac:dyDescent="0.4">
      <c r="D9996" s="10"/>
      <c r="E9996" s="13"/>
      <c r="F9996" s="13"/>
      <c r="G9996" s="12"/>
      <c r="L9996" s="10"/>
      <c r="M9996" s="13"/>
      <c r="N9996" s="13"/>
      <c r="O9996" s="12"/>
    </row>
    <row r="9997" spans="4:15" x14ac:dyDescent="0.4">
      <c r="D9997" s="10"/>
      <c r="E9997" s="13"/>
      <c r="F9997" s="13"/>
      <c r="G9997" s="12"/>
      <c r="L9997" s="10"/>
      <c r="M9997" s="13"/>
      <c r="N9997" s="13"/>
      <c r="O9997" s="12"/>
    </row>
    <row r="9998" spans="4:15" x14ac:dyDescent="0.4">
      <c r="D9998" s="10"/>
      <c r="E9998" s="13"/>
      <c r="F9998" s="13"/>
      <c r="G9998" s="12"/>
      <c r="L9998" s="10"/>
      <c r="M9998" s="13"/>
      <c r="N9998" s="13"/>
      <c r="O9998" s="12"/>
    </row>
    <row r="9999" spans="4:15" x14ac:dyDescent="0.4">
      <c r="D9999" s="10"/>
      <c r="E9999" s="13"/>
      <c r="F9999" s="13"/>
      <c r="G9999" s="12"/>
      <c r="L9999" s="10"/>
      <c r="M9999" s="13"/>
      <c r="N9999" s="13"/>
      <c r="O9999" s="12"/>
    </row>
    <row r="10000" spans="4:15" x14ac:dyDescent="0.4">
      <c r="D10000" s="10"/>
      <c r="E10000" s="13"/>
      <c r="F10000" s="13"/>
      <c r="G10000" s="12"/>
      <c r="L10000" s="10"/>
      <c r="M10000" s="13"/>
      <c r="N10000" s="13"/>
      <c r="O10000" s="12"/>
    </row>
    <row r="10001" spans="4:15" x14ac:dyDescent="0.4">
      <c r="D10001" s="10"/>
      <c r="E10001" s="13"/>
      <c r="F10001" s="13"/>
      <c r="G10001" s="12"/>
      <c r="L10001" s="10"/>
      <c r="M10001" s="13"/>
      <c r="N10001" s="13"/>
      <c r="O10001" s="12"/>
    </row>
    <row r="10002" spans="4:15" x14ac:dyDescent="0.4">
      <c r="D10002" s="10"/>
      <c r="E10002" s="13"/>
      <c r="F10002" s="13"/>
      <c r="G10002" s="12"/>
      <c r="L10002" s="10"/>
      <c r="M10002" s="13"/>
      <c r="N10002" s="13"/>
      <c r="O10002" s="12"/>
    </row>
    <row r="10003" spans="4:15" x14ac:dyDescent="0.4">
      <c r="D10003" s="10"/>
      <c r="E10003" s="13"/>
      <c r="F10003" s="13"/>
      <c r="G10003" s="12"/>
      <c r="L10003" s="10"/>
      <c r="M10003" s="13"/>
      <c r="N10003" s="13"/>
      <c r="O10003" s="12"/>
    </row>
    <row r="10004" spans="4:15" x14ac:dyDescent="0.4">
      <c r="D10004" s="10"/>
      <c r="E10004" s="13"/>
      <c r="F10004" s="13"/>
      <c r="G10004" s="12"/>
      <c r="L10004" s="10"/>
      <c r="M10004" s="13"/>
      <c r="N10004" s="13"/>
      <c r="O10004" s="12"/>
    </row>
    <row r="10005" spans="4:15" x14ac:dyDescent="0.4">
      <c r="D10005" s="10"/>
      <c r="E10005" s="13"/>
      <c r="F10005" s="13"/>
      <c r="G10005" s="12"/>
      <c r="L10005" s="10"/>
      <c r="M10005" s="13"/>
      <c r="N10005" s="13"/>
      <c r="O10005" s="12"/>
    </row>
    <row r="10006" spans="4:15" x14ac:dyDescent="0.4">
      <c r="D10006" s="10"/>
      <c r="E10006" s="13"/>
      <c r="F10006" s="13"/>
      <c r="G10006" s="12"/>
      <c r="L10006" s="10"/>
      <c r="M10006" s="13"/>
      <c r="N10006" s="13"/>
      <c r="O10006" s="12"/>
    </row>
    <row r="10007" spans="4:15" x14ac:dyDescent="0.4">
      <c r="D10007" s="10"/>
      <c r="E10007" s="13"/>
      <c r="F10007" s="13"/>
      <c r="G10007" s="12"/>
      <c r="L10007" s="10"/>
      <c r="M10007" s="13"/>
      <c r="N10007" s="13"/>
      <c r="O10007" s="12"/>
    </row>
    <row r="10008" spans="4:15" x14ac:dyDescent="0.4">
      <c r="D10008" s="10"/>
      <c r="E10008" s="13"/>
      <c r="F10008" s="13"/>
      <c r="G10008" s="12"/>
      <c r="L10008" s="10"/>
      <c r="M10008" s="13"/>
      <c r="N10008" s="13"/>
      <c r="O10008" s="12"/>
    </row>
    <row r="10009" spans="4:15" x14ac:dyDescent="0.4">
      <c r="D10009" s="10"/>
      <c r="E10009" s="13"/>
      <c r="F10009" s="13"/>
      <c r="G10009" s="12"/>
      <c r="L10009" s="10"/>
      <c r="M10009" s="13"/>
      <c r="N10009" s="13"/>
      <c r="O10009" s="12"/>
    </row>
    <row r="10010" spans="4:15" x14ac:dyDescent="0.4">
      <c r="D10010" s="10"/>
      <c r="E10010" s="13"/>
      <c r="F10010" s="13"/>
      <c r="G10010" s="12"/>
      <c r="L10010" s="10"/>
      <c r="M10010" s="13"/>
      <c r="N10010" s="13"/>
      <c r="O10010" s="12"/>
    </row>
    <row r="10011" spans="4:15" x14ac:dyDescent="0.4">
      <c r="D10011" s="10"/>
      <c r="E10011" s="13"/>
      <c r="F10011" s="13"/>
      <c r="G10011" s="12"/>
      <c r="L10011" s="10"/>
      <c r="M10011" s="13"/>
      <c r="N10011" s="13"/>
      <c r="O10011" s="12"/>
    </row>
    <row r="10012" spans="4:15" x14ac:dyDescent="0.4">
      <c r="D10012" s="10"/>
      <c r="E10012" s="13"/>
      <c r="F10012" s="13"/>
      <c r="G10012" s="12"/>
      <c r="L10012" s="10"/>
      <c r="M10012" s="13"/>
      <c r="N10012" s="13"/>
      <c r="O10012" s="12"/>
    </row>
    <row r="10013" spans="4:15" x14ac:dyDescent="0.4">
      <c r="D10013" s="10"/>
      <c r="E10013" s="13"/>
      <c r="F10013" s="13"/>
      <c r="G10013" s="12"/>
      <c r="L10013" s="10"/>
      <c r="M10013" s="13"/>
      <c r="N10013" s="13"/>
      <c r="O10013" s="12"/>
    </row>
    <row r="10014" spans="4:15" x14ac:dyDescent="0.4">
      <c r="D10014" s="10"/>
      <c r="E10014" s="13"/>
      <c r="F10014" s="13"/>
      <c r="G10014" s="12"/>
      <c r="L10014" s="10"/>
      <c r="M10014" s="13"/>
      <c r="N10014" s="13"/>
      <c r="O10014" s="12"/>
    </row>
    <row r="10015" spans="4:15" x14ac:dyDescent="0.4">
      <c r="D10015" s="10"/>
      <c r="E10015" s="13"/>
      <c r="F10015" s="13"/>
      <c r="G10015" s="12"/>
      <c r="L10015" s="10"/>
      <c r="M10015" s="13"/>
      <c r="N10015" s="13"/>
      <c r="O10015" s="12"/>
    </row>
    <row r="10016" spans="4:15" x14ac:dyDescent="0.4">
      <c r="D10016" s="10"/>
      <c r="E10016" s="13"/>
      <c r="F10016" s="13"/>
      <c r="G10016" s="12"/>
      <c r="L10016" s="10"/>
      <c r="M10016" s="13"/>
      <c r="N10016" s="13"/>
      <c r="O10016" s="12"/>
    </row>
    <row r="10017" spans="4:15" x14ac:dyDescent="0.4">
      <c r="D10017" s="10"/>
      <c r="E10017" s="13"/>
      <c r="F10017" s="13"/>
      <c r="G10017" s="12"/>
      <c r="L10017" s="10"/>
      <c r="M10017" s="13"/>
      <c r="N10017" s="13"/>
      <c r="O10017" s="12"/>
    </row>
    <row r="10018" spans="4:15" x14ac:dyDescent="0.4">
      <c r="D10018" s="10"/>
      <c r="E10018" s="13"/>
      <c r="F10018" s="13"/>
      <c r="G10018" s="12"/>
      <c r="L10018" s="10"/>
      <c r="M10018" s="13"/>
      <c r="N10018" s="13"/>
      <c r="O10018" s="12"/>
    </row>
    <row r="10019" spans="4:15" x14ac:dyDescent="0.4">
      <c r="D10019" s="10"/>
      <c r="E10019" s="13"/>
      <c r="F10019" s="13"/>
      <c r="G10019" s="12"/>
      <c r="L10019" s="10"/>
      <c r="M10019" s="13"/>
      <c r="N10019" s="13"/>
      <c r="O10019" s="12"/>
    </row>
    <row r="10020" spans="4:15" x14ac:dyDescent="0.4">
      <c r="D10020" s="10"/>
      <c r="E10020" s="13"/>
      <c r="F10020" s="13"/>
      <c r="G10020" s="12"/>
      <c r="L10020" s="10"/>
      <c r="M10020" s="13"/>
      <c r="N10020" s="13"/>
      <c r="O10020" s="12"/>
    </row>
    <row r="10021" spans="4:15" x14ac:dyDescent="0.4">
      <c r="D10021" s="10"/>
      <c r="E10021" s="13"/>
      <c r="F10021" s="13"/>
      <c r="G10021" s="12"/>
      <c r="L10021" s="10"/>
      <c r="M10021" s="13"/>
      <c r="N10021" s="13"/>
      <c r="O10021" s="12"/>
    </row>
    <row r="10022" spans="4:15" x14ac:dyDescent="0.4">
      <c r="D10022" s="10"/>
      <c r="E10022" s="13"/>
      <c r="F10022" s="13"/>
      <c r="G10022" s="12"/>
      <c r="L10022" s="10"/>
      <c r="M10022" s="13"/>
      <c r="N10022" s="13"/>
      <c r="O10022" s="12"/>
    </row>
    <row r="10023" spans="4:15" x14ac:dyDescent="0.4">
      <c r="D10023" s="10"/>
      <c r="E10023" s="13"/>
      <c r="F10023" s="13"/>
      <c r="G10023" s="12"/>
      <c r="L10023" s="10"/>
      <c r="M10023" s="13"/>
      <c r="N10023" s="13"/>
      <c r="O10023" s="12"/>
    </row>
    <row r="10024" spans="4:15" x14ac:dyDescent="0.4">
      <c r="D10024" s="10"/>
      <c r="E10024" s="13"/>
      <c r="F10024" s="13"/>
      <c r="G10024" s="12"/>
      <c r="L10024" s="10"/>
      <c r="M10024" s="13"/>
      <c r="N10024" s="13"/>
      <c r="O10024" s="12"/>
    </row>
    <row r="10025" spans="4:15" x14ac:dyDescent="0.4">
      <c r="D10025" s="10"/>
      <c r="E10025" s="13"/>
      <c r="F10025" s="13"/>
      <c r="G10025" s="12"/>
      <c r="L10025" s="10"/>
      <c r="M10025" s="13"/>
      <c r="N10025" s="13"/>
      <c r="O10025" s="12"/>
    </row>
    <row r="10026" spans="4:15" x14ac:dyDescent="0.4">
      <c r="D10026" s="10"/>
      <c r="E10026" s="13"/>
      <c r="F10026" s="13"/>
      <c r="G10026" s="12"/>
      <c r="L10026" s="10"/>
      <c r="M10026" s="13"/>
      <c r="N10026" s="13"/>
      <c r="O10026" s="12"/>
    </row>
    <row r="10027" spans="4:15" x14ac:dyDescent="0.4">
      <c r="D10027" s="10"/>
      <c r="E10027" s="13"/>
      <c r="F10027" s="13"/>
      <c r="G10027" s="12"/>
      <c r="L10027" s="10"/>
      <c r="M10027" s="13"/>
      <c r="N10027" s="13"/>
      <c r="O10027" s="12"/>
    </row>
    <row r="10028" spans="4:15" x14ac:dyDescent="0.4">
      <c r="D10028" s="10"/>
      <c r="E10028" s="13"/>
      <c r="F10028" s="13"/>
      <c r="G10028" s="12"/>
      <c r="L10028" s="10"/>
      <c r="M10028" s="13"/>
      <c r="N10028" s="13"/>
      <c r="O10028" s="12"/>
    </row>
    <row r="10029" spans="4:15" x14ac:dyDescent="0.4">
      <c r="D10029" s="10"/>
      <c r="E10029" s="13"/>
      <c r="F10029" s="13"/>
      <c r="G10029" s="12"/>
      <c r="L10029" s="10"/>
      <c r="M10029" s="13"/>
      <c r="N10029" s="13"/>
      <c r="O10029" s="12"/>
    </row>
    <row r="10030" spans="4:15" x14ac:dyDescent="0.4">
      <c r="D10030" s="10"/>
      <c r="E10030" s="13"/>
      <c r="F10030" s="13"/>
      <c r="G10030" s="12"/>
      <c r="L10030" s="10"/>
      <c r="M10030" s="13"/>
      <c r="N10030" s="13"/>
      <c r="O10030" s="12"/>
    </row>
    <row r="10031" spans="4:15" x14ac:dyDescent="0.4">
      <c r="D10031" s="10"/>
      <c r="E10031" s="13"/>
      <c r="F10031" s="13"/>
      <c r="G10031" s="12"/>
      <c r="L10031" s="10"/>
      <c r="M10031" s="13"/>
      <c r="N10031" s="13"/>
      <c r="O10031" s="12"/>
    </row>
    <row r="10032" spans="4:15" x14ac:dyDescent="0.4">
      <c r="D10032" s="10"/>
      <c r="E10032" s="13"/>
      <c r="F10032" s="13"/>
      <c r="G10032" s="12"/>
      <c r="L10032" s="10"/>
      <c r="M10032" s="13"/>
      <c r="N10032" s="13"/>
      <c r="O10032" s="12"/>
    </row>
    <row r="10033" spans="4:15" x14ac:dyDescent="0.4">
      <c r="D10033" s="10"/>
      <c r="E10033" s="13"/>
      <c r="F10033" s="13"/>
      <c r="G10033" s="12"/>
      <c r="L10033" s="10"/>
      <c r="M10033" s="13"/>
      <c r="N10033" s="13"/>
      <c r="O10033" s="12"/>
    </row>
    <row r="10034" spans="4:15" x14ac:dyDescent="0.4">
      <c r="D10034" s="10"/>
      <c r="E10034" s="13"/>
      <c r="F10034" s="13"/>
      <c r="G10034" s="12"/>
      <c r="L10034" s="10"/>
      <c r="M10034" s="13"/>
      <c r="N10034" s="13"/>
      <c r="O10034" s="12"/>
    </row>
    <row r="10035" spans="4:15" x14ac:dyDescent="0.4">
      <c r="D10035" s="10"/>
      <c r="E10035" s="13"/>
      <c r="F10035" s="13"/>
      <c r="G10035" s="12"/>
      <c r="L10035" s="10"/>
      <c r="M10035" s="13"/>
      <c r="N10035" s="13"/>
      <c r="O10035" s="12"/>
    </row>
    <row r="10036" spans="4:15" x14ac:dyDescent="0.4">
      <c r="D10036" s="10"/>
      <c r="E10036" s="13"/>
      <c r="F10036" s="13"/>
      <c r="G10036" s="12"/>
      <c r="L10036" s="10"/>
      <c r="M10036" s="13"/>
      <c r="N10036" s="13"/>
      <c r="O10036" s="12"/>
    </row>
    <row r="10037" spans="4:15" x14ac:dyDescent="0.4">
      <c r="D10037" s="10"/>
      <c r="E10037" s="13"/>
      <c r="F10037" s="13"/>
      <c r="G10037" s="12"/>
      <c r="L10037" s="10"/>
      <c r="M10037" s="13"/>
      <c r="N10037" s="13"/>
      <c r="O10037" s="12"/>
    </row>
    <row r="10038" spans="4:15" x14ac:dyDescent="0.4">
      <c r="D10038" s="10"/>
      <c r="E10038" s="13"/>
      <c r="F10038" s="13"/>
      <c r="G10038" s="12"/>
      <c r="L10038" s="10"/>
      <c r="M10038" s="13"/>
      <c r="N10038" s="13"/>
      <c r="O10038" s="12"/>
    </row>
    <row r="10039" spans="4:15" x14ac:dyDescent="0.4">
      <c r="D10039" s="10"/>
      <c r="E10039" s="13"/>
      <c r="F10039" s="13"/>
      <c r="G10039" s="12"/>
      <c r="L10039" s="10"/>
      <c r="M10039" s="13"/>
      <c r="N10039" s="13"/>
      <c r="O10039" s="12"/>
    </row>
    <row r="10040" spans="4:15" x14ac:dyDescent="0.4">
      <c r="D10040" s="10"/>
      <c r="E10040" s="13"/>
      <c r="F10040" s="13"/>
      <c r="G10040" s="12"/>
      <c r="L10040" s="10"/>
      <c r="M10040" s="13"/>
      <c r="N10040" s="13"/>
      <c r="O10040" s="12"/>
    </row>
    <row r="10041" spans="4:15" x14ac:dyDescent="0.4">
      <c r="D10041" s="10"/>
      <c r="E10041" s="13"/>
      <c r="F10041" s="13"/>
      <c r="G10041" s="12"/>
      <c r="L10041" s="10"/>
      <c r="M10041" s="13"/>
      <c r="N10041" s="13"/>
      <c r="O10041" s="12"/>
    </row>
    <row r="10042" spans="4:15" x14ac:dyDescent="0.4">
      <c r="D10042" s="10"/>
      <c r="E10042" s="13"/>
      <c r="F10042" s="13"/>
      <c r="G10042" s="12"/>
      <c r="L10042" s="10"/>
      <c r="M10042" s="13"/>
      <c r="N10042" s="13"/>
      <c r="O10042" s="12"/>
    </row>
    <row r="10043" spans="4:15" x14ac:dyDescent="0.4">
      <c r="D10043" s="10"/>
      <c r="E10043" s="13"/>
      <c r="F10043" s="13"/>
      <c r="G10043" s="12"/>
      <c r="L10043" s="10"/>
      <c r="M10043" s="13"/>
      <c r="N10043" s="13"/>
      <c r="O10043" s="12"/>
    </row>
    <row r="10044" spans="4:15" x14ac:dyDescent="0.4">
      <c r="D10044" s="10"/>
      <c r="E10044" s="13"/>
      <c r="F10044" s="13"/>
      <c r="G10044" s="12"/>
      <c r="L10044" s="10"/>
      <c r="M10044" s="13"/>
      <c r="N10044" s="13"/>
      <c r="O10044" s="12"/>
    </row>
    <row r="10045" spans="4:15" x14ac:dyDescent="0.4">
      <c r="D10045" s="10"/>
      <c r="E10045" s="13"/>
      <c r="F10045" s="13"/>
      <c r="G10045" s="12"/>
      <c r="L10045" s="10"/>
      <c r="M10045" s="13"/>
      <c r="N10045" s="13"/>
      <c r="O10045" s="12"/>
    </row>
    <row r="10046" spans="4:15" x14ac:dyDescent="0.4">
      <c r="D10046" s="10"/>
      <c r="E10046" s="13"/>
      <c r="F10046" s="13"/>
      <c r="G10046" s="12"/>
      <c r="L10046" s="10"/>
      <c r="M10046" s="13"/>
      <c r="N10046" s="13"/>
      <c r="O10046" s="12"/>
    </row>
    <row r="10047" spans="4:15" x14ac:dyDescent="0.4">
      <c r="D10047" s="10"/>
      <c r="E10047" s="13"/>
      <c r="F10047" s="13"/>
      <c r="G10047" s="12"/>
      <c r="L10047" s="10"/>
      <c r="M10047" s="13"/>
      <c r="N10047" s="13"/>
      <c r="O10047" s="12"/>
    </row>
    <row r="10048" spans="4:15" x14ac:dyDescent="0.4">
      <c r="D10048" s="10"/>
      <c r="E10048" s="13"/>
      <c r="F10048" s="13"/>
      <c r="G10048" s="12"/>
      <c r="L10048" s="10"/>
      <c r="M10048" s="13"/>
      <c r="N10048" s="13"/>
      <c r="O10048" s="12"/>
    </row>
    <row r="10049" spans="4:15" x14ac:dyDescent="0.4">
      <c r="D10049" s="10"/>
      <c r="E10049" s="13"/>
      <c r="F10049" s="13"/>
      <c r="G10049" s="12"/>
      <c r="L10049" s="10"/>
      <c r="M10049" s="13"/>
      <c r="N10049" s="13"/>
      <c r="O10049" s="12"/>
    </row>
    <row r="10050" spans="4:15" x14ac:dyDescent="0.4">
      <c r="D10050" s="10"/>
      <c r="E10050" s="13"/>
      <c r="F10050" s="13"/>
      <c r="G10050" s="12"/>
      <c r="L10050" s="10"/>
      <c r="M10050" s="13"/>
      <c r="N10050" s="13"/>
      <c r="O10050" s="12"/>
    </row>
    <row r="10051" spans="4:15" x14ac:dyDescent="0.4">
      <c r="D10051" s="10"/>
      <c r="E10051" s="13"/>
      <c r="F10051" s="13"/>
      <c r="G10051" s="12"/>
      <c r="L10051" s="10"/>
      <c r="M10051" s="13"/>
      <c r="N10051" s="13"/>
      <c r="O10051" s="12"/>
    </row>
    <row r="10052" spans="4:15" x14ac:dyDescent="0.4">
      <c r="D10052" s="10"/>
      <c r="E10052" s="13"/>
      <c r="F10052" s="13"/>
      <c r="G10052" s="12"/>
      <c r="L10052" s="10"/>
      <c r="M10052" s="13"/>
      <c r="N10052" s="13"/>
      <c r="O10052" s="12"/>
    </row>
    <row r="10053" spans="4:15" x14ac:dyDescent="0.4">
      <c r="D10053" s="10"/>
      <c r="E10053" s="13"/>
      <c r="F10053" s="13"/>
      <c r="G10053" s="12"/>
      <c r="L10053" s="10"/>
      <c r="M10053" s="13"/>
      <c r="N10053" s="13"/>
      <c r="O10053" s="12"/>
    </row>
    <row r="10054" spans="4:15" x14ac:dyDescent="0.4">
      <c r="D10054" s="10"/>
      <c r="E10054" s="13"/>
      <c r="F10054" s="13"/>
      <c r="G10054" s="12"/>
      <c r="L10054" s="10"/>
      <c r="M10054" s="13"/>
      <c r="N10054" s="13"/>
      <c r="O10054" s="12"/>
    </row>
    <row r="10055" spans="4:15" x14ac:dyDescent="0.4">
      <c r="D10055" s="10"/>
      <c r="E10055" s="13"/>
      <c r="F10055" s="13"/>
      <c r="G10055" s="12"/>
      <c r="L10055" s="10"/>
      <c r="M10055" s="13"/>
      <c r="N10055" s="13"/>
      <c r="O10055" s="12"/>
    </row>
    <row r="10056" spans="4:15" x14ac:dyDescent="0.4">
      <c r="D10056" s="10"/>
      <c r="E10056" s="13"/>
      <c r="F10056" s="13"/>
      <c r="G10056" s="12"/>
      <c r="L10056" s="10"/>
      <c r="M10056" s="13"/>
      <c r="N10056" s="13"/>
      <c r="O10056" s="12"/>
    </row>
    <row r="10057" spans="4:15" x14ac:dyDescent="0.4">
      <c r="D10057" s="10"/>
      <c r="E10057" s="13"/>
      <c r="F10057" s="13"/>
      <c r="G10057" s="12"/>
      <c r="L10057" s="10"/>
      <c r="M10057" s="13"/>
      <c r="N10057" s="13"/>
      <c r="O10057" s="12"/>
    </row>
    <row r="10058" spans="4:15" x14ac:dyDescent="0.4">
      <c r="D10058" s="10"/>
      <c r="E10058" s="13"/>
      <c r="F10058" s="13"/>
      <c r="G10058" s="12"/>
      <c r="L10058" s="10"/>
      <c r="M10058" s="13"/>
      <c r="N10058" s="13"/>
      <c r="O10058" s="12"/>
    </row>
    <row r="10059" spans="4:15" x14ac:dyDescent="0.4">
      <c r="D10059" s="10"/>
      <c r="E10059" s="13"/>
      <c r="F10059" s="13"/>
      <c r="G10059" s="12"/>
      <c r="L10059" s="10"/>
      <c r="M10059" s="13"/>
      <c r="N10059" s="13"/>
      <c r="O10059" s="12"/>
    </row>
    <row r="10060" spans="4:15" x14ac:dyDescent="0.4">
      <c r="D10060" s="10"/>
      <c r="E10060" s="13"/>
      <c r="F10060" s="13"/>
      <c r="G10060" s="12"/>
      <c r="L10060" s="10"/>
      <c r="M10060" s="13"/>
      <c r="N10060" s="13"/>
      <c r="O10060" s="12"/>
    </row>
    <row r="10061" spans="4:15" x14ac:dyDescent="0.4">
      <c r="D10061" s="10"/>
      <c r="E10061" s="13"/>
      <c r="F10061" s="13"/>
      <c r="G10061" s="12"/>
      <c r="L10061" s="10"/>
      <c r="M10061" s="13"/>
      <c r="N10061" s="13"/>
      <c r="O10061" s="12"/>
    </row>
    <row r="10062" spans="4:15" x14ac:dyDescent="0.4">
      <c r="D10062" s="10"/>
      <c r="E10062" s="13"/>
      <c r="F10062" s="13"/>
      <c r="G10062" s="12"/>
      <c r="L10062" s="10"/>
      <c r="M10062" s="13"/>
      <c r="N10062" s="13"/>
      <c r="O10062" s="12"/>
    </row>
    <row r="10063" spans="4:15" x14ac:dyDescent="0.4">
      <c r="D10063" s="10"/>
      <c r="E10063" s="13"/>
      <c r="F10063" s="13"/>
      <c r="G10063" s="12"/>
      <c r="L10063" s="10"/>
      <c r="M10063" s="13"/>
      <c r="N10063" s="13"/>
      <c r="O10063" s="12"/>
    </row>
    <row r="10064" spans="4:15" x14ac:dyDescent="0.4">
      <c r="D10064" s="10"/>
      <c r="E10064" s="13"/>
      <c r="F10064" s="13"/>
      <c r="G10064" s="12"/>
      <c r="L10064" s="10"/>
      <c r="M10064" s="13"/>
      <c r="N10064" s="13"/>
      <c r="O10064" s="12"/>
    </row>
    <row r="10065" spans="4:15" x14ac:dyDescent="0.4">
      <c r="D10065" s="10"/>
      <c r="E10065" s="13"/>
      <c r="F10065" s="13"/>
      <c r="G10065" s="12"/>
      <c r="L10065" s="10"/>
      <c r="M10065" s="13"/>
      <c r="N10065" s="13"/>
      <c r="O10065" s="12"/>
    </row>
    <row r="10066" spans="4:15" x14ac:dyDescent="0.4">
      <c r="D10066" s="10"/>
      <c r="E10066" s="13"/>
      <c r="F10066" s="13"/>
      <c r="G10066" s="12"/>
      <c r="L10066" s="10"/>
      <c r="M10066" s="13"/>
      <c r="N10066" s="13"/>
      <c r="O10066" s="12"/>
    </row>
    <row r="10067" spans="4:15" x14ac:dyDescent="0.4">
      <c r="D10067" s="10"/>
      <c r="E10067" s="13"/>
      <c r="F10067" s="13"/>
      <c r="G10067" s="12"/>
      <c r="L10067" s="10"/>
      <c r="M10067" s="13"/>
      <c r="N10067" s="13"/>
      <c r="O10067" s="12"/>
    </row>
    <row r="10068" spans="4:15" x14ac:dyDescent="0.4">
      <c r="D10068" s="10"/>
      <c r="E10068" s="13"/>
      <c r="F10068" s="13"/>
      <c r="G10068" s="12"/>
      <c r="L10068" s="10"/>
      <c r="M10068" s="13"/>
      <c r="N10068" s="13"/>
      <c r="O10068" s="12"/>
    </row>
    <row r="10069" spans="4:15" x14ac:dyDescent="0.4">
      <c r="D10069" s="10"/>
      <c r="E10069" s="13"/>
      <c r="F10069" s="13"/>
      <c r="G10069" s="12"/>
      <c r="L10069" s="10"/>
      <c r="M10069" s="13"/>
      <c r="N10069" s="13"/>
      <c r="O10069" s="12"/>
    </row>
    <row r="10070" spans="4:15" x14ac:dyDescent="0.4">
      <c r="D10070" s="10"/>
      <c r="E10070" s="13"/>
      <c r="F10070" s="13"/>
      <c r="G10070" s="12"/>
      <c r="L10070" s="10"/>
      <c r="M10070" s="13"/>
      <c r="N10070" s="13"/>
      <c r="O10070" s="12"/>
    </row>
    <row r="10071" spans="4:15" x14ac:dyDescent="0.4">
      <c r="D10071" s="10"/>
      <c r="E10071" s="13"/>
      <c r="F10071" s="13"/>
      <c r="G10071" s="12"/>
      <c r="L10071" s="10"/>
      <c r="M10071" s="13"/>
      <c r="N10071" s="13"/>
      <c r="O10071" s="12"/>
    </row>
    <row r="10072" spans="4:15" x14ac:dyDescent="0.4">
      <c r="D10072" s="10"/>
      <c r="E10072" s="13"/>
      <c r="F10072" s="13"/>
      <c r="G10072" s="12"/>
      <c r="L10072" s="10"/>
      <c r="M10072" s="13"/>
      <c r="N10072" s="13"/>
      <c r="O10072" s="12"/>
    </row>
    <row r="10073" spans="4:15" x14ac:dyDescent="0.4">
      <c r="D10073" s="10"/>
      <c r="E10073" s="13"/>
      <c r="F10073" s="13"/>
      <c r="G10073" s="12"/>
      <c r="L10073" s="10"/>
      <c r="M10073" s="13"/>
      <c r="N10073" s="13"/>
      <c r="O10073" s="12"/>
    </row>
    <row r="10074" spans="4:15" x14ac:dyDescent="0.4">
      <c r="D10074" s="10"/>
      <c r="E10074" s="13"/>
      <c r="F10074" s="13"/>
      <c r="G10074" s="12"/>
      <c r="L10074" s="10"/>
      <c r="M10074" s="13"/>
      <c r="N10074" s="13"/>
      <c r="O10074" s="12"/>
    </row>
    <row r="10075" spans="4:15" x14ac:dyDescent="0.4">
      <c r="D10075" s="10"/>
      <c r="E10075" s="13"/>
      <c r="F10075" s="13"/>
      <c r="G10075" s="12"/>
      <c r="L10075" s="10"/>
      <c r="M10075" s="13"/>
      <c r="N10075" s="13"/>
      <c r="O10075" s="12"/>
    </row>
    <row r="10076" spans="4:15" x14ac:dyDescent="0.4">
      <c r="D10076" s="10"/>
      <c r="E10076" s="13"/>
      <c r="F10076" s="13"/>
      <c r="G10076" s="12"/>
      <c r="L10076" s="10"/>
      <c r="M10076" s="13"/>
      <c r="N10076" s="13"/>
      <c r="O10076" s="12"/>
    </row>
    <row r="10077" spans="4:15" x14ac:dyDescent="0.4">
      <c r="D10077" s="10"/>
      <c r="E10077" s="13"/>
      <c r="F10077" s="13"/>
      <c r="G10077" s="12"/>
      <c r="L10077" s="10"/>
      <c r="M10077" s="13"/>
      <c r="N10077" s="13"/>
      <c r="O10077" s="12"/>
    </row>
    <row r="10078" spans="4:15" x14ac:dyDescent="0.4">
      <c r="D10078" s="10"/>
      <c r="E10078" s="13"/>
      <c r="F10078" s="13"/>
      <c r="G10078" s="12"/>
      <c r="L10078" s="10"/>
      <c r="M10078" s="13"/>
      <c r="N10078" s="13"/>
      <c r="O10078" s="12"/>
    </row>
    <row r="10079" spans="4:15" x14ac:dyDescent="0.4">
      <c r="D10079" s="10"/>
      <c r="E10079" s="13"/>
      <c r="F10079" s="13"/>
      <c r="G10079" s="12"/>
      <c r="L10079" s="10"/>
      <c r="M10079" s="13"/>
      <c r="N10079" s="13"/>
      <c r="O10079" s="12"/>
    </row>
    <row r="10080" spans="4:15" x14ac:dyDescent="0.4">
      <c r="D10080" s="10"/>
      <c r="E10080" s="13"/>
      <c r="F10080" s="13"/>
      <c r="G10080" s="12"/>
      <c r="L10080" s="10"/>
      <c r="M10080" s="13"/>
      <c r="N10080" s="13"/>
      <c r="O10080" s="12"/>
    </row>
    <row r="10081" spans="4:15" x14ac:dyDescent="0.4">
      <c r="D10081" s="10"/>
      <c r="E10081" s="13"/>
      <c r="F10081" s="13"/>
      <c r="G10081" s="12"/>
      <c r="L10081" s="10"/>
      <c r="M10081" s="13"/>
      <c r="N10081" s="13"/>
      <c r="O10081" s="12"/>
    </row>
    <row r="10082" spans="4:15" x14ac:dyDescent="0.4">
      <c r="D10082" s="10"/>
      <c r="E10082" s="13"/>
      <c r="F10082" s="13"/>
      <c r="G10082" s="12"/>
      <c r="L10082" s="10"/>
      <c r="M10082" s="13"/>
      <c r="N10082" s="13"/>
      <c r="O10082" s="12"/>
    </row>
    <row r="10083" spans="4:15" x14ac:dyDescent="0.4">
      <c r="D10083" s="10"/>
      <c r="E10083" s="13"/>
      <c r="F10083" s="13"/>
      <c r="G10083" s="12"/>
      <c r="L10083" s="10"/>
      <c r="M10083" s="13"/>
      <c r="N10083" s="13"/>
      <c r="O10083" s="12"/>
    </row>
    <row r="10084" spans="4:15" x14ac:dyDescent="0.4">
      <c r="D10084" s="10"/>
      <c r="E10084" s="13"/>
      <c r="F10084" s="13"/>
      <c r="G10084" s="12"/>
      <c r="L10084" s="10"/>
      <c r="M10084" s="13"/>
      <c r="N10084" s="13"/>
      <c r="O10084" s="12"/>
    </row>
    <row r="10085" spans="4:15" x14ac:dyDescent="0.4">
      <c r="D10085" s="10"/>
      <c r="E10085" s="13"/>
      <c r="F10085" s="13"/>
      <c r="G10085" s="12"/>
      <c r="L10085" s="10"/>
      <c r="M10085" s="13"/>
      <c r="N10085" s="13"/>
      <c r="O10085" s="12"/>
    </row>
    <row r="10086" spans="4:15" x14ac:dyDescent="0.4">
      <c r="D10086" s="10"/>
      <c r="E10086" s="13"/>
      <c r="F10086" s="13"/>
      <c r="G10086" s="12"/>
      <c r="L10086" s="10"/>
      <c r="M10086" s="13"/>
      <c r="N10086" s="13"/>
      <c r="O10086" s="12"/>
    </row>
    <row r="10087" spans="4:15" x14ac:dyDescent="0.4">
      <c r="D10087" s="10"/>
      <c r="E10087" s="13"/>
      <c r="F10087" s="13"/>
      <c r="G10087" s="12"/>
      <c r="L10087" s="10"/>
      <c r="M10087" s="13"/>
      <c r="N10087" s="13"/>
      <c r="O10087" s="12"/>
    </row>
    <row r="10088" spans="4:15" x14ac:dyDescent="0.4">
      <c r="D10088" s="10"/>
      <c r="E10088" s="13"/>
      <c r="F10088" s="13"/>
      <c r="G10088" s="12"/>
      <c r="L10088" s="10"/>
      <c r="M10088" s="13"/>
      <c r="N10088" s="13"/>
      <c r="O10088" s="12"/>
    </row>
    <row r="10089" spans="4:15" x14ac:dyDescent="0.4">
      <c r="D10089" s="10"/>
      <c r="E10089" s="13"/>
      <c r="F10089" s="13"/>
      <c r="G10089" s="12"/>
      <c r="L10089" s="10"/>
      <c r="M10089" s="13"/>
      <c r="N10089" s="13"/>
      <c r="O10089" s="12"/>
    </row>
    <row r="10090" spans="4:15" x14ac:dyDescent="0.4">
      <c r="D10090" s="10"/>
      <c r="E10090" s="13"/>
      <c r="F10090" s="13"/>
      <c r="G10090" s="12"/>
      <c r="L10090" s="10"/>
      <c r="M10090" s="13"/>
      <c r="N10090" s="13"/>
      <c r="O10090" s="12"/>
    </row>
    <row r="10091" spans="4:15" x14ac:dyDescent="0.4">
      <c r="D10091" s="10"/>
      <c r="E10091" s="13"/>
      <c r="F10091" s="13"/>
      <c r="G10091" s="12"/>
      <c r="L10091" s="10"/>
      <c r="M10091" s="13"/>
      <c r="N10091" s="13"/>
      <c r="O10091" s="12"/>
    </row>
    <row r="10092" spans="4:15" x14ac:dyDescent="0.4">
      <c r="D10092" s="10"/>
      <c r="E10092" s="13"/>
      <c r="F10092" s="13"/>
      <c r="G10092" s="12"/>
      <c r="L10092" s="10"/>
      <c r="M10092" s="13"/>
      <c r="N10092" s="13"/>
      <c r="O10092" s="12"/>
    </row>
    <row r="10093" spans="4:15" x14ac:dyDescent="0.4">
      <c r="D10093" s="10"/>
      <c r="E10093" s="13"/>
      <c r="F10093" s="13"/>
      <c r="G10093" s="12"/>
      <c r="L10093" s="10"/>
      <c r="M10093" s="13"/>
      <c r="N10093" s="13"/>
      <c r="O10093" s="12"/>
    </row>
    <row r="10094" spans="4:15" x14ac:dyDescent="0.4">
      <c r="D10094" s="10"/>
      <c r="E10094" s="13"/>
      <c r="F10094" s="13"/>
      <c r="G10094" s="12"/>
      <c r="L10094" s="10"/>
      <c r="M10094" s="13"/>
      <c r="N10094" s="13"/>
      <c r="O10094" s="12"/>
    </row>
    <row r="10095" spans="4:15" x14ac:dyDescent="0.4">
      <c r="D10095" s="10"/>
      <c r="E10095" s="13"/>
      <c r="F10095" s="13"/>
      <c r="G10095" s="12"/>
      <c r="L10095" s="10"/>
      <c r="M10095" s="13"/>
      <c r="N10095" s="13"/>
      <c r="O10095" s="12"/>
    </row>
    <row r="10096" spans="4:15" x14ac:dyDescent="0.4">
      <c r="D10096" s="10"/>
      <c r="E10096" s="13"/>
      <c r="F10096" s="13"/>
      <c r="G10096" s="12"/>
      <c r="L10096" s="10"/>
      <c r="M10096" s="13"/>
      <c r="N10096" s="13"/>
      <c r="O10096" s="12"/>
    </row>
    <row r="10097" spans="4:15" x14ac:dyDescent="0.4">
      <c r="D10097" s="10"/>
      <c r="E10097" s="13"/>
      <c r="F10097" s="13"/>
      <c r="G10097" s="12"/>
      <c r="L10097" s="10"/>
      <c r="M10097" s="13"/>
      <c r="N10097" s="13"/>
      <c r="O10097" s="12"/>
    </row>
    <row r="10098" spans="4:15" x14ac:dyDescent="0.4">
      <c r="D10098" s="10"/>
      <c r="E10098" s="13"/>
      <c r="F10098" s="13"/>
      <c r="G10098" s="12"/>
      <c r="L10098" s="10"/>
      <c r="M10098" s="13"/>
      <c r="N10098" s="13"/>
      <c r="O10098" s="12"/>
    </row>
    <row r="10099" spans="4:15" x14ac:dyDescent="0.4">
      <c r="D10099" s="10"/>
      <c r="E10099" s="13"/>
      <c r="F10099" s="13"/>
      <c r="G10099" s="12"/>
      <c r="L10099" s="10"/>
      <c r="M10099" s="13"/>
      <c r="N10099" s="13"/>
      <c r="O10099" s="12"/>
    </row>
    <row r="10100" spans="4:15" x14ac:dyDescent="0.4">
      <c r="D10100" s="10"/>
      <c r="E10100" s="13"/>
      <c r="F10100" s="13"/>
      <c r="G10100" s="12"/>
      <c r="L10100" s="10"/>
      <c r="M10100" s="13"/>
      <c r="N10100" s="13"/>
      <c r="O10100" s="12"/>
    </row>
    <row r="10101" spans="4:15" x14ac:dyDescent="0.4">
      <c r="D10101" s="10"/>
      <c r="E10101" s="13"/>
      <c r="F10101" s="13"/>
      <c r="G10101" s="12"/>
      <c r="L10101" s="10"/>
      <c r="M10101" s="13"/>
      <c r="N10101" s="13"/>
      <c r="O10101" s="12"/>
    </row>
    <row r="10102" spans="4:15" x14ac:dyDescent="0.4">
      <c r="D10102" s="10"/>
      <c r="E10102" s="13"/>
      <c r="F10102" s="13"/>
      <c r="G10102" s="12"/>
      <c r="L10102" s="10"/>
      <c r="M10102" s="13"/>
      <c r="N10102" s="13"/>
      <c r="O10102" s="12"/>
    </row>
    <row r="10103" spans="4:15" x14ac:dyDescent="0.4">
      <c r="D10103" s="10"/>
      <c r="E10103" s="13"/>
      <c r="F10103" s="13"/>
      <c r="G10103" s="12"/>
      <c r="L10103" s="10"/>
      <c r="M10103" s="13"/>
      <c r="N10103" s="13"/>
      <c r="O10103" s="12"/>
    </row>
    <row r="10104" spans="4:15" x14ac:dyDescent="0.4">
      <c r="D10104" s="10"/>
      <c r="E10104" s="13"/>
      <c r="F10104" s="13"/>
      <c r="G10104" s="12"/>
      <c r="L10104" s="10"/>
      <c r="M10104" s="13"/>
      <c r="N10104" s="13"/>
      <c r="O10104" s="12"/>
    </row>
    <row r="10105" spans="4:15" x14ac:dyDescent="0.4">
      <c r="D10105" s="10"/>
      <c r="E10105" s="13"/>
      <c r="F10105" s="13"/>
      <c r="G10105" s="12"/>
      <c r="L10105" s="10"/>
      <c r="M10105" s="13"/>
      <c r="N10105" s="13"/>
      <c r="O10105" s="12"/>
    </row>
    <row r="10106" spans="4:15" x14ac:dyDescent="0.4">
      <c r="D10106" s="10"/>
      <c r="E10106" s="13"/>
      <c r="F10106" s="13"/>
      <c r="G10106" s="12"/>
      <c r="L10106" s="10"/>
      <c r="M10106" s="13"/>
      <c r="N10106" s="13"/>
      <c r="O10106" s="12"/>
    </row>
    <row r="10107" spans="4:15" x14ac:dyDescent="0.4">
      <c r="D10107" s="10"/>
      <c r="E10107" s="13"/>
      <c r="F10107" s="13"/>
      <c r="G10107" s="12"/>
      <c r="L10107" s="10"/>
      <c r="M10107" s="13"/>
      <c r="N10107" s="13"/>
      <c r="O10107" s="12"/>
    </row>
    <row r="10108" spans="4:15" x14ac:dyDescent="0.4">
      <c r="D10108" s="10"/>
      <c r="E10108" s="13"/>
      <c r="F10108" s="13"/>
      <c r="G10108" s="12"/>
      <c r="L10108" s="10"/>
      <c r="M10108" s="13"/>
      <c r="N10108" s="13"/>
      <c r="O10108" s="12"/>
    </row>
    <row r="10109" spans="4:15" x14ac:dyDescent="0.4">
      <c r="D10109" s="10"/>
      <c r="E10109" s="13"/>
      <c r="F10109" s="13"/>
      <c r="G10109" s="12"/>
      <c r="L10109" s="10"/>
      <c r="M10109" s="13"/>
      <c r="N10109" s="13"/>
      <c r="O10109" s="12"/>
    </row>
    <row r="10110" spans="4:15" x14ac:dyDescent="0.4">
      <c r="D10110" s="10"/>
      <c r="E10110" s="13"/>
      <c r="F10110" s="13"/>
      <c r="G10110" s="12"/>
      <c r="L10110" s="10"/>
      <c r="M10110" s="13"/>
      <c r="N10110" s="13"/>
      <c r="O10110" s="12"/>
    </row>
    <row r="10111" spans="4:15" x14ac:dyDescent="0.4">
      <c r="D10111" s="10"/>
      <c r="E10111" s="13"/>
      <c r="F10111" s="13"/>
      <c r="G10111" s="12"/>
      <c r="L10111" s="10"/>
      <c r="M10111" s="13"/>
      <c r="N10111" s="13"/>
      <c r="O10111" s="12"/>
    </row>
    <row r="10112" spans="4:15" x14ac:dyDescent="0.4">
      <c r="D10112" s="10"/>
      <c r="E10112" s="13"/>
      <c r="F10112" s="13"/>
      <c r="G10112" s="12"/>
      <c r="L10112" s="10"/>
      <c r="M10112" s="13"/>
      <c r="N10112" s="13"/>
      <c r="O10112" s="12"/>
    </row>
    <row r="10113" spans="4:15" x14ac:dyDescent="0.4">
      <c r="D10113" s="10"/>
      <c r="E10113" s="13"/>
      <c r="F10113" s="13"/>
      <c r="G10113" s="12"/>
      <c r="L10113" s="10"/>
      <c r="M10113" s="13"/>
      <c r="N10113" s="13"/>
      <c r="O10113" s="12"/>
    </row>
    <row r="10114" spans="4:15" x14ac:dyDescent="0.4">
      <c r="D10114" s="10"/>
      <c r="E10114" s="13"/>
      <c r="F10114" s="13"/>
      <c r="G10114" s="12"/>
      <c r="L10114" s="10"/>
      <c r="M10114" s="13"/>
      <c r="N10114" s="13"/>
      <c r="O10114" s="12"/>
    </row>
    <row r="10115" spans="4:15" x14ac:dyDescent="0.4">
      <c r="D10115" s="10"/>
      <c r="E10115" s="13"/>
      <c r="F10115" s="13"/>
      <c r="G10115" s="12"/>
      <c r="L10115" s="10"/>
      <c r="M10115" s="13"/>
      <c r="N10115" s="13"/>
      <c r="O10115" s="12"/>
    </row>
    <row r="10116" spans="4:15" x14ac:dyDescent="0.4">
      <c r="D10116" s="10"/>
      <c r="E10116" s="13"/>
      <c r="F10116" s="13"/>
      <c r="G10116" s="12"/>
      <c r="L10116" s="10"/>
      <c r="M10116" s="13"/>
      <c r="N10116" s="13"/>
      <c r="O10116" s="12"/>
    </row>
    <row r="10117" spans="4:15" x14ac:dyDescent="0.4">
      <c r="D10117" s="10"/>
      <c r="E10117" s="13"/>
      <c r="F10117" s="13"/>
      <c r="G10117" s="12"/>
      <c r="L10117" s="10"/>
      <c r="M10117" s="13"/>
      <c r="N10117" s="13"/>
      <c r="O10117" s="12"/>
    </row>
    <row r="10118" spans="4:15" x14ac:dyDescent="0.4">
      <c r="D10118" s="10"/>
      <c r="E10118" s="13"/>
      <c r="F10118" s="13"/>
      <c r="G10118" s="12"/>
      <c r="L10118" s="10"/>
      <c r="M10118" s="13"/>
      <c r="N10118" s="13"/>
      <c r="O10118" s="12"/>
    </row>
    <row r="10119" spans="4:15" x14ac:dyDescent="0.4">
      <c r="D10119" s="10"/>
      <c r="E10119" s="13"/>
      <c r="F10119" s="13"/>
      <c r="G10119" s="12"/>
      <c r="L10119" s="10"/>
      <c r="M10119" s="13"/>
      <c r="N10119" s="13"/>
      <c r="O10119" s="12"/>
    </row>
    <row r="10120" spans="4:15" x14ac:dyDescent="0.4">
      <c r="D10120" s="10"/>
      <c r="E10120" s="13"/>
      <c r="F10120" s="13"/>
      <c r="G10120" s="12"/>
      <c r="L10120" s="10"/>
      <c r="M10120" s="13"/>
      <c r="N10120" s="13"/>
      <c r="O10120" s="12"/>
    </row>
    <row r="10121" spans="4:15" x14ac:dyDescent="0.4">
      <c r="D10121" s="10"/>
      <c r="E10121" s="13"/>
      <c r="F10121" s="13"/>
      <c r="G10121" s="12"/>
      <c r="L10121" s="10"/>
      <c r="M10121" s="13"/>
      <c r="N10121" s="13"/>
      <c r="O10121" s="12"/>
    </row>
    <row r="10122" spans="4:15" x14ac:dyDescent="0.4">
      <c r="D10122" s="10"/>
      <c r="E10122" s="13"/>
      <c r="F10122" s="13"/>
      <c r="G10122" s="12"/>
      <c r="L10122" s="10"/>
      <c r="M10122" s="13"/>
      <c r="N10122" s="13"/>
      <c r="O10122" s="12"/>
    </row>
    <row r="10123" spans="4:15" x14ac:dyDescent="0.4">
      <c r="D10123" s="10"/>
      <c r="E10123" s="13"/>
      <c r="F10123" s="13"/>
      <c r="G10123" s="12"/>
      <c r="L10123" s="10"/>
      <c r="M10123" s="13"/>
      <c r="N10123" s="13"/>
      <c r="O10123" s="12"/>
    </row>
    <row r="10124" spans="4:15" x14ac:dyDescent="0.4">
      <c r="D10124" s="10"/>
      <c r="E10124" s="13"/>
      <c r="F10124" s="13"/>
      <c r="G10124" s="12"/>
      <c r="L10124" s="10"/>
      <c r="M10124" s="13"/>
      <c r="N10124" s="13"/>
      <c r="O10124" s="12"/>
    </row>
    <row r="10125" spans="4:15" x14ac:dyDescent="0.4">
      <c r="D10125" s="10"/>
      <c r="E10125" s="13"/>
      <c r="F10125" s="13"/>
      <c r="G10125" s="12"/>
      <c r="L10125" s="10"/>
      <c r="M10125" s="13"/>
      <c r="N10125" s="13"/>
      <c r="O10125" s="12"/>
    </row>
    <row r="10126" spans="4:15" x14ac:dyDescent="0.4">
      <c r="D10126" s="10"/>
      <c r="E10126" s="13"/>
      <c r="F10126" s="13"/>
      <c r="G10126" s="12"/>
      <c r="L10126" s="10"/>
      <c r="M10126" s="13"/>
      <c r="N10126" s="13"/>
      <c r="O10126" s="12"/>
    </row>
    <row r="10127" spans="4:15" x14ac:dyDescent="0.4">
      <c r="D10127" s="10"/>
      <c r="E10127" s="13"/>
      <c r="F10127" s="13"/>
      <c r="G10127" s="12"/>
      <c r="L10127" s="10"/>
      <c r="M10127" s="13"/>
      <c r="N10127" s="13"/>
      <c r="O10127" s="12"/>
    </row>
    <row r="10128" spans="4:15" x14ac:dyDescent="0.4">
      <c r="D10128" s="10"/>
      <c r="E10128" s="13"/>
      <c r="F10128" s="13"/>
      <c r="G10128" s="12"/>
      <c r="L10128" s="10"/>
      <c r="M10128" s="13"/>
      <c r="N10128" s="13"/>
      <c r="O10128" s="12"/>
    </row>
    <row r="10129" spans="4:15" x14ac:dyDescent="0.4">
      <c r="D10129" s="10"/>
      <c r="E10129" s="13"/>
      <c r="F10129" s="13"/>
      <c r="G10129" s="12"/>
      <c r="L10129" s="10"/>
      <c r="M10129" s="13"/>
      <c r="N10129" s="13"/>
      <c r="O10129" s="12"/>
    </row>
    <row r="10130" spans="4:15" x14ac:dyDescent="0.4">
      <c r="D10130" s="10"/>
      <c r="E10130" s="13"/>
      <c r="F10130" s="13"/>
      <c r="G10130" s="12"/>
      <c r="L10130" s="10"/>
      <c r="M10130" s="13"/>
      <c r="N10130" s="13"/>
      <c r="O10130" s="12"/>
    </row>
    <row r="10131" spans="4:15" x14ac:dyDescent="0.4">
      <c r="D10131" s="10"/>
      <c r="E10131" s="13"/>
      <c r="F10131" s="13"/>
      <c r="G10131" s="12"/>
      <c r="L10131" s="10"/>
      <c r="M10131" s="13"/>
      <c r="N10131" s="13"/>
      <c r="O10131" s="12"/>
    </row>
    <row r="10132" spans="4:15" x14ac:dyDescent="0.4">
      <c r="D10132" s="10"/>
      <c r="E10132" s="13"/>
      <c r="F10132" s="13"/>
      <c r="G10132" s="12"/>
      <c r="L10132" s="10"/>
      <c r="M10132" s="13"/>
      <c r="N10132" s="13"/>
      <c r="O10132" s="12"/>
    </row>
    <row r="10133" spans="4:15" x14ac:dyDescent="0.4">
      <c r="D10133" s="10"/>
      <c r="E10133" s="13"/>
      <c r="F10133" s="13"/>
      <c r="G10133" s="12"/>
      <c r="L10133" s="10"/>
      <c r="M10133" s="13"/>
      <c r="N10133" s="13"/>
      <c r="O10133" s="12"/>
    </row>
    <row r="10134" spans="4:15" x14ac:dyDescent="0.4">
      <c r="D10134" s="10"/>
      <c r="E10134" s="13"/>
      <c r="F10134" s="13"/>
      <c r="G10134" s="12"/>
      <c r="L10134" s="10"/>
      <c r="M10134" s="13"/>
      <c r="N10134" s="13"/>
      <c r="O10134" s="12"/>
    </row>
    <row r="10135" spans="4:15" x14ac:dyDescent="0.4">
      <c r="D10135" s="10"/>
      <c r="E10135" s="13"/>
      <c r="F10135" s="13"/>
      <c r="G10135" s="12"/>
      <c r="L10135" s="10"/>
      <c r="M10135" s="13"/>
      <c r="N10135" s="13"/>
      <c r="O10135" s="12"/>
    </row>
    <row r="10136" spans="4:15" x14ac:dyDescent="0.4">
      <c r="D10136" s="10"/>
      <c r="E10136" s="13"/>
      <c r="F10136" s="13"/>
      <c r="G10136" s="12"/>
      <c r="L10136" s="10"/>
      <c r="M10136" s="13"/>
      <c r="N10136" s="13"/>
      <c r="O10136" s="12"/>
    </row>
    <row r="10137" spans="4:15" x14ac:dyDescent="0.4">
      <c r="D10137" s="10"/>
      <c r="E10137" s="13"/>
      <c r="F10137" s="13"/>
      <c r="G10137" s="12"/>
      <c r="L10137" s="10"/>
      <c r="M10137" s="13"/>
      <c r="N10137" s="13"/>
      <c r="O10137" s="12"/>
    </row>
    <row r="10138" spans="4:15" x14ac:dyDescent="0.4">
      <c r="D10138" s="10"/>
      <c r="E10138" s="13"/>
      <c r="F10138" s="13"/>
      <c r="G10138" s="12"/>
      <c r="L10138" s="10"/>
      <c r="M10138" s="13"/>
      <c r="N10138" s="13"/>
      <c r="O10138" s="12"/>
    </row>
    <row r="10139" spans="4:15" x14ac:dyDescent="0.4">
      <c r="D10139" s="10"/>
      <c r="E10139" s="13"/>
      <c r="F10139" s="13"/>
      <c r="G10139" s="12"/>
      <c r="L10139" s="10"/>
      <c r="M10139" s="13"/>
      <c r="N10139" s="13"/>
      <c r="O10139" s="12"/>
    </row>
    <row r="10140" spans="4:15" x14ac:dyDescent="0.4">
      <c r="D10140" s="10"/>
      <c r="E10140" s="13"/>
      <c r="F10140" s="13"/>
      <c r="G10140" s="12"/>
      <c r="L10140" s="10"/>
      <c r="M10140" s="13"/>
      <c r="N10140" s="13"/>
      <c r="O10140" s="12"/>
    </row>
    <row r="10141" spans="4:15" x14ac:dyDescent="0.4">
      <c r="D10141" s="10"/>
      <c r="E10141" s="13"/>
      <c r="F10141" s="13"/>
      <c r="G10141" s="12"/>
      <c r="L10141" s="10"/>
      <c r="M10141" s="13"/>
      <c r="N10141" s="13"/>
      <c r="O10141" s="12"/>
    </row>
    <row r="10142" spans="4:15" x14ac:dyDescent="0.4">
      <c r="D10142" s="10"/>
      <c r="E10142" s="13"/>
      <c r="F10142" s="13"/>
      <c r="G10142" s="12"/>
      <c r="L10142" s="10"/>
      <c r="M10142" s="13"/>
      <c r="N10142" s="13"/>
      <c r="O10142" s="12"/>
    </row>
    <row r="10143" spans="4:15" x14ac:dyDescent="0.4">
      <c r="D10143" s="10"/>
      <c r="E10143" s="13"/>
      <c r="F10143" s="13"/>
      <c r="G10143" s="12"/>
      <c r="L10143" s="10"/>
      <c r="M10143" s="13"/>
      <c r="N10143" s="13"/>
      <c r="O10143" s="12"/>
    </row>
    <row r="10144" spans="4:15" x14ac:dyDescent="0.4">
      <c r="D10144" s="10"/>
      <c r="E10144" s="13"/>
      <c r="F10144" s="13"/>
      <c r="G10144" s="12"/>
      <c r="L10144" s="10"/>
      <c r="M10144" s="13"/>
      <c r="N10144" s="13"/>
      <c r="O10144" s="12"/>
    </row>
    <row r="10145" spans="4:15" x14ac:dyDescent="0.4">
      <c r="D10145" s="10"/>
      <c r="E10145" s="13"/>
      <c r="F10145" s="13"/>
      <c r="G10145" s="12"/>
      <c r="L10145" s="10"/>
      <c r="M10145" s="13"/>
      <c r="N10145" s="13"/>
      <c r="O10145" s="12"/>
    </row>
    <row r="10146" spans="4:15" x14ac:dyDescent="0.4">
      <c r="D10146" s="10"/>
      <c r="E10146" s="13"/>
      <c r="F10146" s="13"/>
      <c r="G10146" s="12"/>
      <c r="L10146" s="10"/>
      <c r="M10146" s="13"/>
      <c r="N10146" s="13"/>
      <c r="O10146" s="12"/>
    </row>
    <row r="10147" spans="4:15" x14ac:dyDescent="0.4">
      <c r="D10147" s="10"/>
      <c r="E10147" s="13"/>
      <c r="F10147" s="13"/>
      <c r="G10147" s="12"/>
      <c r="L10147" s="10"/>
      <c r="M10147" s="13"/>
      <c r="N10147" s="13"/>
      <c r="O10147" s="12"/>
    </row>
    <row r="10148" spans="4:15" x14ac:dyDescent="0.4">
      <c r="D10148" s="10"/>
      <c r="E10148" s="13"/>
      <c r="F10148" s="13"/>
      <c r="G10148" s="12"/>
      <c r="L10148" s="10"/>
      <c r="M10148" s="13"/>
      <c r="N10148" s="13"/>
      <c r="O10148" s="12"/>
    </row>
    <row r="10149" spans="4:15" x14ac:dyDescent="0.4">
      <c r="D10149" s="10"/>
      <c r="E10149" s="13"/>
      <c r="F10149" s="13"/>
      <c r="G10149" s="12"/>
      <c r="L10149" s="10"/>
      <c r="M10149" s="13"/>
      <c r="N10149" s="13"/>
      <c r="O10149" s="12"/>
    </row>
    <row r="10150" spans="4:15" x14ac:dyDescent="0.4">
      <c r="D10150" s="10"/>
      <c r="E10150" s="13"/>
      <c r="F10150" s="13"/>
      <c r="G10150" s="12"/>
      <c r="L10150" s="10"/>
      <c r="M10150" s="13"/>
      <c r="N10150" s="13"/>
      <c r="O10150" s="12"/>
    </row>
    <row r="10151" spans="4:15" x14ac:dyDescent="0.4">
      <c r="D10151" s="10"/>
      <c r="E10151" s="13"/>
      <c r="F10151" s="13"/>
      <c r="G10151" s="12"/>
      <c r="L10151" s="10"/>
      <c r="M10151" s="13"/>
      <c r="N10151" s="13"/>
      <c r="O10151" s="12"/>
    </row>
    <row r="10152" spans="4:15" x14ac:dyDescent="0.4">
      <c r="D10152" s="10"/>
      <c r="E10152" s="13"/>
      <c r="F10152" s="13"/>
      <c r="G10152" s="12"/>
      <c r="L10152" s="10"/>
      <c r="M10152" s="13"/>
      <c r="N10152" s="13"/>
      <c r="O10152" s="12"/>
    </row>
    <row r="10153" spans="4:15" x14ac:dyDescent="0.4">
      <c r="D10153" s="10"/>
      <c r="E10153" s="13"/>
      <c r="F10153" s="13"/>
      <c r="G10153" s="12"/>
      <c r="L10153" s="10"/>
      <c r="M10153" s="13"/>
      <c r="N10153" s="13"/>
      <c r="O10153" s="12"/>
    </row>
    <row r="10154" spans="4:15" x14ac:dyDescent="0.4">
      <c r="D10154" s="10"/>
      <c r="E10154" s="13"/>
      <c r="F10154" s="13"/>
      <c r="G10154" s="12"/>
      <c r="L10154" s="10"/>
      <c r="M10154" s="13"/>
      <c r="N10154" s="13"/>
      <c r="O10154" s="12"/>
    </row>
    <row r="10155" spans="4:15" x14ac:dyDescent="0.4">
      <c r="D10155" s="10"/>
      <c r="E10155" s="13"/>
      <c r="F10155" s="13"/>
      <c r="G10155" s="12"/>
      <c r="L10155" s="10"/>
      <c r="M10155" s="13"/>
      <c r="N10155" s="13"/>
      <c r="O10155" s="12"/>
    </row>
    <row r="10156" spans="4:15" x14ac:dyDescent="0.4">
      <c r="D10156" s="10"/>
      <c r="E10156" s="13"/>
      <c r="F10156" s="13"/>
      <c r="G10156" s="12"/>
      <c r="L10156" s="10"/>
      <c r="M10156" s="13"/>
      <c r="N10156" s="13"/>
      <c r="O10156" s="12"/>
    </row>
    <row r="10157" spans="4:15" x14ac:dyDescent="0.4">
      <c r="D10157" s="10"/>
      <c r="E10157" s="13"/>
      <c r="F10157" s="13"/>
      <c r="G10157" s="12"/>
      <c r="L10157" s="10"/>
      <c r="M10157" s="13"/>
      <c r="N10157" s="13"/>
      <c r="O10157" s="12"/>
    </row>
    <row r="10158" spans="4:15" x14ac:dyDescent="0.4">
      <c r="D10158" s="10"/>
      <c r="E10158" s="13"/>
      <c r="F10158" s="13"/>
      <c r="G10158" s="12"/>
      <c r="L10158" s="10"/>
      <c r="M10158" s="13"/>
      <c r="N10158" s="13"/>
      <c r="O10158" s="12"/>
    </row>
    <row r="10159" spans="4:15" x14ac:dyDescent="0.4">
      <c r="D10159" s="10"/>
      <c r="E10159" s="13"/>
      <c r="F10159" s="13"/>
      <c r="G10159" s="12"/>
      <c r="L10159" s="10"/>
      <c r="M10159" s="13"/>
      <c r="N10159" s="13"/>
      <c r="O10159" s="12"/>
    </row>
    <row r="10160" spans="4:15" x14ac:dyDescent="0.4">
      <c r="D10160" s="10"/>
      <c r="E10160" s="13"/>
      <c r="F10160" s="13"/>
      <c r="G10160" s="12"/>
      <c r="L10160" s="10"/>
      <c r="M10160" s="13"/>
      <c r="N10160" s="13"/>
      <c r="O10160" s="12"/>
    </row>
    <row r="10161" spans="4:15" x14ac:dyDescent="0.4">
      <c r="D10161" s="10"/>
      <c r="E10161" s="13"/>
      <c r="F10161" s="13"/>
      <c r="G10161" s="12"/>
      <c r="L10161" s="10"/>
      <c r="M10161" s="13"/>
      <c r="N10161" s="13"/>
      <c r="O10161" s="12"/>
    </row>
    <row r="10162" spans="4:15" x14ac:dyDescent="0.4">
      <c r="D10162" s="10"/>
      <c r="E10162" s="13"/>
      <c r="F10162" s="13"/>
      <c r="G10162" s="12"/>
      <c r="L10162" s="10"/>
      <c r="M10162" s="13"/>
      <c r="N10162" s="13"/>
      <c r="O10162" s="12"/>
    </row>
    <row r="10163" spans="4:15" x14ac:dyDescent="0.4">
      <c r="D10163" s="10"/>
      <c r="E10163" s="13"/>
      <c r="F10163" s="13"/>
      <c r="G10163" s="12"/>
      <c r="L10163" s="10"/>
      <c r="M10163" s="13"/>
      <c r="N10163" s="13"/>
      <c r="O10163" s="12"/>
    </row>
    <row r="10164" spans="4:15" x14ac:dyDescent="0.4">
      <c r="D10164" s="10"/>
      <c r="E10164" s="13"/>
      <c r="F10164" s="13"/>
      <c r="G10164" s="12"/>
      <c r="L10164" s="10"/>
      <c r="M10164" s="13"/>
      <c r="N10164" s="13"/>
      <c r="O10164" s="12"/>
    </row>
    <row r="10165" spans="4:15" x14ac:dyDescent="0.4">
      <c r="D10165" s="10"/>
      <c r="E10165" s="13"/>
      <c r="F10165" s="13"/>
      <c r="G10165" s="12"/>
      <c r="L10165" s="10"/>
      <c r="M10165" s="13"/>
      <c r="N10165" s="13"/>
      <c r="O10165" s="12"/>
    </row>
    <row r="10166" spans="4:15" x14ac:dyDescent="0.4">
      <c r="D10166" s="10"/>
      <c r="E10166" s="13"/>
      <c r="F10166" s="13"/>
      <c r="G10166" s="12"/>
      <c r="L10166" s="10"/>
      <c r="M10166" s="13"/>
      <c r="N10166" s="13"/>
      <c r="O10166" s="12"/>
    </row>
    <row r="10167" spans="4:15" x14ac:dyDescent="0.4">
      <c r="D10167" s="10"/>
      <c r="E10167" s="13"/>
      <c r="F10167" s="13"/>
      <c r="G10167" s="12"/>
      <c r="L10167" s="10"/>
      <c r="M10167" s="13"/>
      <c r="N10167" s="13"/>
      <c r="O10167" s="12"/>
    </row>
    <row r="10168" spans="4:15" x14ac:dyDescent="0.4">
      <c r="D10168" s="10"/>
      <c r="E10168" s="13"/>
      <c r="F10168" s="13"/>
      <c r="G10168" s="12"/>
      <c r="L10168" s="10"/>
      <c r="M10168" s="13"/>
      <c r="N10168" s="13"/>
      <c r="O10168" s="12"/>
    </row>
    <row r="10169" spans="4:15" x14ac:dyDescent="0.4">
      <c r="D10169" s="10"/>
      <c r="E10169" s="13"/>
      <c r="F10169" s="13"/>
      <c r="G10169" s="12"/>
      <c r="L10169" s="10"/>
      <c r="M10169" s="13"/>
      <c r="N10169" s="13"/>
      <c r="O10169" s="12"/>
    </row>
    <row r="10170" spans="4:15" x14ac:dyDescent="0.4">
      <c r="D10170" s="10"/>
      <c r="E10170" s="13"/>
      <c r="F10170" s="13"/>
      <c r="G10170" s="12"/>
      <c r="L10170" s="10"/>
      <c r="M10170" s="13"/>
      <c r="N10170" s="13"/>
      <c r="O10170" s="12"/>
    </row>
    <row r="10171" spans="4:15" x14ac:dyDescent="0.4">
      <c r="D10171" s="10"/>
      <c r="E10171" s="13"/>
      <c r="F10171" s="13"/>
      <c r="G10171" s="12"/>
      <c r="L10171" s="10"/>
      <c r="M10171" s="13"/>
      <c r="N10171" s="13"/>
      <c r="O10171" s="12"/>
    </row>
    <row r="10172" spans="4:15" x14ac:dyDescent="0.4">
      <c r="D10172" s="10"/>
      <c r="E10172" s="13"/>
      <c r="F10172" s="13"/>
      <c r="G10172" s="12"/>
      <c r="L10172" s="10"/>
      <c r="M10172" s="13"/>
      <c r="N10172" s="13"/>
      <c r="O10172" s="12"/>
    </row>
    <row r="10173" spans="4:15" x14ac:dyDescent="0.4">
      <c r="D10173" s="10"/>
      <c r="E10173" s="13"/>
      <c r="F10173" s="13"/>
      <c r="G10173" s="12"/>
      <c r="L10173" s="10"/>
      <c r="M10173" s="13"/>
      <c r="N10173" s="13"/>
      <c r="O10173" s="12"/>
    </row>
    <row r="10174" spans="4:15" x14ac:dyDescent="0.4">
      <c r="D10174" s="10"/>
      <c r="E10174" s="13"/>
      <c r="F10174" s="13"/>
      <c r="G10174" s="12"/>
      <c r="L10174" s="10"/>
      <c r="M10174" s="13"/>
      <c r="N10174" s="13"/>
      <c r="O10174" s="12"/>
    </row>
    <row r="10175" spans="4:15" x14ac:dyDescent="0.4">
      <c r="D10175" s="10"/>
      <c r="E10175" s="13"/>
      <c r="F10175" s="13"/>
      <c r="G10175" s="12"/>
      <c r="L10175" s="10"/>
      <c r="M10175" s="13"/>
      <c r="N10175" s="13"/>
      <c r="O10175" s="12"/>
    </row>
    <row r="10176" spans="4:15" x14ac:dyDescent="0.4">
      <c r="D10176" s="10"/>
      <c r="E10176" s="13"/>
      <c r="F10176" s="13"/>
      <c r="G10176" s="12"/>
      <c r="L10176" s="10"/>
      <c r="M10176" s="13"/>
      <c r="N10176" s="13"/>
      <c r="O10176" s="12"/>
    </row>
    <row r="10177" spans="4:15" x14ac:dyDescent="0.4">
      <c r="D10177" s="10"/>
      <c r="E10177" s="13"/>
      <c r="F10177" s="13"/>
      <c r="G10177" s="12"/>
      <c r="L10177" s="10"/>
      <c r="M10177" s="13"/>
      <c r="N10177" s="13"/>
      <c r="O10177" s="12"/>
    </row>
    <row r="10178" spans="4:15" x14ac:dyDescent="0.4">
      <c r="D10178" s="10"/>
      <c r="E10178" s="13"/>
      <c r="F10178" s="13"/>
      <c r="G10178" s="12"/>
      <c r="L10178" s="10"/>
      <c r="M10178" s="13"/>
      <c r="N10178" s="13"/>
      <c r="O10178" s="12"/>
    </row>
    <row r="10179" spans="4:15" x14ac:dyDescent="0.4">
      <c r="D10179" s="10"/>
      <c r="E10179" s="13"/>
      <c r="F10179" s="13"/>
      <c r="G10179" s="12"/>
      <c r="L10179" s="10"/>
      <c r="M10179" s="13"/>
      <c r="N10179" s="13"/>
      <c r="O10179" s="12"/>
    </row>
    <row r="10180" spans="4:15" x14ac:dyDescent="0.4">
      <c r="D10180" s="10"/>
      <c r="E10180" s="13"/>
      <c r="F10180" s="13"/>
      <c r="G10180" s="12"/>
      <c r="L10180" s="10"/>
      <c r="M10180" s="13"/>
      <c r="N10180" s="13"/>
      <c r="O10180" s="12"/>
    </row>
    <row r="10181" spans="4:15" x14ac:dyDescent="0.4">
      <c r="D10181" s="10"/>
      <c r="E10181" s="13"/>
      <c r="F10181" s="13"/>
      <c r="G10181" s="12"/>
      <c r="L10181" s="10"/>
      <c r="M10181" s="13"/>
      <c r="N10181" s="13"/>
      <c r="O10181" s="12"/>
    </row>
    <row r="10182" spans="4:15" x14ac:dyDescent="0.4">
      <c r="D10182" s="10"/>
      <c r="E10182" s="13"/>
      <c r="F10182" s="13"/>
      <c r="G10182" s="12"/>
      <c r="L10182" s="10"/>
      <c r="M10182" s="13"/>
      <c r="N10182" s="13"/>
      <c r="O10182" s="12"/>
    </row>
    <row r="10183" spans="4:15" x14ac:dyDescent="0.4">
      <c r="D10183" s="10"/>
      <c r="E10183" s="13"/>
      <c r="F10183" s="13"/>
      <c r="G10183" s="12"/>
      <c r="L10183" s="10"/>
      <c r="M10183" s="13"/>
      <c r="N10183" s="13"/>
      <c r="O10183" s="12"/>
    </row>
    <row r="10184" spans="4:15" x14ac:dyDescent="0.4">
      <c r="D10184" s="10"/>
      <c r="E10184" s="13"/>
      <c r="F10184" s="13"/>
      <c r="G10184" s="12"/>
      <c r="L10184" s="10"/>
      <c r="M10184" s="13"/>
      <c r="N10184" s="13"/>
      <c r="O10184" s="12"/>
    </row>
    <row r="10185" spans="4:15" x14ac:dyDescent="0.4">
      <c r="D10185" s="10"/>
      <c r="E10185" s="13"/>
      <c r="F10185" s="13"/>
      <c r="G10185" s="12"/>
      <c r="L10185" s="10"/>
      <c r="M10185" s="13"/>
      <c r="N10185" s="13"/>
      <c r="O10185" s="12"/>
    </row>
    <row r="10186" spans="4:15" x14ac:dyDescent="0.4">
      <c r="D10186" s="10"/>
      <c r="E10186" s="13"/>
      <c r="F10186" s="13"/>
      <c r="G10186" s="12"/>
      <c r="L10186" s="10"/>
      <c r="M10186" s="13"/>
      <c r="N10186" s="13"/>
      <c r="O10186" s="12"/>
    </row>
    <row r="10187" spans="4:15" x14ac:dyDescent="0.4">
      <c r="D10187" s="10"/>
      <c r="E10187" s="13"/>
      <c r="F10187" s="13"/>
      <c r="G10187" s="12"/>
      <c r="L10187" s="10"/>
      <c r="M10187" s="13"/>
      <c r="N10187" s="13"/>
      <c r="O10187" s="12"/>
    </row>
    <row r="10188" spans="4:15" x14ac:dyDescent="0.4">
      <c r="D10188" s="10"/>
      <c r="E10188" s="13"/>
      <c r="F10188" s="13"/>
      <c r="G10188" s="12"/>
      <c r="L10188" s="10"/>
      <c r="M10188" s="13"/>
      <c r="N10188" s="13"/>
      <c r="O10188" s="12"/>
    </row>
    <row r="10189" spans="4:15" x14ac:dyDescent="0.4">
      <c r="D10189" s="10"/>
      <c r="E10189" s="13"/>
      <c r="F10189" s="13"/>
      <c r="G10189" s="12"/>
      <c r="L10189" s="10"/>
      <c r="M10189" s="13"/>
      <c r="N10189" s="13"/>
      <c r="O10189" s="12"/>
    </row>
    <row r="10190" spans="4:15" x14ac:dyDescent="0.4">
      <c r="D10190" s="10"/>
      <c r="E10190" s="13"/>
      <c r="F10190" s="13"/>
      <c r="G10190" s="12"/>
      <c r="L10190" s="10"/>
      <c r="M10190" s="13"/>
      <c r="N10190" s="13"/>
      <c r="O10190" s="12"/>
    </row>
    <row r="10191" spans="4:15" x14ac:dyDescent="0.4">
      <c r="D10191" s="10"/>
      <c r="E10191" s="13"/>
      <c r="F10191" s="13"/>
      <c r="G10191" s="12"/>
      <c r="L10191" s="10"/>
      <c r="M10191" s="13"/>
      <c r="N10191" s="13"/>
      <c r="O10191" s="12"/>
    </row>
    <row r="10192" spans="4:15" x14ac:dyDescent="0.4">
      <c r="D10192" s="10"/>
      <c r="E10192" s="13"/>
      <c r="F10192" s="13"/>
      <c r="G10192" s="12"/>
      <c r="L10192" s="10"/>
      <c r="M10192" s="13"/>
      <c r="N10192" s="13"/>
      <c r="O10192" s="12"/>
    </row>
    <row r="10193" spans="4:15" x14ac:dyDescent="0.4">
      <c r="D10193" s="10"/>
      <c r="E10193" s="13"/>
      <c r="F10193" s="13"/>
      <c r="G10193" s="12"/>
      <c r="L10193" s="10"/>
      <c r="M10193" s="13"/>
      <c r="N10193" s="13"/>
      <c r="O10193" s="12"/>
    </row>
    <row r="10194" spans="4:15" x14ac:dyDescent="0.4">
      <c r="D10194" s="10"/>
      <c r="E10194" s="13"/>
      <c r="F10194" s="13"/>
      <c r="G10194" s="12"/>
      <c r="L10194" s="10"/>
      <c r="M10194" s="13"/>
      <c r="N10194" s="13"/>
      <c r="O10194" s="12"/>
    </row>
    <row r="10195" spans="4:15" x14ac:dyDescent="0.4">
      <c r="D10195" s="10"/>
      <c r="E10195" s="13"/>
      <c r="F10195" s="13"/>
      <c r="G10195" s="12"/>
      <c r="L10195" s="10"/>
      <c r="M10195" s="13"/>
      <c r="N10195" s="13"/>
      <c r="O10195" s="12"/>
    </row>
    <row r="10196" spans="4:15" x14ac:dyDescent="0.4">
      <c r="D10196" s="10"/>
      <c r="E10196" s="13"/>
      <c r="F10196" s="13"/>
      <c r="G10196" s="12"/>
      <c r="L10196" s="10"/>
      <c r="M10196" s="13"/>
      <c r="N10196" s="13"/>
      <c r="O10196" s="12"/>
    </row>
    <row r="10197" spans="4:15" x14ac:dyDescent="0.4">
      <c r="D10197" s="10"/>
      <c r="E10197" s="13"/>
      <c r="F10197" s="13"/>
      <c r="G10197" s="12"/>
      <c r="L10197" s="10"/>
      <c r="M10197" s="13"/>
      <c r="N10197" s="13"/>
      <c r="O10197" s="12"/>
    </row>
    <row r="10198" spans="4:15" x14ac:dyDescent="0.4">
      <c r="D10198" s="10"/>
      <c r="E10198" s="13"/>
      <c r="F10198" s="13"/>
      <c r="G10198" s="12"/>
      <c r="L10198" s="10"/>
      <c r="M10198" s="13"/>
      <c r="N10198" s="13"/>
      <c r="O10198" s="12"/>
    </row>
    <row r="10199" spans="4:15" x14ac:dyDescent="0.4">
      <c r="D10199" s="10"/>
      <c r="E10199" s="13"/>
      <c r="F10199" s="13"/>
      <c r="G10199" s="12"/>
      <c r="L10199" s="10"/>
      <c r="M10199" s="13"/>
      <c r="N10199" s="13"/>
      <c r="O10199" s="12"/>
    </row>
    <row r="10200" spans="4:15" x14ac:dyDescent="0.4">
      <c r="D10200" s="10"/>
      <c r="E10200" s="13"/>
      <c r="F10200" s="13"/>
      <c r="G10200" s="12"/>
      <c r="L10200" s="10"/>
      <c r="M10200" s="13"/>
      <c r="N10200" s="13"/>
      <c r="O10200" s="12"/>
    </row>
    <row r="10201" spans="4:15" x14ac:dyDescent="0.4">
      <c r="D10201" s="10"/>
      <c r="E10201" s="13"/>
      <c r="F10201" s="13"/>
      <c r="G10201" s="12"/>
      <c r="L10201" s="10"/>
      <c r="M10201" s="13"/>
      <c r="N10201" s="13"/>
      <c r="O10201" s="12"/>
    </row>
    <row r="10202" spans="4:15" x14ac:dyDescent="0.4">
      <c r="D10202" s="10"/>
      <c r="E10202" s="13"/>
      <c r="F10202" s="13"/>
      <c r="G10202" s="12"/>
      <c r="L10202" s="10"/>
      <c r="M10202" s="13"/>
      <c r="N10202" s="13"/>
      <c r="O10202" s="12"/>
    </row>
    <row r="10203" spans="4:15" x14ac:dyDescent="0.4">
      <c r="D10203" s="10"/>
      <c r="E10203" s="13"/>
      <c r="F10203" s="13"/>
      <c r="G10203" s="12"/>
      <c r="L10203" s="10"/>
      <c r="M10203" s="13"/>
      <c r="N10203" s="13"/>
      <c r="O10203" s="12"/>
    </row>
    <row r="10204" spans="4:15" x14ac:dyDescent="0.4">
      <c r="D10204" s="10"/>
      <c r="E10204" s="13"/>
      <c r="F10204" s="13"/>
      <c r="G10204" s="12"/>
      <c r="L10204" s="10"/>
      <c r="M10204" s="13"/>
      <c r="N10204" s="13"/>
      <c r="O10204" s="12"/>
    </row>
    <row r="10205" spans="4:15" x14ac:dyDescent="0.4">
      <c r="D10205" s="10"/>
      <c r="E10205" s="13"/>
      <c r="F10205" s="13"/>
      <c r="G10205" s="12"/>
      <c r="L10205" s="10"/>
      <c r="M10205" s="13"/>
      <c r="N10205" s="13"/>
      <c r="O10205" s="12"/>
    </row>
    <row r="10206" spans="4:15" x14ac:dyDescent="0.4">
      <c r="D10206" s="10"/>
      <c r="E10206" s="13"/>
      <c r="F10206" s="13"/>
      <c r="G10206" s="12"/>
      <c r="L10206" s="10"/>
      <c r="M10206" s="13"/>
      <c r="N10206" s="13"/>
      <c r="O10206" s="12"/>
    </row>
    <row r="10207" spans="4:15" x14ac:dyDescent="0.4">
      <c r="D10207" s="10"/>
      <c r="E10207" s="13"/>
      <c r="F10207" s="13"/>
      <c r="G10207" s="12"/>
      <c r="L10207" s="10"/>
      <c r="M10207" s="13"/>
      <c r="N10207" s="13"/>
      <c r="O10207" s="12"/>
    </row>
    <row r="10208" spans="4:15" x14ac:dyDescent="0.4">
      <c r="D10208" s="10"/>
      <c r="E10208" s="13"/>
      <c r="F10208" s="13"/>
      <c r="G10208" s="12"/>
      <c r="L10208" s="10"/>
      <c r="M10208" s="13"/>
      <c r="N10208" s="13"/>
      <c r="O10208" s="12"/>
    </row>
    <row r="10209" spans="4:15" x14ac:dyDescent="0.4">
      <c r="D10209" s="10"/>
      <c r="E10209" s="13"/>
      <c r="F10209" s="13"/>
      <c r="G10209" s="12"/>
      <c r="L10209" s="10"/>
      <c r="M10209" s="13"/>
      <c r="N10209" s="13"/>
      <c r="O10209" s="12"/>
    </row>
    <row r="10210" spans="4:15" x14ac:dyDescent="0.4">
      <c r="D10210" s="10"/>
      <c r="E10210" s="13"/>
      <c r="F10210" s="13"/>
      <c r="G10210" s="12"/>
      <c r="L10210" s="10"/>
      <c r="M10210" s="13"/>
      <c r="N10210" s="13"/>
      <c r="O10210" s="12"/>
    </row>
    <row r="10211" spans="4:15" x14ac:dyDescent="0.4">
      <c r="D10211" s="10"/>
      <c r="E10211" s="13"/>
      <c r="F10211" s="13"/>
      <c r="G10211" s="12"/>
      <c r="L10211" s="10"/>
      <c r="M10211" s="13"/>
      <c r="N10211" s="13"/>
      <c r="O10211" s="12"/>
    </row>
    <row r="10212" spans="4:15" x14ac:dyDescent="0.4">
      <c r="D10212" s="10"/>
      <c r="E10212" s="13"/>
      <c r="F10212" s="13"/>
      <c r="G10212" s="12"/>
      <c r="L10212" s="10"/>
      <c r="M10212" s="13"/>
      <c r="N10212" s="13"/>
      <c r="O10212" s="12"/>
    </row>
    <row r="10213" spans="4:15" x14ac:dyDescent="0.4">
      <c r="D10213" s="10"/>
      <c r="E10213" s="13"/>
      <c r="F10213" s="13"/>
      <c r="G10213" s="12"/>
      <c r="L10213" s="10"/>
      <c r="M10213" s="13"/>
      <c r="N10213" s="13"/>
      <c r="O10213" s="12"/>
    </row>
    <row r="10214" spans="4:15" x14ac:dyDescent="0.4">
      <c r="D10214" s="10"/>
      <c r="E10214" s="13"/>
      <c r="F10214" s="13"/>
      <c r="G10214" s="12"/>
      <c r="L10214" s="10"/>
      <c r="M10214" s="13"/>
      <c r="N10214" s="13"/>
      <c r="O10214" s="12"/>
    </row>
    <row r="10215" spans="4:15" x14ac:dyDescent="0.4">
      <c r="D10215" s="10"/>
      <c r="E10215" s="13"/>
      <c r="F10215" s="13"/>
      <c r="G10215" s="12"/>
      <c r="L10215" s="10"/>
      <c r="M10215" s="13"/>
      <c r="N10215" s="13"/>
      <c r="O10215" s="12"/>
    </row>
    <row r="10216" spans="4:15" x14ac:dyDescent="0.4">
      <c r="D10216" s="10"/>
      <c r="E10216" s="13"/>
      <c r="F10216" s="13"/>
      <c r="G10216" s="12"/>
      <c r="L10216" s="10"/>
      <c r="M10216" s="13"/>
      <c r="N10216" s="13"/>
      <c r="O10216" s="12"/>
    </row>
    <row r="10217" spans="4:15" x14ac:dyDescent="0.4">
      <c r="D10217" s="10"/>
      <c r="E10217" s="13"/>
      <c r="F10217" s="13"/>
      <c r="G10217" s="12"/>
      <c r="L10217" s="10"/>
      <c r="M10217" s="13"/>
      <c r="N10217" s="13"/>
      <c r="O10217" s="12"/>
    </row>
    <row r="10218" spans="4:15" x14ac:dyDescent="0.4">
      <c r="D10218" s="10"/>
      <c r="E10218" s="13"/>
      <c r="F10218" s="13"/>
      <c r="G10218" s="12"/>
      <c r="L10218" s="10"/>
      <c r="M10218" s="13"/>
      <c r="N10218" s="13"/>
      <c r="O10218" s="12"/>
    </row>
    <row r="10219" spans="4:15" x14ac:dyDescent="0.4">
      <c r="D10219" s="10"/>
      <c r="E10219" s="13"/>
      <c r="F10219" s="13"/>
      <c r="G10219" s="12"/>
      <c r="L10219" s="10"/>
      <c r="M10219" s="13"/>
      <c r="N10219" s="13"/>
      <c r="O10219" s="12"/>
    </row>
    <row r="10220" spans="4:15" x14ac:dyDescent="0.4">
      <c r="D10220" s="10"/>
      <c r="E10220" s="13"/>
      <c r="F10220" s="13"/>
      <c r="G10220" s="12"/>
      <c r="L10220" s="10"/>
      <c r="M10220" s="13"/>
      <c r="N10220" s="13"/>
      <c r="O10220" s="12"/>
    </row>
    <row r="10221" spans="4:15" x14ac:dyDescent="0.4">
      <c r="D10221" s="10"/>
      <c r="E10221" s="13"/>
      <c r="F10221" s="13"/>
      <c r="G10221" s="12"/>
      <c r="L10221" s="10"/>
      <c r="M10221" s="13"/>
      <c r="N10221" s="13"/>
      <c r="O10221" s="12"/>
    </row>
    <row r="10222" spans="4:15" x14ac:dyDescent="0.4">
      <c r="D10222" s="10"/>
      <c r="E10222" s="13"/>
      <c r="F10222" s="13"/>
      <c r="G10222" s="12"/>
      <c r="L10222" s="10"/>
      <c r="M10222" s="13"/>
      <c r="N10222" s="13"/>
      <c r="O10222" s="12"/>
    </row>
    <row r="10223" spans="4:15" x14ac:dyDescent="0.4">
      <c r="D10223" s="10"/>
      <c r="E10223" s="13"/>
      <c r="F10223" s="13"/>
      <c r="G10223" s="12"/>
      <c r="L10223" s="10"/>
      <c r="M10223" s="13"/>
      <c r="N10223" s="13"/>
      <c r="O10223" s="12"/>
    </row>
    <row r="10224" spans="4:15" x14ac:dyDescent="0.4">
      <c r="D10224" s="10"/>
      <c r="E10224" s="13"/>
      <c r="F10224" s="13"/>
      <c r="G10224" s="12"/>
      <c r="L10224" s="10"/>
      <c r="M10224" s="13"/>
      <c r="N10224" s="13"/>
      <c r="O10224" s="12"/>
    </row>
    <row r="10225" spans="4:15" x14ac:dyDescent="0.4">
      <c r="D10225" s="10"/>
      <c r="E10225" s="13"/>
      <c r="F10225" s="13"/>
      <c r="G10225" s="12"/>
      <c r="L10225" s="10"/>
      <c r="M10225" s="13"/>
      <c r="N10225" s="13"/>
      <c r="O10225" s="12"/>
    </row>
    <row r="10226" spans="4:15" x14ac:dyDescent="0.4">
      <c r="D10226" s="10"/>
      <c r="E10226" s="13"/>
      <c r="F10226" s="13"/>
      <c r="G10226" s="12"/>
      <c r="L10226" s="10"/>
      <c r="M10226" s="13"/>
      <c r="N10226" s="13"/>
      <c r="O10226" s="12"/>
    </row>
    <row r="10227" spans="4:15" x14ac:dyDescent="0.4">
      <c r="D10227" s="10"/>
      <c r="E10227" s="13"/>
      <c r="F10227" s="13"/>
      <c r="G10227" s="12"/>
      <c r="L10227" s="10"/>
      <c r="M10227" s="13"/>
      <c r="N10227" s="13"/>
      <c r="O10227" s="12"/>
    </row>
    <row r="10228" spans="4:15" x14ac:dyDescent="0.4">
      <c r="D10228" s="10"/>
      <c r="E10228" s="13"/>
      <c r="F10228" s="13"/>
      <c r="G10228" s="12"/>
      <c r="L10228" s="10"/>
      <c r="M10228" s="13"/>
      <c r="N10228" s="13"/>
      <c r="O10228" s="12"/>
    </row>
    <row r="10229" spans="4:15" x14ac:dyDescent="0.4">
      <c r="D10229" s="10"/>
      <c r="E10229" s="13"/>
      <c r="F10229" s="13"/>
      <c r="G10229" s="12"/>
      <c r="L10229" s="10"/>
      <c r="M10229" s="13"/>
      <c r="N10229" s="13"/>
      <c r="O10229" s="12"/>
    </row>
    <row r="10230" spans="4:15" x14ac:dyDescent="0.4">
      <c r="D10230" s="10"/>
      <c r="E10230" s="13"/>
      <c r="F10230" s="13"/>
      <c r="G10230" s="12"/>
      <c r="L10230" s="10"/>
      <c r="M10230" s="13"/>
      <c r="N10230" s="13"/>
      <c r="O10230" s="12"/>
    </row>
    <row r="10231" spans="4:15" x14ac:dyDescent="0.4">
      <c r="D10231" s="10"/>
      <c r="E10231" s="13"/>
      <c r="F10231" s="13"/>
      <c r="G10231" s="12"/>
      <c r="L10231" s="10"/>
      <c r="M10231" s="13"/>
      <c r="N10231" s="13"/>
      <c r="O10231" s="12"/>
    </row>
    <row r="10232" spans="4:15" x14ac:dyDescent="0.4">
      <c r="D10232" s="10"/>
      <c r="E10232" s="13"/>
      <c r="F10232" s="13"/>
      <c r="G10232" s="12"/>
      <c r="L10232" s="10"/>
      <c r="M10232" s="13"/>
      <c r="N10232" s="13"/>
      <c r="O10232" s="12"/>
    </row>
    <row r="10233" spans="4:15" x14ac:dyDescent="0.4">
      <c r="D10233" s="10"/>
      <c r="E10233" s="13"/>
      <c r="F10233" s="13"/>
      <c r="G10233" s="12"/>
      <c r="L10233" s="10"/>
      <c r="M10233" s="13"/>
      <c r="N10233" s="13"/>
      <c r="O10233" s="12"/>
    </row>
    <row r="10234" spans="4:15" x14ac:dyDescent="0.4">
      <c r="D10234" s="10"/>
      <c r="E10234" s="13"/>
      <c r="F10234" s="13"/>
      <c r="G10234" s="12"/>
      <c r="L10234" s="10"/>
      <c r="M10234" s="13"/>
      <c r="N10234" s="13"/>
      <c r="O10234" s="12"/>
    </row>
    <row r="10235" spans="4:15" x14ac:dyDescent="0.4">
      <c r="D10235" s="10"/>
      <c r="E10235" s="13"/>
      <c r="F10235" s="13"/>
      <c r="G10235" s="12"/>
      <c r="L10235" s="10"/>
      <c r="M10235" s="13"/>
      <c r="N10235" s="13"/>
      <c r="O10235" s="12"/>
    </row>
    <row r="10236" spans="4:15" x14ac:dyDescent="0.4">
      <c r="D10236" s="10"/>
      <c r="E10236" s="13"/>
      <c r="F10236" s="13"/>
      <c r="G10236" s="12"/>
      <c r="L10236" s="10"/>
      <c r="M10236" s="13"/>
      <c r="N10236" s="13"/>
      <c r="O10236" s="12"/>
    </row>
    <row r="10237" spans="4:15" x14ac:dyDescent="0.4">
      <c r="D10237" s="10"/>
      <c r="E10237" s="13"/>
      <c r="F10237" s="13"/>
      <c r="G10237" s="12"/>
      <c r="L10237" s="10"/>
      <c r="M10237" s="13"/>
      <c r="N10237" s="13"/>
      <c r="O10237" s="12"/>
    </row>
    <row r="10238" spans="4:15" x14ac:dyDescent="0.4">
      <c r="D10238" s="10"/>
      <c r="E10238" s="13"/>
      <c r="F10238" s="13"/>
      <c r="G10238" s="12"/>
      <c r="L10238" s="10"/>
      <c r="M10238" s="13"/>
      <c r="N10238" s="13"/>
      <c r="O10238" s="12"/>
    </row>
    <row r="10239" spans="4:15" x14ac:dyDescent="0.4">
      <c r="D10239" s="10"/>
      <c r="E10239" s="13"/>
      <c r="F10239" s="13"/>
      <c r="G10239" s="12"/>
      <c r="L10239" s="10"/>
      <c r="M10239" s="13"/>
      <c r="N10239" s="13"/>
      <c r="O10239" s="12"/>
    </row>
    <row r="10240" spans="4:15" x14ac:dyDescent="0.4">
      <c r="D10240" s="10"/>
      <c r="E10240" s="13"/>
      <c r="F10240" s="13"/>
      <c r="G10240" s="12"/>
      <c r="L10240" s="10"/>
      <c r="M10240" s="13"/>
      <c r="N10240" s="13"/>
      <c r="O10240" s="12"/>
    </row>
    <row r="10241" spans="4:15" x14ac:dyDescent="0.4">
      <c r="D10241" s="10"/>
      <c r="E10241" s="13"/>
      <c r="F10241" s="13"/>
      <c r="G10241" s="12"/>
      <c r="L10241" s="10"/>
      <c r="M10241" s="13"/>
      <c r="N10241" s="13"/>
      <c r="O10241" s="12"/>
    </row>
    <row r="10242" spans="4:15" x14ac:dyDescent="0.4">
      <c r="D10242" s="10"/>
      <c r="E10242" s="13"/>
      <c r="F10242" s="13"/>
      <c r="G10242" s="12"/>
      <c r="L10242" s="10"/>
      <c r="M10242" s="13"/>
      <c r="N10242" s="13"/>
      <c r="O10242" s="12"/>
    </row>
    <row r="10243" spans="4:15" x14ac:dyDescent="0.4">
      <c r="D10243" s="10"/>
      <c r="E10243" s="13"/>
      <c r="F10243" s="13"/>
      <c r="G10243" s="12"/>
      <c r="L10243" s="10"/>
      <c r="M10243" s="13"/>
      <c r="N10243" s="13"/>
      <c r="O10243" s="12"/>
    </row>
    <row r="10244" spans="4:15" x14ac:dyDescent="0.4">
      <c r="D10244" s="10"/>
      <c r="E10244" s="13"/>
      <c r="F10244" s="13"/>
      <c r="G10244" s="12"/>
      <c r="L10244" s="10"/>
      <c r="M10244" s="13"/>
      <c r="N10244" s="13"/>
      <c r="O10244" s="12"/>
    </row>
    <row r="10245" spans="4:15" x14ac:dyDescent="0.4">
      <c r="D10245" s="10"/>
      <c r="E10245" s="13"/>
      <c r="F10245" s="13"/>
      <c r="G10245" s="12"/>
      <c r="L10245" s="10"/>
      <c r="M10245" s="13"/>
      <c r="N10245" s="13"/>
      <c r="O10245" s="12"/>
    </row>
    <row r="10246" spans="4:15" x14ac:dyDescent="0.4">
      <c r="D10246" s="10"/>
      <c r="E10246" s="13"/>
      <c r="F10246" s="13"/>
      <c r="G10246" s="12"/>
      <c r="L10246" s="10"/>
      <c r="M10246" s="13"/>
      <c r="N10246" s="13"/>
      <c r="O10246" s="12"/>
    </row>
    <row r="10247" spans="4:15" x14ac:dyDescent="0.4">
      <c r="D10247" s="10"/>
      <c r="E10247" s="13"/>
      <c r="F10247" s="13"/>
      <c r="G10247" s="12"/>
      <c r="L10247" s="10"/>
      <c r="M10247" s="13"/>
      <c r="N10247" s="13"/>
      <c r="O10247" s="12"/>
    </row>
    <row r="10248" spans="4:15" x14ac:dyDescent="0.4">
      <c r="D10248" s="10"/>
      <c r="E10248" s="13"/>
      <c r="F10248" s="13"/>
      <c r="G10248" s="12"/>
      <c r="L10248" s="10"/>
      <c r="M10248" s="13"/>
      <c r="N10248" s="13"/>
      <c r="O10248" s="12"/>
    </row>
    <row r="10249" spans="4:15" x14ac:dyDescent="0.4">
      <c r="D10249" s="10"/>
      <c r="E10249" s="13"/>
      <c r="F10249" s="13"/>
      <c r="G10249" s="12"/>
      <c r="L10249" s="10"/>
      <c r="M10249" s="13"/>
      <c r="N10249" s="13"/>
      <c r="O10249" s="12"/>
    </row>
    <row r="10250" spans="4:15" x14ac:dyDescent="0.4">
      <c r="D10250" s="10"/>
      <c r="E10250" s="13"/>
      <c r="F10250" s="13"/>
      <c r="G10250" s="12"/>
      <c r="L10250" s="10"/>
      <c r="M10250" s="13"/>
      <c r="N10250" s="13"/>
      <c r="O10250" s="12"/>
    </row>
    <row r="10251" spans="4:15" x14ac:dyDescent="0.4">
      <c r="D10251" s="10"/>
      <c r="E10251" s="13"/>
      <c r="F10251" s="13"/>
      <c r="G10251" s="12"/>
      <c r="L10251" s="10"/>
      <c r="M10251" s="13"/>
      <c r="N10251" s="13"/>
      <c r="O10251" s="12"/>
    </row>
    <row r="10252" spans="4:15" x14ac:dyDescent="0.4">
      <c r="D10252" s="10"/>
      <c r="E10252" s="13"/>
      <c r="F10252" s="13"/>
      <c r="G10252" s="12"/>
      <c r="L10252" s="10"/>
      <c r="M10252" s="13"/>
      <c r="N10252" s="13"/>
      <c r="O10252" s="12"/>
    </row>
    <row r="10253" spans="4:15" x14ac:dyDescent="0.4">
      <c r="D10253" s="10"/>
      <c r="E10253" s="13"/>
      <c r="F10253" s="13"/>
      <c r="G10253" s="12"/>
      <c r="L10253" s="10"/>
      <c r="M10253" s="13"/>
      <c r="N10253" s="13"/>
      <c r="O10253" s="12"/>
    </row>
    <row r="10254" spans="4:15" x14ac:dyDescent="0.4">
      <c r="D10254" s="10"/>
      <c r="E10254" s="13"/>
      <c r="F10254" s="13"/>
      <c r="G10254" s="12"/>
      <c r="L10254" s="10"/>
      <c r="M10254" s="13"/>
      <c r="N10254" s="13"/>
      <c r="O10254" s="12"/>
    </row>
    <row r="10255" spans="4:15" x14ac:dyDescent="0.4">
      <c r="D10255" s="10"/>
      <c r="E10255" s="13"/>
      <c r="F10255" s="13"/>
      <c r="G10255" s="12"/>
      <c r="L10255" s="10"/>
      <c r="M10255" s="13"/>
      <c r="N10255" s="13"/>
      <c r="O10255" s="12"/>
    </row>
    <row r="10256" spans="4:15" x14ac:dyDescent="0.4">
      <c r="D10256" s="10"/>
      <c r="E10256" s="13"/>
      <c r="F10256" s="13"/>
      <c r="G10256" s="12"/>
      <c r="L10256" s="10"/>
      <c r="M10256" s="13"/>
      <c r="N10256" s="13"/>
      <c r="O10256" s="12"/>
    </row>
    <row r="10257" spans="4:15" x14ac:dyDescent="0.4">
      <c r="D10257" s="10"/>
      <c r="E10257" s="13"/>
      <c r="F10257" s="13"/>
      <c r="G10257" s="12"/>
      <c r="L10257" s="10"/>
      <c r="M10257" s="13"/>
      <c r="N10257" s="13"/>
      <c r="O10257" s="12"/>
    </row>
    <row r="10258" spans="4:15" x14ac:dyDescent="0.4">
      <c r="D10258" s="10"/>
      <c r="E10258" s="13"/>
      <c r="F10258" s="13"/>
      <c r="G10258" s="12"/>
      <c r="L10258" s="10"/>
      <c r="M10258" s="13"/>
      <c r="N10258" s="13"/>
      <c r="O10258" s="12"/>
    </row>
    <row r="10259" spans="4:15" x14ac:dyDescent="0.4">
      <c r="D10259" s="10"/>
      <c r="E10259" s="13"/>
      <c r="F10259" s="13"/>
      <c r="G10259" s="12"/>
      <c r="L10259" s="10"/>
      <c r="M10259" s="13"/>
      <c r="N10259" s="13"/>
      <c r="O10259" s="12"/>
    </row>
    <row r="10260" spans="4:15" x14ac:dyDescent="0.4">
      <c r="D10260" s="10"/>
      <c r="E10260" s="13"/>
      <c r="F10260" s="13"/>
      <c r="G10260" s="12"/>
      <c r="L10260" s="10"/>
      <c r="M10260" s="13"/>
      <c r="N10260" s="13"/>
      <c r="O10260" s="12"/>
    </row>
    <row r="10261" spans="4:15" x14ac:dyDescent="0.4">
      <c r="D10261" s="10"/>
      <c r="E10261" s="13"/>
      <c r="F10261" s="13"/>
      <c r="G10261" s="12"/>
      <c r="L10261" s="10"/>
      <c r="M10261" s="13"/>
      <c r="N10261" s="13"/>
      <c r="O10261" s="12"/>
    </row>
    <row r="10262" spans="4:15" x14ac:dyDescent="0.4">
      <c r="D10262" s="10"/>
      <c r="E10262" s="13"/>
      <c r="F10262" s="13"/>
      <c r="G10262" s="12"/>
      <c r="L10262" s="10"/>
      <c r="M10262" s="13"/>
      <c r="N10262" s="13"/>
      <c r="O10262" s="12"/>
    </row>
    <row r="10263" spans="4:15" x14ac:dyDescent="0.4">
      <c r="D10263" s="10"/>
      <c r="E10263" s="13"/>
      <c r="F10263" s="13"/>
      <c r="G10263" s="12"/>
      <c r="L10263" s="10"/>
      <c r="M10263" s="13"/>
      <c r="N10263" s="13"/>
      <c r="O10263" s="12"/>
    </row>
    <row r="10264" spans="4:15" x14ac:dyDescent="0.4">
      <c r="D10264" s="10"/>
      <c r="E10264" s="13"/>
      <c r="F10264" s="13"/>
      <c r="G10264" s="12"/>
      <c r="L10264" s="10"/>
      <c r="M10264" s="13"/>
      <c r="N10264" s="13"/>
      <c r="O10264" s="12"/>
    </row>
    <row r="10265" spans="4:15" x14ac:dyDescent="0.4">
      <c r="D10265" s="10"/>
      <c r="E10265" s="13"/>
      <c r="F10265" s="13"/>
      <c r="G10265" s="12"/>
      <c r="L10265" s="10"/>
      <c r="M10265" s="13"/>
      <c r="N10265" s="13"/>
      <c r="O10265" s="12"/>
    </row>
    <row r="10266" spans="4:15" x14ac:dyDescent="0.4">
      <c r="D10266" s="10"/>
      <c r="E10266" s="13"/>
      <c r="F10266" s="13"/>
      <c r="G10266" s="12"/>
      <c r="L10266" s="10"/>
      <c r="M10266" s="13"/>
      <c r="N10266" s="13"/>
      <c r="O10266" s="12"/>
    </row>
    <row r="10267" spans="4:15" x14ac:dyDescent="0.4">
      <c r="D10267" s="10"/>
      <c r="E10267" s="13"/>
      <c r="F10267" s="13"/>
      <c r="G10267" s="12"/>
      <c r="L10267" s="10"/>
      <c r="M10267" s="13"/>
      <c r="N10267" s="13"/>
      <c r="O10267" s="12"/>
    </row>
    <row r="10268" spans="4:15" x14ac:dyDescent="0.4">
      <c r="D10268" s="10"/>
      <c r="E10268" s="13"/>
      <c r="F10268" s="13"/>
      <c r="G10268" s="12"/>
      <c r="L10268" s="10"/>
      <c r="M10268" s="13"/>
      <c r="N10268" s="13"/>
      <c r="O10268" s="12"/>
    </row>
    <row r="10269" spans="4:15" x14ac:dyDescent="0.4">
      <c r="D10269" s="10"/>
      <c r="E10269" s="13"/>
      <c r="F10269" s="13"/>
      <c r="G10269" s="12"/>
      <c r="L10269" s="10"/>
      <c r="M10269" s="13"/>
      <c r="N10269" s="13"/>
      <c r="O10269" s="12"/>
    </row>
    <row r="10270" spans="4:15" x14ac:dyDescent="0.4">
      <c r="D10270" s="10"/>
      <c r="E10270" s="13"/>
      <c r="F10270" s="13"/>
      <c r="G10270" s="12"/>
      <c r="L10270" s="10"/>
      <c r="M10270" s="13"/>
      <c r="N10270" s="13"/>
      <c r="O10270" s="12"/>
    </row>
    <row r="10271" spans="4:15" x14ac:dyDescent="0.4">
      <c r="D10271" s="10"/>
      <c r="E10271" s="13"/>
      <c r="F10271" s="13"/>
      <c r="G10271" s="12"/>
      <c r="L10271" s="10"/>
      <c r="M10271" s="13"/>
      <c r="N10271" s="13"/>
      <c r="O10271" s="12"/>
    </row>
    <row r="10272" spans="4:15" x14ac:dyDescent="0.4">
      <c r="D10272" s="10"/>
      <c r="E10272" s="13"/>
      <c r="F10272" s="13"/>
      <c r="G10272" s="12"/>
      <c r="L10272" s="10"/>
      <c r="M10272" s="13"/>
      <c r="N10272" s="13"/>
      <c r="O10272" s="12"/>
    </row>
    <row r="10273" spans="4:15" x14ac:dyDescent="0.4">
      <c r="D10273" s="10"/>
      <c r="E10273" s="13"/>
      <c r="F10273" s="13"/>
      <c r="G10273" s="12"/>
      <c r="L10273" s="10"/>
      <c r="M10273" s="13"/>
      <c r="N10273" s="13"/>
      <c r="O10273" s="12"/>
    </row>
    <row r="10274" spans="4:15" x14ac:dyDescent="0.4">
      <c r="D10274" s="10"/>
      <c r="E10274" s="13"/>
      <c r="F10274" s="13"/>
      <c r="G10274" s="12"/>
      <c r="L10274" s="10"/>
      <c r="M10274" s="13"/>
      <c r="N10274" s="13"/>
      <c r="O10274" s="12"/>
    </row>
    <row r="10275" spans="4:15" x14ac:dyDescent="0.4">
      <c r="D10275" s="10"/>
      <c r="E10275" s="13"/>
      <c r="F10275" s="13"/>
      <c r="G10275" s="12"/>
      <c r="L10275" s="10"/>
      <c r="M10275" s="13"/>
      <c r="N10275" s="13"/>
      <c r="O10275" s="12"/>
    </row>
    <row r="10276" spans="4:15" x14ac:dyDescent="0.4">
      <c r="D10276" s="10"/>
      <c r="E10276" s="13"/>
      <c r="F10276" s="13"/>
      <c r="G10276" s="12"/>
      <c r="L10276" s="10"/>
      <c r="M10276" s="13"/>
      <c r="N10276" s="13"/>
      <c r="O10276" s="12"/>
    </row>
    <row r="10277" spans="4:15" x14ac:dyDescent="0.4">
      <c r="D10277" s="10"/>
      <c r="E10277" s="13"/>
      <c r="F10277" s="13"/>
      <c r="G10277" s="12"/>
      <c r="L10277" s="10"/>
      <c r="M10277" s="13"/>
      <c r="N10277" s="13"/>
      <c r="O10277" s="12"/>
    </row>
    <row r="10278" spans="4:15" x14ac:dyDescent="0.4">
      <c r="D10278" s="10"/>
      <c r="E10278" s="13"/>
      <c r="F10278" s="13"/>
      <c r="G10278" s="12"/>
      <c r="L10278" s="10"/>
      <c r="M10278" s="13"/>
      <c r="N10278" s="13"/>
      <c r="O10278" s="12"/>
    </row>
    <row r="10279" spans="4:15" x14ac:dyDescent="0.4">
      <c r="D10279" s="10"/>
      <c r="E10279" s="13"/>
      <c r="F10279" s="13"/>
      <c r="G10279" s="12"/>
      <c r="L10279" s="10"/>
      <c r="M10279" s="13"/>
      <c r="N10279" s="13"/>
      <c r="O10279" s="12"/>
    </row>
    <row r="10280" spans="4:15" x14ac:dyDescent="0.4">
      <c r="D10280" s="10"/>
      <c r="E10280" s="13"/>
      <c r="F10280" s="13"/>
      <c r="G10280" s="12"/>
      <c r="L10280" s="10"/>
      <c r="M10280" s="13"/>
      <c r="N10280" s="13"/>
      <c r="O10280" s="12"/>
    </row>
    <row r="10281" spans="4:15" x14ac:dyDescent="0.4">
      <c r="D10281" s="10"/>
      <c r="E10281" s="13"/>
      <c r="F10281" s="13"/>
      <c r="G10281" s="12"/>
      <c r="L10281" s="10"/>
      <c r="M10281" s="13"/>
      <c r="N10281" s="13"/>
      <c r="O10281" s="12"/>
    </row>
    <row r="10282" spans="4:15" x14ac:dyDescent="0.4">
      <c r="D10282" s="10"/>
      <c r="E10282" s="13"/>
      <c r="F10282" s="13"/>
      <c r="G10282" s="12"/>
      <c r="L10282" s="10"/>
      <c r="M10282" s="13"/>
      <c r="N10282" s="13"/>
      <c r="O10282" s="12"/>
    </row>
    <row r="10283" spans="4:15" x14ac:dyDescent="0.4">
      <c r="D10283" s="10"/>
      <c r="E10283" s="13"/>
      <c r="F10283" s="13"/>
      <c r="G10283" s="12"/>
      <c r="L10283" s="10"/>
      <c r="M10283" s="13"/>
      <c r="N10283" s="13"/>
      <c r="O10283" s="12"/>
    </row>
    <row r="10284" spans="4:15" x14ac:dyDescent="0.4">
      <c r="D10284" s="10"/>
      <c r="E10284" s="13"/>
      <c r="F10284" s="13"/>
      <c r="G10284" s="12"/>
      <c r="L10284" s="10"/>
      <c r="M10284" s="13"/>
      <c r="N10284" s="13"/>
      <c r="O10284" s="12"/>
    </row>
    <row r="10285" spans="4:15" x14ac:dyDescent="0.4">
      <c r="D10285" s="10"/>
      <c r="E10285" s="13"/>
      <c r="F10285" s="13"/>
      <c r="G10285" s="12"/>
      <c r="L10285" s="10"/>
      <c r="M10285" s="13"/>
      <c r="N10285" s="13"/>
      <c r="O10285" s="12"/>
    </row>
    <row r="10286" spans="4:15" x14ac:dyDescent="0.4">
      <c r="D10286" s="10"/>
      <c r="E10286" s="13"/>
      <c r="F10286" s="13"/>
      <c r="G10286" s="12"/>
      <c r="L10286" s="10"/>
      <c r="M10286" s="13"/>
      <c r="N10286" s="13"/>
      <c r="O10286" s="12"/>
    </row>
    <row r="10287" spans="4:15" x14ac:dyDescent="0.4">
      <c r="D10287" s="10"/>
      <c r="E10287" s="13"/>
      <c r="F10287" s="13"/>
      <c r="G10287" s="12"/>
      <c r="L10287" s="10"/>
      <c r="M10287" s="13"/>
      <c r="N10287" s="13"/>
      <c r="O10287" s="12"/>
    </row>
    <row r="10288" spans="4:15" x14ac:dyDescent="0.4">
      <c r="D10288" s="10"/>
      <c r="E10288" s="13"/>
      <c r="F10288" s="13"/>
      <c r="G10288" s="12"/>
      <c r="L10288" s="10"/>
      <c r="M10288" s="13"/>
      <c r="N10288" s="13"/>
      <c r="O10288" s="12"/>
    </row>
    <row r="10289" spans="4:15" x14ac:dyDescent="0.4">
      <c r="D10289" s="10"/>
      <c r="E10289" s="13"/>
      <c r="F10289" s="13"/>
      <c r="G10289" s="12"/>
      <c r="L10289" s="10"/>
      <c r="M10289" s="13"/>
      <c r="N10289" s="13"/>
      <c r="O10289" s="12"/>
    </row>
    <row r="10290" spans="4:15" x14ac:dyDescent="0.4">
      <c r="D10290" s="10"/>
      <c r="E10290" s="13"/>
      <c r="F10290" s="13"/>
      <c r="G10290" s="12"/>
      <c r="L10290" s="10"/>
      <c r="M10290" s="13"/>
      <c r="N10290" s="13"/>
      <c r="O10290" s="12"/>
    </row>
    <row r="10291" spans="4:15" x14ac:dyDescent="0.4">
      <c r="D10291" s="10"/>
      <c r="E10291" s="13"/>
      <c r="F10291" s="13"/>
      <c r="G10291" s="12"/>
      <c r="L10291" s="10"/>
      <c r="M10291" s="13"/>
      <c r="N10291" s="13"/>
      <c r="O10291" s="12"/>
    </row>
    <row r="10292" spans="4:15" x14ac:dyDescent="0.4">
      <c r="D10292" s="10"/>
      <c r="E10292" s="13"/>
      <c r="F10292" s="13"/>
      <c r="G10292" s="12"/>
      <c r="L10292" s="10"/>
      <c r="M10292" s="13"/>
      <c r="N10292" s="13"/>
      <c r="O10292" s="12"/>
    </row>
    <row r="10293" spans="4:15" x14ac:dyDescent="0.4">
      <c r="D10293" s="10"/>
      <c r="E10293" s="13"/>
      <c r="F10293" s="13"/>
      <c r="G10293" s="12"/>
      <c r="L10293" s="10"/>
      <c r="M10293" s="13"/>
      <c r="N10293" s="13"/>
      <c r="O10293" s="12"/>
    </row>
    <row r="10294" spans="4:15" x14ac:dyDescent="0.4">
      <c r="D10294" s="10"/>
      <c r="E10294" s="13"/>
      <c r="F10294" s="13"/>
      <c r="G10294" s="12"/>
      <c r="L10294" s="10"/>
      <c r="M10294" s="13"/>
      <c r="N10294" s="13"/>
      <c r="O10294" s="12"/>
    </row>
    <row r="10295" spans="4:15" x14ac:dyDescent="0.4">
      <c r="D10295" s="10"/>
      <c r="E10295" s="13"/>
      <c r="F10295" s="13"/>
      <c r="G10295" s="12"/>
      <c r="L10295" s="10"/>
      <c r="M10295" s="13"/>
      <c r="N10295" s="13"/>
      <c r="O10295" s="12"/>
    </row>
    <row r="10296" spans="4:15" x14ac:dyDescent="0.4">
      <c r="D10296" s="10"/>
      <c r="E10296" s="13"/>
      <c r="F10296" s="13"/>
      <c r="G10296" s="12"/>
      <c r="L10296" s="10"/>
      <c r="M10296" s="13"/>
      <c r="N10296" s="13"/>
      <c r="O10296" s="12"/>
    </row>
    <row r="10297" spans="4:15" x14ac:dyDescent="0.4">
      <c r="D10297" s="10"/>
      <c r="E10297" s="13"/>
      <c r="F10297" s="13"/>
      <c r="G10297" s="12"/>
      <c r="L10297" s="10"/>
      <c r="M10297" s="13"/>
      <c r="N10297" s="13"/>
      <c r="O10297" s="12"/>
    </row>
    <row r="10298" spans="4:15" x14ac:dyDescent="0.4">
      <c r="D10298" s="10"/>
      <c r="E10298" s="13"/>
      <c r="F10298" s="13"/>
      <c r="G10298" s="12"/>
      <c r="L10298" s="10"/>
      <c r="M10298" s="13"/>
      <c r="N10298" s="13"/>
      <c r="O10298" s="12"/>
    </row>
    <row r="10299" spans="4:15" x14ac:dyDescent="0.4">
      <c r="D10299" s="10"/>
      <c r="E10299" s="13"/>
      <c r="F10299" s="13"/>
      <c r="G10299" s="12"/>
      <c r="L10299" s="10"/>
      <c r="M10299" s="13"/>
      <c r="N10299" s="13"/>
      <c r="O10299" s="12"/>
    </row>
    <row r="10300" spans="4:15" x14ac:dyDescent="0.4">
      <c r="D10300" s="10"/>
      <c r="E10300" s="13"/>
      <c r="F10300" s="13"/>
      <c r="G10300" s="12"/>
      <c r="L10300" s="10"/>
      <c r="M10300" s="13"/>
      <c r="N10300" s="13"/>
      <c r="O10300" s="12"/>
    </row>
    <row r="10301" spans="4:15" x14ac:dyDescent="0.4">
      <c r="D10301" s="10"/>
      <c r="E10301" s="13"/>
      <c r="F10301" s="13"/>
      <c r="G10301" s="12"/>
      <c r="L10301" s="10"/>
      <c r="M10301" s="13"/>
      <c r="N10301" s="13"/>
      <c r="O10301" s="12"/>
    </row>
    <row r="10302" spans="4:15" x14ac:dyDescent="0.4">
      <c r="D10302" s="10"/>
      <c r="E10302" s="13"/>
      <c r="F10302" s="13"/>
      <c r="G10302" s="12"/>
      <c r="L10302" s="10"/>
      <c r="M10302" s="13"/>
      <c r="N10302" s="13"/>
      <c r="O10302" s="12"/>
    </row>
    <row r="10303" spans="4:15" x14ac:dyDescent="0.4">
      <c r="D10303" s="10"/>
      <c r="E10303" s="13"/>
      <c r="F10303" s="13"/>
      <c r="G10303" s="12"/>
      <c r="L10303" s="10"/>
      <c r="M10303" s="13"/>
      <c r="N10303" s="13"/>
      <c r="O10303" s="12"/>
    </row>
    <row r="10304" spans="4:15" x14ac:dyDescent="0.4">
      <c r="D10304" s="10"/>
      <c r="E10304" s="13"/>
      <c r="F10304" s="13"/>
      <c r="G10304" s="12"/>
      <c r="L10304" s="10"/>
      <c r="M10304" s="13"/>
      <c r="N10304" s="13"/>
      <c r="O10304" s="12"/>
    </row>
    <row r="10305" spans="4:15" x14ac:dyDescent="0.4">
      <c r="D10305" s="10"/>
      <c r="E10305" s="13"/>
      <c r="F10305" s="13"/>
      <c r="G10305" s="12"/>
      <c r="L10305" s="10"/>
      <c r="M10305" s="13"/>
      <c r="N10305" s="13"/>
      <c r="O10305" s="12"/>
    </row>
    <row r="10306" spans="4:15" x14ac:dyDescent="0.4">
      <c r="D10306" s="10"/>
      <c r="E10306" s="13"/>
      <c r="F10306" s="13"/>
      <c r="G10306" s="12"/>
      <c r="L10306" s="10"/>
      <c r="M10306" s="13"/>
      <c r="N10306" s="13"/>
      <c r="O10306" s="12"/>
    </row>
    <row r="10307" spans="4:15" x14ac:dyDescent="0.4">
      <c r="D10307" s="10"/>
      <c r="E10307" s="13"/>
      <c r="F10307" s="13"/>
      <c r="G10307" s="12"/>
      <c r="L10307" s="10"/>
      <c r="M10307" s="13"/>
      <c r="N10307" s="13"/>
      <c r="O10307" s="12"/>
    </row>
    <row r="10308" spans="4:15" x14ac:dyDescent="0.4">
      <c r="D10308" s="10"/>
      <c r="E10308" s="13"/>
      <c r="F10308" s="13"/>
      <c r="G10308" s="12"/>
      <c r="L10308" s="10"/>
      <c r="M10308" s="13"/>
      <c r="N10308" s="13"/>
      <c r="O10308" s="12"/>
    </row>
    <row r="10309" spans="4:15" x14ac:dyDescent="0.4">
      <c r="D10309" s="10"/>
      <c r="E10309" s="13"/>
      <c r="F10309" s="13"/>
      <c r="G10309" s="12"/>
      <c r="L10309" s="10"/>
      <c r="M10309" s="13"/>
      <c r="N10309" s="13"/>
      <c r="O10309" s="12"/>
    </row>
    <row r="10310" spans="4:15" x14ac:dyDescent="0.4">
      <c r="D10310" s="10"/>
      <c r="E10310" s="13"/>
      <c r="F10310" s="13"/>
      <c r="G10310" s="12"/>
      <c r="L10310" s="10"/>
      <c r="M10310" s="13"/>
      <c r="N10310" s="13"/>
      <c r="O10310" s="12"/>
    </row>
    <row r="10311" spans="4:15" x14ac:dyDescent="0.4">
      <c r="D10311" s="10"/>
      <c r="E10311" s="13"/>
      <c r="F10311" s="13"/>
      <c r="G10311" s="12"/>
      <c r="L10311" s="10"/>
      <c r="M10311" s="13"/>
      <c r="N10311" s="13"/>
      <c r="O10311" s="12"/>
    </row>
    <row r="10312" spans="4:15" x14ac:dyDescent="0.4">
      <c r="D10312" s="10"/>
      <c r="E10312" s="13"/>
      <c r="F10312" s="13"/>
      <c r="G10312" s="12"/>
      <c r="L10312" s="10"/>
      <c r="M10312" s="13"/>
      <c r="N10312" s="13"/>
      <c r="O10312" s="12"/>
    </row>
    <row r="10313" spans="4:15" x14ac:dyDescent="0.4">
      <c r="D10313" s="10"/>
      <c r="E10313" s="13"/>
      <c r="F10313" s="13"/>
      <c r="G10313" s="12"/>
      <c r="L10313" s="10"/>
      <c r="M10313" s="13"/>
      <c r="N10313" s="13"/>
      <c r="O10313" s="12"/>
    </row>
    <row r="10314" spans="4:15" x14ac:dyDescent="0.4">
      <c r="D10314" s="10"/>
      <c r="E10314" s="13"/>
      <c r="F10314" s="13"/>
      <c r="G10314" s="12"/>
      <c r="L10314" s="10"/>
      <c r="M10314" s="13"/>
      <c r="N10314" s="13"/>
      <c r="O10314" s="12"/>
    </row>
    <row r="10315" spans="4:15" x14ac:dyDescent="0.4">
      <c r="D10315" s="10"/>
      <c r="E10315" s="13"/>
      <c r="F10315" s="13"/>
      <c r="G10315" s="12"/>
      <c r="L10315" s="10"/>
      <c r="M10315" s="13"/>
      <c r="N10315" s="13"/>
      <c r="O10315" s="12"/>
    </row>
    <row r="10316" spans="4:15" x14ac:dyDescent="0.4">
      <c r="D10316" s="10"/>
      <c r="E10316" s="13"/>
      <c r="F10316" s="13"/>
      <c r="G10316" s="12"/>
      <c r="L10316" s="10"/>
      <c r="M10316" s="13"/>
      <c r="N10316" s="13"/>
      <c r="O10316" s="12"/>
    </row>
    <row r="10317" spans="4:15" x14ac:dyDescent="0.4">
      <c r="D10317" s="10"/>
      <c r="E10317" s="13"/>
      <c r="F10317" s="13"/>
      <c r="G10317" s="12"/>
      <c r="L10317" s="10"/>
      <c r="M10317" s="13"/>
      <c r="N10317" s="13"/>
      <c r="O10317" s="12"/>
    </row>
    <row r="10318" spans="4:15" x14ac:dyDescent="0.4">
      <c r="D10318" s="10"/>
      <c r="E10318" s="13"/>
      <c r="F10318" s="13"/>
      <c r="G10318" s="12"/>
      <c r="L10318" s="10"/>
      <c r="M10318" s="13"/>
      <c r="N10318" s="13"/>
      <c r="O10318" s="12"/>
    </row>
    <row r="10319" spans="4:15" x14ac:dyDescent="0.4">
      <c r="D10319" s="10"/>
      <c r="E10319" s="13"/>
      <c r="F10319" s="13"/>
      <c r="G10319" s="12"/>
      <c r="L10319" s="10"/>
      <c r="M10319" s="13"/>
      <c r="N10319" s="13"/>
      <c r="O10319" s="12"/>
    </row>
    <row r="10320" spans="4:15" x14ac:dyDescent="0.4">
      <c r="D10320" s="10"/>
      <c r="E10320" s="13"/>
      <c r="F10320" s="13"/>
      <c r="G10320" s="12"/>
      <c r="L10320" s="10"/>
      <c r="M10320" s="13"/>
      <c r="N10320" s="13"/>
      <c r="O10320" s="12"/>
    </row>
    <row r="10321" spans="4:15" x14ac:dyDescent="0.4">
      <c r="D10321" s="10"/>
      <c r="E10321" s="13"/>
      <c r="F10321" s="13"/>
      <c r="G10321" s="12"/>
      <c r="L10321" s="10"/>
      <c r="M10321" s="13"/>
      <c r="N10321" s="13"/>
      <c r="O10321" s="12"/>
    </row>
    <row r="10322" spans="4:15" x14ac:dyDescent="0.4">
      <c r="D10322" s="10"/>
      <c r="E10322" s="13"/>
      <c r="F10322" s="13"/>
      <c r="G10322" s="12"/>
      <c r="L10322" s="10"/>
      <c r="M10322" s="13"/>
      <c r="N10322" s="13"/>
      <c r="O10322" s="12"/>
    </row>
    <row r="10323" spans="4:15" x14ac:dyDescent="0.4">
      <c r="D10323" s="10"/>
      <c r="E10323" s="13"/>
      <c r="F10323" s="13"/>
      <c r="G10323" s="12"/>
      <c r="L10323" s="10"/>
      <c r="M10323" s="13"/>
      <c r="N10323" s="13"/>
      <c r="O10323" s="12"/>
    </row>
    <row r="10324" spans="4:15" x14ac:dyDescent="0.4">
      <c r="D10324" s="10"/>
      <c r="E10324" s="13"/>
      <c r="F10324" s="13"/>
      <c r="G10324" s="12"/>
      <c r="L10324" s="10"/>
      <c r="M10324" s="13"/>
      <c r="N10324" s="13"/>
      <c r="O10324" s="12"/>
    </row>
    <row r="10325" spans="4:15" x14ac:dyDescent="0.4">
      <c r="D10325" s="10"/>
      <c r="E10325" s="13"/>
      <c r="F10325" s="13"/>
      <c r="G10325" s="12"/>
      <c r="L10325" s="10"/>
      <c r="M10325" s="13"/>
      <c r="N10325" s="13"/>
      <c r="O10325" s="12"/>
    </row>
    <row r="10326" spans="4:15" x14ac:dyDescent="0.4">
      <c r="D10326" s="10"/>
      <c r="E10326" s="13"/>
      <c r="F10326" s="13"/>
      <c r="G10326" s="12"/>
      <c r="L10326" s="10"/>
      <c r="M10326" s="13"/>
      <c r="N10326" s="13"/>
      <c r="O10326" s="12"/>
    </row>
    <row r="10327" spans="4:15" x14ac:dyDescent="0.4">
      <c r="D10327" s="10"/>
      <c r="E10327" s="13"/>
      <c r="F10327" s="13"/>
      <c r="G10327" s="12"/>
      <c r="L10327" s="10"/>
      <c r="M10327" s="13"/>
      <c r="N10327" s="13"/>
      <c r="O10327" s="12"/>
    </row>
    <row r="10328" spans="4:15" x14ac:dyDescent="0.4">
      <c r="D10328" s="10"/>
      <c r="E10328" s="13"/>
      <c r="F10328" s="13"/>
      <c r="G10328" s="12"/>
      <c r="L10328" s="10"/>
      <c r="M10328" s="13"/>
      <c r="N10328" s="13"/>
      <c r="O10328" s="12"/>
    </row>
    <row r="10329" spans="4:15" x14ac:dyDescent="0.4">
      <c r="D10329" s="10"/>
      <c r="E10329" s="13"/>
      <c r="F10329" s="13"/>
      <c r="G10329" s="12"/>
      <c r="L10329" s="10"/>
      <c r="M10329" s="13"/>
      <c r="N10329" s="13"/>
      <c r="O10329" s="12"/>
    </row>
    <row r="10330" spans="4:15" x14ac:dyDescent="0.4">
      <c r="D10330" s="10"/>
      <c r="E10330" s="13"/>
      <c r="F10330" s="13"/>
      <c r="G10330" s="12"/>
      <c r="L10330" s="10"/>
      <c r="M10330" s="13"/>
      <c r="N10330" s="13"/>
      <c r="O10330" s="12"/>
    </row>
    <row r="10331" spans="4:15" x14ac:dyDescent="0.4">
      <c r="D10331" s="10"/>
      <c r="E10331" s="13"/>
      <c r="F10331" s="13"/>
      <c r="G10331" s="12"/>
      <c r="L10331" s="10"/>
      <c r="M10331" s="13"/>
      <c r="N10331" s="13"/>
      <c r="O10331" s="12"/>
    </row>
    <row r="10332" spans="4:15" x14ac:dyDescent="0.4">
      <c r="D10332" s="10"/>
      <c r="E10332" s="13"/>
      <c r="F10332" s="13"/>
      <c r="G10332" s="12"/>
      <c r="L10332" s="10"/>
      <c r="M10332" s="13"/>
      <c r="N10332" s="13"/>
      <c r="O10332" s="12"/>
    </row>
    <row r="10333" spans="4:15" x14ac:dyDescent="0.4">
      <c r="D10333" s="10"/>
      <c r="E10333" s="13"/>
      <c r="F10333" s="13"/>
      <c r="G10333" s="12"/>
      <c r="L10333" s="10"/>
      <c r="M10333" s="13"/>
      <c r="N10333" s="13"/>
      <c r="O10333" s="12"/>
    </row>
    <row r="10334" spans="4:15" x14ac:dyDescent="0.4">
      <c r="D10334" s="10"/>
      <c r="E10334" s="13"/>
      <c r="F10334" s="13"/>
      <c r="G10334" s="12"/>
      <c r="L10334" s="10"/>
      <c r="M10334" s="13"/>
      <c r="N10334" s="13"/>
      <c r="O10334" s="12"/>
    </row>
    <row r="10335" spans="4:15" x14ac:dyDescent="0.4">
      <c r="D10335" s="10"/>
      <c r="E10335" s="13"/>
      <c r="F10335" s="13"/>
      <c r="G10335" s="12"/>
      <c r="L10335" s="10"/>
      <c r="M10335" s="13"/>
      <c r="N10335" s="13"/>
      <c r="O10335" s="12"/>
    </row>
    <row r="10336" spans="4:15" x14ac:dyDescent="0.4">
      <c r="D10336" s="10"/>
      <c r="E10336" s="13"/>
      <c r="F10336" s="13"/>
      <c r="G10336" s="12"/>
      <c r="L10336" s="10"/>
      <c r="M10336" s="13"/>
      <c r="N10336" s="13"/>
      <c r="O10336" s="12"/>
    </row>
    <row r="10337" spans="4:15" x14ac:dyDescent="0.4">
      <c r="D10337" s="10"/>
      <c r="E10337" s="13"/>
      <c r="F10337" s="13"/>
      <c r="G10337" s="12"/>
      <c r="L10337" s="10"/>
      <c r="M10337" s="13"/>
      <c r="N10337" s="13"/>
      <c r="O10337" s="12"/>
    </row>
    <row r="10338" spans="4:15" x14ac:dyDescent="0.4">
      <c r="D10338" s="10"/>
      <c r="E10338" s="13"/>
      <c r="F10338" s="13"/>
      <c r="G10338" s="12"/>
      <c r="L10338" s="10"/>
      <c r="M10338" s="13"/>
      <c r="N10338" s="13"/>
      <c r="O10338" s="12"/>
    </row>
    <row r="10339" spans="4:15" x14ac:dyDescent="0.4">
      <c r="D10339" s="10"/>
      <c r="E10339" s="13"/>
      <c r="F10339" s="13"/>
      <c r="G10339" s="12"/>
      <c r="L10339" s="10"/>
      <c r="M10339" s="13"/>
      <c r="N10339" s="13"/>
      <c r="O10339" s="12"/>
    </row>
    <row r="10340" spans="4:15" x14ac:dyDescent="0.4">
      <c r="D10340" s="10"/>
      <c r="E10340" s="13"/>
      <c r="F10340" s="13"/>
      <c r="G10340" s="12"/>
      <c r="L10340" s="10"/>
      <c r="M10340" s="13"/>
      <c r="N10340" s="13"/>
      <c r="O10340" s="12"/>
    </row>
    <row r="10341" spans="4:15" x14ac:dyDescent="0.4">
      <c r="D10341" s="10"/>
      <c r="E10341" s="13"/>
      <c r="F10341" s="13"/>
      <c r="G10341" s="12"/>
      <c r="L10341" s="10"/>
      <c r="M10341" s="13"/>
      <c r="N10341" s="13"/>
      <c r="O10341" s="12"/>
    </row>
    <row r="10342" spans="4:15" x14ac:dyDescent="0.4">
      <c r="D10342" s="10"/>
      <c r="E10342" s="13"/>
      <c r="F10342" s="13"/>
      <c r="G10342" s="12"/>
      <c r="L10342" s="10"/>
      <c r="M10342" s="13"/>
      <c r="N10342" s="13"/>
      <c r="O10342" s="12"/>
    </row>
    <row r="10343" spans="4:15" x14ac:dyDescent="0.4">
      <c r="D10343" s="10"/>
      <c r="E10343" s="13"/>
      <c r="F10343" s="13"/>
      <c r="G10343" s="12"/>
      <c r="L10343" s="10"/>
      <c r="M10343" s="13"/>
      <c r="N10343" s="13"/>
      <c r="O10343" s="12"/>
    </row>
    <row r="10344" spans="4:15" x14ac:dyDescent="0.4">
      <c r="D10344" s="10"/>
      <c r="E10344" s="13"/>
      <c r="F10344" s="13"/>
      <c r="G10344" s="12"/>
      <c r="L10344" s="10"/>
      <c r="M10344" s="13"/>
      <c r="N10344" s="13"/>
      <c r="O10344" s="12"/>
    </row>
    <row r="10345" spans="4:15" x14ac:dyDescent="0.4">
      <c r="D10345" s="10"/>
      <c r="E10345" s="13"/>
      <c r="F10345" s="13"/>
      <c r="G10345" s="12"/>
      <c r="L10345" s="10"/>
      <c r="M10345" s="13"/>
      <c r="N10345" s="13"/>
      <c r="O10345" s="12"/>
    </row>
    <row r="10346" spans="4:15" x14ac:dyDescent="0.4">
      <c r="D10346" s="10"/>
      <c r="E10346" s="13"/>
      <c r="F10346" s="13"/>
      <c r="G10346" s="12"/>
      <c r="L10346" s="10"/>
      <c r="M10346" s="13"/>
      <c r="N10346" s="13"/>
      <c r="O10346" s="12"/>
    </row>
    <row r="10347" spans="4:15" x14ac:dyDescent="0.4">
      <c r="D10347" s="10"/>
      <c r="E10347" s="13"/>
      <c r="F10347" s="13"/>
      <c r="G10347" s="12"/>
      <c r="L10347" s="10"/>
      <c r="M10347" s="13"/>
      <c r="N10347" s="13"/>
      <c r="O10347" s="12"/>
    </row>
    <row r="10348" spans="4:15" x14ac:dyDescent="0.4">
      <c r="D10348" s="10"/>
      <c r="E10348" s="13"/>
      <c r="F10348" s="13"/>
      <c r="G10348" s="12"/>
      <c r="L10348" s="10"/>
      <c r="M10348" s="13"/>
      <c r="N10348" s="13"/>
      <c r="O10348" s="12"/>
    </row>
    <row r="10349" spans="4:15" x14ac:dyDescent="0.4">
      <c r="D10349" s="10"/>
      <c r="E10349" s="13"/>
      <c r="F10349" s="13"/>
      <c r="G10349" s="12"/>
      <c r="L10349" s="10"/>
      <c r="M10349" s="13"/>
      <c r="N10349" s="13"/>
      <c r="O10349" s="12"/>
    </row>
    <row r="10350" spans="4:15" x14ac:dyDescent="0.4">
      <c r="D10350" s="10"/>
      <c r="E10350" s="13"/>
      <c r="F10350" s="13"/>
      <c r="G10350" s="12"/>
      <c r="L10350" s="10"/>
      <c r="M10350" s="13"/>
      <c r="N10350" s="13"/>
      <c r="O10350" s="12"/>
    </row>
    <row r="10351" spans="4:15" x14ac:dyDescent="0.4">
      <c r="D10351" s="10"/>
      <c r="E10351" s="13"/>
      <c r="F10351" s="13"/>
      <c r="G10351" s="12"/>
      <c r="L10351" s="10"/>
      <c r="M10351" s="13"/>
      <c r="N10351" s="13"/>
      <c r="O10351" s="12"/>
    </row>
    <row r="10352" spans="4:15" x14ac:dyDescent="0.4">
      <c r="D10352" s="10"/>
      <c r="E10352" s="13"/>
      <c r="F10352" s="13"/>
      <c r="G10352" s="12"/>
      <c r="L10352" s="10"/>
      <c r="M10352" s="13"/>
      <c r="N10352" s="13"/>
      <c r="O10352" s="12"/>
    </row>
    <row r="10353" spans="4:15" x14ac:dyDescent="0.4">
      <c r="D10353" s="10"/>
      <c r="E10353" s="13"/>
      <c r="F10353" s="13"/>
      <c r="G10353" s="12"/>
      <c r="L10353" s="10"/>
      <c r="M10353" s="13"/>
      <c r="N10353" s="13"/>
      <c r="O10353" s="12"/>
    </row>
    <row r="10354" spans="4:15" x14ac:dyDescent="0.4">
      <c r="D10354" s="10"/>
      <c r="E10354" s="13"/>
      <c r="F10354" s="13"/>
      <c r="G10354" s="12"/>
      <c r="L10354" s="10"/>
      <c r="M10354" s="13"/>
      <c r="N10354" s="13"/>
      <c r="O10354" s="12"/>
    </row>
    <row r="10355" spans="4:15" x14ac:dyDescent="0.4">
      <c r="D10355" s="10"/>
      <c r="E10355" s="13"/>
      <c r="F10355" s="13"/>
      <c r="G10355" s="12"/>
      <c r="L10355" s="10"/>
      <c r="M10355" s="13"/>
      <c r="N10355" s="13"/>
      <c r="O10355" s="12"/>
    </row>
    <row r="10356" spans="4:15" x14ac:dyDescent="0.4">
      <c r="D10356" s="10"/>
      <c r="E10356" s="13"/>
      <c r="F10356" s="13"/>
      <c r="G10356" s="12"/>
      <c r="L10356" s="10"/>
      <c r="M10356" s="13"/>
      <c r="N10356" s="13"/>
      <c r="O10356" s="12"/>
    </row>
    <row r="10357" spans="4:15" x14ac:dyDescent="0.4">
      <c r="D10357" s="10"/>
      <c r="E10357" s="13"/>
      <c r="F10357" s="13"/>
      <c r="G10357" s="12"/>
      <c r="L10357" s="10"/>
      <c r="M10357" s="13"/>
      <c r="N10357" s="13"/>
      <c r="O10357" s="12"/>
    </row>
    <row r="10358" spans="4:15" x14ac:dyDescent="0.4">
      <c r="D10358" s="10"/>
      <c r="E10358" s="13"/>
      <c r="F10358" s="13"/>
      <c r="G10358" s="12"/>
      <c r="L10358" s="10"/>
      <c r="M10358" s="13"/>
      <c r="N10358" s="13"/>
      <c r="O10358" s="12"/>
    </row>
    <row r="10359" spans="4:15" x14ac:dyDescent="0.4">
      <c r="D10359" s="10"/>
      <c r="E10359" s="13"/>
      <c r="F10359" s="13"/>
      <c r="G10359" s="12"/>
      <c r="L10359" s="10"/>
      <c r="M10359" s="13"/>
      <c r="N10359" s="13"/>
      <c r="O10359" s="12"/>
    </row>
    <row r="10360" spans="4:15" x14ac:dyDescent="0.4">
      <c r="D10360" s="10"/>
      <c r="E10360" s="13"/>
      <c r="F10360" s="13"/>
      <c r="G10360" s="12"/>
      <c r="L10360" s="10"/>
      <c r="M10360" s="13"/>
      <c r="N10360" s="13"/>
      <c r="O10360" s="12"/>
    </row>
    <row r="10361" spans="4:15" x14ac:dyDescent="0.4">
      <c r="D10361" s="10"/>
      <c r="E10361" s="13"/>
      <c r="F10361" s="13"/>
      <c r="G10361" s="12"/>
      <c r="L10361" s="10"/>
      <c r="M10361" s="13"/>
      <c r="N10361" s="13"/>
      <c r="O10361" s="12"/>
    </row>
    <row r="10362" spans="4:15" x14ac:dyDescent="0.4">
      <c r="D10362" s="10"/>
      <c r="E10362" s="13"/>
      <c r="F10362" s="13"/>
      <c r="G10362" s="12"/>
      <c r="L10362" s="10"/>
      <c r="M10362" s="13"/>
      <c r="N10362" s="13"/>
      <c r="O10362" s="12"/>
    </row>
    <row r="10363" spans="4:15" x14ac:dyDescent="0.4">
      <c r="D10363" s="10"/>
      <c r="E10363" s="13"/>
      <c r="F10363" s="13"/>
      <c r="G10363" s="12"/>
      <c r="L10363" s="10"/>
      <c r="M10363" s="13"/>
      <c r="N10363" s="13"/>
      <c r="O10363" s="12"/>
    </row>
    <row r="10364" spans="4:15" x14ac:dyDescent="0.4">
      <c r="D10364" s="10"/>
      <c r="E10364" s="13"/>
      <c r="F10364" s="13"/>
      <c r="G10364" s="12"/>
      <c r="L10364" s="10"/>
      <c r="M10364" s="13"/>
      <c r="N10364" s="13"/>
      <c r="O10364" s="12"/>
    </row>
    <row r="10365" spans="4:15" x14ac:dyDescent="0.4">
      <c r="D10365" s="10"/>
      <c r="E10365" s="13"/>
      <c r="F10365" s="13"/>
      <c r="G10365" s="12"/>
      <c r="L10365" s="10"/>
      <c r="M10365" s="13"/>
      <c r="N10365" s="13"/>
      <c r="O10365" s="12"/>
    </row>
    <row r="10366" spans="4:15" x14ac:dyDescent="0.4">
      <c r="D10366" s="10"/>
      <c r="E10366" s="13"/>
      <c r="F10366" s="13"/>
      <c r="G10366" s="12"/>
      <c r="L10366" s="10"/>
      <c r="M10366" s="13"/>
      <c r="N10366" s="13"/>
      <c r="O10366" s="12"/>
    </row>
    <row r="10367" spans="4:15" x14ac:dyDescent="0.4">
      <c r="D10367" s="10"/>
      <c r="E10367" s="13"/>
      <c r="F10367" s="13"/>
      <c r="G10367" s="12"/>
      <c r="L10367" s="10"/>
      <c r="M10367" s="13"/>
      <c r="N10367" s="13"/>
      <c r="O10367" s="12"/>
    </row>
    <row r="10368" spans="4:15" x14ac:dyDescent="0.4">
      <c r="D10368" s="10"/>
      <c r="E10368" s="13"/>
      <c r="F10368" s="13"/>
      <c r="G10368" s="12"/>
      <c r="L10368" s="10"/>
      <c r="M10368" s="13"/>
      <c r="N10368" s="13"/>
      <c r="O10368" s="12"/>
    </row>
    <row r="10369" spans="4:15" x14ac:dyDescent="0.4">
      <c r="D10369" s="10"/>
      <c r="E10369" s="13"/>
      <c r="F10369" s="13"/>
      <c r="G10369" s="12"/>
      <c r="L10369" s="10"/>
      <c r="M10369" s="13"/>
      <c r="N10369" s="13"/>
      <c r="O10369" s="12"/>
    </row>
    <row r="10370" spans="4:15" x14ac:dyDescent="0.4">
      <c r="D10370" s="10"/>
      <c r="E10370" s="13"/>
      <c r="F10370" s="13"/>
      <c r="G10370" s="12"/>
      <c r="L10370" s="10"/>
      <c r="M10370" s="13"/>
      <c r="N10370" s="13"/>
      <c r="O10370" s="12"/>
    </row>
    <row r="10371" spans="4:15" x14ac:dyDescent="0.4">
      <c r="D10371" s="10"/>
      <c r="E10371" s="13"/>
      <c r="F10371" s="13"/>
      <c r="G10371" s="12"/>
      <c r="L10371" s="10"/>
      <c r="M10371" s="13"/>
      <c r="N10371" s="13"/>
      <c r="O10371" s="12"/>
    </row>
    <row r="10372" spans="4:15" x14ac:dyDescent="0.4">
      <c r="D10372" s="10"/>
      <c r="E10372" s="13"/>
      <c r="F10372" s="13"/>
      <c r="G10372" s="12"/>
      <c r="L10372" s="10"/>
      <c r="M10372" s="13"/>
      <c r="N10372" s="13"/>
      <c r="O10372" s="12"/>
    </row>
    <row r="10373" spans="4:15" x14ac:dyDescent="0.4">
      <c r="D10373" s="10"/>
      <c r="E10373" s="13"/>
      <c r="F10373" s="13"/>
      <c r="G10373" s="12"/>
      <c r="L10373" s="10"/>
      <c r="M10373" s="13"/>
      <c r="N10373" s="13"/>
      <c r="O10373" s="12"/>
    </row>
    <row r="10374" spans="4:15" x14ac:dyDescent="0.4">
      <c r="D10374" s="10"/>
      <c r="E10374" s="13"/>
      <c r="F10374" s="13"/>
      <c r="G10374" s="12"/>
      <c r="L10374" s="10"/>
      <c r="M10374" s="13"/>
      <c r="N10374" s="13"/>
      <c r="O10374" s="12"/>
    </row>
    <row r="10375" spans="4:15" x14ac:dyDescent="0.4">
      <c r="D10375" s="10"/>
      <c r="E10375" s="13"/>
      <c r="F10375" s="13"/>
      <c r="G10375" s="12"/>
      <c r="L10375" s="10"/>
      <c r="M10375" s="13"/>
      <c r="N10375" s="13"/>
      <c r="O10375" s="12"/>
    </row>
    <row r="10376" spans="4:15" x14ac:dyDescent="0.4">
      <c r="D10376" s="10"/>
      <c r="E10376" s="13"/>
      <c r="F10376" s="13"/>
      <c r="G10376" s="12"/>
      <c r="L10376" s="10"/>
      <c r="M10376" s="13"/>
      <c r="N10376" s="13"/>
      <c r="O10376" s="12"/>
    </row>
    <row r="10377" spans="4:15" x14ac:dyDescent="0.4">
      <c r="D10377" s="10"/>
      <c r="E10377" s="13"/>
      <c r="F10377" s="13"/>
      <c r="G10377" s="12"/>
      <c r="L10377" s="10"/>
      <c r="M10377" s="13"/>
      <c r="N10377" s="13"/>
      <c r="O10377" s="12"/>
    </row>
    <row r="10378" spans="4:15" x14ac:dyDescent="0.4">
      <c r="D10378" s="10"/>
      <c r="E10378" s="13"/>
      <c r="F10378" s="13"/>
      <c r="G10378" s="12"/>
      <c r="L10378" s="10"/>
      <c r="M10378" s="13"/>
      <c r="N10378" s="13"/>
      <c r="O10378" s="12"/>
    </row>
    <row r="10379" spans="4:15" x14ac:dyDescent="0.4">
      <c r="D10379" s="10"/>
      <c r="E10379" s="13"/>
      <c r="F10379" s="13"/>
      <c r="G10379" s="12"/>
      <c r="L10379" s="10"/>
      <c r="M10379" s="13"/>
      <c r="N10379" s="13"/>
      <c r="O10379" s="12"/>
    </row>
    <row r="10380" spans="4:15" x14ac:dyDescent="0.4">
      <c r="D10380" s="10"/>
      <c r="E10380" s="13"/>
      <c r="F10380" s="13"/>
      <c r="G10380" s="12"/>
      <c r="L10380" s="10"/>
      <c r="M10380" s="13"/>
      <c r="N10380" s="13"/>
      <c r="O10380" s="12"/>
    </row>
    <row r="10381" spans="4:15" x14ac:dyDescent="0.4">
      <c r="D10381" s="10"/>
      <c r="E10381" s="13"/>
      <c r="F10381" s="13"/>
      <c r="G10381" s="12"/>
      <c r="L10381" s="10"/>
      <c r="M10381" s="13"/>
      <c r="N10381" s="13"/>
      <c r="O10381" s="12"/>
    </row>
    <row r="10382" spans="4:15" x14ac:dyDescent="0.4">
      <c r="D10382" s="10"/>
      <c r="E10382" s="13"/>
      <c r="F10382" s="13"/>
      <c r="G10382" s="12"/>
      <c r="L10382" s="10"/>
      <c r="M10382" s="13"/>
      <c r="N10382" s="13"/>
      <c r="O10382" s="12"/>
    </row>
    <row r="10383" spans="4:15" x14ac:dyDescent="0.4">
      <c r="D10383" s="10"/>
      <c r="E10383" s="13"/>
      <c r="F10383" s="13"/>
      <c r="G10383" s="12"/>
      <c r="L10383" s="10"/>
      <c r="M10383" s="13"/>
      <c r="N10383" s="13"/>
      <c r="O10383" s="12"/>
    </row>
    <row r="10384" spans="4:15" x14ac:dyDescent="0.4">
      <c r="D10384" s="10"/>
      <c r="E10384" s="13"/>
      <c r="F10384" s="13"/>
      <c r="G10384" s="12"/>
      <c r="L10384" s="10"/>
      <c r="M10384" s="13"/>
      <c r="N10384" s="13"/>
      <c r="O10384" s="12"/>
    </row>
    <row r="10385" spans="4:15" x14ac:dyDescent="0.4">
      <c r="D10385" s="10"/>
      <c r="E10385" s="13"/>
      <c r="F10385" s="13"/>
      <c r="G10385" s="12"/>
      <c r="L10385" s="10"/>
      <c r="M10385" s="13"/>
      <c r="N10385" s="13"/>
      <c r="O10385" s="12"/>
    </row>
    <row r="10386" spans="4:15" x14ac:dyDescent="0.4">
      <c r="D10386" s="10"/>
      <c r="E10386" s="13"/>
      <c r="F10386" s="13"/>
      <c r="G10386" s="12"/>
      <c r="L10386" s="10"/>
      <c r="M10386" s="13"/>
      <c r="N10386" s="13"/>
      <c r="O10386" s="12"/>
    </row>
    <row r="10387" spans="4:15" x14ac:dyDescent="0.4">
      <c r="D10387" s="10"/>
      <c r="E10387" s="13"/>
      <c r="F10387" s="13"/>
      <c r="G10387" s="12"/>
      <c r="L10387" s="10"/>
      <c r="M10387" s="13"/>
      <c r="N10387" s="13"/>
      <c r="O10387" s="12"/>
    </row>
    <row r="10388" spans="4:15" x14ac:dyDescent="0.4">
      <c r="D10388" s="10"/>
      <c r="E10388" s="13"/>
      <c r="F10388" s="13"/>
      <c r="G10388" s="12"/>
      <c r="L10388" s="10"/>
      <c r="M10388" s="13"/>
      <c r="N10388" s="13"/>
      <c r="O10388" s="12"/>
    </row>
    <row r="10389" spans="4:15" x14ac:dyDescent="0.4">
      <c r="D10389" s="10"/>
      <c r="E10389" s="13"/>
      <c r="F10389" s="13"/>
      <c r="G10389" s="12"/>
      <c r="L10389" s="10"/>
      <c r="M10389" s="13"/>
      <c r="N10389" s="13"/>
      <c r="O10389" s="12"/>
    </row>
    <row r="10390" spans="4:15" x14ac:dyDescent="0.4">
      <c r="D10390" s="10"/>
      <c r="E10390" s="13"/>
      <c r="F10390" s="13"/>
      <c r="G10390" s="12"/>
      <c r="L10390" s="10"/>
      <c r="M10390" s="13"/>
      <c r="N10390" s="13"/>
      <c r="O10390" s="12"/>
    </row>
    <row r="10391" spans="4:15" x14ac:dyDescent="0.4">
      <c r="D10391" s="10"/>
      <c r="E10391" s="13"/>
      <c r="F10391" s="13"/>
      <c r="G10391" s="12"/>
      <c r="L10391" s="10"/>
      <c r="M10391" s="13"/>
      <c r="N10391" s="13"/>
      <c r="O10391" s="12"/>
    </row>
    <row r="10392" spans="4:15" x14ac:dyDescent="0.4">
      <c r="D10392" s="10"/>
      <c r="E10392" s="13"/>
      <c r="F10392" s="13"/>
      <c r="G10392" s="12"/>
      <c r="L10392" s="10"/>
      <c r="M10392" s="13"/>
      <c r="N10392" s="13"/>
      <c r="O10392" s="12"/>
    </row>
    <row r="10393" spans="4:15" x14ac:dyDescent="0.4">
      <c r="D10393" s="10"/>
      <c r="E10393" s="13"/>
      <c r="F10393" s="13"/>
      <c r="G10393" s="12"/>
      <c r="L10393" s="10"/>
      <c r="M10393" s="13"/>
      <c r="N10393" s="13"/>
      <c r="O10393" s="12"/>
    </row>
    <row r="10394" spans="4:15" x14ac:dyDescent="0.4">
      <c r="D10394" s="10"/>
      <c r="E10394" s="13"/>
      <c r="F10394" s="13"/>
      <c r="G10394" s="12"/>
      <c r="L10394" s="10"/>
      <c r="M10394" s="13"/>
      <c r="N10394" s="13"/>
      <c r="O10394" s="12"/>
    </row>
    <row r="10395" spans="4:15" x14ac:dyDescent="0.4">
      <c r="D10395" s="10"/>
      <c r="E10395" s="13"/>
      <c r="F10395" s="13"/>
      <c r="G10395" s="12"/>
      <c r="L10395" s="10"/>
      <c r="M10395" s="13"/>
      <c r="N10395" s="13"/>
      <c r="O10395" s="12"/>
    </row>
    <row r="10396" spans="4:15" x14ac:dyDescent="0.4">
      <c r="D10396" s="10"/>
      <c r="E10396" s="13"/>
      <c r="F10396" s="13"/>
      <c r="G10396" s="12"/>
      <c r="L10396" s="10"/>
      <c r="M10396" s="13"/>
      <c r="N10396" s="13"/>
      <c r="O10396" s="12"/>
    </row>
    <row r="10397" spans="4:15" x14ac:dyDescent="0.4">
      <c r="D10397" s="10"/>
      <c r="E10397" s="13"/>
      <c r="F10397" s="13"/>
      <c r="G10397" s="12"/>
      <c r="L10397" s="10"/>
      <c r="M10397" s="13"/>
      <c r="N10397" s="13"/>
      <c r="O10397" s="12"/>
    </row>
    <row r="10398" spans="4:15" x14ac:dyDescent="0.4">
      <c r="D10398" s="10"/>
      <c r="E10398" s="13"/>
      <c r="F10398" s="13"/>
      <c r="G10398" s="12"/>
      <c r="L10398" s="10"/>
      <c r="M10398" s="13"/>
      <c r="N10398" s="13"/>
      <c r="O10398" s="12"/>
    </row>
    <row r="10399" spans="4:15" x14ac:dyDescent="0.4">
      <c r="D10399" s="10"/>
      <c r="E10399" s="13"/>
      <c r="F10399" s="13"/>
      <c r="G10399" s="12"/>
      <c r="L10399" s="10"/>
      <c r="M10399" s="13"/>
      <c r="N10399" s="13"/>
      <c r="O10399" s="12"/>
    </row>
    <row r="10400" spans="4:15" x14ac:dyDescent="0.4">
      <c r="D10400" s="10"/>
      <c r="E10400" s="13"/>
      <c r="F10400" s="13"/>
      <c r="G10400" s="12"/>
      <c r="L10400" s="10"/>
      <c r="M10400" s="13"/>
      <c r="N10400" s="13"/>
      <c r="O10400" s="12"/>
    </row>
    <row r="10401" spans="4:15" x14ac:dyDescent="0.4">
      <c r="D10401" s="10"/>
      <c r="E10401" s="13"/>
      <c r="F10401" s="13"/>
      <c r="G10401" s="12"/>
      <c r="L10401" s="10"/>
      <c r="M10401" s="13"/>
      <c r="N10401" s="13"/>
      <c r="O10401" s="12"/>
    </row>
    <row r="10402" spans="4:15" x14ac:dyDescent="0.4">
      <c r="D10402" s="10"/>
      <c r="E10402" s="13"/>
      <c r="F10402" s="13"/>
      <c r="G10402" s="12"/>
      <c r="L10402" s="10"/>
      <c r="M10402" s="13"/>
      <c r="N10402" s="13"/>
      <c r="O10402" s="12"/>
    </row>
    <row r="10403" spans="4:15" x14ac:dyDescent="0.4">
      <c r="D10403" s="10"/>
      <c r="E10403" s="13"/>
      <c r="F10403" s="13"/>
      <c r="G10403" s="12"/>
      <c r="L10403" s="10"/>
      <c r="M10403" s="13"/>
      <c r="N10403" s="13"/>
      <c r="O10403" s="12"/>
    </row>
    <row r="10404" spans="4:15" x14ac:dyDescent="0.4">
      <c r="D10404" s="10"/>
      <c r="E10404" s="13"/>
      <c r="F10404" s="13"/>
      <c r="G10404" s="12"/>
      <c r="L10404" s="10"/>
      <c r="M10404" s="13"/>
      <c r="N10404" s="13"/>
      <c r="O10404" s="12"/>
    </row>
    <row r="10405" spans="4:15" x14ac:dyDescent="0.4">
      <c r="D10405" s="10"/>
      <c r="E10405" s="13"/>
      <c r="F10405" s="13"/>
      <c r="G10405" s="12"/>
      <c r="L10405" s="10"/>
      <c r="M10405" s="13"/>
      <c r="N10405" s="13"/>
      <c r="O10405" s="12"/>
    </row>
    <row r="10406" spans="4:15" x14ac:dyDescent="0.4">
      <c r="D10406" s="10"/>
      <c r="E10406" s="13"/>
      <c r="F10406" s="13"/>
      <c r="G10406" s="12"/>
      <c r="L10406" s="10"/>
      <c r="M10406" s="13"/>
      <c r="N10406" s="13"/>
      <c r="O10406" s="12"/>
    </row>
    <row r="10407" spans="4:15" x14ac:dyDescent="0.4">
      <c r="D10407" s="10"/>
      <c r="E10407" s="13"/>
      <c r="F10407" s="13"/>
      <c r="G10407" s="12"/>
      <c r="L10407" s="10"/>
      <c r="M10407" s="13"/>
      <c r="N10407" s="13"/>
      <c r="O10407" s="12"/>
    </row>
    <row r="10408" spans="4:15" x14ac:dyDescent="0.4">
      <c r="D10408" s="10"/>
      <c r="E10408" s="13"/>
      <c r="F10408" s="13"/>
      <c r="G10408" s="12"/>
      <c r="L10408" s="10"/>
      <c r="M10408" s="13"/>
      <c r="N10408" s="13"/>
      <c r="O10408" s="12"/>
    </row>
    <row r="10409" spans="4:15" x14ac:dyDescent="0.4">
      <c r="D10409" s="10"/>
      <c r="E10409" s="13"/>
      <c r="F10409" s="13"/>
      <c r="G10409" s="12"/>
      <c r="L10409" s="10"/>
      <c r="M10409" s="13"/>
      <c r="N10409" s="13"/>
      <c r="O10409" s="12"/>
    </row>
    <row r="10410" spans="4:15" x14ac:dyDescent="0.4">
      <c r="D10410" s="10"/>
      <c r="E10410" s="13"/>
      <c r="F10410" s="13"/>
      <c r="G10410" s="12"/>
      <c r="L10410" s="10"/>
      <c r="M10410" s="13"/>
      <c r="N10410" s="13"/>
      <c r="O10410" s="12"/>
    </row>
    <row r="10411" spans="4:15" x14ac:dyDescent="0.4">
      <c r="D10411" s="10"/>
      <c r="E10411" s="13"/>
      <c r="F10411" s="13"/>
      <c r="G10411" s="12"/>
      <c r="L10411" s="10"/>
      <c r="M10411" s="13"/>
      <c r="N10411" s="13"/>
      <c r="O10411" s="12"/>
    </row>
    <row r="10412" spans="4:15" x14ac:dyDescent="0.4">
      <c r="D10412" s="10"/>
      <c r="E10412" s="13"/>
      <c r="F10412" s="13"/>
      <c r="G10412" s="12"/>
      <c r="L10412" s="10"/>
      <c r="M10412" s="13"/>
      <c r="N10412" s="13"/>
      <c r="O10412" s="12"/>
    </row>
    <row r="10413" spans="4:15" x14ac:dyDescent="0.4">
      <c r="D10413" s="10"/>
      <c r="E10413" s="13"/>
      <c r="F10413" s="13"/>
      <c r="G10413" s="12"/>
      <c r="L10413" s="10"/>
      <c r="M10413" s="13"/>
      <c r="N10413" s="13"/>
      <c r="O10413" s="12"/>
    </row>
    <row r="10414" spans="4:15" x14ac:dyDescent="0.4">
      <c r="D10414" s="10"/>
      <c r="E10414" s="13"/>
      <c r="F10414" s="13"/>
      <c r="G10414" s="12"/>
      <c r="L10414" s="10"/>
      <c r="M10414" s="13"/>
      <c r="N10414" s="13"/>
      <c r="O10414" s="12"/>
    </row>
    <row r="10415" spans="4:15" x14ac:dyDescent="0.4">
      <c r="D10415" s="10"/>
      <c r="E10415" s="13"/>
      <c r="F10415" s="13"/>
      <c r="G10415" s="12"/>
      <c r="L10415" s="10"/>
      <c r="M10415" s="13"/>
      <c r="N10415" s="13"/>
      <c r="O10415" s="12"/>
    </row>
    <row r="10416" spans="4:15" x14ac:dyDescent="0.4">
      <c r="D10416" s="10"/>
      <c r="E10416" s="13"/>
      <c r="F10416" s="13"/>
      <c r="G10416" s="12"/>
      <c r="L10416" s="10"/>
      <c r="M10416" s="13"/>
      <c r="N10416" s="13"/>
      <c r="O10416" s="12"/>
    </row>
    <row r="10417" spans="4:15" x14ac:dyDescent="0.4">
      <c r="D10417" s="10"/>
      <c r="E10417" s="13"/>
      <c r="F10417" s="13"/>
      <c r="G10417" s="12"/>
      <c r="L10417" s="10"/>
      <c r="M10417" s="13"/>
      <c r="N10417" s="13"/>
      <c r="O10417" s="12"/>
    </row>
    <row r="10418" spans="4:15" x14ac:dyDescent="0.4">
      <c r="D10418" s="10"/>
      <c r="E10418" s="13"/>
      <c r="F10418" s="13"/>
      <c r="G10418" s="12"/>
      <c r="L10418" s="10"/>
      <c r="M10418" s="13"/>
      <c r="N10418" s="13"/>
      <c r="O10418" s="12"/>
    </row>
    <row r="10419" spans="4:15" x14ac:dyDescent="0.4">
      <c r="D10419" s="10"/>
      <c r="E10419" s="13"/>
      <c r="F10419" s="13"/>
      <c r="G10419" s="12"/>
      <c r="L10419" s="10"/>
      <c r="M10419" s="13"/>
      <c r="N10419" s="13"/>
      <c r="O10419" s="12"/>
    </row>
    <row r="10420" spans="4:15" x14ac:dyDescent="0.4">
      <c r="D10420" s="10"/>
      <c r="E10420" s="13"/>
      <c r="F10420" s="13"/>
      <c r="G10420" s="12"/>
      <c r="L10420" s="10"/>
      <c r="M10420" s="13"/>
      <c r="N10420" s="13"/>
      <c r="O10420" s="12"/>
    </row>
    <row r="10421" spans="4:15" x14ac:dyDescent="0.4">
      <c r="D10421" s="10"/>
      <c r="E10421" s="13"/>
      <c r="F10421" s="13"/>
      <c r="G10421" s="12"/>
      <c r="L10421" s="10"/>
      <c r="M10421" s="13"/>
      <c r="N10421" s="13"/>
      <c r="O10421" s="12"/>
    </row>
    <row r="10422" spans="4:15" x14ac:dyDescent="0.4">
      <c r="D10422" s="10"/>
      <c r="E10422" s="13"/>
      <c r="F10422" s="13"/>
      <c r="G10422" s="12"/>
      <c r="L10422" s="10"/>
      <c r="M10422" s="13"/>
      <c r="N10422" s="13"/>
      <c r="O10422" s="12"/>
    </row>
    <row r="10423" spans="4:15" x14ac:dyDescent="0.4">
      <c r="D10423" s="10"/>
      <c r="E10423" s="13"/>
      <c r="F10423" s="13"/>
      <c r="G10423" s="12"/>
      <c r="L10423" s="10"/>
      <c r="M10423" s="13"/>
      <c r="N10423" s="13"/>
      <c r="O10423" s="12"/>
    </row>
    <row r="10424" spans="4:15" x14ac:dyDescent="0.4">
      <c r="D10424" s="10"/>
      <c r="E10424" s="13"/>
      <c r="F10424" s="13"/>
      <c r="G10424" s="12"/>
      <c r="L10424" s="10"/>
      <c r="M10424" s="13"/>
      <c r="N10424" s="13"/>
      <c r="O10424" s="12"/>
    </row>
    <row r="10425" spans="4:15" x14ac:dyDescent="0.4">
      <c r="D10425" s="10"/>
      <c r="E10425" s="13"/>
      <c r="F10425" s="13"/>
      <c r="G10425" s="12"/>
      <c r="L10425" s="10"/>
      <c r="M10425" s="13"/>
      <c r="N10425" s="13"/>
      <c r="O10425" s="12"/>
    </row>
    <row r="10426" spans="4:15" x14ac:dyDescent="0.4">
      <c r="D10426" s="10"/>
      <c r="E10426" s="13"/>
      <c r="F10426" s="13"/>
      <c r="G10426" s="12"/>
      <c r="L10426" s="10"/>
      <c r="M10426" s="13"/>
      <c r="N10426" s="13"/>
      <c r="O10426" s="12"/>
    </row>
    <row r="10427" spans="4:15" x14ac:dyDescent="0.4">
      <c r="D10427" s="10"/>
      <c r="E10427" s="13"/>
      <c r="F10427" s="13"/>
      <c r="G10427" s="12"/>
      <c r="L10427" s="10"/>
      <c r="M10427" s="13"/>
      <c r="N10427" s="13"/>
      <c r="O10427" s="12"/>
    </row>
    <row r="10428" spans="4:15" x14ac:dyDescent="0.4">
      <c r="D10428" s="10"/>
      <c r="E10428" s="13"/>
      <c r="F10428" s="13"/>
      <c r="G10428" s="12"/>
      <c r="L10428" s="10"/>
      <c r="M10428" s="13"/>
      <c r="N10428" s="13"/>
      <c r="O10428" s="12"/>
    </row>
    <row r="10429" spans="4:15" x14ac:dyDescent="0.4">
      <c r="D10429" s="10"/>
      <c r="E10429" s="13"/>
      <c r="F10429" s="13"/>
      <c r="G10429" s="12"/>
      <c r="L10429" s="10"/>
      <c r="M10429" s="13"/>
      <c r="N10429" s="13"/>
      <c r="O10429" s="12"/>
    </row>
    <row r="10430" spans="4:15" x14ac:dyDescent="0.4">
      <c r="D10430" s="10"/>
      <c r="E10430" s="13"/>
      <c r="F10430" s="13"/>
      <c r="G10430" s="12"/>
      <c r="L10430" s="10"/>
      <c r="M10430" s="13"/>
      <c r="N10430" s="13"/>
      <c r="O10430" s="12"/>
    </row>
    <row r="10431" spans="4:15" x14ac:dyDescent="0.4">
      <c r="D10431" s="10"/>
      <c r="E10431" s="13"/>
      <c r="F10431" s="13"/>
      <c r="G10431" s="12"/>
      <c r="L10431" s="10"/>
      <c r="M10431" s="13"/>
      <c r="N10431" s="13"/>
      <c r="O10431" s="12"/>
    </row>
    <row r="10432" spans="4:15" x14ac:dyDescent="0.4">
      <c r="D10432" s="10"/>
      <c r="E10432" s="13"/>
      <c r="F10432" s="13"/>
      <c r="G10432" s="12"/>
      <c r="L10432" s="10"/>
      <c r="M10432" s="13"/>
      <c r="N10432" s="13"/>
      <c r="O10432" s="12"/>
    </row>
    <row r="10433" spans="4:15" x14ac:dyDescent="0.4">
      <c r="D10433" s="10"/>
      <c r="E10433" s="13"/>
      <c r="F10433" s="13"/>
      <c r="G10433" s="12"/>
      <c r="L10433" s="10"/>
      <c r="M10433" s="13"/>
      <c r="N10433" s="13"/>
      <c r="O10433" s="12"/>
    </row>
    <row r="10434" spans="4:15" x14ac:dyDescent="0.4">
      <c r="D10434" s="10"/>
      <c r="E10434" s="13"/>
      <c r="F10434" s="13"/>
      <c r="G10434" s="12"/>
      <c r="L10434" s="10"/>
      <c r="M10434" s="13"/>
      <c r="N10434" s="13"/>
      <c r="O10434" s="12"/>
    </row>
    <row r="10435" spans="4:15" x14ac:dyDescent="0.4">
      <c r="D10435" s="10"/>
      <c r="E10435" s="13"/>
      <c r="F10435" s="13"/>
      <c r="G10435" s="12"/>
      <c r="L10435" s="10"/>
      <c r="M10435" s="13"/>
      <c r="N10435" s="13"/>
      <c r="O10435" s="12"/>
    </row>
    <row r="10436" spans="4:15" x14ac:dyDescent="0.4">
      <c r="D10436" s="10"/>
      <c r="E10436" s="13"/>
      <c r="F10436" s="13"/>
      <c r="G10436" s="12"/>
      <c r="L10436" s="10"/>
      <c r="M10436" s="13"/>
      <c r="N10436" s="13"/>
      <c r="O10436" s="12"/>
    </row>
    <row r="10437" spans="4:15" x14ac:dyDescent="0.4">
      <c r="D10437" s="10"/>
      <c r="E10437" s="13"/>
      <c r="F10437" s="13"/>
      <c r="G10437" s="12"/>
      <c r="L10437" s="10"/>
      <c r="M10437" s="13"/>
      <c r="N10437" s="13"/>
      <c r="O10437" s="12"/>
    </row>
    <row r="10438" spans="4:15" x14ac:dyDescent="0.4">
      <c r="D10438" s="10"/>
      <c r="E10438" s="13"/>
      <c r="F10438" s="13"/>
      <c r="G10438" s="12"/>
      <c r="L10438" s="10"/>
      <c r="M10438" s="13"/>
      <c r="N10438" s="13"/>
      <c r="O10438" s="12"/>
    </row>
    <row r="10439" spans="4:15" x14ac:dyDescent="0.4">
      <c r="D10439" s="10"/>
      <c r="E10439" s="13"/>
      <c r="F10439" s="13"/>
      <c r="G10439" s="12"/>
      <c r="L10439" s="10"/>
      <c r="M10439" s="13"/>
      <c r="N10439" s="13"/>
      <c r="O10439" s="12"/>
    </row>
    <row r="10440" spans="4:15" x14ac:dyDescent="0.4">
      <c r="D10440" s="10"/>
      <c r="E10440" s="13"/>
      <c r="F10440" s="13"/>
      <c r="G10440" s="12"/>
      <c r="L10440" s="10"/>
      <c r="M10440" s="13"/>
      <c r="N10440" s="13"/>
      <c r="O10440" s="12"/>
    </row>
    <row r="10441" spans="4:15" x14ac:dyDescent="0.4">
      <c r="D10441" s="10"/>
      <c r="E10441" s="13"/>
      <c r="F10441" s="13"/>
      <c r="G10441" s="12"/>
      <c r="L10441" s="10"/>
      <c r="M10441" s="13"/>
      <c r="N10441" s="13"/>
      <c r="O10441" s="12"/>
    </row>
    <row r="10442" spans="4:15" x14ac:dyDescent="0.4">
      <c r="D10442" s="10"/>
      <c r="E10442" s="13"/>
      <c r="F10442" s="13"/>
      <c r="G10442" s="12"/>
      <c r="L10442" s="10"/>
      <c r="M10442" s="13"/>
      <c r="N10442" s="13"/>
      <c r="O10442" s="12"/>
    </row>
    <row r="10443" spans="4:15" x14ac:dyDescent="0.4">
      <c r="D10443" s="10"/>
      <c r="E10443" s="13"/>
      <c r="F10443" s="13"/>
      <c r="G10443" s="12"/>
      <c r="L10443" s="10"/>
      <c r="M10443" s="13"/>
      <c r="N10443" s="13"/>
      <c r="O10443" s="12"/>
    </row>
    <row r="10444" spans="4:15" x14ac:dyDescent="0.4">
      <c r="D10444" s="10"/>
      <c r="E10444" s="13"/>
      <c r="F10444" s="13"/>
      <c r="G10444" s="12"/>
      <c r="L10444" s="10"/>
      <c r="M10444" s="13"/>
      <c r="N10444" s="13"/>
      <c r="O10444" s="12"/>
    </row>
    <row r="10445" spans="4:15" x14ac:dyDescent="0.4">
      <c r="D10445" s="10"/>
      <c r="E10445" s="13"/>
      <c r="F10445" s="13"/>
      <c r="G10445" s="12"/>
      <c r="L10445" s="10"/>
      <c r="M10445" s="13"/>
      <c r="N10445" s="13"/>
      <c r="O10445" s="12"/>
    </row>
    <row r="10446" spans="4:15" x14ac:dyDescent="0.4">
      <c r="D10446" s="10"/>
      <c r="E10446" s="13"/>
      <c r="F10446" s="13"/>
      <c r="G10446" s="12"/>
      <c r="L10446" s="10"/>
      <c r="M10446" s="13"/>
      <c r="N10446" s="13"/>
      <c r="O10446" s="12"/>
    </row>
    <row r="10447" spans="4:15" x14ac:dyDescent="0.4">
      <c r="D10447" s="10"/>
      <c r="E10447" s="13"/>
      <c r="F10447" s="13"/>
      <c r="G10447" s="12"/>
      <c r="L10447" s="10"/>
      <c r="M10447" s="13"/>
      <c r="N10447" s="13"/>
      <c r="O10447" s="12"/>
    </row>
    <row r="10448" spans="4:15" x14ac:dyDescent="0.4">
      <c r="D10448" s="10"/>
      <c r="E10448" s="13"/>
      <c r="F10448" s="13"/>
      <c r="G10448" s="12"/>
      <c r="L10448" s="10"/>
      <c r="M10448" s="13"/>
      <c r="N10448" s="13"/>
      <c r="O10448" s="12"/>
    </row>
    <row r="10449" spans="4:15" x14ac:dyDescent="0.4">
      <c r="D10449" s="10"/>
      <c r="E10449" s="13"/>
      <c r="F10449" s="13"/>
      <c r="G10449" s="12"/>
      <c r="L10449" s="10"/>
      <c r="M10449" s="13"/>
      <c r="N10449" s="13"/>
      <c r="O10449" s="12"/>
    </row>
    <row r="10450" spans="4:15" x14ac:dyDescent="0.4">
      <c r="D10450" s="10"/>
      <c r="E10450" s="13"/>
      <c r="F10450" s="13"/>
      <c r="G10450" s="12"/>
      <c r="L10450" s="10"/>
      <c r="M10450" s="13"/>
      <c r="N10450" s="13"/>
      <c r="O10450" s="12"/>
    </row>
    <row r="10451" spans="4:15" x14ac:dyDescent="0.4">
      <c r="D10451" s="10"/>
      <c r="E10451" s="13"/>
      <c r="F10451" s="13"/>
      <c r="G10451" s="12"/>
      <c r="L10451" s="10"/>
      <c r="M10451" s="13"/>
      <c r="N10451" s="13"/>
      <c r="O10451" s="12"/>
    </row>
    <row r="10452" spans="4:15" x14ac:dyDescent="0.4">
      <c r="D10452" s="10"/>
      <c r="E10452" s="13"/>
      <c r="F10452" s="13"/>
      <c r="G10452" s="12"/>
      <c r="L10452" s="10"/>
      <c r="M10452" s="13"/>
      <c r="N10452" s="13"/>
      <c r="O10452" s="12"/>
    </row>
    <row r="10453" spans="4:15" x14ac:dyDescent="0.4">
      <c r="D10453" s="10"/>
      <c r="E10453" s="13"/>
      <c r="F10453" s="13"/>
      <c r="G10453" s="12"/>
      <c r="L10453" s="10"/>
      <c r="M10453" s="13"/>
      <c r="N10453" s="13"/>
      <c r="O10453" s="12"/>
    </row>
    <row r="10454" spans="4:15" x14ac:dyDescent="0.4">
      <c r="D10454" s="10"/>
      <c r="E10454" s="13"/>
      <c r="F10454" s="13"/>
      <c r="G10454" s="12"/>
      <c r="L10454" s="10"/>
      <c r="M10454" s="13"/>
      <c r="N10454" s="13"/>
      <c r="O10454" s="12"/>
    </row>
    <row r="10455" spans="4:15" x14ac:dyDescent="0.4">
      <c r="D10455" s="10"/>
      <c r="E10455" s="13"/>
      <c r="F10455" s="13"/>
      <c r="G10455" s="12"/>
      <c r="L10455" s="10"/>
      <c r="M10455" s="13"/>
      <c r="N10455" s="13"/>
      <c r="O10455" s="12"/>
    </row>
    <row r="10456" spans="4:15" x14ac:dyDescent="0.4">
      <c r="D10456" s="10"/>
      <c r="E10456" s="13"/>
      <c r="F10456" s="13"/>
      <c r="G10456" s="12"/>
      <c r="L10456" s="10"/>
      <c r="M10456" s="13"/>
      <c r="N10456" s="13"/>
      <c r="O10456" s="12"/>
    </row>
    <row r="10457" spans="4:15" x14ac:dyDescent="0.4">
      <c r="D10457" s="10"/>
      <c r="E10457" s="13"/>
      <c r="F10457" s="13"/>
      <c r="G10457" s="12"/>
      <c r="L10457" s="10"/>
      <c r="M10457" s="13"/>
      <c r="N10457" s="13"/>
      <c r="O10457" s="12"/>
    </row>
    <row r="10458" spans="4:15" x14ac:dyDescent="0.4">
      <c r="D10458" s="10"/>
      <c r="E10458" s="13"/>
      <c r="F10458" s="13"/>
      <c r="G10458" s="12"/>
      <c r="L10458" s="10"/>
      <c r="M10458" s="13"/>
      <c r="N10458" s="13"/>
      <c r="O10458" s="12"/>
    </row>
    <row r="10459" spans="4:15" x14ac:dyDescent="0.4">
      <c r="D10459" s="10"/>
      <c r="E10459" s="13"/>
      <c r="F10459" s="13"/>
      <c r="G10459" s="12"/>
      <c r="L10459" s="10"/>
      <c r="M10459" s="13"/>
      <c r="N10459" s="13"/>
      <c r="O10459" s="12"/>
    </row>
    <row r="10460" spans="4:15" x14ac:dyDescent="0.4">
      <c r="D10460" s="10"/>
      <c r="E10460" s="13"/>
      <c r="F10460" s="13"/>
      <c r="G10460" s="12"/>
      <c r="L10460" s="10"/>
      <c r="M10460" s="13"/>
      <c r="N10460" s="13"/>
      <c r="O10460" s="12"/>
    </row>
    <row r="10461" spans="4:15" x14ac:dyDescent="0.4">
      <c r="D10461" s="10"/>
      <c r="E10461" s="13"/>
      <c r="F10461" s="13"/>
      <c r="G10461" s="12"/>
      <c r="L10461" s="10"/>
      <c r="M10461" s="13"/>
      <c r="N10461" s="13"/>
      <c r="O10461" s="12"/>
    </row>
    <row r="10462" spans="4:15" x14ac:dyDescent="0.4">
      <c r="D10462" s="10"/>
      <c r="E10462" s="13"/>
      <c r="F10462" s="13"/>
      <c r="G10462" s="12"/>
      <c r="L10462" s="10"/>
      <c r="M10462" s="13"/>
      <c r="N10462" s="13"/>
      <c r="O10462" s="12"/>
    </row>
    <row r="10463" spans="4:15" x14ac:dyDescent="0.4">
      <c r="D10463" s="10"/>
      <c r="E10463" s="13"/>
      <c r="F10463" s="13"/>
      <c r="G10463" s="12"/>
      <c r="L10463" s="10"/>
      <c r="M10463" s="13"/>
      <c r="N10463" s="13"/>
      <c r="O10463" s="12"/>
    </row>
    <row r="10464" spans="4:15" x14ac:dyDescent="0.4">
      <c r="D10464" s="10"/>
      <c r="E10464" s="13"/>
      <c r="F10464" s="13"/>
      <c r="G10464" s="12"/>
      <c r="L10464" s="10"/>
      <c r="M10464" s="13"/>
      <c r="N10464" s="13"/>
      <c r="O10464" s="12"/>
    </row>
    <row r="10465" spans="4:15" x14ac:dyDescent="0.4">
      <c r="D10465" s="10"/>
      <c r="E10465" s="13"/>
      <c r="F10465" s="13"/>
      <c r="G10465" s="12"/>
      <c r="L10465" s="10"/>
      <c r="M10465" s="13"/>
      <c r="N10465" s="13"/>
      <c r="O10465" s="12"/>
    </row>
    <row r="10466" spans="4:15" x14ac:dyDescent="0.4">
      <c r="D10466" s="10"/>
      <c r="E10466" s="13"/>
      <c r="F10466" s="13"/>
      <c r="G10466" s="12"/>
      <c r="L10466" s="10"/>
      <c r="M10466" s="13"/>
      <c r="N10466" s="13"/>
      <c r="O10466" s="12"/>
    </row>
    <row r="10467" spans="4:15" x14ac:dyDescent="0.4">
      <c r="D10467" s="10"/>
      <c r="E10467" s="13"/>
      <c r="F10467" s="13"/>
      <c r="G10467" s="12"/>
      <c r="L10467" s="10"/>
      <c r="M10467" s="13"/>
      <c r="N10467" s="13"/>
      <c r="O10467" s="12"/>
    </row>
    <row r="10468" spans="4:15" x14ac:dyDescent="0.4">
      <c r="D10468" s="10"/>
      <c r="E10468" s="13"/>
      <c r="F10468" s="13"/>
      <c r="G10468" s="12"/>
      <c r="L10468" s="10"/>
      <c r="M10468" s="13"/>
      <c r="N10468" s="13"/>
      <c r="O10468" s="12"/>
    </row>
    <row r="10469" spans="4:15" x14ac:dyDescent="0.4">
      <c r="D10469" s="10"/>
      <c r="E10469" s="13"/>
      <c r="F10469" s="13"/>
      <c r="G10469" s="12"/>
      <c r="L10469" s="10"/>
      <c r="M10469" s="13"/>
      <c r="N10469" s="13"/>
      <c r="O10469" s="12"/>
    </row>
    <row r="10470" spans="4:15" x14ac:dyDescent="0.4">
      <c r="D10470" s="10"/>
      <c r="E10470" s="13"/>
      <c r="F10470" s="13"/>
      <c r="G10470" s="12"/>
      <c r="L10470" s="10"/>
      <c r="M10470" s="13"/>
      <c r="N10470" s="13"/>
      <c r="O10470" s="12"/>
    </row>
    <row r="10471" spans="4:15" x14ac:dyDescent="0.4">
      <c r="D10471" s="10"/>
      <c r="E10471" s="13"/>
      <c r="F10471" s="13"/>
      <c r="G10471" s="12"/>
      <c r="L10471" s="10"/>
      <c r="M10471" s="13"/>
      <c r="N10471" s="13"/>
      <c r="O10471" s="12"/>
    </row>
    <row r="10472" spans="4:15" x14ac:dyDescent="0.4">
      <c r="D10472" s="10"/>
      <c r="E10472" s="13"/>
      <c r="F10472" s="13"/>
      <c r="G10472" s="12"/>
      <c r="L10472" s="10"/>
      <c r="M10472" s="13"/>
      <c r="N10472" s="13"/>
      <c r="O10472" s="12"/>
    </row>
    <row r="10473" spans="4:15" x14ac:dyDescent="0.4">
      <c r="D10473" s="10"/>
      <c r="E10473" s="13"/>
      <c r="F10473" s="13"/>
      <c r="G10473" s="12"/>
      <c r="L10473" s="10"/>
      <c r="M10473" s="13"/>
      <c r="N10473" s="13"/>
      <c r="O10473" s="12"/>
    </row>
    <row r="10474" spans="4:15" x14ac:dyDescent="0.4">
      <c r="D10474" s="10"/>
      <c r="E10474" s="13"/>
      <c r="F10474" s="13"/>
      <c r="G10474" s="12"/>
      <c r="L10474" s="10"/>
      <c r="M10474" s="13"/>
      <c r="N10474" s="13"/>
      <c r="O10474" s="12"/>
    </row>
    <row r="10475" spans="4:15" x14ac:dyDescent="0.4">
      <c r="D10475" s="10"/>
      <c r="E10475" s="13"/>
      <c r="F10475" s="13"/>
      <c r="G10475" s="12"/>
      <c r="L10475" s="10"/>
      <c r="M10475" s="13"/>
      <c r="N10475" s="13"/>
      <c r="O10475" s="12"/>
    </row>
    <row r="10476" spans="4:15" x14ac:dyDescent="0.4">
      <c r="D10476" s="10"/>
      <c r="E10476" s="13"/>
      <c r="F10476" s="13"/>
      <c r="G10476" s="12"/>
      <c r="L10476" s="10"/>
      <c r="M10476" s="13"/>
      <c r="N10476" s="13"/>
      <c r="O10476" s="12"/>
    </row>
    <row r="10477" spans="4:15" x14ac:dyDescent="0.4">
      <c r="D10477" s="10"/>
      <c r="E10477" s="13"/>
      <c r="F10477" s="13"/>
      <c r="G10477" s="12"/>
      <c r="L10477" s="10"/>
      <c r="M10477" s="13"/>
      <c r="N10477" s="13"/>
      <c r="O10477" s="12"/>
    </row>
    <row r="10478" spans="4:15" x14ac:dyDescent="0.4">
      <c r="D10478" s="10"/>
      <c r="E10478" s="13"/>
      <c r="F10478" s="13"/>
      <c r="G10478" s="12"/>
      <c r="L10478" s="10"/>
      <c r="M10478" s="13"/>
      <c r="N10478" s="13"/>
      <c r="O10478" s="12"/>
    </row>
    <row r="10479" spans="4:15" x14ac:dyDescent="0.4">
      <c r="D10479" s="10"/>
      <c r="E10479" s="13"/>
      <c r="F10479" s="13"/>
      <c r="G10479" s="12"/>
      <c r="L10479" s="10"/>
      <c r="M10479" s="13"/>
      <c r="N10479" s="13"/>
      <c r="O10479" s="12"/>
    </row>
    <row r="10480" spans="4:15" x14ac:dyDescent="0.4">
      <c r="D10480" s="10"/>
      <c r="E10480" s="13"/>
      <c r="F10480" s="13"/>
      <c r="G10480" s="12"/>
      <c r="L10480" s="10"/>
      <c r="M10480" s="13"/>
      <c r="N10480" s="13"/>
      <c r="O10480" s="12"/>
    </row>
    <row r="10481" spans="4:15" x14ac:dyDescent="0.4">
      <c r="D10481" s="10"/>
      <c r="E10481" s="13"/>
      <c r="F10481" s="13"/>
      <c r="G10481" s="12"/>
      <c r="L10481" s="10"/>
      <c r="M10481" s="13"/>
      <c r="N10481" s="13"/>
      <c r="O10481" s="12"/>
    </row>
    <row r="10482" spans="4:15" x14ac:dyDescent="0.4">
      <c r="D10482" s="10"/>
      <c r="E10482" s="13"/>
      <c r="F10482" s="13"/>
      <c r="G10482" s="12"/>
      <c r="L10482" s="10"/>
      <c r="M10482" s="13"/>
      <c r="N10482" s="13"/>
      <c r="O10482" s="12"/>
    </row>
    <row r="10483" spans="4:15" x14ac:dyDescent="0.4">
      <c r="D10483" s="10"/>
      <c r="E10483" s="13"/>
      <c r="F10483" s="13"/>
      <c r="G10483" s="12"/>
      <c r="L10483" s="10"/>
      <c r="M10483" s="13"/>
      <c r="N10483" s="13"/>
      <c r="O10483" s="12"/>
    </row>
    <row r="10484" spans="4:15" x14ac:dyDescent="0.4">
      <c r="D10484" s="10"/>
      <c r="E10484" s="13"/>
      <c r="F10484" s="13"/>
      <c r="G10484" s="12"/>
      <c r="L10484" s="10"/>
      <c r="M10484" s="13"/>
      <c r="N10484" s="13"/>
      <c r="O10484" s="12"/>
    </row>
    <row r="10485" spans="4:15" x14ac:dyDescent="0.4">
      <c r="D10485" s="10"/>
      <c r="E10485" s="13"/>
      <c r="F10485" s="13"/>
      <c r="G10485" s="12"/>
      <c r="L10485" s="10"/>
      <c r="M10485" s="13"/>
      <c r="N10485" s="13"/>
      <c r="O10485" s="12"/>
    </row>
    <row r="10486" spans="4:15" x14ac:dyDescent="0.4">
      <c r="D10486" s="10"/>
      <c r="E10486" s="13"/>
      <c r="F10486" s="13"/>
      <c r="G10486" s="12"/>
      <c r="L10486" s="10"/>
      <c r="M10486" s="13"/>
      <c r="N10486" s="13"/>
      <c r="O10486" s="12"/>
    </row>
    <row r="10487" spans="4:15" x14ac:dyDescent="0.4">
      <c r="D10487" s="10"/>
      <c r="E10487" s="13"/>
      <c r="F10487" s="13"/>
      <c r="G10487" s="12"/>
      <c r="L10487" s="10"/>
      <c r="M10487" s="13"/>
      <c r="N10487" s="13"/>
      <c r="O10487" s="12"/>
    </row>
    <row r="10488" spans="4:15" x14ac:dyDescent="0.4">
      <c r="D10488" s="10"/>
      <c r="E10488" s="13"/>
      <c r="F10488" s="13"/>
      <c r="G10488" s="12"/>
      <c r="L10488" s="10"/>
      <c r="M10488" s="13"/>
      <c r="N10488" s="13"/>
      <c r="O10488" s="12"/>
    </row>
    <row r="10489" spans="4:15" x14ac:dyDescent="0.4">
      <c r="D10489" s="10"/>
      <c r="E10489" s="13"/>
      <c r="F10489" s="13"/>
      <c r="G10489" s="12"/>
      <c r="L10489" s="10"/>
      <c r="M10489" s="13"/>
      <c r="N10489" s="13"/>
      <c r="O10489" s="12"/>
    </row>
    <row r="10490" spans="4:15" x14ac:dyDescent="0.4">
      <c r="D10490" s="10"/>
      <c r="E10490" s="13"/>
      <c r="F10490" s="13"/>
      <c r="G10490" s="12"/>
      <c r="L10490" s="10"/>
      <c r="M10490" s="13"/>
      <c r="N10490" s="13"/>
      <c r="O10490" s="12"/>
    </row>
    <row r="10491" spans="4:15" x14ac:dyDescent="0.4">
      <c r="D10491" s="10"/>
      <c r="E10491" s="13"/>
      <c r="F10491" s="13"/>
      <c r="G10491" s="12"/>
      <c r="L10491" s="10"/>
      <c r="M10491" s="13"/>
      <c r="N10491" s="13"/>
      <c r="O10491" s="12"/>
    </row>
    <row r="10492" spans="4:15" x14ac:dyDescent="0.4">
      <c r="D10492" s="10"/>
      <c r="E10492" s="13"/>
      <c r="F10492" s="13"/>
      <c r="G10492" s="12"/>
      <c r="L10492" s="10"/>
      <c r="M10492" s="13"/>
      <c r="N10492" s="13"/>
      <c r="O10492" s="12"/>
    </row>
    <row r="10493" spans="4:15" x14ac:dyDescent="0.4">
      <c r="D10493" s="10"/>
      <c r="E10493" s="13"/>
      <c r="F10493" s="13"/>
      <c r="G10493" s="12"/>
      <c r="L10493" s="10"/>
      <c r="M10493" s="13"/>
      <c r="N10493" s="13"/>
      <c r="O10493" s="12"/>
    </row>
    <row r="10494" spans="4:15" x14ac:dyDescent="0.4">
      <c r="D10494" s="10"/>
      <c r="E10494" s="13"/>
      <c r="F10494" s="13"/>
      <c r="G10494" s="12"/>
      <c r="L10494" s="10"/>
      <c r="M10494" s="13"/>
      <c r="N10494" s="13"/>
      <c r="O10494" s="12"/>
    </row>
    <row r="10495" spans="4:15" x14ac:dyDescent="0.4">
      <c r="D10495" s="10"/>
      <c r="E10495" s="13"/>
      <c r="F10495" s="13"/>
      <c r="G10495" s="12"/>
      <c r="L10495" s="10"/>
      <c r="M10495" s="13"/>
      <c r="N10495" s="13"/>
      <c r="O10495" s="12"/>
    </row>
    <row r="10496" spans="4:15" x14ac:dyDescent="0.4">
      <c r="D10496" s="10"/>
      <c r="E10496" s="13"/>
      <c r="F10496" s="13"/>
      <c r="G10496" s="12"/>
      <c r="L10496" s="10"/>
      <c r="M10496" s="13"/>
      <c r="N10496" s="13"/>
      <c r="O10496" s="12"/>
    </row>
    <row r="10497" spans="4:15" x14ac:dyDescent="0.4">
      <c r="D10497" s="10"/>
      <c r="E10497" s="13"/>
      <c r="F10497" s="13"/>
      <c r="G10497" s="12"/>
      <c r="L10497" s="10"/>
      <c r="M10497" s="13"/>
      <c r="N10497" s="13"/>
      <c r="O10497" s="12"/>
    </row>
    <row r="10498" spans="4:15" x14ac:dyDescent="0.4">
      <c r="D10498" s="10"/>
      <c r="E10498" s="13"/>
      <c r="F10498" s="13"/>
      <c r="G10498" s="12"/>
      <c r="L10498" s="10"/>
      <c r="M10498" s="13"/>
      <c r="N10498" s="13"/>
      <c r="O10498" s="12"/>
    </row>
    <row r="10499" spans="4:15" x14ac:dyDescent="0.4">
      <c r="D10499" s="10"/>
      <c r="E10499" s="13"/>
      <c r="F10499" s="13"/>
      <c r="G10499" s="12"/>
      <c r="L10499" s="10"/>
      <c r="M10499" s="13"/>
      <c r="N10499" s="13"/>
      <c r="O10499" s="12"/>
    </row>
    <row r="10500" spans="4:15" x14ac:dyDescent="0.4">
      <c r="D10500" s="10"/>
      <c r="E10500" s="13"/>
      <c r="F10500" s="13"/>
      <c r="G10500" s="12"/>
      <c r="L10500" s="10"/>
      <c r="M10500" s="13"/>
      <c r="N10500" s="13"/>
      <c r="O10500" s="12"/>
    </row>
    <row r="10501" spans="4:15" x14ac:dyDescent="0.4">
      <c r="D10501" s="10"/>
      <c r="E10501" s="13"/>
      <c r="F10501" s="13"/>
      <c r="G10501" s="12"/>
      <c r="L10501" s="10"/>
      <c r="M10501" s="13"/>
      <c r="N10501" s="13"/>
      <c r="O10501" s="12"/>
    </row>
    <row r="10502" spans="4:15" x14ac:dyDescent="0.4">
      <c r="D10502" s="10"/>
      <c r="E10502" s="13"/>
      <c r="F10502" s="13"/>
      <c r="G10502" s="12"/>
      <c r="L10502" s="10"/>
      <c r="M10502" s="13"/>
      <c r="N10502" s="13"/>
      <c r="O10502" s="12"/>
    </row>
    <row r="10503" spans="4:15" x14ac:dyDescent="0.4">
      <c r="D10503" s="10"/>
      <c r="E10503" s="13"/>
      <c r="F10503" s="13"/>
      <c r="G10503" s="12"/>
      <c r="L10503" s="10"/>
      <c r="M10503" s="13"/>
      <c r="N10503" s="13"/>
      <c r="O10503" s="12"/>
    </row>
    <row r="10504" spans="4:15" x14ac:dyDescent="0.4">
      <c r="D10504" s="10"/>
      <c r="E10504" s="13"/>
      <c r="F10504" s="13"/>
      <c r="G10504" s="12"/>
      <c r="L10504" s="10"/>
      <c r="M10504" s="13"/>
      <c r="N10504" s="13"/>
      <c r="O10504" s="12"/>
    </row>
    <row r="10505" spans="4:15" x14ac:dyDescent="0.4">
      <c r="D10505" s="10"/>
      <c r="E10505" s="13"/>
      <c r="F10505" s="13"/>
      <c r="G10505" s="12"/>
      <c r="L10505" s="10"/>
      <c r="M10505" s="13"/>
      <c r="N10505" s="13"/>
      <c r="O10505" s="12"/>
    </row>
    <row r="10506" spans="4:15" x14ac:dyDescent="0.4">
      <c r="D10506" s="10"/>
      <c r="E10506" s="13"/>
      <c r="F10506" s="13"/>
      <c r="G10506" s="12"/>
      <c r="L10506" s="10"/>
      <c r="M10506" s="13"/>
      <c r="N10506" s="13"/>
      <c r="O10506" s="12"/>
    </row>
    <row r="10507" spans="4:15" x14ac:dyDescent="0.4">
      <c r="D10507" s="10"/>
      <c r="E10507" s="13"/>
      <c r="F10507" s="13"/>
      <c r="G10507" s="12"/>
      <c r="L10507" s="10"/>
      <c r="M10507" s="13"/>
      <c r="N10507" s="13"/>
      <c r="O10507" s="12"/>
    </row>
    <row r="10508" spans="4:15" x14ac:dyDescent="0.4">
      <c r="D10508" s="10"/>
      <c r="E10508" s="13"/>
      <c r="F10508" s="13"/>
      <c r="G10508" s="12"/>
      <c r="L10508" s="10"/>
      <c r="M10508" s="13"/>
      <c r="N10508" s="13"/>
      <c r="O10508" s="12"/>
    </row>
    <row r="10509" spans="4:15" x14ac:dyDescent="0.4">
      <c r="D10509" s="10"/>
      <c r="E10509" s="13"/>
      <c r="F10509" s="13"/>
      <c r="G10509" s="12"/>
      <c r="L10509" s="10"/>
      <c r="M10509" s="13"/>
      <c r="N10509" s="13"/>
      <c r="O10509" s="12"/>
    </row>
    <row r="10510" spans="4:15" x14ac:dyDescent="0.4">
      <c r="D10510" s="10"/>
      <c r="E10510" s="13"/>
      <c r="F10510" s="13"/>
      <c r="G10510" s="12"/>
      <c r="L10510" s="10"/>
      <c r="M10510" s="13"/>
      <c r="N10510" s="13"/>
      <c r="O10510" s="12"/>
    </row>
    <row r="10511" spans="4:15" x14ac:dyDescent="0.4">
      <c r="D10511" s="10"/>
      <c r="E10511" s="13"/>
      <c r="F10511" s="13"/>
      <c r="G10511" s="12"/>
      <c r="L10511" s="10"/>
      <c r="M10511" s="13"/>
      <c r="N10511" s="13"/>
      <c r="O10511" s="12"/>
    </row>
    <row r="10512" spans="4:15" x14ac:dyDescent="0.4">
      <c r="D10512" s="10"/>
      <c r="E10512" s="13"/>
      <c r="F10512" s="13"/>
      <c r="G10512" s="12"/>
      <c r="L10512" s="10"/>
      <c r="M10512" s="13"/>
      <c r="N10512" s="13"/>
      <c r="O10512" s="12"/>
    </row>
    <row r="10513" spans="4:15" x14ac:dyDescent="0.4">
      <c r="D10513" s="10"/>
      <c r="E10513" s="13"/>
      <c r="F10513" s="13"/>
      <c r="G10513" s="12"/>
      <c r="L10513" s="10"/>
      <c r="M10513" s="13"/>
      <c r="N10513" s="13"/>
      <c r="O10513" s="12"/>
    </row>
    <row r="10514" spans="4:15" x14ac:dyDescent="0.4">
      <c r="D10514" s="10"/>
      <c r="E10514" s="13"/>
      <c r="F10514" s="13"/>
      <c r="G10514" s="12"/>
      <c r="L10514" s="10"/>
      <c r="M10514" s="13"/>
      <c r="N10514" s="13"/>
      <c r="O10514" s="12"/>
    </row>
    <row r="10515" spans="4:15" x14ac:dyDescent="0.4">
      <c r="D10515" s="10"/>
      <c r="E10515" s="13"/>
      <c r="F10515" s="13"/>
      <c r="G10515" s="12"/>
      <c r="L10515" s="10"/>
      <c r="M10515" s="13"/>
      <c r="N10515" s="13"/>
      <c r="O10515" s="12"/>
    </row>
    <row r="10516" spans="4:15" x14ac:dyDescent="0.4">
      <c r="D10516" s="10"/>
      <c r="E10516" s="13"/>
      <c r="F10516" s="13"/>
      <c r="G10516" s="12"/>
      <c r="L10516" s="10"/>
      <c r="M10516" s="13"/>
      <c r="N10516" s="13"/>
      <c r="O10516" s="12"/>
    </row>
    <row r="10517" spans="4:15" x14ac:dyDescent="0.4">
      <c r="D10517" s="10"/>
      <c r="E10517" s="13"/>
      <c r="F10517" s="13"/>
      <c r="G10517" s="12"/>
      <c r="L10517" s="10"/>
      <c r="M10517" s="13"/>
      <c r="N10517" s="13"/>
      <c r="O10517" s="12"/>
    </row>
    <row r="10518" spans="4:15" x14ac:dyDescent="0.4">
      <c r="D10518" s="10"/>
      <c r="E10518" s="13"/>
      <c r="F10518" s="13"/>
      <c r="G10518" s="12"/>
      <c r="L10518" s="10"/>
      <c r="M10518" s="13"/>
      <c r="N10518" s="13"/>
      <c r="O10518" s="12"/>
    </row>
    <row r="10519" spans="4:15" x14ac:dyDescent="0.4">
      <c r="D10519" s="10"/>
      <c r="E10519" s="13"/>
      <c r="F10519" s="13"/>
      <c r="G10519" s="12"/>
      <c r="L10519" s="10"/>
      <c r="M10519" s="13"/>
      <c r="N10519" s="13"/>
      <c r="O10519" s="12"/>
    </row>
    <row r="10520" spans="4:15" x14ac:dyDescent="0.4">
      <c r="D10520" s="10"/>
      <c r="E10520" s="13"/>
      <c r="F10520" s="13"/>
      <c r="G10520" s="12"/>
      <c r="L10520" s="10"/>
      <c r="M10520" s="13"/>
      <c r="N10520" s="13"/>
      <c r="O10520" s="12"/>
    </row>
    <row r="10521" spans="4:15" x14ac:dyDescent="0.4">
      <c r="D10521" s="10"/>
      <c r="E10521" s="13"/>
      <c r="F10521" s="13"/>
      <c r="G10521" s="12"/>
      <c r="L10521" s="10"/>
      <c r="M10521" s="13"/>
      <c r="N10521" s="13"/>
      <c r="O10521" s="12"/>
    </row>
    <row r="10522" spans="4:15" x14ac:dyDescent="0.4">
      <c r="D10522" s="10"/>
      <c r="E10522" s="13"/>
      <c r="F10522" s="13"/>
      <c r="G10522" s="12"/>
      <c r="L10522" s="10"/>
      <c r="M10522" s="13"/>
      <c r="N10522" s="13"/>
      <c r="O10522" s="12"/>
    </row>
    <row r="10523" spans="4:15" x14ac:dyDescent="0.4">
      <c r="D10523" s="10"/>
      <c r="E10523" s="13"/>
      <c r="F10523" s="13"/>
      <c r="G10523" s="12"/>
      <c r="L10523" s="10"/>
      <c r="M10523" s="13"/>
      <c r="N10523" s="13"/>
      <c r="O10523" s="12"/>
    </row>
    <row r="10524" spans="4:15" x14ac:dyDescent="0.4">
      <c r="D10524" s="10"/>
      <c r="E10524" s="13"/>
      <c r="F10524" s="13"/>
      <c r="G10524" s="12"/>
      <c r="L10524" s="10"/>
      <c r="M10524" s="13"/>
      <c r="N10524" s="13"/>
      <c r="O10524" s="12"/>
    </row>
    <row r="10525" spans="4:15" x14ac:dyDescent="0.4">
      <c r="D10525" s="10"/>
      <c r="E10525" s="13"/>
      <c r="F10525" s="13"/>
      <c r="G10525" s="12"/>
      <c r="L10525" s="10"/>
      <c r="M10525" s="13"/>
      <c r="N10525" s="13"/>
      <c r="O10525" s="12"/>
    </row>
    <row r="10526" spans="4:15" x14ac:dyDescent="0.4">
      <c r="D10526" s="10"/>
      <c r="E10526" s="13"/>
      <c r="F10526" s="13"/>
      <c r="G10526" s="12"/>
      <c r="L10526" s="10"/>
      <c r="M10526" s="13"/>
      <c r="N10526" s="13"/>
      <c r="O10526" s="12"/>
    </row>
    <row r="10527" spans="4:15" x14ac:dyDescent="0.4">
      <c r="D10527" s="10"/>
      <c r="E10527" s="13"/>
      <c r="F10527" s="13"/>
      <c r="G10527" s="12"/>
      <c r="L10527" s="10"/>
      <c r="M10527" s="13"/>
      <c r="N10527" s="13"/>
      <c r="O10527" s="12"/>
    </row>
    <row r="10528" spans="4:15" x14ac:dyDescent="0.4">
      <c r="D10528" s="10"/>
      <c r="E10528" s="13"/>
      <c r="F10528" s="13"/>
      <c r="G10528" s="12"/>
      <c r="L10528" s="10"/>
      <c r="M10528" s="13"/>
      <c r="N10528" s="13"/>
      <c r="O10528" s="12"/>
    </row>
    <row r="10529" spans="4:15" x14ac:dyDescent="0.4">
      <c r="D10529" s="10"/>
      <c r="E10529" s="13"/>
      <c r="F10529" s="13"/>
      <c r="G10529" s="12"/>
      <c r="L10529" s="10"/>
      <c r="M10529" s="13"/>
      <c r="N10529" s="13"/>
      <c r="O10529" s="12"/>
    </row>
    <row r="10530" spans="4:15" x14ac:dyDescent="0.4">
      <c r="D10530" s="10"/>
      <c r="E10530" s="13"/>
      <c r="F10530" s="13"/>
      <c r="G10530" s="12"/>
      <c r="L10530" s="10"/>
      <c r="M10530" s="13"/>
      <c r="N10530" s="13"/>
      <c r="O10530" s="12"/>
    </row>
    <row r="10531" spans="4:15" x14ac:dyDescent="0.4">
      <c r="D10531" s="10"/>
      <c r="E10531" s="13"/>
      <c r="F10531" s="13"/>
      <c r="G10531" s="12"/>
      <c r="L10531" s="10"/>
      <c r="M10531" s="13"/>
      <c r="N10531" s="13"/>
      <c r="O10531" s="12"/>
    </row>
    <row r="10532" spans="4:15" x14ac:dyDescent="0.4">
      <c r="D10532" s="10"/>
      <c r="E10532" s="13"/>
      <c r="F10532" s="13"/>
      <c r="G10532" s="12"/>
      <c r="L10532" s="10"/>
      <c r="M10532" s="13"/>
      <c r="N10532" s="13"/>
      <c r="O10532" s="12"/>
    </row>
    <row r="10533" spans="4:15" x14ac:dyDescent="0.4">
      <c r="D10533" s="10"/>
      <c r="E10533" s="13"/>
      <c r="F10533" s="13"/>
      <c r="G10533" s="12"/>
      <c r="L10533" s="10"/>
      <c r="M10533" s="13"/>
      <c r="N10533" s="13"/>
      <c r="O10533" s="12"/>
    </row>
    <row r="10534" spans="4:15" x14ac:dyDescent="0.4">
      <c r="D10534" s="10"/>
      <c r="E10534" s="13"/>
      <c r="F10534" s="13"/>
      <c r="G10534" s="12"/>
      <c r="L10534" s="10"/>
      <c r="M10534" s="13"/>
      <c r="N10534" s="13"/>
      <c r="O10534" s="12"/>
    </row>
    <row r="10535" spans="4:15" x14ac:dyDescent="0.4">
      <c r="D10535" s="10"/>
      <c r="E10535" s="13"/>
      <c r="F10535" s="13"/>
      <c r="G10535" s="12"/>
      <c r="L10535" s="10"/>
      <c r="M10535" s="13"/>
      <c r="N10535" s="13"/>
      <c r="O10535" s="12"/>
    </row>
    <row r="10536" spans="4:15" x14ac:dyDescent="0.4">
      <c r="D10536" s="10"/>
      <c r="E10536" s="13"/>
      <c r="F10536" s="13"/>
      <c r="G10536" s="12"/>
      <c r="L10536" s="10"/>
      <c r="M10536" s="13"/>
      <c r="N10536" s="13"/>
      <c r="O10536" s="12"/>
    </row>
    <row r="10537" spans="4:15" x14ac:dyDescent="0.4">
      <c r="D10537" s="10"/>
      <c r="E10537" s="13"/>
      <c r="F10537" s="13"/>
      <c r="G10537" s="12"/>
      <c r="L10537" s="10"/>
      <c r="M10537" s="13"/>
      <c r="N10537" s="13"/>
      <c r="O10537" s="12"/>
    </row>
    <row r="10538" spans="4:15" x14ac:dyDescent="0.4">
      <c r="D10538" s="10"/>
      <c r="E10538" s="13"/>
      <c r="F10538" s="13"/>
      <c r="G10538" s="12"/>
      <c r="L10538" s="10"/>
      <c r="M10538" s="13"/>
      <c r="N10538" s="13"/>
      <c r="O10538" s="12"/>
    </row>
    <row r="10539" spans="4:15" x14ac:dyDescent="0.4">
      <c r="D10539" s="10"/>
      <c r="E10539" s="13"/>
      <c r="F10539" s="13"/>
      <c r="G10539" s="12"/>
      <c r="L10539" s="10"/>
      <c r="M10539" s="13"/>
      <c r="N10539" s="13"/>
      <c r="O10539" s="12"/>
    </row>
    <row r="10540" spans="4:15" x14ac:dyDescent="0.4">
      <c r="D10540" s="10"/>
      <c r="E10540" s="13"/>
      <c r="F10540" s="13"/>
      <c r="G10540" s="12"/>
      <c r="L10540" s="10"/>
      <c r="M10540" s="13"/>
      <c r="N10540" s="13"/>
      <c r="O10540" s="12"/>
    </row>
    <row r="10541" spans="4:15" x14ac:dyDescent="0.4">
      <c r="D10541" s="10"/>
      <c r="E10541" s="13"/>
      <c r="F10541" s="13"/>
      <c r="G10541" s="12"/>
      <c r="L10541" s="10"/>
      <c r="M10541" s="13"/>
      <c r="N10541" s="13"/>
      <c r="O10541" s="12"/>
    </row>
    <row r="10542" spans="4:15" x14ac:dyDescent="0.4">
      <c r="D10542" s="10"/>
      <c r="E10542" s="13"/>
      <c r="F10542" s="13"/>
      <c r="G10542" s="12"/>
      <c r="L10542" s="10"/>
      <c r="M10542" s="13"/>
      <c r="N10542" s="13"/>
      <c r="O10542" s="12"/>
    </row>
    <row r="10543" spans="4:15" x14ac:dyDescent="0.4">
      <c r="D10543" s="10"/>
      <c r="E10543" s="13"/>
      <c r="F10543" s="13"/>
      <c r="G10543" s="12"/>
      <c r="L10543" s="10"/>
      <c r="M10543" s="13"/>
      <c r="N10543" s="13"/>
      <c r="O10543" s="12"/>
    </row>
    <row r="10544" spans="4:15" x14ac:dyDescent="0.4">
      <c r="D10544" s="10"/>
      <c r="E10544" s="13"/>
      <c r="F10544" s="13"/>
      <c r="G10544" s="12"/>
      <c r="L10544" s="10"/>
      <c r="M10544" s="13"/>
      <c r="N10544" s="13"/>
      <c r="O10544" s="12"/>
    </row>
    <row r="10545" spans="4:15" x14ac:dyDescent="0.4">
      <c r="D10545" s="10"/>
      <c r="E10545" s="13"/>
      <c r="F10545" s="13"/>
      <c r="G10545" s="12"/>
      <c r="L10545" s="10"/>
      <c r="M10545" s="13"/>
      <c r="N10545" s="13"/>
      <c r="O10545" s="12"/>
    </row>
    <row r="10546" spans="4:15" x14ac:dyDescent="0.4">
      <c r="D10546" s="10"/>
      <c r="E10546" s="13"/>
      <c r="F10546" s="13"/>
      <c r="G10546" s="12"/>
      <c r="L10546" s="10"/>
      <c r="M10546" s="13"/>
      <c r="N10546" s="13"/>
      <c r="O10546" s="12"/>
    </row>
    <row r="10547" spans="4:15" x14ac:dyDescent="0.4">
      <c r="D10547" s="10"/>
      <c r="E10547" s="13"/>
      <c r="F10547" s="13"/>
      <c r="G10547" s="12"/>
      <c r="L10547" s="10"/>
      <c r="M10547" s="13"/>
      <c r="N10547" s="13"/>
      <c r="O10547" s="12"/>
    </row>
    <row r="10548" spans="4:15" x14ac:dyDescent="0.4">
      <c r="D10548" s="10"/>
      <c r="E10548" s="13"/>
      <c r="F10548" s="13"/>
      <c r="G10548" s="12"/>
      <c r="L10548" s="10"/>
      <c r="M10548" s="13"/>
      <c r="N10548" s="13"/>
      <c r="O10548" s="12"/>
    </row>
    <row r="10549" spans="4:15" x14ac:dyDescent="0.4">
      <c r="D10549" s="10"/>
      <c r="E10549" s="13"/>
      <c r="F10549" s="13"/>
      <c r="G10549" s="12"/>
      <c r="L10549" s="10"/>
      <c r="M10549" s="13"/>
      <c r="N10549" s="13"/>
      <c r="O10549" s="12"/>
    </row>
    <row r="10550" spans="4:15" x14ac:dyDescent="0.4">
      <c r="D10550" s="10"/>
      <c r="E10550" s="13"/>
      <c r="F10550" s="13"/>
      <c r="G10550" s="12"/>
      <c r="L10550" s="10"/>
      <c r="M10550" s="13"/>
      <c r="N10550" s="13"/>
      <c r="O10550" s="12"/>
    </row>
    <row r="10551" spans="4:15" x14ac:dyDescent="0.4">
      <c r="D10551" s="10"/>
      <c r="E10551" s="13"/>
      <c r="F10551" s="13"/>
      <c r="G10551" s="12"/>
      <c r="L10551" s="10"/>
      <c r="M10551" s="13"/>
      <c r="N10551" s="13"/>
      <c r="O10551" s="12"/>
    </row>
    <row r="10552" spans="4:15" x14ac:dyDescent="0.4">
      <c r="D10552" s="10"/>
      <c r="E10552" s="13"/>
      <c r="F10552" s="13"/>
      <c r="G10552" s="12"/>
      <c r="L10552" s="10"/>
      <c r="M10552" s="13"/>
      <c r="N10552" s="13"/>
      <c r="O10552" s="12"/>
    </row>
    <row r="10553" spans="4:15" x14ac:dyDescent="0.4">
      <c r="D10553" s="10"/>
      <c r="E10553" s="13"/>
      <c r="F10553" s="13"/>
      <c r="G10553" s="12"/>
      <c r="L10553" s="10"/>
      <c r="M10553" s="13"/>
      <c r="N10553" s="13"/>
      <c r="O10553" s="12"/>
    </row>
    <row r="10554" spans="4:15" x14ac:dyDescent="0.4">
      <c r="D10554" s="10"/>
      <c r="E10554" s="13"/>
      <c r="F10554" s="13"/>
      <c r="G10554" s="12"/>
      <c r="L10554" s="10"/>
      <c r="M10554" s="13"/>
      <c r="N10554" s="13"/>
      <c r="O10554" s="12"/>
    </row>
    <row r="10555" spans="4:15" x14ac:dyDescent="0.4">
      <c r="D10555" s="10"/>
      <c r="E10555" s="13"/>
      <c r="F10555" s="13"/>
      <c r="G10555" s="12"/>
      <c r="L10555" s="10"/>
      <c r="M10555" s="13"/>
      <c r="N10555" s="13"/>
      <c r="O10555" s="12"/>
    </row>
    <row r="10556" spans="4:15" x14ac:dyDescent="0.4">
      <c r="D10556" s="10"/>
      <c r="E10556" s="13"/>
      <c r="F10556" s="13"/>
      <c r="G10556" s="12"/>
      <c r="L10556" s="10"/>
      <c r="M10556" s="13"/>
      <c r="N10556" s="13"/>
      <c r="O10556" s="12"/>
    </row>
    <row r="10557" spans="4:15" x14ac:dyDescent="0.4">
      <c r="D10557" s="10"/>
      <c r="E10557" s="13"/>
      <c r="F10557" s="13"/>
      <c r="G10557" s="12"/>
      <c r="L10557" s="10"/>
      <c r="M10557" s="13"/>
      <c r="N10557" s="13"/>
      <c r="O10557" s="12"/>
    </row>
    <row r="10558" spans="4:15" x14ac:dyDescent="0.4">
      <c r="D10558" s="10"/>
      <c r="E10558" s="13"/>
      <c r="F10558" s="13"/>
      <c r="G10558" s="12"/>
      <c r="L10558" s="10"/>
      <c r="M10558" s="13"/>
      <c r="N10558" s="13"/>
      <c r="O10558" s="12"/>
    </row>
    <row r="10559" spans="4:15" x14ac:dyDescent="0.4">
      <c r="D10559" s="10"/>
      <c r="E10559" s="13"/>
      <c r="F10559" s="13"/>
      <c r="G10559" s="12"/>
      <c r="L10559" s="10"/>
      <c r="M10559" s="13"/>
      <c r="N10559" s="13"/>
      <c r="O10559" s="12"/>
    </row>
    <row r="10560" spans="4:15" x14ac:dyDescent="0.4">
      <c r="D10560" s="10"/>
      <c r="E10560" s="13"/>
      <c r="F10560" s="13"/>
      <c r="G10560" s="12"/>
      <c r="L10560" s="10"/>
      <c r="M10560" s="13"/>
      <c r="N10560" s="13"/>
      <c r="O10560" s="12"/>
    </row>
    <row r="10561" spans="4:15" x14ac:dyDescent="0.4">
      <c r="D10561" s="10"/>
      <c r="E10561" s="13"/>
      <c r="F10561" s="13"/>
      <c r="G10561" s="12"/>
      <c r="L10561" s="10"/>
      <c r="M10561" s="13"/>
      <c r="N10561" s="13"/>
      <c r="O10561" s="12"/>
    </row>
    <row r="10562" spans="4:15" x14ac:dyDescent="0.4">
      <c r="D10562" s="10"/>
      <c r="E10562" s="13"/>
      <c r="F10562" s="13"/>
      <c r="G10562" s="12"/>
      <c r="L10562" s="10"/>
      <c r="M10562" s="13"/>
      <c r="N10562" s="13"/>
      <c r="O10562" s="12"/>
    </row>
    <row r="10563" spans="4:15" x14ac:dyDescent="0.4">
      <c r="D10563" s="10"/>
      <c r="E10563" s="13"/>
      <c r="F10563" s="13"/>
      <c r="G10563" s="12"/>
      <c r="L10563" s="10"/>
      <c r="M10563" s="13"/>
      <c r="N10563" s="13"/>
      <c r="O10563" s="12"/>
    </row>
    <row r="10564" spans="4:15" x14ac:dyDescent="0.4">
      <c r="D10564" s="10"/>
      <c r="E10564" s="13"/>
      <c r="F10564" s="13"/>
      <c r="G10564" s="12"/>
      <c r="L10564" s="10"/>
      <c r="M10564" s="13"/>
      <c r="N10564" s="13"/>
      <c r="O10564" s="12"/>
    </row>
    <row r="10565" spans="4:15" x14ac:dyDescent="0.4">
      <c r="D10565" s="10"/>
      <c r="E10565" s="13"/>
      <c r="F10565" s="13"/>
      <c r="G10565" s="12"/>
      <c r="L10565" s="10"/>
      <c r="M10565" s="13"/>
      <c r="N10565" s="13"/>
      <c r="O10565" s="12"/>
    </row>
    <row r="10566" spans="4:15" x14ac:dyDescent="0.4">
      <c r="D10566" s="10"/>
      <c r="E10566" s="13"/>
      <c r="F10566" s="13"/>
      <c r="G10566" s="12"/>
      <c r="L10566" s="10"/>
      <c r="M10566" s="13"/>
      <c r="N10566" s="13"/>
      <c r="O10566" s="12"/>
    </row>
    <row r="10567" spans="4:15" x14ac:dyDescent="0.4">
      <c r="D10567" s="10"/>
      <c r="E10567" s="13"/>
      <c r="F10567" s="13"/>
      <c r="G10567" s="12"/>
      <c r="L10567" s="10"/>
      <c r="M10567" s="13"/>
      <c r="N10567" s="13"/>
      <c r="O10567" s="12"/>
    </row>
    <row r="10568" spans="4:15" x14ac:dyDescent="0.4">
      <c r="D10568" s="10"/>
      <c r="E10568" s="13"/>
      <c r="F10568" s="13"/>
      <c r="G10568" s="12"/>
      <c r="L10568" s="10"/>
      <c r="M10568" s="13"/>
      <c r="N10568" s="13"/>
      <c r="O10568" s="12"/>
    </row>
    <row r="10569" spans="4:15" x14ac:dyDescent="0.4">
      <c r="D10569" s="10"/>
      <c r="E10569" s="13"/>
      <c r="F10569" s="13"/>
      <c r="G10569" s="12"/>
      <c r="L10569" s="10"/>
      <c r="M10569" s="13"/>
      <c r="N10569" s="13"/>
      <c r="O10569" s="12"/>
    </row>
    <row r="10570" spans="4:15" x14ac:dyDescent="0.4">
      <c r="D10570" s="10"/>
      <c r="E10570" s="13"/>
      <c r="F10570" s="13"/>
      <c r="G10570" s="12"/>
      <c r="L10570" s="10"/>
      <c r="M10570" s="13"/>
      <c r="N10570" s="13"/>
      <c r="O10570" s="12"/>
    </row>
    <row r="10571" spans="4:15" x14ac:dyDescent="0.4">
      <c r="D10571" s="10"/>
      <c r="E10571" s="13"/>
      <c r="F10571" s="13"/>
      <c r="G10571" s="12"/>
      <c r="L10571" s="10"/>
      <c r="M10571" s="13"/>
      <c r="N10571" s="13"/>
      <c r="O10571" s="12"/>
    </row>
    <row r="10572" spans="4:15" x14ac:dyDescent="0.4">
      <c r="D10572" s="10"/>
      <c r="E10572" s="13"/>
      <c r="F10572" s="13"/>
      <c r="G10572" s="12"/>
      <c r="L10572" s="10"/>
      <c r="M10572" s="13"/>
      <c r="N10572" s="13"/>
      <c r="O10572" s="12"/>
    </row>
    <row r="10573" spans="4:15" x14ac:dyDescent="0.4">
      <c r="D10573" s="10"/>
      <c r="E10573" s="13"/>
      <c r="F10573" s="13"/>
      <c r="G10573" s="12"/>
      <c r="L10573" s="10"/>
      <c r="M10573" s="13"/>
      <c r="N10573" s="13"/>
      <c r="O10573" s="12"/>
    </row>
    <row r="10574" spans="4:15" x14ac:dyDescent="0.4">
      <c r="D10574" s="10"/>
      <c r="E10574" s="13"/>
      <c r="F10574" s="13"/>
      <c r="G10574" s="12"/>
      <c r="L10574" s="10"/>
      <c r="M10574" s="13"/>
      <c r="N10574" s="13"/>
      <c r="O10574" s="12"/>
    </row>
    <row r="10575" spans="4:15" x14ac:dyDescent="0.4">
      <c r="D10575" s="10"/>
      <c r="E10575" s="13"/>
      <c r="F10575" s="13"/>
      <c r="G10575" s="12"/>
      <c r="L10575" s="10"/>
      <c r="M10575" s="13"/>
      <c r="N10575" s="13"/>
      <c r="O10575" s="12"/>
    </row>
    <row r="10576" spans="4:15" x14ac:dyDescent="0.4">
      <c r="D10576" s="10"/>
      <c r="E10576" s="13"/>
      <c r="F10576" s="13"/>
      <c r="G10576" s="12"/>
      <c r="L10576" s="10"/>
      <c r="M10576" s="13"/>
      <c r="N10576" s="13"/>
      <c r="O10576" s="12"/>
    </row>
    <row r="10577" spans="4:15" x14ac:dyDescent="0.4">
      <c r="D10577" s="10"/>
      <c r="E10577" s="13"/>
      <c r="F10577" s="13"/>
      <c r="G10577" s="12"/>
      <c r="L10577" s="10"/>
      <c r="M10577" s="13"/>
      <c r="N10577" s="13"/>
      <c r="O10577" s="12"/>
    </row>
    <row r="10578" spans="4:15" x14ac:dyDescent="0.4">
      <c r="D10578" s="10"/>
      <c r="E10578" s="13"/>
      <c r="F10578" s="13"/>
      <c r="G10578" s="12"/>
      <c r="L10578" s="10"/>
      <c r="M10578" s="13"/>
      <c r="N10578" s="13"/>
      <c r="O10578" s="12"/>
    </row>
    <row r="10579" spans="4:15" x14ac:dyDescent="0.4">
      <c r="D10579" s="10"/>
      <c r="E10579" s="13"/>
      <c r="F10579" s="13"/>
      <c r="G10579" s="12"/>
      <c r="L10579" s="10"/>
      <c r="M10579" s="13"/>
      <c r="N10579" s="13"/>
      <c r="O10579" s="12"/>
    </row>
    <row r="10580" spans="4:15" x14ac:dyDescent="0.4">
      <c r="D10580" s="10"/>
      <c r="E10580" s="13"/>
      <c r="F10580" s="13"/>
      <c r="G10580" s="12"/>
      <c r="L10580" s="10"/>
      <c r="M10580" s="13"/>
      <c r="N10580" s="13"/>
      <c r="O10580" s="12"/>
    </row>
    <row r="10581" spans="4:15" x14ac:dyDescent="0.4">
      <c r="D10581" s="10"/>
      <c r="E10581" s="13"/>
      <c r="F10581" s="13"/>
      <c r="G10581" s="12"/>
      <c r="L10581" s="10"/>
      <c r="M10581" s="13"/>
      <c r="N10581" s="13"/>
      <c r="O10581" s="12"/>
    </row>
    <row r="10582" spans="4:15" x14ac:dyDescent="0.4">
      <c r="D10582" s="10"/>
      <c r="E10582" s="13"/>
      <c r="F10582" s="13"/>
      <c r="G10582" s="12"/>
      <c r="L10582" s="10"/>
      <c r="M10582" s="13"/>
      <c r="N10582" s="13"/>
      <c r="O10582" s="12"/>
    </row>
    <row r="10583" spans="4:15" x14ac:dyDescent="0.4">
      <c r="D10583" s="10"/>
      <c r="E10583" s="13"/>
      <c r="F10583" s="13"/>
      <c r="G10583" s="12"/>
      <c r="L10583" s="10"/>
      <c r="M10583" s="13"/>
      <c r="N10583" s="13"/>
      <c r="O10583" s="12"/>
    </row>
    <row r="10584" spans="4:15" x14ac:dyDescent="0.4">
      <c r="D10584" s="10"/>
      <c r="E10584" s="13"/>
      <c r="F10584" s="13"/>
      <c r="G10584" s="12"/>
      <c r="L10584" s="10"/>
      <c r="M10584" s="13"/>
      <c r="N10584" s="13"/>
      <c r="O10584" s="12"/>
    </row>
    <row r="10585" spans="4:15" x14ac:dyDescent="0.4">
      <c r="D10585" s="10"/>
      <c r="E10585" s="13"/>
      <c r="F10585" s="13"/>
      <c r="G10585" s="12"/>
      <c r="L10585" s="10"/>
      <c r="M10585" s="13"/>
      <c r="N10585" s="13"/>
      <c r="O10585" s="12"/>
    </row>
    <row r="10586" spans="4:15" x14ac:dyDescent="0.4">
      <c r="D10586" s="10"/>
      <c r="E10586" s="13"/>
      <c r="F10586" s="13"/>
      <c r="G10586" s="12"/>
      <c r="L10586" s="10"/>
      <c r="M10586" s="13"/>
      <c r="N10586" s="13"/>
      <c r="O10586" s="12"/>
    </row>
    <row r="10587" spans="4:15" x14ac:dyDescent="0.4">
      <c r="D10587" s="10"/>
      <c r="E10587" s="13"/>
      <c r="F10587" s="13"/>
      <c r="G10587" s="12"/>
      <c r="L10587" s="10"/>
      <c r="M10587" s="13"/>
      <c r="N10587" s="13"/>
      <c r="O10587" s="12"/>
    </row>
    <row r="10588" spans="4:15" x14ac:dyDescent="0.4">
      <c r="D10588" s="10"/>
      <c r="E10588" s="13"/>
      <c r="F10588" s="13"/>
      <c r="G10588" s="12"/>
      <c r="L10588" s="10"/>
      <c r="M10588" s="13"/>
      <c r="N10588" s="13"/>
      <c r="O10588" s="12"/>
    </row>
    <row r="10589" spans="4:15" x14ac:dyDescent="0.4">
      <c r="D10589" s="10"/>
      <c r="E10589" s="13"/>
      <c r="F10589" s="13"/>
      <c r="G10589" s="12"/>
      <c r="L10589" s="10"/>
      <c r="M10589" s="13"/>
      <c r="N10589" s="13"/>
      <c r="O10589" s="12"/>
    </row>
    <row r="10590" spans="4:15" x14ac:dyDescent="0.4">
      <c r="D10590" s="10"/>
      <c r="E10590" s="13"/>
      <c r="F10590" s="13"/>
      <c r="G10590" s="12"/>
      <c r="L10590" s="10"/>
      <c r="M10590" s="13"/>
      <c r="N10590" s="13"/>
      <c r="O10590" s="12"/>
    </row>
    <row r="10591" spans="4:15" x14ac:dyDescent="0.4">
      <c r="D10591" s="10"/>
      <c r="E10591" s="13"/>
      <c r="F10591" s="13"/>
      <c r="G10591" s="12"/>
      <c r="L10591" s="10"/>
      <c r="M10591" s="13"/>
      <c r="N10591" s="13"/>
      <c r="O10591" s="12"/>
    </row>
    <row r="10592" spans="4:15" x14ac:dyDescent="0.4">
      <c r="D10592" s="10"/>
      <c r="E10592" s="13"/>
      <c r="F10592" s="13"/>
      <c r="G10592" s="12"/>
      <c r="L10592" s="10"/>
      <c r="M10592" s="13"/>
      <c r="N10592" s="13"/>
      <c r="O10592" s="12"/>
    </row>
    <row r="10593" spans="4:15" x14ac:dyDescent="0.4">
      <c r="D10593" s="10"/>
      <c r="E10593" s="13"/>
      <c r="F10593" s="13"/>
      <c r="G10593" s="12"/>
      <c r="L10593" s="10"/>
      <c r="M10593" s="13"/>
      <c r="N10593" s="13"/>
      <c r="O10593" s="12"/>
    </row>
    <row r="10594" spans="4:15" x14ac:dyDescent="0.4">
      <c r="D10594" s="10"/>
      <c r="E10594" s="13"/>
      <c r="F10594" s="13"/>
      <c r="G10594" s="12"/>
      <c r="L10594" s="10"/>
      <c r="M10594" s="13"/>
      <c r="N10594" s="13"/>
      <c r="O10594" s="12"/>
    </row>
    <row r="10595" spans="4:15" x14ac:dyDescent="0.4">
      <c r="D10595" s="10"/>
      <c r="E10595" s="13"/>
      <c r="F10595" s="13"/>
      <c r="G10595" s="12"/>
      <c r="L10595" s="10"/>
      <c r="M10595" s="13"/>
      <c r="N10595" s="13"/>
      <c r="O10595" s="12"/>
    </row>
    <row r="10596" spans="4:15" x14ac:dyDescent="0.4">
      <c r="D10596" s="10"/>
      <c r="E10596" s="13"/>
      <c r="F10596" s="13"/>
      <c r="G10596" s="12"/>
      <c r="L10596" s="10"/>
      <c r="M10596" s="13"/>
      <c r="N10596" s="13"/>
      <c r="O10596" s="12"/>
    </row>
    <row r="10597" spans="4:15" x14ac:dyDescent="0.4">
      <c r="D10597" s="10"/>
      <c r="E10597" s="13"/>
      <c r="F10597" s="13"/>
      <c r="G10597" s="12"/>
      <c r="L10597" s="10"/>
      <c r="M10597" s="13"/>
      <c r="N10597" s="13"/>
      <c r="O10597" s="12"/>
    </row>
    <row r="10598" spans="4:15" x14ac:dyDescent="0.4">
      <c r="D10598" s="10"/>
      <c r="E10598" s="13"/>
      <c r="F10598" s="13"/>
      <c r="G10598" s="12"/>
      <c r="L10598" s="10"/>
      <c r="M10598" s="13"/>
      <c r="N10598" s="13"/>
      <c r="O10598" s="12"/>
    </row>
    <row r="10599" spans="4:15" x14ac:dyDescent="0.4">
      <c r="D10599" s="10"/>
      <c r="E10599" s="13"/>
      <c r="F10599" s="13"/>
      <c r="G10599" s="12"/>
      <c r="L10599" s="10"/>
      <c r="M10599" s="13"/>
      <c r="N10599" s="13"/>
      <c r="O10599" s="12"/>
    </row>
    <row r="10600" spans="4:15" x14ac:dyDescent="0.4">
      <c r="D10600" s="10"/>
      <c r="E10600" s="13"/>
      <c r="F10600" s="13"/>
      <c r="G10600" s="12"/>
      <c r="L10600" s="10"/>
      <c r="M10600" s="13"/>
      <c r="N10600" s="13"/>
      <c r="O10600" s="12"/>
    </row>
    <row r="10601" spans="4:15" x14ac:dyDescent="0.4">
      <c r="D10601" s="10"/>
      <c r="E10601" s="13"/>
      <c r="F10601" s="13"/>
      <c r="G10601" s="12"/>
      <c r="L10601" s="10"/>
      <c r="M10601" s="13"/>
      <c r="N10601" s="13"/>
      <c r="O10601" s="12"/>
    </row>
    <row r="10602" spans="4:15" x14ac:dyDescent="0.4">
      <c r="D10602" s="10"/>
      <c r="E10602" s="13"/>
      <c r="F10602" s="13"/>
      <c r="G10602" s="12"/>
      <c r="L10602" s="10"/>
      <c r="M10602" s="13"/>
      <c r="N10602" s="13"/>
      <c r="O10602" s="12"/>
    </row>
    <row r="10603" spans="4:15" x14ac:dyDescent="0.4">
      <c r="D10603" s="10"/>
      <c r="E10603" s="13"/>
      <c r="F10603" s="13"/>
      <c r="G10603" s="12"/>
      <c r="L10603" s="10"/>
      <c r="M10603" s="13"/>
      <c r="N10603" s="13"/>
      <c r="O10603" s="12"/>
    </row>
    <row r="10604" spans="4:15" x14ac:dyDescent="0.4">
      <c r="D10604" s="10"/>
      <c r="E10604" s="13"/>
      <c r="F10604" s="13"/>
      <c r="G10604" s="12"/>
      <c r="L10604" s="10"/>
      <c r="M10604" s="13"/>
      <c r="N10604" s="13"/>
      <c r="O10604" s="12"/>
    </row>
    <row r="10605" spans="4:15" x14ac:dyDescent="0.4">
      <c r="D10605" s="10"/>
      <c r="E10605" s="13"/>
      <c r="F10605" s="13"/>
      <c r="G10605" s="12"/>
      <c r="L10605" s="10"/>
      <c r="M10605" s="13"/>
      <c r="N10605" s="13"/>
      <c r="O10605" s="12"/>
    </row>
    <row r="10606" spans="4:15" x14ac:dyDescent="0.4">
      <c r="D10606" s="10"/>
      <c r="E10606" s="13"/>
      <c r="F10606" s="13"/>
      <c r="G10606" s="12"/>
      <c r="L10606" s="10"/>
      <c r="M10606" s="13"/>
      <c r="N10606" s="13"/>
      <c r="O10606" s="12"/>
    </row>
    <row r="10607" spans="4:15" x14ac:dyDescent="0.4">
      <c r="D10607" s="10"/>
      <c r="E10607" s="13"/>
      <c r="F10607" s="13"/>
      <c r="G10607" s="12"/>
      <c r="L10607" s="10"/>
      <c r="M10607" s="13"/>
      <c r="N10607" s="13"/>
      <c r="O10607" s="12"/>
    </row>
    <row r="10608" spans="4:15" x14ac:dyDescent="0.4">
      <c r="D10608" s="10"/>
      <c r="E10608" s="13"/>
      <c r="F10608" s="13"/>
      <c r="G10608" s="12"/>
      <c r="L10608" s="10"/>
      <c r="M10608" s="13"/>
      <c r="N10608" s="13"/>
      <c r="O10608" s="12"/>
    </row>
    <row r="10609" spans="4:15" x14ac:dyDescent="0.4">
      <c r="D10609" s="10"/>
      <c r="E10609" s="13"/>
      <c r="F10609" s="13"/>
      <c r="G10609" s="12"/>
      <c r="L10609" s="10"/>
      <c r="M10609" s="13"/>
      <c r="N10609" s="13"/>
      <c r="O10609" s="12"/>
    </row>
    <row r="10610" spans="4:15" x14ac:dyDescent="0.4">
      <c r="D10610" s="10"/>
      <c r="E10610" s="13"/>
      <c r="F10610" s="13"/>
      <c r="G10610" s="12"/>
      <c r="L10610" s="10"/>
      <c r="M10610" s="13"/>
      <c r="N10610" s="13"/>
      <c r="O10610" s="12"/>
    </row>
    <row r="10611" spans="4:15" x14ac:dyDescent="0.4">
      <c r="D10611" s="10"/>
      <c r="E10611" s="13"/>
      <c r="F10611" s="13"/>
      <c r="G10611" s="12"/>
      <c r="L10611" s="10"/>
      <c r="M10611" s="13"/>
      <c r="N10611" s="13"/>
      <c r="O10611" s="12"/>
    </row>
    <row r="10612" spans="4:15" x14ac:dyDescent="0.4">
      <c r="D10612" s="10"/>
      <c r="E10612" s="13"/>
      <c r="F10612" s="13"/>
      <c r="G10612" s="12"/>
      <c r="L10612" s="10"/>
      <c r="M10612" s="13"/>
      <c r="N10612" s="13"/>
      <c r="O10612" s="12"/>
    </row>
    <row r="10613" spans="4:15" x14ac:dyDescent="0.4">
      <c r="D10613" s="10"/>
      <c r="E10613" s="13"/>
      <c r="F10613" s="13"/>
      <c r="G10613" s="12"/>
      <c r="L10613" s="10"/>
      <c r="M10613" s="13"/>
      <c r="N10613" s="13"/>
      <c r="O10613" s="12"/>
    </row>
    <row r="10614" spans="4:15" x14ac:dyDescent="0.4">
      <c r="D10614" s="10"/>
      <c r="E10614" s="13"/>
      <c r="F10614" s="13"/>
      <c r="G10614" s="12"/>
      <c r="L10614" s="10"/>
      <c r="M10614" s="13"/>
      <c r="N10614" s="13"/>
      <c r="O10614" s="12"/>
    </row>
    <row r="10615" spans="4:15" x14ac:dyDescent="0.4">
      <c r="D10615" s="10"/>
      <c r="E10615" s="13"/>
      <c r="F10615" s="13"/>
      <c r="G10615" s="12"/>
      <c r="L10615" s="10"/>
      <c r="M10615" s="13"/>
      <c r="N10615" s="13"/>
      <c r="O10615" s="12"/>
    </row>
    <row r="10616" spans="4:15" x14ac:dyDescent="0.4">
      <c r="D10616" s="10"/>
      <c r="E10616" s="13"/>
      <c r="F10616" s="13"/>
      <c r="G10616" s="12"/>
      <c r="L10616" s="10"/>
      <c r="M10616" s="13"/>
      <c r="N10616" s="13"/>
      <c r="O10616" s="12"/>
    </row>
    <row r="10617" spans="4:15" x14ac:dyDescent="0.4">
      <c r="D10617" s="10"/>
      <c r="E10617" s="13"/>
      <c r="F10617" s="13"/>
      <c r="G10617" s="12"/>
      <c r="L10617" s="10"/>
      <c r="M10617" s="13"/>
      <c r="N10617" s="13"/>
      <c r="O10617" s="12"/>
    </row>
    <row r="10618" spans="4:15" x14ac:dyDescent="0.4">
      <c r="D10618" s="10"/>
      <c r="E10618" s="13"/>
      <c r="F10618" s="13"/>
      <c r="G10618" s="12"/>
      <c r="L10618" s="10"/>
      <c r="M10618" s="13"/>
      <c r="N10618" s="13"/>
      <c r="O10618" s="12"/>
    </row>
    <row r="10619" spans="4:15" x14ac:dyDescent="0.4">
      <c r="D10619" s="10"/>
      <c r="E10619" s="13"/>
      <c r="F10619" s="13"/>
      <c r="G10619" s="12"/>
      <c r="L10619" s="10"/>
      <c r="M10619" s="13"/>
      <c r="N10619" s="13"/>
      <c r="O10619" s="12"/>
    </row>
    <row r="10620" spans="4:15" x14ac:dyDescent="0.4">
      <c r="D10620" s="10"/>
      <c r="E10620" s="13"/>
      <c r="F10620" s="13"/>
      <c r="G10620" s="12"/>
      <c r="L10620" s="10"/>
      <c r="M10620" s="13"/>
      <c r="N10620" s="13"/>
      <c r="O10620" s="12"/>
    </row>
    <row r="10621" spans="4:15" x14ac:dyDescent="0.4">
      <c r="D10621" s="10"/>
      <c r="E10621" s="13"/>
      <c r="F10621" s="13"/>
      <c r="G10621" s="12"/>
      <c r="L10621" s="10"/>
      <c r="M10621" s="13"/>
      <c r="N10621" s="13"/>
      <c r="O10621" s="12"/>
    </row>
    <row r="10622" spans="4:15" x14ac:dyDescent="0.4">
      <c r="D10622" s="10"/>
      <c r="E10622" s="13"/>
      <c r="F10622" s="13"/>
      <c r="G10622" s="12"/>
      <c r="L10622" s="10"/>
      <c r="M10622" s="13"/>
      <c r="N10622" s="13"/>
      <c r="O10622" s="12"/>
    </row>
    <row r="10623" spans="4:15" x14ac:dyDescent="0.4">
      <c r="D10623" s="10"/>
      <c r="E10623" s="13"/>
      <c r="F10623" s="13"/>
      <c r="G10623" s="12"/>
      <c r="L10623" s="10"/>
      <c r="M10623" s="13"/>
      <c r="N10623" s="13"/>
      <c r="O10623" s="12"/>
    </row>
    <row r="10624" spans="4:15" x14ac:dyDescent="0.4">
      <c r="D10624" s="10"/>
      <c r="E10624" s="13"/>
      <c r="F10624" s="13"/>
      <c r="G10624" s="12"/>
      <c r="L10624" s="10"/>
      <c r="M10624" s="13"/>
      <c r="N10624" s="13"/>
      <c r="O10624" s="12"/>
    </row>
    <row r="10625" spans="4:15" x14ac:dyDescent="0.4">
      <c r="D10625" s="10"/>
      <c r="E10625" s="13"/>
      <c r="F10625" s="13"/>
      <c r="G10625" s="12"/>
      <c r="L10625" s="10"/>
      <c r="M10625" s="13"/>
      <c r="N10625" s="13"/>
      <c r="O10625" s="12"/>
    </row>
    <row r="10626" spans="4:15" x14ac:dyDescent="0.4">
      <c r="D10626" s="10"/>
      <c r="E10626" s="13"/>
      <c r="F10626" s="13"/>
      <c r="G10626" s="12"/>
      <c r="L10626" s="10"/>
      <c r="M10626" s="13"/>
      <c r="N10626" s="13"/>
      <c r="O10626" s="12"/>
    </row>
    <row r="10627" spans="4:15" x14ac:dyDescent="0.4">
      <c r="D10627" s="10"/>
      <c r="E10627" s="13"/>
      <c r="F10627" s="13"/>
      <c r="G10627" s="12"/>
      <c r="L10627" s="10"/>
      <c r="M10627" s="13"/>
      <c r="N10627" s="13"/>
      <c r="O10627" s="12"/>
    </row>
    <row r="10628" spans="4:15" x14ac:dyDescent="0.4">
      <c r="D10628" s="10"/>
      <c r="E10628" s="13"/>
      <c r="F10628" s="13"/>
      <c r="G10628" s="12"/>
      <c r="L10628" s="10"/>
      <c r="M10628" s="13"/>
      <c r="N10628" s="13"/>
      <c r="O10628" s="12"/>
    </row>
    <row r="10629" spans="4:15" x14ac:dyDescent="0.4">
      <c r="D10629" s="10"/>
      <c r="E10629" s="13"/>
      <c r="F10629" s="13"/>
      <c r="G10629" s="12"/>
      <c r="L10629" s="10"/>
      <c r="M10629" s="13"/>
      <c r="N10629" s="13"/>
      <c r="O10629" s="12"/>
    </row>
    <row r="10630" spans="4:15" x14ac:dyDescent="0.4">
      <c r="D10630" s="10"/>
      <c r="E10630" s="13"/>
      <c r="F10630" s="13"/>
      <c r="G10630" s="12"/>
      <c r="L10630" s="10"/>
      <c r="M10630" s="13"/>
      <c r="N10630" s="13"/>
      <c r="O10630" s="12"/>
    </row>
    <row r="10631" spans="4:15" x14ac:dyDescent="0.4">
      <c r="D10631" s="10"/>
      <c r="E10631" s="13"/>
      <c r="F10631" s="13"/>
      <c r="G10631" s="12"/>
      <c r="L10631" s="10"/>
      <c r="M10631" s="13"/>
      <c r="N10631" s="13"/>
      <c r="O10631" s="12"/>
    </row>
    <row r="10632" spans="4:15" x14ac:dyDescent="0.4">
      <c r="D10632" s="10"/>
      <c r="E10632" s="13"/>
      <c r="F10632" s="13"/>
      <c r="G10632" s="12"/>
      <c r="L10632" s="10"/>
      <c r="M10632" s="13"/>
      <c r="N10632" s="13"/>
      <c r="O10632" s="12"/>
    </row>
    <row r="10633" spans="4:15" x14ac:dyDescent="0.4">
      <c r="D10633" s="10"/>
      <c r="E10633" s="13"/>
      <c r="F10633" s="13"/>
      <c r="G10633" s="12"/>
      <c r="L10633" s="10"/>
      <c r="M10633" s="13"/>
      <c r="N10633" s="13"/>
      <c r="O10633" s="12"/>
    </row>
    <row r="10634" spans="4:15" x14ac:dyDescent="0.4">
      <c r="D10634" s="10"/>
      <c r="E10634" s="13"/>
      <c r="F10634" s="13"/>
      <c r="G10634" s="12"/>
      <c r="L10634" s="10"/>
      <c r="M10634" s="13"/>
      <c r="N10634" s="13"/>
      <c r="O10634" s="12"/>
    </row>
    <row r="10635" spans="4:15" x14ac:dyDescent="0.4">
      <c r="D10635" s="10"/>
      <c r="E10635" s="13"/>
      <c r="F10635" s="13"/>
      <c r="G10635" s="12"/>
      <c r="L10635" s="10"/>
      <c r="M10635" s="13"/>
      <c r="N10635" s="13"/>
      <c r="O10635" s="12"/>
    </row>
    <row r="10636" spans="4:15" x14ac:dyDescent="0.4">
      <c r="D10636" s="10"/>
      <c r="E10636" s="13"/>
      <c r="F10636" s="13"/>
      <c r="G10636" s="12"/>
      <c r="L10636" s="10"/>
      <c r="M10636" s="13"/>
      <c r="N10636" s="13"/>
      <c r="O10636" s="12"/>
    </row>
    <row r="10637" spans="4:15" x14ac:dyDescent="0.4">
      <c r="D10637" s="10"/>
      <c r="E10637" s="13"/>
      <c r="F10637" s="13"/>
      <c r="G10637" s="12"/>
      <c r="L10637" s="10"/>
      <c r="M10637" s="13"/>
      <c r="N10637" s="13"/>
      <c r="O10637" s="12"/>
    </row>
    <row r="10638" spans="4:15" x14ac:dyDescent="0.4">
      <c r="D10638" s="10"/>
      <c r="E10638" s="13"/>
      <c r="F10638" s="13"/>
      <c r="G10638" s="12"/>
      <c r="L10638" s="10"/>
      <c r="M10638" s="13"/>
      <c r="N10638" s="13"/>
      <c r="O10638" s="12"/>
    </row>
    <row r="10639" spans="4:15" x14ac:dyDescent="0.4">
      <c r="D10639" s="10"/>
      <c r="E10639" s="13"/>
      <c r="F10639" s="13"/>
      <c r="G10639" s="12"/>
      <c r="L10639" s="10"/>
      <c r="M10639" s="13"/>
      <c r="N10639" s="13"/>
      <c r="O10639" s="12"/>
    </row>
    <row r="10640" spans="4:15" x14ac:dyDescent="0.4">
      <c r="D10640" s="10"/>
      <c r="E10640" s="13"/>
      <c r="F10640" s="13"/>
      <c r="G10640" s="12"/>
      <c r="L10640" s="10"/>
      <c r="M10640" s="13"/>
      <c r="N10640" s="13"/>
      <c r="O10640" s="12"/>
    </row>
    <row r="10641" spans="4:15" x14ac:dyDescent="0.4">
      <c r="D10641" s="10"/>
      <c r="E10641" s="13"/>
      <c r="F10641" s="13"/>
      <c r="G10641" s="12"/>
      <c r="L10641" s="10"/>
      <c r="M10641" s="13"/>
      <c r="N10641" s="13"/>
      <c r="O10641" s="12"/>
    </row>
    <row r="10642" spans="4:15" x14ac:dyDescent="0.4">
      <c r="D10642" s="10"/>
      <c r="E10642" s="13"/>
      <c r="F10642" s="13"/>
      <c r="G10642" s="12"/>
      <c r="L10642" s="10"/>
      <c r="M10642" s="13"/>
      <c r="N10642" s="13"/>
      <c r="O10642" s="12"/>
    </row>
    <row r="10643" spans="4:15" x14ac:dyDescent="0.4">
      <c r="D10643" s="10"/>
      <c r="E10643" s="13"/>
      <c r="F10643" s="13"/>
      <c r="G10643" s="12"/>
      <c r="L10643" s="10"/>
      <c r="M10643" s="13"/>
      <c r="N10643" s="13"/>
      <c r="O10643" s="12"/>
    </row>
    <row r="10644" spans="4:15" x14ac:dyDescent="0.4">
      <c r="D10644" s="10"/>
      <c r="E10644" s="13"/>
      <c r="F10644" s="13"/>
      <c r="G10644" s="12"/>
      <c r="L10644" s="10"/>
      <c r="M10644" s="13"/>
      <c r="N10644" s="13"/>
      <c r="O10644" s="12"/>
    </row>
    <row r="10645" spans="4:15" x14ac:dyDescent="0.4">
      <c r="D10645" s="10"/>
      <c r="E10645" s="13"/>
      <c r="F10645" s="13"/>
      <c r="G10645" s="12"/>
      <c r="L10645" s="10"/>
      <c r="M10645" s="13"/>
      <c r="N10645" s="13"/>
      <c r="O10645" s="12"/>
    </row>
    <row r="10646" spans="4:15" x14ac:dyDescent="0.4">
      <c r="D10646" s="10"/>
      <c r="E10646" s="13"/>
      <c r="F10646" s="13"/>
      <c r="G10646" s="12"/>
      <c r="L10646" s="10"/>
      <c r="M10646" s="13"/>
      <c r="N10646" s="13"/>
      <c r="O10646" s="12"/>
    </row>
    <row r="10647" spans="4:15" x14ac:dyDescent="0.4">
      <c r="D10647" s="10"/>
      <c r="E10647" s="13"/>
      <c r="F10647" s="13"/>
      <c r="G10647" s="12"/>
      <c r="L10647" s="10"/>
      <c r="M10647" s="13"/>
      <c r="N10647" s="13"/>
      <c r="O10647" s="12"/>
    </row>
    <row r="10648" spans="4:15" x14ac:dyDescent="0.4">
      <c r="D10648" s="10"/>
      <c r="E10648" s="13"/>
      <c r="F10648" s="13"/>
      <c r="G10648" s="12"/>
      <c r="L10648" s="10"/>
      <c r="M10648" s="13"/>
      <c r="N10648" s="13"/>
      <c r="O10648" s="12"/>
    </row>
    <row r="10649" spans="4:15" x14ac:dyDescent="0.4">
      <c r="D10649" s="10"/>
      <c r="E10649" s="13"/>
      <c r="F10649" s="13"/>
      <c r="G10649" s="12"/>
      <c r="L10649" s="10"/>
      <c r="M10649" s="13"/>
      <c r="N10649" s="13"/>
      <c r="O10649" s="12"/>
    </row>
    <row r="10650" spans="4:15" x14ac:dyDescent="0.4">
      <c r="D10650" s="10"/>
      <c r="E10650" s="13"/>
      <c r="F10650" s="13"/>
      <c r="G10650" s="12"/>
      <c r="L10650" s="10"/>
      <c r="M10650" s="13"/>
      <c r="N10650" s="13"/>
      <c r="O10650" s="12"/>
    </row>
    <row r="10651" spans="4:15" x14ac:dyDescent="0.4">
      <c r="D10651" s="10"/>
      <c r="E10651" s="13"/>
      <c r="F10651" s="13"/>
      <c r="G10651" s="12"/>
      <c r="L10651" s="10"/>
      <c r="M10651" s="13"/>
      <c r="N10651" s="13"/>
      <c r="O10651" s="12"/>
    </row>
    <row r="10652" spans="4:15" x14ac:dyDescent="0.4">
      <c r="D10652" s="10"/>
      <c r="E10652" s="13"/>
      <c r="F10652" s="13"/>
      <c r="G10652" s="12"/>
      <c r="L10652" s="10"/>
      <c r="M10652" s="13"/>
      <c r="N10652" s="13"/>
      <c r="O10652" s="12"/>
    </row>
    <row r="10653" spans="4:15" x14ac:dyDescent="0.4">
      <c r="D10653" s="10"/>
      <c r="E10653" s="13"/>
      <c r="F10653" s="13"/>
      <c r="G10653" s="12"/>
      <c r="L10653" s="10"/>
      <c r="M10653" s="13"/>
      <c r="N10653" s="13"/>
      <c r="O10653" s="12"/>
    </row>
    <row r="10654" spans="4:15" x14ac:dyDescent="0.4">
      <c r="D10654" s="10"/>
      <c r="E10654" s="13"/>
      <c r="F10654" s="13"/>
      <c r="G10654" s="12"/>
      <c r="L10654" s="10"/>
      <c r="M10654" s="13"/>
      <c r="N10654" s="13"/>
      <c r="O10654" s="12"/>
    </row>
    <row r="10655" spans="4:15" x14ac:dyDescent="0.4">
      <c r="D10655" s="10"/>
      <c r="E10655" s="13"/>
      <c r="F10655" s="13"/>
      <c r="G10655" s="12"/>
      <c r="L10655" s="10"/>
      <c r="M10655" s="13"/>
      <c r="N10655" s="13"/>
      <c r="O10655" s="12"/>
    </row>
    <row r="10656" spans="4:15" x14ac:dyDescent="0.4">
      <c r="D10656" s="10"/>
      <c r="E10656" s="13"/>
      <c r="F10656" s="13"/>
      <c r="G10656" s="12"/>
      <c r="L10656" s="10"/>
      <c r="M10656" s="13"/>
      <c r="N10656" s="13"/>
      <c r="O10656" s="12"/>
    </row>
    <row r="10657" spans="4:15" x14ac:dyDescent="0.4">
      <c r="D10657" s="10"/>
      <c r="E10657" s="13"/>
      <c r="F10657" s="13"/>
      <c r="G10657" s="12"/>
      <c r="L10657" s="10"/>
      <c r="M10657" s="13"/>
      <c r="N10657" s="13"/>
      <c r="O10657" s="12"/>
    </row>
    <row r="10658" spans="4:15" x14ac:dyDescent="0.4">
      <c r="D10658" s="10"/>
      <c r="E10658" s="13"/>
      <c r="F10658" s="13"/>
      <c r="G10658" s="12"/>
      <c r="L10658" s="10"/>
      <c r="M10658" s="13"/>
      <c r="N10658" s="13"/>
      <c r="O10658" s="12"/>
    </row>
    <row r="10659" spans="4:15" x14ac:dyDescent="0.4">
      <c r="D10659" s="10"/>
      <c r="E10659" s="13"/>
      <c r="F10659" s="13"/>
      <c r="G10659" s="12"/>
      <c r="L10659" s="10"/>
      <c r="M10659" s="13"/>
      <c r="N10659" s="13"/>
      <c r="O10659" s="12"/>
    </row>
    <row r="10660" spans="4:15" x14ac:dyDescent="0.4">
      <c r="D10660" s="10"/>
      <c r="E10660" s="13"/>
      <c r="F10660" s="13"/>
      <c r="G10660" s="12"/>
      <c r="L10660" s="10"/>
      <c r="M10660" s="13"/>
      <c r="N10660" s="13"/>
      <c r="O10660" s="12"/>
    </row>
    <row r="10661" spans="4:15" x14ac:dyDescent="0.4">
      <c r="D10661" s="10"/>
      <c r="E10661" s="13"/>
      <c r="F10661" s="13"/>
      <c r="G10661" s="12"/>
      <c r="L10661" s="10"/>
      <c r="M10661" s="13"/>
      <c r="N10661" s="13"/>
      <c r="O10661" s="12"/>
    </row>
    <row r="10662" spans="4:15" x14ac:dyDescent="0.4">
      <c r="D10662" s="10"/>
      <c r="E10662" s="13"/>
      <c r="F10662" s="13"/>
      <c r="G10662" s="12"/>
      <c r="L10662" s="10"/>
      <c r="M10662" s="13"/>
      <c r="N10662" s="13"/>
      <c r="O10662" s="12"/>
    </row>
    <row r="10663" spans="4:15" x14ac:dyDescent="0.4">
      <c r="D10663" s="10"/>
      <c r="E10663" s="13"/>
      <c r="F10663" s="13"/>
      <c r="G10663" s="12"/>
      <c r="L10663" s="10"/>
      <c r="M10663" s="13"/>
      <c r="N10663" s="13"/>
      <c r="O10663" s="12"/>
    </row>
    <row r="10664" spans="4:15" x14ac:dyDescent="0.4">
      <c r="D10664" s="10"/>
      <c r="E10664" s="13"/>
      <c r="F10664" s="13"/>
      <c r="G10664" s="12"/>
      <c r="L10664" s="10"/>
      <c r="M10664" s="13"/>
      <c r="N10664" s="13"/>
      <c r="O10664" s="12"/>
    </row>
    <row r="10665" spans="4:15" x14ac:dyDescent="0.4">
      <c r="D10665" s="10"/>
      <c r="E10665" s="13"/>
      <c r="F10665" s="13"/>
      <c r="G10665" s="12"/>
      <c r="L10665" s="10"/>
      <c r="M10665" s="13"/>
      <c r="N10665" s="13"/>
      <c r="O10665" s="12"/>
    </row>
    <row r="10666" spans="4:15" x14ac:dyDescent="0.4">
      <c r="D10666" s="10"/>
      <c r="E10666" s="13"/>
      <c r="F10666" s="13"/>
      <c r="G10666" s="12"/>
      <c r="L10666" s="10"/>
      <c r="M10666" s="13"/>
      <c r="N10666" s="13"/>
      <c r="O10666" s="12"/>
    </row>
    <row r="10667" spans="4:15" x14ac:dyDescent="0.4">
      <c r="D10667" s="10"/>
      <c r="E10667" s="13"/>
      <c r="F10667" s="13"/>
      <c r="G10667" s="12"/>
      <c r="L10667" s="10"/>
      <c r="M10667" s="13"/>
      <c r="N10667" s="13"/>
      <c r="O10667" s="12"/>
    </row>
    <row r="10668" spans="4:15" x14ac:dyDescent="0.4">
      <c r="D10668" s="10"/>
      <c r="E10668" s="13"/>
      <c r="F10668" s="13"/>
      <c r="G10668" s="12"/>
      <c r="L10668" s="10"/>
      <c r="M10668" s="13"/>
      <c r="N10668" s="13"/>
      <c r="O10668" s="12"/>
    </row>
    <row r="10669" spans="4:15" x14ac:dyDescent="0.4">
      <c r="D10669" s="10"/>
      <c r="E10669" s="13"/>
      <c r="F10669" s="13"/>
      <c r="G10669" s="12"/>
      <c r="L10669" s="10"/>
      <c r="M10669" s="13"/>
      <c r="N10669" s="13"/>
      <c r="O10669" s="12"/>
    </row>
    <row r="10670" spans="4:15" x14ac:dyDescent="0.4">
      <c r="D10670" s="10"/>
      <c r="E10670" s="13"/>
      <c r="F10670" s="13"/>
      <c r="G10670" s="12"/>
      <c r="L10670" s="10"/>
      <c r="M10670" s="13"/>
      <c r="N10670" s="13"/>
      <c r="O10670" s="12"/>
    </row>
    <row r="10671" spans="4:15" x14ac:dyDescent="0.4">
      <c r="D10671" s="10"/>
      <c r="E10671" s="13"/>
      <c r="F10671" s="13"/>
      <c r="G10671" s="12"/>
      <c r="L10671" s="10"/>
      <c r="M10671" s="13"/>
      <c r="N10671" s="13"/>
      <c r="O10671" s="12"/>
    </row>
    <row r="10672" spans="4:15" x14ac:dyDescent="0.4">
      <c r="D10672" s="10"/>
      <c r="E10672" s="13"/>
      <c r="F10672" s="13"/>
      <c r="G10672" s="12"/>
      <c r="L10672" s="10"/>
      <c r="M10672" s="13"/>
      <c r="N10672" s="13"/>
      <c r="O10672" s="12"/>
    </row>
    <row r="10673" spans="4:15" x14ac:dyDescent="0.4">
      <c r="D10673" s="10"/>
      <c r="E10673" s="13"/>
      <c r="F10673" s="13"/>
      <c r="G10673" s="12"/>
      <c r="L10673" s="10"/>
      <c r="M10673" s="13"/>
      <c r="N10673" s="13"/>
      <c r="O10673" s="12"/>
    </row>
    <row r="10674" spans="4:15" x14ac:dyDescent="0.4">
      <c r="D10674" s="10"/>
      <c r="E10674" s="13"/>
      <c r="F10674" s="13"/>
      <c r="G10674" s="12"/>
      <c r="L10674" s="10"/>
      <c r="M10674" s="13"/>
      <c r="N10674" s="13"/>
      <c r="O10674" s="12"/>
    </row>
    <row r="10675" spans="4:15" x14ac:dyDescent="0.4">
      <c r="D10675" s="10"/>
      <c r="E10675" s="13"/>
      <c r="F10675" s="13"/>
      <c r="G10675" s="12"/>
      <c r="L10675" s="10"/>
      <c r="M10675" s="13"/>
      <c r="N10675" s="13"/>
      <c r="O10675" s="12"/>
    </row>
    <row r="10676" spans="4:15" x14ac:dyDescent="0.4">
      <c r="D10676" s="10"/>
      <c r="E10676" s="13"/>
      <c r="F10676" s="13"/>
      <c r="G10676" s="12"/>
      <c r="L10676" s="10"/>
      <c r="M10676" s="13"/>
      <c r="N10676" s="13"/>
      <c r="O10676" s="12"/>
    </row>
    <row r="10677" spans="4:15" x14ac:dyDescent="0.4">
      <c r="D10677" s="10"/>
      <c r="E10677" s="13"/>
      <c r="F10677" s="13"/>
      <c r="G10677" s="12"/>
      <c r="L10677" s="10"/>
      <c r="M10677" s="13"/>
      <c r="N10677" s="13"/>
      <c r="O10677" s="12"/>
    </row>
    <row r="10678" spans="4:15" x14ac:dyDescent="0.4">
      <c r="D10678" s="10"/>
      <c r="E10678" s="13"/>
      <c r="F10678" s="13"/>
      <c r="G10678" s="12"/>
      <c r="L10678" s="10"/>
      <c r="M10678" s="13"/>
      <c r="N10678" s="13"/>
      <c r="O10678" s="12"/>
    </row>
    <row r="10679" spans="4:15" x14ac:dyDescent="0.4">
      <c r="D10679" s="10"/>
      <c r="E10679" s="13"/>
      <c r="F10679" s="13"/>
      <c r="G10679" s="12"/>
      <c r="L10679" s="10"/>
      <c r="M10679" s="13"/>
      <c r="N10679" s="13"/>
      <c r="O10679" s="12"/>
    </row>
    <row r="10680" spans="4:15" x14ac:dyDescent="0.4">
      <c r="D10680" s="10"/>
      <c r="E10680" s="13"/>
      <c r="F10680" s="13"/>
      <c r="G10680" s="12"/>
      <c r="L10680" s="10"/>
      <c r="M10680" s="13"/>
      <c r="N10680" s="13"/>
      <c r="O10680" s="12"/>
    </row>
    <row r="10681" spans="4:15" x14ac:dyDescent="0.4">
      <c r="D10681" s="10"/>
      <c r="E10681" s="13"/>
      <c r="F10681" s="13"/>
      <c r="G10681" s="12"/>
      <c r="L10681" s="10"/>
      <c r="M10681" s="13"/>
      <c r="N10681" s="13"/>
      <c r="O10681" s="12"/>
    </row>
    <row r="10682" spans="4:15" x14ac:dyDescent="0.4">
      <c r="D10682" s="10"/>
      <c r="E10682" s="13"/>
      <c r="F10682" s="13"/>
      <c r="G10682" s="12"/>
      <c r="L10682" s="10"/>
      <c r="M10682" s="13"/>
      <c r="N10682" s="13"/>
      <c r="O10682" s="12"/>
    </row>
    <row r="10683" spans="4:15" x14ac:dyDescent="0.4">
      <c r="D10683" s="10"/>
      <c r="E10683" s="13"/>
      <c r="F10683" s="13"/>
      <c r="G10683" s="12"/>
      <c r="L10683" s="10"/>
      <c r="M10683" s="13"/>
      <c r="N10683" s="13"/>
      <c r="O10683" s="12"/>
    </row>
    <row r="10684" spans="4:15" x14ac:dyDescent="0.4">
      <c r="D10684" s="10"/>
      <c r="E10684" s="13"/>
      <c r="F10684" s="13"/>
      <c r="G10684" s="12"/>
      <c r="L10684" s="10"/>
      <c r="M10684" s="13"/>
      <c r="N10684" s="13"/>
      <c r="O10684" s="12"/>
    </row>
    <row r="10685" spans="4:15" x14ac:dyDescent="0.4">
      <c r="D10685" s="10"/>
      <c r="E10685" s="13"/>
      <c r="F10685" s="13"/>
      <c r="G10685" s="12"/>
      <c r="L10685" s="10"/>
      <c r="M10685" s="13"/>
      <c r="N10685" s="13"/>
      <c r="O10685" s="12"/>
    </row>
    <row r="10686" spans="4:15" x14ac:dyDescent="0.4">
      <c r="D10686" s="10"/>
      <c r="E10686" s="13"/>
      <c r="F10686" s="13"/>
      <c r="G10686" s="12"/>
      <c r="L10686" s="10"/>
      <c r="M10686" s="13"/>
      <c r="N10686" s="13"/>
      <c r="O10686" s="12"/>
    </row>
    <row r="10687" spans="4:15" x14ac:dyDescent="0.4">
      <c r="D10687" s="10"/>
      <c r="E10687" s="13"/>
      <c r="F10687" s="13"/>
      <c r="G10687" s="12"/>
      <c r="L10687" s="10"/>
      <c r="M10687" s="13"/>
      <c r="N10687" s="13"/>
      <c r="O10687" s="12"/>
    </row>
    <row r="10688" spans="4:15" x14ac:dyDescent="0.4">
      <c r="D10688" s="10"/>
      <c r="E10688" s="13"/>
      <c r="F10688" s="13"/>
      <c r="G10688" s="12"/>
      <c r="L10688" s="10"/>
      <c r="M10688" s="13"/>
      <c r="N10688" s="13"/>
      <c r="O10688" s="12"/>
    </row>
    <row r="10689" spans="4:15" x14ac:dyDescent="0.4">
      <c r="D10689" s="10"/>
      <c r="E10689" s="13"/>
      <c r="F10689" s="13"/>
      <c r="G10689" s="12"/>
      <c r="L10689" s="10"/>
      <c r="M10689" s="13"/>
      <c r="N10689" s="13"/>
      <c r="O10689" s="12"/>
    </row>
    <row r="10690" spans="4:15" x14ac:dyDescent="0.4">
      <c r="D10690" s="10"/>
      <c r="E10690" s="13"/>
      <c r="F10690" s="13"/>
      <c r="G10690" s="12"/>
      <c r="L10690" s="10"/>
      <c r="M10690" s="13"/>
      <c r="N10690" s="13"/>
      <c r="O10690" s="12"/>
    </row>
    <row r="10691" spans="4:15" x14ac:dyDescent="0.4">
      <c r="D10691" s="10"/>
      <c r="E10691" s="13"/>
      <c r="F10691" s="13"/>
      <c r="G10691" s="12"/>
      <c r="L10691" s="10"/>
      <c r="M10691" s="13"/>
      <c r="N10691" s="13"/>
      <c r="O10691" s="12"/>
    </row>
    <row r="10692" spans="4:15" x14ac:dyDescent="0.4">
      <c r="D10692" s="10"/>
      <c r="E10692" s="13"/>
      <c r="F10692" s="13"/>
      <c r="G10692" s="12"/>
      <c r="L10692" s="10"/>
      <c r="M10692" s="13"/>
      <c r="N10692" s="13"/>
      <c r="O10692" s="12"/>
    </row>
    <row r="10693" spans="4:15" x14ac:dyDescent="0.4">
      <c r="D10693" s="10"/>
      <c r="E10693" s="13"/>
      <c r="F10693" s="13"/>
      <c r="G10693" s="12"/>
      <c r="L10693" s="10"/>
      <c r="M10693" s="13"/>
      <c r="N10693" s="13"/>
      <c r="O10693" s="12"/>
    </row>
    <row r="10694" spans="4:15" x14ac:dyDescent="0.4">
      <c r="D10694" s="10"/>
      <c r="E10694" s="13"/>
      <c r="F10694" s="13"/>
      <c r="G10694" s="12"/>
      <c r="L10694" s="10"/>
      <c r="M10694" s="13"/>
      <c r="N10694" s="13"/>
      <c r="O10694" s="12"/>
    </row>
    <row r="10695" spans="4:15" x14ac:dyDescent="0.4">
      <c r="D10695" s="10"/>
      <c r="E10695" s="13"/>
      <c r="F10695" s="13"/>
      <c r="G10695" s="12"/>
      <c r="L10695" s="10"/>
      <c r="M10695" s="13"/>
      <c r="N10695" s="13"/>
      <c r="O10695" s="12"/>
    </row>
    <row r="10696" spans="4:15" x14ac:dyDescent="0.4">
      <c r="D10696" s="10"/>
      <c r="E10696" s="13"/>
      <c r="F10696" s="13"/>
      <c r="G10696" s="12"/>
      <c r="L10696" s="10"/>
      <c r="M10696" s="13"/>
      <c r="N10696" s="13"/>
      <c r="O10696" s="12"/>
    </row>
    <row r="10697" spans="4:15" x14ac:dyDescent="0.4">
      <c r="D10697" s="10"/>
      <c r="E10697" s="13"/>
      <c r="F10697" s="13"/>
      <c r="G10697" s="12"/>
      <c r="L10697" s="10"/>
      <c r="M10697" s="13"/>
      <c r="N10697" s="13"/>
      <c r="O10697" s="12"/>
    </row>
    <row r="10698" spans="4:15" x14ac:dyDescent="0.4">
      <c r="D10698" s="10"/>
      <c r="E10698" s="13"/>
      <c r="F10698" s="13"/>
      <c r="G10698" s="12"/>
      <c r="L10698" s="10"/>
      <c r="M10698" s="13"/>
      <c r="N10698" s="13"/>
      <c r="O10698" s="12"/>
    </row>
    <row r="10699" spans="4:15" x14ac:dyDescent="0.4">
      <c r="D10699" s="10"/>
      <c r="E10699" s="13"/>
      <c r="F10699" s="13"/>
      <c r="G10699" s="12"/>
      <c r="L10699" s="10"/>
      <c r="M10699" s="13"/>
      <c r="N10699" s="13"/>
      <c r="O10699" s="12"/>
    </row>
    <row r="10700" spans="4:15" x14ac:dyDescent="0.4">
      <c r="D10700" s="10"/>
      <c r="E10700" s="13"/>
      <c r="F10700" s="13"/>
      <c r="G10700" s="12"/>
      <c r="L10700" s="10"/>
      <c r="M10700" s="13"/>
      <c r="N10700" s="13"/>
      <c r="O10700" s="12"/>
    </row>
    <row r="10701" spans="4:15" x14ac:dyDescent="0.4">
      <c r="D10701" s="10"/>
      <c r="E10701" s="13"/>
      <c r="F10701" s="13"/>
      <c r="G10701" s="12"/>
      <c r="L10701" s="10"/>
      <c r="M10701" s="13"/>
      <c r="N10701" s="13"/>
      <c r="O10701" s="12"/>
    </row>
    <row r="10702" spans="4:15" x14ac:dyDescent="0.4">
      <c r="D10702" s="10"/>
      <c r="E10702" s="13"/>
      <c r="F10702" s="13"/>
      <c r="G10702" s="12"/>
      <c r="L10702" s="10"/>
      <c r="M10702" s="13"/>
      <c r="N10702" s="13"/>
      <c r="O10702" s="12"/>
    </row>
    <row r="10703" spans="4:15" x14ac:dyDescent="0.4">
      <c r="D10703" s="10"/>
      <c r="E10703" s="13"/>
      <c r="F10703" s="13"/>
      <c r="G10703" s="12"/>
      <c r="L10703" s="10"/>
      <c r="M10703" s="13"/>
      <c r="N10703" s="13"/>
      <c r="O10703" s="12"/>
    </row>
    <row r="10704" spans="4:15" x14ac:dyDescent="0.4">
      <c r="D10704" s="10"/>
      <c r="E10704" s="13"/>
      <c r="F10704" s="13"/>
      <c r="G10704" s="12"/>
      <c r="L10704" s="10"/>
      <c r="M10704" s="13"/>
      <c r="N10704" s="13"/>
      <c r="O10704" s="12"/>
    </row>
    <row r="10705" spans="4:15" x14ac:dyDescent="0.4">
      <c r="D10705" s="10"/>
      <c r="E10705" s="13"/>
      <c r="F10705" s="13"/>
      <c r="G10705" s="12"/>
      <c r="L10705" s="10"/>
      <c r="M10705" s="13"/>
      <c r="N10705" s="13"/>
      <c r="O10705" s="12"/>
    </row>
    <row r="10706" spans="4:15" x14ac:dyDescent="0.4">
      <c r="D10706" s="10"/>
      <c r="E10706" s="13"/>
      <c r="F10706" s="13"/>
      <c r="G10706" s="12"/>
      <c r="L10706" s="10"/>
      <c r="M10706" s="13"/>
      <c r="N10706" s="13"/>
      <c r="O10706" s="12"/>
    </row>
    <row r="10707" spans="4:15" x14ac:dyDescent="0.4">
      <c r="D10707" s="10"/>
      <c r="E10707" s="13"/>
      <c r="F10707" s="13"/>
      <c r="G10707" s="12"/>
      <c r="L10707" s="10"/>
      <c r="M10707" s="13"/>
      <c r="N10707" s="13"/>
      <c r="O10707" s="12"/>
    </row>
    <row r="10708" spans="4:15" x14ac:dyDescent="0.4">
      <c r="D10708" s="10"/>
      <c r="E10708" s="13"/>
      <c r="F10708" s="13"/>
      <c r="G10708" s="12"/>
      <c r="L10708" s="10"/>
      <c r="M10708" s="13"/>
      <c r="N10708" s="13"/>
      <c r="O10708" s="12"/>
    </row>
    <row r="10709" spans="4:15" x14ac:dyDescent="0.4">
      <c r="D10709" s="10"/>
      <c r="E10709" s="13"/>
      <c r="F10709" s="13"/>
      <c r="G10709" s="12"/>
      <c r="L10709" s="10"/>
      <c r="M10709" s="13"/>
      <c r="N10709" s="13"/>
      <c r="O10709" s="12"/>
    </row>
    <row r="10710" spans="4:15" x14ac:dyDescent="0.4">
      <c r="D10710" s="10"/>
      <c r="E10710" s="13"/>
      <c r="F10710" s="13"/>
      <c r="G10710" s="12"/>
      <c r="L10710" s="10"/>
      <c r="M10710" s="13"/>
      <c r="N10710" s="13"/>
      <c r="O10710" s="12"/>
    </row>
    <row r="10711" spans="4:15" x14ac:dyDescent="0.4">
      <c r="D10711" s="10"/>
      <c r="E10711" s="13"/>
      <c r="F10711" s="13"/>
      <c r="G10711" s="12"/>
      <c r="L10711" s="10"/>
      <c r="M10711" s="13"/>
      <c r="N10711" s="13"/>
      <c r="O10711" s="12"/>
    </row>
    <row r="10712" spans="4:15" x14ac:dyDescent="0.4">
      <c r="D10712" s="10"/>
      <c r="E10712" s="13"/>
      <c r="F10712" s="13"/>
      <c r="G10712" s="12"/>
      <c r="L10712" s="10"/>
      <c r="M10712" s="13"/>
      <c r="N10712" s="13"/>
      <c r="O10712" s="12"/>
    </row>
    <row r="10713" spans="4:15" x14ac:dyDescent="0.4">
      <c r="D10713" s="10"/>
      <c r="E10713" s="13"/>
      <c r="F10713" s="13"/>
      <c r="G10713" s="12"/>
      <c r="L10713" s="10"/>
      <c r="M10713" s="13"/>
      <c r="N10713" s="13"/>
      <c r="O10713" s="12"/>
    </row>
    <row r="10714" spans="4:15" x14ac:dyDescent="0.4">
      <c r="D10714" s="10"/>
      <c r="E10714" s="13"/>
      <c r="F10714" s="13"/>
      <c r="G10714" s="12"/>
      <c r="L10714" s="10"/>
      <c r="M10714" s="13"/>
      <c r="N10714" s="13"/>
      <c r="O10714" s="12"/>
    </row>
    <row r="10715" spans="4:15" x14ac:dyDescent="0.4">
      <c r="D10715" s="10"/>
      <c r="E10715" s="13"/>
      <c r="F10715" s="13"/>
      <c r="G10715" s="12"/>
      <c r="L10715" s="10"/>
      <c r="M10715" s="13"/>
      <c r="N10715" s="13"/>
      <c r="O10715" s="12"/>
    </row>
    <row r="10716" spans="4:15" x14ac:dyDescent="0.4">
      <c r="D10716" s="10"/>
      <c r="E10716" s="13"/>
      <c r="F10716" s="13"/>
      <c r="G10716" s="12"/>
      <c r="L10716" s="10"/>
      <c r="M10716" s="13"/>
      <c r="N10716" s="13"/>
      <c r="O10716" s="12"/>
    </row>
    <row r="10717" spans="4:15" x14ac:dyDescent="0.4">
      <c r="D10717" s="10"/>
      <c r="E10717" s="13"/>
      <c r="F10717" s="13"/>
      <c r="G10717" s="12"/>
      <c r="L10717" s="10"/>
      <c r="M10717" s="13"/>
      <c r="N10717" s="13"/>
      <c r="O10717" s="12"/>
    </row>
    <row r="10718" spans="4:15" x14ac:dyDescent="0.4">
      <c r="D10718" s="10"/>
      <c r="E10718" s="13"/>
      <c r="F10718" s="13"/>
      <c r="G10718" s="12"/>
      <c r="L10718" s="10"/>
      <c r="M10718" s="13"/>
      <c r="N10718" s="13"/>
      <c r="O10718" s="12"/>
    </row>
    <row r="10719" spans="4:15" x14ac:dyDescent="0.4">
      <c r="D10719" s="10"/>
      <c r="E10719" s="13"/>
      <c r="F10719" s="13"/>
      <c r="G10719" s="12"/>
      <c r="L10719" s="10"/>
      <c r="M10719" s="13"/>
      <c r="N10719" s="13"/>
      <c r="O10719" s="12"/>
    </row>
    <row r="10720" spans="4:15" x14ac:dyDescent="0.4">
      <c r="D10720" s="10"/>
      <c r="E10720" s="13"/>
      <c r="F10720" s="13"/>
      <c r="G10720" s="12"/>
      <c r="L10720" s="10"/>
      <c r="M10720" s="13"/>
      <c r="N10720" s="13"/>
      <c r="O10720" s="12"/>
    </row>
    <row r="10721" spans="4:15" x14ac:dyDescent="0.4">
      <c r="D10721" s="10"/>
      <c r="E10721" s="13"/>
      <c r="F10721" s="13"/>
      <c r="G10721" s="12"/>
      <c r="L10721" s="10"/>
      <c r="M10721" s="13"/>
      <c r="N10721" s="13"/>
      <c r="O10721" s="12"/>
    </row>
    <row r="10722" spans="4:15" x14ac:dyDescent="0.4">
      <c r="D10722" s="10"/>
      <c r="E10722" s="13"/>
      <c r="F10722" s="13"/>
      <c r="G10722" s="12"/>
      <c r="L10722" s="10"/>
      <c r="M10722" s="13"/>
      <c r="N10722" s="13"/>
      <c r="O10722" s="12"/>
    </row>
    <row r="10723" spans="4:15" x14ac:dyDescent="0.4">
      <c r="D10723" s="10"/>
      <c r="E10723" s="13"/>
      <c r="F10723" s="13"/>
      <c r="G10723" s="12"/>
      <c r="L10723" s="10"/>
      <c r="M10723" s="13"/>
      <c r="N10723" s="13"/>
      <c r="O10723" s="12"/>
    </row>
    <row r="10724" spans="4:15" x14ac:dyDescent="0.4">
      <c r="D10724" s="10"/>
      <c r="E10724" s="13"/>
      <c r="F10724" s="13"/>
      <c r="G10724" s="12"/>
      <c r="L10724" s="10"/>
      <c r="M10724" s="13"/>
      <c r="N10724" s="13"/>
      <c r="O10724" s="12"/>
    </row>
    <row r="10725" spans="4:15" x14ac:dyDescent="0.4">
      <c r="D10725" s="10"/>
      <c r="E10725" s="13"/>
      <c r="F10725" s="13"/>
      <c r="G10725" s="12"/>
      <c r="L10725" s="10"/>
      <c r="M10725" s="13"/>
      <c r="N10725" s="13"/>
      <c r="O10725" s="12"/>
    </row>
    <row r="10726" spans="4:15" x14ac:dyDescent="0.4">
      <c r="D10726" s="10"/>
      <c r="E10726" s="13"/>
      <c r="F10726" s="13"/>
      <c r="G10726" s="12"/>
      <c r="L10726" s="10"/>
      <c r="M10726" s="13"/>
      <c r="N10726" s="13"/>
      <c r="O10726" s="12"/>
    </row>
    <row r="10727" spans="4:15" x14ac:dyDescent="0.4">
      <c r="D10727" s="10"/>
      <c r="E10727" s="13"/>
      <c r="F10727" s="13"/>
      <c r="G10727" s="12"/>
      <c r="L10727" s="10"/>
      <c r="M10727" s="13"/>
      <c r="N10727" s="13"/>
      <c r="O10727" s="12"/>
    </row>
    <row r="10728" spans="4:15" x14ac:dyDescent="0.4">
      <c r="D10728" s="10"/>
      <c r="E10728" s="13"/>
      <c r="F10728" s="13"/>
      <c r="G10728" s="12"/>
      <c r="L10728" s="10"/>
      <c r="M10728" s="13"/>
      <c r="N10728" s="13"/>
      <c r="O10728" s="12"/>
    </row>
    <row r="10729" spans="4:15" x14ac:dyDescent="0.4">
      <c r="D10729" s="10"/>
      <c r="E10729" s="13"/>
      <c r="F10729" s="13"/>
      <c r="G10729" s="12"/>
      <c r="L10729" s="10"/>
      <c r="M10729" s="13"/>
      <c r="N10729" s="13"/>
      <c r="O10729" s="12"/>
    </row>
    <row r="10730" spans="4:15" x14ac:dyDescent="0.4">
      <c r="D10730" s="10"/>
      <c r="E10730" s="13"/>
      <c r="F10730" s="13"/>
      <c r="G10730" s="12"/>
      <c r="L10730" s="10"/>
      <c r="M10730" s="13"/>
      <c r="N10730" s="13"/>
      <c r="O10730" s="12"/>
    </row>
    <row r="10731" spans="4:15" x14ac:dyDescent="0.4">
      <c r="D10731" s="10"/>
      <c r="E10731" s="13"/>
      <c r="F10731" s="13"/>
      <c r="G10731" s="12"/>
      <c r="L10731" s="10"/>
      <c r="M10731" s="13"/>
      <c r="N10731" s="13"/>
      <c r="O10731" s="12"/>
    </row>
    <row r="10732" spans="4:15" x14ac:dyDescent="0.4">
      <c r="D10732" s="10"/>
      <c r="E10732" s="13"/>
      <c r="F10732" s="13"/>
      <c r="G10732" s="12"/>
      <c r="L10732" s="10"/>
      <c r="M10732" s="13"/>
      <c r="N10732" s="13"/>
      <c r="O10732" s="12"/>
    </row>
    <row r="10733" spans="4:15" x14ac:dyDescent="0.4">
      <c r="D10733" s="10"/>
      <c r="E10733" s="13"/>
      <c r="F10733" s="13"/>
      <c r="G10733" s="12"/>
      <c r="L10733" s="10"/>
      <c r="M10733" s="13"/>
      <c r="N10733" s="13"/>
      <c r="O10733" s="12"/>
    </row>
    <row r="10734" spans="4:15" x14ac:dyDescent="0.4">
      <c r="D10734" s="10"/>
      <c r="E10734" s="13"/>
      <c r="F10734" s="13"/>
      <c r="G10734" s="12"/>
      <c r="L10734" s="10"/>
      <c r="M10734" s="13"/>
      <c r="N10734" s="13"/>
      <c r="O10734" s="12"/>
    </row>
    <row r="10735" spans="4:15" x14ac:dyDescent="0.4">
      <c r="D10735" s="10"/>
      <c r="E10735" s="13"/>
      <c r="F10735" s="13"/>
      <c r="G10735" s="12"/>
      <c r="L10735" s="10"/>
      <c r="M10735" s="13"/>
      <c r="N10735" s="13"/>
      <c r="O10735" s="12"/>
    </row>
    <row r="10736" spans="4:15" x14ac:dyDescent="0.4">
      <c r="D10736" s="10"/>
      <c r="E10736" s="13"/>
      <c r="F10736" s="13"/>
      <c r="G10736" s="12"/>
      <c r="L10736" s="10"/>
      <c r="M10736" s="13"/>
      <c r="N10736" s="13"/>
      <c r="O10736" s="12"/>
    </row>
    <row r="10737" spans="4:15" x14ac:dyDescent="0.4">
      <c r="D10737" s="10"/>
      <c r="E10737" s="13"/>
      <c r="F10737" s="13"/>
      <c r="G10737" s="12"/>
      <c r="L10737" s="10"/>
      <c r="M10737" s="13"/>
      <c r="N10737" s="13"/>
      <c r="O10737" s="12"/>
    </row>
    <row r="10738" spans="4:15" x14ac:dyDescent="0.4">
      <c r="D10738" s="10"/>
      <c r="E10738" s="13"/>
      <c r="F10738" s="13"/>
      <c r="G10738" s="12"/>
      <c r="L10738" s="10"/>
      <c r="M10738" s="13"/>
      <c r="N10738" s="13"/>
      <c r="O10738" s="12"/>
    </row>
    <row r="10739" spans="4:15" x14ac:dyDescent="0.4">
      <c r="D10739" s="10"/>
      <c r="E10739" s="13"/>
      <c r="F10739" s="13"/>
      <c r="G10739" s="12"/>
      <c r="L10739" s="10"/>
      <c r="M10739" s="13"/>
      <c r="N10739" s="13"/>
      <c r="O10739" s="12"/>
    </row>
    <row r="10740" spans="4:15" x14ac:dyDescent="0.4">
      <c r="D10740" s="10"/>
      <c r="E10740" s="13"/>
      <c r="F10740" s="13"/>
      <c r="G10740" s="12"/>
      <c r="L10740" s="10"/>
      <c r="M10740" s="13"/>
      <c r="N10740" s="13"/>
      <c r="O10740" s="12"/>
    </row>
    <row r="10741" spans="4:15" x14ac:dyDescent="0.4">
      <c r="D10741" s="10"/>
      <c r="E10741" s="13"/>
      <c r="F10741" s="13"/>
      <c r="G10741" s="12"/>
      <c r="L10741" s="10"/>
      <c r="M10741" s="13"/>
      <c r="N10741" s="13"/>
      <c r="O10741" s="12"/>
    </row>
    <row r="10742" spans="4:15" x14ac:dyDescent="0.4">
      <c r="D10742" s="10"/>
      <c r="E10742" s="13"/>
      <c r="F10742" s="13"/>
      <c r="G10742" s="12"/>
      <c r="L10742" s="10"/>
      <c r="M10742" s="13"/>
      <c r="N10742" s="13"/>
      <c r="O10742" s="12"/>
    </row>
    <row r="10743" spans="4:15" x14ac:dyDescent="0.4">
      <c r="D10743" s="10"/>
      <c r="E10743" s="13"/>
      <c r="F10743" s="13"/>
      <c r="G10743" s="12"/>
      <c r="L10743" s="10"/>
      <c r="M10743" s="13"/>
      <c r="N10743" s="13"/>
      <c r="O10743" s="12"/>
    </row>
    <row r="10744" spans="4:15" x14ac:dyDescent="0.4">
      <c r="D10744" s="10"/>
      <c r="E10744" s="13"/>
      <c r="F10744" s="13"/>
      <c r="G10744" s="12"/>
      <c r="L10744" s="10"/>
      <c r="M10744" s="13"/>
      <c r="N10744" s="13"/>
      <c r="O10744" s="12"/>
    </row>
    <row r="10745" spans="4:15" x14ac:dyDescent="0.4">
      <c r="D10745" s="10"/>
      <c r="E10745" s="13"/>
      <c r="F10745" s="13"/>
      <c r="G10745" s="12"/>
      <c r="L10745" s="10"/>
      <c r="M10745" s="13"/>
      <c r="N10745" s="13"/>
      <c r="O10745" s="12"/>
    </row>
    <row r="10746" spans="4:15" x14ac:dyDescent="0.4">
      <c r="D10746" s="10"/>
      <c r="E10746" s="13"/>
      <c r="F10746" s="13"/>
      <c r="G10746" s="12"/>
      <c r="L10746" s="10"/>
      <c r="M10746" s="13"/>
      <c r="N10746" s="13"/>
      <c r="O10746" s="12"/>
    </row>
    <row r="10747" spans="4:15" x14ac:dyDescent="0.4">
      <c r="D10747" s="10"/>
      <c r="E10747" s="13"/>
      <c r="F10747" s="13"/>
      <c r="G10747" s="12"/>
      <c r="L10747" s="10"/>
      <c r="M10747" s="13"/>
      <c r="N10747" s="13"/>
      <c r="O10747" s="12"/>
    </row>
    <row r="10748" spans="4:15" x14ac:dyDescent="0.4">
      <c r="D10748" s="10"/>
      <c r="E10748" s="13"/>
      <c r="F10748" s="13"/>
      <c r="G10748" s="12"/>
      <c r="L10748" s="10"/>
      <c r="M10748" s="13"/>
      <c r="N10748" s="13"/>
      <c r="O10748" s="12"/>
    </row>
    <row r="10749" spans="4:15" x14ac:dyDescent="0.4">
      <c r="D10749" s="10"/>
      <c r="E10749" s="13"/>
      <c r="F10749" s="13"/>
      <c r="G10749" s="12"/>
      <c r="L10749" s="10"/>
      <c r="M10749" s="13"/>
      <c r="N10749" s="13"/>
      <c r="O10749" s="12"/>
    </row>
    <row r="10750" spans="4:15" x14ac:dyDescent="0.4">
      <c r="D10750" s="10"/>
      <c r="E10750" s="13"/>
      <c r="F10750" s="13"/>
      <c r="G10750" s="12"/>
      <c r="L10750" s="10"/>
      <c r="M10750" s="13"/>
      <c r="N10750" s="13"/>
      <c r="O10750" s="12"/>
    </row>
    <row r="10751" spans="4:15" x14ac:dyDescent="0.4">
      <c r="D10751" s="10"/>
      <c r="E10751" s="13"/>
      <c r="F10751" s="13"/>
      <c r="G10751" s="12"/>
      <c r="L10751" s="10"/>
      <c r="M10751" s="13"/>
      <c r="N10751" s="13"/>
      <c r="O10751" s="12"/>
    </row>
    <row r="10752" spans="4:15" x14ac:dyDescent="0.4">
      <c r="D10752" s="10"/>
      <c r="E10752" s="13"/>
      <c r="F10752" s="13"/>
      <c r="G10752" s="12"/>
      <c r="L10752" s="10"/>
      <c r="M10752" s="13"/>
      <c r="N10752" s="13"/>
      <c r="O10752" s="12"/>
    </row>
    <row r="10753" spans="4:15" x14ac:dyDescent="0.4">
      <c r="D10753" s="10"/>
      <c r="E10753" s="13"/>
      <c r="F10753" s="13"/>
      <c r="G10753" s="12"/>
      <c r="L10753" s="10"/>
      <c r="M10753" s="13"/>
      <c r="N10753" s="13"/>
      <c r="O10753" s="12"/>
    </row>
    <row r="10754" spans="4:15" x14ac:dyDescent="0.4">
      <c r="D10754" s="10"/>
      <c r="E10754" s="13"/>
      <c r="F10754" s="13"/>
      <c r="G10754" s="12"/>
      <c r="L10754" s="10"/>
      <c r="M10754" s="13"/>
      <c r="N10754" s="13"/>
      <c r="O10754" s="12"/>
    </row>
    <row r="10755" spans="4:15" x14ac:dyDescent="0.4">
      <c r="D10755" s="10"/>
      <c r="E10755" s="13"/>
      <c r="F10755" s="13"/>
      <c r="G10755" s="12"/>
      <c r="L10755" s="10"/>
      <c r="M10755" s="13"/>
      <c r="N10755" s="13"/>
      <c r="O10755" s="12"/>
    </row>
    <row r="10756" spans="4:15" x14ac:dyDescent="0.4">
      <c r="D10756" s="10"/>
      <c r="E10756" s="13"/>
      <c r="F10756" s="13"/>
      <c r="G10756" s="12"/>
      <c r="L10756" s="10"/>
      <c r="M10756" s="13"/>
      <c r="N10756" s="13"/>
      <c r="O10756" s="12"/>
    </row>
    <row r="10757" spans="4:15" x14ac:dyDescent="0.4">
      <c r="D10757" s="10"/>
      <c r="E10757" s="13"/>
      <c r="F10757" s="13"/>
      <c r="G10757" s="12"/>
      <c r="L10757" s="10"/>
      <c r="M10757" s="13"/>
      <c r="N10757" s="13"/>
      <c r="O10757" s="12"/>
    </row>
    <row r="10758" spans="4:15" x14ac:dyDescent="0.4">
      <c r="D10758" s="10"/>
      <c r="E10758" s="13"/>
      <c r="F10758" s="13"/>
      <c r="G10758" s="12"/>
      <c r="L10758" s="10"/>
      <c r="M10758" s="13"/>
      <c r="N10758" s="13"/>
      <c r="O10758" s="12"/>
    </row>
    <row r="10759" spans="4:15" x14ac:dyDescent="0.4">
      <c r="D10759" s="10"/>
      <c r="E10759" s="13"/>
      <c r="F10759" s="13"/>
      <c r="G10759" s="12"/>
      <c r="L10759" s="10"/>
      <c r="M10759" s="13"/>
      <c r="N10759" s="13"/>
      <c r="O10759" s="12"/>
    </row>
    <row r="10760" spans="4:15" x14ac:dyDescent="0.4">
      <c r="D10760" s="10"/>
      <c r="E10760" s="13"/>
      <c r="F10760" s="13"/>
      <c r="G10760" s="12"/>
      <c r="L10760" s="10"/>
      <c r="M10760" s="13"/>
      <c r="N10760" s="13"/>
      <c r="O10760" s="12"/>
    </row>
    <row r="10761" spans="4:15" x14ac:dyDescent="0.4">
      <c r="D10761" s="10"/>
      <c r="E10761" s="13"/>
      <c r="F10761" s="13"/>
      <c r="G10761" s="12"/>
      <c r="L10761" s="10"/>
      <c r="M10761" s="13"/>
      <c r="N10761" s="13"/>
      <c r="O10761" s="12"/>
    </row>
    <row r="10762" spans="4:15" x14ac:dyDescent="0.4">
      <c r="D10762" s="10"/>
      <c r="E10762" s="13"/>
      <c r="F10762" s="13"/>
      <c r="G10762" s="12"/>
      <c r="L10762" s="10"/>
      <c r="M10762" s="13"/>
      <c r="N10762" s="13"/>
      <c r="O10762" s="12"/>
    </row>
    <row r="10763" spans="4:15" x14ac:dyDescent="0.4">
      <c r="D10763" s="10"/>
      <c r="E10763" s="13"/>
      <c r="F10763" s="13"/>
      <c r="G10763" s="12"/>
      <c r="L10763" s="10"/>
      <c r="M10763" s="13"/>
      <c r="N10763" s="13"/>
      <c r="O10763" s="12"/>
    </row>
    <row r="10764" spans="4:15" x14ac:dyDescent="0.4">
      <c r="D10764" s="10"/>
      <c r="E10764" s="13"/>
      <c r="F10764" s="13"/>
      <c r="G10764" s="12"/>
      <c r="L10764" s="10"/>
      <c r="M10764" s="13"/>
      <c r="N10764" s="13"/>
      <c r="O10764" s="12"/>
    </row>
    <row r="10765" spans="4:15" x14ac:dyDescent="0.4">
      <c r="D10765" s="10"/>
      <c r="E10765" s="13"/>
      <c r="F10765" s="13"/>
      <c r="G10765" s="12"/>
      <c r="L10765" s="10"/>
      <c r="M10765" s="13"/>
      <c r="N10765" s="13"/>
      <c r="O10765" s="12"/>
    </row>
    <row r="10766" spans="4:15" x14ac:dyDescent="0.4">
      <c r="D10766" s="10"/>
      <c r="E10766" s="13"/>
      <c r="F10766" s="13"/>
      <c r="G10766" s="12"/>
      <c r="L10766" s="10"/>
      <c r="M10766" s="13"/>
      <c r="N10766" s="13"/>
      <c r="O10766" s="12"/>
    </row>
    <row r="10767" spans="4:15" x14ac:dyDescent="0.4">
      <c r="D10767" s="10"/>
      <c r="E10767" s="13"/>
      <c r="F10767" s="13"/>
      <c r="G10767" s="12"/>
      <c r="L10767" s="10"/>
      <c r="M10767" s="13"/>
      <c r="N10767" s="13"/>
      <c r="O10767" s="12"/>
    </row>
    <row r="10768" spans="4:15" x14ac:dyDescent="0.4">
      <c r="D10768" s="10"/>
      <c r="E10768" s="13"/>
      <c r="F10768" s="13"/>
      <c r="G10768" s="12"/>
      <c r="L10768" s="10"/>
      <c r="M10768" s="13"/>
      <c r="N10768" s="13"/>
      <c r="O10768" s="12"/>
    </row>
    <row r="10769" spans="4:15" x14ac:dyDescent="0.4">
      <c r="D10769" s="10"/>
      <c r="E10769" s="13"/>
      <c r="F10769" s="13"/>
      <c r="G10769" s="12"/>
      <c r="L10769" s="10"/>
      <c r="M10769" s="13"/>
      <c r="N10769" s="13"/>
      <c r="O10769" s="12"/>
    </row>
    <row r="10770" spans="4:15" x14ac:dyDescent="0.4">
      <c r="D10770" s="10"/>
      <c r="E10770" s="13"/>
      <c r="F10770" s="13"/>
      <c r="G10770" s="12"/>
      <c r="L10770" s="10"/>
      <c r="M10770" s="13"/>
      <c r="N10770" s="13"/>
      <c r="O10770" s="12"/>
    </row>
    <row r="10771" spans="4:15" x14ac:dyDescent="0.4">
      <c r="D10771" s="10"/>
      <c r="E10771" s="13"/>
      <c r="F10771" s="13"/>
      <c r="G10771" s="12"/>
      <c r="L10771" s="10"/>
      <c r="M10771" s="13"/>
      <c r="N10771" s="13"/>
      <c r="O10771" s="12"/>
    </row>
    <row r="10772" spans="4:15" x14ac:dyDescent="0.4">
      <c r="D10772" s="10"/>
      <c r="E10772" s="13"/>
      <c r="F10772" s="13"/>
      <c r="G10772" s="12"/>
      <c r="L10772" s="10"/>
      <c r="M10772" s="13"/>
      <c r="N10772" s="13"/>
      <c r="O10772" s="12"/>
    </row>
    <row r="10773" spans="4:15" x14ac:dyDescent="0.4">
      <c r="D10773" s="10"/>
      <c r="E10773" s="13"/>
      <c r="F10773" s="13"/>
      <c r="G10773" s="12"/>
      <c r="L10773" s="10"/>
      <c r="M10773" s="13"/>
      <c r="N10773" s="13"/>
      <c r="O10773" s="12"/>
    </row>
    <row r="10774" spans="4:15" x14ac:dyDescent="0.4">
      <c r="D10774" s="10"/>
      <c r="E10774" s="13"/>
      <c r="F10774" s="13"/>
      <c r="G10774" s="12"/>
      <c r="L10774" s="10"/>
      <c r="M10774" s="13"/>
      <c r="N10774" s="13"/>
      <c r="O10774" s="12"/>
    </row>
    <row r="10775" spans="4:15" x14ac:dyDescent="0.4">
      <c r="D10775" s="10"/>
      <c r="E10775" s="13"/>
      <c r="F10775" s="13"/>
      <c r="G10775" s="12"/>
      <c r="L10775" s="10"/>
      <c r="M10775" s="13"/>
      <c r="N10775" s="13"/>
      <c r="O10775" s="12"/>
    </row>
    <row r="10776" spans="4:15" x14ac:dyDescent="0.4">
      <c r="D10776" s="10"/>
      <c r="E10776" s="13"/>
      <c r="F10776" s="13"/>
      <c r="G10776" s="12"/>
      <c r="L10776" s="10"/>
      <c r="M10776" s="13"/>
      <c r="N10776" s="13"/>
      <c r="O10776" s="12"/>
    </row>
    <row r="10777" spans="4:15" x14ac:dyDescent="0.4">
      <c r="D10777" s="10"/>
      <c r="E10777" s="13"/>
      <c r="F10777" s="13"/>
      <c r="G10777" s="12"/>
      <c r="L10777" s="10"/>
      <c r="M10777" s="13"/>
      <c r="N10777" s="13"/>
      <c r="O10777" s="12"/>
    </row>
    <row r="10778" spans="4:15" x14ac:dyDescent="0.4">
      <c r="D10778" s="10"/>
      <c r="E10778" s="13"/>
      <c r="F10778" s="13"/>
      <c r="G10778" s="12"/>
      <c r="L10778" s="10"/>
      <c r="M10778" s="13"/>
      <c r="N10778" s="13"/>
      <c r="O10778" s="12"/>
    </row>
    <row r="10779" spans="4:15" x14ac:dyDescent="0.4">
      <c r="D10779" s="10"/>
      <c r="E10779" s="13"/>
      <c r="F10779" s="13"/>
      <c r="G10779" s="12"/>
      <c r="L10779" s="10"/>
      <c r="M10779" s="13"/>
      <c r="N10779" s="13"/>
      <c r="O10779" s="12"/>
    </row>
    <row r="10780" spans="4:15" x14ac:dyDescent="0.4">
      <c r="D10780" s="10"/>
      <c r="E10780" s="13"/>
      <c r="F10780" s="13"/>
      <c r="G10780" s="12"/>
      <c r="L10780" s="10"/>
      <c r="M10780" s="13"/>
      <c r="N10780" s="13"/>
      <c r="O10780" s="12"/>
    </row>
    <row r="10781" spans="4:15" x14ac:dyDescent="0.4">
      <c r="D10781" s="10"/>
      <c r="E10781" s="13"/>
      <c r="F10781" s="13"/>
      <c r="G10781" s="12"/>
      <c r="L10781" s="10"/>
      <c r="M10781" s="13"/>
      <c r="N10781" s="13"/>
      <c r="O10781" s="12"/>
    </row>
    <row r="10782" spans="4:15" x14ac:dyDescent="0.4">
      <c r="D10782" s="10"/>
      <c r="E10782" s="13"/>
      <c r="F10782" s="13"/>
      <c r="G10782" s="12"/>
      <c r="L10782" s="10"/>
      <c r="M10782" s="13"/>
      <c r="N10782" s="13"/>
      <c r="O10782" s="12"/>
    </row>
    <row r="10783" spans="4:15" x14ac:dyDescent="0.4">
      <c r="D10783" s="10"/>
      <c r="E10783" s="13"/>
      <c r="F10783" s="13"/>
      <c r="G10783" s="12"/>
      <c r="L10783" s="10"/>
      <c r="M10783" s="13"/>
      <c r="N10783" s="13"/>
      <c r="O10783" s="12"/>
    </row>
    <row r="10784" spans="4:15" x14ac:dyDescent="0.4">
      <c r="D10784" s="10"/>
      <c r="E10784" s="13"/>
      <c r="F10784" s="13"/>
      <c r="G10784" s="12"/>
      <c r="L10784" s="10"/>
      <c r="M10784" s="13"/>
      <c r="N10784" s="13"/>
      <c r="O10784" s="12"/>
    </row>
    <row r="10785" spans="4:15" x14ac:dyDescent="0.4">
      <c r="D10785" s="10"/>
      <c r="E10785" s="13"/>
      <c r="F10785" s="13"/>
      <c r="G10785" s="12"/>
      <c r="L10785" s="10"/>
      <c r="M10785" s="13"/>
      <c r="N10785" s="13"/>
      <c r="O10785" s="12"/>
    </row>
    <row r="10786" spans="4:15" x14ac:dyDescent="0.4">
      <c r="D10786" s="10"/>
      <c r="E10786" s="13"/>
      <c r="F10786" s="13"/>
      <c r="G10786" s="12"/>
      <c r="L10786" s="10"/>
      <c r="M10786" s="13"/>
      <c r="N10786" s="13"/>
      <c r="O10786" s="12"/>
    </row>
    <row r="10787" spans="4:15" x14ac:dyDescent="0.4">
      <c r="D10787" s="10"/>
      <c r="E10787" s="13"/>
      <c r="F10787" s="13"/>
      <c r="G10787" s="12"/>
      <c r="L10787" s="10"/>
      <c r="M10787" s="13"/>
      <c r="N10787" s="13"/>
      <c r="O10787" s="12"/>
    </row>
    <row r="10788" spans="4:15" x14ac:dyDescent="0.4">
      <c r="D10788" s="10"/>
      <c r="E10788" s="13"/>
      <c r="F10788" s="13"/>
      <c r="G10788" s="12"/>
      <c r="L10788" s="10"/>
      <c r="M10788" s="13"/>
      <c r="N10788" s="13"/>
      <c r="O10788" s="12"/>
    </row>
    <row r="10789" spans="4:15" x14ac:dyDescent="0.4">
      <c r="D10789" s="10"/>
      <c r="E10789" s="13"/>
      <c r="F10789" s="13"/>
      <c r="G10789" s="12"/>
      <c r="L10789" s="10"/>
      <c r="M10789" s="13"/>
      <c r="N10789" s="13"/>
      <c r="O10789" s="12"/>
    </row>
    <row r="10790" spans="4:15" x14ac:dyDescent="0.4">
      <c r="D10790" s="10"/>
      <c r="E10790" s="13"/>
      <c r="F10790" s="13"/>
      <c r="G10790" s="12"/>
      <c r="L10790" s="10"/>
      <c r="M10790" s="13"/>
      <c r="N10790" s="13"/>
      <c r="O10790" s="12"/>
    </row>
    <row r="10791" spans="4:15" x14ac:dyDescent="0.4">
      <c r="D10791" s="10"/>
      <c r="E10791" s="13"/>
      <c r="F10791" s="13"/>
      <c r="G10791" s="12"/>
      <c r="L10791" s="10"/>
      <c r="M10791" s="13"/>
      <c r="N10791" s="13"/>
      <c r="O10791" s="12"/>
    </row>
    <row r="10792" spans="4:15" x14ac:dyDescent="0.4">
      <c r="D10792" s="10"/>
      <c r="E10792" s="13"/>
      <c r="F10792" s="13"/>
      <c r="G10792" s="12"/>
      <c r="L10792" s="10"/>
      <c r="M10792" s="13"/>
      <c r="N10792" s="13"/>
      <c r="O10792" s="12"/>
    </row>
    <row r="10793" spans="4:15" x14ac:dyDescent="0.4">
      <c r="D10793" s="10"/>
      <c r="E10793" s="13"/>
      <c r="F10793" s="13"/>
      <c r="G10793" s="12"/>
      <c r="L10793" s="10"/>
      <c r="M10793" s="13"/>
      <c r="N10793" s="13"/>
      <c r="O10793" s="12"/>
    </row>
    <row r="10794" spans="4:15" x14ac:dyDescent="0.4">
      <c r="D10794" s="10"/>
      <c r="E10794" s="13"/>
      <c r="F10794" s="13"/>
      <c r="G10794" s="12"/>
      <c r="L10794" s="10"/>
      <c r="M10794" s="13"/>
      <c r="N10794" s="13"/>
      <c r="O10794" s="12"/>
    </row>
    <row r="10795" spans="4:15" x14ac:dyDescent="0.4">
      <c r="D10795" s="10"/>
      <c r="E10795" s="13"/>
      <c r="F10795" s="13"/>
      <c r="G10795" s="12"/>
      <c r="L10795" s="10"/>
      <c r="M10795" s="13"/>
      <c r="N10795" s="13"/>
      <c r="O10795" s="12"/>
    </row>
    <row r="10796" spans="4:15" x14ac:dyDescent="0.4">
      <c r="D10796" s="10"/>
      <c r="E10796" s="13"/>
      <c r="F10796" s="13"/>
      <c r="G10796" s="12"/>
      <c r="L10796" s="10"/>
      <c r="M10796" s="13"/>
      <c r="N10796" s="13"/>
      <c r="O10796" s="12"/>
    </row>
    <row r="10797" spans="4:15" x14ac:dyDescent="0.4">
      <c r="D10797" s="10"/>
      <c r="E10797" s="13"/>
      <c r="F10797" s="13"/>
      <c r="G10797" s="12"/>
      <c r="L10797" s="10"/>
      <c r="M10797" s="13"/>
      <c r="N10797" s="13"/>
      <c r="O10797" s="12"/>
    </row>
    <row r="10798" spans="4:15" x14ac:dyDescent="0.4">
      <c r="D10798" s="10"/>
      <c r="E10798" s="13"/>
      <c r="F10798" s="13"/>
      <c r="G10798" s="12"/>
      <c r="L10798" s="10"/>
      <c r="M10798" s="13"/>
      <c r="N10798" s="13"/>
      <c r="O10798" s="12"/>
    </row>
    <row r="10799" spans="4:15" x14ac:dyDescent="0.4">
      <c r="D10799" s="10"/>
      <c r="E10799" s="13"/>
      <c r="F10799" s="13"/>
      <c r="G10799" s="12"/>
      <c r="L10799" s="10"/>
      <c r="M10799" s="13"/>
      <c r="N10799" s="13"/>
      <c r="O10799" s="12"/>
    </row>
    <row r="10800" spans="4:15" x14ac:dyDescent="0.4">
      <c r="D10800" s="10"/>
      <c r="E10800" s="13"/>
      <c r="F10800" s="13"/>
      <c r="G10800" s="12"/>
      <c r="L10800" s="10"/>
      <c r="M10800" s="13"/>
      <c r="N10800" s="13"/>
      <c r="O10800" s="12"/>
    </row>
    <row r="10801" spans="4:15" x14ac:dyDescent="0.4">
      <c r="D10801" s="10"/>
      <c r="E10801" s="13"/>
      <c r="F10801" s="13"/>
      <c r="G10801" s="12"/>
      <c r="L10801" s="10"/>
      <c r="M10801" s="13"/>
      <c r="N10801" s="13"/>
      <c r="O10801" s="12"/>
    </row>
    <row r="10802" spans="4:15" x14ac:dyDescent="0.4">
      <c r="D10802" s="10"/>
      <c r="E10802" s="13"/>
      <c r="F10802" s="13"/>
      <c r="G10802" s="12"/>
      <c r="L10802" s="10"/>
      <c r="M10802" s="13"/>
      <c r="N10802" s="13"/>
      <c r="O10802" s="12"/>
    </row>
    <row r="10803" spans="4:15" x14ac:dyDescent="0.4">
      <c r="D10803" s="10"/>
      <c r="E10803" s="13"/>
      <c r="F10803" s="13"/>
      <c r="G10803" s="12"/>
      <c r="L10803" s="10"/>
      <c r="M10803" s="13"/>
      <c r="N10803" s="13"/>
      <c r="O10803" s="12"/>
    </row>
    <row r="10804" spans="4:15" x14ac:dyDescent="0.4">
      <c r="D10804" s="10"/>
      <c r="E10804" s="13"/>
      <c r="F10804" s="13"/>
      <c r="G10804" s="12"/>
      <c r="L10804" s="10"/>
      <c r="M10804" s="13"/>
      <c r="N10804" s="13"/>
      <c r="O10804" s="12"/>
    </row>
    <row r="10805" spans="4:15" x14ac:dyDescent="0.4">
      <c r="D10805" s="10"/>
      <c r="E10805" s="13"/>
      <c r="F10805" s="13"/>
      <c r="G10805" s="12"/>
      <c r="L10805" s="10"/>
      <c r="M10805" s="13"/>
      <c r="N10805" s="13"/>
      <c r="O10805" s="12"/>
    </row>
    <row r="10806" spans="4:15" x14ac:dyDescent="0.4">
      <c r="D10806" s="10"/>
      <c r="E10806" s="13"/>
      <c r="F10806" s="13"/>
      <c r="G10806" s="12"/>
      <c r="L10806" s="10"/>
      <c r="M10806" s="13"/>
      <c r="N10806" s="13"/>
      <c r="O10806" s="12"/>
    </row>
    <row r="10807" spans="4:15" x14ac:dyDescent="0.4">
      <c r="D10807" s="10"/>
      <c r="E10807" s="13"/>
      <c r="F10807" s="13"/>
      <c r="G10807" s="12"/>
      <c r="L10807" s="10"/>
      <c r="M10807" s="13"/>
      <c r="N10807" s="13"/>
      <c r="O10807" s="12"/>
    </row>
    <row r="10808" spans="4:15" x14ac:dyDescent="0.4">
      <c r="D10808" s="10"/>
      <c r="E10808" s="13"/>
      <c r="F10808" s="13"/>
      <c r="G10808" s="12"/>
      <c r="L10808" s="10"/>
      <c r="M10808" s="13"/>
      <c r="N10808" s="13"/>
      <c r="O10808" s="12"/>
    </row>
    <row r="10809" spans="4:15" x14ac:dyDescent="0.4">
      <c r="D10809" s="10"/>
      <c r="E10809" s="13"/>
      <c r="F10809" s="13"/>
      <c r="G10809" s="12"/>
      <c r="L10809" s="10"/>
      <c r="M10809" s="13"/>
      <c r="N10809" s="13"/>
      <c r="O10809" s="12"/>
    </row>
    <row r="10810" spans="4:15" x14ac:dyDescent="0.4">
      <c r="D10810" s="10"/>
      <c r="E10810" s="13"/>
      <c r="F10810" s="13"/>
      <c r="G10810" s="12"/>
      <c r="L10810" s="10"/>
      <c r="M10810" s="13"/>
      <c r="N10810" s="13"/>
      <c r="O10810" s="12"/>
    </row>
    <row r="10811" spans="4:15" x14ac:dyDescent="0.4">
      <c r="D10811" s="10"/>
      <c r="E10811" s="13"/>
      <c r="F10811" s="13"/>
      <c r="G10811" s="12"/>
      <c r="L10811" s="10"/>
      <c r="M10811" s="13"/>
      <c r="N10811" s="13"/>
      <c r="O10811" s="12"/>
    </row>
    <row r="10812" spans="4:15" x14ac:dyDescent="0.4">
      <c r="D10812" s="10"/>
      <c r="E10812" s="13"/>
      <c r="F10812" s="13"/>
      <c r="G10812" s="12"/>
      <c r="L10812" s="10"/>
      <c r="M10812" s="13"/>
      <c r="N10812" s="13"/>
      <c r="O10812" s="12"/>
    </row>
    <row r="10813" spans="4:15" x14ac:dyDescent="0.4">
      <c r="D10813" s="10"/>
      <c r="E10813" s="13"/>
      <c r="F10813" s="13"/>
      <c r="G10813" s="12"/>
      <c r="L10813" s="10"/>
      <c r="M10813" s="13"/>
      <c r="N10813" s="13"/>
      <c r="O10813" s="12"/>
    </row>
    <row r="10814" spans="4:15" x14ac:dyDescent="0.4">
      <c r="D10814" s="10"/>
      <c r="E10814" s="13"/>
      <c r="F10814" s="13"/>
      <c r="G10814" s="12"/>
      <c r="L10814" s="10"/>
      <c r="M10814" s="13"/>
      <c r="N10814" s="13"/>
      <c r="O10814" s="12"/>
    </row>
    <row r="10815" spans="4:15" x14ac:dyDescent="0.4">
      <c r="D10815" s="10"/>
      <c r="E10815" s="13"/>
      <c r="F10815" s="13"/>
      <c r="G10815" s="12"/>
      <c r="L10815" s="10"/>
      <c r="M10815" s="13"/>
      <c r="N10815" s="13"/>
      <c r="O10815" s="12"/>
    </row>
    <row r="10816" spans="4:15" x14ac:dyDescent="0.4">
      <c r="D10816" s="10"/>
      <c r="E10816" s="13"/>
      <c r="F10816" s="13"/>
      <c r="G10816" s="12"/>
      <c r="L10816" s="10"/>
      <c r="M10816" s="13"/>
      <c r="N10816" s="13"/>
      <c r="O10816" s="12"/>
    </row>
    <row r="10817" spans="4:15" x14ac:dyDescent="0.4">
      <c r="D10817" s="10"/>
      <c r="E10817" s="13"/>
      <c r="F10817" s="13"/>
      <c r="G10817" s="12"/>
      <c r="L10817" s="10"/>
      <c r="M10817" s="13"/>
      <c r="N10817" s="13"/>
      <c r="O10817" s="12"/>
    </row>
    <row r="10818" spans="4:15" x14ac:dyDescent="0.4">
      <c r="D10818" s="10"/>
      <c r="E10818" s="13"/>
      <c r="F10818" s="13"/>
      <c r="G10818" s="12"/>
      <c r="L10818" s="10"/>
      <c r="M10818" s="13"/>
      <c r="N10818" s="13"/>
      <c r="O10818" s="12"/>
    </row>
    <row r="10819" spans="4:15" x14ac:dyDescent="0.4">
      <c r="D10819" s="10"/>
      <c r="E10819" s="13"/>
      <c r="F10819" s="13"/>
      <c r="G10819" s="12"/>
      <c r="L10819" s="10"/>
      <c r="M10819" s="13"/>
      <c r="N10819" s="13"/>
      <c r="O10819" s="12"/>
    </row>
    <row r="10820" spans="4:15" x14ac:dyDescent="0.4">
      <c r="D10820" s="10"/>
      <c r="E10820" s="13"/>
      <c r="F10820" s="13"/>
      <c r="G10820" s="12"/>
      <c r="L10820" s="10"/>
      <c r="M10820" s="13"/>
      <c r="N10820" s="13"/>
      <c r="O10820" s="12"/>
    </row>
    <row r="10821" spans="4:15" x14ac:dyDescent="0.4">
      <c r="D10821" s="10"/>
      <c r="E10821" s="13"/>
      <c r="F10821" s="13"/>
      <c r="G10821" s="12"/>
      <c r="L10821" s="10"/>
      <c r="M10821" s="13"/>
      <c r="N10821" s="13"/>
      <c r="O10821" s="12"/>
    </row>
    <row r="10822" spans="4:15" x14ac:dyDescent="0.4">
      <c r="D10822" s="10"/>
      <c r="E10822" s="13"/>
      <c r="F10822" s="13"/>
      <c r="G10822" s="12"/>
      <c r="L10822" s="10"/>
      <c r="M10822" s="13"/>
      <c r="N10822" s="13"/>
      <c r="O10822" s="12"/>
    </row>
    <row r="10823" spans="4:15" x14ac:dyDescent="0.4">
      <c r="D10823" s="10"/>
      <c r="E10823" s="13"/>
      <c r="F10823" s="13"/>
      <c r="G10823" s="12"/>
      <c r="L10823" s="10"/>
      <c r="M10823" s="13"/>
      <c r="N10823" s="13"/>
      <c r="O10823" s="12"/>
    </row>
    <row r="10824" spans="4:15" x14ac:dyDescent="0.4">
      <c r="D10824" s="10"/>
      <c r="E10824" s="13"/>
      <c r="F10824" s="13"/>
      <c r="G10824" s="12"/>
      <c r="L10824" s="10"/>
      <c r="M10824" s="13"/>
      <c r="N10824" s="13"/>
      <c r="O10824" s="12"/>
    </row>
    <row r="10825" spans="4:15" x14ac:dyDescent="0.4">
      <c r="D10825" s="10"/>
      <c r="E10825" s="13"/>
      <c r="F10825" s="13"/>
      <c r="G10825" s="12"/>
      <c r="L10825" s="10"/>
      <c r="M10825" s="13"/>
      <c r="N10825" s="13"/>
      <c r="O10825" s="12"/>
    </row>
    <row r="10826" spans="4:15" x14ac:dyDescent="0.4">
      <c r="D10826" s="10"/>
      <c r="E10826" s="13"/>
      <c r="F10826" s="13"/>
      <c r="G10826" s="12"/>
      <c r="L10826" s="10"/>
      <c r="M10826" s="13"/>
      <c r="N10826" s="13"/>
      <c r="O10826" s="12"/>
    </row>
    <row r="10827" spans="4:15" x14ac:dyDescent="0.4">
      <c r="D10827" s="10"/>
      <c r="E10827" s="13"/>
      <c r="F10827" s="13"/>
      <c r="G10827" s="12"/>
      <c r="L10827" s="10"/>
      <c r="M10827" s="13"/>
      <c r="N10827" s="13"/>
      <c r="O10827" s="12"/>
    </row>
    <row r="10828" spans="4:15" x14ac:dyDescent="0.4">
      <c r="D10828" s="10"/>
      <c r="E10828" s="13"/>
      <c r="F10828" s="13"/>
      <c r="G10828" s="12"/>
      <c r="L10828" s="10"/>
      <c r="M10828" s="13"/>
      <c r="N10828" s="13"/>
      <c r="O10828" s="12"/>
    </row>
    <row r="10829" spans="4:15" x14ac:dyDescent="0.4">
      <c r="D10829" s="10"/>
      <c r="E10829" s="13"/>
      <c r="F10829" s="13"/>
      <c r="G10829" s="12"/>
      <c r="L10829" s="10"/>
      <c r="M10829" s="13"/>
      <c r="N10829" s="13"/>
      <c r="O10829" s="12"/>
    </row>
    <row r="10830" spans="4:15" x14ac:dyDescent="0.4">
      <c r="D10830" s="10"/>
      <c r="E10830" s="13"/>
      <c r="F10830" s="13"/>
      <c r="G10830" s="12"/>
      <c r="L10830" s="10"/>
      <c r="M10830" s="13"/>
      <c r="N10830" s="13"/>
      <c r="O10830" s="12"/>
    </row>
    <row r="10831" spans="4:15" x14ac:dyDescent="0.4">
      <c r="D10831" s="10"/>
      <c r="E10831" s="13"/>
      <c r="F10831" s="13"/>
      <c r="G10831" s="12"/>
      <c r="L10831" s="10"/>
      <c r="M10831" s="13"/>
      <c r="N10831" s="13"/>
      <c r="O10831" s="12"/>
    </row>
    <row r="10832" spans="4:15" x14ac:dyDescent="0.4">
      <c r="D10832" s="10"/>
      <c r="E10832" s="13"/>
      <c r="F10832" s="13"/>
      <c r="G10832" s="12"/>
      <c r="L10832" s="10"/>
      <c r="M10832" s="13"/>
      <c r="N10832" s="13"/>
      <c r="O10832" s="12"/>
    </row>
    <row r="10833" spans="4:15" x14ac:dyDescent="0.4">
      <c r="D10833" s="10"/>
      <c r="E10833" s="13"/>
      <c r="F10833" s="13"/>
      <c r="G10833" s="12"/>
      <c r="L10833" s="10"/>
      <c r="M10833" s="13"/>
      <c r="N10833" s="13"/>
      <c r="O10833" s="12"/>
    </row>
    <row r="10834" spans="4:15" x14ac:dyDescent="0.4">
      <c r="D10834" s="10"/>
      <c r="E10834" s="13"/>
      <c r="F10834" s="13"/>
      <c r="G10834" s="12"/>
      <c r="L10834" s="10"/>
      <c r="M10834" s="13"/>
      <c r="N10834" s="13"/>
      <c r="O10834" s="12"/>
    </row>
    <row r="10835" spans="4:15" x14ac:dyDescent="0.4">
      <c r="D10835" s="10"/>
      <c r="E10835" s="13"/>
      <c r="F10835" s="13"/>
      <c r="G10835" s="12"/>
      <c r="L10835" s="10"/>
      <c r="M10835" s="13"/>
      <c r="N10835" s="13"/>
      <c r="O10835" s="12"/>
    </row>
    <row r="10836" spans="4:15" x14ac:dyDescent="0.4">
      <c r="D10836" s="10"/>
      <c r="E10836" s="13"/>
      <c r="F10836" s="13"/>
      <c r="G10836" s="12"/>
      <c r="L10836" s="10"/>
      <c r="M10836" s="13"/>
      <c r="N10836" s="13"/>
      <c r="O10836" s="12"/>
    </row>
    <row r="10837" spans="4:15" x14ac:dyDescent="0.4">
      <c r="D10837" s="10"/>
      <c r="E10837" s="13"/>
      <c r="F10837" s="13"/>
      <c r="G10837" s="12"/>
      <c r="L10837" s="10"/>
      <c r="M10837" s="13"/>
      <c r="N10837" s="13"/>
      <c r="O10837" s="12"/>
    </row>
    <row r="10838" spans="4:15" x14ac:dyDescent="0.4">
      <c r="D10838" s="10"/>
      <c r="E10838" s="13"/>
      <c r="F10838" s="13"/>
      <c r="G10838" s="12"/>
      <c r="L10838" s="10"/>
      <c r="M10838" s="13"/>
      <c r="N10838" s="13"/>
      <c r="O10838" s="12"/>
    </row>
    <row r="10839" spans="4:15" x14ac:dyDescent="0.4">
      <c r="D10839" s="10"/>
      <c r="E10839" s="13"/>
      <c r="F10839" s="13"/>
      <c r="G10839" s="12"/>
      <c r="L10839" s="10"/>
      <c r="M10839" s="13"/>
      <c r="N10839" s="13"/>
      <c r="O10839" s="12"/>
    </row>
    <row r="10840" spans="4:15" x14ac:dyDescent="0.4">
      <c r="D10840" s="10"/>
      <c r="E10840" s="13"/>
      <c r="F10840" s="13"/>
      <c r="G10840" s="12"/>
      <c r="L10840" s="10"/>
      <c r="M10840" s="13"/>
      <c r="N10840" s="13"/>
      <c r="O10840" s="12"/>
    </row>
    <row r="10841" spans="4:15" x14ac:dyDescent="0.4">
      <c r="D10841" s="10"/>
      <c r="E10841" s="13"/>
      <c r="F10841" s="13"/>
      <c r="G10841" s="12"/>
      <c r="L10841" s="10"/>
      <c r="M10841" s="13"/>
      <c r="N10841" s="13"/>
      <c r="O10841" s="12"/>
    </row>
    <row r="10842" spans="4:15" x14ac:dyDescent="0.4">
      <c r="D10842" s="10"/>
      <c r="E10842" s="13"/>
      <c r="F10842" s="13"/>
      <c r="G10842" s="12"/>
      <c r="L10842" s="10"/>
      <c r="M10842" s="13"/>
      <c r="N10842" s="13"/>
      <c r="O10842" s="12"/>
    </row>
    <row r="10843" spans="4:15" x14ac:dyDescent="0.4">
      <c r="D10843" s="10"/>
      <c r="E10843" s="13"/>
      <c r="F10843" s="13"/>
      <c r="G10843" s="12"/>
      <c r="L10843" s="10"/>
      <c r="M10843" s="13"/>
      <c r="N10843" s="13"/>
      <c r="O10843" s="12"/>
    </row>
    <row r="10844" spans="4:15" x14ac:dyDescent="0.4">
      <c r="D10844" s="10"/>
      <c r="E10844" s="13"/>
      <c r="F10844" s="13"/>
      <c r="G10844" s="12"/>
      <c r="L10844" s="10"/>
      <c r="M10844" s="13"/>
      <c r="N10844" s="13"/>
      <c r="O10844" s="12"/>
    </row>
    <row r="10845" spans="4:15" x14ac:dyDescent="0.4">
      <c r="D10845" s="10"/>
      <c r="E10845" s="13"/>
      <c r="F10845" s="13"/>
      <c r="G10845" s="12"/>
      <c r="L10845" s="10"/>
      <c r="M10845" s="13"/>
      <c r="N10845" s="13"/>
      <c r="O10845" s="12"/>
    </row>
    <row r="10846" spans="4:15" x14ac:dyDescent="0.4">
      <c r="D10846" s="10"/>
      <c r="E10846" s="13"/>
      <c r="F10846" s="13"/>
      <c r="G10846" s="12"/>
      <c r="L10846" s="10"/>
      <c r="M10846" s="13"/>
      <c r="N10846" s="13"/>
      <c r="O10846" s="12"/>
    </row>
    <row r="10847" spans="4:15" x14ac:dyDescent="0.4">
      <c r="D10847" s="10"/>
      <c r="E10847" s="13"/>
      <c r="F10847" s="13"/>
      <c r="G10847" s="12"/>
      <c r="L10847" s="10"/>
      <c r="M10847" s="13"/>
      <c r="N10847" s="13"/>
      <c r="O10847" s="12"/>
    </row>
    <row r="10848" spans="4:15" x14ac:dyDescent="0.4">
      <c r="D10848" s="10"/>
      <c r="E10848" s="13"/>
      <c r="F10848" s="13"/>
      <c r="G10848" s="12"/>
      <c r="L10848" s="10"/>
      <c r="M10848" s="13"/>
      <c r="N10848" s="13"/>
      <c r="O10848" s="12"/>
    </row>
    <row r="10849" spans="4:15" x14ac:dyDescent="0.4">
      <c r="D10849" s="10"/>
      <c r="E10849" s="13"/>
      <c r="F10849" s="13"/>
      <c r="G10849" s="12"/>
      <c r="L10849" s="10"/>
      <c r="M10849" s="13"/>
      <c r="N10849" s="13"/>
      <c r="O10849" s="12"/>
    </row>
    <row r="10850" spans="4:15" x14ac:dyDescent="0.4">
      <c r="D10850" s="10"/>
      <c r="E10850" s="13"/>
      <c r="F10850" s="13"/>
      <c r="G10850" s="12"/>
      <c r="L10850" s="10"/>
      <c r="M10850" s="13"/>
      <c r="N10850" s="13"/>
      <c r="O10850" s="12"/>
    </row>
    <row r="10851" spans="4:15" x14ac:dyDescent="0.4">
      <c r="D10851" s="10"/>
      <c r="E10851" s="13"/>
      <c r="F10851" s="13"/>
      <c r="G10851" s="12"/>
      <c r="L10851" s="10"/>
      <c r="M10851" s="13"/>
      <c r="N10851" s="13"/>
      <c r="O10851" s="12"/>
    </row>
    <row r="10852" spans="4:15" x14ac:dyDescent="0.4">
      <c r="D10852" s="10"/>
      <c r="E10852" s="13"/>
      <c r="F10852" s="13"/>
      <c r="G10852" s="12"/>
      <c r="L10852" s="10"/>
      <c r="M10852" s="13"/>
      <c r="N10852" s="13"/>
      <c r="O10852" s="12"/>
    </row>
    <row r="10853" spans="4:15" x14ac:dyDescent="0.4">
      <c r="D10853" s="10"/>
      <c r="E10853" s="13"/>
      <c r="F10853" s="13"/>
      <c r="G10853" s="12"/>
      <c r="L10853" s="10"/>
      <c r="M10853" s="13"/>
      <c r="N10853" s="13"/>
      <c r="O10853" s="12"/>
    </row>
    <row r="10854" spans="4:15" x14ac:dyDescent="0.4">
      <c r="D10854" s="10"/>
      <c r="E10854" s="13"/>
      <c r="F10854" s="13"/>
      <c r="G10854" s="12"/>
      <c r="L10854" s="10"/>
      <c r="M10854" s="13"/>
      <c r="N10854" s="13"/>
      <c r="O10854" s="12"/>
    </row>
    <row r="10855" spans="4:15" x14ac:dyDescent="0.4">
      <c r="D10855" s="10"/>
      <c r="E10855" s="13"/>
      <c r="F10855" s="13"/>
      <c r="G10855" s="12"/>
      <c r="L10855" s="10"/>
      <c r="M10855" s="13"/>
      <c r="N10855" s="13"/>
      <c r="O10855" s="12"/>
    </row>
    <row r="10856" spans="4:15" x14ac:dyDescent="0.4">
      <c r="D10856" s="10"/>
      <c r="E10856" s="13"/>
      <c r="F10856" s="13"/>
      <c r="G10856" s="12"/>
      <c r="L10856" s="10"/>
      <c r="M10856" s="13"/>
      <c r="N10856" s="13"/>
      <c r="O10856" s="12"/>
    </row>
    <row r="10857" spans="4:15" x14ac:dyDescent="0.4">
      <c r="D10857" s="10"/>
      <c r="E10857" s="13"/>
      <c r="F10857" s="13"/>
      <c r="G10857" s="12"/>
      <c r="L10857" s="10"/>
      <c r="M10857" s="13"/>
      <c r="N10857" s="13"/>
      <c r="O10857" s="12"/>
    </row>
    <row r="10858" spans="4:15" x14ac:dyDescent="0.4">
      <c r="D10858" s="10"/>
      <c r="E10858" s="13"/>
      <c r="F10858" s="13"/>
      <c r="G10858" s="12"/>
      <c r="L10858" s="10"/>
      <c r="M10858" s="13"/>
      <c r="N10858" s="13"/>
      <c r="O10858" s="12"/>
    </row>
    <row r="10859" spans="4:15" x14ac:dyDescent="0.4">
      <c r="D10859" s="10"/>
      <c r="E10859" s="13"/>
      <c r="F10859" s="13"/>
      <c r="G10859" s="12"/>
      <c r="L10859" s="10"/>
      <c r="M10859" s="13"/>
      <c r="N10859" s="13"/>
      <c r="O10859" s="12"/>
    </row>
    <row r="10860" spans="4:15" x14ac:dyDescent="0.4">
      <c r="D10860" s="10"/>
      <c r="E10860" s="13"/>
      <c r="F10860" s="13"/>
      <c r="G10860" s="12"/>
      <c r="L10860" s="10"/>
      <c r="M10860" s="13"/>
      <c r="N10860" s="13"/>
      <c r="O10860" s="12"/>
    </row>
    <row r="10861" spans="4:15" x14ac:dyDescent="0.4">
      <c r="D10861" s="10"/>
      <c r="E10861" s="13"/>
      <c r="F10861" s="13"/>
      <c r="G10861" s="12"/>
      <c r="L10861" s="10"/>
      <c r="M10861" s="13"/>
      <c r="N10861" s="13"/>
      <c r="O10861" s="12"/>
    </row>
    <row r="10862" spans="4:15" x14ac:dyDescent="0.4">
      <c r="D10862" s="10"/>
      <c r="E10862" s="13"/>
      <c r="F10862" s="13"/>
      <c r="G10862" s="12"/>
      <c r="L10862" s="10"/>
      <c r="M10862" s="13"/>
      <c r="N10862" s="13"/>
      <c r="O10862" s="12"/>
    </row>
    <row r="10863" spans="4:15" x14ac:dyDescent="0.4">
      <c r="D10863" s="10"/>
      <c r="E10863" s="13"/>
      <c r="F10863" s="13"/>
      <c r="G10863" s="12"/>
      <c r="L10863" s="10"/>
      <c r="M10863" s="13"/>
      <c r="N10863" s="13"/>
      <c r="O10863" s="12"/>
    </row>
    <row r="10864" spans="4:15" x14ac:dyDescent="0.4">
      <c r="D10864" s="10"/>
      <c r="E10864" s="13"/>
      <c r="F10864" s="13"/>
      <c r="G10864" s="12"/>
      <c r="L10864" s="10"/>
      <c r="M10864" s="13"/>
      <c r="N10864" s="13"/>
      <c r="O10864" s="12"/>
    </row>
    <row r="10865" spans="4:15" x14ac:dyDescent="0.4">
      <c r="D10865" s="10"/>
      <c r="E10865" s="13"/>
      <c r="F10865" s="13"/>
      <c r="G10865" s="12"/>
      <c r="L10865" s="10"/>
      <c r="M10865" s="13"/>
      <c r="N10865" s="13"/>
      <c r="O10865" s="12"/>
    </row>
    <row r="10866" spans="4:15" x14ac:dyDescent="0.4">
      <c r="D10866" s="10"/>
      <c r="E10866" s="13"/>
      <c r="F10866" s="13"/>
      <c r="G10866" s="12"/>
      <c r="L10866" s="10"/>
      <c r="M10866" s="13"/>
      <c r="N10866" s="13"/>
      <c r="O10866" s="12"/>
    </row>
    <row r="10867" spans="4:15" x14ac:dyDescent="0.4">
      <c r="D10867" s="10"/>
      <c r="E10867" s="13"/>
      <c r="F10867" s="13"/>
      <c r="G10867" s="12"/>
      <c r="L10867" s="10"/>
      <c r="M10867" s="13"/>
      <c r="N10867" s="13"/>
      <c r="O10867" s="12"/>
    </row>
    <row r="10868" spans="4:15" x14ac:dyDescent="0.4">
      <c r="D10868" s="10"/>
      <c r="E10868" s="13"/>
      <c r="F10868" s="13"/>
      <c r="G10868" s="12"/>
      <c r="L10868" s="10"/>
      <c r="M10868" s="13"/>
      <c r="N10868" s="13"/>
      <c r="O10868" s="12"/>
    </row>
    <row r="10869" spans="4:15" x14ac:dyDescent="0.4">
      <c r="D10869" s="10"/>
      <c r="E10869" s="13"/>
      <c r="F10869" s="13"/>
      <c r="G10869" s="12"/>
      <c r="L10869" s="10"/>
      <c r="M10869" s="13"/>
      <c r="N10869" s="13"/>
      <c r="O10869" s="12"/>
    </row>
    <row r="10870" spans="4:15" x14ac:dyDescent="0.4">
      <c r="D10870" s="10"/>
      <c r="E10870" s="13"/>
      <c r="F10870" s="13"/>
      <c r="G10870" s="12"/>
      <c r="L10870" s="10"/>
      <c r="M10870" s="13"/>
      <c r="N10870" s="13"/>
      <c r="O10870" s="12"/>
    </row>
    <row r="10871" spans="4:15" x14ac:dyDescent="0.4">
      <c r="D10871" s="10"/>
      <c r="E10871" s="13"/>
      <c r="F10871" s="13"/>
      <c r="G10871" s="12"/>
      <c r="L10871" s="10"/>
      <c r="M10871" s="13"/>
      <c r="N10871" s="13"/>
      <c r="O10871" s="12"/>
    </row>
    <row r="10872" spans="4:15" x14ac:dyDescent="0.4">
      <c r="D10872" s="10"/>
      <c r="E10872" s="13"/>
      <c r="F10872" s="13"/>
      <c r="G10872" s="12"/>
      <c r="L10872" s="10"/>
      <c r="M10872" s="13"/>
      <c r="N10872" s="13"/>
      <c r="O10872" s="12"/>
    </row>
    <row r="10873" spans="4:15" x14ac:dyDescent="0.4">
      <c r="D10873" s="10"/>
      <c r="E10873" s="13"/>
      <c r="F10873" s="13"/>
      <c r="G10873" s="12"/>
      <c r="L10873" s="10"/>
      <c r="M10873" s="13"/>
      <c r="N10873" s="13"/>
      <c r="O10873" s="12"/>
    </row>
    <row r="10874" spans="4:15" x14ac:dyDescent="0.4">
      <c r="D10874" s="10"/>
      <c r="E10874" s="13"/>
      <c r="F10874" s="13"/>
      <c r="G10874" s="12"/>
      <c r="L10874" s="10"/>
      <c r="M10874" s="13"/>
      <c r="N10874" s="13"/>
      <c r="O10874" s="12"/>
    </row>
    <row r="10875" spans="4:15" x14ac:dyDescent="0.4">
      <c r="D10875" s="10"/>
      <c r="E10875" s="13"/>
      <c r="F10875" s="13"/>
      <c r="G10875" s="12"/>
      <c r="L10875" s="10"/>
      <c r="M10875" s="13"/>
      <c r="N10875" s="13"/>
      <c r="O10875" s="12"/>
    </row>
    <row r="10876" spans="4:15" x14ac:dyDescent="0.4">
      <c r="D10876" s="10"/>
      <c r="E10876" s="13"/>
      <c r="F10876" s="13"/>
      <c r="G10876" s="12"/>
      <c r="L10876" s="10"/>
      <c r="M10876" s="13"/>
      <c r="N10876" s="13"/>
      <c r="O10876" s="12"/>
    </row>
    <row r="10877" spans="4:15" x14ac:dyDescent="0.4">
      <c r="D10877" s="10"/>
      <c r="E10877" s="13"/>
      <c r="F10877" s="13"/>
      <c r="G10877" s="12"/>
      <c r="L10877" s="10"/>
      <c r="M10877" s="13"/>
      <c r="N10877" s="13"/>
      <c r="O10877" s="12"/>
    </row>
    <row r="10878" spans="4:15" x14ac:dyDescent="0.4">
      <c r="D10878" s="10"/>
      <c r="E10878" s="13"/>
      <c r="F10878" s="13"/>
      <c r="G10878" s="12"/>
      <c r="L10878" s="10"/>
      <c r="M10878" s="13"/>
      <c r="N10878" s="13"/>
      <c r="O10878" s="12"/>
    </row>
    <row r="10879" spans="4:15" x14ac:dyDescent="0.4">
      <c r="D10879" s="10"/>
      <c r="E10879" s="13"/>
      <c r="F10879" s="13"/>
      <c r="G10879" s="12"/>
      <c r="L10879" s="10"/>
      <c r="M10879" s="13"/>
      <c r="N10879" s="13"/>
      <c r="O10879" s="12"/>
    </row>
    <row r="10880" spans="4:15" x14ac:dyDescent="0.4">
      <c r="D10880" s="10"/>
      <c r="E10880" s="13"/>
      <c r="F10880" s="13"/>
      <c r="G10880" s="12"/>
      <c r="L10880" s="10"/>
      <c r="M10880" s="13"/>
      <c r="N10880" s="13"/>
      <c r="O10880" s="12"/>
    </row>
    <row r="10881" spans="4:15" x14ac:dyDescent="0.4">
      <c r="D10881" s="10"/>
      <c r="E10881" s="13"/>
      <c r="F10881" s="13"/>
      <c r="G10881" s="12"/>
      <c r="L10881" s="10"/>
      <c r="M10881" s="13"/>
      <c r="N10881" s="13"/>
      <c r="O10881" s="12"/>
    </row>
    <row r="10882" spans="4:15" x14ac:dyDescent="0.4">
      <c r="D10882" s="10"/>
      <c r="E10882" s="13"/>
      <c r="F10882" s="13"/>
      <c r="G10882" s="12"/>
      <c r="L10882" s="10"/>
      <c r="M10882" s="13"/>
      <c r="N10882" s="13"/>
      <c r="O10882" s="12"/>
    </row>
    <row r="10883" spans="4:15" x14ac:dyDescent="0.4">
      <c r="D10883" s="10"/>
      <c r="E10883" s="13"/>
      <c r="F10883" s="13"/>
      <c r="G10883" s="12"/>
      <c r="L10883" s="10"/>
      <c r="M10883" s="13"/>
      <c r="N10883" s="13"/>
      <c r="O10883" s="12"/>
    </row>
    <row r="10884" spans="4:15" x14ac:dyDescent="0.4">
      <c r="D10884" s="10"/>
      <c r="E10884" s="13"/>
      <c r="F10884" s="13"/>
      <c r="G10884" s="12"/>
      <c r="L10884" s="10"/>
      <c r="M10884" s="13"/>
      <c r="N10884" s="13"/>
      <c r="O10884" s="12"/>
    </row>
    <row r="10885" spans="4:15" x14ac:dyDescent="0.4">
      <c r="D10885" s="10"/>
      <c r="E10885" s="13"/>
      <c r="F10885" s="13"/>
      <c r="G10885" s="12"/>
      <c r="L10885" s="10"/>
      <c r="M10885" s="13"/>
      <c r="N10885" s="13"/>
      <c r="O10885" s="12"/>
    </row>
    <row r="10886" spans="4:15" x14ac:dyDescent="0.4">
      <c r="D10886" s="10"/>
      <c r="E10886" s="13"/>
      <c r="F10886" s="13"/>
      <c r="G10886" s="12"/>
      <c r="L10886" s="10"/>
      <c r="M10886" s="13"/>
      <c r="N10886" s="13"/>
      <c r="O10886" s="12"/>
    </row>
    <row r="10887" spans="4:15" x14ac:dyDescent="0.4">
      <c r="D10887" s="10"/>
      <c r="E10887" s="13"/>
      <c r="F10887" s="13"/>
      <c r="G10887" s="12"/>
      <c r="L10887" s="10"/>
      <c r="M10887" s="13"/>
      <c r="N10887" s="13"/>
      <c r="O10887" s="12"/>
    </row>
    <row r="10888" spans="4:15" x14ac:dyDescent="0.4">
      <c r="D10888" s="10"/>
      <c r="E10888" s="13"/>
      <c r="F10888" s="13"/>
      <c r="G10888" s="12"/>
      <c r="L10888" s="10"/>
      <c r="M10888" s="13"/>
      <c r="N10888" s="13"/>
      <c r="O10888" s="12"/>
    </row>
    <row r="10889" spans="4:15" x14ac:dyDescent="0.4">
      <c r="D10889" s="10"/>
      <c r="E10889" s="13"/>
      <c r="F10889" s="13"/>
      <c r="G10889" s="12"/>
      <c r="L10889" s="10"/>
      <c r="M10889" s="13"/>
      <c r="N10889" s="13"/>
      <c r="O10889" s="12"/>
    </row>
    <row r="10890" spans="4:15" x14ac:dyDescent="0.4">
      <c r="D10890" s="10"/>
      <c r="E10890" s="13"/>
      <c r="F10890" s="13"/>
      <c r="G10890" s="12"/>
      <c r="L10890" s="10"/>
      <c r="M10890" s="13"/>
      <c r="N10890" s="13"/>
      <c r="O10890" s="12"/>
    </row>
    <row r="10891" spans="4:15" x14ac:dyDescent="0.4">
      <c r="D10891" s="10"/>
      <c r="E10891" s="13"/>
      <c r="F10891" s="13"/>
      <c r="G10891" s="12"/>
      <c r="L10891" s="10"/>
      <c r="M10891" s="13"/>
      <c r="N10891" s="13"/>
      <c r="O10891" s="12"/>
    </row>
    <row r="10892" spans="4:15" x14ac:dyDescent="0.4">
      <c r="D10892" s="10"/>
      <c r="E10892" s="13"/>
      <c r="F10892" s="13"/>
      <c r="G10892" s="12"/>
      <c r="L10892" s="10"/>
      <c r="M10892" s="13"/>
      <c r="N10892" s="13"/>
      <c r="O10892" s="12"/>
    </row>
    <row r="10893" spans="4:15" x14ac:dyDescent="0.4">
      <c r="D10893" s="10"/>
      <c r="E10893" s="13"/>
      <c r="F10893" s="13"/>
      <c r="G10893" s="12"/>
      <c r="L10893" s="10"/>
      <c r="M10893" s="13"/>
      <c r="N10893" s="13"/>
      <c r="O10893" s="12"/>
    </row>
    <row r="10894" spans="4:15" x14ac:dyDescent="0.4">
      <c r="D10894" s="10"/>
      <c r="E10894" s="13"/>
      <c r="F10894" s="13"/>
      <c r="G10894" s="12"/>
      <c r="L10894" s="10"/>
      <c r="M10894" s="13"/>
      <c r="N10894" s="13"/>
      <c r="O10894" s="12"/>
    </row>
    <row r="10895" spans="4:15" x14ac:dyDescent="0.4">
      <c r="D10895" s="10"/>
      <c r="E10895" s="13"/>
      <c r="F10895" s="13"/>
      <c r="G10895" s="12"/>
      <c r="L10895" s="10"/>
      <c r="M10895" s="13"/>
      <c r="N10895" s="13"/>
      <c r="O10895" s="12"/>
    </row>
    <row r="10896" spans="4:15" x14ac:dyDescent="0.4">
      <c r="D10896" s="10"/>
      <c r="E10896" s="13"/>
      <c r="F10896" s="13"/>
      <c r="G10896" s="12"/>
      <c r="L10896" s="10"/>
      <c r="M10896" s="13"/>
      <c r="N10896" s="13"/>
      <c r="O10896" s="12"/>
    </row>
    <row r="10897" spans="4:15" x14ac:dyDescent="0.4">
      <c r="D10897" s="10"/>
      <c r="E10897" s="13"/>
      <c r="F10897" s="13"/>
      <c r="G10897" s="12"/>
      <c r="L10897" s="10"/>
      <c r="M10897" s="13"/>
      <c r="N10897" s="13"/>
      <c r="O10897" s="12"/>
    </row>
    <row r="10898" spans="4:15" x14ac:dyDescent="0.4">
      <c r="D10898" s="10"/>
      <c r="E10898" s="13"/>
      <c r="F10898" s="13"/>
      <c r="G10898" s="12"/>
      <c r="L10898" s="10"/>
      <c r="M10898" s="13"/>
      <c r="N10898" s="13"/>
      <c r="O10898" s="12"/>
    </row>
    <row r="10899" spans="4:15" x14ac:dyDescent="0.4">
      <c r="D10899" s="10"/>
      <c r="E10899" s="13"/>
      <c r="F10899" s="13"/>
      <c r="G10899" s="12"/>
      <c r="L10899" s="10"/>
      <c r="M10899" s="13"/>
      <c r="N10899" s="13"/>
      <c r="O10899" s="12"/>
    </row>
    <row r="10900" spans="4:15" x14ac:dyDescent="0.4">
      <c r="D10900" s="10"/>
      <c r="E10900" s="13"/>
      <c r="F10900" s="13"/>
      <c r="G10900" s="12"/>
      <c r="L10900" s="10"/>
      <c r="M10900" s="13"/>
      <c r="N10900" s="13"/>
      <c r="O10900" s="12"/>
    </row>
    <row r="10901" spans="4:15" x14ac:dyDescent="0.4">
      <c r="D10901" s="10"/>
      <c r="E10901" s="13"/>
      <c r="F10901" s="13"/>
      <c r="G10901" s="12"/>
      <c r="L10901" s="10"/>
      <c r="M10901" s="13"/>
      <c r="N10901" s="13"/>
      <c r="O10901" s="12"/>
    </row>
    <row r="10902" spans="4:15" x14ac:dyDescent="0.4">
      <c r="D10902" s="10"/>
      <c r="E10902" s="13"/>
      <c r="F10902" s="13"/>
      <c r="G10902" s="12"/>
      <c r="L10902" s="10"/>
      <c r="M10902" s="13"/>
      <c r="N10902" s="13"/>
      <c r="O10902" s="12"/>
    </row>
    <row r="10903" spans="4:15" x14ac:dyDescent="0.4">
      <c r="D10903" s="10"/>
      <c r="E10903" s="13"/>
      <c r="F10903" s="13"/>
      <c r="G10903" s="12"/>
      <c r="L10903" s="10"/>
      <c r="M10903" s="13"/>
      <c r="N10903" s="13"/>
      <c r="O10903" s="12"/>
    </row>
    <row r="10904" spans="4:15" x14ac:dyDescent="0.4">
      <c r="D10904" s="10"/>
      <c r="E10904" s="13"/>
      <c r="F10904" s="13"/>
      <c r="G10904" s="12"/>
      <c r="L10904" s="10"/>
      <c r="M10904" s="13"/>
      <c r="N10904" s="13"/>
      <c r="O10904" s="12"/>
    </row>
    <row r="10905" spans="4:15" x14ac:dyDescent="0.4">
      <c r="D10905" s="10"/>
      <c r="E10905" s="13"/>
      <c r="F10905" s="13"/>
      <c r="G10905" s="12"/>
      <c r="L10905" s="10"/>
      <c r="M10905" s="13"/>
      <c r="N10905" s="13"/>
      <c r="O10905" s="12"/>
    </row>
    <row r="10906" spans="4:15" x14ac:dyDescent="0.4">
      <c r="D10906" s="10"/>
      <c r="E10906" s="13"/>
      <c r="F10906" s="13"/>
      <c r="G10906" s="12"/>
      <c r="L10906" s="10"/>
      <c r="M10906" s="13"/>
      <c r="N10906" s="13"/>
      <c r="O10906" s="12"/>
    </row>
    <row r="10907" spans="4:15" x14ac:dyDescent="0.4">
      <c r="D10907" s="10"/>
      <c r="E10907" s="13"/>
      <c r="F10907" s="13"/>
      <c r="G10907" s="12"/>
      <c r="L10907" s="10"/>
      <c r="M10907" s="13"/>
      <c r="N10907" s="13"/>
      <c r="O10907" s="12"/>
    </row>
    <row r="10908" spans="4:15" x14ac:dyDescent="0.4">
      <c r="D10908" s="10"/>
      <c r="E10908" s="13"/>
      <c r="F10908" s="13"/>
      <c r="G10908" s="12"/>
      <c r="L10908" s="10"/>
      <c r="M10908" s="13"/>
      <c r="N10908" s="13"/>
      <c r="O10908" s="12"/>
    </row>
    <row r="10909" spans="4:15" x14ac:dyDescent="0.4">
      <c r="D10909" s="10"/>
      <c r="E10909" s="13"/>
      <c r="F10909" s="13"/>
      <c r="G10909" s="12"/>
      <c r="L10909" s="10"/>
      <c r="M10909" s="13"/>
      <c r="N10909" s="13"/>
      <c r="O10909" s="12"/>
    </row>
    <row r="10910" spans="4:15" x14ac:dyDescent="0.4">
      <c r="D10910" s="10"/>
      <c r="E10910" s="13"/>
      <c r="F10910" s="13"/>
      <c r="G10910" s="12"/>
      <c r="L10910" s="10"/>
      <c r="M10910" s="13"/>
      <c r="N10910" s="13"/>
      <c r="O10910" s="12"/>
    </row>
    <row r="10911" spans="4:15" x14ac:dyDescent="0.4">
      <c r="D10911" s="10"/>
      <c r="E10911" s="13"/>
      <c r="F10911" s="13"/>
      <c r="G10911" s="12"/>
      <c r="L10911" s="10"/>
      <c r="M10911" s="13"/>
      <c r="N10911" s="13"/>
      <c r="O10911" s="12"/>
    </row>
    <row r="10912" spans="4:15" x14ac:dyDescent="0.4">
      <c r="D10912" s="10"/>
      <c r="E10912" s="13"/>
      <c r="F10912" s="13"/>
      <c r="G10912" s="12"/>
      <c r="L10912" s="10"/>
      <c r="M10912" s="13"/>
      <c r="N10912" s="13"/>
      <c r="O10912" s="12"/>
    </row>
    <row r="10913" spans="4:15" x14ac:dyDescent="0.4">
      <c r="D10913" s="10"/>
      <c r="E10913" s="13"/>
      <c r="F10913" s="13"/>
      <c r="G10913" s="12"/>
      <c r="L10913" s="10"/>
      <c r="M10913" s="13"/>
      <c r="N10913" s="13"/>
      <c r="O10913" s="12"/>
    </row>
    <row r="10914" spans="4:15" x14ac:dyDescent="0.4">
      <c r="D10914" s="10"/>
      <c r="E10914" s="13"/>
      <c r="F10914" s="13"/>
      <c r="G10914" s="12"/>
      <c r="L10914" s="10"/>
      <c r="M10914" s="13"/>
      <c r="N10914" s="13"/>
      <c r="O10914" s="12"/>
    </row>
    <row r="10915" spans="4:15" x14ac:dyDescent="0.4">
      <c r="D10915" s="10"/>
      <c r="E10915" s="13"/>
      <c r="F10915" s="13"/>
      <c r="G10915" s="12"/>
      <c r="L10915" s="10"/>
      <c r="M10915" s="13"/>
      <c r="N10915" s="13"/>
      <c r="O10915" s="12"/>
    </row>
    <row r="10916" spans="4:15" x14ac:dyDescent="0.4">
      <c r="D10916" s="10"/>
      <c r="E10916" s="13"/>
      <c r="F10916" s="13"/>
      <c r="G10916" s="12"/>
      <c r="L10916" s="10"/>
      <c r="M10916" s="13"/>
      <c r="N10916" s="13"/>
      <c r="O10916" s="12"/>
    </row>
    <row r="10917" spans="4:15" x14ac:dyDescent="0.4">
      <c r="D10917" s="10"/>
      <c r="E10917" s="13"/>
      <c r="F10917" s="13"/>
      <c r="G10917" s="12"/>
      <c r="L10917" s="10"/>
      <c r="M10917" s="13"/>
      <c r="N10917" s="13"/>
      <c r="O10917" s="12"/>
    </row>
    <row r="10918" spans="4:15" x14ac:dyDescent="0.4">
      <c r="D10918" s="10"/>
      <c r="E10918" s="13"/>
      <c r="F10918" s="13"/>
      <c r="G10918" s="12"/>
      <c r="L10918" s="10"/>
      <c r="M10918" s="13"/>
      <c r="N10918" s="13"/>
      <c r="O10918" s="12"/>
    </row>
    <row r="10919" spans="4:15" x14ac:dyDescent="0.4">
      <c r="D10919" s="10"/>
      <c r="E10919" s="13"/>
      <c r="F10919" s="13"/>
      <c r="G10919" s="12"/>
      <c r="L10919" s="10"/>
      <c r="M10919" s="13"/>
      <c r="N10919" s="13"/>
      <c r="O10919" s="12"/>
    </row>
    <row r="10920" spans="4:15" x14ac:dyDescent="0.4">
      <c r="D10920" s="10"/>
      <c r="E10920" s="13"/>
      <c r="F10920" s="13"/>
      <c r="G10920" s="12"/>
      <c r="L10920" s="10"/>
      <c r="M10920" s="13"/>
      <c r="N10920" s="13"/>
      <c r="O10920" s="12"/>
    </row>
    <row r="10921" spans="4:15" x14ac:dyDescent="0.4">
      <c r="D10921" s="10"/>
      <c r="E10921" s="13"/>
      <c r="F10921" s="13"/>
      <c r="G10921" s="12"/>
      <c r="L10921" s="10"/>
      <c r="M10921" s="13"/>
      <c r="N10921" s="13"/>
      <c r="O10921" s="12"/>
    </row>
    <row r="10922" spans="4:15" x14ac:dyDescent="0.4">
      <c r="D10922" s="10"/>
      <c r="E10922" s="13"/>
      <c r="F10922" s="13"/>
      <c r="G10922" s="12"/>
      <c r="L10922" s="10"/>
      <c r="M10922" s="13"/>
      <c r="N10922" s="13"/>
      <c r="O10922" s="12"/>
    </row>
    <row r="10923" spans="4:15" x14ac:dyDescent="0.4">
      <c r="D10923" s="10"/>
      <c r="E10923" s="13"/>
      <c r="F10923" s="13"/>
      <c r="G10923" s="12"/>
      <c r="L10923" s="10"/>
      <c r="M10923" s="13"/>
      <c r="N10923" s="13"/>
      <c r="O10923" s="12"/>
    </row>
    <row r="10924" spans="4:15" x14ac:dyDescent="0.4">
      <c r="D10924" s="10"/>
      <c r="E10924" s="13"/>
      <c r="F10924" s="13"/>
      <c r="G10924" s="12"/>
      <c r="L10924" s="10"/>
      <c r="M10924" s="13"/>
      <c r="N10924" s="13"/>
      <c r="O10924" s="12"/>
    </row>
    <row r="10925" spans="4:15" x14ac:dyDescent="0.4">
      <c r="D10925" s="10"/>
      <c r="E10925" s="13"/>
      <c r="F10925" s="13"/>
      <c r="G10925" s="12"/>
      <c r="L10925" s="10"/>
      <c r="M10925" s="13"/>
      <c r="N10925" s="13"/>
      <c r="O10925" s="12"/>
    </row>
    <row r="10926" spans="4:15" x14ac:dyDescent="0.4">
      <c r="D10926" s="10"/>
      <c r="E10926" s="13"/>
      <c r="F10926" s="13"/>
      <c r="G10926" s="12"/>
      <c r="L10926" s="10"/>
      <c r="M10926" s="13"/>
      <c r="N10926" s="13"/>
      <c r="O10926" s="12"/>
    </row>
    <row r="10927" spans="4:15" x14ac:dyDescent="0.4">
      <c r="D10927" s="10"/>
      <c r="E10927" s="13"/>
      <c r="F10927" s="13"/>
      <c r="G10927" s="12"/>
      <c r="L10927" s="10"/>
      <c r="M10927" s="13"/>
      <c r="N10927" s="13"/>
      <c r="O10927" s="12"/>
    </row>
    <row r="10928" spans="4:15" x14ac:dyDescent="0.4">
      <c r="D10928" s="10"/>
      <c r="E10928" s="13"/>
      <c r="F10928" s="13"/>
      <c r="G10928" s="12"/>
      <c r="L10928" s="10"/>
      <c r="M10928" s="13"/>
      <c r="N10928" s="13"/>
      <c r="O10928" s="12"/>
    </row>
    <row r="10929" spans="4:15" x14ac:dyDescent="0.4">
      <c r="D10929" s="10"/>
      <c r="E10929" s="13"/>
      <c r="F10929" s="13"/>
      <c r="G10929" s="12"/>
      <c r="L10929" s="10"/>
      <c r="M10929" s="13"/>
      <c r="N10929" s="13"/>
      <c r="O10929" s="12"/>
    </row>
    <row r="10930" spans="4:15" x14ac:dyDescent="0.4">
      <c r="D10930" s="10"/>
      <c r="E10930" s="13"/>
      <c r="F10930" s="13"/>
      <c r="G10930" s="12"/>
      <c r="L10930" s="10"/>
      <c r="M10930" s="13"/>
      <c r="N10930" s="13"/>
      <c r="O10930" s="12"/>
    </row>
    <row r="10931" spans="4:15" x14ac:dyDescent="0.4">
      <c r="D10931" s="10"/>
      <c r="E10931" s="13"/>
      <c r="F10931" s="13"/>
      <c r="G10931" s="12"/>
      <c r="L10931" s="10"/>
      <c r="M10931" s="13"/>
      <c r="N10931" s="13"/>
      <c r="O10931" s="12"/>
    </row>
    <row r="10932" spans="4:15" x14ac:dyDescent="0.4">
      <c r="D10932" s="10"/>
      <c r="E10932" s="13"/>
      <c r="F10932" s="13"/>
      <c r="G10932" s="12"/>
      <c r="L10932" s="10"/>
      <c r="M10932" s="13"/>
      <c r="N10932" s="13"/>
      <c r="O10932" s="12"/>
    </row>
    <row r="10933" spans="4:15" x14ac:dyDescent="0.4">
      <c r="D10933" s="10"/>
      <c r="E10933" s="13"/>
      <c r="F10933" s="13"/>
      <c r="G10933" s="12"/>
      <c r="L10933" s="10"/>
      <c r="M10933" s="13"/>
      <c r="N10933" s="13"/>
      <c r="O10933" s="12"/>
    </row>
    <row r="10934" spans="4:15" x14ac:dyDescent="0.4">
      <c r="D10934" s="10"/>
      <c r="E10934" s="13"/>
      <c r="F10934" s="13"/>
      <c r="G10934" s="12"/>
      <c r="L10934" s="10"/>
      <c r="M10934" s="13"/>
      <c r="N10934" s="13"/>
      <c r="O10934" s="12"/>
    </row>
    <row r="10935" spans="4:15" x14ac:dyDescent="0.4">
      <c r="D10935" s="10"/>
      <c r="E10935" s="13"/>
      <c r="F10935" s="13"/>
      <c r="G10935" s="12"/>
      <c r="L10935" s="10"/>
      <c r="M10935" s="13"/>
      <c r="N10935" s="13"/>
      <c r="O10935" s="12"/>
    </row>
    <row r="10936" spans="4:15" x14ac:dyDescent="0.4">
      <c r="D10936" s="10"/>
      <c r="E10936" s="13"/>
      <c r="F10936" s="13"/>
      <c r="G10936" s="12"/>
      <c r="L10936" s="10"/>
      <c r="M10936" s="13"/>
      <c r="N10936" s="13"/>
      <c r="O10936" s="12"/>
    </row>
    <row r="10937" spans="4:15" x14ac:dyDescent="0.4">
      <c r="D10937" s="10"/>
      <c r="E10937" s="13"/>
      <c r="F10937" s="13"/>
      <c r="G10937" s="12"/>
      <c r="L10937" s="10"/>
      <c r="M10937" s="13"/>
      <c r="N10937" s="13"/>
      <c r="O10937" s="12"/>
    </row>
    <row r="10938" spans="4:15" x14ac:dyDescent="0.4">
      <c r="D10938" s="10"/>
      <c r="E10938" s="13"/>
      <c r="F10938" s="13"/>
      <c r="G10938" s="12"/>
      <c r="L10938" s="10"/>
      <c r="M10938" s="13"/>
      <c r="N10938" s="13"/>
      <c r="O10938" s="12"/>
    </row>
    <row r="10939" spans="4:15" x14ac:dyDescent="0.4">
      <c r="D10939" s="10"/>
      <c r="E10939" s="13"/>
      <c r="F10939" s="13"/>
      <c r="G10939" s="12"/>
      <c r="L10939" s="10"/>
      <c r="M10939" s="13"/>
      <c r="N10939" s="13"/>
      <c r="O10939" s="12"/>
    </row>
    <row r="10940" spans="4:15" x14ac:dyDescent="0.4">
      <c r="D10940" s="10"/>
      <c r="E10940" s="13"/>
      <c r="F10940" s="13"/>
      <c r="G10940" s="12"/>
      <c r="L10940" s="10"/>
      <c r="M10940" s="13"/>
      <c r="N10940" s="13"/>
      <c r="O10940" s="12"/>
    </row>
    <row r="10941" spans="4:15" x14ac:dyDescent="0.4">
      <c r="D10941" s="10"/>
      <c r="E10941" s="13"/>
      <c r="F10941" s="13"/>
      <c r="G10941" s="12"/>
      <c r="L10941" s="10"/>
      <c r="M10941" s="13"/>
      <c r="N10941" s="13"/>
      <c r="O10941" s="12"/>
    </row>
    <row r="10942" spans="4:15" x14ac:dyDescent="0.4">
      <c r="D10942" s="10"/>
      <c r="E10942" s="13"/>
      <c r="F10942" s="13"/>
      <c r="G10942" s="12"/>
      <c r="L10942" s="10"/>
      <c r="M10942" s="13"/>
      <c r="N10942" s="13"/>
      <c r="O10942" s="12"/>
    </row>
    <row r="10943" spans="4:15" x14ac:dyDescent="0.4">
      <c r="D10943" s="10"/>
      <c r="E10943" s="13"/>
      <c r="F10943" s="13"/>
      <c r="G10943" s="12"/>
      <c r="L10943" s="10"/>
      <c r="M10943" s="13"/>
      <c r="N10943" s="13"/>
      <c r="O10943" s="12"/>
    </row>
    <row r="10944" spans="4:15" x14ac:dyDescent="0.4">
      <c r="D10944" s="10"/>
      <c r="E10944" s="13"/>
      <c r="F10944" s="13"/>
      <c r="G10944" s="12"/>
      <c r="L10944" s="10"/>
      <c r="M10944" s="13"/>
      <c r="N10944" s="13"/>
      <c r="O10944" s="12"/>
    </row>
    <row r="10945" spans="4:15" x14ac:dyDescent="0.4">
      <c r="D10945" s="10"/>
      <c r="E10945" s="13"/>
      <c r="F10945" s="13"/>
      <c r="G10945" s="12"/>
      <c r="L10945" s="10"/>
      <c r="M10945" s="13"/>
      <c r="N10945" s="13"/>
      <c r="O10945" s="12"/>
    </row>
    <row r="10946" spans="4:15" x14ac:dyDescent="0.4">
      <c r="D10946" s="10"/>
      <c r="E10946" s="13"/>
      <c r="F10946" s="13"/>
      <c r="G10946" s="12"/>
      <c r="L10946" s="10"/>
      <c r="M10946" s="13"/>
      <c r="N10946" s="13"/>
      <c r="O10946" s="12"/>
    </row>
    <row r="10947" spans="4:15" x14ac:dyDescent="0.4">
      <c r="D10947" s="10"/>
      <c r="E10947" s="13"/>
      <c r="F10947" s="13"/>
      <c r="G10947" s="12"/>
      <c r="L10947" s="10"/>
      <c r="M10947" s="13"/>
      <c r="N10947" s="13"/>
      <c r="O10947" s="12"/>
    </row>
    <row r="10948" spans="4:15" x14ac:dyDescent="0.4">
      <c r="D10948" s="10"/>
      <c r="E10948" s="13"/>
      <c r="F10948" s="13"/>
      <c r="G10948" s="12"/>
      <c r="L10948" s="10"/>
      <c r="M10948" s="13"/>
      <c r="N10948" s="13"/>
      <c r="O10948" s="12"/>
    </row>
    <row r="10949" spans="4:15" x14ac:dyDescent="0.4">
      <c r="D10949" s="10"/>
      <c r="E10949" s="13"/>
      <c r="F10949" s="13"/>
      <c r="G10949" s="12"/>
      <c r="L10949" s="10"/>
      <c r="M10949" s="13"/>
      <c r="N10949" s="13"/>
      <c r="O10949" s="12"/>
    </row>
    <row r="10950" spans="4:15" x14ac:dyDescent="0.4">
      <c r="D10950" s="10"/>
      <c r="E10950" s="13"/>
      <c r="F10950" s="13"/>
      <c r="G10950" s="12"/>
      <c r="L10950" s="10"/>
      <c r="M10950" s="13"/>
      <c r="N10950" s="13"/>
      <c r="O10950" s="12"/>
    </row>
    <row r="10951" spans="4:15" x14ac:dyDescent="0.4">
      <c r="D10951" s="10"/>
      <c r="E10951" s="13"/>
      <c r="F10951" s="13"/>
      <c r="G10951" s="12"/>
      <c r="L10951" s="10"/>
      <c r="M10951" s="13"/>
      <c r="N10951" s="13"/>
      <c r="O10951" s="12"/>
    </row>
    <row r="10952" spans="4:15" x14ac:dyDescent="0.4">
      <c r="D10952" s="10"/>
      <c r="E10952" s="13"/>
      <c r="F10952" s="13"/>
      <c r="G10952" s="12"/>
      <c r="L10952" s="10"/>
      <c r="M10952" s="13"/>
      <c r="N10952" s="13"/>
      <c r="O10952" s="12"/>
    </row>
    <row r="10953" spans="4:15" x14ac:dyDescent="0.4">
      <c r="D10953" s="10"/>
      <c r="E10953" s="13"/>
      <c r="F10953" s="13"/>
      <c r="G10953" s="12"/>
      <c r="L10953" s="10"/>
      <c r="M10953" s="13"/>
      <c r="N10953" s="13"/>
      <c r="O10953" s="12"/>
    </row>
    <row r="10954" spans="4:15" x14ac:dyDescent="0.4">
      <c r="D10954" s="10"/>
      <c r="E10954" s="13"/>
      <c r="F10954" s="13"/>
      <c r="G10954" s="12"/>
      <c r="L10954" s="10"/>
      <c r="M10954" s="13"/>
      <c r="N10954" s="13"/>
      <c r="O10954" s="12"/>
    </row>
    <row r="10955" spans="4:15" x14ac:dyDescent="0.4">
      <c r="D10955" s="10"/>
      <c r="E10955" s="13"/>
      <c r="F10955" s="13"/>
      <c r="G10955" s="12"/>
      <c r="L10955" s="10"/>
      <c r="M10955" s="13"/>
      <c r="N10955" s="13"/>
      <c r="O10955" s="12"/>
    </row>
    <row r="10956" spans="4:15" x14ac:dyDescent="0.4">
      <c r="D10956" s="10"/>
      <c r="E10956" s="13"/>
      <c r="F10956" s="13"/>
      <c r="G10956" s="12"/>
      <c r="L10956" s="10"/>
      <c r="M10956" s="13"/>
      <c r="N10956" s="13"/>
      <c r="O10956" s="12"/>
    </row>
    <row r="10957" spans="4:15" x14ac:dyDescent="0.4">
      <c r="D10957" s="10"/>
      <c r="E10957" s="13"/>
      <c r="F10957" s="13"/>
      <c r="G10957" s="12"/>
      <c r="L10957" s="10"/>
      <c r="M10957" s="13"/>
      <c r="N10957" s="13"/>
      <c r="O10957" s="12"/>
    </row>
    <row r="10958" spans="4:15" x14ac:dyDescent="0.4">
      <c r="D10958" s="10"/>
      <c r="E10958" s="13"/>
      <c r="F10958" s="13"/>
      <c r="G10958" s="12"/>
      <c r="L10958" s="10"/>
      <c r="M10958" s="13"/>
      <c r="N10958" s="13"/>
      <c r="O10958" s="12"/>
    </row>
    <row r="10959" spans="4:15" x14ac:dyDescent="0.4">
      <c r="D10959" s="10"/>
      <c r="E10959" s="13"/>
      <c r="F10959" s="13"/>
      <c r="G10959" s="12"/>
      <c r="L10959" s="10"/>
      <c r="M10959" s="13"/>
      <c r="N10959" s="13"/>
      <c r="O10959" s="12"/>
    </row>
    <row r="10960" spans="4:15" x14ac:dyDescent="0.4">
      <c r="D10960" s="10"/>
      <c r="E10960" s="13"/>
      <c r="F10960" s="13"/>
      <c r="G10960" s="12"/>
      <c r="L10960" s="10"/>
      <c r="M10960" s="13"/>
      <c r="N10960" s="13"/>
      <c r="O10960" s="12"/>
    </row>
    <row r="10961" spans="4:15" x14ac:dyDescent="0.4">
      <c r="D10961" s="10"/>
      <c r="E10961" s="13"/>
      <c r="F10961" s="13"/>
      <c r="G10961" s="12"/>
      <c r="L10961" s="10"/>
      <c r="M10961" s="13"/>
      <c r="N10961" s="13"/>
      <c r="O10961" s="12"/>
    </row>
    <row r="10962" spans="4:15" x14ac:dyDescent="0.4">
      <c r="D10962" s="10"/>
      <c r="E10962" s="13"/>
      <c r="F10962" s="13"/>
      <c r="G10962" s="12"/>
      <c r="L10962" s="10"/>
      <c r="M10962" s="13"/>
      <c r="N10962" s="13"/>
      <c r="O10962" s="12"/>
    </row>
    <row r="10963" spans="4:15" x14ac:dyDescent="0.4">
      <c r="D10963" s="10"/>
      <c r="E10963" s="13"/>
      <c r="F10963" s="13"/>
      <c r="G10963" s="12"/>
      <c r="L10963" s="10"/>
      <c r="M10963" s="13"/>
      <c r="N10963" s="13"/>
      <c r="O10963" s="12"/>
    </row>
    <row r="10964" spans="4:15" x14ac:dyDescent="0.4">
      <c r="D10964" s="10"/>
      <c r="E10964" s="13"/>
      <c r="F10964" s="13"/>
      <c r="G10964" s="12"/>
      <c r="L10964" s="10"/>
      <c r="M10964" s="13"/>
      <c r="N10964" s="13"/>
      <c r="O10964" s="12"/>
    </row>
    <row r="10965" spans="4:15" x14ac:dyDescent="0.4">
      <c r="D10965" s="10"/>
      <c r="E10965" s="13"/>
      <c r="F10965" s="13"/>
      <c r="G10965" s="12"/>
      <c r="L10965" s="10"/>
      <c r="M10965" s="13"/>
      <c r="N10965" s="13"/>
      <c r="O10965" s="12"/>
    </row>
    <row r="10966" spans="4:15" x14ac:dyDescent="0.4">
      <c r="D10966" s="10"/>
      <c r="E10966" s="13"/>
      <c r="F10966" s="13"/>
      <c r="G10966" s="12"/>
      <c r="L10966" s="10"/>
      <c r="M10966" s="13"/>
      <c r="N10966" s="13"/>
      <c r="O10966" s="12"/>
    </row>
    <row r="10967" spans="4:15" x14ac:dyDescent="0.4">
      <c r="D10967" s="10"/>
      <c r="E10967" s="13"/>
      <c r="F10967" s="13"/>
      <c r="G10967" s="12"/>
      <c r="L10967" s="10"/>
      <c r="M10967" s="13"/>
      <c r="N10967" s="13"/>
      <c r="O10967" s="12"/>
    </row>
    <row r="10968" spans="4:15" x14ac:dyDescent="0.4">
      <c r="D10968" s="10"/>
      <c r="E10968" s="13"/>
      <c r="F10968" s="13"/>
      <c r="G10968" s="12"/>
      <c r="L10968" s="10"/>
      <c r="M10968" s="13"/>
      <c r="N10968" s="13"/>
      <c r="O10968" s="12"/>
    </row>
    <row r="10969" spans="4:15" x14ac:dyDescent="0.4">
      <c r="D10969" s="10"/>
      <c r="E10969" s="13"/>
      <c r="F10969" s="13"/>
      <c r="G10969" s="12"/>
      <c r="L10969" s="10"/>
      <c r="M10969" s="13"/>
      <c r="N10969" s="13"/>
      <c r="O10969" s="12"/>
    </row>
    <row r="10970" spans="4:15" x14ac:dyDescent="0.4">
      <c r="D10970" s="10"/>
      <c r="E10970" s="13"/>
      <c r="F10970" s="13"/>
      <c r="G10970" s="12"/>
      <c r="L10970" s="10"/>
      <c r="M10970" s="13"/>
      <c r="N10970" s="13"/>
      <c r="O10970" s="12"/>
    </row>
    <row r="10971" spans="4:15" x14ac:dyDescent="0.4">
      <c r="D10971" s="10"/>
      <c r="E10971" s="13"/>
      <c r="F10971" s="13"/>
      <c r="G10971" s="12"/>
      <c r="L10971" s="10"/>
      <c r="M10971" s="13"/>
      <c r="N10971" s="13"/>
      <c r="O10971" s="12"/>
    </row>
    <row r="10972" spans="4:15" x14ac:dyDescent="0.4">
      <c r="D10972" s="10"/>
      <c r="E10972" s="13"/>
      <c r="F10972" s="13"/>
      <c r="G10972" s="12"/>
      <c r="L10972" s="10"/>
      <c r="M10972" s="13"/>
      <c r="N10972" s="13"/>
      <c r="O10972" s="12"/>
    </row>
    <row r="10973" spans="4:15" x14ac:dyDescent="0.4">
      <c r="D10973" s="10"/>
      <c r="E10973" s="13"/>
      <c r="F10973" s="13"/>
      <c r="G10973" s="12"/>
      <c r="L10973" s="10"/>
      <c r="M10973" s="13"/>
      <c r="N10973" s="13"/>
      <c r="O10973" s="12"/>
    </row>
    <row r="10974" spans="4:15" x14ac:dyDescent="0.4">
      <c r="D10974" s="10"/>
      <c r="E10974" s="13"/>
      <c r="F10974" s="13"/>
      <c r="G10974" s="12"/>
      <c r="L10974" s="10"/>
      <c r="M10974" s="13"/>
      <c r="N10974" s="13"/>
      <c r="O10974" s="12"/>
    </row>
    <row r="10975" spans="4:15" x14ac:dyDescent="0.4">
      <c r="D10975" s="10"/>
      <c r="E10975" s="13"/>
      <c r="F10975" s="13"/>
      <c r="G10975" s="12"/>
      <c r="L10975" s="10"/>
      <c r="M10975" s="13"/>
      <c r="N10975" s="13"/>
      <c r="O10975" s="12"/>
    </row>
    <row r="10976" spans="4:15" x14ac:dyDescent="0.4">
      <c r="D10976" s="10"/>
      <c r="E10976" s="13"/>
      <c r="F10976" s="13"/>
      <c r="G10976" s="12"/>
      <c r="L10976" s="10"/>
      <c r="M10976" s="13"/>
      <c r="N10976" s="13"/>
      <c r="O10976" s="12"/>
    </row>
    <row r="10977" spans="4:15" x14ac:dyDescent="0.4">
      <c r="D10977" s="10"/>
      <c r="E10977" s="13"/>
      <c r="F10977" s="13"/>
      <c r="G10977" s="12"/>
      <c r="L10977" s="10"/>
      <c r="M10977" s="13"/>
      <c r="N10977" s="13"/>
      <c r="O10977" s="12"/>
    </row>
    <row r="10978" spans="4:15" x14ac:dyDescent="0.4">
      <c r="D10978" s="10"/>
      <c r="E10978" s="13"/>
      <c r="F10978" s="13"/>
      <c r="G10978" s="12"/>
      <c r="L10978" s="10"/>
      <c r="M10978" s="13"/>
      <c r="N10978" s="13"/>
      <c r="O10978" s="12"/>
    </row>
    <row r="10979" spans="4:15" x14ac:dyDescent="0.4">
      <c r="D10979" s="10"/>
      <c r="E10979" s="13"/>
      <c r="F10979" s="13"/>
      <c r="G10979" s="12"/>
      <c r="L10979" s="10"/>
      <c r="M10979" s="13"/>
      <c r="N10979" s="13"/>
      <c r="O10979" s="12"/>
    </row>
    <row r="10980" spans="4:15" x14ac:dyDescent="0.4">
      <c r="D10980" s="10"/>
      <c r="E10980" s="13"/>
      <c r="F10980" s="13"/>
      <c r="G10980" s="12"/>
      <c r="L10980" s="10"/>
      <c r="M10980" s="13"/>
      <c r="N10980" s="13"/>
      <c r="O10980" s="12"/>
    </row>
    <row r="10981" spans="4:15" x14ac:dyDescent="0.4">
      <c r="D10981" s="10"/>
      <c r="E10981" s="13"/>
      <c r="F10981" s="13"/>
      <c r="G10981" s="12"/>
      <c r="L10981" s="10"/>
      <c r="M10981" s="13"/>
      <c r="N10981" s="13"/>
      <c r="O10981" s="12"/>
    </row>
    <row r="10982" spans="4:15" x14ac:dyDescent="0.4">
      <c r="D10982" s="10"/>
      <c r="E10982" s="13"/>
      <c r="F10982" s="13"/>
      <c r="G10982" s="12"/>
      <c r="L10982" s="10"/>
      <c r="M10982" s="13"/>
      <c r="N10982" s="13"/>
      <c r="O10982" s="12"/>
    </row>
    <row r="10983" spans="4:15" x14ac:dyDescent="0.4">
      <c r="D10983" s="10"/>
      <c r="E10983" s="13"/>
      <c r="F10983" s="13"/>
      <c r="G10983" s="12"/>
      <c r="L10983" s="10"/>
      <c r="M10983" s="13"/>
      <c r="N10983" s="13"/>
      <c r="O10983" s="12"/>
    </row>
    <row r="10984" spans="4:15" x14ac:dyDescent="0.4">
      <c r="D10984" s="10"/>
      <c r="E10984" s="13"/>
      <c r="F10984" s="13"/>
      <c r="G10984" s="12"/>
      <c r="L10984" s="10"/>
      <c r="M10984" s="13"/>
      <c r="N10984" s="13"/>
      <c r="O10984" s="12"/>
    </row>
    <row r="10985" spans="4:15" x14ac:dyDescent="0.4">
      <c r="D10985" s="10"/>
      <c r="E10985" s="13"/>
      <c r="F10985" s="13"/>
      <c r="G10985" s="12"/>
      <c r="L10985" s="10"/>
      <c r="M10985" s="13"/>
      <c r="N10985" s="13"/>
      <c r="O10985" s="12"/>
    </row>
    <row r="10986" spans="4:15" x14ac:dyDescent="0.4">
      <c r="D10986" s="10"/>
      <c r="E10986" s="13"/>
      <c r="F10986" s="13"/>
      <c r="G10986" s="12"/>
      <c r="L10986" s="10"/>
      <c r="M10986" s="13"/>
      <c r="N10986" s="13"/>
      <c r="O10986" s="12"/>
    </row>
    <row r="10987" spans="4:15" x14ac:dyDescent="0.4">
      <c r="D10987" s="10"/>
      <c r="E10987" s="13"/>
      <c r="F10987" s="13"/>
      <c r="G10987" s="12"/>
      <c r="L10987" s="10"/>
      <c r="M10987" s="13"/>
      <c r="N10987" s="13"/>
      <c r="O10987" s="12"/>
    </row>
    <row r="10988" spans="4:15" x14ac:dyDescent="0.4">
      <c r="D10988" s="10"/>
      <c r="E10988" s="13"/>
      <c r="F10988" s="13"/>
      <c r="G10988" s="12"/>
      <c r="L10988" s="10"/>
      <c r="M10988" s="13"/>
      <c r="N10988" s="13"/>
      <c r="O10988" s="12"/>
    </row>
    <row r="10989" spans="4:15" x14ac:dyDescent="0.4">
      <c r="D10989" s="10"/>
      <c r="E10989" s="13"/>
      <c r="F10989" s="13"/>
      <c r="G10989" s="12"/>
      <c r="L10989" s="10"/>
      <c r="M10989" s="13"/>
      <c r="N10989" s="13"/>
      <c r="O10989" s="12"/>
    </row>
    <row r="10990" spans="4:15" x14ac:dyDescent="0.4">
      <c r="D10990" s="10"/>
      <c r="E10990" s="13"/>
      <c r="F10990" s="13"/>
      <c r="G10990" s="12"/>
      <c r="L10990" s="10"/>
      <c r="M10990" s="13"/>
      <c r="N10990" s="13"/>
      <c r="O10990" s="12"/>
    </row>
    <row r="10991" spans="4:15" x14ac:dyDescent="0.4">
      <c r="D10991" s="10"/>
      <c r="E10991" s="13"/>
      <c r="F10991" s="13"/>
      <c r="G10991" s="12"/>
      <c r="L10991" s="10"/>
      <c r="M10991" s="13"/>
      <c r="N10991" s="13"/>
      <c r="O10991" s="12"/>
    </row>
    <row r="10992" spans="4:15" x14ac:dyDescent="0.4">
      <c r="D10992" s="10"/>
      <c r="E10992" s="13"/>
      <c r="F10992" s="13"/>
      <c r="G10992" s="12"/>
      <c r="L10992" s="10"/>
      <c r="M10992" s="13"/>
      <c r="N10992" s="13"/>
      <c r="O10992" s="12"/>
    </row>
    <row r="10993" spans="4:15" x14ac:dyDescent="0.4">
      <c r="D10993" s="10"/>
      <c r="E10993" s="13"/>
      <c r="F10993" s="13"/>
      <c r="G10993" s="12"/>
      <c r="L10993" s="10"/>
      <c r="M10993" s="13"/>
      <c r="N10993" s="13"/>
      <c r="O10993" s="12"/>
    </row>
    <row r="10994" spans="4:15" x14ac:dyDescent="0.4">
      <c r="D10994" s="10"/>
      <c r="E10994" s="13"/>
      <c r="F10994" s="13"/>
      <c r="G10994" s="12"/>
      <c r="L10994" s="10"/>
      <c r="M10994" s="13"/>
      <c r="N10994" s="13"/>
      <c r="O10994" s="12"/>
    </row>
    <row r="10995" spans="4:15" x14ac:dyDescent="0.4">
      <c r="D10995" s="10"/>
      <c r="E10995" s="13"/>
      <c r="F10995" s="13"/>
      <c r="G10995" s="12"/>
      <c r="L10995" s="10"/>
      <c r="M10995" s="13"/>
      <c r="N10995" s="13"/>
      <c r="O10995" s="12"/>
    </row>
    <row r="10996" spans="4:15" x14ac:dyDescent="0.4">
      <c r="D10996" s="10"/>
      <c r="E10996" s="13"/>
      <c r="F10996" s="13"/>
      <c r="G10996" s="12"/>
      <c r="L10996" s="10"/>
      <c r="M10996" s="13"/>
      <c r="N10996" s="13"/>
      <c r="O10996" s="12"/>
    </row>
    <row r="10997" spans="4:15" x14ac:dyDescent="0.4">
      <c r="D10997" s="10"/>
      <c r="E10997" s="13"/>
      <c r="F10997" s="13"/>
      <c r="G10997" s="12"/>
      <c r="L10997" s="10"/>
      <c r="M10997" s="13"/>
      <c r="N10997" s="13"/>
      <c r="O10997" s="12"/>
    </row>
    <row r="10998" spans="4:15" x14ac:dyDescent="0.4">
      <c r="D10998" s="10"/>
      <c r="E10998" s="13"/>
      <c r="F10998" s="13"/>
      <c r="G10998" s="12"/>
      <c r="L10998" s="10"/>
      <c r="M10998" s="13"/>
      <c r="N10998" s="13"/>
      <c r="O10998" s="12"/>
    </row>
    <row r="10999" spans="4:15" x14ac:dyDescent="0.4">
      <c r="D10999" s="10"/>
      <c r="E10999" s="13"/>
      <c r="F10999" s="13"/>
      <c r="G10999" s="12"/>
      <c r="L10999" s="10"/>
      <c r="M10999" s="13"/>
      <c r="N10999" s="13"/>
      <c r="O10999" s="12"/>
    </row>
    <row r="11000" spans="4:15" x14ac:dyDescent="0.4">
      <c r="D11000" s="10"/>
      <c r="E11000" s="13"/>
      <c r="F11000" s="13"/>
      <c r="G11000" s="12"/>
      <c r="L11000" s="10"/>
      <c r="M11000" s="13"/>
      <c r="N11000" s="13"/>
      <c r="O11000" s="12"/>
    </row>
    <row r="11001" spans="4:15" x14ac:dyDescent="0.4">
      <c r="D11001" s="10"/>
      <c r="E11001" s="13"/>
      <c r="F11001" s="13"/>
      <c r="G11001" s="12"/>
      <c r="L11001" s="10"/>
      <c r="M11001" s="13"/>
      <c r="N11001" s="13"/>
      <c r="O11001" s="12"/>
    </row>
    <row r="11002" spans="4:15" x14ac:dyDescent="0.4">
      <c r="D11002" s="10"/>
      <c r="E11002" s="13"/>
      <c r="F11002" s="13"/>
      <c r="G11002" s="12"/>
      <c r="L11002" s="10"/>
      <c r="M11002" s="13"/>
      <c r="N11002" s="13"/>
      <c r="O11002" s="12"/>
    </row>
    <row r="11003" spans="4:15" x14ac:dyDescent="0.4">
      <c r="D11003" s="10"/>
      <c r="E11003" s="13"/>
      <c r="F11003" s="13"/>
      <c r="G11003" s="12"/>
      <c r="L11003" s="10"/>
      <c r="M11003" s="13"/>
      <c r="N11003" s="13"/>
      <c r="O11003" s="12"/>
    </row>
    <row r="11004" spans="4:15" x14ac:dyDescent="0.4">
      <c r="D11004" s="10"/>
      <c r="E11004" s="13"/>
      <c r="F11004" s="13"/>
      <c r="G11004" s="12"/>
      <c r="L11004" s="10"/>
      <c r="M11004" s="13"/>
      <c r="N11004" s="13"/>
      <c r="O11004" s="12"/>
    </row>
    <row r="11005" spans="4:15" x14ac:dyDescent="0.4">
      <c r="D11005" s="10"/>
      <c r="E11005" s="13"/>
      <c r="F11005" s="13"/>
      <c r="G11005" s="12"/>
      <c r="L11005" s="10"/>
      <c r="M11005" s="13"/>
      <c r="N11005" s="13"/>
      <c r="O11005" s="12"/>
    </row>
    <row r="11006" spans="4:15" x14ac:dyDescent="0.4">
      <c r="D11006" s="10"/>
      <c r="E11006" s="13"/>
      <c r="F11006" s="13"/>
      <c r="G11006" s="12"/>
      <c r="L11006" s="10"/>
      <c r="M11006" s="13"/>
      <c r="N11006" s="13"/>
      <c r="O11006" s="12"/>
    </row>
    <row r="11007" spans="4:15" x14ac:dyDescent="0.4">
      <c r="D11007" s="10"/>
      <c r="E11007" s="13"/>
      <c r="F11007" s="13"/>
      <c r="G11007" s="12"/>
      <c r="L11007" s="10"/>
      <c r="M11007" s="13"/>
      <c r="N11007" s="13"/>
      <c r="O11007" s="12"/>
    </row>
    <row r="11008" spans="4:15" x14ac:dyDescent="0.4">
      <c r="D11008" s="10"/>
      <c r="E11008" s="13"/>
      <c r="F11008" s="13"/>
      <c r="G11008" s="12"/>
      <c r="L11008" s="10"/>
      <c r="M11008" s="13"/>
      <c r="N11008" s="13"/>
      <c r="O11008" s="12"/>
    </row>
    <row r="11009" spans="4:15" x14ac:dyDescent="0.4">
      <c r="D11009" s="10"/>
      <c r="E11009" s="13"/>
      <c r="F11009" s="13"/>
      <c r="G11009" s="12"/>
      <c r="L11009" s="10"/>
      <c r="M11009" s="13"/>
      <c r="N11009" s="13"/>
      <c r="O11009" s="12"/>
    </row>
    <row r="11010" spans="4:15" x14ac:dyDescent="0.4">
      <c r="D11010" s="10"/>
      <c r="E11010" s="13"/>
      <c r="F11010" s="13"/>
      <c r="G11010" s="12"/>
      <c r="L11010" s="10"/>
      <c r="M11010" s="13"/>
      <c r="N11010" s="13"/>
      <c r="O11010" s="12"/>
    </row>
    <row r="11011" spans="4:15" x14ac:dyDescent="0.4">
      <c r="D11011" s="10"/>
      <c r="E11011" s="13"/>
      <c r="F11011" s="13"/>
      <c r="G11011" s="12"/>
      <c r="L11011" s="10"/>
      <c r="M11011" s="13"/>
      <c r="N11011" s="13"/>
      <c r="O11011" s="12"/>
    </row>
    <row r="11012" spans="4:15" x14ac:dyDescent="0.4">
      <c r="D11012" s="10"/>
      <c r="E11012" s="13"/>
      <c r="F11012" s="13"/>
      <c r="G11012" s="12"/>
      <c r="L11012" s="10"/>
      <c r="M11012" s="13"/>
      <c r="N11012" s="13"/>
      <c r="O11012" s="12"/>
    </row>
    <row r="11013" spans="4:15" x14ac:dyDescent="0.4">
      <c r="D11013" s="10"/>
      <c r="E11013" s="13"/>
      <c r="F11013" s="13"/>
      <c r="G11013" s="12"/>
      <c r="L11013" s="10"/>
      <c r="M11013" s="13"/>
      <c r="N11013" s="13"/>
      <c r="O11013" s="12"/>
    </row>
    <row r="11014" spans="4:15" x14ac:dyDescent="0.4">
      <c r="D11014" s="10"/>
      <c r="E11014" s="13"/>
      <c r="F11014" s="13"/>
      <c r="G11014" s="12"/>
      <c r="L11014" s="10"/>
      <c r="M11014" s="13"/>
      <c r="N11014" s="13"/>
      <c r="O11014" s="12"/>
    </row>
    <row r="11015" spans="4:15" x14ac:dyDescent="0.4">
      <c r="D11015" s="10"/>
      <c r="E11015" s="13"/>
      <c r="F11015" s="13"/>
      <c r="G11015" s="12"/>
      <c r="L11015" s="10"/>
      <c r="M11015" s="13"/>
      <c r="N11015" s="13"/>
      <c r="O11015" s="12"/>
    </row>
    <row r="11016" spans="4:15" x14ac:dyDescent="0.4">
      <c r="D11016" s="10"/>
      <c r="E11016" s="13"/>
      <c r="F11016" s="13"/>
      <c r="G11016" s="12"/>
      <c r="L11016" s="10"/>
      <c r="M11016" s="13"/>
      <c r="N11016" s="13"/>
      <c r="O11016" s="12"/>
    </row>
    <row r="11017" spans="4:15" x14ac:dyDescent="0.4">
      <c r="D11017" s="10"/>
      <c r="E11017" s="13"/>
      <c r="F11017" s="13"/>
      <c r="G11017" s="12"/>
      <c r="L11017" s="10"/>
      <c r="M11017" s="13"/>
      <c r="N11017" s="13"/>
      <c r="O11017" s="12"/>
    </row>
    <row r="11018" spans="4:15" x14ac:dyDescent="0.4">
      <c r="D11018" s="10"/>
      <c r="E11018" s="13"/>
      <c r="F11018" s="13"/>
      <c r="G11018" s="12"/>
      <c r="L11018" s="10"/>
      <c r="M11018" s="13"/>
      <c r="N11018" s="13"/>
      <c r="O11018" s="12"/>
    </row>
    <row r="11019" spans="4:15" x14ac:dyDescent="0.4">
      <c r="D11019" s="10"/>
      <c r="E11019" s="13"/>
      <c r="F11019" s="13"/>
      <c r="G11019" s="12"/>
      <c r="L11019" s="10"/>
      <c r="M11019" s="13"/>
      <c r="N11019" s="13"/>
      <c r="O11019" s="12"/>
    </row>
    <row r="11020" spans="4:15" x14ac:dyDescent="0.4">
      <c r="D11020" s="10"/>
      <c r="E11020" s="13"/>
      <c r="F11020" s="13"/>
      <c r="G11020" s="12"/>
      <c r="L11020" s="10"/>
      <c r="M11020" s="13"/>
      <c r="N11020" s="13"/>
      <c r="O11020" s="12"/>
    </row>
    <row r="11021" spans="4:15" x14ac:dyDescent="0.4">
      <c r="D11021" s="10"/>
      <c r="E11021" s="13"/>
      <c r="F11021" s="13"/>
      <c r="G11021" s="12"/>
      <c r="L11021" s="10"/>
      <c r="M11021" s="13"/>
      <c r="N11021" s="13"/>
      <c r="O11021" s="12"/>
    </row>
    <row r="11022" spans="4:15" x14ac:dyDescent="0.4">
      <c r="D11022" s="10"/>
      <c r="E11022" s="13"/>
      <c r="F11022" s="13"/>
      <c r="G11022" s="12"/>
      <c r="L11022" s="10"/>
      <c r="M11022" s="13"/>
      <c r="N11022" s="13"/>
      <c r="O11022" s="12"/>
    </row>
    <row r="11023" spans="4:15" x14ac:dyDescent="0.4">
      <c r="D11023" s="10"/>
      <c r="E11023" s="13"/>
      <c r="F11023" s="13"/>
      <c r="G11023" s="12"/>
      <c r="L11023" s="10"/>
      <c r="M11023" s="13"/>
      <c r="N11023" s="13"/>
      <c r="O11023" s="12"/>
    </row>
    <row r="11024" spans="4:15" x14ac:dyDescent="0.4">
      <c r="D11024" s="10"/>
      <c r="E11024" s="13"/>
      <c r="F11024" s="13"/>
      <c r="G11024" s="12"/>
      <c r="L11024" s="10"/>
      <c r="M11024" s="13"/>
      <c r="N11024" s="13"/>
      <c r="O11024" s="12"/>
    </row>
    <row r="11025" spans="4:15" x14ac:dyDescent="0.4">
      <c r="D11025" s="10"/>
      <c r="E11025" s="13"/>
      <c r="F11025" s="13"/>
      <c r="G11025" s="12"/>
      <c r="L11025" s="10"/>
      <c r="M11025" s="13"/>
      <c r="N11025" s="13"/>
      <c r="O11025" s="12"/>
    </row>
    <row r="11026" spans="4:15" x14ac:dyDescent="0.4">
      <c r="D11026" s="10"/>
      <c r="E11026" s="13"/>
      <c r="F11026" s="13"/>
      <c r="G11026" s="12"/>
      <c r="L11026" s="10"/>
      <c r="M11026" s="13"/>
      <c r="N11026" s="13"/>
      <c r="O11026" s="12"/>
    </row>
    <row r="11027" spans="4:15" x14ac:dyDescent="0.4">
      <c r="D11027" s="10"/>
      <c r="E11027" s="13"/>
      <c r="F11027" s="13"/>
      <c r="G11027" s="12"/>
      <c r="L11027" s="10"/>
      <c r="M11027" s="13"/>
      <c r="N11027" s="13"/>
      <c r="O11027" s="12"/>
    </row>
    <row r="11028" spans="4:15" x14ac:dyDescent="0.4">
      <c r="D11028" s="10"/>
      <c r="E11028" s="13"/>
      <c r="F11028" s="13"/>
      <c r="G11028" s="12"/>
      <c r="L11028" s="10"/>
      <c r="M11028" s="13"/>
      <c r="N11028" s="13"/>
      <c r="O11028" s="12"/>
    </row>
    <row r="11029" spans="4:15" x14ac:dyDescent="0.4">
      <c r="D11029" s="10"/>
      <c r="E11029" s="13"/>
      <c r="F11029" s="13"/>
      <c r="G11029" s="12"/>
      <c r="L11029" s="10"/>
      <c r="M11029" s="13"/>
      <c r="N11029" s="13"/>
      <c r="O11029" s="12"/>
    </row>
    <row r="11030" spans="4:15" x14ac:dyDescent="0.4">
      <c r="D11030" s="10"/>
      <c r="E11030" s="13"/>
      <c r="F11030" s="13"/>
      <c r="G11030" s="12"/>
      <c r="L11030" s="10"/>
      <c r="M11030" s="13"/>
      <c r="N11030" s="13"/>
      <c r="O11030" s="12"/>
    </row>
    <row r="11031" spans="4:15" x14ac:dyDescent="0.4">
      <c r="D11031" s="10"/>
      <c r="E11031" s="13"/>
      <c r="F11031" s="13"/>
      <c r="G11031" s="12"/>
      <c r="L11031" s="10"/>
      <c r="M11031" s="13"/>
      <c r="N11031" s="13"/>
      <c r="O11031" s="12"/>
    </row>
    <row r="11032" spans="4:15" x14ac:dyDescent="0.4">
      <c r="D11032" s="10"/>
      <c r="E11032" s="13"/>
      <c r="F11032" s="13"/>
      <c r="G11032" s="12"/>
      <c r="L11032" s="10"/>
      <c r="M11032" s="13"/>
      <c r="N11032" s="13"/>
      <c r="O11032" s="12"/>
    </row>
    <row r="11033" spans="4:15" x14ac:dyDescent="0.4">
      <c r="D11033" s="10"/>
      <c r="E11033" s="13"/>
      <c r="F11033" s="13"/>
      <c r="G11033" s="12"/>
      <c r="L11033" s="10"/>
      <c r="M11033" s="13"/>
      <c r="N11033" s="13"/>
      <c r="O11033" s="12"/>
    </row>
    <row r="11034" spans="4:15" x14ac:dyDescent="0.4">
      <c r="D11034" s="10"/>
      <c r="E11034" s="13"/>
      <c r="F11034" s="13"/>
      <c r="G11034" s="12"/>
      <c r="L11034" s="10"/>
      <c r="M11034" s="13"/>
      <c r="N11034" s="13"/>
      <c r="O11034" s="12"/>
    </row>
    <row r="11035" spans="4:15" x14ac:dyDescent="0.4">
      <c r="D11035" s="10"/>
      <c r="E11035" s="13"/>
      <c r="F11035" s="13"/>
      <c r="G11035" s="12"/>
      <c r="L11035" s="10"/>
      <c r="M11035" s="13"/>
      <c r="N11035" s="13"/>
      <c r="O11035" s="12"/>
    </row>
    <row r="11036" spans="4:15" x14ac:dyDescent="0.4">
      <c r="D11036" s="10"/>
      <c r="E11036" s="13"/>
      <c r="F11036" s="13"/>
      <c r="G11036" s="12"/>
      <c r="L11036" s="10"/>
      <c r="M11036" s="13"/>
      <c r="N11036" s="13"/>
      <c r="O11036" s="12"/>
    </row>
    <row r="11037" spans="4:15" x14ac:dyDescent="0.4">
      <c r="D11037" s="10"/>
      <c r="E11037" s="13"/>
      <c r="F11037" s="13"/>
      <c r="G11037" s="12"/>
      <c r="L11037" s="10"/>
      <c r="M11037" s="13"/>
      <c r="N11037" s="13"/>
      <c r="O11037" s="12"/>
    </row>
    <row r="11038" spans="4:15" x14ac:dyDescent="0.4">
      <c r="D11038" s="10"/>
      <c r="E11038" s="13"/>
      <c r="F11038" s="13"/>
      <c r="G11038" s="12"/>
      <c r="L11038" s="10"/>
      <c r="M11038" s="13"/>
      <c r="N11038" s="13"/>
      <c r="O11038" s="12"/>
    </row>
    <row r="11039" spans="4:15" x14ac:dyDescent="0.4">
      <c r="D11039" s="10"/>
      <c r="E11039" s="13"/>
      <c r="F11039" s="13"/>
      <c r="G11039" s="12"/>
      <c r="L11039" s="10"/>
      <c r="M11039" s="13"/>
      <c r="N11039" s="13"/>
      <c r="O11039" s="12"/>
    </row>
    <row r="11040" spans="4:15" x14ac:dyDescent="0.4">
      <c r="D11040" s="10"/>
      <c r="E11040" s="13"/>
      <c r="F11040" s="13"/>
      <c r="G11040" s="12"/>
      <c r="L11040" s="10"/>
      <c r="M11040" s="13"/>
      <c r="N11040" s="13"/>
      <c r="O11040" s="12"/>
    </row>
    <row r="11041" spans="4:15" x14ac:dyDescent="0.4">
      <c r="D11041" s="10"/>
      <c r="E11041" s="13"/>
      <c r="F11041" s="13"/>
      <c r="G11041" s="12"/>
      <c r="L11041" s="10"/>
      <c r="M11041" s="13"/>
      <c r="N11041" s="13"/>
      <c r="O11041" s="12"/>
    </row>
    <row r="11042" spans="4:15" x14ac:dyDescent="0.4">
      <c r="D11042" s="10"/>
      <c r="E11042" s="13"/>
      <c r="F11042" s="13"/>
      <c r="G11042" s="12"/>
      <c r="L11042" s="10"/>
      <c r="M11042" s="13"/>
      <c r="N11042" s="13"/>
      <c r="O11042" s="12"/>
    </row>
    <row r="11043" spans="4:15" x14ac:dyDescent="0.4">
      <c r="D11043" s="10"/>
      <c r="E11043" s="13"/>
      <c r="F11043" s="13"/>
      <c r="G11043" s="12"/>
      <c r="L11043" s="10"/>
      <c r="M11043" s="13"/>
      <c r="N11043" s="13"/>
      <c r="O11043" s="12"/>
    </row>
    <row r="11044" spans="4:15" x14ac:dyDescent="0.4">
      <c r="D11044" s="10"/>
      <c r="E11044" s="13"/>
      <c r="F11044" s="13"/>
      <c r="G11044" s="12"/>
      <c r="L11044" s="10"/>
      <c r="M11044" s="13"/>
      <c r="N11044" s="13"/>
      <c r="O11044" s="12"/>
    </row>
    <row r="11045" spans="4:15" x14ac:dyDescent="0.4">
      <c r="D11045" s="10"/>
      <c r="E11045" s="13"/>
      <c r="F11045" s="13"/>
      <c r="G11045" s="12"/>
      <c r="L11045" s="10"/>
      <c r="M11045" s="13"/>
      <c r="N11045" s="13"/>
      <c r="O11045" s="12"/>
    </row>
    <row r="11046" spans="4:15" x14ac:dyDescent="0.4">
      <c r="D11046" s="10"/>
      <c r="E11046" s="13"/>
      <c r="F11046" s="13"/>
      <c r="G11046" s="12"/>
      <c r="L11046" s="10"/>
      <c r="M11046" s="13"/>
      <c r="N11046" s="13"/>
      <c r="O11046" s="12"/>
    </row>
    <row r="11047" spans="4:15" x14ac:dyDescent="0.4">
      <c r="D11047" s="10"/>
      <c r="E11047" s="13"/>
      <c r="F11047" s="13"/>
      <c r="G11047" s="12"/>
      <c r="L11047" s="10"/>
      <c r="M11047" s="13"/>
      <c r="N11047" s="13"/>
      <c r="O11047" s="12"/>
    </row>
    <row r="11048" spans="4:15" x14ac:dyDescent="0.4">
      <c r="D11048" s="10"/>
      <c r="E11048" s="13"/>
      <c r="F11048" s="13"/>
      <c r="G11048" s="12"/>
      <c r="L11048" s="10"/>
      <c r="M11048" s="13"/>
      <c r="N11048" s="13"/>
      <c r="O11048" s="12"/>
    </row>
    <row r="11049" spans="4:15" x14ac:dyDescent="0.4">
      <c r="D11049" s="10"/>
      <c r="E11049" s="13"/>
      <c r="F11049" s="13"/>
      <c r="G11049" s="12"/>
      <c r="L11049" s="10"/>
      <c r="M11049" s="13"/>
      <c r="N11049" s="13"/>
      <c r="O11049" s="12"/>
    </row>
    <row r="11050" spans="4:15" x14ac:dyDescent="0.4">
      <c r="D11050" s="10"/>
      <c r="E11050" s="13"/>
      <c r="F11050" s="13"/>
      <c r="G11050" s="12"/>
      <c r="L11050" s="10"/>
      <c r="M11050" s="13"/>
      <c r="N11050" s="13"/>
      <c r="O11050" s="12"/>
    </row>
    <row r="11051" spans="4:15" x14ac:dyDescent="0.4">
      <c r="D11051" s="10"/>
      <c r="E11051" s="13"/>
      <c r="F11051" s="13"/>
      <c r="G11051" s="12"/>
      <c r="L11051" s="10"/>
      <c r="M11051" s="13"/>
      <c r="N11051" s="13"/>
      <c r="O11051" s="12"/>
    </row>
    <row r="11052" spans="4:15" x14ac:dyDescent="0.4">
      <c r="D11052" s="10"/>
      <c r="E11052" s="13"/>
      <c r="F11052" s="13"/>
      <c r="G11052" s="12"/>
      <c r="L11052" s="10"/>
      <c r="M11052" s="13"/>
      <c r="N11052" s="13"/>
      <c r="O11052" s="12"/>
    </row>
    <row r="11053" spans="4:15" x14ac:dyDescent="0.4">
      <c r="D11053" s="10"/>
      <c r="E11053" s="13"/>
      <c r="F11053" s="13"/>
      <c r="G11053" s="12"/>
      <c r="L11053" s="10"/>
      <c r="M11053" s="13"/>
      <c r="N11053" s="13"/>
      <c r="O11053" s="12"/>
    </row>
    <row r="11054" spans="4:15" x14ac:dyDescent="0.4">
      <c r="D11054" s="10"/>
      <c r="E11054" s="13"/>
      <c r="F11054" s="13"/>
      <c r="G11054" s="12"/>
      <c r="L11054" s="10"/>
      <c r="M11054" s="13"/>
      <c r="N11054" s="13"/>
      <c r="O11054" s="12"/>
    </row>
    <row r="11055" spans="4:15" x14ac:dyDescent="0.4">
      <c r="D11055" s="10"/>
      <c r="E11055" s="13"/>
      <c r="F11055" s="13"/>
      <c r="G11055" s="12"/>
      <c r="L11055" s="10"/>
      <c r="M11055" s="13"/>
      <c r="N11055" s="13"/>
      <c r="O11055" s="12"/>
    </row>
    <row r="11056" spans="4:15" x14ac:dyDescent="0.4">
      <c r="D11056" s="10"/>
      <c r="E11056" s="13"/>
      <c r="F11056" s="13"/>
      <c r="G11056" s="12"/>
      <c r="L11056" s="10"/>
      <c r="M11056" s="13"/>
      <c r="N11056" s="13"/>
      <c r="O11056" s="12"/>
    </row>
    <row r="11057" spans="4:15" x14ac:dyDescent="0.4">
      <c r="D11057" s="10"/>
      <c r="E11057" s="13"/>
      <c r="F11057" s="13"/>
      <c r="G11057" s="12"/>
      <c r="L11057" s="10"/>
      <c r="M11057" s="13"/>
      <c r="N11057" s="13"/>
      <c r="O11057" s="12"/>
    </row>
    <row r="11058" spans="4:15" x14ac:dyDescent="0.4">
      <c r="D11058" s="10"/>
      <c r="E11058" s="13"/>
      <c r="F11058" s="13"/>
      <c r="G11058" s="12"/>
      <c r="L11058" s="10"/>
      <c r="M11058" s="13"/>
      <c r="N11058" s="13"/>
      <c r="O11058" s="12"/>
    </row>
    <row r="11059" spans="4:15" x14ac:dyDescent="0.4">
      <c r="D11059" s="10"/>
      <c r="E11059" s="13"/>
      <c r="F11059" s="13"/>
      <c r="G11059" s="12"/>
      <c r="L11059" s="10"/>
      <c r="M11059" s="13"/>
      <c r="N11059" s="13"/>
      <c r="O11059" s="12"/>
    </row>
    <row r="11060" spans="4:15" x14ac:dyDescent="0.4">
      <c r="D11060" s="10"/>
      <c r="E11060" s="13"/>
      <c r="F11060" s="13"/>
      <c r="G11060" s="12"/>
      <c r="L11060" s="10"/>
      <c r="M11060" s="13"/>
      <c r="N11060" s="13"/>
      <c r="O11060" s="12"/>
    </row>
    <row r="11061" spans="4:15" x14ac:dyDescent="0.4">
      <c r="D11061" s="10"/>
      <c r="E11061" s="13"/>
      <c r="F11061" s="13"/>
      <c r="G11061" s="12"/>
      <c r="L11061" s="10"/>
      <c r="M11061" s="13"/>
      <c r="N11061" s="13"/>
      <c r="O11061" s="12"/>
    </row>
    <row r="11062" spans="4:15" x14ac:dyDescent="0.4">
      <c r="D11062" s="10"/>
      <c r="E11062" s="13"/>
      <c r="F11062" s="13"/>
      <c r="G11062" s="12"/>
      <c r="L11062" s="10"/>
      <c r="M11062" s="13"/>
      <c r="N11062" s="13"/>
      <c r="O11062" s="12"/>
    </row>
    <row r="11063" spans="4:15" x14ac:dyDescent="0.4">
      <c r="D11063" s="10"/>
      <c r="E11063" s="13"/>
      <c r="F11063" s="13"/>
      <c r="G11063" s="12"/>
      <c r="L11063" s="10"/>
      <c r="M11063" s="13"/>
      <c r="N11063" s="13"/>
      <c r="O11063" s="12"/>
    </row>
    <row r="11064" spans="4:15" x14ac:dyDescent="0.4">
      <c r="D11064" s="10"/>
      <c r="E11064" s="13"/>
      <c r="F11064" s="13"/>
      <c r="G11064" s="12"/>
      <c r="L11064" s="10"/>
      <c r="M11064" s="13"/>
      <c r="N11064" s="13"/>
      <c r="O11064" s="12"/>
    </row>
    <row r="11065" spans="4:15" x14ac:dyDescent="0.4">
      <c r="D11065" s="10"/>
      <c r="E11065" s="13"/>
      <c r="F11065" s="13"/>
      <c r="G11065" s="12"/>
      <c r="L11065" s="10"/>
      <c r="M11065" s="13"/>
      <c r="N11065" s="13"/>
      <c r="O11065" s="12"/>
    </row>
    <row r="11066" spans="4:15" x14ac:dyDescent="0.4">
      <c r="D11066" s="10"/>
      <c r="E11066" s="13"/>
      <c r="F11066" s="13"/>
      <c r="G11066" s="12"/>
      <c r="L11066" s="10"/>
      <c r="M11066" s="13"/>
      <c r="N11066" s="13"/>
      <c r="O11066" s="12"/>
    </row>
    <row r="11067" spans="4:15" x14ac:dyDescent="0.4">
      <c r="D11067" s="10"/>
      <c r="E11067" s="13"/>
      <c r="F11067" s="13"/>
      <c r="G11067" s="12"/>
      <c r="L11067" s="10"/>
      <c r="M11067" s="13"/>
      <c r="N11067" s="13"/>
      <c r="O11067" s="12"/>
    </row>
    <row r="11068" spans="4:15" x14ac:dyDescent="0.4">
      <c r="D11068" s="10"/>
      <c r="E11068" s="13"/>
      <c r="F11068" s="13"/>
      <c r="G11068" s="12"/>
      <c r="L11068" s="10"/>
      <c r="M11068" s="13"/>
      <c r="N11068" s="13"/>
      <c r="O11068" s="12"/>
    </row>
    <row r="11069" spans="4:15" x14ac:dyDescent="0.4">
      <c r="D11069" s="10"/>
      <c r="E11069" s="13"/>
      <c r="F11069" s="13"/>
      <c r="G11069" s="12"/>
      <c r="L11069" s="10"/>
      <c r="M11069" s="13"/>
      <c r="N11069" s="13"/>
      <c r="O11069" s="12"/>
    </row>
    <row r="11070" spans="4:15" x14ac:dyDescent="0.4">
      <c r="D11070" s="10"/>
      <c r="E11070" s="13"/>
      <c r="F11070" s="13"/>
      <c r="G11070" s="12"/>
      <c r="L11070" s="10"/>
      <c r="M11070" s="13"/>
      <c r="N11070" s="13"/>
      <c r="O11070" s="12"/>
    </row>
    <row r="11071" spans="4:15" x14ac:dyDescent="0.4">
      <c r="D11071" s="10"/>
      <c r="E11071" s="13"/>
      <c r="F11071" s="13"/>
      <c r="G11071" s="12"/>
      <c r="L11071" s="10"/>
      <c r="M11071" s="13"/>
      <c r="N11071" s="13"/>
      <c r="O11071" s="12"/>
    </row>
    <row r="11072" spans="4:15" x14ac:dyDescent="0.4">
      <c r="D11072" s="10"/>
      <c r="E11072" s="13"/>
      <c r="F11072" s="13"/>
      <c r="G11072" s="12"/>
      <c r="L11072" s="10"/>
      <c r="M11072" s="13"/>
      <c r="N11072" s="13"/>
      <c r="O11072" s="12"/>
    </row>
    <row r="11073" spans="4:15" x14ac:dyDescent="0.4">
      <c r="D11073" s="10"/>
      <c r="E11073" s="13"/>
      <c r="F11073" s="13"/>
      <c r="G11073" s="12"/>
      <c r="L11073" s="10"/>
      <c r="M11073" s="13"/>
      <c r="N11073" s="13"/>
      <c r="O11073" s="12"/>
    </row>
    <row r="11074" spans="4:15" x14ac:dyDescent="0.4">
      <c r="D11074" s="10"/>
      <c r="E11074" s="13"/>
      <c r="F11074" s="13"/>
      <c r="G11074" s="12"/>
      <c r="L11074" s="10"/>
      <c r="M11074" s="13"/>
      <c r="N11074" s="13"/>
      <c r="O11074" s="12"/>
    </row>
    <row r="11075" spans="4:15" x14ac:dyDescent="0.4">
      <c r="D11075" s="10"/>
      <c r="E11075" s="13"/>
      <c r="F11075" s="13"/>
      <c r="G11075" s="12"/>
      <c r="L11075" s="10"/>
      <c r="M11075" s="13"/>
      <c r="N11075" s="13"/>
      <c r="O11075" s="12"/>
    </row>
    <row r="11076" spans="4:15" x14ac:dyDescent="0.4">
      <c r="D11076" s="10"/>
      <c r="E11076" s="13"/>
      <c r="F11076" s="13"/>
      <c r="G11076" s="12"/>
      <c r="L11076" s="10"/>
      <c r="M11076" s="13"/>
      <c r="N11076" s="13"/>
      <c r="O11076" s="12"/>
    </row>
    <row r="11077" spans="4:15" x14ac:dyDescent="0.4">
      <c r="D11077" s="10"/>
      <c r="E11077" s="13"/>
      <c r="F11077" s="13"/>
      <c r="G11077" s="12"/>
      <c r="L11077" s="10"/>
      <c r="M11077" s="13"/>
      <c r="N11077" s="13"/>
      <c r="O11077" s="12"/>
    </row>
    <row r="11078" spans="4:15" x14ac:dyDescent="0.4">
      <c r="D11078" s="10"/>
      <c r="E11078" s="13"/>
      <c r="F11078" s="13"/>
      <c r="G11078" s="12"/>
      <c r="L11078" s="10"/>
      <c r="M11078" s="13"/>
      <c r="N11078" s="13"/>
      <c r="O11078" s="12"/>
    </row>
    <row r="11079" spans="4:15" x14ac:dyDescent="0.4">
      <c r="D11079" s="10"/>
      <c r="E11079" s="13"/>
      <c r="F11079" s="13"/>
      <c r="G11079" s="12"/>
      <c r="L11079" s="10"/>
      <c r="M11079" s="13"/>
      <c r="N11079" s="13"/>
      <c r="O11079" s="12"/>
    </row>
    <row r="11080" spans="4:15" x14ac:dyDescent="0.4">
      <c r="D11080" s="10"/>
      <c r="E11080" s="13"/>
      <c r="F11080" s="13"/>
      <c r="G11080" s="12"/>
      <c r="L11080" s="10"/>
      <c r="M11080" s="13"/>
      <c r="N11080" s="13"/>
      <c r="O11080" s="12"/>
    </row>
    <row r="11081" spans="4:15" x14ac:dyDescent="0.4">
      <c r="D11081" s="10"/>
      <c r="E11081" s="13"/>
      <c r="F11081" s="13"/>
      <c r="G11081" s="12"/>
      <c r="L11081" s="10"/>
      <c r="M11081" s="13"/>
      <c r="N11081" s="13"/>
      <c r="O11081" s="12"/>
    </row>
    <row r="11082" spans="4:15" x14ac:dyDescent="0.4">
      <c r="D11082" s="10"/>
      <c r="E11082" s="13"/>
      <c r="F11082" s="13"/>
      <c r="G11082" s="12"/>
      <c r="L11082" s="10"/>
      <c r="M11082" s="13"/>
      <c r="N11082" s="13"/>
      <c r="O11082" s="12"/>
    </row>
    <row r="11083" spans="4:15" x14ac:dyDescent="0.4">
      <c r="D11083" s="10"/>
      <c r="E11083" s="13"/>
      <c r="F11083" s="13"/>
      <c r="G11083" s="12"/>
      <c r="L11083" s="10"/>
      <c r="M11083" s="13"/>
      <c r="N11083" s="13"/>
      <c r="O11083" s="12"/>
    </row>
    <row r="11084" spans="4:15" x14ac:dyDescent="0.4">
      <c r="D11084" s="10"/>
      <c r="E11084" s="13"/>
      <c r="F11084" s="13"/>
      <c r="G11084" s="12"/>
      <c r="L11084" s="10"/>
      <c r="M11084" s="13"/>
      <c r="N11084" s="13"/>
      <c r="O11084" s="12"/>
    </row>
    <row r="11085" spans="4:15" x14ac:dyDescent="0.4">
      <c r="D11085" s="10"/>
      <c r="E11085" s="13"/>
      <c r="F11085" s="13"/>
      <c r="G11085" s="12"/>
      <c r="L11085" s="10"/>
      <c r="M11085" s="13"/>
      <c r="N11085" s="13"/>
      <c r="O11085" s="12"/>
    </row>
    <row r="11086" spans="4:15" x14ac:dyDescent="0.4">
      <c r="D11086" s="10"/>
      <c r="E11086" s="13"/>
      <c r="F11086" s="13"/>
      <c r="G11086" s="12"/>
      <c r="L11086" s="10"/>
      <c r="M11086" s="13"/>
      <c r="N11086" s="13"/>
      <c r="O11086" s="12"/>
    </row>
    <row r="11087" spans="4:15" x14ac:dyDescent="0.4">
      <c r="D11087" s="10"/>
      <c r="E11087" s="13"/>
      <c r="F11087" s="13"/>
      <c r="G11087" s="12"/>
      <c r="L11087" s="10"/>
      <c r="M11087" s="13"/>
      <c r="N11087" s="13"/>
      <c r="O11087" s="12"/>
    </row>
    <row r="11088" spans="4:15" x14ac:dyDescent="0.4">
      <c r="D11088" s="10"/>
      <c r="E11088" s="13"/>
      <c r="F11088" s="13"/>
      <c r="G11088" s="12"/>
      <c r="L11088" s="10"/>
      <c r="M11088" s="13"/>
      <c r="N11088" s="13"/>
      <c r="O11088" s="12"/>
    </row>
    <row r="11089" spans="4:15" x14ac:dyDescent="0.4">
      <c r="D11089" s="10"/>
      <c r="E11089" s="13"/>
      <c r="F11089" s="13"/>
      <c r="G11089" s="12"/>
      <c r="L11089" s="10"/>
      <c r="M11089" s="13"/>
      <c r="N11089" s="13"/>
      <c r="O11089" s="12"/>
    </row>
    <row r="11090" spans="4:15" x14ac:dyDescent="0.4">
      <c r="D11090" s="10"/>
      <c r="E11090" s="13"/>
      <c r="F11090" s="13"/>
      <c r="G11090" s="12"/>
      <c r="L11090" s="10"/>
      <c r="M11090" s="13"/>
      <c r="N11090" s="13"/>
      <c r="O11090" s="12"/>
    </row>
    <row r="11091" spans="4:15" x14ac:dyDescent="0.4">
      <c r="D11091" s="10"/>
      <c r="E11091" s="13"/>
      <c r="F11091" s="13"/>
      <c r="G11091" s="12"/>
      <c r="L11091" s="10"/>
      <c r="M11091" s="13"/>
      <c r="N11091" s="13"/>
      <c r="O11091" s="12"/>
    </row>
    <row r="11092" spans="4:15" x14ac:dyDescent="0.4">
      <c r="D11092" s="10"/>
      <c r="E11092" s="13"/>
      <c r="F11092" s="13"/>
      <c r="G11092" s="12"/>
      <c r="L11092" s="10"/>
      <c r="M11092" s="13"/>
      <c r="N11092" s="13"/>
      <c r="O11092" s="12"/>
    </row>
    <row r="11093" spans="4:15" x14ac:dyDescent="0.4">
      <c r="D11093" s="10"/>
      <c r="E11093" s="13"/>
      <c r="F11093" s="13"/>
      <c r="G11093" s="12"/>
      <c r="L11093" s="10"/>
      <c r="M11093" s="13"/>
      <c r="N11093" s="13"/>
      <c r="O11093" s="12"/>
    </row>
    <row r="11094" spans="4:15" x14ac:dyDescent="0.4">
      <c r="D11094" s="10"/>
      <c r="E11094" s="13"/>
      <c r="F11094" s="13"/>
      <c r="G11094" s="12"/>
      <c r="L11094" s="10"/>
      <c r="M11094" s="13"/>
      <c r="N11094" s="13"/>
      <c r="O11094" s="12"/>
    </row>
    <row r="11095" spans="4:15" x14ac:dyDescent="0.4">
      <c r="D11095" s="10"/>
      <c r="E11095" s="13"/>
      <c r="F11095" s="13"/>
      <c r="G11095" s="12"/>
      <c r="L11095" s="10"/>
      <c r="M11095" s="13"/>
      <c r="N11095" s="13"/>
      <c r="O11095" s="12"/>
    </row>
    <row r="11096" spans="4:15" x14ac:dyDescent="0.4">
      <c r="D11096" s="10"/>
      <c r="E11096" s="13"/>
      <c r="F11096" s="13"/>
      <c r="G11096" s="12"/>
      <c r="L11096" s="10"/>
      <c r="M11096" s="13"/>
      <c r="N11096" s="13"/>
      <c r="O11096" s="12"/>
    </row>
    <row r="11097" spans="4:15" x14ac:dyDescent="0.4">
      <c r="D11097" s="10"/>
      <c r="E11097" s="13"/>
      <c r="F11097" s="13"/>
      <c r="G11097" s="12"/>
      <c r="L11097" s="10"/>
      <c r="M11097" s="13"/>
      <c r="N11097" s="13"/>
      <c r="O11097" s="12"/>
    </row>
    <row r="11098" spans="4:15" x14ac:dyDescent="0.4">
      <c r="D11098" s="10"/>
      <c r="E11098" s="13"/>
      <c r="F11098" s="13"/>
      <c r="G11098" s="12"/>
      <c r="L11098" s="10"/>
      <c r="M11098" s="13"/>
      <c r="N11098" s="13"/>
      <c r="O11098" s="12"/>
    </row>
    <row r="11099" spans="4:15" x14ac:dyDescent="0.4">
      <c r="D11099" s="10"/>
      <c r="E11099" s="13"/>
      <c r="F11099" s="13"/>
      <c r="G11099" s="12"/>
      <c r="L11099" s="10"/>
      <c r="M11099" s="13"/>
      <c r="N11099" s="13"/>
      <c r="O11099" s="12"/>
    </row>
    <row r="11100" spans="4:15" x14ac:dyDescent="0.4">
      <c r="D11100" s="10"/>
      <c r="E11100" s="13"/>
      <c r="F11100" s="13"/>
      <c r="G11100" s="12"/>
      <c r="L11100" s="10"/>
      <c r="M11100" s="13"/>
      <c r="N11100" s="13"/>
      <c r="O11100" s="12"/>
    </row>
    <row r="11101" spans="4:15" x14ac:dyDescent="0.4">
      <c r="D11101" s="10"/>
      <c r="E11101" s="13"/>
      <c r="F11101" s="13"/>
      <c r="G11101" s="12"/>
      <c r="L11101" s="10"/>
      <c r="M11101" s="13"/>
      <c r="N11101" s="13"/>
      <c r="O11101" s="12"/>
    </row>
    <row r="11102" spans="4:15" x14ac:dyDescent="0.4">
      <c r="D11102" s="10"/>
      <c r="E11102" s="13"/>
      <c r="F11102" s="13"/>
      <c r="G11102" s="12"/>
      <c r="L11102" s="10"/>
      <c r="M11102" s="13"/>
      <c r="N11102" s="13"/>
      <c r="O11102" s="12"/>
    </row>
    <row r="11103" spans="4:15" x14ac:dyDescent="0.4">
      <c r="D11103" s="10"/>
      <c r="E11103" s="13"/>
      <c r="F11103" s="13"/>
      <c r="G11103" s="12"/>
      <c r="L11103" s="10"/>
      <c r="M11103" s="13"/>
      <c r="N11103" s="13"/>
      <c r="O11103" s="12"/>
    </row>
    <row r="11104" spans="4:15" x14ac:dyDescent="0.4">
      <c r="D11104" s="10"/>
      <c r="E11104" s="13"/>
      <c r="F11104" s="13"/>
      <c r="G11104" s="12"/>
      <c r="L11104" s="10"/>
      <c r="M11104" s="13"/>
      <c r="N11104" s="13"/>
      <c r="O11104" s="12"/>
    </row>
    <row r="11105" spans="4:15" x14ac:dyDescent="0.4">
      <c r="D11105" s="10"/>
      <c r="E11105" s="13"/>
      <c r="F11105" s="13"/>
      <c r="G11105" s="12"/>
      <c r="L11105" s="10"/>
      <c r="M11105" s="13"/>
      <c r="N11105" s="13"/>
      <c r="O11105" s="12"/>
    </row>
    <row r="11106" spans="4:15" x14ac:dyDescent="0.4">
      <c r="D11106" s="10"/>
      <c r="E11106" s="13"/>
      <c r="F11106" s="13"/>
      <c r="G11106" s="12"/>
      <c r="L11106" s="10"/>
      <c r="M11106" s="13"/>
      <c r="N11106" s="13"/>
      <c r="O11106" s="12"/>
    </row>
    <row r="11107" spans="4:15" x14ac:dyDescent="0.4">
      <c r="D11107" s="10"/>
      <c r="E11107" s="13"/>
      <c r="F11107" s="13"/>
      <c r="G11107" s="12"/>
      <c r="L11107" s="10"/>
      <c r="M11107" s="13"/>
      <c r="N11107" s="13"/>
      <c r="O11107" s="12"/>
    </row>
    <row r="11108" spans="4:15" x14ac:dyDescent="0.4">
      <c r="D11108" s="10"/>
      <c r="E11108" s="13"/>
      <c r="F11108" s="13"/>
      <c r="G11108" s="12"/>
      <c r="L11108" s="10"/>
      <c r="M11108" s="13"/>
      <c r="N11108" s="13"/>
      <c r="O11108" s="12"/>
    </row>
    <row r="11109" spans="4:15" x14ac:dyDescent="0.4">
      <c r="D11109" s="10"/>
      <c r="E11109" s="13"/>
      <c r="F11109" s="13"/>
      <c r="G11109" s="12"/>
      <c r="L11109" s="10"/>
      <c r="M11109" s="13"/>
      <c r="N11109" s="13"/>
      <c r="O11109" s="12"/>
    </row>
    <row r="11110" spans="4:15" x14ac:dyDescent="0.4">
      <c r="D11110" s="10"/>
      <c r="E11110" s="13"/>
      <c r="F11110" s="13"/>
      <c r="G11110" s="12"/>
      <c r="L11110" s="10"/>
      <c r="M11110" s="13"/>
      <c r="N11110" s="13"/>
      <c r="O11110" s="12"/>
    </row>
    <row r="11111" spans="4:15" x14ac:dyDescent="0.4">
      <c r="D11111" s="10"/>
      <c r="E11111" s="13"/>
      <c r="F11111" s="13"/>
      <c r="G11111" s="12"/>
      <c r="L11111" s="10"/>
      <c r="M11111" s="13"/>
      <c r="N11111" s="13"/>
      <c r="O11111" s="12"/>
    </row>
    <row r="11112" spans="4:15" x14ac:dyDescent="0.4">
      <c r="D11112" s="10"/>
      <c r="E11112" s="13"/>
      <c r="F11112" s="13"/>
      <c r="G11112" s="12"/>
      <c r="L11112" s="10"/>
      <c r="M11112" s="13"/>
      <c r="N11112" s="13"/>
      <c r="O11112" s="12"/>
    </row>
    <row r="11113" spans="4:15" x14ac:dyDescent="0.4">
      <c r="D11113" s="10"/>
      <c r="E11113" s="13"/>
      <c r="F11113" s="13"/>
      <c r="G11113" s="12"/>
      <c r="L11113" s="10"/>
      <c r="M11113" s="13"/>
      <c r="N11113" s="13"/>
      <c r="O11113" s="12"/>
    </row>
    <row r="11114" spans="4:15" x14ac:dyDescent="0.4">
      <c r="D11114" s="10"/>
      <c r="E11114" s="13"/>
      <c r="F11114" s="13"/>
      <c r="G11114" s="12"/>
      <c r="L11114" s="10"/>
      <c r="M11114" s="13"/>
      <c r="N11114" s="13"/>
      <c r="O11114" s="12"/>
    </row>
    <row r="11115" spans="4:15" x14ac:dyDescent="0.4">
      <c r="D11115" s="10"/>
      <c r="E11115" s="13"/>
      <c r="F11115" s="13"/>
      <c r="G11115" s="12"/>
      <c r="L11115" s="10"/>
      <c r="M11115" s="13"/>
      <c r="N11115" s="13"/>
      <c r="O11115" s="12"/>
    </row>
    <row r="11116" spans="4:15" x14ac:dyDescent="0.4">
      <c r="D11116" s="10"/>
      <c r="E11116" s="13"/>
      <c r="F11116" s="13"/>
      <c r="G11116" s="12"/>
      <c r="L11116" s="10"/>
      <c r="M11116" s="13"/>
      <c r="N11116" s="13"/>
      <c r="O11116" s="12"/>
    </row>
    <row r="11117" spans="4:15" x14ac:dyDescent="0.4">
      <c r="D11117" s="10"/>
      <c r="E11117" s="13"/>
      <c r="F11117" s="13"/>
      <c r="G11117" s="12"/>
      <c r="L11117" s="10"/>
      <c r="M11117" s="13"/>
      <c r="N11117" s="13"/>
      <c r="O11117" s="12"/>
    </row>
    <row r="11118" spans="4:15" x14ac:dyDescent="0.4">
      <c r="D11118" s="10"/>
      <c r="E11118" s="13"/>
      <c r="F11118" s="13"/>
      <c r="G11118" s="12"/>
      <c r="L11118" s="10"/>
      <c r="M11118" s="13"/>
      <c r="N11118" s="13"/>
      <c r="O11118" s="12"/>
    </row>
    <row r="11119" spans="4:15" x14ac:dyDescent="0.4">
      <c r="D11119" s="10"/>
      <c r="E11119" s="13"/>
      <c r="F11119" s="13"/>
      <c r="G11119" s="12"/>
      <c r="L11119" s="10"/>
      <c r="M11119" s="13"/>
      <c r="N11119" s="13"/>
      <c r="O11119" s="12"/>
    </row>
    <row r="11120" spans="4:15" x14ac:dyDescent="0.4">
      <c r="D11120" s="10"/>
      <c r="E11120" s="13"/>
      <c r="F11120" s="13"/>
      <c r="G11120" s="12"/>
      <c r="L11120" s="10"/>
      <c r="M11120" s="13"/>
      <c r="N11120" s="13"/>
      <c r="O11120" s="12"/>
    </row>
    <row r="11121" spans="4:15" x14ac:dyDescent="0.4">
      <c r="D11121" s="10"/>
      <c r="E11121" s="13"/>
      <c r="F11121" s="13"/>
      <c r="G11121" s="12"/>
      <c r="L11121" s="10"/>
      <c r="M11121" s="13"/>
      <c r="N11121" s="13"/>
      <c r="O11121" s="12"/>
    </row>
    <row r="11122" spans="4:15" x14ac:dyDescent="0.4">
      <c r="D11122" s="10"/>
      <c r="E11122" s="13"/>
      <c r="F11122" s="13"/>
      <c r="G11122" s="12"/>
      <c r="L11122" s="10"/>
      <c r="M11122" s="13"/>
      <c r="N11122" s="13"/>
      <c r="O11122" s="12"/>
    </row>
    <row r="11123" spans="4:15" x14ac:dyDescent="0.4">
      <c r="D11123" s="10"/>
      <c r="E11123" s="13"/>
      <c r="F11123" s="13"/>
      <c r="G11123" s="12"/>
      <c r="L11123" s="10"/>
      <c r="M11123" s="13"/>
      <c r="N11123" s="13"/>
      <c r="O11123" s="12"/>
    </row>
    <row r="11124" spans="4:15" x14ac:dyDescent="0.4">
      <c r="D11124" s="10"/>
      <c r="E11124" s="13"/>
      <c r="F11124" s="13"/>
      <c r="G11124" s="12"/>
      <c r="L11124" s="10"/>
      <c r="M11124" s="13"/>
      <c r="N11124" s="13"/>
      <c r="O11124" s="12"/>
    </row>
    <row r="11125" spans="4:15" x14ac:dyDescent="0.4">
      <c r="D11125" s="10"/>
      <c r="E11125" s="13"/>
      <c r="F11125" s="13"/>
      <c r="G11125" s="12"/>
      <c r="L11125" s="10"/>
      <c r="M11125" s="13"/>
      <c r="N11125" s="13"/>
      <c r="O11125" s="12"/>
    </row>
    <row r="11126" spans="4:15" x14ac:dyDescent="0.4">
      <c r="D11126" s="10"/>
      <c r="E11126" s="13"/>
      <c r="F11126" s="13"/>
      <c r="G11126" s="12"/>
      <c r="L11126" s="10"/>
      <c r="M11126" s="13"/>
      <c r="N11126" s="13"/>
      <c r="O11126" s="12"/>
    </row>
    <row r="11127" spans="4:15" x14ac:dyDescent="0.4">
      <c r="D11127" s="10"/>
      <c r="E11127" s="13"/>
      <c r="F11127" s="13"/>
      <c r="G11127" s="12"/>
      <c r="L11127" s="10"/>
      <c r="M11127" s="13"/>
      <c r="N11127" s="13"/>
      <c r="O11127" s="12"/>
    </row>
    <row r="11128" spans="4:15" x14ac:dyDescent="0.4">
      <c r="D11128" s="10"/>
      <c r="E11128" s="13"/>
      <c r="F11128" s="13"/>
      <c r="G11128" s="12"/>
      <c r="L11128" s="10"/>
      <c r="M11128" s="13"/>
      <c r="N11128" s="13"/>
      <c r="O11128" s="12"/>
    </row>
    <row r="11129" spans="4:15" x14ac:dyDescent="0.4">
      <c r="D11129" s="10"/>
      <c r="E11129" s="13"/>
      <c r="F11129" s="13"/>
      <c r="G11129" s="12"/>
      <c r="L11129" s="10"/>
      <c r="M11129" s="13"/>
      <c r="N11129" s="13"/>
      <c r="O11129" s="12"/>
    </row>
    <row r="11130" spans="4:15" x14ac:dyDescent="0.4">
      <c r="D11130" s="10"/>
      <c r="E11130" s="13"/>
      <c r="F11130" s="13"/>
      <c r="G11130" s="12"/>
      <c r="L11130" s="10"/>
      <c r="M11130" s="13"/>
      <c r="N11130" s="13"/>
      <c r="O11130" s="12"/>
    </row>
    <row r="11131" spans="4:15" x14ac:dyDescent="0.4">
      <c r="D11131" s="10"/>
      <c r="E11131" s="13"/>
      <c r="F11131" s="13"/>
      <c r="G11131" s="12"/>
      <c r="L11131" s="10"/>
      <c r="M11131" s="13"/>
      <c r="N11131" s="13"/>
      <c r="O11131" s="12"/>
    </row>
    <row r="11132" spans="4:15" x14ac:dyDescent="0.4">
      <c r="D11132" s="10"/>
      <c r="E11132" s="13"/>
      <c r="F11132" s="13"/>
      <c r="G11132" s="12"/>
      <c r="L11132" s="10"/>
      <c r="M11132" s="13"/>
      <c r="N11132" s="13"/>
      <c r="O11132" s="12"/>
    </row>
    <row r="11133" spans="4:15" x14ac:dyDescent="0.4">
      <c r="D11133" s="10"/>
      <c r="E11133" s="13"/>
      <c r="F11133" s="13"/>
      <c r="G11133" s="12"/>
      <c r="L11133" s="10"/>
      <c r="M11133" s="13"/>
      <c r="N11133" s="13"/>
      <c r="O11133" s="12"/>
    </row>
    <row r="11134" spans="4:15" x14ac:dyDescent="0.4">
      <c r="D11134" s="10"/>
      <c r="E11134" s="13"/>
      <c r="F11134" s="13"/>
      <c r="G11134" s="12"/>
      <c r="L11134" s="10"/>
      <c r="M11134" s="13"/>
      <c r="N11134" s="13"/>
      <c r="O11134" s="12"/>
    </row>
    <row r="11135" spans="4:15" x14ac:dyDescent="0.4">
      <c r="D11135" s="10"/>
      <c r="E11135" s="13"/>
      <c r="F11135" s="13"/>
      <c r="G11135" s="12"/>
      <c r="L11135" s="10"/>
      <c r="M11135" s="13"/>
      <c r="N11135" s="13"/>
      <c r="O11135" s="12"/>
    </row>
    <row r="11136" spans="4:15" x14ac:dyDescent="0.4">
      <c r="D11136" s="10"/>
      <c r="E11136" s="13"/>
      <c r="F11136" s="13"/>
      <c r="G11136" s="12"/>
      <c r="L11136" s="10"/>
      <c r="M11136" s="13"/>
      <c r="N11136" s="13"/>
      <c r="O11136" s="12"/>
    </row>
    <row r="11137" spans="4:15" x14ac:dyDescent="0.4">
      <c r="D11137" s="10"/>
      <c r="E11137" s="13"/>
      <c r="F11137" s="13"/>
      <c r="G11137" s="12"/>
      <c r="L11137" s="10"/>
      <c r="M11137" s="13"/>
      <c r="N11137" s="13"/>
      <c r="O11137" s="12"/>
    </row>
    <row r="11138" spans="4:15" x14ac:dyDescent="0.4">
      <c r="D11138" s="10"/>
      <c r="E11138" s="13"/>
      <c r="F11138" s="13"/>
      <c r="G11138" s="12"/>
      <c r="L11138" s="10"/>
      <c r="M11138" s="13"/>
      <c r="N11138" s="13"/>
      <c r="O11138" s="12"/>
    </row>
    <row r="11139" spans="4:15" x14ac:dyDescent="0.4">
      <c r="D11139" s="10"/>
      <c r="E11139" s="13"/>
      <c r="F11139" s="13"/>
      <c r="G11139" s="12"/>
      <c r="L11139" s="10"/>
      <c r="M11139" s="13"/>
      <c r="N11139" s="13"/>
      <c r="O11139" s="12"/>
    </row>
    <row r="11140" spans="4:15" x14ac:dyDescent="0.4">
      <c r="D11140" s="10"/>
      <c r="E11140" s="13"/>
      <c r="F11140" s="13"/>
      <c r="G11140" s="12"/>
      <c r="L11140" s="10"/>
      <c r="M11140" s="13"/>
      <c r="N11140" s="13"/>
      <c r="O11140" s="12"/>
    </row>
    <row r="11141" spans="4:15" x14ac:dyDescent="0.4">
      <c r="D11141" s="10"/>
      <c r="E11141" s="13"/>
      <c r="F11141" s="13"/>
      <c r="G11141" s="12"/>
      <c r="L11141" s="10"/>
      <c r="M11141" s="13"/>
      <c r="N11141" s="13"/>
      <c r="O11141" s="12"/>
    </row>
    <row r="11142" spans="4:15" x14ac:dyDescent="0.4">
      <c r="D11142" s="10"/>
      <c r="E11142" s="13"/>
      <c r="F11142" s="13"/>
      <c r="G11142" s="12"/>
      <c r="L11142" s="10"/>
      <c r="M11142" s="13"/>
      <c r="N11142" s="13"/>
      <c r="O11142" s="12"/>
    </row>
    <row r="11143" spans="4:15" x14ac:dyDescent="0.4">
      <c r="D11143" s="10"/>
      <c r="E11143" s="13"/>
      <c r="F11143" s="13"/>
      <c r="G11143" s="12"/>
      <c r="L11143" s="10"/>
      <c r="M11143" s="13"/>
      <c r="N11143" s="13"/>
      <c r="O11143" s="12"/>
    </row>
    <row r="11144" spans="4:15" x14ac:dyDescent="0.4">
      <c r="D11144" s="10"/>
      <c r="E11144" s="13"/>
      <c r="F11144" s="13"/>
      <c r="G11144" s="12"/>
      <c r="L11144" s="10"/>
      <c r="M11144" s="13"/>
      <c r="N11144" s="13"/>
      <c r="O11144" s="12"/>
    </row>
    <row r="11145" spans="4:15" x14ac:dyDescent="0.4">
      <c r="D11145" s="10"/>
      <c r="E11145" s="13"/>
      <c r="F11145" s="13"/>
      <c r="G11145" s="12"/>
      <c r="L11145" s="10"/>
      <c r="M11145" s="13"/>
      <c r="N11145" s="13"/>
      <c r="O11145" s="12"/>
    </row>
    <row r="11146" spans="4:15" x14ac:dyDescent="0.4">
      <c r="D11146" s="10"/>
      <c r="E11146" s="13"/>
      <c r="F11146" s="13"/>
      <c r="G11146" s="12"/>
      <c r="L11146" s="10"/>
      <c r="M11146" s="13"/>
      <c r="N11146" s="13"/>
      <c r="O11146" s="12"/>
    </row>
    <row r="11147" spans="4:15" x14ac:dyDescent="0.4">
      <c r="D11147" s="10"/>
      <c r="E11147" s="13"/>
      <c r="F11147" s="13"/>
      <c r="G11147" s="12"/>
      <c r="L11147" s="10"/>
      <c r="M11147" s="13"/>
      <c r="N11147" s="13"/>
      <c r="O11147" s="12"/>
    </row>
    <row r="11148" spans="4:15" x14ac:dyDescent="0.4">
      <c r="D11148" s="10"/>
      <c r="E11148" s="13"/>
      <c r="F11148" s="13"/>
      <c r="G11148" s="12"/>
      <c r="L11148" s="10"/>
      <c r="M11148" s="13"/>
      <c r="N11148" s="13"/>
      <c r="O11148" s="12"/>
    </row>
    <row r="11149" spans="4:15" x14ac:dyDescent="0.4">
      <c r="D11149" s="10"/>
      <c r="E11149" s="13"/>
      <c r="F11149" s="13"/>
      <c r="G11149" s="12"/>
      <c r="L11149" s="10"/>
      <c r="M11149" s="13"/>
      <c r="N11149" s="13"/>
      <c r="O11149" s="12"/>
    </row>
    <row r="11150" spans="4:15" x14ac:dyDescent="0.4">
      <c r="D11150" s="10"/>
      <c r="E11150" s="13"/>
      <c r="F11150" s="13"/>
      <c r="G11150" s="12"/>
      <c r="L11150" s="10"/>
      <c r="M11150" s="13"/>
      <c r="N11150" s="13"/>
      <c r="O11150" s="12"/>
    </row>
    <row r="11151" spans="4:15" x14ac:dyDescent="0.4">
      <c r="D11151" s="10"/>
      <c r="E11151" s="13"/>
      <c r="F11151" s="13"/>
      <c r="G11151" s="12"/>
      <c r="L11151" s="10"/>
      <c r="M11151" s="13"/>
      <c r="N11151" s="13"/>
      <c r="O11151" s="12"/>
    </row>
    <row r="11152" spans="4:15" x14ac:dyDescent="0.4">
      <c r="D11152" s="10"/>
      <c r="E11152" s="13"/>
      <c r="F11152" s="13"/>
      <c r="G11152" s="12"/>
      <c r="L11152" s="10"/>
      <c r="M11152" s="13"/>
      <c r="N11152" s="13"/>
      <c r="O11152" s="12"/>
    </row>
    <row r="11153" spans="4:15" x14ac:dyDescent="0.4">
      <c r="D11153" s="10"/>
      <c r="E11153" s="13"/>
      <c r="F11153" s="13"/>
      <c r="G11153" s="12"/>
      <c r="L11153" s="10"/>
      <c r="M11153" s="13"/>
      <c r="N11153" s="13"/>
      <c r="O11153" s="12"/>
    </row>
    <row r="11154" spans="4:15" x14ac:dyDescent="0.4">
      <c r="D11154" s="10"/>
      <c r="E11154" s="13"/>
      <c r="F11154" s="13"/>
      <c r="G11154" s="12"/>
      <c r="L11154" s="10"/>
      <c r="M11154" s="13"/>
      <c r="N11154" s="13"/>
      <c r="O11154" s="12"/>
    </row>
    <row r="11155" spans="4:15" x14ac:dyDescent="0.4">
      <c r="D11155" s="10"/>
      <c r="E11155" s="13"/>
      <c r="F11155" s="13"/>
      <c r="G11155" s="12"/>
      <c r="L11155" s="10"/>
      <c r="M11155" s="13"/>
      <c r="N11155" s="13"/>
      <c r="O11155" s="12"/>
    </row>
    <row r="11156" spans="4:15" x14ac:dyDescent="0.4">
      <c r="D11156" s="10"/>
      <c r="E11156" s="13"/>
      <c r="F11156" s="13"/>
      <c r="G11156" s="12"/>
      <c r="L11156" s="10"/>
      <c r="M11156" s="13"/>
      <c r="N11156" s="13"/>
      <c r="O11156" s="12"/>
    </row>
    <row r="11157" spans="4:15" x14ac:dyDescent="0.4">
      <c r="D11157" s="10"/>
      <c r="E11157" s="13"/>
      <c r="F11157" s="13"/>
      <c r="G11157" s="12"/>
      <c r="L11157" s="10"/>
      <c r="M11157" s="13"/>
      <c r="N11157" s="13"/>
      <c r="O11157" s="12"/>
    </row>
    <row r="11158" spans="4:15" x14ac:dyDescent="0.4">
      <c r="D11158" s="10"/>
      <c r="E11158" s="13"/>
      <c r="F11158" s="13"/>
      <c r="G11158" s="12"/>
      <c r="L11158" s="10"/>
      <c r="M11158" s="13"/>
      <c r="N11158" s="13"/>
      <c r="O11158" s="12"/>
    </row>
    <row r="11159" spans="4:15" x14ac:dyDescent="0.4">
      <c r="D11159" s="10"/>
      <c r="E11159" s="13"/>
      <c r="F11159" s="13"/>
      <c r="G11159" s="12"/>
      <c r="L11159" s="10"/>
      <c r="M11159" s="13"/>
      <c r="N11159" s="13"/>
      <c r="O11159" s="12"/>
    </row>
    <row r="11160" spans="4:15" x14ac:dyDescent="0.4">
      <c r="D11160" s="10"/>
      <c r="E11160" s="13"/>
      <c r="F11160" s="13"/>
      <c r="G11160" s="12"/>
      <c r="L11160" s="10"/>
      <c r="M11160" s="13"/>
      <c r="N11160" s="13"/>
      <c r="O11160" s="12"/>
    </row>
    <row r="11161" spans="4:15" x14ac:dyDescent="0.4">
      <c r="D11161" s="10"/>
      <c r="E11161" s="13"/>
      <c r="F11161" s="13"/>
      <c r="G11161" s="12"/>
      <c r="L11161" s="10"/>
      <c r="M11161" s="13"/>
      <c r="N11161" s="13"/>
      <c r="O11161" s="12"/>
    </row>
    <row r="11162" spans="4:15" x14ac:dyDescent="0.4">
      <c r="D11162" s="10"/>
      <c r="E11162" s="13"/>
      <c r="F11162" s="13"/>
      <c r="G11162" s="12"/>
      <c r="L11162" s="10"/>
      <c r="M11162" s="13"/>
      <c r="N11162" s="13"/>
      <c r="O11162" s="12"/>
    </row>
    <row r="11163" spans="4:15" x14ac:dyDescent="0.4">
      <c r="D11163" s="10"/>
      <c r="E11163" s="13"/>
      <c r="F11163" s="13"/>
      <c r="G11163" s="12"/>
      <c r="L11163" s="10"/>
      <c r="M11163" s="13"/>
      <c r="N11163" s="13"/>
      <c r="O11163" s="12"/>
    </row>
    <row r="11164" spans="4:15" x14ac:dyDescent="0.4">
      <c r="D11164" s="10"/>
      <c r="E11164" s="13"/>
      <c r="F11164" s="13"/>
      <c r="G11164" s="12"/>
      <c r="L11164" s="10"/>
      <c r="M11164" s="13"/>
      <c r="N11164" s="13"/>
      <c r="O11164" s="12"/>
    </row>
    <row r="11165" spans="4:15" x14ac:dyDescent="0.4">
      <c r="D11165" s="10"/>
      <c r="E11165" s="13"/>
      <c r="F11165" s="13"/>
      <c r="G11165" s="12"/>
      <c r="L11165" s="10"/>
      <c r="M11165" s="13"/>
      <c r="N11165" s="13"/>
      <c r="O11165" s="12"/>
    </row>
    <row r="11166" spans="4:15" x14ac:dyDescent="0.4">
      <c r="D11166" s="10"/>
      <c r="E11166" s="13"/>
      <c r="F11166" s="13"/>
      <c r="G11166" s="12"/>
      <c r="L11166" s="10"/>
      <c r="M11166" s="13"/>
      <c r="N11166" s="13"/>
      <c r="O11166" s="12"/>
    </row>
    <row r="11167" spans="4:15" x14ac:dyDescent="0.4">
      <c r="D11167" s="10"/>
      <c r="E11167" s="13"/>
      <c r="F11167" s="13"/>
      <c r="G11167" s="12"/>
      <c r="L11167" s="10"/>
      <c r="M11167" s="13"/>
      <c r="N11167" s="13"/>
      <c r="O11167" s="12"/>
    </row>
    <row r="11168" spans="4:15" x14ac:dyDescent="0.4">
      <c r="D11168" s="10"/>
      <c r="E11168" s="13"/>
      <c r="F11168" s="13"/>
      <c r="G11168" s="12"/>
      <c r="L11168" s="10"/>
      <c r="M11168" s="13"/>
      <c r="N11168" s="13"/>
      <c r="O11168" s="12"/>
    </row>
    <row r="11169" spans="4:15" x14ac:dyDescent="0.4">
      <c r="D11169" s="10"/>
      <c r="E11169" s="13"/>
      <c r="F11169" s="13"/>
      <c r="G11169" s="12"/>
      <c r="L11169" s="10"/>
      <c r="M11169" s="13"/>
      <c r="N11169" s="13"/>
      <c r="O11169" s="12"/>
    </row>
    <row r="11170" spans="4:15" x14ac:dyDescent="0.4">
      <c r="D11170" s="10"/>
      <c r="E11170" s="13"/>
      <c r="F11170" s="13"/>
      <c r="G11170" s="12"/>
      <c r="L11170" s="10"/>
      <c r="M11170" s="13"/>
      <c r="N11170" s="13"/>
      <c r="O11170" s="12"/>
    </row>
    <row r="11171" spans="4:15" x14ac:dyDescent="0.4">
      <c r="D11171" s="10"/>
      <c r="E11171" s="13"/>
      <c r="F11171" s="13"/>
      <c r="G11171" s="12"/>
      <c r="L11171" s="10"/>
      <c r="M11171" s="13"/>
      <c r="N11171" s="13"/>
      <c r="O11171" s="12"/>
    </row>
    <row r="11172" spans="4:15" x14ac:dyDescent="0.4">
      <c r="D11172" s="10"/>
      <c r="E11172" s="13"/>
      <c r="F11172" s="13"/>
      <c r="G11172" s="12"/>
      <c r="L11172" s="10"/>
      <c r="M11172" s="13"/>
      <c r="N11172" s="13"/>
      <c r="O11172" s="12"/>
    </row>
    <row r="11173" spans="4:15" x14ac:dyDescent="0.4">
      <c r="D11173" s="10"/>
      <c r="E11173" s="13"/>
      <c r="F11173" s="13"/>
      <c r="G11173" s="12"/>
      <c r="L11173" s="10"/>
      <c r="M11173" s="13"/>
      <c r="N11173" s="13"/>
      <c r="O11173" s="12"/>
    </row>
    <row r="11174" spans="4:15" x14ac:dyDescent="0.4">
      <c r="D11174" s="10"/>
      <c r="E11174" s="13"/>
      <c r="F11174" s="13"/>
      <c r="G11174" s="12"/>
      <c r="L11174" s="10"/>
      <c r="M11174" s="13"/>
      <c r="N11174" s="13"/>
      <c r="O11174" s="12"/>
    </row>
    <row r="11175" spans="4:15" x14ac:dyDescent="0.4">
      <c r="D11175" s="10"/>
      <c r="E11175" s="13"/>
      <c r="F11175" s="13"/>
      <c r="G11175" s="12"/>
      <c r="L11175" s="10"/>
      <c r="M11175" s="13"/>
      <c r="N11175" s="13"/>
      <c r="O11175" s="12"/>
    </row>
    <row r="11176" spans="4:15" x14ac:dyDescent="0.4">
      <c r="D11176" s="10"/>
      <c r="E11176" s="13"/>
      <c r="F11176" s="13"/>
      <c r="G11176" s="12"/>
      <c r="L11176" s="10"/>
      <c r="M11176" s="13"/>
      <c r="N11176" s="13"/>
      <c r="O11176" s="12"/>
    </row>
    <row r="11177" spans="4:15" x14ac:dyDescent="0.4">
      <c r="D11177" s="10"/>
      <c r="E11177" s="13"/>
      <c r="F11177" s="13"/>
      <c r="G11177" s="12"/>
      <c r="L11177" s="10"/>
      <c r="M11177" s="13"/>
      <c r="N11177" s="13"/>
      <c r="O11177" s="12"/>
    </row>
    <row r="11178" spans="4:15" x14ac:dyDescent="0.4">
      <c r="D11178" s="10"/>
      <c r="E11178" s="13"/>
      <c r="F11178" s="13"/>
      <c r="G11178" s="12"/>
      <c r="L11178" s="10"/>
      <c r="M11178" s="13"/>
      <c r="N11178" s="13"/>
      <c r="O11178" s="12"/>
    </row>
    <row r="11179" spans="4:15" x14ac:dyDescent="0.4">
      <c r="D11179" s="10"/>
      <c r="E11179" s="13"/>
      <c r="F11179" s="13"/>
      <c r="G11179" s="12"/>
      <c r="L11179" s="10"/>
      <c r="M11179" s="13"/>
      <c r="N11179" s="13"/>
      <c r="O11179" s="12"/>
    </row>
    <row r="11180" spans="4:15" x14ac:dyDescent="0.4">
      <c r="D11180" s="10"/>
      <c r="E11180" s="13"/>
      <c r="F11180" s="13"/>
      <c r="G11180" s="12"/>
      <c r="L11180" s="10"/>
      <c r="M11180" s="13"/>
      <c r="N11180" s="13"/>
      <c r="O11180" s="12"/>
    </row>
    <row r="11181" spans="4:15" x14ac:dyDescent="0.4">
      <c r="D11181" s="10"/>
      <c r="E11181" s="13"/>
      <c r="F11181" s="13"/>
      <c r="G11181" s="12"/>
      <c r="L11181" s="10"/>
      <c r="M11181" s="13"/>
      <c r="N11181" s="13"/>
      <c r="O11181" s="12"/>
    </row>
    <row r="11182" spans="4:15" x14ac:dyDescent="0.4">
      <c r="D11182" s="10"/>
      <c r="E11182" s="13"/>
      <c r="F11182" s="13"/>
      <c r="G11182" s="12"/>
      <c r="L11182" s="10"/>
      <c r="M11182" s="13"/>
      <c r="N11182" s="13"/>
      <c r="O11182" s="12"/>
    </row>
    <row r="11183" spans="4:15" x14ac:dyDescent="0.4">
      <c r="D11183" s="10"/>
      <c r="E11183" s="13"/>
      <c r="F11183" s="13"/>
      <c r="G11183" s="12"/>
      <c r="L11183" s="10"/>
      <c r="M11183" s="13"/>
      <c r="N11183" s="13"/>
      <c r="O11183" s="12"/>
    </row>
    <row r="11184" spans="4:15" x14ac:dyDescent="0.4">
      <c r="D11184" s="10"/>
      <c r="E11184" s="13"/>
      <c r="F11184" s="13"/>
      <c r="G11184" s="12"/>
      <c r="L11184" s="10"/>
      <c r="M11184" s="13"/>
      <c r="N11184" s="13"/>
      <c r="O11184" s="12"/>
    </row>
    <row r="11185" spans="4:15" x14ac:dyDescent="0.4">
      <c r="D11185" s="10"/>
      <c r="E11185" s="13"/>
      <c r="F11185" s="13"/>
      <c r="G11185" s="12"/>
      <c r="L11185" s="10"/>
      <c r="M11185" s="13"/>
      <c r="N11185" s="13"/>
      <c r="O11185" s="12"/>
    </row>
    <row r="11186" spans="4:15" x14ac:dyDescent="0.4">
      <c r="D11186" s="10"/>
      <c r="E11186" s="13"/>
      <c r="F11186" s="13"/>
      <c r="G11186" s="12"/>
      <c r="L11186" s="10"/>
      <c r="M11186" s="13"/>
      <c r="N11186" s="13"/>
      <c r="O11186" s="12"/>
    </row>
    <row r="11187" spans="4:15" x14ac:dyDescent="0.4">
      <c r="D11187" s="10"/>
      <c r="E11187" s="13"/>
      <c r="F11187" s="13"/>
      <c r="G11187" s="12"/>
      <c r="L11187" s="10"/>
      <c r="M11187" s="13"/>
      <c r="N11187" s="13"/>
      <c r="O11187" s="12"/>
    </row>
    <row r="11188" spans="4:15" x14ac:dyDescent="0.4">
      <c r="D11188" s="10"/>
      <c r="E11188" s="13"/>
      <c r="F11188" s="13"/>
      <c r="G11188" s="12"/>
      <c r="L11188" s="10"/>
      <c r="M11188" s="13"/>
      <c r="N11188" s="13"/>
      <c r="O11188" s="12"/>
    </row>
    <row r="11189" spans="4:15" x14ac:dyDescent="0.4">
      <c r="D11189" s="10"/>
      <c r="E11189" s="13"/>
      <c r="F11189" s="13"/>
      <c r="G11189" s="12"/>
      <c r="L11189" s="10"/>
      <c r="M11189" s="13"/>
      <c r="N11189" s="13"/>
      <c r="O11189" s="12"/>
    </row>
    <row r="11190" spans="4:15" x14ac:dyDescent="0.4">
      <c r="D11190" s="10"/>
      <c r="E11190" s="13"/>
      <c r="F11190" s="13"/>
      <c r="G11190" s="12"/>
      <c r="L11190" s="10"/>
      <c r="M11190" s="13"/>
      <c r="N11190" s="13"/>
      <c r="O11190" s="12"/>
    </row>
    <row r="11191" spans="4:15" x14ac:dyDescent="0.4">
      <c r="D11191" s="10"/>
      <c r="E11191" s="13"/>
      <c r="F11191" s="13"/>
      <c r="G11191" s="12"/>
      <c r="L11191" s="10"/>
      <c r="M11191" s="13"/>
      <c r="N11191" s="13"/>
      <c r="O11191" s="12"/>
    </row>
    <row r="11192" spans="4:15" x14ac:dyDescent="0.4">
      <c r="D11192" s="10"/>
      <c r="E11192" s="13"/>
      <c r="F11192" s="13"/>
      <c r="G11192" s="12"/>
      <c r="L11192" s="10"/>
      <c r="M11192" s="13"/>
      <c r="N11192" s="13"/>
      <c r="O11192" s="12"/>
    </row>
    <row r="11193" spans="4:15" x14ac:dyDescent="0.4">
      <c r="D11193" s="10"/>
      <c r="E11193" s="13"/>
      <c r="F11193" s="13"/>
      <c r="G11193" s="12"/>
      <c r="L11193" s="10"/>
      <c r="M11193" s="13"/>
      <c r="N11193" s="13"/>
      <c r="O11193" s="12"/>
    </row>
    <row r="11194" spans="4:15" x14ac:dyDescent="0.4">
      <c r="D11194" s="10"/>
      <c r="E11194" s="13"/>
      <c r="F11194" s="13"/>
      <c r="G11194" s="12"/>
      <c r="L11194" s="10"/>
      <c r="M11194" s="13"/>
      <c r="N11194" s="13"/>
      <c r="O11194" s="12"/>
    </row>
    <row r="11195" spans="4:15" x14ac:dyDescent="0.4">
      <c r="D11195" s="10"/>
      <c r="E11195" s="13"/>
      <c r="F11195" s="13"/>
      <c r="G11195" s="12"/>
      <c r="L11195" s="10"/>
      <c r="M11195" s="13"/>
      <c r="N11195" s="13"/>
      <c r="O11195" s="12"/>
    </row>
    <row r="11196" spans="4:15" x14ac:dyDescent="0.4">
      <c r="D11196" s="10"/>
      <c r="E11196" s="13"/>
      <c r="F11196" s="13"/>
      <c r="G11196" s="12"/>
      <c r="L11196" s="10"/>
      <c r="M11196" s="13"/>
      <c r="N11196" s="13"/>
      <c r="O11196" s="12"/>
    </row>
    <row r="11197" spans="4:15" x14ac:dyDescent="0.4">
      <c r="D11197" s="10"/>
      <c r="E11197" s="13"/>
      <c r="F11197" s="13"/>
      <c r="G11197" s="12"/>
      <c r="L11197" s="10"/>
      <c r="M11197" s="13"/>
      <c r="N11197" s="13"/>
      <c r="O11197" s="12"/>
    </row>
    <row r="11198" spans="4:15" x14ac:dyDescent="0.4">
      <c r="D11198" s="10"/>
      <c r="E11198" s="13"/>
      <c r="F11198" s="13"/>
      <c r="G11198" s="12"/>
      <c r="L11198" s="10"/>
      <c r="M11198" s="13"/>
      <c r="N11198" s="13"/>
      <c r="O11198" s="12"/>
    </row>
    <row r="11199" spans="4:15" x14ac:dyDescent="0.4">
      <c r="D11199" s="10"/>
      <c r="E11199" s="13"/>
      <c r="F11199" s="13"/>
      <c r="G11199" s="12"/>
      <c r="L11199" s="10"/>
      <c r="M11199" s="13"/>
      <c r="N11199" s="13"/>
      <c r="O11199" s="12"/>
    </row>
    <row r="11200" spans="4:15" x14ac:dyDescent="0.4">
      <c r="D11200" s="10"/>
      <c r="E11200" s="13"/>
      <c r="F11200" s="13"/>
      <c r="G11200" s="12"/>
      <c r="L11200" s="10"/>
      <c r="M11200" s="13"/>
      <c r="N11200" s="13"/>
      <c r="O11200" s="12"/>
    </row>
    <row r="11201" spans="4:15" x14ac:dyDescent="0.4">
      <c r="D11201" s="10"/>
      <c r="E11201" s="13"/>
      <c r="F11201" s="13"/>
      <c r="G11201" s="12"/>
      <c r="L11201" s="10"/>
      <c r="M11201" s="13"/>
      <c r="N11201" s="13"/>
      <c r="O11201" s="12"/>
    </row>
    <row r="11202" spans="4:15" x14ac:dyDescent="0.4">
      <c r="D11202" s="10"/>
      <c r="E11202" s="13"/>
      <c r="F11202" s="13"/>
      <c r="G11202" s="12"/>
      <c r="L11202" s="10"/>
      <c r="M11202" s="13"/>
      <c r="N11202" s="13"/>
      <c r="O11202" s="12"/>
    </row>
    <row r="11203" spans="4:15" x14ac:dyDescent="0.4">
      <c r="D11203" s="10"/>
      <c r="E11203" s="13"/>
      <c r="F11203" s="13"/>
      <c r="G11203" s="12"/>
      <c r="L11203" s="10"/>
      <c r="M11203" s="13"/>
      <c r="N11203" s="13"/>
      <c r="O11203" s="12"/>
    </row>
    <row r="11204" spans="4:15" x14ac:dyDescent="0.4">
      <c r="D11204" s="10"/>
      <c r="E11204" s="13"/>
      <c r="F11204" s="13"/>
      <c r="G11204" s="12"/>
      <c r="L11204" s="10"/>
      <c r="M11204" s="13"/>
      <c r="N11204" s="13"/>
      <c r="O11204" s="12"/>
    </row>
    <row r="11205" spans="4:15" x14ac:dyDescent="0.4">
      <c r="D11205" s="10"/>
      <c r="E11205" s="13"/>
      <c r="F11205" s="13"/>
      <c r="G11205" s="12"/>
      <c r="L11205" s="10"/>
      <c r="M11205" s="13"/>
      <c r="N11205" s="13"/>
      <c r="O11205" s="12"/>
    </row>
    <row r="11206" spans="4:15" x14ac:dyDescent="0.4">
      <c r="D11206" s="10"/>
      <c r="E11206" s="13"/>
      <c r="F11206" s="13"/>
      <c r="G11206" s="12"/>
      <c r="L11206" s="10"/>
      <c r="M11206" s="13"/>
      <c r="N11206" s="13"/>
      <c r="O11206" s="12"/>
    </row>
    <row r="11207" spans="4:15" x14ac:dyDescent="0.4">
      <c r="D11207" s="10"/>
      <c r="E11207" s="13"/>
      <c r="F11207" s="13"/>
      <c r="G11207" s="12"/>
      <c r="L11207" s="10"/>
      <c r="M11207" s="13"/>
      <c r="N11207" s="13"/>
      <c r="O11207" s="12"/>
    </row>
    <row r="11208" spans="4:15" x14ac:dyDescent="0.4">
      <c r="D11208" s="10"/>
      <c r="E11208" s="13"/>
      <c r="F11208" s="13"/>
      <c r="G11208" s="12"/>
      <c r="L11208" s="10"/>
      <c r="M11208" s="13"/>
      <c r="N11208" s="13"/>
      <c r="O11208" s="12"/>
    </row>
    <row r="11209" spans="4:15" x14ac:dyDescent="0.4">
      <c r="D11209" s="10"/>
      <c r="E11209" s="13"/>
      <c r="F11209" s="13"/>
      <c r="G11209" s="12"/>
      <c r="L11209" s="10"/>
      <c r="M11209" s="13"/>
      <c r="N11209" s="13"/>
      <c r="O11209" s="12"/>
    </row>
    <row r="11210" spans="4:15" x14ac:dyDescent="0.4">
      <c r="D11210" s="10"/>
      <c r="E11210" s="13"/>
      <c r="F11210" s="13"/>
      <c r="G11210" s="12"/>
      <c r="L11210" s="10"/>
      <c r="M11210" s="13"/>
      <c r="N11210" s="13"/>
      <c r="O11210" s="12"/>
    </row>
    <row r="11211" spans="4:15" x14ac:dyDescent="0.4">
      <c r="D11211" s="10"/>
      <c r="E11211" s="13"/>
      <c r="F11211" s="13"/>
      <c r="G11211" s="12"/>
      <c r="L11211" s="10"/>
      <c r="M11211" s="13"/>
      <c r="N11211" s="13"/>
      <c r="O11211" s="12"/>
    </row>
    <row r="11212" spans="4:15" x14ac:dyDescent="0.4">
      <c r="D11212" s="10"/>
      <c r="E11212" s="13"/>
      <c r="F11212" s="13"/>
      <c r="G11212" s="12"/>
      <c r="L11212" s="10"/>
      <c r="M11212" s="13"/>
      <c r="N11212" s="13"/>
      <c r="O11212" s="12"/>
    </row>
    <row r="11213" spans="4:15" x14ac:dyDescent="0.4">
      <c r="D11213" s="10"/>
      <c r="E11213" s="13"/>
      <c r="F11213" s="13"/>
      <c r="G11213" s="12"/>
      <c r="L11213" s="10"/>
      <c r="M11213" s="13"/>
      <c r="N11213" s="13"/>
      <c r="O11213" s="12"/>
    </row>
    <row r="11214" spans="4:15" x14ac:dyDescent="0.4">
      <c r="D11214" s="10"/>
      <c r="E11214" s="13"/>
      <c r="F11214" s="13"/>
      <c r="G11214" s="12"/>
      <c r="L11214" s="10"/>
      <c r="M11214" s="13"/>
      <c r="N11214" s="13"/>
      <c r="O11214" s="12"/>
    </row>
    <row r="11215" spans="4:15" x14ac:dyDescent="0.4">
      <c r="D11215" s="10"/>
      <c r="E11215" s="13"/>
      <c r="F11215" s="13"/>
      <c r="G11215" s="12"/>
      <c r="L11215" s="10"/>
      <c r="M11215" s="13"/>
      <c r="N11215" s="13"/>
      <c r="O11215" s="12"/>
    </row>
    <row r="11216" spans="4:15" x14ac:dyDescent="0.4">
      <c r="D11216" s="10"/>
      <c r="E11216" s="13"/>
      <c r="F11216" s="13"/>
      <c r="G11216" s="12"/>
      <c r="L11216" s="10"/>
      <c r="M11216" s="13"/>
      <c r="N11216" s="13"/>
      <c r="O11216" s="12"/>
    </row>
    <row r="11217" spans="4:15" x14ac:dyDescent="0.4">
      <c r="D11217" s="10"/>
      <c r="E11217" s="13"/>
      <c r="F11217" s="13"/>
      <c r="G11217" s="12"/>
      <c r="L11217" s="10"/>
      <c r="M11217" s="13"/>
      <c r="N11217" s="13"/>
      <c r="O11217" s="12"/>
    </row>
    <row r="11218" spans="4:15" x14ac:dyDescent="0.4">
      <c r="D11218" s="10"/>
      <c r="E11218" s="13"/>
      <c r="F11218" s="13"/>
      <c r="G11218" s="12"/>
      <c r="L11218" s="10"/>
      <c r="M11218" s="13"/>
      <c r="N11218" s="13"/>
      <c r="O11218" s="12"/>
    </row>
    <row r="11219" spans="4:15" x14ac:dyDescent="0.4">
      <c r="D11219" s="10"/>
      <c r="E11219" s="13"/>
      <c r="F11219" s="13"/>
      <c r="G11219" s="12"/>
      <c r="L11219" s="10"/>
      <c r="M11219" s="13"/>
      <c r="N11219" s="13"/>
      <c r="O11219" s="12"/>
    </row>
    <row r="11220" spans="4:15" x14ac:dyDescent="0.4">
      <c r="D11220" s="10"/>
      <c r="E11220" s="13"/>
      <c r="F11220" s="13"/>
      <c r="G11220" s="12"/>
      <c r="L11220" s="10"/>
      <c r="M11220" s="13"/>
      <c r="N11220" s="13"/>
      <c r="O11220" s="12"/>
    </row>
    <row r="11221" spans="4:15" x14ac:dyDescent="0.4">
      <c r="D11221" s="10"/>
      <c r="E11221" s="13"/>
      <c r="F11221" s="13"/>
      <c r="G11221" s="12"/>
      <c r="L11221" s="10"/>
      <c r="M11221" s="13"/>
      <c r="N11221" s="13"/>
      <c r="O11221" s="12"/>
    </row>
    <row r="11222" spans="4:15" x14ac:dyDescent="0.4">
      <c r="D11222" s="10"/>
      <c r="E11222" s="13"/>
      <c r="F11222" s="13"/>
      <c r="G11222" s="12"/>
      <c r="L11222" s="10"/>
      <c r="M11222" s="13"/>
      <c r="N11222" s="13"/>
      <c r="O11222" s="12"/>
    </row>
    <row r="11223" spans="4:15" x14ac:dyDescent="0.4">
      <c r="D11223" s="10"/>
      <c r="E11223" s="13"/>
      <c r="F11223" s="13"/>
      <c r="G11223" s="12"/>
      <c r="L11223" s="10"/>
      <c r="M11223" s="13"/>
      <c r="N11223" s="13"/>
      <c r="O11223" s="12"/>
    </row>
    <row r="11224" spans="4:15" x14ac:dyDescent="0.4">
      <c r="D11224" s="10"/>
      <c r="E11224" s="13"/>
      <c r="F11224" s="13"/>
      <c r="G11224" s="12"/>
      <c r="L11224" s="10"/>
      <c r="M11224" s="13"/>
      <c r="N11224" s="13"/>
      <c r="O11224" s="12"/>
    </row>
    <row r="11225" spans="4:15" x14ac:dyDescent="0.4">
      <c r="D11225" s="10"/>
      <c r="E11225" s="13"/>
      <c r="F11225" s="13"/>
      <c r="G11225" s="12"/>
      <c r="L11225" s="10"/>
      <c r="M11225" s="13"/>
      <c r="N11225" s="13"/>
      <c r="O11225" s="12"/>
    </row>
    <row r="11226" spans="4:15" x14ac:dyDescent="0.4">
      <c r="D11226" s="10"/>
      <c r="E11226" s="13"/>
      <c r="F11226" s="13"/>
      <c r="G11226" s="12"/>
      <c r="L11226" s="10"/>
      <c r="M11226" s="13"/>
      <c r="N11226" s="13"/>
      <c r="O11226" s="12"/>
    </row>
    <row r="11227" spans="4:15" x14ac:dyDescent="0.4">
      <c r="D11227" s="10"/>
      <c r="E11227" s="13"/>
      <c r="F11227" s="13"/>
      <c r="G11227" s="12"/>
      <c r="L11227" s="10"/>
      <c r="M11227" s="13"/>
      <c r="N11227" s="13"/>
      <c r="O11227" s="12"/>
    </row>
    <row r="11228" spans="4:15" x14ac:dyDescent="0.4">
      <c r="D11228" s="10"/>
      <c r="E11228" s="13"/>
      <c r="F11228" s="13"/>
      <c r="G11228" s="12"/>
      <c r="L11228" s="10"/>
      <c r="M11228" s="13"/>
      <c r="N11228" s="13"/>
      <c r="O11228" s="12"/>
    </row>
    <row r="11229" spans="4:15" x14ac:dyDescent="0.4">
      <c r="D11229" s="10"/>
      <c r="E11229" s="13"/>
      <c r="F11229" s="13"/>
      <c r="G11229" s="12"/>
      <c r="L11229" s="10"/>
      <c r="M11229" s="13"/>
      <c r="N11229" s="13"/>
      <c r="O11229" s="12"/>
    </row>
    <row r="11230" spans="4:15" x14ac:dyDescent="0.4">
      <c r="D11230" s="10"/>
      <c r="E11230" s="13"/>
      <c r="F11230" s="13"/>
      <c r="G11230" s="12"/>
      <c r="L11230" s="10"/>
      <c r="M11230" s="13"/>
      <c r="N11230" s="13"/>
      <c r="O11230" s="12"/>
    </row>
    <row r="11231" spans="4:15" x14ac:dyDescent="0.4">
      <c r="D11231" s="10"/>
      <c r="E11231" s="13"/>
      <c r="F11231" s="13"/>
      <c r="G11231" s="12"/>
      <c r="L11231" s="10"/>
      <c r="M11231" s="13"/>
      <c r="N11231" s="13"/>
      <c r="O11231" s="12"/>
    </row>
    <row r="11232" spans="4:15" x14ac:dyDescent="0.4">
      <c r="D11232" s="10"/>
      <c r="E11232" s="13"/>
      <c r="F11232" s="13"/>
      <c r="G11232" s="12"/>
      <c r="L11232" s="10"/>
      <c r="M11232" s="13"/>
      <c r="N11232" s="13"/>
      <c r="O11232" s="12"/>
    </row>
    <row r="11233" spans="4:15" x14ac:dyDescent="0.4">
      <c r="D11233" s="10"/>
      <c r="E11233" s="13"/>
      <c r="F11233" s="13"/>
      <c r="G11233" s="12"/>
      <c r="L11233" s="10"/>
      <c r="M11233" s="13"/>
      <c r="N11233" s="13"/>
      <c r="O11233" s="12"/>
    </row>
    <row r="11234" spans="4:15" x14ac:dyDescent="0.4">
      <c r="D11234" s="10"/>
      <c r="E11234" s="13"/>
      <c r="F11234" s="13"/>
      <c r="G11234" s="12"/>
      <c r="L11234" s="10"/>
      <c r="M11234" s="13"/>
      <c r="N11234" s="13"/>
      <c r="O11234" s="12"/>
    </row>
    <row r="11235" spans="4:15" x14ac:dyDescent="0.4">
      <c r="D11235" s="10"/>
      <c r="E11235" s="13"/>
      <c r="F11235" s="13"/>
      <c r="G11235" s="12"/>
      <c r="L11235" s="10"/>
      <c r="M11235" s="13"/>
      <c r="N11235" s="13"/>
      <c r="O11235" s="12"/>
    </row>
    <row r="11236" spans="4:15" x14ac:dyDescent="0.4">
      <c r="D11236" s="10"/>
      <c r="E11236" s="13"/>
      <c r="F11236" s="13"/>
      <c r="G11236" s="12"/>
      <c r="L11236" s="10"/>
      <c r="M11236" s="13"/>
      <c r="N11236" s="13"/>
      <c r="O11236" s="12"/>
    </row>
    <row r="11237" spans="4:15" x14ac:dyDescent="0.4">
      <c r="D11237" s="10"/>
      <c r="E11237" s="13"/>
      <c r="F11237" s="13"/>
      <c r="G11237" s="12"/>
      <c r="L11237" s="10"/>
      <c r="M11237" s="13"/>
      <c r="N11237" s="13"/>
      <c r="O11237" s="12"/>
    </row>
    <row r="11238" spans="4:15" x14ac:dyDescent="0.4">
      <c r="D11238" s="10"/>
      <c r="E11238" s="13"/>
      <c r="F11238" s="13"/>
      <c r="G11238" s="12"/>
      <c r="L11238" s="10"/>
      <c r="M11238" s="13"/>
      <c r="N11238" s="13"/>
      <c r="O11238" s="12"/>
    </row>
    <row r="11239" spans="4:15" x14ac:dyDescent="0.4">
      <c r="D11239" s="10"/>
      <c r="E11239" s="13"/>
      <c r="F11239" s="13"/>
      <c r="G11239" s="12"/>
      <c r="L11239" s="10"/>
      <c r="M11239" s="13"/>
      <c r="N11239" s="13"/>
      <c r="O11239" s="12"/>
    </row>
    <row r="11240" spans="4:15" x14ac:dyDescent="0.4">
      <c r="D11240" s="10"/>
      <c r="E11240" s="13"/>
      <c r="F11240" s="13"/>
      <c r="G11240" s="12"/>
      <c r="L11240" s="10"/>
      <c r="M11240" s="13"/>
      <c r="N11240" s="13"/>
      <c r="O11240" s="12"/>
    </row>
    <row r="11241" spans="4:15" x14ac:dyDescent="0.4">
      <c r="D11241" s="10"/>
      <c r="E11241" s="13"/>
      <c r="F11241" s="13"/>
      <c r="G11241" s="12"/>
      <c r="L11241" s="10"/>
      <c r="M11241" s="13"/>
      <c r="N11241" s="13"/>
      <c r="O11241" s="12"/>
    </row>
    <row r="11242" spans="4:15" x14ac:dyDescent="0.4">
      <c r="D11242" s="10"/>
      <c r="E11242" s="13"/>
      <c r="F11242" s="13"/>
      <c r="G11242" s="12"/>
      <c r="L11242" s="10"/>
      <c r="M11242" s="13"/>
      <c r="N11242" s="13"/>
      <c r="O11242" s="12"/>
    </row>
    <row r="11243" spans="4:15" x14ac:dyDescent="0.4">
      <c r="D11243" s="10"/>
      <c r="E11243" s="13"/>
      <c r="F11243" s="13"/>
      <c r="G11243" s="12"/>
      <c r="L11243" s="10"/>
      <c r="M11243" s="13"/>
      <c r="N11243" s="13"/>
      <c r="O11243" s="12"/>
    </row>
    <row r="11244" spans="4:15" x14ac:dyDescent="0.4">
      <c r="D11244" s="10"/>
      <c r="E11244" s="13"/>
      <c r="F11244" s="13"/>
      <c r="G11244" s="12"/>
      <c r="L11244" s="10"/>
      <c r="M11244" s="13"/>
      <c r="N11244" s="13"/>
      <c r="O11244" s="12"/>
    </row>
    <row r="11245" spans="4:15" x14ac:dyDescent="0.4">
      <c r="D11245" s="10"/>
      <c r="E11245" s="13"/>
      <c r="F11245" s="13"/>
      <c r="G11245" s="12"/>
      <c r="L11245" s="10"/>
      <c r="M11245" s="13"/>
      <c r="N11245" s="13"/>
      <c r="O11245" s="12"/>
    </row>
    <row r="11246" spans="4:15" x14ac:dyDescent="0.4">
      <c r="D11246" s="10"/>
      <c r="E11246" s="13"/>
      <c r="F11246" s="13"/>
      <c r="G11246" s="12"/>
      <c r="L11246" s="10"/>
      <c r="M11246" s="13"/>
      <c r="N11246" s="13"/>
      <c r="O11246" s="12"/>
    </row>
    <row r="11247" spans="4:15" x14ac:dyDescent="0.4">
      <c r="D11247" s="10"/>
      <c r="E11247" s="13"/>
      <c r="F11247" s="13"/>
      <c r="G11247" s="12"/>
      <c r="L11247" s="10"/>
      <c r="M11247" s="13"/>
      <c r="N11247" s="13"/>
      <c r="O11247" s="12"/>
    </row>
    <row r="11248" spans="4:15" x14ac:dyDescent="0.4">
      <c r="D11248" s="10"/>
      <c r="E11248" s="13"/>
      <c r="F11248" s="13"/>
      <c r="G11248" s="12"/>
      <c r="L11248" s="10"/>
      <c r="M11248" s="13"/>
      <c r="N11248" s="13"/>
      <c r="O11248" s="12"/>
    </row>
    <row r="11249" spans="4:15" x14ac:dyDescent="0.4">
      <c r="D11249" s="10"/>
      <c r="E11249" s="13"/>
      <c r="F11249" s="13"/>
      <c r="G11249" s="12"/>
      <c r="L11249" s="10"/>
      <c r="M11249" s="13"/>
      <c r="N11249" s="13"/>
      <c r="O11249" s="12"/>
    </row>
    <row r="11250" spans="4:15" x14ac:dyDescent="0.4">
      <c r="D11250" s="10"/>
      <c r="E11250" s="13"/>
      <c r="F11250" s="13"/>
      <c r="G11250" s="12"/>
      <c r="L11250" s="10"/>
      <c r="M11250" s="13"/>
      <c r="N11250" s="13"/>
      <c r="O11250" s="12"/>
    </row>
    <row r="11251" spans="4:15" x14ac:dyDescent="0.4">
      <c r="D11251" s="10"/>
      <c r="E11251" s="13"/>
      <c r="F11251" s="13"/>
      <c r="G11251" s="12"/>
      <c r="L11251" s="10"/>
      <c r="M11251" s="13"/>
      <c r="N11251" s="13"/>
      <c r="O11251" s="12"/>
    </row>
    <row r="11252" spans="4:15" x14ac:dyDescent="0.4">
      <c r="D11252" s="10"/>
      <c r="E11252" s="13"/>
      <c r="F11252" s="13"/>
      <c r="G11252" s="12"/>
      <c r="L11252" s="10"/>
      <c r="M11252" s="13"/>
      <c r="N11252" s="13"/>
      <c r="O11252" s="12"/>
    </row>
    <row r="11253" spans="4:15" x14ac:dyDescent="0.4">
      <c r="D11253" s="10"/>
      <c r="E11253" s="13"/>
      <c r="F11253" s="13"/>
      <c r="G11253" s="12"/>
      <c r="L11253" s="10"/>
      <c r="M11253" s="13"/>
      <c r="N11253" s="13"/>
      <c r="O11253" s="12"/>
    </row>
    <row r="11254" spans="4:15" x14ac:dyDescent="0.4">
      <c r="D11254" s="10"/>
      <c r="E11254" s="13"/>
      <c r="F11254" s="13"/>
      <c r="G11254" s="12"/>
      <c r="L11254" s="10"/>
      <c r="M11254" s="13"/>
      <c r="N11254" s="13"/>
      <c r="O11254" s="12"/>
    </row>
    <row r="11255" spans="4:15" x14ac:dyDescent="0.4">
      <c r="D11255" s="10"/>
      <c r="E11255" s="13"/>
      <c r="F11255" s="13"/>
      <c r="G11255" s="12"/>
      <c r="L11255" s="10"/>
      <c r="M11255" s="13"/>
      <c r="N11255" s="13"/>
      <c r="O11255" s="12"/>
    </row>
    <row r="11256" spans="4:15" x14ac:dyDescent="0.4">
      <c r="D11256" s="10"/>
      <c r="E11256" s="13"/>
      <c r="F11256" s="13"/>
      <c r="G11256" s="12"/>
      <c r="L11256" s="10"/>
      <c r="M11256" s="13"/>
      <c r="N11256" s="13"/>
      <c r="O11256" s="12"/>
    </row>
    <row r="11257" spans="4:15" x14ac:dyDescent="0.4">
      <c r="D11257" s="10"/>
      <c r="E11257" s="13"/>
      <c r="F11257" s="13"/>
      <c r="G11257" s="12"/>
      <c r="L11257" s="10"/>
      <c r="M11257" s="13"/>
      <c r="N11257" s="13"/>
      <c r="O11257" s="12"/>
    </row>
    <row r="11258" spans="4:15" x14ac:dyDescent="0.4">
      <c r="D11258" s="10"/>
      <c r="E11258" s="13"/>
      <c r="F11258" s="13"/>
      <c r="G11258" s="12"/>
      <c r="L11258" s="10"/>
      <c r="M11258" s="13"/>
      <c r="N11258" s="13"/>
      <c r="O11258" s="12"/>
    </row>
    <row r="11259" spans="4:15" x14ac:dyDescent="0.4">
      <c r="D11259" s="10"/>
      <c r="E11259" s="13"/>
      <c r="F11259" s="13"/>
      <c r="G11259" s="12"/>
      <c r="L11259" s="10"/>
      <c r="M11259" s="13"/>
      <c r="N11259" s="13"/>
      <c r="O11259" s="12"/>
    </row>
    <row r="11260" spans="4:15" x14ac:dyDescent="0.4">
      <c r="D11260" s="10"/>
      <c r="E11260" s="13"/>
      <c r="F11260" s="13"/>
      <c r="G11260" s="12"/>
      <c r="L11260" s="10"/>
      <c r="M11260" s="13"/>
      <c r="N11260" s="13"/>
      <c r="O11260" s="12"/>
    </row>
    <row r="11261" spans="4:15" x14ac:dyDescent="0.4">
      <c r="D11261" s="10"/>
      <c r="E11261" s="13"/>
      <c r="F11261" s="13"/>
      <c r="G11261" s="12"/>
      <c r="L11261" s="10"/>
      <c r="M11261" s="13"/>
      <c r="N11261" s="13"/>
      <c r="O11261" s="12"/>
    </row>
    <row r="11262" spans="4:15" x14ac:dyDescent="0.4">
      <c r="D11262" s="10"/>
      <c r="E11262" s="13"/>
      <c r="F11262" s="13"/>
      <c r="G11262" s="12"/>
      <c r="L11262" s="10"/>
      <c r="M11262" s="13"/>
      <c r="N11262" s="13"/>
      <c r="O11262" s="12"/>
    </row>
    <row r="11263" spans="4:15" x14ac:dyDescent="0.4">
      <c r="D11263" s="10"/>
      <c r="E11263" s="13"/>
      <c r="F11263" s="13"/>
      <c r="G11263" s="12"/>
      <c r="L11263" s="10"/>
      <c r="M11263" s="13"/>
      <c r="N11263" s="13"/>
      <c r="O11263" s="12"/>
    </row>
    <row r="11264" spans="4:15" x14ac:dyDescent="0.4">
      <c r="D11264" s="10"/>
      <c r="E11264" s="13"/>
      <c r="F11264" s="13"/>
      <c r="G11264" s="12"/>
      <c r="L11264" s="10"/>
      <c r="M11264" s="13"/>
      <c r="N11264" s="13"/>
      <c r="O11264" s="12"/>
    </row>
    <row r="11265" spans="4:15" x14ac:dyDescent="0.4">
      <c r="D11265" s="10"/>
      <c r="E11265" s="13"/>
      <c r="F11265" s="13"/>
      <c r="G11265" s="12"/>
      <c r="L11265" s="10"/>
      <c r="M11265" s="13"/>
      <c r="N11265" s="13"/>
      <c r="O11265" s="12"/>
    </row>
    <row r="11266" spans="4:15" x14ac:dyDescent="0.4">
      <c r="D11266" s="10"/>
      <c r="E11266" s="13"/>
      <c r="F11266" s="13"/>
      <c r="G11266" s="12"/>
      <c r="L11266" s="10"/>
      <c r="M11266" s="13"/>
      <c r="N11266" s="13"/>
      <c r="O11266" s="12"/>
    </row>
    <row r="11267" spans="4:15" x14ac:dyDescent="0.4">
      <c r="D11267" s="10"/>
      <c r="E11267" s="13"/>
      <c r="F11267" s="13"/>
      <c r="G11267" s="12"/>
      <c r="L11267" s="10"/>
      <c r="M11267" s="13"/>
      <c r="N11267" s="13"/>
      <c r="O11267" s="12"/>
    </row>
    <row r="11268" spans="4:15" x14ac:dyDescent="0.4">
      <c r="D11268" s="10"/>
      <c r="E11268" s="13"/>
      <c r="F11268" s="13"/>
      <c r="G11268" s="12"/>
      <c r="L11268" s="10"/>
      <c r="M11268" s="13"/>
      <c r="N11268" s="13"/>
      <c r="O11268" s="12"/>
    </row>
    <row r="11269" spans="4:15" x14ac:dyDescent="0.4">
      <c r="D11269" s="10"/>
      <c r="E11269" s="13"/>
      <c r="F11269" s="13"/>
      <c r="G11269" s="12"/>
      <c r="L11269" s="10"/>
      <c r="M11269" s="13"/>
      <c r="N11269" s="13"/>
      <c r="O11269" s="12"/>
    </row>
    <row r="11270" spans="4:15" x14ac:dyDescent="0.4">
      <c r="D11270" s="10"/>
      <c r="E11270" s="13"/>
      <c r="F11270" s="13"/>
      <c r="G11270" s="12"/>
      <c r="L11270" s="10"/>
      <c r="M11270" s="13"/>
      <c r="N11270" s="13"/>
      <c r="O11270" s="12"/>
    </row>
    <row r="11271" spans="4:15" x14ac:dyDescent="0.4">
      <c r="D11271" s="10"/>
      <c r="E11271" s="13"/>
      <c r="F11271" s="13"/>
      <c r="G11271" s="12"/>
      <c r="L11271" s="10"/>
      <c r="M11271" s="13"/>
      <c r="N11271" s="13"/>
      <c r="O11271" s="12"/>
    </row>
    <row r="11272" spans="4:15" x14ac:dyDescent="0.4">
      <c r="D11272" s="10"/>
      <c r="E11272" s="13"/>
      <c r="F11272" s="13"/>
      <c r="G11272" s="12"/>
      <c r="L11272" s="10"/>
      <c r="M11272" s="13"/>
      <c r="N11272" s="13"/>
      <c r="O11272" s="12"/>
    </row>
    <row r="11273" spans="4:15" x14ac:dyDescent="0.4">
      <c r="D11273" s="10"/>
      <c r="E11273" s="13"/>
      <c r="F11273" s="13"/>
      <c r="G11273" s="12"/>
      <c r="L11273" s="10"/>
      <c r="M11273" s="13"/>
      <c r="N11273" s="13"/>
      <c r="O11273" s="12"/>
    </row>
    <row r="11274" spans="4:15" x14ac:dyDescent="0.4">
      <c r="D11274" s="10"/>
      <c r="E11274" s="13"/>
      <c r="F11274" s="13"/>
      <c r="G11274" s="12"/>
      <c r="L11274" s="10"/>
      <c r="M11274" s="13"/>
      <c r="N11274" s="13"/>
      <c r="O11274" s="12"/>
    </row>
    <row r="11275" spans="4:15" x14ac:dyDescent="0.4">
      <c r="D11275" s="10"/>
      <c r="E11275" s="13"/>
      <c r="F11275" s="13"/>
      <c r="G11275" s="12"/>
      <c r="L11275" s="10"/>
      <c r="M11275" s="13"/>
      <c r="N11275" s="13"/>
      <c r="O11275" s="12"/>
    </row>
    <row r="11276" spans="4:15" x14ac:dyDescent="0.4">
      <c r="D11276" s="10"/>
      <c r="E11276" s="13"/>
      <c r="F11276" s="13"/>
      <c r="G11276" s="12"/>
      <c r="L11276" s="10"/>
      <c r="M11276" s="13"/>
      <c r="N11276" s="13"/>
      <c r="O11276" s="12"/>
    </row>
    <row r="11277" spans="4:15" x14ac:dyDescent="0.4">
      <c r="D11277" s="10"/>
      <c r="E11277" s="13"/>
      <c r="F11277" s="13"/>
      <c r="G11277" s="12"/>
      <c r="L11277" s="10"/>
      <c r="M11277" s="13"/>
      <c r="N11277" s="13"/>
      <c r="O11277" s="12"/>
    </row>
    <row r="11278" spans="4:15" x14ac:dyDescent="0.4">
      <c r="D11278" s="10"/>
      <c r="E11278" s="13"/>
      <c r="F11278" s="13"/>
      <c r="G11278" s="12"/>
      <c r="L11278" s="10"/>
      <c r="M11278" s="13"/>
      <c r="N11278" s="13"/>
      <c r="O11278" s="12"/>
    </row>
    <row r="11279" spans="4:15" x14ac:dyDescent="0.4">
      <c r="D11279" s="10"/>
      <c r="E11279" s="13"/>
      <c r="F11279" s="13"/>
      <c r="G11279" s="12"/>
      <c r="L11279" s="10"/>
      <c r="M11279" s="13"/>
      <c r="N11279" s="13"/>
      <c r="O11279" s="12"/>
    </row>
    <row r="11280" spans="4:15" x14ac:dyDescent="0.4">
      <c r="D11280" s="10"/>
      <c r="E11280" s="13"/>
      <c r="F11280" s="13"/>
      <c r="G11280" s="12"/>
      <c r="L11280" s="10"/>
      <c r="M11280" s="13"/>
      <c r="N11280" s="13"/>
      <c r="O11280" s="12"/>
    </row>
    <row r="11281" spans="4:15" x14ac:dyDescent="0.4">
      <c r="D11281" s="10"/>
      <c r="E11281" s="13"/>
      <c r="F11281" s="13"/>
      <c r="G11281" s="12"/>
      <c r="L11281" s="10"/>
      <c r="M11281" s="13"/>
      <c r="N11281" s="13"/>
      <c r="O11281" s="12"/>
    </row>
    <row r="11282" spans="4:15" x14ac:dyDescent="0.4">
      <c r="D11282" s="10"/>
      <c r="E11282" s="13"/>
      <c r="F11282" s="13"/>
      <c r="G11282" s="12"/>
      <c r="L11282" s="10"/>
      <c r="M11282" s="13"/>
      <c r="N11282" s="13"/>
      <c r="O11282" s="12"/>
    </row>
    <row r="11283" spans="4:15" x14ac:dyDescent="0.4">
      <c r="D11283" s="10"/>
      <c r="E11283" s="13"/>
      <c r="F11283" s="13"/>
      <c r="G11283" s="12"/>
      <c r="L11283" s="10"/>
      <c r="M11283" s="13"/>
      <c r="N11283" s="13"/>
      <c r="O11283" s="12"/>
    </row>
    <row r="11284" spans="4:15" x14ac:dyDescent="0.4">
      <c r="D11284" s="10"/>
      <c r="E11284" s="13"/>
      <c r="F11284" s="13"/>
      <c r="G11284" s="12"/>
      <c r="L11284" s="10"/>
      <c r="M11284" s="13"/>
      <c r="N11284" s="13"/>
      <c r="O11284" s="12"/>
    </row>
    <row r="11285" spans="4:15" x14ac:dyDescent="0.4">
      <c r="D11285" s="10"/>
      <c r="E11285" s="13"/>
      <c r="F11285" s="13"/>
      <c r="G11285" s="12"/>
      <c r="L11285" s="10"/>
      <c r="M11285" s="13"/>
      <c r="N11285" s="13"/>
      <c r="O11285" s="12"/>
    </row>
    <row r="11286" spans="4:15" x14ac:dyDescent="0.4">
      <c r="D11286" s="10"/>
      <c r="E11286" s="13"/>
      <c r="F11286" s="13"/>
      <c r="G11286" s="12"/>
      <c r="L11286" s="10"/>
      <c r="M11286" s="13"/>
      <c r="N11286" s="13"/>
      <c r="O11286" s="12"/>
    </row>
    <row r="11287" spans="4:15" x14ac:dyDescent="0.4">
      <c r="D11287" s="10"/>
      <c r="E11287" s="13"/>
      <c r="F11287" s="13"/>
      <c r="G11287" s="12"/>
      <c r="L11287" s="10"/>
      <c r="M11287" s="13"/>
      <c r="N11287" s="13"/>
      <c r="O11287" s="12"/>
    </row>
    <row r="11288" spans="4:15" x14ac:dyDescent="0.4">
      <c r="D11288" s="10"/>
      <c r="E11288" s="13"/>
      <c r="F11288" s="13"/>
      <c r="G11288" s="12"/>
      <c r="L11288" s="10"/>
      <c r="M11288" s="13"/>
      <c r="N11288" s="13"/>
      <c r="O11288" s="12"/>
    </row>
    <row r="11289" spans="4:15" x14ac:dyDescent="0.4">
      <c r="D11289" s="10"/>
      <c r="E11289" s="13"/>
      <c r="F11289" s="13"/>
      <c r="G11289" s="12"/>
      <c r="L11289" s="10"/>
      <c r="M11289" s="13"/>
      <c r="N11289" s="13"/>
      <c r="O11289" s="12"/>
    </row>
    <row r="11290" spans="4:15" x14ac:dyDescent="0.4">
      <c r="D11290" s="10"/>
      <c r="E11290" s="13"/>
      <c r="F11290" s="13"/>
      <c r="G11290" s="12"/>
      <c r="L11290" s="10"/>
      <c r="M11290" s="13"/>
      <c r="N11290" s="13"/>
      <c r="O11290" s="12"/>
    </row>
    <row r="11291" spans="4:15" x14ac:dyDescent="0.4">
      <c r="D11291" s="10"/>
      <c r="E11291" s="13"/>
      <c r="F11291" s="13"/>
      <c r="G11291" s="12"/>
      <c r="L11291" s="10"/>
      <c r="M11291" s="13"/>
      <c r="N11291" s="13"/>
      <c r="O11291" s="12"/>
    </row>
    <row r="11292" spans="4:15" x14ac:dyDescent="0.4">
      <c r="D11292" s="10"/>
      <c r="E11292" s="13"/>
      <c r="F11292" s="13"/>
      <c r="G11292" s="12"/>
      <c r="L11292" s="10"/>
      <c r="M11292" s="13"/>
      <c r="N11292" s="13"/>
      <c r="O11292" s="12"/>
    </row>
    <row r="11293" spans="4:15" x14ac:dyDescent="0.4">
      <c r="D11293" s="10"/>
      <c r="E11293" s="13"/>
      <c r="F11293" s="13"/>
      <c r="G11293" s="12"/>
      <c r="L11293" s="10"/>
      <c r="M11293" s="13"/>
      <c r="N11293" s="13"/>
      <c r="O11293" s="12"/>
    </row>
    <row r="11294" spans="4:15" x14ac:dyDescent="0.4">
      <c r="D11294" s="10"/>
      <c r="E11294" s="13"/>
      <c r="F11294" s="13"/>
      <c r="G11294" s="12"/>
      <c r="L11294" s="10"/>
      <c r="M11294" s="13"/>
      <c r="N11294" s="13"/>
      <c r="O11294" s="12"/>
    </row>
    <row r="11295" spans="4:15" x14ac:dyDescent="0.4">
      <c r="D11295" s="10"/>
      <c r="E11295" s="13"/>
      <c r="F11295" s="13"/>
      <c r="G11295" s="12"/>
      <c r="L11295" s="10"/>
      <c r="M11295" s="13"/>
      <c r="N11295" s="13"/>
      <c r="O11295" s="12"/>
    </row>
    <row r="11296" spans="4:15" x14ac:dyDescent="0.4">
      <c r="D11296" s="10"/>
      <c r="E11296" s="13"/>
      <c r="F11296" s="13"/>
      <c r="G11296" s="12"/>
      <c r="L11296" s="10"/>
      <c r="M11296" s="13"/>
      <c r="N11296" s="13"/>
      <c r="O11296" s="12"/>
    </row>
    <row r="11297" spans="4:15" x14ac:dyDescent="0.4">
      <c r="D11297" s="10"/>
      <c r="E11297" s="13"/>
      <c r="F11297" s="13"/>
      <c r="G11297" s="12"/>
      <c r="L11297" s="10"/>
      <c r="M11297" s="13"/>
      <c r="N11297" s="13"/>
      <c r="O11297" s="12"/>
    </row>
    <row r="11298" spans="4:15" x14ac:dyDescent="0.4">
      <c r="D11298" s="10"/>
      <c r="E11298" s="13"/>
      <c r="F11298" s="13"/>
      <c r="G11298" s="12"/>
      <c r="L11298" s="10"/>
      <c r="M11298" s="13"/>
      <c r="N11298" s="13"/>
      <c r="O11298" s="12"/>
    </row>
    <row r="11299" spans="4:15" x14ac:dyDescent="0.4">
      <c r="D11299" s="10"/>
      <c r="E11299" s="13"/>
      <c r="F11299" s="13"/>
      <c r="G11299" s="12"/>
      <c r="L11299" s="10"/>
      <c r="M11299" s="13"/>
      <c r="N11299" s="13"/>
      <c r="O11299" s="12"/>
    </row>
    <row r="11300" spans="4:15" x14ac:dyDescent="0.4">
      <c r="D11300" s="10"/>
      <c r="E11300" s="13"/>
      <c r="F11300" s="13"/>
      <c r="G11300" s="12"/>
      <c r="L11300" s="10"/>
      <c r="M11300" s="13"/>
      <c r="N11300" s="13"/>
      <c r="O11300" s="12"/>
    </row>
    <row r="11301" spans="4:15" x14ac:dyDescent="0.4">
      <c r="D11301" s="10"/>
      <c r="E11301" s="13"/>
      <c r="F11301" s="13"/>
      <c r="G11301" s="12"/>
      <c r="L11301" s="10"/>
      <c r="M11301" s="13"/>
      <c r="N11301" s="13"/>
      <c r="O11301" s="12"/>
    </row>
    <row r="11302" spans="4:15" x14ac:dyDescent="0.4">
      <c r="D11302" s="10"/>
      <c r="E11302" s="13"/>
      <c r="F11302" s="13"/>
      <c r="G11302" s="12"/>
      <c r="L11302" s="10"/>
      <c r="M11302" s="13"/>
      <c r="N11302" s="13"/>
      <c r="O11302" s="12"/>
    </row>
    <row r="11303" spans="4:15" x14ac:dyDescent="0.4">
      <c r="D11303" s="10"/>
      <c r="E11303" s="13"/>
      <c r="F11303" s="13"/>
      <c r="G11303" s="12"/>
      <c r="L11303" s="10"/>
      <c r="M11303" s="13"/>
      <c r="N11303" s="13"/>
      <c r="O11303" s="12"/>
    </row>
    <row r="11304" spans="4:15" x14ac:dyDescent="0.4">
      <c r="D11304" s="10"/>
      <c r="E11304" s="13"/>
      <c r="F11304" s="13"/>
      <c r="G11304" s="12"/>
      <c r="L11304" s="10"/>
      <c r="M11304" s="13"/>
      <c r="N11304" s="13"/>
      <c r="O11304" s="12"/>
    </row>
    <row r="11305" spans="4:15" x14ac:dyDescent="0.4">
      <c r="D11305" s="10"/>
      <c r="E11305" s="13"/>
      <c r="F11305" s="13"/>
      <c r="G11305" s="12"/>
      <c r="L11305" s="10"/>
      <c r="M11305" s="13"/>
      <c r="N11305" s="13"/>
      <c r="O11305" s="12"/>
    </row>
    <row r="11306" spans="4:15" x14ac:dyDescent="0.4">
      <c r="D11306" s="10"/>
      <c r="E11306" s="13"/>
      <c r="F11306" s="13"/>
      <c r="G11306" s="12"/>
      <c r="L11306" s="10"/>
      <c r="M11306" s="13"/>
      <c r="N11306" s="13"/>
      <c r="O11306" s="12"/>
    </row>
    <row r="11307" spans="4:15" x14ac:dyDescent="0.4">
      <c r="D11307" s="10"/>
      <c r="E11307" s="13"/>
      <c r="F11307" s="13"/>
      <c r="G11307" s="12"/>
      <c r="L11307" s="10"/>
      <c r="M11307" s="13"/>
      <c r="N11307" s="13"/>
      <c r="O11307" s="12"/>
    </row>
    <row r="11308" spans="4:15" x14ac:dyDescent="0.4">
      <c r="D11308" s="10"/>
      <c r="E11308" s="13"/>
      <c r="F11308" s="13"/>
      <c r="G11308" s="12"/>
      <c r="L11308" s="10"/>
      <c r="M11308" s="13"/>
      <c r="N11308" s="13"/>
      <c r="O11308" s="12"/>
    </row>
    <row r="11309" spans="4:15" x14ac:dyDescent="0.4">
      <c r="D11309" s="10"/>
      <c r="E11309" s="13"/>
      <c r="F11309" s="13"/>
      <c r="G11309" s="12"/>
      <c r="L11309" s="10"/>
      <c r="M11309" s="13"/>
      <c r="N11309" s="13"/>
      <c r="O11309" s="12"/>
    </row>
    <row r="11310" spans="4:15" x14ac:dyDescent="0.4">
      <c r="D11310" s="10"/>
      <c r="E11310" s="13"/>
      <c r="F11310" s="13"/>
      <c r="G11310" s="12"/>
      <c r="L11310" s="10"/>
      <c r="M11310" s="13"/>
      <c r="N11310" s="13"/>
      <c r="O11310" s="12"/>
    </row>
    <row r="11311" spans="4:15" x14ac:dyDescent="0.4">
      <c r="D11311" s="10"/>
      <c r="E11311" s="13"/>
      <c r="F11311" s="13"/>
      <c r="G11311" s="12"/>
      <c r="L11311" s="10"/>
      <c r="M11311" s="13"/>
      <c r="N11311" s="13"/>
      <c r="O11311" s="12"/>
    </row>
    <row r="11312" spans="4:15" x14ac:dyDescent="0.4">
      <c r="D11312" s="10"/>
      <c r="E11312" s="13"/>
      <c r="F11312" s="13"/>
      <c r="G11312" s="12"/>
      <c r="L11312" s="10"/>
      <c r="M11312" s="13"/>
      <c r="N11312" s="13"/>
      <c r="O11312" s="12"/>
    </row>
    <row r="11313" spans="4:15" x14ac:dyDescent="0.4">
      <c r="D11313" s="10"/>
      <c r="E11313" s="13"/>
      <c r="F11313" s="13"/>
      <c r="G11313" s="12"/>
      <c r="L11313" s="10"/>
      <c r="M11313" s="13"/>
      <c r="N11313" s="13"/>
      <c r="O11313" s="12"/>
    </row>
    <row r="11314" spans="4:15" x14ac:dyDescent="0.4">
      <c r="D11314" s="10"/>
      <c r="E11314" s="13"/>
      <c r="F11314" s="13"/>
      <c r="G11314" s="12"/>
      <c r="L11314" s="10"/>
      <c r="M11314" s="13"/>
      <c r="N11314" s="13"/>
      <c r="O11314" s="12"/>
    </row>
    <row r="11315" spans="4:15" x14ac:dyDescent="0.4">
      <c r="D11315" s="10"/>
      <c r="E11315" s="13"/>
      <c r="F11315" s="13"/>
      <c r="G11315" s="12"/>
      <c r="L11315" s="10"/>
      <c r="M11315" s="13"/>
      <c r="N11315" s="13"/>
      <c r="O11315" s="12"/>
    </row>
    <row r="11316" spans="4:15" x14ac:dyDescent="0.4">
      <c r="D11316" s="10"/>
      <c r="E11316" s="13"/>
      <c r="F11316" s="13"/>
      <c r="G11316" s="12"/>
      <c r="L11316" s="10"/>
      <c r="M11316" s="13"/>
      <c r="N11316" s="13"/>
      <c r="O11316" s="12"/>
    </row>
    <row r="11317" spans="4:15" x14ac:dyDescent="0.4">
      <c r="D11317" s="10"/>
      <c r="E11317" s="13"/>
      <c r="F11317" s="13"/>
      <c r="G11317" s="12"/>
      <c r="L11317" s="10"/>
      <c r="M11317" s="13"/>
      <c r="N11317" s="13"/>
      <c r="O11317" s="12"/>
    </row>
    <row r="11318" spans="4:15" x14ac:dyDescent="0.4">
      <c r="D11318" s="10"/>
      <c r="E11318" s="13"/>
      <c r="F11318" s="13"/>
      <c r="G11318" s="12"/>
      <c r="L11318" s="10"/>
      <c r="M11318" s="13"/>
      <c r="N11318" s="13"/>
      <c r="O11318" s="12"/>
    </row>
    <row r="11319" spans="4:15" x14ac:dyDescent="0.4">
      <c r="D11319" s="10"/>
      <c r="E11319" s="13"/>
      <c r="F11319" s="13"/>
      <c r="G11319" s="12"/>
      <c r="L11319" s="10"/>
      <c r="M11319" s="13"/>
      <c r="N11319" s="13"/>
      <c r="O11319" s="12"/>
    </row>
    <row r="11320" spans="4:15" x14ac:dyDescent="0.4">
      <c r="D11320" s="10"/>
      <c r="E11320" s="13"/>
      <c r="F11320" s="13"/>
      <c r="G11320" s="12"/>
      <c r="L11320" s="10"/>
      <c r="M11320" s="13"/>
      <c r="N11320" s="13"/>
      <c r="O11320" s="12"/>
    </row>
    <row r="11321" spans="4:15" x14ac:dyDescent="0.4">
      <c r="D11321" s="10"/>
      <c r="E11321" s="13"/>
      <c r="F11321" s="13"/>
      <c r="G11321" s="12"/>
      <c r="L11321" s="10"/>
      <c r="M11321" s="13"/>
      <c r="N11321" s="13"/>
      <c r="O11321" s="12"/>
    </row>
    <row r="11322" spans="4:15" x14ac:dyDescent="0.4">
      <c r="D11322" s="10"/>
      <c r="E11322" s="13"/>
      <c r="F11322" s="13"/>
      <c r="G11322" s="12"/>
      <c r="L11322" s="10"/>
      <c r="M11322" s="13"/>
      <c r="N11322" s="13"/>
      <c r="O11322" s="12"/>
    </row>
    <row r="11323" spans="4:15" x14ac:dyDescent="0.4">
      <c r="D11323" s="10"/>
      <c r="E11323" s="13"/>
      <c r="F11323" s="13"/>
      <c r="G11323" s="12"/>
      <c r="L11323" s="10"/>
      <c r="M11323" s="13"/>
      <c r="N11323" s="13"/>
      <c r="O11323" s="12"/>
    </row>
    <row r="11324" spans="4:15" x14ac:dyDescent="0.4">
      <c r="D11324" s="10"/>
      <c r="E11324" s="13"/>
      <c r="F11324" s="13"/>
      <c r="G11324" s="12"/>
      <c r="L11324" s="10"/>
      <c r="M11324" s="13"/>
      <c r="N11324" s="13"/>
      <c r="O11324" s="12"/>
    </row>
    <row r="11325" spans="4:15" x14ac:dyDescent="0.4">
      <c r="D11325" s="10"/>
      <c r="E11325" s="13"/>
      <c r="F11325" s="13"/>
      <c r="G11325" s="12"/>
      <c r="L11325" s="10"/>
      <c r="M11325" s="13"/>
      <c r="N11325" s="13"/>
      <c r="O11325" s="12"/>
    </row>
    <row r="11326" spans="4:15" x14ac:dyDescent="0.4">
      <c r="D11326" s="10"/>
      <c r="E11326" s="13"/>
      <c r="F11326" s="13"/>
      <c r="G11326" s="12"/>
      <c r="L11326" s="10"/>
      <c r="M11326" s="13"/>
      <c r="N11326" s="13"/>
      <c r="O11326" s="12"/>
    </row>
    <row r="11327" spans="4:15" x14ac:dyDescent="0.4">
      <c r="D11327" s="10"/>
      <c r="E11327" s="13"/>
      <c r="F11327" s="13"/>
      <c r="G11327" s="12"/>
      <c r="L11327" s="10"/>
      <c r="M11327" s="13"/>
      <c r="N11327" s="13"/>
      <c r="O11327" s="12"/>
    </row>
    <row r="11328" spans="4:15" x14ac:dyDescent="0.4">
      <c r="D11328" s="10"/>
      <c r="E11328" s="13"/>
      <c r="F11328" s="13"/>
      <c r="G11328" s="12"/>
      <c r="L11328" s="10"/>
      <c r="M11328" s="13"/>
      <c r="N11328" s="13"/>
      <c r="O11328" s="12"/>
    </row>
    <row r="11329" spans="4:15" x14ac:dyDescent="0.4">
      <c r="D11329" s="10"/>
      <c r="E11329" s="13"/>
      <c r="F11329" s="13"/>
      <c r="G11329" s="12"/>
      <c r="L11329" s="10"/>
      <c r="M11329" s="13"/>
      <c r="N11329" s="13"/>
      <c r="O11329" s="12"/>
    </row>
    <row r="11330" spans="4:15" x14ac:dyDescent="0.4">
      <c r="D11330" s="10"/>
      <c r="E11330" s="13"/>
      <c r="F11330" s="13"/>
      <c r="G11330" s="12"/>
      <c r="L11330" s="10"/>
      <c r="M11330" s="13"/>
      <c r="N11330" s="13"/>
      <c r="O11330" s="12"/>
    </row>
    <row r="11331" spans="4:15" x14ac:dyDescent="0.4">
      <c r="D11331" s="10"/>
      <c r="E11331" s="13"/>
      <c r="F11331" s="13"/>
      <c r="G11331" s="12"/>
      <c r="L11331" s="10"/>
      <c r="M11331" s="13"/>
      <c r="N11331" s="13"/>
      <c r="O11331" s="12"/>
    </row>
    <row r="11332" spans="4:15" x14ac:dyDescent="0.4">
      <c r="D11332" s="10"/>
      <c r="E11332" s="13"/>
      <c r="F11332" s="13"/>
      <c r="G11332" s="12"/>
      <c r="L11332" s="10"/>
      <c r="M11332" s="13"/>
      <c r="N11332" s="13"/>
      <c r="O11332" s="12"/>
    </row>
    <row r="11333" spans="4:15" x14ac:dyDescent="0.4">
      <c r="D11333" s="10"/>
      <c r="E11333" s="13"/>
      <c r="F11333" s="13"/>
      <c r="G11333" s="12"/>
      <c r="L11333" s="10"/>
      <c r="M11333" s="13"/>
      <c r="N11333" s="13"/>
      <c r="O11333" s="12"/>
    </row>
    <row r="11334" spans="4:15" x14ac:dyDescent="0.4">
      <c r="D11334" s="10"/>
      <c r="E11334" s="13"/>
      <c r="F11334" s="13"/>
      <c r="G11334" s="12"/>
      <c r="L11334" s="10"/>
      <c r="M11334" s="13"/>
      <c r="N11334" s="13"/>
      <c r="O11334" s="12"/>
    </row>
    <row r="11335" spans="4:15" x14ac:dyDescent="0.4">
      <c r="D11335" s="10"/>
      <c r="E11335" s="13"/>
      <c r="F11335" s="13"/>
      <c r="G11335" s="12"/>
      <c r="L11335" s="10"/>
      <c r="M11335" s="13"/>
      <c r="N11335" s="13"/>
      <c r="O11335" s="12"/>
    </row>
    <row r="11336" spans="4:15" x14ac:dyDescent="0.4">
      <c r="D11336" s="10"/>
      <c r="E11336" s="13"/>
      <c r="F11336" s="13"/>
      <c r="G11336" s="12"/>
      <c r="L11336" s="10"/>
      <c r="M11336" s="13"/>
      <c r="N11336" s="13"/>
      <c r="O11336" s="12"/>
    </row>
    <row r="11337" spans="4:15" x14ac:dyDescent="0.4">
      <c r="D11337" s="10"/>
      <c r="E11337" s="13"/>
      <c r="F11337" s="13"/>
      <c r="G11337" s="12"/>
      <c r="L11337" s="10"/>
      <c r="M11337" s="13"/>
      <c r="N11337" s="13"/>
      <c r="O11337" s="12"/>
    </row>
    <row r="11338" spans="4:15" x14ac:dyDescent="0.4">
      <c r="D11338" s="10"/>
      <c r="E11338" s="13"/>
      <c r="F11338" s="13"/>
      <c r="G11338" s="12"/>
      <c r="L11338" s="10"/>
      <c r="M11338" s="13"/>
      <c r="N11338" s="13"/>
      <c r="O11338" s="12"/>
    </row>
    <row r="11339" spans="4:15" x14ac:dyDescent="0.4">
      <c r="D11339" s="10"/>
      <c r="E11339" s="13"/>
      <c r="F11339" s="13"/>
      <c r="G11339" s="12"/>
      <c r="L11339" s="10"/>
      <c r="M11339" s="13"/>
      <c r="N11339" s="13"/>
      <c r="O11339" s="12"/>
    </row>
    <row r="11340" spans="4:15" x14ac:dyDescent="0.4">
      <c r="D11340" s="10"/>
      <c r="E11340" s="13"/>
      <c r="F11340" s="13"/>
      <c r="G11340" s="12"/>
      <c r="L11340" s="10"/>
      <c r="M11340" s="13"/>
      <c r="N11340" s="13"/>
      <c r="O11340" s="12"/>
    </row>
    <row r="11341" spans="4:15" x14ac:dyDescent="0.4">
      <c r="D11341" s="10"/>
      <c r="E11341" s="13"/>
      <c r="F11341" s="13"/>
      <c r="G11341" s="12"/>
      <c r="L11341" s="10"/>
      <c r="M11341" s="13"/>
      <c r="N11341" s="13"/>
      <c r="O11341" s="12"/>
    </row>
    <row r="11342" spans="4:15" x14ac:dyDescent="0.4">
      <c r="D11342" s="10"/>
      <c r="E11342" s="13"/>
      <c r="F11342" s="13"/>
      <c r="G11342" s="12"/>
      <c r="L11342" s="10"/>
      <c r="M11342" s="13"/>
      <c r="N11342" s="13"/>
      <c r="O11342" s="12"/>
    </row>
    <row r="11343" spans="4:15" x14ac:dyDescent="0.4">
      <c r="D11343" s="10"/>
      <c r="E11343" s="13"/>
      <c r="F11343" s="13"/>
      <c r="G11343" s="12"/>
      <c r="L11343" s="10"/>
      <c r="M11343" s="13"/>
      <c r="N11343" s="13"/>
      <c r="O11343" s="12"/>
    </row>
    <row r="11344" spans="4:15" x14ac:dyDescent="0.4">
      <c r="D11344" s="10"/>
      <c r="E11344" s="13"/>
      <c r="F11344" s="13"/>
      <c r="G11344" s="12"/>
      <c r="L11344" s="10"/>
      <c r="M11344" s="13"/>
      <c r="N11344" s="13"/>
      <c r="O11344" s="12"/>
    </row>
    <row r="11345" spans="4:15" x14ac:dyDescent="0.4">
      <c r="D11345" s="10"/>
      <c r="E11345" s="13"/>
      <c r="F11345" s="13"/>
      <c r="G11345" s="12"/>
      <c r="L11345" s="10"/>
      <c r="M11345" s="13"/>
      <c r="N11345" s="13"/>
      <c r="O11345" s="12"/>
    </row>
    <row r="11346" spans="4:15" x14ac:dyDescent="0.4">
      <c r="D11346" s="10"/>
      <c r="E11346" s="13"/>
      <c r="F11346" s="13"/>
      <c r="G11346" s="12"/>
      <c r="L11346" s="10"/>
      <c r="M11346" s="13"/>
      <c r="N11346" s="13"/>
      <c r="O11346" s="12"/>
    </row>
    <row r="11347" spans="4:15" x14ac:dyDescent="0.4">
      <c r="D11347" s="10"/>
      <c r="E11347" s="13"/>
      <c r="F11347" s="13"/>
      <c r="G11347" s="12"/>
      <c r="L11347" s="10"/>
      <c r="M11347" s="13"/>
      <c r="N11347" s="13"/>
      <c r="O11347" s="12"/>
    </row>
    <row r="11348" spans="4:15" x14ac:dyDescent="0.4">
      <c r="D11348" s="10"/>
      <c r="E11348" s="13"/>
      <c r="F11348" s="13"/>
      <c r="G11348" s="12"/>
      <c r="L11348" s="10"/>
      <c r="M11348" s="13"/>
      <c r="N11348" s="13"/>
      <c r="O11348" s="12"/>
    </row>
    <row r="11349" spans="4:15" x14ac:dyDescent="0.4">
      <c r="D11349" s="10"/>
      <c r="E11349" s="13"/>
      <c r="F11349" s="13"/>
      <c r="G11349" s="12"/>
      <c r="L11349" s="10"/>
      <c r="M11349" s="13"/>
      <c r="N11349" s="13"/>
      <c r="O11349" s="12"/>
    </row>
    <row r="11350" spans="4:15" x14ac:dyDescent="0.4">
      <c r="D11350" s="10"/>
      <c r="E11350" s="13"/>
      <c r="F11350" s="13"/>
      <c r="G11350" s="12"/>
      <c r="L11350" s="10"/>
      <c r="M11350" s="13"/>
      <c r="N11350" s="13"/>
      <c r="O11350" s="12"/>
    </row>
    <row r="11351" spans="4:15" x14ac:dyDescent="0.4">
      <c r="D11351" s="10"/>
      <c r="E11351" s="13"/>
      <c r="F11351" s="13"/>
      <c r="G11351" s="12"/>
      <c r="L11351" s="10"/>
      <c r="M11351" s="13"/>
      <c r="N11351" s="13"/>
      <c r="O11351" s="12"/>
    </row>
    <row r="11352" spans="4:15" x14ac:dyDescent="0.4">
      <c r="D11352" s="10"/>
      <c r="E11352" s="13"/>
      <c r="F11352" s="13"/>
      <c r="G11352" s="12"/>
      <c r="L11352" s="10"/>
      <c r="M11352" s="13"/>
      <c r="N11352" s="13"/>
      <c r="O11352" s="12"/>
    </row>
    <row r="11353" spans="4:15" x14ac:dyDescent="0.4">
      <c r="D11353" s="10"/>
      <c r="E11353" s="13"/>
      <c r="F11353" s="13"/>
      <c r="G11353" s="12"/>
      <c r="L11353" s="10"/>
      <c r="M11353" s="13"/>
      <c r="N11353" s="13"/>
      <c r="O11353" s="12"/>
    </row>
    <row r="11354" spans="4:15" x14ac:dyDescent="0.4">
      <c r="D11354" s="10"/>
      <c r="E11354" s="13"/>
      <c r="F11354" s="13"/>
      <c r="G11354" s="12"/>
      <c r="L11354" s="10"/>
      <c r="M11354" s="13"/>
      <c r="N11354" s="13"/>
      <c r="O11354" s="12"/>
    </row>
    <row r="11355" spans="4:15" x14ac:dyDescent="0.4">
      <c r="D11355" s="10"/>
      <c r="E11355" s="13"/>
      <c r="F11355" s="13"/>
      <c r="G11355" s="12"/>
      <c r="L11355" s="10"/>
      <c r="M11355" s="13"/>
      <c r="N11355" s="13"/>
      <c r="O11355" s="12"/>
    </row>
    <row r="11356" spans="4:15" x14ac:dyDescent="0.4">
      <c r="D11356" s="10"/>
      <c r="E11356" s="13"/>
      <c r="F11356" s="13"/>
      <c r="G11356" s="12"/>
      <c r="L11356" s="10"/>
      <c r="M11356" s="13"/>
      <c r="N11356" s="13"/>
      <c r="O11356" s="12"/>
    </row>
    <row r="11357" spans="4:15" x14ac:dyDescent="0.4">
      <c r="D11357" s="10"/>
      <c r="E11357" s="13"/>
      <c r="F11357" s="13"/>
      <c r="G11357" s="12"/>
      <c r="L11357" s="10"/>
      <c r="M11357" s="13"/>
      <c r="N11357" s="13"/>
      <c r="O11357" s="12"/>
    </row>
    <row r="11358" spans="4:15" x14ac:dyDescent="0.4">
      <c r="D11358" s="10"/>
      <c r="E11358" s="13"/>
      <c r="F11358" s="13"/>
      <c r="G11358" s="12"/>
      <c r="L11358" s="10"/>
      <c r="M11358" s="13"/>
      <c r="N11358" s="13"/>
      <c r="O11358" s="12"/>
    </row>
    <row r="11359" spans="4:15" x14ac:dyDescent="0.4">
      <c r="D11359" s="10"/>
      <c r="E11359" s="13"/>
      <c r="F11359" s="13"/>
      <c r="G11359" s="12"/>
      <c r="L11359" s="10"/>
      <c r="M11359" s="13"/>
      <c r="N11359" s="13"/>
      <c r="O11359" s="12"/>
    </row>
    <row r="11360" spans="4:15" x14ac:dyDescent="0.4">
      <c r="D11360" s="10"/>
      <c r="E11360" s="13"/>
      <c r="F11360" s="13"/>
      <c r="G11360" s="12"/>
      <c r="L11360" s="10"/>
      <c r="M11360" s="13"/>
      <c r="N11360" s="13"/>
      <c r="O11360" s="12"/>
    </row>
    <row r="11361" spans="4:15" x14ac:dyDescent="0.4">
      <c r="D11361" s="10"/>
      <c r="E11361" s="13"/>
      <c r="F11361" s="13"/>
      <c r="G11361" s="12"/>
      <c r="L11361" s="10"/>
      <c r="M11361" s="13"/>
      <c r="N11361" s="13"/>
      <c r="O11361" s="12"/>
    </row>
    <row r="11362" spans="4:15" x14ac:dyDescent="0.4">
      <c r="D11362" s="10"/>
      <c r="E11362" s="13"/>
      <c r="F11362" s="13"/>
      <c r="G11362" s="12"/>
      <c r="L11362" s="10"/>
      <c r="M11362" s="13"/>
      <c r="N11362" s="13"/>
      <c r="O11362" s="12"/>
    </row>
    <row r="11363" spans="4:15" x14ac:dyDescent="0.4">
      <c r="D11363" s="10"/>
      <c r="E11363" s="13"/>
      <c r="F11363" s="13"/>
      <c r="G11363" s="12"/>
      <c r="L11363" s="10"/>
      <c r="M11363" s="13"/>
      <c r="N11363" s="13"/>
      <c r="O11363" s="12"/>
    </row>
    <row r="11364" spans="4:15" x14ac:dyDescent="0.4">
      <c r="D11364" s="10"/>
      <c r="E11364" s="13"/>
      <c r="F11364" s="13"/>
      <c r="G11364" s="12"/>
      <c r="L11364" s="10"/>
      <c r="M11364" s="13"/>
      <c r="N11364" s="13"/>
      <c r="O11364" s="12"/>
    </row>
    <row r="11365" spans="4:15" x14ac:dyDescent="0.4">
      <c r="D11365" s="10"/>
      <c r="E11365" s="13"/>
      <c r="F11365" s="13"/>
      <c r="G11365" s="12"/>
      <c r="L11365" s="10"/>
      <c r="M11365" s="13"/>
      <c r="N11365" s="13"/>
      <c r="O11365" s="12"/>
    </row>
    <row r="11366" spans="4:15" x14ac:dyDescent="0.4">
      <c r="D11366" s="10"/>
      <c r="E11366" s="13"/>
      <c r="F11366" s="13"/>
      <c r="G11366" s="12"/>
      <c r="L11366" s="10"/>
      <c r="M11366" s="13"/>
      <c r="N11366" s="13"/>
      <c r="O11366" s="12"/>
    </row>
    <row r="11367" spans="4:15" x14ac:dyDescent="0.4">
      <c r="D11367" s="10"/>
      <c r="E11367" s="13"/>
      <c r="F11367" s="13"/>
      <c r="G11367" s="12"/>
      <c r="L11367" s="10"/>
      <c r="M11367" s="13"/>
      <c r="N11367" s="13"/>
      <c r="O11367" s="12"/>
    </row>
    <row r="11368" spans="4:15" x14ac:dyDescent="0.4">
      <c r="D11368" s="10"/>
      <c r="E11368" s="13"/>
      <c r="F11368" s="13"/>
      <c r="G11368" s="12"/>
      <c r="L11368" s="10"/>
      <c r="M11368" s="13"/>
      <c r="N11368" s="13"/>
      <c r="O11368" s="12"/>
    </row>
    <row r="11369" spans="4:15" x14ac:dyDescent="0.4">
      <c r="D11369" s="10"/>
      <c r="E11369" s="13"/>
      <c r="F11369" s="13"/>
      <c r="G11369" s="12"/>
      <c r="L11369" s="10"/>
      <c r="M11369" s="13"/>
      <c r="N11369" s="13"/>
      <c r="O11369" s="12"/>
    </row>
    <row r="11370" spans="4:15" x14ac:dyDescent="0.4">
      <c r="D11370" s="10"/>
      <c r="E11370" s="13"/>
      <c r="F11370" s="13"/>
      <c r="G11370" s="12"/>
      <c r="L11370" s="10"/>
      <c r="M11370" s="13"/>
      <c r="N11370" s="13"/>
      <c r="O11370" s="12"/>
    </row>
    <row r="11371" spans="4:15" x14ac:dyDescent="0.4">
      <c r="D11371" s="10"/>
      <c r="E11371" s="13"/>
      <c r="F11371" s="13"/>
      <c r="G11371" s="12"/>
      <c r="L11371" s="10"/>
      <c r="M11371" s="13"/>
      <c r="N11371" s="13"/>
      <c r="O11371" s="12"/>
    </row>
    <row r="11372" spans="4:15" x14ac:dyDescent="0.4">
      <c r="D11372" s="10"/>
      <c r="E11372" s="13"/>
      <c r="F11372" s="13"/>
      <c r="G11372" s="12"/>
      <c r="L11372" s="10"/>
      <c r="M11372" s="13"/>
      <c r="N11372" s="13"/>
      <c r="O11372" s="12"/>
    </row>
    <row r="11373" spans="4:15" x14ac:dyDescent="0.4">
      <c r="D11373" s="10"/>
      <c r="E11373" s="13"/>
      <c r="F11373" s="13"/>
      <c r="G11373" s="12"/>
      <c r="L11373" s="10"/>
      <c r="M11373" s="13"/>
      <c r="N11373" s="13"/>
      <c r="O11373" s="12"/>
    </row>
    <row r="11374" spans="4:15" x14ac:dyDescent="0.4">
      <c r="D11374" s="10"/>
      <c r="E11374" s="13"/>
      <c r="F11374" s="13"/>
      <c r="G11374" s="12"/>
      <c r="L11374" s="10"/>
      <c r="M11374" s="13"/>
      <c r="N11374" s="13"/>
      <c r="O11374" s="12"/>
    </row>
    <row r="11375" spans="4:15" x14ac:dyDescent="0.4">
      <c r="D11375" s="10"/>
      <c r="E11375" s="13"/>
      <c r="F11375" s="13"/>
      <c r="G11375" s="12"/>
      <c r="L11375" s="10"/>
      <c r="M11375" s="13"/>
      <c r="N11375" s="13"/>
      <c r="O11375" s="12"/>
    </row>
    <row r="11376" spans="4:15" x14ac:dyDescent="0.4">
      <c r="D11376" s="10"/>
      <c r="E11376" s="13"/>
      <c r="F11376" s="13"/>
      <c r="G11376" s="12"/>
      <c r="L11376" s="10"/>
      <c r="M11376" s="13"/>
      <c r="N11376" s="13"/>
      <c r="O11376" s="12"/>
    </row>
    <row r="11377" spans="4:15" x14ac:dyDescent="0.4">
      <c r="D11377" s="10"/>
      <c r="E11377" s="13"/>
      <c r="F11377" s="13"/>
      <c r="G11377" s="12"/>
      <c r="L11377" s="10"/>
      <c r="M11377" s="13"/>
      <c r="N11377" s="13"/>
      <c r="O11377" s="12"/>
    </row>
    <row r="11378" spans="4:15" x14ac:dyDescent="0.4">
      <c r="D11378" s="10"/>
      <c r="E11378" s="13"/>
      <c r="F11378" s="13"/>
      <c r="G11378" s="12"/>
      <c r="L11378" s="10"/>
      <c r="M11378" s="13"/>
      <c r="N11378" s="13"/>
      <c r="O11378" s="12"/>
    </row>
    <row r="11379" spans="4:15" x14ac:dyDescent="0.4">
      <c r="D11379" s="10"/>
      <c r="E11379" s="13"/>
      <c r="F11379" s="13"/>
      <c r="G11379" s="12"/>
      <c r="L11379" s="10"/>
      <c r="M11379" s="13"/>
      <c r="N11379" s="13"/>
      <c r="O11379" s="12"/>
    </row>
    <row r="11380" spans="4:15" x14ac:dyDescent="0.4">
      <c r="D11380" s="10"/>
      <c r="E11380" s="13"/>
      <c r="F11380" s="13"/>
      <c r="G11380" s="12"/>
      <c r="L11380" s="10"/>
      <c r="M11380" s="13"/>
      <c r="N11380" s="13"/>
      <c r="O11380" s="12"/>
    </row>
    <row r="11381" spans="4:15" x14ac:dyDescent="0.4">
      <c r="D11381" s="10"/>
      <c r="E11381" s="13"/>
      <c r="F11381" s="13"/>
      <c r="G11381" s="12"/>
      <c r="L11381" s="10"/>
      <c r="M11381" s="13"/>
      <c r="N11381" s="13"/>
      <c r="O11381" s="12"/>
    </row>
    <row r="11382" spans="4:15" x14ac:dyDescent="0.4">
      <c r="D11382" s="10"/>
      <c r="E11382" s="13"/>
      <c r="F11382" s="13"/>
      <c r="G11382" s="12"/>
      <c r="L11382" s="10"/>
      <c r="M11382" s="13"/>
      <c r="N11382" s="13"/>
      <c r="O11382" s="12"/>
    </row>
    <row r="11383" spans="4:15" x14ac:dyDescent="0.4">
      <c r="D11383" s="10"/>
      <c r="E11383" s="13"/>
      <c r="F11383" s="13"/>
      <c r="G11383" s="12"/>
      <c r="L11383" s="10"/>
      <c r="M11383" s="13"/>
      <c r="N11383" s="13"/>
      <c r="O11383" s="12"/>
    </row>
    <row r="11384" spans="4:15" x14ac:dyDescent="0.4">
      <c r="D11384" s="10"/>
      <c r="E11384" s="13"/>
      <c r="F11384" s="13"/>
      <c r="G11384" s="12"/>
      <c r="L11384" s="10"/>
      <c r="M11384" s="13"/>
      <c r="N11384" s="13"/>
      <c r="O11384" s="12"/>
    </row>
    <row r="11385" spans="4:15" x14ac:dyDescent="0.4">
      <c r="D11385" s="10"/>
      <c r="E11385" s="13"/>
      <c r="F11385" s="13"/>
      <c r="G11385" s="12"/>
      <c r="L11385" s="10"/>
      <c r="M11385" s="13"/>
      <c r="N11385" s="13"/>
      <c r="O11385" s="12"/>
    </row>
    <row r="11386" spans="4:15" x14ac:dyDescent="0.4">
      <c r="D11386" s="10"/>
      <c r="E11386" s="13"/>
      <c r="F11386" s="13"/>
      <c r="G11386" s="12"/>
      <c r="L11386" s="10"/>
      <c r="M11386" s="13"/>
      <c r="N11386" s="13"/>
      <c r="O11386" s="12"/>
    </row>
    <row r="11387" spans="4:15" x14ac:dyDescent="0.4">
      <c r="D11387" s="10"/>
      <c r="E11387" s="13"/>
      <c r="F11387" s="13"/>
      <c r="G11387" s="12"/>
      <c r="L11387" s="10"/>
      <c r="M11387" s="13"/>
      <c r="N11387" s="13"/>
      <c r="O11387" s="12"/>
    </row>
    <row r="11388" spans="4:15" x14ac:dyDescent="0.4">
      <c r="D11388" s="10"/>
      <c r="E11388" s="13"/>
      <c r="F11388" s="13"/>
      <c r="G11388" s="12"/>
      <c r="L11388" s="10"/>
      <c r="M11388" s="13"/>
      <c r="N11388" s="13"/>
      <c r="O11388" s="12"/>
    </row>
    <row r="11389" spans="4:15" x14ac:dyDescent="0.4">
      <c r="D11389" s="10"/>
      <c r="E11389" s="13"/>
      <c r="F11389" s="13"/>
      <c r="G11389" s="12"/>
      <c r="L11389" s="10"/>
      <c r="M11389" s="13"/>
      <c r="N11389" s="13"/>
      <c r="O11389" s="12"/>
    </row>
    <row r="11390" spans="4:15" x14ac:dyDescent="0.4">
      <c r="D11390" s="10"/>
      <c r="E11390" s="13"/>
      <c r="F11390" s="13"/>
      <c r="G11390" s="12"/>
      <c r="L11390" s="10"/>
      <c r="M11390" s="13"/>
      <c r="N11390" s="13"/>
      <c r="O11390" s="12"/>
    </row>
    <row r="11391" spans="4:15" x14ac:dyDescent="0.4">
      <c r="D11391" s="10"/>
      <c r="E11391" s="13"/>
      <c r="F11391" s="13"/>
      <c r="G11391" s="12"/>
      <c r="L11391" s="10"/>
      <c r="M11391" s="13"/>
      <c r="N11391" s="13"/>
      <c r="O11391" s="12"/>
    </row>
    <row r="11392" spans="4:15" x14ac:dyDescent="0.4">
      <c r="D11392" s="10"/>
      <c r="E11392" s="13"/>
      <c r="F11392" s="13"/>
      <c r="G11392" s="12"/>
      <c r="L11392" s="10"/>
      <c r="M11392" s="13"/>
      <c r="N11392" s="13"/>
      <c r="O11392" s="12"/>
    </row>
    <row r="11393" spans="4:15" x14ac:dyDescent="0.4">
      <c r="D11393" s="10"/>
      <c r="E11393" s="13"/>
      <c r="F11393" s="13"/>
      <c r="G11393" s="12"/>
      <c r="L11393" s="10"/>
      <c r="M11393" s="13"/>
      <c r="N11393" s="13"/>
      <c r="O11393" s="12"/>
    </row>
    <row r="11394" spans="4:15" x14ac:dyDescent="0.4">
      <c r="D11394" s="10"/>
      <c r="E11394" s="13"/>
      <c r="F11394" s="13"/>
      <c r="G11394" s="12"/>
      <c r="L11394" s="10"/>
      <c r="M11394" s="13"/>
      <c r="N11394" s="13"/>
      <c r="O11394" s="12"/>
    </row>
    <row r="11395" spans="4:15" x14ac:dyDescent="0.4">
      <c r="D11395" s="10"/>
      <c r="E11395" s="13"/>
      <c r="F11395" s="13"/>
      <c r="G11395" s="12"/>
      <c r="L11395" s="10"/>
      <c r="M11395" s="13"/>
      <c r="N11395" s="13"/>
      <c r="O11395" s="12"/>
    </row>
    <row r="11396" spans="4:15" x14ac:dyDescent="0.4">
      <c r="D11396" s="10"/>
      <c r="E11396" s="13"/>
      <c r="F11396" s="13"/>
      <c r="G11396" s="12"/>
      <c r="L11396" s="10"/>
      <c r="M11396" s="13"/>
      <c r="N11396" s="13"/>
      <c r="O11396" s="12"/>
    </row>
    <row r="11397" spans="4:15" x14ac:dyDescent="0.4">
      <c r="D11397" s="10"/>
      <c r="E11397" s="13"/>
      <c r="F11397" s="13"/>
      <c r="G11397" s="12"/>
      <c r="L11397" s="10"/>
      <c r="M11397" s="13"/>
      <c r="N11397" s="13"/>
      <c r="O11397" s="12"/>
    </row>
    <row r="11398" spans="4:15" x14ac:dyDescent="0.4">
      <c r="D11398" s="10"/>
      <c r="E11398" s="13"/>
      <c r="F11398" s="13"/>
      <c r="G11398" s="12"/>
      <c r="L11398" s="10"/>
      <c r="M11398" s="13"/>
      <c r="N11398" s="13"/>
      <c r="O11398" s="12"/>
    </row>
    <row r="11399" spans="4:15" x14ac:dyDescent="0.4">
      <c r="D11399" s="10"/>
      <c r="E11399" s="13"/>
      <c r="F11399" s="13"/>
      <c r="G11399" s="12"/>
      <c r="L11399" s="10"/>
      <c r="M11399" s="13"/>
      <c r="N11399" s="13"/>
      <c r="O11399" s="12"/>
    </row>
    <row r="11400" spans="4:15" x14ac:dyDescent="0.4">
      <c r="D11400" s="10"/>
      <c r="E11400" s="13"/>
      <c r="F11400" s="13"/>
      <c r="G11400" s="12"/>
      <c r="L11400" s="10"/>
      <c r="M11400" s="13"/>
      <c r="N11400" s="13"/>
      <c r="O11400" s="12"/>
    </row>
    <row r="11401" spans="4:15" x14ac:dyDescent="0.4">
      <c r="D11401" s="10"/>
      <c r="E11401" s="13"/>
      <c r="F11401" s="13"/>
      <c r="G11401" s="12"/>
      <c r="L11401" s="10"/>
      <c r="M11401" s="13"/>
      <c r="N11401" s="13"/>
      <c r="O11401" s="12"/>
    </row>
    <row r="11402" spans="4:15" x14ac:dyDescent="0.4">
      <c r="D11402" s="10"/>
      <c r="E11402" s="13"/>
      <c r="F11402" s="13"/>
      <c r="G11402" s="12"/>
      <c r="L11402" s="10"/>
      <c r="M11402" s="13"/>
      <c r="N11402" s="13"/>
      <c r="O11402" s="12"/>
    </row>
    <row r="11403" spans="4:15" x14ac:dyDescent="0.4">
      <c r="D11403" s="10"/>
      <c r="E11403" s="13"/>
      <c r="F11403" s="13"/>
      <c r="G11403" s="12"/>
      <c r="L11403" s="10"/>
      <c r="M11403" s="13"/>
      <c r="N11403" s="13"/>
      <c r="O11403" s="12"/>
    </row>
    <row r="11404" spans="4:15" x14ac:dyDescent="0.4">
      <c r="D11404" s="10"/>
      <c r="E11404" s="13"/>
      <c r="F11404" s="13"/>
      <c r="G11404" s="12"/>
      <c r="L11404" s="10"/>
      <c r="M11404" s="13"/>
      <c r="N11404" s="13"/>
      <c r="O11404" s="12"/>
    </row>
    <row r="11405" spans="4:15" x14ac:dyDescent="0.4">
      <c r="D11405" s="10"/>
      <c r="E11405" s="13"/>
      <c r="F11405" s="13"/>
      <c r="G11405" s="12"/>
      <c r="L11405" s="10"/>
      <c r="M11405" s="13"/>
      <c r="N11405" s="13"/>
      <c r="O11405" s="12"/>
    </row>
    <row r="11406" spans="4:15" x14ac:dyDescent="0.4">
      <c r="D11406" s="10"/>
      <c r="E11406" s="13"/>
      <c r="F11406" s="13"/>
      <c r="G11406" s="12"/>
      <c r="L11406" s="10"/>
      <c r="M11406" s="13"/>
      <c r="N11406" s="13"/>
      <c r="O11406" s="12"/>
    </row>
    <row r="11407" spans="4:15" x14ac:dyDescent="0.4">
      <c r="D11407" s="10"/>
      <c r="E11407" s="13"/>
      <c r="F11407" s="13"/>
      <c r="G11407" s="12"/>
      <c r="L11407" s="10"/>
      <c r="M11407" s="13"/>
      <c r="N11407" s="13"/>
      <c r="O11407" s="12"/>
    </row>
    <row r="11408" spans="4:15" x14ac:dyDescent="0.4">
      <c r="D11408" s="10"/>
      <c r="E11408" s="13"/>
      <c r="F11408" s="13"/>
      <c r="G11408" s="12"/>
      <c r="L11408" s="10"/>
      <c r="M11408" s="13"/>
      <c r="N11408" s="13"/>
      <c r="O11408" s="12"/>
    </row>
    <row r="11409" spans="4:15" x14ac:dyDescent="0.4">
      <c r="D11409" s="10"/>
      <c r="E11409" s="13"/>
      <c r="F11409" s="13"/>
      <c r="G11409" s="12"/>
      <c r="L11409" s="10"/>
      <c r="M11409" s="13"/>
      <c r="N11409" s="13"/>
      <c r="O11409" s="12"/>
    </row>
    <row r="11410" spans="4:15" x14ac:dyDescent="0.4">
      <c r="D11410" s="10"/>
      <c r="E11410" s="13"/>
      <c r="F11410" s="13"/>
      <c r="G11410" s="12"/>
      <c r="L11410" s="10"/>
      <c r="M11410" s="13"/>
      <c r="N11410" s="13"/>
      <c r="O11410" s="12"/>
    </row>
    <row r="11411" spans="4:15" x14ac:dyDescent="0.4">
      <c r="D11411" s="10"/>
      <c r="E11411" s="13"/>
      <c r="F11411" s="13"/>
      <c r="G11411" s="12"/>
      <c r="L11411" s="10"/>
      <c r="M11411" s="13"/>
      <c r="N11411" s="13"/>
      <c r="O11411" s="12"/>
    </row>
    <row r="11412" spans="4:15" x14ac:dyDescent="0.4">
      <c r="D11412" s="10"/>
      <c r="E11412" s="13"/>
      <c r="F11412" s="13"/>
      <c r="G11412" s="12"/>
      <c r="L11412" s="10"/>
      <c r="M11412" s="13"/>
      <c r="N11412" s="13"/>
      <c r="O11412" s="12"/>
    </row>
    <row r="11413" spans="4:15" x14ac:dyDescent="0.4">
      <c r="D11413" s="10"/>
      <c r="E11413" s="13"/>
      <c r="F11413" s="13"/>
      <c r="G11413" s="12"/>
      <c r="L11413" s="10"/>
      <c r="M11413" s="13"/>
      <c r="N11413" s="13"/>
      <c r="O11413" s="12"/>
    </row>
    <row r="11414" spans="4:15" x14ac:dyDescent="0.4">
      <c r="D11414" s="10"/>
      <c r="E11414" s="13"/>
      <c r="F11414" s="13"/>
      <c r="G11414" s="12"/>
      <c r="L11414" s="10"/>
      <c r="M11414" s="13"/>
      <c r="N11414" s="13"/>
      <c r="O11414" s="12"/>
    </row>
    <row r="11415" spans="4:15" x14ac:dyDescent="0.4">
      <c r="D11415" s="10"/>
      <c r="E11415" s="13"/>
      <c r="F11415" s="13"/>
      <c r="G11415" s="12"/>
      <c r="L11415" s="10"/>
      <c r="M11415" s="13"/>
      <c r="N11415" s="13"/>
      <c r="O11415" s="12"/>
    </row>
    <row r="11416" spans="4:15" x14ac:dyDescent="0.4">
      <c r="D11416" s="10"/>
      <c r="E11416" s="13"/>
      <c r="F11416" s="13"/>
      <c r="G11416" s="12"/>
      <c r="L11416" s="10"/>
      <c r="M11416" s="13"/>
      <c r="N11416" s="13"/>
      <c r="O11416" s="12"/>
    </row>
    <row r="11417" spans="4:15" x14ac:dyDescent="0.4">
      <c r="D11417" s="10"/>
      <c r="E11417" s="13"/>
      <c r="F11417" s="13"/>
      <c r="G11417" s="12"/>
      <c r="L11417" s="10"/>
      <c r="M11417" s="13"/>
      <c r="N11417" s="13"/>
      <c r="O11417" s="12"/>
    </row>
    <row r="11418" spans="4:15" x14ac:dyDescent="0.4">
      <c r="D11418" s="10"/>
      <c r="E11418" s="13"/>
      <c r="F11418" s="13"/>
      <c r="G11418" s="12"/>
      <c r="L11418" s="10"/>
      <c r="M11418" s="13"/>
      <c r="N11418" s="13"/>
      <c r="O11418" s="12"/>
    </row>
    <row r="11419" spans="4:15" x14ac:dyDescent="0.4">
      <c r="D11419" s="10"/>
      <c r="E11419" s="13"/>
      <c r="F11419" s="13"/>
      <c r="G11419" s="12"/>
      <c r="L11419" s="10"/>
      <c r="M11419" s="13"/>
      <c r="N11419" s="13"/>
      <c r="O11419" s="12"/>
    </row>
    <row r="11420" spans="4:15" x14ac:dyDescent="0.4">
      <c r="D11420" s="10"/>
      <c r="E11420" s="13"/>
      <c r="F11420" s="13"/>
      <c r="G11420" s="12"/>
      <c r="L11420" s="10"/>
      <c r="M11420" s="13"/>
      <c r="N11420" s="13"/>
      <c r="O11420" s="12"/>
    </row>
    <row r="11421" spans="4:15" x14ac:dyDescent="0.4">
      <c r="D11421" s="10"/>
      <c r="E11421" s="13"/>
      <c r="F11421" s="13"/>
      <c r="G11421" s="12"/>
      <c r="L11421" s="10"/>
      <c r="M11421" s="13"/>
      <c r="N11421" s="13"/>
      <c r="O11421" s="12"/>
    </row>
    <row r="11422" spans="4:15" x14ac:dyDescent="0.4">
      <c r="D11422" s="10"/>
      <c r="E11422" s="13"/>
      <c r="F11422" s="13"/>
      <c r="G11422" s="12"/>
      <c r="L11422" s="10"/>
      <c r="M11422" s="13"/>
      <c r="N11422" s="13"/>
      <c r="O11422" s="12"/>
    </row>
    <row r="11423" spans="4:15" x14ac:dyDescent="0.4">
      <c r="D11423" s="10"/>
      <c r="E11423" s="13"/>
      <c r="F11423" s="13"/>
      <c r="G11423" s="12"/>
      <c r="L11423" s="10"/>
      <c r="M11423" s="13"/>
      <c r="N11423" s="13"/>
      <c r="O11423" s="12"/>
    </row>
    <row r="11424" spans="4:15" x14ac:dyDescent="0.4">
      <c r="D11424" s="10"/>
      <c r="E11424" s="13"/>
      <c r="F11424" s="13"/>
      <c r="G11424" s="12"/>
      <c r="L11424" s="10"/>
      <c r="M11424" s="13"/>
      <c r="N11424" s="13"/>
      <c r="O11424" s="12"/>
    </row>
    <row r="11425" spans="4:15" x14ac:dyDescent="0.4">
      <c r="D11425" s="10"/>
      <c r="E11425" s="13"/>
      <c r="F11425" s="13"/>
      <c r="G11425" s="12"/>
      <c r="L11425" s="10"/>
      <c r="M11425" s="13"/>
      <c r="N11425" s="13"/>
      <c r="O11425" s="12"/>
    </row>
    <row r="11426" spans="4:15" x14ac:dyDescent="0.4">
      <c r="D11426" s="10"/>
      <c r="E11426" s="13"/>
      <c r="F11426" s="13"/>
      <c r="G11426" s="12"/>
      <c r="L11426" s="10"/>
      <c r="M11426" s="13"/>
      <c r="N11426" s="13"/>
      <c r="O11426" s="12"/>
    </row>
    <row r="11427" spans="4:15" x14ac:dyDescent="0.4">
      <c r="D11427" s="10"/>
      <c r="E11427" s="13"/>
      <c r="F11427" s="13"/>
      <c r="G11427" s="12"/>
      <c r="L11427" s="10"/>
      <c r="M11427" s="13"/>
      <c r="N11427" s="13"/>
      <c r="O11427" s="12"/>
    </row>
    <row r="11428" spans="4:15" x14ac:dyDescent="0.4">
      <c r="D11428" s="10"/>
      <c r="E11428" s="13"/>
      <c r="F11428" s="13"/>
      <c r="G11428" s="12"/>
      <c r="L11428" s="10"/>
      <c r="M11428" s="13"/>
      <c r="N11428" s="13"/>
      <c r="O11428" s="12"/>
    </row>
    <row r="11429" spans="4:15" x14ac:dyDescent="0.4">
      <c r="D11429" s="10"/>
      <c r="E11429" s="13"/>
      <c r="F11429" s="13"/>
      <c r="G11429" s="12"/>
      <c r="L11429" s="10"/>
      <c r="M11429" s="13"/>
      <c r="N11429" s="13"/>
      <c r="O11429" s="12"/>
    </row>
    <row r="11430" spans="4:15" x14ac:dyDescent="0.4">
      <c r="D11430" s="10"/>
      <c r="E11430" s="13"/>
      <c r="F11430" s="13"/>
      <c r="G11430" s="12"/>
      <c r="L11430" s="10"/>
      <c r="M11430" s="13"/>
      <c r="N11430" s="13"/>
      <c r="O11430" s="12"/>
    </row>
    <row r="11431" spans="4:15" x14ac:dyDescent="0.4">
      <c r="D11431" s="10"/>
      <c r="E11431" s="13"/>
      <c r="F11431" s="13"/>
      <c r="G11431" s="12"/>
      <c r="L11431" s="10"/>
      <c r="M11431" s="13"/>
      <c r="N11431" s="13"/>
      <c r="O11431" s="12"/>
    </row>
    <row r="11432" spans="4:15" x14ac:dyDescent="0.4">
      <c r="D11432" s="10"/>
      <c r="E11432" s="13"/>
      <c r="F11432" s="13"/>
      <c r="G11432" s="12"/>
      <c r="L11432" s="10"/>
      <c r="M11432" s="13"/>
      <c r="N11432" s="13"/>
      <c r="O11432" s="12"/>
    </row>
    <row r="11433" spans="4:15" x14ac:dyDescent="0.4">
      <c r="D11433" s="10"/>
      <c r="E11433" s="13"/>
      <c r="F11433" s="13"/>
      <c r="G11433" s="12"/>
      <c r="L11433" s="10"/>
      <c r="M11433" s="13"/>
      <c r="N11433" s="13"/>
      <c r="O11433" s="12"/>
    </row>
    <row r="11434" spans="4:15" x14ac:dyDescent="0.4">
      <c r="D11434" s="10"/>
      <c r="E11434" s="13"/>
      <c r="F11434" s="13"/>
      <c r="G11434" s="12"/>
      <c r="L11434" s="10"/>
      <c r="M11434" s="13"/>
      <c r="N11434" s="13"/>
      <c r="O11434" s="12"/>
    </row>
    <row r="11435" spans="4:15" x14ac:dyDescent="0.4">
      <c r="D11435" s="10"/>
      <c r="E11435" s="13"/>
      <c r="F11435" s="13"/>
      <c r="G11435" s="12"/>
      <c r="L11435" s="10"/>
      <c r="M11435" s="13"/>
      <c r="N11435" s="13"/>
      <c r="O11435" s="12"/>
    </row>
    <row r="11436" spans="4:15" x14ac:dyDescent="0.4">
      <c r="D11436" s="10"/>
      <c r="E11436" s="13"/>
      <c r="F11436" s="13"/>
      <c r="G11436" s="12"/>
      <c r="L11436" s="10"/>
      <c r="M11436" s="13"/>
      <c r="N11436" s="13"/>
      <c r="O11436" s="12"/>
    </row>
    <row r="11437" spans="4:15" x14ac:dyDescent="0.4">
      <c r="D11437" s="10"/>
      <c r="E11437" s="13"/>
      <c r="F11437" s="13"/>
      <c r="G11437" s="12"/>
      <c r="L11437" s="10"/>
      <c r="M11437" s="13"/>
      <c r="N11437" s="13"/>
      <c r="O11437" s="12"/>
    </row>
    <row r="11438" spans="4:15" x14ac:dyDescent="0.4">
      <c r="D11438" s="10"/>
      <c r="E11438" s="13"/>
      <c r="F11438" s="13"/>
      <c r="G11438" s="12"/>
      <c r="L11438" s="10"/>
      <c r="M11438" s="13"/>
      <c r="N11438" s="13"/>
      <c r="O11438" s="12"/>
    </row>
    <row r="11439" spans="4:15" x14ac:dyDescent="0.4">
      <c r="D11439" s="10"/>
      <c r="E11439" s="13"/>
      <c r="F11439" s="13"/>
      <c r="G11439" s="12"/>
      <c r="L11439" s="10"/>
      <c r="M11439" s="13"/>
      <c r="N11439" s="13"/>
      <c r="O11439" s="12"/>
    </row>
    <row r="11440" spans="4:15" x14ac:dyDescent="0.4">
      <c r="D11440" s="10"/>
      <c r="E11440" s="13"/>
      <c r="F11440" s="13"/>
      <c r="G11440" s="12"/>
      <c r="L11440" s="10"/>
      <c r="M11440" s="13"/>
      <c r="N11440" s="13"/>
      <c r="O11440" s="12"/>
    </row>
    <row r="11441" spans="4:15" x14ac:dyDescent="0.4">
      <c r="D11441" s="10"/>
      <c r="E11441" s="13"/>
      <c r="F11441" s="13"/>
      <c r="G11441" s="12"/>
      <c r="L11441" s="10"/>
      <c r="M11441" s="13"/>
      <c r="N11441" s="13"/>
      <c r="O11441" s="12"/>
    </row>
    <row r="11442" spans="4:15" x14ac:dyDescent="0.4">
      <c r="D11442" s="10"/>
      <c r="E11442" s="13"/>
      <c r="F11442" s="13"/>
      <c r="G11442" s="12"/>
      <c r="L11442" s="10"/>
      <c r="M11442" s="13"/>
      <c r="N11442" s="13"/>
      <c r="O11442" s="12"/>
    </row>
    <row r="11443" spans="4:15" x14ac:dyDescent="0.4">
      <c r="D11443" s="10"/>
      <c r="E11443" s="13"/>
      <c r="F11443" s="13"/>
      <c r="G11443" s="12"/>
      <c r="L11443" s="10"/>
      <c r="M11443" s="13"/>
      <c r="N11443" s="13"/>
      <c r="O11443" s="12"/>
    </row>
    <row r="11444" spans="4:15" x14ac:dyDescent="0.4">
      <c r="D11444" s="10"/>
      <c r="E11444" s="13"/>
      <c r="F11444" s="13"/>
      <c r="G11444" s="12"/>
      <c r="L11444" s="10"/>
      <c r="M11444" s="13"/>
      <c r="N11444" s="13"/>
      <c r="O11444" s="12"/>
    </row>
    <row r="11445" spans="4:15" x14ac:dyDescent="0.4">
      <c r="D11445" s="10"/>
      <c r="E11445" s="13"/>
      <c r="F11445" s="13"/>
      <c r="G11445" s="12"/>
      <c r="L11445" s="10"/>
      <c r="M11445" s="13"/>
      <c r="N11445" s="13"/>
      <c r="O11445" s="12"/>
    </row>
    <row r="11446" spans="4:15" x14ac:dyDescent="0.4">
      <c r="D11446" s="10"/>
      <c r="E11446" s="13"/>
      <c r="F11446" s="13"/>
      <c r="G11446" s="12"/>
      <c r="L11446" s="10"/>
      <c r="M11446" s="13"/>
      <c r="N11446" s="13"/>
      <c r="O11446" s="12"/>
    </row>
    <row r="11447" spans="4:15" x14ac:dyDescent="0.4">
      <c r="D11447" s="10"/>
      <c r="E11447" s="13"/>
      <c r="F11447" s="13"/>
      <c r="G11447" s="12"/>
      <c r="L11447" s="10"/>
      <c r="M11447" s="13"/>
      <c r="N11447" s="13"/>
      <c r="O11447" s="12"/>
    </row>
    <row r="11448" spans="4:15" x14ac:dyDescent="0.4">
      <c r="D11448" s="10"/>
      <c r="E11448" s="13"/>
      <c r="F11448" s="13"/>
      <c r="G11448" s="12"/>
      <c r="L11448" s="10"/>
      <c r="M11448" s="13"/>
      <c r="N11448" s="13"/>
      <c r="O11448" s="12"/>
    </row>
    <row r="11449" spans="4:15" x14ac:dyDescent="0.4">
      <c r="D11449" s="10"/>
      <c r="E11449" s="13"/>
      <c r="F11449" s="13"/>
      <c r="G11449" s="12"/>
      <c r="L11449" s="10"/>
      <c r="M11449" s="13"/>
      <c r="N11449" s="13"/>
      <c r="O11449" s="12"/>
    </row>
    <row r="11450" spans="4:15" x14ac:dyDescent="0.4">
      <c r="D11450" s="10"/>
      <c r="E11450" s="13"/>
      <c r="F11450" s="13"/>
      <c r="G11450" s="12"/>
      <c r="L11450" s="10"/>
      <c r="M11450" s="13"/>
      <c r="N11450" s="13"/>
      <c r="O11450" s="12"/>
    </row>
    <row r="11451" spans="4:15" x14ac:dyDescent="0.4">
      <c r="D11451" s="10"/>
      <c r="E11451" s="13"/>
      <c r="F11451" s="13"/>
      <c r="G11451" s="12"/>
      <c r="L11451" s="10"/>
      <c r="M11451" s="13"/>
      <c r="N11451" s="13"/>
      <c r="O11451" s="12"/>
    </row>
    <row r="11452" spans="4:15" x14ac:dyDescent="0.4">
      <c r="D11452" s="10"/>
      <c r="E11452" s="13"/>
      <c r="F11452" s="13"/>
      <c r="G11452" s="12"/>
      <c r="L11452" s="10"/>
      <c r="M11452" s="13"/>
      <c r="N11452" s="13"/>
      <c r="O11452" s="12"/>
    </row>
    <row r="11453" spans="4:15" x14ac:dyDescent="0.4">
      <c r="D11453" s="10"/>
      <c r="E11453" s="13"/>
      <c r="F11453" s="13"/>
      <c r="G11453" s="12"/>
      <c r="L11453" s="10"/>
      <c r="M11453" s="13"/>
      <c r="N11453" s="13"/>
      <c r="O11453" s="12"/>
    </row>
    <row r="11454" spans="4:15" x14ac:dyDescent="0.4">
      <c r="D11454" s="10"/>
      <c r="E11454" s="13"/>
      <c r="F11454" s="13"/>
      <c r="G11454" s="12"/>
      <c r="L11454" s="10"/>
      <c r="M11454" s="13"/>
      <c r="N11454" s="13"/>
      <c r="O11454" s="12"/>
    </row>
    <row r="11455" spans="4:15" x14ac:dyDescent="0.4">
      <c r="D11455" s="10"/>
      <c r="E11455" s="13"/>
      <c r="F11455" s="13"/>
      <c r="G11455" s="12"/>
      <c r="L11455" s="10"/>
      <c r="M11455" s="13"/>
      <c r="N11455" s="13"/>
      <c r="O11455" s="12"/>
    </row>
    <row r="11456" spans="4:15" x14ac:dyDescent="0.4">
      <c r="D11456" s="10"/>
      <c r="E11456" s="13"/>
      <c r="F11456" s="13"/>
      <c r="G11456" s="12"/>
      <c r="L11456" s="10"/>
      <c r="M11456" s="13"/>
      <c r="N11456" s="13"/>
      <c r="O11456" s="12"/>
    </row>
    <row r="11457" spans="4:15" x14ac:dyDescent="0.4">
      <c r="D11457" s="10"/>
      <c r="E11457" s="13"/>
      <c r="F11457" s="13"/>
      <c r="G11457" s="12"/>
      <c r="L11457" s="10"/>
      <c r="M11457" s="13"/>
      <c r="N11457" s="13"/>
      <c r="O11457" s="12"/>
    </row>
    <row r="11458" spans="4:15" x14ac:dyDescent="0.4">
      <c r="D11458" s="10"/>
      <c r="E11458" s="13"/>
      <c r="F11458" s="13"/>
      <c r="G11458" s="12"/>
      <c r="L11458" s="10"/>
      <c r="M11458" s="13"/>
      <c r="N11458" s="13"/>
      <c r="O11458" s="12"/>
    </row>
    <row r="11459" spans="4:15" x14ac:dyDescent="0.4">
      <c r="D11459" s="10"/>
      <c r="E11459" s="13"/>
      <c r="F11459" s="13"/>
      <c r="G11459" s="12"/>
      <c r="L11459" s="10"/>
      <c r="M11459" s="13"/>
      <c r="N11459" s="13"/>
      <c r="O11459" s="12"/>
    </row>
    <row r="11460" spans="4:15" x14ac:dyDescent="0.4">
      <c r="D11460" s="10"/>
      <c r="E11460" s="13"/>
      <c r="F11460" s="13"/>
      <c r="G11460" s="12"/>
      <c r="L11460" s="10"/>
      <c r="M11460" s="13"/>
      <c r="N11460" s="13"/>
      <c r="O11460" s="12"/>
    </row>
    <row r="11461" spans="4:15" x14ac:dyDescent="0.4">
      <c r="D11461" s="10"/>
      <c r="E11461" s="13"/>
      <c r="F11461" s="13"/>
      <c r="G11461" s="12"/>
      <c r="L11461" s="10"/>
      <c r="M11461" s="13"/>
      <c r="N11461" s="13"/>
      <c r="O11461" s="12"/>
    </row>
    <row r="11462" spans="4:15" x14ac:dyDescent="0.4">
      <c r="D11462" s="10"/>
      <c r="E11462" s="13"/>
      <c r="F11462" s="13"/>
      <c r="G11462" s="12"/>
      <c r="L11462" s="10"/>
      <c r="M11462" s="13"/>
      <c r="N11462" s="13"/>
      <c r="O11462" s="12"/>
    </row>
    <row r="11463" spans="4:15" x14ac:dyDescent="0.4">
      <c r="D11463" s="10"/>
      <c r="E11463" s="13"/>
      <c r="F11463" s="13"/>
      <c r="G11463" s="12"/>
      <c r="L11463" s="10"/>
      <c r="M11463" s="13"/>
      <c r="N11463" s="13"/>
      <c r="O11463" s="12"/>
    </row>
    <row r="11464" spans="4:15" x14ac:dyDescent="0.4">
      <c r="D11464" s="10"/>
      <c r="E11464" s="13"/>
      <c r="F11464" s="13"/>
      <c r="G11464" s="12"/>
      <c r="L11464" s="10"/>
      <c r="M11464" s="13"/>
      <c r="N11464" s="13"/>
      <c r="O11464" s="12"/>
    </row>
    <row r="11465" spans="4:15" x14ac:dyDescent="0.4">
      <c r="D11465" s="10"/>
      <c r="E11465" s="13"/>
      <c r="F11465" s="13"/>
      <c r="G11465" s="12"/>
      <c r="L11465" s="10"/>
      <c r="M11465" s="13"/>
      <c r="N11465" s="13"/>
      <c r="O11465" s="12"/>
    </row>
    <row r="11466" spans="4:15" x14ac:dyDescent="0.4">
      <c r="D11466" s="10"/>
      <c r="E11466" s="13"/>
      <c r="F11466" s="13"/>
      <c r="G11466" s="12"/>
      <c r="L11466" s="10"/>
      <c r="M11466" s="13"/>
      <c r="N11466" s="13"/>
      <c r="O11466" s="12"/>
    </row>
    <row r="11467" spans="4:15" x14ac:dyDescent="0.4">
      <c r="D11467" s="10"/>
      <c r="E11467" s="13"/>
      <c r="F11467" s="13"/>
      <c r="G11467" s="12"/>
      <c r="L11467" s="10"/>
      <c r="M11467" s="13"/>
      <c r="N11467" s="13"/>
      <c r="O11467" s="12"/>
    </row>
    <row r="11468" spans="4:15" x14ac:dyDescent="0.4">
      <c r="D11468" s="10"/>
      <c r="E11468" s="13"/>
      <c r="F11468" s="13"/>
      <c r="G11468" s="12"/>
      <c r="L11468" s="10"/>
      <c r="M11468" s="13"/>
      <c r="N11468" s="13"/>
      <c r="O11468" s="12"/>
    </row>
    <row r="11469" spans="4:15" x14ac:dyDescent="0.4">
      <c r="D11469" s="10"/>
      <c r="E11469" s="13"/>
      <c r="F11469" s="13"/>
      <c r="G11469" s="12"/>
      <c r="L11469" s="10"/>
      <c r="M11469" s="13"/>
      <c r="N11469" s="13"/>
      <c r="O11469" s="12"/>
    </row>
    <row r="11470" spans="4:15" x14ac:dyDescent="0.4">
      <c r="D11470" s="10"/>
      <c r="E11470" s="13"/>
      <c r="F11470" s="13"/>
      <c r="G11470" s="12"/>
      <c r="L11470" s="10"/>
      <c r="M11470" s="13"/>
      <c r="N11470" s="13"/>
      <c r="O11470" s="12"/>
    </row>
    <row r="11471" spans="4:15" x14ac:dyDescent="0.4">
      <c r="D11471" s="10"/>
      <c r="E11471" s="13"/>
      <c r="F11471" s="13"/>
      <c r="G11471" s="12"/>
      <c r="L11471" s="10"/>
      <c r="M11471" s="13"/>
      <c r="N11471" s="13"/>
      <c r="O11471" s="12"/>
    </row>
    <row r="11472" spans="4:15" x14ac:dyDescent="0.4">
      <c r="D11472" s="10"/>
      <c r="E11472" s="13"/>
      <c r="F11472" s="13"/>
      <c r="G11472" s="12"/>
      <c r="L11472" s="10"/>
      <c r="M11472" s="13"/>
      <c r="N11472" s="13"/>
      <c r="O11472" s="12"/>
    </row>
    <row r="11473" spans="4:15" x14ac:dyDescent="0.4">
      <c r="D11473" s="10"/>
      <c r="E11473" s="13"/>
      <c r="F11473" s="13"/>
      <c r="G11473" s="12"/>
      <c r="L11473" s="10"/>
      <c r="M11473" s="13"/>
      <c r="N11473" s="13"/>
      <c r="O11473" s="12"/>
    </row>
    <row r="11474" spans="4:15" x14ac:dyDescent="0.4">
      <c r="D11474" s="10"/>
      <c r="E11474" s="13"/>
      <c r="F11474" s="13"/>
      <c r="G11474" s="12"/>
      <c r="L11474" s="10"/>
      <c r="M11474" s="13"/>
      <c r="N11474" s="13"/>
      <c r="O11474" s="12"/>
    </row>
    <row r="11475" spans="4:15" x14ac:dyDescent="0.4">
      <c r="D11475" s="10"/>
      <c r="E11475" s="13"/>
      <c r="F11475" s="13"/>
      <c r="G11475" s="12"/>
      <c r="L11475" s="10"/>
      <c r="M11475" s="13"/>
      <c r="N11475" s="13"/>
      <c r="O11475" s="12"/>
    </row>
    <row r="11476" spans="4:15" x14ac:dyDescent="0.4">
      <c r="D11476" s="10"/>
      <c r="E11476" s="13"/>
      <c r="F11476" s="13"/>
      <c r="G11476" s="12"/>
      <c r="L11476" s="10"/>
      <c r="M11476" s="13"/>
      <c r="N11476" s="13"/>
      <c r="O11476" s="12"/>
    </row>
    <row r="11477" spans="4:15" x14ac:dyDescent="0.4">
      <c r="D11477" s="10"/>
      <c r="E11477" s="13"/>
      <c r="F11477" s="13"/>
      <c r="G11477" s="12"/>
      <c r="L11477" s="10"/>
      <c r="M11477" s="13"/>
      <c r="N11477" s="13"/>
      <c r="O11477" s="12"/>
    </row>
    <row r="11478" spans="4:15" x14ac:dyDescent="0.4">
      <c r="D11478" s="10"/>
      <c r="E11478" s="13"/>
      <c r="F11478" s="13"/>
      <c r="G11478" s="12"/>
      <c r="L11478" s="10"/>
      <c r="M11478" s="13"/>
      <c r="N11478" s="13"/>
      <c r="O11478" s="12"/>
    </row>
    <row r="11479" spans="4:15" x14ac:dyDescent="0.4">
      <c r="D11479" s="10"/>
      <c r="E11479" s="13"/>
      <c r="F11479" s="13"/>
      <c r="G11479" s="12"/>
      <c r="L11479" s="10"/>
      <c r="M11479" s="13"/>
      <c r="N11479" s="13"/>
      <c r="O11479" s="12"/>
    </row>
    <row r="11480" spans="4:15" x14ac:dyDescent="0.4">
      <c r="D11480" s="10"/>
      <c r="E11480" s="13"/>
      <c r="F11480" s="13"/>
      <c r="G11480" s="12"/>
      <c r="L11480" s="10"/>
      <c r="M11480" s="13"/>
      <c r="N11480" s="13"/>
      <c r="O11480" s="12"/>
    </row>
    <row r="11481" spans="4:15" x14ac:dyDescent="0.4">
      <c r="D11481" s="10"/>
      <c r="E11481" s="13"/>
      <c r="F11481" s="13"/>
      <c r="G11481" s="12"/>
      <c r="L11481" s="10"/>
      <c r="M11481" s="13"/>
      <c r="N11481" s="13"/>
      <c r="O11481" s="12"/>
    </row>
    <row r="11482" spans="4:15" x14ac:dyDescent="0.4">
      <c r="D11482" s="10"/>
      <c r="E11482" s="13"/>
      <c r="F11482" s="13"/>
      <c r="G11482" s="12"/>
      <c r="L11482" s="10"/>
      <c r="M11482" s="13"/>
      <c r="N11482" s="13"/>
      <c r="O11482" s="12"/>
    </row>
    <row r="11483" spans="4:15" x14ac:dyDescent="0.4">
      <c r="D11483" s="10"/>
      <c r="E11483" s="13"/>
      <c r="F11483" s="13"/>
      <c r="G11483" s="12"/>
      <c r="L11483" s="10"/>
      <c r="M11483" s="13"/>
      <c r="N11483" s="13"/>
      <c r="O11483" s="12"/>
    </row>
    <row r="11484" spans="4:15" x14ac:dyDescent="0.4">
      <c r="D11484" s="10"/>
      <c r="E11484" s="13"/>
      <c r="F11484" s="13"/>
      <c r="G11484" s="12"/>
      <c r="L11484" s="10"/>
      <c r="M11484" s="13"/>
      <c r="N11484" s="13"/>
      <c r="O11484" s="12"/>
    </row>
    <row r="11485" spans="4:15" x14ac:dyDescent="0.4">
      <c r="D11485" s="10"/>
      <c r="E11485" s="13"/>
      <c r="F11485" s="13"/>
      <c r="G11485" s="12"/>
      <c r="L11485" s="10"/>
      <c r="M11485" s="13"/>
      <c r="N11485" s="13"/>
      <c r="O11485" s="12"/>
    </row>
    <row r="11486" spans="4:15" x14ac:dyDescent="0.4">
      <c r="D11486" s="10"/>
      <c r="E11486" s="13"/>
      <c r="F11486" s="13"/>
      <c r="G11486" s="12"/>
      <c r="L11486" s="10"/>
      <c r="M11486" s="13"/>
      <c r="N11486" s="13"/>
      <c r="O11486" s="12"/>
    </row>
    <row r="11487" spans="4:15" x14ac:dyDescent="0.4">
      <c r="D11487" s="10"/>
      <c r="E11487" s="13"/>
      <c r="F11487" s="13"/>
      <c r="G11487" s="12"/>
      <c r="L11487" s="10"/>
      <c r="M11487" s="13"/>
      <c r="N11487" s="13"/>
      <c r="O11487" s="12"/>
    </row>
    <row r="11488" spans="4:15" x14ac:dyDescent="0.4">
      <c r="D11488" s="10"/>
      <c r="E11488" s="13"/>
      <c r="F11488" s="13"/>
      <c r="G11488" s="12"/>
      <c r="L11488" s="10"/>
      <c r="M11488" s="13"/>
      <c r="N11488" s="13"/>
      <c r="O11488" s="12"/>
    </row>
    <row r="11489" spans="4:15" x14ac:dyDescent="0.4">
      <c r="D11489" s="10"/>
      <c r="E11489" s="13"/>
      <c r="F11489" s="13"/>
      <c r="G11489" s="12"/>
      <c r="L11489" s="10"/>
      <c r="M11489" s="13"/>
      <c r="N11489" s="13"/>
      <c r="O11489" s="12"/>
    </row>
    <row r="11490" spans="4:15" x14ac:dyDescent="0.4">
      <c r="D11490" s="10"/>
      <c r="E11490" s="13"/>
      <c r="F11490" s="13"/>
      <c r="G11490" s="12"/>
      <c r="L11490" s="10"/>
      <c r="M11490" s="13"/>
      <c r="N11490" s="13"/>
      <c r="O11490" s="12"/>
    </row>
    <row r="11491" spans="4:15" x14ac:dyDescent="0.4">
      <c r="D11491" s="10"/>
      <c r="E11491" s="13"/>
      <c r="F11491" s="13"/>
      <c r="G11491" s="12"/>
      <c r="L11491" s="10"/>
      <c r="M11491" s="13"/>
      <c r="N11491" s="13"/>
      <c r="O11491" s="12"/>
    </row>
    <row r="11492" spans="4:15" x14ac:dyDescent="0.4">
      <c r="D11492" s="10"/>
      <c r="E11492" s="13"/>
      <c r="F11492" s="13"/>
      <c r="G11492" s="12"/>
      <c r="L11492" s="10"/>
      <c r="M11492" s="13"/>
      <c r="N11492" s="13"/>
      <c r="O11492" s="12"/>
    </row>
    <row r="11493" spans="4:15" x14ac:dyDescent="0.4">
      <c r="D11493" s="10"/>
      <c r="E11493" s="13"/>
      <c r="F11493" s="13"/>
      <c r="G11493" s="12"/>
      <c r="L11493" s="10"/>
      <c r="M11493" s="13"/>
      <c r="N11493" s="13"/>
      <c r="O11493" s="12"/>
    </row>
    <row r="11494" spans="4:15" x14ac:dyDescent="0.4">
      <c r="D11494" s="10"/>
      <c r="E11494" s="13"/>
      <c r="F11494" s="13"/>
      <c r="G11494" s="12"/>
      <c r="L11494" s="10"/>
      <c r="M11494" s="13"/>
      <c r="N11494" s="13"/>
      <c r="O11494" s="12"/>
    </row>
    <row r="11495" spans="4:15" x14ac:dyDescent="0.4">
      <c r="D11495" s="10"/>
      <c r="E11495" s="13"/>
      <c r="F11495" s="13"/>
      <c r="G11495" s="12"/>
      <c r="L11495" s="10"/>
      <c r="M11495" s="13"/>
      <c r="N11495" s="13"/>
      <c r="O11495" s="12"/>
    </row>
    <row r="11496" spans="4:15" x14ac:dyDescent="0.4">
      <c r="D11496" s="10"/>
      <c r="E11496" s="13"/>
      <c r="F11496" s="13"/>
      <c r="G11496" s="12"/>
      <c r="L11496" s="10"/>
      <c r="M11496" s="13"/>
      <c r="N11496" s="13"/>
      <c r="O11496" s="12"/>
    </row>
    <row r="11497" spans="4:15" x14ac:dyDescent="0.4">
      <c r="D11497" s="10"/>
      <c r="E11497" s="13"/>
      <c r="F11497" s="13"/>
      <c r="G11497" s="12"/>
      <c r="L11497" s="10"/>
      <c r="M11497" s="13"/>
      <c r="N11497" s="13"/>
      <c r="O11497" s="12"/>
    </row>
    <row r="11498" spans="4:15" x14ac:dyDescent="0.4">
      <c r="D11498" s="10"/>
      <c r="E11498" s="13"/>
      <c r="F11498" s="13"/>
      <c r="G11498" s="12"/>
      <c r="L11498" s="10"/>
      <c r="M11498" s="13"/>
      <c r="N11498" s="13"/>
      <c r="O11498" s="12"/>
    </row>
    <row r="11499" spans="4:15" x14ac:dyDescent="0.4">
      <c r="D11499" s="10"/>
      <c r="E11499" s="13"/>
      <c r="F11499" s="13"/>
      <c r="G11499" s="12"/>
      <c r="L11499" s="10"/>
      <c r="M11499" s="13"/>
      <c r="N11499" s="13"/>
      <c r="O11499" s="12"/>
    </row>
    <row r="11500" spans="4:15" x14ac:dyDescent="0.4">
      <c r="D11500" s="10"/>
      <c r="E11500" s="13"/>
      <c r="F11500" s="13"/>
      <c r="G11500" s="12"/>
      <c r="L11500" s="10"/>
      <c r="M11500" s="13"/>
      <c r="N11500" s="13"/>
      <c r="O11500" s="12"/>
    </row>
    <row r="11501" spans="4:15" x14ac:dyDescent="0.4">
      <c r="D11501" s="10"/>
      <c r="E11501" s="13"/>
      <c r="F11501" s="13"/>
      <c r="G11501" s="12"/>
      <c r="L11501" s="10"/>
      <c r="M11501" s="13"/>
      <c r="N11501" s="13"/>
      <c r="O11501" s="12"/>
    </row>
    <row r="11502" spans="4:15" x14ac:dyDescent="0.4">
      <c r="D11502" s="10"/>
      <c r="E11502" s="13"/>
      <c r="F11502" s="13"/>
      <c r="G11502" s="12"/>
      <c r="L11502" s="10"/>
      <c r="M11502" s="13"/>
      <c r="N11502" s="13"/>
      <c r="O11502" s="12"/>
    </row>
    <row r="11503" spans="4:15" x14ac:dyDescent="0.4">
      <c r="D11503" s="10"/>
      <c r="E11503" s="13"/>
      <c r="F11503" s="13"/>
      <c r="G11503" s="12"/>
      <c r="L11503" s="10"/>
      <c r="M11503" s="13"/>
      <c r="N11503" s="13"/>
      <c r="O11503" s="12"/>
    </row>
    <row r="11504" spans="4:15" x14ac:dyDescent="0.4">
      <c r="D11504" s="10"/>
      <c r="E11504" s="13"/>
      <c r="F11504" s="13"/>
      <c r="G11504" s="12"/>
      <c r="L11504" s="10"/>
      <c r="M11504" s="13"/>
      <c r="N11504" s="13"/>
      <c r="O11504" s="12"/>
    </row>
    <row r="11505" spans="4:15" x14ac:dyDescent="0.4">
      <c r="D11505" s="10"/>
      <c r="E11505" s="13"/>
      <c r="F11505" s="13"/>
      <c r="G11505" s="12"/>
      <c r="L11505" s="10"/>
      <c r="M11505" s="13"/>
      <c r="N11505" s="13"/>
      <c r="O11505" s="12"/>
    </row>
    <row r="11506" spans="4:15" x14ac:dyDescent="0.4">
      <c r="D11506" s="10"/>
      <c r="E11506" s="13"/>
      <c r="F11506" s="13"/>
      <c r="G11506" s="12"/>
      <c r="L11506" s="10"/>
      <c r="M11506" s="13"/>
      <c r="N11506" s="13"/>
      <c r="O11506" s="12"/>
    </row>
    <row r="11507" spans="4:15" x14ac:dyDescent="0.4">
      <c r="D11507" s="10"/>
      <c r="E11507" s="13"/>
      <c r="F11507" s="13"/>
      <c r="G11507" s="12"/>
      <c r="L11507" s="10"/>
      <c r="M11507" s="13"/>
      <c r="N11507" s="13"/>
      <c r="O11507" s="12"/>
    </row>
    <row r="11508" spans="4:15" x14ac:dyDescent="0.4">
      <c r="D11508" s="10"/>
      <c r="E11508" s="13"/>
      <c r="F11508" s="13"/>
      <c r="G11508" s="12"/>
      <c r="L11508" s="10"/>
      <c r="M11508" s="13"/>
      <c r="N11508" s="13"/>
      <c r="O11508" s="12"/>
    </row>
    <row r="11509" spans="4:15" x14ac:dyDescent="0.4">
      <c r="D11509" s="10"/>
      <c r="E11509" s="13"/>
      <c r="F11509" s="13"/>
      <c r="G11509" s="12"/>
      <c r="L11509" s="10"/>
      <c r="M11509" s="13"/>
      <c r="N11509" s="13"/>
      <c r="O11509" s="12"/>
    </row>
    <row r="11510" spans="4:15" x14ac:dyDescent="0.4">
      <c r="D11510" s="10"/>
      <c r="E11510" s="13"/>
      <c r="F11510" s="13"/>
      <c r="G11510" s="12"/>
      <c r="L11510" s="10"/>
      <c r="M11510" s="13"/>
      <c r="N11510" s="13"/>
      <c r="O11510" s="12"/>
    </row>
    <row r="11511" spans="4:15" x14ac:dyDescent="0.4">
      <c r="D11511" s="10"/>
      <c r="E11511" s="13"/>
      <c r="F11511" s="13"/>
      <c r="G11511" s="12"/>
      <c r="L11511" s="10"/>
      <c r="M11511" s="13"/>
      <c r="N11511" s="13"/>
      <c r="O11511" s="12"/>
    </row>
    <row r="11512" spans="4:15" x14ac:dyDescent="0.4">
      <c r="D11512" s="10"/>
      <c r="E11512" s="13"/>
      <c r="F11512" s="13"/>
      <c r="G11512" s="12"/>
      <c r="L11512" s="10"/>
      <c r="M11512" s="13"/>
      <c r="N11512" s="13"/>
      <c r="O11512" s="12"/>
    </row>
    <row r="11513" spans="4:15" x14ac:dyDescent="0.4">
      <c r="D11513" s="10"/>
      <c r="E11513" s="13"/>
      <c r="F11513" s="13"/>
      <c r="G11513" s="12"/>
      <c r="L11513" s="10"/>
      <c r="M11513" s="13"/>
      <c r="N11513" s="13"/>
      <c r="O11513" s="12"/>
    </row>
    <row r="11514" spans="4:15" x14ac:dyDescent="0.4">
      <c r="D11514" s="10"/>
      <c r="E11514" s="13"/>
      <c r="F11514" s="13"/>
      <c r="G11514" s="12"/>
      <c r="L11514" s="10"/>
      <c r="M11514" s="13"/>
      <c r="N11514" s="13"/>
      <c r="O11514" s="12"/>
    </row>
    <row r="11515" spans="4:15" x14ac:dyDescent="0.4">
      <c r="D11515" s="10"/>
      <c r="E11515" s="13"/>
      <c r="F11515" s="13"/>
      <c r="G11515" s="12"/>
      <c r="L11515" s="10"/>
      <c r="M11515" s="13"/>
      <c r="N11515" s="13"/>
      <c r="O11515" s="12"/>
    </row>
    <row r="11516" spans="4:15" x14ac:dyDescent="0.4">
      <c r="D11516" s="10"/>
      <c r="E11516" s="13"/>
      <c r="F11516" s="13"/>
      <c r="G11516" s="12"/>
      <c r="L11516" s="10"/>
      <c r="M11516" s="13"/>
      <c r="N11516" s="13"/>
      <c r="O11516" s="12"/>
    </row>
    <row r="11517" spans="4:15" x14ac:dyDescent="0.4">
      <c r="D11517" s="10"/>
      <c r="E11517" s="13"/>
      <c r="F11517" s="13"/>
      <c r="G11517" s="12"/>
      <c r="L11517" s="10"/>
      <c r="M11517" s="13"/>
      <c r="N11517" s="13"/>
      <c r="O11517" s="12"/>
    </row>
    <row r="11518" spans="4:15" x14ac:dyDescent="0.4">
      <c r="D11518" s="10"/>
      <c r="E11518" s="13"/>
      <c r="F11518" s="13"/>
      <c r="G11518" s="12"/>
      <c r="L11518" s="10"/>
      <c r="M11518" s="13"/>
      <c r="N11518" s="13"/>
      <c r="O11518" s="12"/>
    </row>
    <row r="11519" spans="4:15" x14ac:dyDescent="0.4">
      <c r="D11519" s="10"/>
      <c r="E11519" s="13"/>
      <c r="F11519" s="13"/>
      <c r="G11519" s="12"/>
      <c r="L11519" s="10"/>
      <c r="M11519" s="13"/>
      <c r="N11519" s="13"/>
      <c r="O11519" s="12"/>
    </row>
    <row r="11520" spans="4:15" x14ac:dyDescent="0.4">
      <c r="D11520" s="10"/>
      <c r="E11520" s="13"/>
      <c r="F11520" s="13"/>
      <c r="G11520" s="12"/>
      <c r="L11520" s="10"/>
      <c r="M11520" s="13"/>
      <c r="N11520" s="13"/>
      <c r="O11520" s="12"/>
    </row>
    <row r="11521" spans="4:15" x14ac:dyDescent="0.4">
      <c r="D11521" s="10"/>
      <c r="E11521" s="13"/>
      <c r="F11521" s="13"/>
      <c r="G11521" s="12"/>
      <c r="L11521" s="10"/>
      <c r="M11521" s="13"/>
      <c r="N11521" s="13"/>
      <c r="O11521" s="12"/>
    </row>
    <row r="11522" spans="4:15" x14ac:dyDescent="0.4">
      <c r="D11522" s="10"/>
      <c r="E11522" s="13"/>
      <c r="F11522" s="13"/>
      <c r="G11522" s="12"/>
      <c r="L11522" s="10"/>
      <c r="M11522" s="13"/>
      <c r="N11522" s="13"/>
      <c r="O11522" s="12"/>
    </row>
    <row r="11523" spans="4:15" x14ac:dyDescent="0.4">
      <c r="D11523" s="10"/>
      <c r="E11523" s="13"/>
      <c r="F11523" s="13"/>
      <c r="G11523" s="12"/>
      <c r="L11523" s="10"/>
      <c r="M11523" s="13"/>
      <c r="N11523" s="13"/>
      <c r="O11523" s="12"/>
    </row>
    <row r="11524" spans="4:15" x14ac:dyDescent="0.4">
      <c r="D11524" s="10"/>
      <c r="E11524" s="13"/>
      <c r="F11524" s="13"/>
      <c r="G11524" s="12"/>
      <c r="L11524" s="10"/>
      <c r="M11524" s="13"/>
      <c r="N11524" s="13"/>
      <c r="O11524" s="12"/>
    </row>
    <row r="11525" spans="4:15" x14ac:dyDescent="0.4">
      <c r="D11525" s="10"/>
      <c r="E11525" s="13"/>
      <c r="F11525" s="13"/>
      <c r="G11525" s="12"/>
      <c r="L11525" s="10"/>
      <c r="M11525" s="13"/>
      <c r="N11525" s="13"/>
      <c r="O11525" s="12"/>
    </row>
    <row r="11526" spans="4:15" x14ac:dyDescent="0.4">
      <c r="D11526" s="10"/>
      <c r="E11526" s="13"/>
      <c r="F11526" s="13"/>
      <c r="G11526" s="12"/>
      <c r="L11526" s="10"/>
      <c r="M11526" s="13"/>
      <c r="N11526" s="13"/>
      <c r="O11526" s="12"/>
    </row>
    <row r="11527" spans="4:15" x14ac:dyDescent="0.4">
      <c r="D11527" s="10"/>
      <c r="E11527" s="13"/>
      <c r="F11527" s="13"/>
      <c r="G11527" s="12"/>
      <c r="L11527" s="10"/>
      <c r="M11527" s="13"/>
      <c r="N11527" s="13"/>
      <c r="O11527" s="12"/>
    </row>
    <row r="11528" spans="4:15" x14ac:dyDescent="0.4">
      <c r="D11528" s="10"/>
      <c r="E11528" s="13"/>
      <c r="F11528" s="13"/>
      <c r="G11528" s="12"/>
      <c r="L11528" s="10"/>
      <c r="M11528" s="13"/>
      <c r="N11528" s="13"/>
      <c r="O11528" s="12"/>
    </row>
    <row r="11529" spans="4:15" x14ac:dyDescent="0.4">
      <c r="D11529" s="10"/>
      <c r="E11529" s="13"/>
      <c r="F11529" s="13"/>
      <c r="G11529" s="12"/>
      <c r="L11529" s="10"/>
      <c r="M11529" s="13"/>
      <c r="N11529" s="13"/>
      <c r="O11529" s="12"/>
    </row>
    <row r="11530" spans="4:15" x14ac:dyDescent="0.4">
      <c r="D11530" s="10"/>
      <c r="E11530" s="13"/>
      <c r="F11530" s="13"/>
      <c r="G11530" s="12"/>
      <c r="L11530" s="10"/>
      <c r="M11530" s="13"/>
      <c r="N11530" s="13"/>
      <c r="O11530" s="12"/>
    </row>
    <row r="11531" spans="4:15" x14ac:dyDescent="0.4">
      <c r="D11531" s="10"/>
      <c r="E11531" s="13"/>
      <c r="F11531" s="13"/>
      <c r="G11531" s="12"/>
      <c r="L11531" s="10"/>
      <c r="M11531" s="13"/>
      <c r="N11531" s="13"/>
      <c r="O11531" s="12"/>
    </row>
    <row r="11532" spans="4:15" x14ac:dyDescent="0.4">
      <c r="D11532" s="10"/>
      <c r="E11532" s="13"/>
      <c r="F11532" s="13"/>
      <c r="G11532" s="12"/>
      <c r="L11532" s="10"/>
      <c r="M11532" s="13"/>
      <c r="N11532" s="13"/>
      <c r="O11532" s="12"/>
    </row>
    <row r="11533" spans="4:15" x14ac:dyDescent="0.4">
      <c r="D11533" s="10"/>
      <c r="E11533" s="13"/>
      <c r="F11533" s="13"/>
      <c r="G11533" s="12"/>
      <c r="L11533" s="10"/>
      <c r="M11533" s="13"/>
      <c r="N11533" s="13"/>
      <c r="O11533" s="12"/>
    </row>
    <row r="11534" spans="4:15" x14ac:dyDescent="0.4">
      <c r="D11534" s="10"/>
      <c r="E11534" s="13"/>
      <c r="F11534" s="13"/>
      <c r="G11534" s="12"/>
      <c r="L11534" s="10"/>
      <c r="M11534" s="13"/>
      <c r="N11534" s="13"/>
      <c r="O11534" s="12"/>
    </row>
    <row r="11535" spans="4:15" x14ac:dyDescent="0.4">
      <c r="D11535" s="10"/>
      <c r="E11535" s="13"/>
      <c r="F11535" s="13"/>
      <c r="G11535" s="12"/>
      <c r="L11535" s="10"/>
      <c r="M11535" s="13"/>
      <c r="N11535" s="13"/>
      <c r="O11535" s="12"/>
    </row>
    <row r="11536" spans="4:15" x14ac:dyDescent="0.4">
      <c r="D11536" s="10"/>
      <c r="E11536" s="13"/>
      <c r="F11536" s="13"/>
      <c r="G11536" s="12"/>
      <c r="L11536" s="10"/>
      <c r="M11536" s="13"/>
      <c r="N11536" s="13"/>
      <c r="O11536" s="12"/>
    </row>
    <row r="11537" spans="4:15" x14ac:dyDescent="0.4">
      <c r="D11537" s="10"/>
      <c r="E11537" s="13"/>
      <c r="F11537" s="13"/>
      <c r="G11537" s="12"/>
      <c r="L11537" s="10"/>
      <c r="M11537" s="13"/>
      <c r="N11537" s="13"/>
      <c r="O11537" s="12"/>
    </row>
    <row r="11538" spans="4:15" x14ac:dyDescent="0.4">
      <c r="D11538" s="10"/>
      <c r="E11538" s="13"/>
      <c r="F11538" s="13"/>
      <c r="G11538" s="12"/>
      <c r="L11538" s="10"/>
      <c r="M11538" s="13"/>
      <c r="N11538" s="13"/>
      <c r="O11538" s="12"/>
    </row>
    <row r="11539" spans="4:15" x14ac:dyDescent="0.4">
      <c r="D11539" s="10"/>
      <c r="E11539" s="13"/>
      <c r="F11539" s="13"/>
      <c r="G11539" s="12"/>
      <c r="L11539" s="10"/>
      <c r="M11539" s="13"/>
      <c r="N11539" s="13"/>
      <c r="O11539" s="12"/>
    </row>
    <row r="11540" spans="4:15" x14ac:dyDescent="0.4">
      <c r="D11540" s="10"/>
      <c r="E11540" s="13"/>
      <c r="F11540" s="13"/>
      <c r="G11540" s="12"/>
      <c r="L11540" s="10"/>
      <c r="M11540" s="13"/>
      <c r="N11540" s="13"/>
      <c r="O11540" s="12"/>
    </row>
    <row r="11541" spans="4:15" x14ac:dyDescent="0.4">
      <c r="D11541" s="10"/>
      <c r="E11541" s="13"/>
      <c r="F11541" s="13"/>
      <c r="G11541" s="12"/>
      <c r="L11541" s="10"/>
      <c r="M11541" s="13"/>
      <c r="N11541" s="13"/>
      <c r="O11541" s="12"/>
    </row>
    <row r="11542" spans="4:15" x14ac:dyDescent="0.4">
      <c r="D11542" s="10"/>
      <c r="E11542" s="13"/>
      <c r="F11542" s="13"/>
      <c r="G11542" s="12"/>
      <c r="L11542" s="10"/>
      <c r="M11542" s="13"/>
      <c r="N11542" s="13"/>
      <c r="O11542" s="12"/>
    </row>
    <row r="11543" spans="4:15" x14ac:dyDescent="0.4">
      <c r="D11543" s="10"/>
      <c r="E11543" s="13"/>
      <c r="F11543" s="13"/>
      <c r="G11543" s="12"/>
      <c r="L11543" s="10"/>
      <c r="M11543" s="13"/>
      <c r="N11543" s="13"/>
      <c r="O11543" s="12"/>
    </row>
    <row r="11544" spans="4:15" x14ac:dyDescent="0.4">
      <c r="D11544" s="10"/>
      <c r="E11544" s="13"/>
      <c r="F11544" s="13"/>
      <c r="G11544" s="12"/>
      <c r="L11544" s="10"/>
      <c r="M11544" s="13"/>
      <c r="N11544" s="13"/>
      <c r="O11544" s="12"/>
    </row>
    <row r="11545" spans="4:15" x14ac:dyDescent="0.4">
      <c r="D11545" s="10"/>
      <c r="E11545" s="13"/>
      <c r="F11545" s="13"/>
      <c r="G11545" s="12"/>
      <c r="L11545" s="10"/>
      <c r="M11545" s="13"/>
      <c r="N11545" s="13"/>
      <c r="O11545" s="12"/>
    </row>
    <row r="11546" spans="4:15" x14ac:dyDescent="0.4">
      <c r="D11546" s="10"/>
      <c r="E11546" s="13"/>
      <c r="F11546" s="13"/>
      <c r="G11546" s="12"/>
      <c r="L11546" s="10"/>
      <c r="M11546" s="13"/>
      <c r="N11546" s="13"/>
      <c r="O11546" s="12"/>
    </row>
    <row r="11547" spans="4:15" x14ac:dyDescent="0.4">
      <c r="D11547" s="10"/>
      <c r="E11547" s="13"/>
      <c r="F11547" s="13"/>
      <c r="G11547" s="12"/>
      <c r="L11547" s="10"/>
      <c r="M11547" s="13"/>
      <c r="N11547" s="13"/>
      <c r="O11547" s="12"/>
    </row>
    <row r="11548" spans="4:15" x14ac:dyDescent="0.4">
      <c r="D11548" s="10"/>
      <c r="E11548" s="13"/>
      <c r="F11548" s="13"/>
      <c r="G11548" s="12"/>
      <c r="L11548" s="10"/>
      <c r="M11548" s="13"/>
      <c r="N11548" s="13"/>
      <c r="O11548" s="12"/>
    </row>
    <row r="11549" spans="4:15" x14ac:dyDescent="0.4">
      <c r="D11549" s="10"/>
      <c r="E11549" s="13"/>
      <c r="F11549" s="13"/>
      <c r="G11549" s="12"/>
      <c r="L11549" s="10"/>
      <c r="M11549" s="13"/>
      <c r="N11549" s="13"/>
      <c r="O11549" s="12"/>
    </row>
    <row r="11550" spans="4:15" x14ac:dyDescent="0.4">
      <c r="D11550" s="10"/>
      <c r="E11550" s="13"/>
      <c r="F11550" s="13"/>
      <c r="G11550" s="12"/>
      <c r="L11550" s="10"/>
      <c r="M11550" s="13"/>
      <c r="N11550" s="13"/>
      <c r="O11550" s="12"/>
    </row>
    <row r="11551" spans="4:15" x14ac:dyDescent="0.4">
      <c r="D11551" s="10"/>
      <c r="E11551" s="13"/>
      <c r="F11551" s="13"/>
      <c r="G11551" s="12"/>
      <c r="L11551" s="10"/>
      <c r="M11551" s="13"/>
      <c r="N11551" s="13"/>
      <c r="O11551" s="12"/>
    </row>
    <row r="11552" spans="4:15" x14ac:dyDescent="0.4">
      <c r="D11552" s="10"/>
      <c r="E11552" s="13"/>
      <c r="F11552" s="13"/>
      <c r="G11552" s="12"/>
      <c r="L11552" s="10"/>
      <c r="M11552" s="13"/>
      <c r="N11552" s="13"/>
      <c r="O11552" s="12"/>
    </row>
    <row r="11553" spans="4:15" x14ac:dyDescent="0.4">
      <c r="D11553" s="10"/>
      <c r="E11553" s="13"/>
      <c r="F11553" s="13"/>
      <c r="G11553" s="12"/>
      <c r="L11553" s="10"/>
      <c r="M11553" s="13"/>
      <c r="N11553" s="13"/>
      <c r="O11553" s="12"/>
    </row>
    <row r="11554" spans="4:15" x14ac:dyDescent="0.4">
      <c r="D11554" s="10"/>
      <c r="E11554" s="13"/>
      <c r="F11554" s="13"/>
      <c r="G11554" s="12"/>
      <c r="L11554" s="10"/>
      <c r="M11554" s="13"/>
      <c r="N11554" s="13"/>
      <c r="O11554" s="12"/>
    </row>
    <row r="11555" spans="4:15" x14ac:dyDescent="0.4">
      <c r="D11555" s="10"/>
      <c r="E11555" s="13"/>
      <c r="F11555" s="13"/>
      <c r="G11555" s="12"/>
      <c r="L11555" s="10"/>
      <c r="M11555" s="13"/>
      <c r="N11555" s="13"/>
      <c r="O11555" s="12"/>
    </row>
    <row r="11556" spans="4:15" x14ac:dyDescent="0.4">
      <c r="D11556" s="10"/>
      <c r="E11556" s="13"/>
      <c r="F11556" s="13"/>
      <c r="G11556" s="12"/>
      <c r="L11556" s="10"/>
      <c r="M11556" s="13"/>
      <c r="N11556" s="13"/>
      <c r="O11556" s="12"/>
    </row>
    <row r="11557" spans="4:15" x14ac:dyDescent="0.4">
      <c r="D11557" s="10"/>
      <c r="E11557" s="13"/>
      <c r="F11557" s="13"/>
      <c r="G11557" s="12"/>
      <c r="L11557" s="10"/>
      <c r="M11557" s="13"/>
      <c r="N11557" s="13"/>
      <c r="O11557" s="12"/>
    </row>
    <row r="11558" spans="4:15" x14ac:dyDescent="0.4">
      <c r="D11558" s="10"/>
      <c r="E11558" s="13"/>
      <c r="F11558" s="13"/>
      <c r="G11558" s="12"/>
      <c r="L11558" s="10"/>
      <c r="M11558" s="13"/>
      <c r="N11558" s="13"/>
      <c r="O11558" s="12"/>
    </row>
    <row r="11559" spans="4:15" x14ac:dyDescent="0.4">
      <c r="D11559" s="10"/>
      <c r="E11559" s="13"/>
      <c r="F11559" s="13"/>
      <c r="G11559" s="12"/>
      <c r="L11559" s="10"/>
      <c r="M11559" s="13"/>
      <c r="N11559" s="13"/>
      <c r="O11559" s="12"/>
    </row>
    <row r="11560" spans="4:15" x14ac:dyDescent="0.4">
      <c r="D11560" s="10"/>
      <c r="E11560" s="13"/>
      <c r="F11560" s="13"/>
      <c r="G11560" s="12"/>
      <c r="L11560" s="10"/>
      <c r="M11560" s="13"/>
      <c r="N11560" s="13"/>
      <c r="O11560" s="12"/>
    </row>
    <row r="11561" spans="4:15" x14ac:dyDescent="0.4">
      <c r="D11561" s="10"/>
      <c r="E11561" s="13"/>
      <c r="F11561" s="13"/>
      <c r="G11561" s="12"/>
      <c r="L11561" s="10"/>
      <c r="M11561" s="13"/>
      <c r="N11561" s="13"/>
      <c r="O11561" s="12"/>
    </row>
    <row r="11562" spans="4:15" x14ac:dyDescent="0.4">
      <c r="D11562" s="10"/>
      <c r="E11562" s="13"/>
      <c r="F11562" s="13"/>
      <c r="G11562" s="12"/>
      <c r="L11562" s="10"/>
      <c r="M11562" s="13"/>
      <c r="N11562" s="13"/>
      <c r="O11562" s="12"/>
    </row>
    <row r="11563" spans="4:15" x14ac:dyDescent="0.4">
      <c r="D11563" s="10"/>
      <c r="E11563" s="13"/>
      <c r="F11563" s="13"/>
      <c r="G11563" s="12"/>
      <c r="L11563" s="10"/>
      <c r="M11563" s="13"/>
      <c r="N11563" s="13"/>
      <c r="O11563" s="12"/>
    </row>
    <row r="11564" spans="4:15" x14ac:dyDescent="0.4">
      <c r="D11564" s="10"/>
      <c r="E11564" s="13"/>
      <c r="F11564" s="13"/>
      <c r="G11564" s="12"/>
      <c r="L11564" s="10"/>
      <c r="M11564" s="13"/>
      <c r="N11564" s="13"/>
      <c r="O11564" s="12"/>
    </row>
    <row r="11565" spans="4:15" x14ac:dyDescent="0.4">
      <c r="D11565" s="10"/>
      <c r="E11565" s="13"/>
      <c r="F11565" s="13"/>
      <c r="G11565" s="12"/>
      <c r="L11565" s="10"/>
      <c r="M11565" s="13"/>
      <c r="N11565" s="13"/>
      <c r="O11565" s="12"/>
    </row>
    <row r="11566" spans="4:15" x14ac:dyDescent="0.4">
      <c r="D11566" s="10"/>
      <c r="E11566" s="13"/>
      <c r="F11566" s="13"/>
      <c r="G11566" s="12"/>
      <c r="L11566" s="10"/>
      <c r="M11566" s="13"/>
      <c r="N11566" s="13"/>
      <c r="O11566" s="12"/>
    </row>
    <row r="11567" spans="4:15" x14ac:dyDescent="0.4">
      <c r="D11567" s="10"/>
      <c r="E11567" s="13"/>
      <c r="F11567" s="13"/>
      <c r="G11567" s="12"/>
      <c r="L11567" s="10"/>
      <c r="M11567" s="13"/>
      <c r="N11567" s="13"/>
      <c r="O11567" s="12"/>
    </row>
    <row r="11568" spans="4:15" x14ac:dyDescent="0.4">
      <c r="D11568" s="10"/>
      <c r="E11568" s="13"/>
      <c r="F11568" s="13"/>
      <c r="G11568" s="12"/>
      <c r="L11568" s="10"/>
      <c r="M11568" s="13"/>
      <c r="N11568" s="13"/>
      <c r="O11568" s="12"/>
    </row>
    <row r="11569" spans="4:15" x14ac:dyDescent="0.4">
      <c r="D11569" s="10"/>
      <c r="E11569" s="13"/>
      <c r="F11569" s="13"/>
      <c r="G11569" s="12"/>
      <c r="L11569" s="10"/>
      <c r="M11569" s="13"/>
      <c r="N11569" s="13"/>
      <c r="O11569" s="12"/>
    </row>
    <row r="11570" spans="4:15" x14ac:dyDescent="0.4">
      <c r="D11570" s="10"/>
      <c r="E11570" s="13"/>
      <c r="F11570" s="13"/>
      <c r="G11570" s="12"/>
      <c r="L11570" s="10"/>
      <c r="M11570" s="13"/>
      <c r="N11570" s="13"/>
      <c r="O11570" s="12"/>
    </row>
    <row r="11571" spans="4:15" x14ac:dyDescent="0.4">
      <c r="D11571" s="10"/>
      <c r="E11571" s="13"/>
      <c r="F11571" s="13"/>
      <c r="G11571" s="12"/>
      <c r="L11571" s="10"/>
      <c r="M11571" s="13"/>
      <c r="N11571" s="13"/>
      <c r="O11571" s="12"/>
    </row>
    <row r="11572" spans="4:15" x14ac:dyDescent="0.4">
      <c r="D11572" s="10"/>
      <c r="E11572" s="13"/>
      <c r="F11572" s="13"/>
      <c r="G11572" s="12"/>
      <c r="L11572" s="10"/>
      <c r="M11572" s="13"/>
      <c r="N11572" s="13"/>
      <c r="O11572" s="12"/>
    </row>
    <row r="11573" spans="4:15" x14ac:dyDescent="0.4">
      <c r="D11573" s="10"/>
      <c r="E11573" s="13"/>
      <c r="F11573" s="13"/>
      <c r="G11573" s="12"/>
      <c r="L11573" s="10"/>
      <c r="M11573" s="13"/>
      <c r="N11573" s="13"/>
      <c r="O11573" s="12"/>
    </row>
    <row r="11574" spans="4:15" x14ac:dyDescent="0.4">
      <c r="D11574" s="10"/>
      <c r="E11574" s="13"/>
      <c r="F11574" s="13"/>
      <c r="G11574" s="12"/>
      <c r="L11574" s="10"/>
      <c r="M11574" s="13"/>
      <c r="N11574" s="13"/>
      <c r="O11574" s="12"/>
    </row>
    <row r="11575" spans="4:15" x14ac:dyDescent="0.4">
      <c r="D11575" s="10"/>
      <c r="E11575" s="13"/>
      <c r="F11575" s="13"/>
      <c r="G11575" s="12"/>
      <c r="L11575" s="10"/>
      <c r="M11575" s="13"/>
      <c r="N11575" s="13"/>
      <c r="O11575" s="12"/>
    </row>
    <row r="11576" spans="4:15" x14ac:dyDescent="0.4">
      <c r="D11576" s="10"/>
      <c r="E11576" s="13"/>
      <c r="F11576" s="13"/>
      <c r="G11576" s="12"/>
      <c r="L11576" s="10"/>
      <c r="M11576" s="13"/>
      <c r="N11576" s="13"/>
      <c r="O11576" s="12"/>
    </row>
    <row r="11577" spans="4:15" x14ac:dyDescent="0.4">
      <c r="D11577" s="10"/>
      <c r="E11577" s="13"/>
      <c r="F11577" s="13"/>
      <c r="G11577" s="12"/>
      <c r="L11577" s="10"/>
      <c r="M11577" s="13"/>
      <c r="N11577" s="13"/>
      <c r="O11577" s="12"/>
    </row>
    <row r="11578" spans="4:15" x14ac:dyDescent="0.4">
      <c r="D11578" s="10"/>
      <c r="E11578" s="13"/>
      <c r="F11578" s="13"/>
      <c r="G11578" s="12"/>
      <c r="L11578" s="10"/>
      <c r="M11578" s="13"/>
      <c r="N11578" s="13"/>
      <c r="O11578" s="12"/>
    </row>
    <row r="11579" spans="4:15" x14ac:dyDescent="0.4">
      <c r="D11579" s="10"/>
      <c r="E11579" s="13"/>
      <c r="F11579" s="13"/>
      <c r="G11579" s="12"/>
      <c r="L11579" s="10"/>
      <c r="M11579" s="13"/>
      <c r="N11579" s="13"/>
      <c r="O11579" s="12"/>
    </row>
    <row r="11580" spans="4:15" x14ac:dyDescent="0.4">
      <c r="D11580" s="10"/>
      <c r="E11580" s="13"/>
      <c r="F11580" s="13"/>
      <c r="G11580" s="12"/>
      <c r="L11580" s="10"/>
      <c r="M11580" s="13"/>
      <c r="N11580" s="13"/>
      <c r="O11580" s="12"/>
    </row>
    <row r="11581" spans="4:15" x14ac:dyDescent="0.4">
      <c r="D11581" s="10"/>
      <c r="E11581" s="13"/>
      <c r="F11581" s="13"/>
      <c r="G11581" s="12"/>
      <c r="L11581" s="10"/>
      <c r="M11581" s="13"/>
      <c r="N11581" s="13"/>
      <c r="O11581" s="12"/>
    </row>
    <row r="11582" spans="4:15" x14ac:dyDescent="0.4">
      <c r="D11582" s="10"/>
      <c r="E11582" s="13"/>
      <c r="F11582" s="13"/>
      <c r="G11582" s="12"/>
      <c r="L11582" s="10"/>
      <c r="M11582" s="13"/>
      <c r="N11582" s="13"/>
      <c r="O11582" s="12"/>
    </row>
    <row r="11583" spans="4:15" x14ac:dyDescent="0.4">
      <c r="D11583" s="10"/>
      <c r="E11583" s="13"/>
      <c r="F11583" s="13"/>
      <c r="G11583" s="12"/>
      <c r="L11583" s="10"/>
      <c r="M11583" s="13"/>
      <c r="N11583" s="13"/>
      <c r="O11583" s="12"/>
    </row>
    <row r="11584" spans="4:15" x14ac:dyDescent="0.4">
      <c r="D11584" s="10"/>
      <c r="E11584" s="13"/>
      <c r="F11584" s="13"/>
      <c r="G11584" s="12"/>
      <c r="L11584" s="10"/>
      <c r="M11584" s="13"/>
      <c r="N11584" s="13"/>
      <c r="O11584" s="12"/>
    </row>
    <row r="11585" spans="4:15" x14ac:dyDescent="0.4">
      <c r="D11585" s="10"/>
      <c r="E11585" s="13"/>
      <c r="F11585" s="13"/>
      <c r="G11585" s="12"/>
      <c r="L11585" s="10"/>
      <c r="M11585" s="13"/>
      <c r="N11585" s="13"/>
      <c r="O11585" s="12"/>
    </row>
    <row r="11586" spans="4:15" x14ac:dyDescent="0.4">
      <c r="D11586" s="10"/>
      <c r="E11586" s="13"/>
      <c r="F11586" s="13"/>
      <c r="G11586" s="12"/>
      <c r="L11586" s="10"/>
      <c r="M11586" s="13"/>
      <c r="N11586" s="13"/>
      <c r="O11586" s="12"/>
    </row>
    <row r="11587" spans="4:15" x14ac:dyDescent="0.4">
      <c r="D11587" s="10"/>
      <c r="E11587" s="13"/>
      <c r="F11587" s="13"/>
      <c r="G11587" s="12"/>
      <c r="L11587" s="10"/>
      <c r="M11587" s="13"/>
      <c r="N11587" s="13"/>
      <c r="O11587" s="12"/>
    </row>
    <row r="11588" spans="4:15" x14ac:dyDescent="0.4">
      <c r="D11588" s="10"/>
      <c r="E11588" s="13"/>
      <c r="F11588" s="13"/>
      <c r="G11588" s="12"/>
      <c r="L11588" s="10"/>
      <c r="M11588" s="13"/>
      <c r="N11588" s="13"/>
      <c r="O11588" s="12"/>
    </row>
    <row r="11589" spans="4:15" x14ac:dyDescent="0.4">
      <c r="D11589" s="10"/>
      <c r="E11589" s="13"/>
      <c r="F11589" s="13"/>
      <c r="G11589" s="12"/>
      <c r="L11589" s="10"/>
      <c r="M11589" s="13"/>
      <c r="N11589" s="13"/>
      <c r="O11589" s="12"/>
    </row>
    <row r="11590" spans="4:15" x14ac:dyDescent="0.4">
      <c r="D11590" s="10"/>
      <c r="E11590" s="13"/>
      <c r="F11590" s="13"/>
      <c r="G11590" s="12"/>
      <c r="L11590" s="10"/>
      <c r="M11590" s="13"/>
      <c r="N11590" s="13"/>
      <c r="O11590" s="12"/>
    </row>
    <row r="11591" spans="4:15" x14ac:dyDescent="0.4">
      <c r="D11591" s="10"/>
      <c r="E11591" s="13"/>
      <c r="F11591" s="13"/>
      <c r="G11591" s="12"/>
      <c r="L11591" s="10"/>
      <c r="M11591" s="13"/>
      <c r="N11591" s="13"/>
      <c r="O11591" s="12"/>
    </row>
    <row r="11592" spans="4:15" x14ac:dyDescent="0.4">
      <c r="D11592" s="10"/>
      <c r="E11592" s="13"/>
      <c r="F11592" s="13"/>
      <c r="G11592" s="12"/>
      <c r="L11592" s="10"/>
      <c r="M11592" s="13"/>
      <c r="N11592" s="13"/>
      <c r="O11592" s="12"/>
    </row>
    <row r="11593" spans="4:15" x14ac:dyDescent="0.4">
      <c r="D11593" s="10"/>
      <c r="E11593" s="13"/>
      <c r="F11593" s="13"/>
      <c r="G11593" s="12"/>
      <c r="L11593" s="10"/>
      <c r="M11593" s="13"/>
      <c r="N11593" s="13"/>
      <c r="O11593" s="12"/>
    </row>
    <row r="11594" spans="4:15" x14ac:dyDescent="0.4">
      <c r="D11594" s="10"/>
      <c r="E11594" s="13"/>
      <c r="F11594" s="13"/>
      <c r="G11594" s="12"/>
      <c r="L11594" s="10"/>
      <c r="M11594" s="13"/>
      <c r="N11594" s="13"/>
      <c r="O11594" s="12"/>
    </row>
    <row r="11595" spans="4:15" x14ac:dyDescent="0.4">
      <c r="D11595" s="10"/>
      <c r="E11595" s="13"/>
      <c r="F11595" s="13"/>
      <c r="G11595" s="12"/>
      <c r="L11595" s="10"/>
      <c r="M11595" s="13"/>
      <c r="N11595" s="13"/>
      <c r="O11595" s="12"/>
    </row>
    <row r="11596" spans="4:15" x14ac:dyDescent="0.4">
      <c r="D11596" s="10"/>
      <c r="E11596" s="13"/>
      <c r="F11596" s="13"/>
      <c r="G11596" s="12"/>
      <c r="L11596" s="10"/>
      <c r="M11596" s="13"/>
      <c r="N11596" s="13"/>
      <c r="O11596" s="12"/>
    </row>
    <row r="11597" spans="4:15" x14ac:dyDescent="0.4">
      <c r="D11597" s="10"/>
      <c r="E11597" s="13"/>
      <c r="F11597" s="13"/>
      <c r="G11597" s="12"/>
      <c r="L11597" s="10"/>
      <c r="M11597" s="13"/>
      <c r="N11597" s="13"/>
      <c r="O11597" s="12"/>
    </row>
    <row r="11598" spans="4:15" x14ac:dyDescent="0.4">
      <c r="D11598" s="10"/>
      <c r="E11598" s="13"/>
      <c r="F11598" s="13"/>
      <c r="G11598" s="12"/>
      <c r="L11598" s="10"/>
      <c r="M11598" s="13"/>
      <c r="N11598" s="13"/>
      <c r="O11598" s="12"/>
    </row>
    <row r="11599" spans="4:15" x14ac:dyDescent="0.4">
      <c r="D11599" s="10"/>
      <c r="E11599" s="13"/>
      <c r="F11599" s="13"/>
      <c r="G11599" s="12"/>
      <c r="L11599" s="10"/>
      <c r="M11599" s="13"/>
      <c r="N11599" s="13"/>
      <c r="O11599" s="12"/>
    </row>
    <row r="11600" spans="4:15" x14ac:dyDescent="0.4">
      <c r="D11600" s="10"/>
      <c r="E11600" s="13"/>
      <c r="F11600" s="13"/>
      <c r="G11600" s="12"/>
      <c r="L11600" s="10"/>
      <c r="M11600" s="13"/>
      <c r="N11600" s="13"/>
      <c r="O11600" s="12"/>
    </row>
    <row r="11601" spans="4:15" x14ac:dyDescent="0.4">
      <c r="D11601" s="10"/>
      <c r="E11601" s="13"/>
      <c r="F11601" s="13"/>
      <c r="G11601" s="12"/>
      <c r="L11601" s="10"/>
      <c r="M11601" s="13"/>
      <c r="N11601" s="13"/>
      <c r="O11601" s="12"/>
    </row>
    <row r="11602" spans="4:15" x14ac:dyDescent="0.4">
      <c r="D11602" s="10"/>
      <c r="E11602" s="13"/>
      <c r="F11602" s="13"/>
      <c r="G11602" s="12"/>
      <c r="L11602" s="10"/>
      <c r="M11602" s="13"/>
      <c r="N11602" s="13"/>
      <c r="O11602" s="12"/>
    </row>
    <row r="11603" spans="4:15" x14ac:dyDescent="0.4">
      <c r="D11603" s="10"/>
      <c r="E11603" s="13"/>
      <c r="F11603" s="13"/>
      <c r="G11603" s="12"/>
      <c r="L11603" s="10"/>
      <c r="M11603" s="13"/>
      <c r="N11603" s="13"/>
      <c r="O11603" s="12"/>
    </row>
    <row r="11604" spans="4:15" x14ac:dyDescent="0.4">
      <c r="D11604" s="10"/>
      <c r="E11604" s="13"/>
      <c r="F11604" s="13"/>
      <c r="G11604" s="12"/>
      <c r="L11604" s="10"/>
      <c r="M11604" s="13"/>
      <c r="N11604" s="13"/>
      <c r="O11604" s="12"/>
    </row>
    <row r="11605" spans="4:15" x14ac:dyDescent="0.4">
      <c r="D11605" s="10"/>
      <c r="E11605" s="13"/>
      <c r="F11605" s="13"/>
      <c r="G11605" s="12"/>
      <c r="L11605" s="10"/>
      <c r="M11605" s="13"/>
      <c r="N11605" s="13"/>
      <c r="O11605" s="12"/>
    </row>
    <row r="11606" spans="4:15" x14ac:dyDescent="0.4">
      <c r="D11606" s="10"/>
      <c r="E11606" s="13"/>
      <c r="F11606" s="13"/>
      <c r="G11606" s="12"/>
      <c r="L11606" s="10"/>
      <c r="M11606" s="13"/>
      <c r="N11606" s="13"/>
      <c r="O11606" s="12"/>
    </row>
    <row r="11607" spans="4:15" x14ac:dyDescent="0.4">
      <c r="D11607" s="10"/>
      <c r="E11607" s="13"/>
      <c r="F11607" s="13"/>
      <c r="G11607" s="12"/>
      <c r="L11607" s="10"/>
      <c r="M11607" s="13"/>
      <c r="N11607" s="13"/>
      <c r="O11607" s="12"/>
    </row>
    <row r="11608" spans="4:15" x14ac:dyDescent="0.4">
      <c r="D11608" s="10"/>
      <c r="E11608" s="13"/>
      <c r="F11608" s="13"/>
      <c r="G11608" s="12"/>
      <c r="L11608" s="10"/>
      <c r="M11608" s="13"/>
      <c r="N11608" s="13"/>
      <c r="O11608" s="12"/>
    </row>
    <row r="11609" spans="4:15" x14ac:dyDescent="0.4">
      <c r="D11609" s="10"/>
      <c r="E11609" s="13"/>
      <c r="F11609" s="13"/>
      <c r="G11609" s="12"/>
      <c r="L11609" s="10"/>
      <c r="M11609" s="13"/>
      <c r="N11609" s="13"/>
      <c r="O11609" s="12"/>
    </row>
    <row r="11610" spans="4:15" x14ac:dyDescent="0.4">
      <c r="D11610" s="10"/>
      <c r="E11610" s="13"/>
      <c r="F11610" s="13"/>
      <c r="G11610" s="12"/>
      <c r="L11610" s="10"/>
      <c r="M11610" s="13"/>
      <c r="N11610" s="13"/>
      <c r="O11610" s="12"/>
    </row>
    <row r="11611" spans="4:15" x14ac:dyDescent="0.4">
      <c r="D11611" s="10"/>
      <c r="E11611" s="13"/>
      <c r="F11611" s="13"/>
      <c r="G11611" s="12"/>
      <c r="L11611" s="10"/>
      <c r="M11611" s="13"/>
      <c r="N11611" s="13"/>
      <c r="O11611" s="12"/>
    </row>
    <row r="11612" spans="4:15" x14ac:dyDescent="0.4">
      <c r="D11612" s="10"/>
      <c r="E11612" s="13"/>
      <c r="F11612" s="13"/>
      <c r="G11612" s="12"/>
      <c r="L11612" s="10"/>
      <c r="M11612" s="13"/>
      <c r="N11612" s="13"/>
      <c r="O11612" s="12"/>
    </row>
    <row r="11613" spans="4:15" x14ac:dyDescent="0.4">
      <c r="D11613" s="10"/>
      <c r="E11613" s="13"/>
      <c r="F11613" s="13"/>
      <c r="G11613" s="12"/>
      <c r="L11613" s="10"/>
      <c r="M11613" s="13"/>
      <c r="N11613" s="13"/>
      <c r="O11613" s="12"/>
    </row>
    <row r="11614" spans="4:15" x14ac:dyDescent="0.4">
      <c r="D11614" s="10"/>
      <c r="E11614" s="13"/>
      <c r="F11614" s="13"/>
      <c r="G11614" s="12"/>
      <c r="L11614" s="10"/>
      <c r="M11614" s="13"/>
      <c r="N11614" s="13"/>
      <c r="O11614" s="12"/>
    </row>
    <row r="11615" spans="4:15" x14ac:dyDescent="0.4">
      <c r="D11615" s="10"/>
      <c r="E11615" s="13"/>
      <c r="F11615" s="13"/>
      <c r="G11615" s="12"/>
      <c r="L11615" s="10"/>
      <c r="M11615" s="13"/>
      <c r="N11615" s="13"/>
      <c r="O11615" s="12"/>
    </row>
    <row r="11616" spans="4:15" x14ac:dyDescent="0.4">
      <c r="D11616" s="10"/>
      <c r="E11616" s="13"/>
      <c r="F11616" s="13"/>
      <c r="G11616" s="12"/>
      <c r="L11616" s="10"/>
      <c r="M11616" s="13"/>
      <c r="N11616" s="13"/>
      <c r="O11616" s="12"/>
    </row>
    <row r="11617" spans="4:15" x14ac:dyDescent="0.4">
      <c r="D11617" s="10"/>
      <c r="E11617" s="13"/>
      <c r="F11617" s="13"/>
      <c r="G11617" s="12"/>
      <c r="L11617" s="10"/>
      <c r="M11617" s="13"/>
      <c r="N11617" s="13"/>
      <c r="O11617" s="12"/>
    </row>
    <row r="11618" spans="4:15" x14ac:dyDescent="0.4">
      <c r="D11618" s="10"/>
      <c r="E11618" s="13"/>
      <c r="F11618" s="13"/>
      <c r="G11618" s="12"/>
      <c r="L11618" s="10"/>
      <c r="M11618" s="13"/>
      <c r="N11618" s="13"/>
      <c r="O11618" s="12"/>
    </row>
    <row r="11619" spans="4:15" x14ac:dyDescent="0.4">
      <c r="D11619" s="10"/>
      <c r="E11619" s="13"/>
      <c r="F11619" s="13"/>
      <c r="G11619" s="12"/>
      <c r="L11619" s="10"/>
      <c r="M11619" s="13"/>
      <c r="N11619" s="13"/>
      <c r="O11619" s="12"/>
    </row>
    <row r="11620" spans="4:15" x14ac:dyDescent="0.4">
      <c r="D11620" s="10"/>
      <c r="E11620" s="13"/>
      <c r="F11620" s="13"/>
      <c r="G11620" s="12"/>
      <c r="L11620" s="10"/>
      <c r="M11620" s="13"/>
      <c r="N11620" s="13"/>
      <c r="O11620" s="12"/>
    </row>
    <row r="11621" spans="4:15" x14ac:dyDescent="0.4">
      <c r="D11621" s="10"/>
      <c r="E11621" s="13"/>
      <c r="F11621" s="13"/>
      <c r="G11621" s="12"/>
      <c r="L11621" s="10"/>
      <c r="M11621" s="13"/>
      <c r="N11621" s="13"/>
      <c r="O11621" s="12"/>
    </row>
    <row r="11622" spans="4:15" x14ac:dyDescent="0.4">
      <c r="D11622" s="10"/>
      <c r="E11622" s="13"/>
      <c r="F11622" s="13"/>
      <c r="G11622" s="12"/>
      <c r="L11622" s="10"/>
      <c r="M11622" s="13"/>
      <c r="N11622" s="13"/>
      <c r="O11622" s="12"/>
    </row>
    <row r="11623" spans="4:15" x14ac:dyDescent="0.4">
      <c r="D11623" s="10"/>
      <c r="E11623" s="13"/>
      <c r="F11623" s="13"/>
      <c r="G11623" s="12"/>
      <c r="L11623" s="10"/>
      <c r="M11623" s="13"/>
      <c r="N11623" s="13"/>
      <c r="O11623" s="12"/>
    </row>
    <row r="11624" spans="4:15" x14ac:dyDescent="0.4">
      <c r="D11624" s="10"/>
      <c r="E11624" s="13"/>
      <c r="F11624" s="13"/>
      <c r="G11624" s="12"/>
      <c r="L11624" s="10"/>
      <c r="M11624" s="13"/>
      <c r="N11624" s="13"/>
      <c r="O11624" s="12"/>
    </row>
    <row r="11625" spans="4:15" x14ac:dyDescent="0.4">
      <c r="D11625" s="10"/>
      <c r="E11625" s="13"/>
      <c r="F11625" s="13"/>
      <c r="G11625" s="12"/>
      <c r="L11625" s="10"/>
      <c r="M11625" s="13"/>
      <c r="N11625" s="13"/>
      <c r="O11625" s="12"/>
    </row>
    <row r="11626" spans="4:15" x14ac:dyDescent="0.4">
      <c r="D11626" s="10"/>
      <c r="E11626" s="13"/>
      <c r="F11626" s="13"/>
      <c r="G11626" s="12"/>
      <c r="L11626" s="10"/>
      <c r="M11626" s="13"/>
      <c r="N11626" s="13"/>
      <c r="O11626" s="12"/>
    </row>
    <row r="11627" spans="4:15" x14ac:dyDescent="0.4">
      <c r="D11627" s="10"/>
      <c r="E11627" s="13"/>
      <c r="F11627" s="13"/>
      <c r="G11627" s="12"/>
      <c r="L11627" s="10"/>
      <c r="M11627" s="13"/>
      <c r="N11627" s="13"/>
      <c r="O11627" s="12"/>
    </row>
    <row r="11628" spans="4:15" x14ac:dyDescent="0.4">
      <c r="D11628" s="10"/>
      <c r="E11628" s="13"/>
      <c r="F11628" s="13"/>
      <c r="G11628" s="12"/>
      <c r="L11628" s="10"/>
      <c r="M11628" s="13"/>
      <c r="N11628" s="13"/>
      <c r="O11628" s="12"/>
    </row>
    <row r="11629" spans="4:15" x14ac:dyDescent="0.4">
      <c r="D11629" s="10"/>
      <c r="E11629" s="13"/>
      <c r="F11629" s="13"/>
      <c r="G11629" s="12"/>
      <c r="L11629" s="10"/>
      <c r="M11629" s="13"/>
      <c r="N11629" s="13"/>
      <c r="O11629" s="12"/>
    </row>
    <row r="11630" spans="4:15" x14ac:dyDescent="0.4">
      <c r="D11630" s="10"/>
      <c r="E11630" s="13"/>
      <c r="F11630" s="13"/>
      <c r="G11630" s="12"/>
      <c r="L11630" s="10"/>
      <c r="M11630" s="13"/>
      <c r="N11630" s="13"/>
      <c r="O11630" s="12"/>
    </row>
    <row r="11631" spans="4:15" x14ac:dyDescent="0.4">
      <c r="D11631" s="10"/>
      <c r="E11631" s="13"/>
      <c r="F11631" s="13"/>
      <c r="G11631" s="12"/>
      <c r="L11631" s="10"/>
      <c r="M11631" s="13"/>
      <c r="N11631" s="13"/>
      <c r="O11631" s="12"/>
    </row>
    <row r="11632" spans="4:15" x14ac:dyDescent="0.4">
      <c r="D11632" s="10"/>
      <c r="E11632" s="13"/>
      <c r="F11632" s="13"/>
      <c r="G11632" s="12"/>
      <c r="L11632" s="10"/>
      <c r="M11632" s="13"/>
      <c r="N11632" s="13"/>
      <c r="O11632" s="12"/>
    </row>
    <row r="11633" spans="4:15" x14ac:dyDescent="0.4">
      <c r="D11633" s="10"/>
      <c r="E11633" s="13"/>
      <c r="F11633" s="13"/>
      <c r="G11633" s="12"/>
      <c r="L11633" s="10"/>
      <c r="M11633" s="13"/>
      <c r="N11633" s="13"/>
      <c r="O11633" s="12"/>
    </row>
    <row r="11634" spans="4:15" x14ac:dyDescent="0.4">
      <c r="D11634" s="10"/>
      <c r="E11634" s="13"/>
      <c r="F11634" s="13"/>
      <c r="G11634" s="12"/>
      <c r="L11634" s="10"/>
      <c r="M11634" s="13"/>
      <c r="N11634" s="13"/>
      <c r="O11634" s="12"/>
    </row>
    <row r="11635" spans="4:15" x14ac:dyDescent="0.4">
      <c r="D11635" s="10"/>
      <c r="E11635" s="13"/>
      <c r="F11635" s="13"/>
      <c r="G11635" s="12"/>
      <c r="L11635" s="10"/>
      <c r="M11635" s="13"/>
      <c r="N11635" s="13"/>
      <c r="O11635" s="12"/>
    </row>
    <row r="11636" spans="4:15" x14ac:dyDescent="0.4">
      <c r="D11636" s="10"/>
      <c r="E11636" s="13"/>
      <c r="F11636" s="13"/>
      <c r="G11636" s="12"/>
      <c r="L11636" s="10"/>
      <c r="M11636" s="13"/>
      <c r="N11636" s="13"/>
      <c r="O11636" s="12"/>
    </row>
    <row r="11637" spans="4:15" x14ac:dyDescent="0.4">
      <c r="D11637" s="10"/>
      <c r="E11637" s="13"/>
      <c r="F11637" s="13"/>
      <c r="G11637" s="12"/>
      <c r="L11637" s="10"/>
      <c r="M11637" s="13"/>
      <c r="N11637" s="13"/>
      <c r="O11637" s="12"/>
    </row>
    <row r="11638" spans="4:15" x14ac:dyDescent="0.4">
      <c r="D11638" s="10"/>
      <c r="E11638" s="13"/>
      <c r="F11638" s="13"/>
      <c r="G11638" s="12"/>
      <c r="L11638" s="10"/>
      <c r="M11638" s="13"/>
      <c r="N11638" s="13"/>
      <c r="O11638" s="12"/>
    </row>
    <row r="11639" spans="4:15" x14ac:dyDescent="0.4">
      <c r="D11639" s="10"/>
      <c r="E11639" s="13"/>
      <c r="F11639" s="13"/>
      <c r="G11639" s="12"/>
      <c r="L11639" s="10"/>
      <c r="M11639" s="13"/>
      <c r="N11639" s="13"/>
      <c r="O11639" s="12"/>
    </row>
    <row r="11640" spans="4:15" x14ac:dyDescent="0.4">
      <c r="D11640" s="10"/>
      <c r="E11640" s="13"/>
      <c r="F11640" s="13"/>
      <c r="G11640" s="12"/>
      <c r="L11640" s="10"/>
      <c r="M11640" s="13"/>
      <c r="N11640" s="13"/>
      <c r="O11640" s="12"/>
    </row>
    <row r="11641" spans="4:15" x14ac:dyDescent="0.4">
      <c r="D11641" s="10"/>
      <c r="E11641" s="13"/>
      <c r="F11641" s="13"/>
      <c r="G11641" s="12"/>
      <c r="L11641" s="10"/>
      <c r="M11641" s="13"/>
      <c r="N11641" s="13"/>
      <c r="O11641" s="12"/>
    </row>
    <row r="11642" spans="4:15" x14ac:dyDescent="0.4">
      <c r="D11642" s="10"/>
      <c r="E11642" s="13"/>
      <c r="F11642" s="13"/>
      <c r="G11642" s="12"/>
      <c r="L11642" s="10"/>
      <c r="M11642" s="13"/>
      <c r="N11642" s="13"/>
      <c r="O11642" s="12"/>
    </row>
    <row r="11643" spans="4:15" x14ac:dyDescent="0.4">
      <c r="D11643" s="10"/>
      <c r="E11643" s="13"/>
      <c r="F11643" s="13"/>
      <c r="G11643" s="12"/>
      <c r="L11643" s="10"/>
      <c r="M11643" s="13"/>
      <c r="N11643" s="13"/>
      <c r="O11643" s="12"/>
    </row>
    <row r="11644" spans="4:15" x14ac:dyDescent="0.4">
      <c r="D11644" s="10"/>
      <c r="E11644" s="13"/>
      <c r="F11644" s="13"/>
      <c r="G11644" s="12"/>
      <c r="L11644" s="10"/>
      <c r="M11644" s="13"/>
      <c r="N11644" s="13"/>
      <c r="O11644" s="12"/>
    </row>
    <row r="11645" spans="4:15" x14ac:dyDescent="0.4">
      <c r="D11645" s="10"/>
      <c r="E11645" s="13"/>
      <c r="F11645" s="13"/>
      <c r="G11645" s="12"/>
      <c r="L11645" s="10"/>
      <c r="M11645" s="13"/>
      <c r="N11645" s="13"/>
      <c r="O11645" s="12"/>
    </row>
    <row r="11646" spans="4:15" x14ac:dyDescent="0.4">
      <c r="D11646" s="10"/>
      <c r="E11646" s="13"/>
      <c r="F11646" s="13"/>
      <c r="G11646" s="12"/>
      <c r="L11646" s="10"/>
      <c r="M11646" s="13"/>
      <c r="N11646" s="13"/>
      <c r="O11646" s="12"/>
    </row>
    <row r="11647" spans="4:15" x14ac:dyDescent="0.4">
      <c r="D11647" s="10"/>
      <c r="E11647" s="13"/>
      <c r="F11647" s="13"/>
      <c r="G11647" s="12"/>
      <c r="L11647" s="10"/>
      <c r="M11647" s="13"/>
      <c r="N11647" s="13"/>
      <c r="O11647" s="12"/>
    </row>
    <row r="11648" spans="4:15" x14ac:dyDescent="0.4">
      <c r="D11648" s="10"/>
      <c r="E11648" s="13"/>
      <c r="F11648" s="13"/>
      <c r="G11648" s="12"/>
      <c r="L11648" s="10"/>
      <c r="M11648" s="13"/>
      <c r="N11648" s="13"/>
      <c r="O11648" s="12"/>
    </row>
    <row r="11649" spans="4:15" x14ac:dyDescent="0.4">
      <c r="D11649" s="10"/>
      <c r="E11649" s="13"/>
      <c r="F11649" s="13"/>
      <c r="G11649" s="12"/>
      <c r="L11649" s="10"/>
      <c r="M11649" s="13"/>
      <c r="N11649" s="13"/>
      <c r="O11649" s="12"/>
    </row>
    <row r="11650" spans="4:15" x14ac:dyDescent="0.4">
      <c r="D11650" s="10"/>
      <c r="E11650" s="13"/>
      <c r="F11650" s="13"/>
      <c r="G11650" s="12"/>
      <c r="L11650" s="10"/>
      <c r="M11650" s="13"/>
      <c r="N11650" s="13"/>
      <c r="O11650" s="12"/>
    </row>
    <row r="11651" spans="4:15" x14ac:dyDescent="0.4">
      <c r="D11651" s="10"/>
      <c r="E11651" s="13"/>
      <c r="F11651" s="13"/>
      <c r="G11651" s="12"/>
      <c r="L11651" s="10"/>
      <c r="M11651" s="13"/>
      <c r="N11651" s="13"/>
      <c r="O11651" s="12"/>
    </row>
    <row r="11652" spans="4:15" x14ac:dyDescent="0.4">
      <c r="D11652" s="10"/>
      <c r="E11652" s="13"/>
      <c r="F11652" s="13"/>
      <c r="G11652" s="12"/>
      <c r="L11652" s="10"/>
      <c r="M11652" s="13"/>
      <c r="N11652" s="13"/>
      <c r="O11652" s="12"/>
    </row>
    <row r="11653" spans="4:15" x14ac:dyDescent="0.4">
      <c r="D11653" s="10"/>
      <c r="E11653" s="13"/>
      <c r="F11653" s="13"/>
      <c r="G11653" s="12"/>
      <c r="L11653" s="10"/>
      <c r="M11653" s="13"/>
      <c r="N11653" s="13"/>
      <c r="O11653" s="12"/>
    </row>
    <row r="11654" spans="4:15" x14ac:dyDescent="0.4">
      <c r="D11654" s="10"/>
      <c r="E11654" s="13"/>
      <c r="F11654" s="13"/>
      <c r="G11654" s="12"/>
      <c r="L11654" s="10"/>
      <c r="M11654" s="13"/>
      <c r="N11654" s="13"/>
      <c r="O11654" s="12"/>
    </row>
    <row r="11655" spans="4:15" x14ac:dyDescent="0.4">
      <c r="D11655" s="10"/>
      <c r="E11655" s="13"/>
      <c r="F11655" s="13"/>
      <c r="G11655" s="12"/>
      <c r="L11655" s="10"/>
      <c r="M11655" s="13"/>
      <c r="N11655" s="13"/>
      <c r="O11655" s="12"/>
    </row>
    <row r="11656" spans="4:15" x14ac:dyDescent="0.4">
      <c r="D11656" s="10"/>
      <c r="E11656" s="13"/>
      <c r="F11656" s="13"/>
      <c r="G11656" s="12"/>
      <c r="L11656" s="10"/>
      <c r="M11656" s="13"/>
      <c r="N11656" s="13"/>
      <c r="O11656" s="12"/>
    </row>
    <row r="11657" spans="4:15" x14ac:dyDescent="0.4">
      <c r="D11657" s="10"/>
      <c r="E11657" s="13"/>
      <c r="F11657" s="13"/>
      <c r="G11657" s="12"/>
      <c r="L11657" s="10"/>
      <c r="M11657" s="13"/>
      <c r="N11657" s="13"/>
      <c r="O11657" s="12"/>
    </row>
    <row r="11658" spans="4:15" x14ac:dyDescent="0.4">
      <c r="D11658" s="10"/>
      <c r="E11658" s="13"/>
      <c r="F11658" s="13"/>
      <c r="G11658" s="12"/>
      <c r="L11658" s="10"/>
      <c r="M11658" s="13"/>
      <c r="N11658" s="13"/>
      <c r="O11658" s="12"/>
    </row>
    <row r="11659" spans="4:15" x14ac:dyDescent="0.4">
      <c r="D11659" s="10"/>
      <c r="E11659" s="13"/>
      <c r="F11659" s="13"/>
      <c r="G11659" s="12"/>
      <c r="L11659" s="10"/>
      <c r="M11659" s="13"/>
      <c r="N11659" s="13"/>
      <c r="O11659" s="12"/>
    </row>
    <row r="11660" spans="4:15" x14ac:dyDescent="0.4">
      <c r="D11660" s="10"/>
      <c r="E11660" s="13"/>
      <c r="F11660" s="13"/>
      <c r="G11660" s="12"/>
      <c r="L11660" s="10"/>
      <c r="M11660" s="13"/>
      <c r="N11660" s="13"/>
      <c r="O11660" s="12"/>
    </row>
    <row r="11661" spans="4:15" x14ac:dyDescent="0.4">
      <c r="D11661" s="10"/>
      <c r="E11661" s="13"/>
      <c r="F11661" s="13"/>
      <c r="G11661" s="12"/>
      <c r="L11661" s="10"/>
      <c r="M11661" s="13"/>
      <c r="N11661" s="13"/>
      <c r="O11661" s="12"/>
    </row>
    <row r="11662" spans="4:15" x14ac:dyDescent="0.4">
      <c r="D11662" s="10"/>
      <c r="E11662" s="13"/>
      <c r="F11662" s="13"/>
      <c r="G11662" s="12"/>
      <c r="L11662" s="10"/>
      <c r="M11662" s="13"/>
      <c r="N11662" s="13"/>
      <c r="O11662" s="12"/>
    </row>
    <row r="11663" spans="4:15" x14ac:dyDescent="0.4">
      <c r="D11663" s="10"/>
      <c r="E11663" s="13"/>
      <c r="F11663" s="13"/>
      <c r="G11663" s="12"/>
      <c r="L11663" s="10"/>
      <c r="M11663" s="13"/>
      <c r="N11663" s="13"/>
      <c r="O11663" s="12"/>
    </row>
    <row r="11664" spans="4:15" x14ac:dyDescent="0.4">
      <c r="D11664" s="10"/>
      <c r="E11664" s="13"/>
      <c r="F11664" s="13"/>
      <c r="G11664" s="12"/>
      <c r="L11664" s="10"/>
      <c r="M11664" s="13"/>
      <c r="N11664" s="13"/>
      <c r="O11664" s="12"/>
    </row>
    <row r="11665" spans="4:15" x14ac:dyDescent="0.4">
      <c r="D11665" s="10"/>
      <c r="E11665" s="13"/>
      <c r="F11665" s="13"/>
      <c r="G11665" s="12"/>
      <c r="L11665" s="10"/>
      <c r="M11665" s="13"/>
      <c r="N11665" s="13"/>
      <c r="O11665" s="12"/>
    </row>
    <row r="11666" spans="4:15" x14ac:dyDescent="0.4">
      <c r="D11666" s="10"/>
      <c r="E11666" s="13"/>
      <c r="F11666" s="13"/>
      <c r="G11666" s="12"/>
      <c r="L11666" s="10"/>
      <c r="M11666" s="13"/>
      <c r="N11666" s="13"/>
      <c r="O11666" s="12"/>
    </row>
    <row r="11667" spans="4:15" x14ac:dyDescent="0.4">
      <c r="D11667" s="10"/>
      <c r="E11667" s="13"/>
      <c r="F11667" s="13"/>
      <c r="G11667" s="12"/>
      <c r="L11667" s="10"/>
      <c r="M11667" s="13"/>
      <c r="N11667" s="13"/>
      <c r="O11667" s="12"/>
    </row>
    <row r="11668" spans="4:15" x14ac:dyDescent="0.4">
      <c r="D11668" s="10"/>
      <c r="E11668" s="13"/>
      <c r="F11668" s="13"/>
      <c r="G11668" s="12"/>
      <c r="L11668" s="10"/>
      <c r="M11668" s="13"/>
      <c r="N11668" s="13"/>
      <c r="O11668" s="12"/>
    </row>
    <row r="11669" spans="4:15" x14ac:dyDescent="0.4">
      <c r="D11669" s="10"/>
      <c r="E11669" s="13"/>
      <c r="F11669" s="13"/>
      <c r="G11669" s="12"/>
      <c r="L11669" s="10"/>
      <c r="M11669" s="13"/>
      <c r="N11669" s="13"/>
      <c r="O11669" s="12"/>
    </row>
    <row r="11670" spans="4:15" x14ac:dyDescent="0.4">
      <c r="D11670" s="10"/>
      <c r="E11670" s="13"/>
      <c r="F11670" s="13"/>
      <c r="G11670" s="12"/>
      <c r="L11670" s="10"/>
      <c r="M11670" s="13"/>
      <c r="N11670" s="13"/>
      <c r="O11670" s="12"/>
    </row>
    <row r="11671" spans="4:15" x14ac:dyDescent="0.4">
      <c r="D11671" s="10"/>
      <c r="E11671" s="13"/>
      <c r="F11671" s="13"/>
      <c r="G11671" s="12"/>
      <c r="L11671" s="10"/>
      <c r="M11671" s="13"/>
      <c r="N11671" s="13"/>
      <c r="O11671" s="12"/>
    </row>
    <row r="11672" spans="4:15" x14ac:dyDescent="0.4">
      <c r="D11672" s="10"/>
      <c r="E11672" s="13"/>
      <c r="F11672" s="13"/>
      <c r="G11672" s="12"/>
      <c r="L11672" s="10"/>
      <c r="M11672" s="13"/>
      <c r="N11672" s="13"/>
      <c r="O11672" s="12"/>
    </row>
    <row r="11673" spans="4:15" x14ac:dyDescent="0.4">
      <c r="D11673" s="10"/>
      <c r="E11673" s="13"/>
      <c r="F11673" s="13"/>
      <c r="G11673" s="12"/>
      <c r="L11673" s="10"/>
      <c r="M11673" s="13"/>
      <c r="N11673" s="13"/>
      <c r="O11673" s="12"/>
    </row>
    <row r="11674" spans="4:15" x14ac:dyDescent="0.4">
      <c r="D11674" s="10"/>
      <c r="E11674" s="13"/>
      <c r="F11674" s="13"/>
      <c r="G11674" s="12"/>
      <c r="L11674" s="10"/>
      <c r="M11674" s="13"/>
      <c r="N11674" s="13"/>
      <c r="O11674" s="12"/>
    </row>
    <row r="11675" spans="4:15" x14ac:dyDescent="0.4">
      <c r="D11675" s="10"/>
      <c r="E11675" s="13"/>
      <c r="F11675" s="13"/>
      <c r="G11675" s="12"/>
      <c r="L11675" s="10"/>
      <c r="M11675" s="13"/>
      <c r="N11675" s="13"/>
      <c r="O11675" s="12"/>
    </row>
    <row r="11676" spans="4:15" x14ac:dyDescent="0.4">
      <c r="D11676" s="10"/>
      <c r="E11676" s="13"/>
      <c r="F11676" s="13"/>
      <c r="G11676" s="12"/>
      <c r="L11676" s="10"/>
      <c r="M11676" s="13"/>
      <c r="N11676" s="13"/>
      <c r="O11676" s="12"/>
    </row>
    <row r="11677" spans="4:15" x14ac:dyDescent="0.4">
      <c r="D11677" s="10"/>
      <c r="E11677" s="13"/>
      <c r="F11677" s="13"/>
      <c r="G11677" s="12"/>
      <c r="L11677" s="10"/>
      <c r="M11677" s="13"/>
      <c r="N11677" s="13"/>
      <c r="O11677" s="12"/>
    </row>
    <row r="11678" spans="4:15" x14ac:dyDescent="0.4">
      <c r="D11678" s="10"/>
      <c r="E11678" s="13"/>
      <c r="F11678" s="13"/>
      <c r="G11678" s="12"/>
      <c r="L11678" s="10"/>
      <c r="M11678" s="13"/>
      <c r="N11678" s="13"/>
      <c r="O11678" s="12"/>
    </row>
    <row r="11679" spans="4:15" x14ac:dyDescent="0.4">
      <c r="D11679" s="10"/>
      <c r="E11679" s="13"/>
      <c r="F11679" s="13"/>
      <c r="G11679" s="12"/>
      <c r="L11679" s="10"/>
      <c r="M11679" s="13"/>
      <c r="N11679" s="13"/>
      <c r="O11679" s="12"/>
    </row>
    <row r="11680" spans="4:15" x14ac:dyDescent="0.4">
      <c r="D11680" s="10"/>
      <c r="E11680" s="13"/>
      <c r="F11680" s="13"/>
      <c r="G11680" s="12"/>
      <c r="L11680" s="10"/>
      <c r="M11680" s="13"/>
      <c r="N11680" s="13"/>
      <c r="O11680" s="12"/>
    </row>
    <row r="11681" spans="4:15" x14ac:dyDescent="0.4">
      <c r="D11681" s="10"/>
      <c r="E11681" s="13"/>
      <c r="F11681" s="13"/>
      <c r="G11681" s="12"/>
      <c r="L11681" s="10"/>
      <c r="M11681" s="13"/>
      <c r="N11681" s="13"/>
      <c r="O11681" s="12"/>
    </row>
    <row r="11682" spans="4:15" x14ac:dyDescent="0.4">
      <c r="D11682" s="10"/>
      <c r="E11682" s="13"/>
      <c r="F11682" s="13"/>
      <c r="G11682" s="12"/>
      <c r="L11682" s="10"/>
      <c r="M11682" s="13"/>
      <c r="N11682" s="13"/>
      <c r="O11682" s="12"/>
    </row>
    <row r="11683" spans="4:15" x14ac:dyDescent="0.4">
      <c r="D11683" s="10"/>
      <c r="E11683" s="13"/>
      <c r="F11683" s="13"/>
      <c r="G11683" s="12"/>
      <c r="L11683" s="10"/>
      <c r="M11683" s="13"/>
      <c r="N11683" s="13"/>
      <c r="O11683" s="12"/>
    </row>
    <row r="11684" spans="4:15" x14ac:dyDescent="0.4">
      <c r="D11684" s="10"/>
      <c r="E11684" s="13"/>
      <c r="F11684" s="13"/>
      <c r="G11684" s="12"/>
      <c r="L11684" s="10"/>
      <c r="M11684" s="13"/>
      <c r="N11684" s="13"/>
      <c r="O11684" s="12"/>
    </row>
    <row r="11685" spans="4:15" x14ac:dyDescent="0.4">
      <c r="D11685" s="10"/>
      <c r="E11685" s="13"/>
      <c r="F11685" s="13"/>
      <c r="G11685" s="12"/>
      <c r="L11685" s="10"/>
      <c r="M11685" s="13"/>
      <c r="N11685" s="13"/>
      <c r="O11685" s="12"/>
    </row>
    <row r="11686" spans="4:15" x14ac:dyDescent="0.4">
      <c r="D11686" s="10"/>
      <c r="E11686" s="13"/>
      <c r="F11686" s="13"/>
      <c r="G11686" s="12"/>
      <c r="L11686" s="10"/>
      <c r="M11686" s="13"/>
      <c r="N11686" s="13"/>
      <c r="O11686" s="12"/>
    </row>
    <row r="11687" spans="4:15" x14ac:dyDescent="0.4">
      <c r="D11687" s="10"/>
      <c r="E11687" s="13"/>
      <c r="F11687" s="13"/>
      <c r="G11687" s="12"/>
      <c r="L11687" s="10"/>
      <c r="M11687" s="13"/>
      <c r="N11687" s="13"/>
      <c r="O11687" s="12"/>
    </row>
    <row r="11688" spans="4:15" x14ac:dyDescent="0.4">
      <c r="D11688" s="10"/>
      <c r="E11688" s="13"/>
      <c r="F11688" s="13"/>
      <c r="G11688" s="12"/>
      <c r="L11688" s="10"/>
      <c r="M11688" s="13"/>
      <c r="N11688" s="13"/>
      <c r="O11688" s="12"/>
    </row>
    <row r="11689" spans="4:15" x14ac:dyDescent="0.4">
      <c r="D11689" s="10"/>
      <c r="E11689" s="13"/>
      <c r="F11689" s="13"/>
      <c r="G11689" s="12"/>
      <c r="L11689" s="10"/>
      <c r="M11689" s="13"/>
      <c r="N11689" s="13"/>
      <c r="O11689" s="12"/>
    </row>
    <row r="11690" spans="4:15" x14ac:dyDescent="0.4">
      <c r="D11690" s="10"/>
      <c r="E11690" s="13"/>
      <c r="F11690" s="13"/>
      <c r="G11690" s="12"/>
      <c r="L11690" s="10"/>
      <c r="M11690" s="13"/>
      <c r="N11690" s="13"/>
      <c r="O11690" s="12"/>
    </row>
    <row r="11691" spans="4:15" x14ac:dyDescent="0.4">
      <c r="D11691" s="10"/>
      <c r="E11691" s="13"/>
      <c r="F11691" s="13"/>
      <c r="G11691" s="12"/>
      <c r="L11691" s="10"/>
      <c r="M11691" s="13"/>
      <c r="N11691" s="13"/>
      <c r="O11691" s="12"/>
    </row>
    <row r="11692" spans="4:15" x14ac:dyDescent="0.4">
      <c r="D11692" s="10"/>
      <c r="E11692" s="13"/>
      <c r="F11692" s="13"/>
      <c r="G11692" s="12"/>
      <c r="L11692" s="10"/>
      <c r="M11692" s="13"/>
      <c r="N11692" s="13"/>
      <c r="O11692" s="12"/>
    </row>
    <row r="11693" spans="4:15" x14ac:dyDescent="0.4">
      <c r="D11693" s="10"/>
      <c r="E11693" s="13"/>
      <c r="F11693" s="13"/>
      <c r="G11693" s="12"/>
      <c r="L11693" s="10"/>
      <c r="M11693" s="13"/>
      <c r="N11693" s="13"/>
      <c r="O11693" s="12"/>
    </row>
    <row r="11694" spans="4:15" x14ac:dyDescent="0.4">
      <c r="D11694" s="10"/>
      <c r="E11694" s="13"/>
      <c r="F11694" s="13"/>
      <c r="G11694" s="12"/>
      <c r="L11694" s="10"/>
      <c r="M11694" s="13"/>
      <c r="N11694" s="13"/>
      <c r="O11694" s="12"/>
    </row>
    <row r="11695" spans="4:15" x14ac:dyDescent="0.4">
      <c r="D11695" s="10"/>
      <c r="E11695" s="13"/>
      <c r="F11695" s="13"/>
      <c r="G11695" s="12"/>
      <c r="L11695" s="10"/>
      <c r="M11695" s="13"/>
      <c r="N11695" s="13"/>
      <c r="O11695" s="12"/>
    </row>
    <row r="11696" spans="4:15" x14ac:dyDescent="0.4">
      <c r="D11696" s="10"/>
      <c r="E11696" s="13"/>
      <c r="F11696" s="13"/>
      <c r="G11696" s="12"/>
      <c r="L11696" s="10"/>
      <c r="M11696" s="13"/>
      <c r="N11696" s="13"/>
      <c r="O11696" s="12"/>
    </row>
    <row r="11697" spans="4:15" x14ac:dyDescent="0.4">
      <c r="D11697" s="10"/>
      <c r="E11697" s="13"/>
      <c r="F11697" s="13"/>
      <c r="G11697" s="12"/>
      <c r="L11697" s="10"/>
      <c r="M11697" s="13"/>
      <c r="N11697" s="13"/>
      <c r="O11697" s="12"/>
    </row>
    <row r="11698" spans="4:15" x14ac:dyDescent="0.4">
      <c r="D11698" s="10"/>
      <c r="E11698" s="13"/>
      <c r="F11698" s="13"/>
      <c r="G11698" s="12"/>
      <c r="L11698" s="10"/>
      <c r="M11698" s="13"/>
      <c r="N11698" s="13"/>
      <c r="O11698" s="12"/>
    </row>
    <row r="11699" spans="4:15" x14ac:dyDescent="0.4">
      <c r="D11699" s="10"/>
      <c r="E11699" s="13"/>
      <c r="F11699" s="13"/>
      <c r="G11699" s="12"/>
      <c r="L11699" s="10"/>
      <c r="M11699" s="13"/>
      <c r="N11699" s="13"/>
      <c r="O11699" s="12"/>
    </row>
    <row r="11700" spans="4:15" x14ac:dyDescent="0.4">
      <c r="D11700" s="10"/>
      <c r="E11700" s="13"/>
      <c r="F11700" s="13"/>
      <c r="G11700" s="12"/>
      <c r="L11700" s="10"/>
      <c r="M11700" s="13"/>
      <c r="N11700" s="13"/>
      <c r="O11700" s="12"/>
    </row>
    <row r="11701" spans="4:15" x14ac:dyDescent="0.4">
      <c r="D11701" s="10"/>
      <c r="E11701" s="13"/>
      <c r="F11701" s="13"/>
      <c r="G11701" s="12"/>
      <c r="L11701" s="10"/>
      <c r="M11701" s="13"/>
      <c r="N11701" s="13"/>
      <c r="O11701" s="12"/>
    </row>
    <row r="11702" spans="4:15" x14ac:dyDescent="0.4">
      <c r="D11702" s="10"/>
      <c r="E11702" s="13"/>
      <c r="F11702" s="13"/>
      <c r="G11702" s="12"/>
      <c r="L11702" s="10"/>
      <c r="M11702" s="13"/>
      <c r="N11702" s="13"/>
      <c r="O11702" s="12"/>
    </row>
    <row r="11703" spans="4:15" x14ac:dyDescent="0.4">
      <c r="D11703" s="10"/>
      <c r="E11703" s="13"/>
      <c r="F11703" s="13"/>
      <c r="G11703" s="12"/>
      <c r="L11703" s="10"/>
      <c r="M11703" s="13"/>
      <c r="N11703" s="13"/>
      <c r="O11703" s="12"/>
    </row>
    <row r="11704" spans="4:15" x14ac:dyDescent="0.4">
      <c r="D11704" s="10"/>
      <c r="E11704" s="13"/>
      <c r="F11704" s="13"/>
      <c r="G11704" s="12"/>
      <c r="L11704" s="10"/>
      <c r="M11704" s="13"/>
      <c r="N11704" s="13"/>
      <c r="O11704" s="12"/>
    </row>
    <row r="11705" spans="4:15" x14ac:dyDescent="0.4">
      <c r="D11705" s="10"/>
      <c r="E11705" s="13"/>
      <c r="F11705" s="13"/>
      <c r="G11705" s="12"/>
      <c r="L11705" s="10"/>
      <c r="M11705" s="13"/>
      <c r="N11705" s="13"/>
      <c r="O11705" s="12"/>
    </row>
    <row r="11706" spans="4:15" x14ac:dyDescent="0.4">
      <c r="D11706" s="10"/>
      <c r="E11706" s="13"/>
      <c r="F11706" s="13"/>
      <c r="G11706" s="12"/>
      <c r="L11706" s="10"/>
      <c r="M11706" s="13"/>
      <c r="N11706" s="13"/>
      <c r="O11706" s="12"/>
    </row>
    <row r="11707" spans="4:15" x14ac:dyDescent="0.4">
      <c r="D11707" s="10"/>
      <c r="E11707" s="13"/>
      <c r="F11707" s="13"/>
      <c r="G11707" s="12"/>
      <c r="L11707" s="10"/>
      <c r="M11707" s="13"/>
      <c r="N11707" s="13"/>
      <c r="O11707" s="12"/>
    </row>
    <row r="11708" spans="4:15" x14ac:dyDescent="0.4">
      <c r="D11708" s="10"/>
      <c r="E11708" s="13"/>
      <c r="F11708" s="13"/>
      <c r="G11708" s="12"/>
      <c r="L11708" s="10"/>
      <c r="M11708" s="13"/>
      <c r="N11708" s="13"/>
      <c r="O11708" s="12"/>
    </row>
    <row r="11709" spans="4:15" x14ac:dyDescent="0.4">
      <c r="D11709" s="10"/>
      <c r="E11709" s="13"/>
      <c r="F11709" s="13"/>
      <c r="G11709" s="12"/>
      <c r="L11709" s="10"/>
      <c r="M11709" s="13"/>
      <c r="N11709" s="13"/>
      <c r="O11709" s="12"/>
    </row>
    <row r="11710" spans="4:15" x14ac:dyDescent="0.4">
      <c r="D11710" s="10"/>
      <c r="E11710" s="13"/>
      <c r="F11710" s="13"/>
      <c r="G11710" s="12"/>
      <c r="L11710" s="10"/>
      <c r="M11710" s="13"/>
      <c r="N11710" s="13"/>
      <c r="O11710" s="12"/>
    </row>
    <row r="11711" spans="4:15" x14ac:dyDescent="0.4">
      <c r="D11711" s="10"/>
      <c r="E11711" s="13"/>
      <c r="F11711" s="13"/>
      <c r="G11711" s="12"/>
      <c r="L11711" s="10"/>
      <c r="M11711" s="13"/>
      <c r="N11711" s="13"/>
      <c r="O11711" s="12"/>
    </row>
    <row r="11712" spans="4:15" x14ac:dyDescent="0.4">
      <c r="D11712" s="10"/>
      <c r="E11712" s="13"/>
      <c r="F11712" s="13"/>
      <c r="G11712" s="12"/>
      <c r="L11712" s="10"/>
      <c r="M11712" s="13"/>
      <c r="N11712" s="13"/>
      <c r="O11712" s="12"/>
    </row>
    <row r="11713" spans="4:15" x14ac:dyDescent="0.4">
      <c r="D11713" s="10"/>
      <c r="E11713" s="13"/>
      <c r="F11713" s="13"/>
      <c r="G11713" s="12"/>
      <c r="L11713" s="10"/>
      <c r="M11713" s="13"/>
      <c r="N11713" s="13"/>
      <c r="O11713" s="12"/>
    </row>
    <row r="11714" spans="4:15" x14ac:dyDescent="0.4">
      <c r="D11714" s="10"/>
      <c r="E11714" s="13"/>
      <c r="F11714" s="13"/>
      <c r="G11714" s="12"/>
      <c r="L11714" s="10"/>
      <c r="M11714" s="13"/>
      <c r="N11714" s="13"/>
      <c r="O11714" s="12"/>
    </row>
    <row r="11715" spans="4:15" x14ac:dyDescent="0.4">
      <c r="D11715" s="10"/>
      <c r="E11715" s="13"/>
      <c r="F11715" s="13"/>
      <c r="G11715" s="12"/>
      <c r="L11715" s="10"/>
      <c r="M11715" s="13"/>
      <c r="N11715" s="13"/>
      <c r="O11715" s="12"/>
    </row>
    <row r="11716" spans="4:15" x14ac:dyDescent="0.4">
      <c r="D11716" s="10"/>
      <c r="E11716" s="13"/>
      <c r="F11716" s="13"/>
      <c r="G11716" s="12"/>
      <c r="L11716" s="10"/>
      <c r="M11716" s="13"/>
      <c r="N11716" s="13"/>
      <c r="O11716" s="12"/>
    </row>
    <row r="11717" spans="4:15" x14ac:dyDescent="0.4">
      <c r="D11717" s="10"/>
      <c r="E11717" s="13"/>
      <c r="F11717" s="13"/>
      <c r="G11717" s="12"/>
      <c r="L11717" s="10"/>
      <c r="M11717" s="13"/>
      <c r="N11717" s="13"/>
      <c r="O11717" s="12"/>
    </row>
    <row r="11718" spans="4:15" x14ac:dyDescent="0.4">
      <c r="D11718" s="10"/>
      <c r="E11718" s="13"/>
      <c r="F11718" s="13"/>
      <c r="G11718" s="12"/>
      <c r="L11718" s="10"/>
      <c r="M11718" s="13"/>
      <c r="N11718" s="13"/>
      <c r="O11718" s="12"/>
    </row>
    <row r="11719" spans="4:15" x14ac:dyDescent="0.4">
      <c r="D11719" s="10"/>
      <c r="E11719" s="13"/>
      <c r="F11719" s="13"/>
      <c r="G11719" s="12"/>
      <c r="L11719" s="10"/>
      <c r="M11719" s="13"/>
      <c r="N11719" s="13"/>
      <c r="O11719" s="12"/>
    </row>
    <row r="11720" spans="4:15" x14ac:dyDescent="0.4">
      <c r="D11720" s="10"/>
      <c r="E11720" s="13"/>
      <c r="F11720" s="13"/>
      <c r="G11720" s="12"/>
      <c r="L11720" s="10"/>
      <c r="M11720" s="13"/>
      <c r="N11720" s="13"/>
      <c r="O11720" s="12"/>
    </row>
    <row r="11721" spans="4:15" x14ac:dyDescent="0.4">
      <c r="D11721" s="10"/>
      <c r="E11721" s="13"/>
      <c r="F11721" s="13"/>
      <c r="G11721" s="12"/>
      <c r="L11721" s="10"/>
      <c r="M11721" s="13"/>
      <c r="N11721" s="13"/>
      <c r="O11721" s="12"/>
    </row>
    <row r="11722" spans="4:15" x14ac:dyDescent="0.4">
      <c r="D11722" s="10"/>
      <c r="E11722" s="13"/>
      <c r="F11722" s="13"/>
      <c r="G11722" s="12"/>
      <c r="L11722" s="10"/>
      <c r="M11722" s="13"/>
      <c r="N11722" s="13"/>
      <c r="O11722" s="12"/>
    </row>
    <row r="11723" spans="4:15" x14ac:dyDescent="0.4">
      <c r="D11723" s="10"/>
      <c r="E11723" s="13"/>
      <c r="F11723" s="13"/>
      <c r="G11723" s="12"/>
      <c r="L11723" s="10"/>
      <c r="M11723" s="13"/>
      <c r="N11723" s="13"/>
      <c r="O11723" s="12"/>
    </row>
    <row r="11724" spans="4:15" x14ac:dyDescent="0.4">
      <c r="D11724" s="10"/>
      <c r="E11724" s="13"/>
      <c r="F11724" s="13"/>
      <c r="G11724" s="12"/>
      <c r="L11724" s="10"/>
      <c r="M11724" s="13"/>
      <c r="N11724" s="13"/>
      <c r="O11724" s="12"/>
    </row>
    <row r="11725" spans="4:15" x14ac:dyDescent="0.4">
      <c r="D11725" s="10"/>
      <c r="E11725" s="13"/>
      <c r="F11725" s="13"/>
      <c r="G11725" s="12"/>
      <c r="L11725" s="10"/>
      <c r="M11725" s="13"/>
      <c r="N11725" s="13"/>
      <c r="O11725" s="12"/>
    </row>
    <row r="11726" spans="4:15" x14ac:dyDescent="0.4">
      <c r="D11726" s="10"/>
      <c r="E11726" s="13"/>
      <c r="F11726" s="13"/>
      <c r="G11726" s="12"/>
      <c r="L11726" s="10"/>
      <c r="M11726" s="13"/>
      <c r="N11726" s="13"/>
      <c r="O11726" s="12"/>
    </row>
    <row r="11727" spans="4:15" x14ac:dyDescent="0.4">
      <c r="D11727" s="10"/>
      <c r="E11727" s="13"/>
      <c r="F11727" s="13"/>
      <c r="G11727" s="12"/>
      <c r="L11727" s="10"/>
      <c r="M11727" s="13"/>
      <c r="N11727" s="13"/>
      <c r="O11727" s="12"/>
    </row>
    <row r="11728" spans="4:15" x14ac:dyDescent="0.4">
      <c r="D11728" s="10"/>
      <c r="E11728" s="13"/>
      <c r="F11728" s="13"/>
      <c r="G11728" s="12"/>
      <c r="L11728" s="10"/>
      <c r="M11728" s="13"/>
      <c r="N11728" s="13"/>
      <c r="O11728" s="12"/>
    </row>
    <row r="11729" spans="4:15" x14ac:dyDescent="0.4">
      <c r="D11729" s="10"/>
      <c r="E11729" s="13"/>
      <c r="F11729" s="13"/>
      <c r="G11729" s="12"/>
      <c r="L11729" s="10"/>
      <c r="M11729" s="13"/>
      <c r="N11729" s="13"/>
      <c r="O11729" s="12"/>
    </row>
    <row r="11730" spans="4:15" x14ac:dyDescent="0.4">
      <c r="D11730" s="10"/>
      <c r="E11730" s="13"/>
      <c r="F11730" s="13"/>
      <c r="G11730" s="12"/>
      <c r="L11730" s="10"/>
      <c r="M11730" s="13"/>
      <c r="N11730" s="13"/>
      <c r="O11730" s="12"/>
    </row>
    <row r="11731" spans="4:15" x14ac:dyDescent="0.4">
      <c r="D11731" s="10"/>
      <c r="E11731" s="13"/>
      <c r="F11731" s="13"/>
      <c r="G11731" s="12"/>
      <c r="L11731" s="10"/>
      <c r="M11731" s="13"/>
      <c r="N11731" s="13"/>
      <c r="O11731" s="12"/>
    </row>
    <row r="11732" spans="4:15" x14ac:dyDescent="0.4">
      <c r="D11732" s="10"/>
      <c r="E11732" s="13"/>
      <c r="F11732" s="13"/>
      <c r="G11732" s="12"/>
      <c r="L11732" s="10"/>
      <c r="M11732" s="13"/>
      <c r="N11732" s="13"/>
      <c r="O11732" s="12"/>
    </row>
    <row r="11733" spans="4:15" x14ac:dyDescent="0.4">
      <c r="D11733" s="10"/>
      <c r="E11733" s="13"/>
      <c r="F11733" s="13"/>
      <c r="G11733" s="12"/>
      <c r="L11733" s="10"/>
      <c r="M11733" s="13"/>
      <c r="N11733" s="13"/>
      <c r="O11733" s="12"/>
    </row>
    <row r="11734" spans="4:15" x14ac:dyDescent="0.4">
      <c r="D11734" s="10"/>
      <c r="E11734" s="13"/>
      <c r="F11734" s="13"/>
      <c r="G11734" s="12"/>
      <c r="L11734" s="10"/>
      <c r="M11734" s="13"/>
      <c r="N11734" s="13"/>
      <c r="O11734" s="12"/>
    </row>
    <row r="11735" spans="4:15" x14ac:dyDescent="0.4">
      <c r="D11735" s="10"/>
      <c r="E11735" s="13"/>
      <c r="F11735" s="13"/>
      <c r="G11735" s="12"/>
      <c r="L11735" s="10"/>
      <c r="M11735" s="13"/>
      <c r="N11735" s="13"/>
      <c r="O11735" s="12"/>
    </row>
    <row r="11736" spans="4:15" x14ac:dyDescent="0.4">
      <c r="D11736" s="10"/>
      <c r="E11736" s="13"/>
      <c r="F11736" s="13"/>
      <c r="G11736" s="12"/>
      <c r="L11736" s="10"/>
      <c r="M11736" s="13"/>
      <c r="N11736" s="13"/>
      <c r="O11736" s="12"/>
    </row>
    <row r="11737" spans="4:15" x14ac:dyDescent="0.4">
      <c r="D11737" s="10"/>
      <c r="E11737" s="13"/>
      <c r="F11737" s="13"/>
      <c r="G11737" s="12"/>
      <c r="L11737" s="10"/>
      <c r="M11737" s="13"/>
      <c r="N11737" s="13"/>
      <c r="O11737" s="12"/>
    </row>
    <row r="11738" spans="4:15" x14ac:dyDescent="0.4">
      <c r="D11738" s="10"/>
      <c r="E11738" s="13"/>
      <c r="F11738" s="13"/>
      <c r="G11738" s="12"/>
      <c r="L11738" s="10"/>
      <c r="M11738" s="13"/>
      <c r="N11738" s="13"/>
      <c r="O11738" s="12"/>
    </row>
    <row r="11739" spans="4:15" x14ac:dyDescent="0.4">
      <c r="D11739" s="10"/>
      <c r="E11739" s="13"/>
      <c r="F11739" s="13"/>
      <c r="G11739" s="12"/>
      <c r="L11739" s="10"/>
      <c r="M11739" s="13"/>
      <c r="N11739" s="13"/>
      <c r="O11739" s="12"/>
    </row>
    <row r="11740" spans="4:15" x14ac:dyDescent="0.4">
      <c r="D11740" s="10"/>
      <c r="E11740" s="13"/>
      <c r="F11740" s="13"/>
      <c r="G11740" s="12"/>
      <c r="L11740" s="10"/>
      <c r="M11740" s="13"/>
      <c r="N11740" s="13"/>
      <c r="O11740" s="12"/>
    </row>
    <row r="11741" spans="4:15" x14ac:dyDescent="0.4">
      <c r="D11741" s="10"/>
      <c r="E11741" s="13"/>
      <c r="F11741" s="13"/>
      <c r="G11741" s="12"/>
      <c r="L11741" s="10"/>
      <c r="M11741" s="13"/>
      <c r="N11741" s="13"/>
      <c r="O11741" s="12"/>
    </row>
    <row r="11742" spans="4:15" x14ac:dyDescent="0.4">
      <c r="D11742" s="10"/>
      <c r="E11742" s="13"/>
      <c r="F11742" s="13"/>
      <c r="G11742" s="12"/>
      <c r="L11742" s="10"/>
      <c r="M11742" s="13"/>
      <c r="N11742" s="13"/>
      <c r="O11742" s="12"/>
    </row>
    <row r="11743" spans="4:15" x14ac:dyDescent="0.4">
      <c r="D11743" s="10"/>
      <c r="E11743" s="13"/>
      <c r="F11743" s="13"/>
      <c r="G11743" s="12"/>
      <c r="L11743" s="10"/>
      <c r="M11743" s="13"/>
      <c r="N11743" s="13"/>
      <c r="O11743" s="12"/>
    </row>
    <row r="11744" spans="4:15" x14ac:dyDescent="0.4">
      <c r="D11744" s="10"/>
      <c r="E11744" s="13"/>
      <c r="F11744" s="13"/>
      <c r="G11744" s="12"/>
      <c r="L11744" s="10"/>
      <c r="M11744" s="13"/>
      <c r="N11744" s="13"/>
      <c r="O11744" s="12"/>
    </row>
    <row r="11745" spans="4:15" x14ac:dyDescent="0.4">
      <c r="D11745" s="10"/>
      <c r="E11745" s="13"/>
      <c r="F11745" s="13"/>
      <c r="G11745" s="12"/>
      <c r="L11745" s="10"/>
      <c r="M11745" s="13"/>
      <c r="N11745" s="13"/>
      <c r="O11745" s="12"/>
    </row>
    <row r="11746" spans="4:15" x14ac:dyDescent="0.4">
      <c r="D11746" s="10"/>
      <c r="E11746" s="13"/>
      <c r="F11746" s="13"/>
      <c r="G11746" s="12"/>
      <c r="L11746" s="10"/>
      <c r="M11746" s="13"/>
      <c r="N11746" s="13"/>
      <c r="O11746" s="12"/>
    </row>
    <row r="11747" spans="4:15" x14ac:dyDescent="0.4">
      <c r="D11747" s="10"/>
      <c r="E11747" s="13"/>
      <c r="F11747" s="13"/>
      <c r="G11747" s="12"/>
      <c r="L11747" s="10"/>
      <c r="M11747" s="13"/>
      <c r="N11747" s="13"/>
      <c r="O11747" s="12"/>
    </row>
    <row r="11748" spans="4:15" x14ac:dyDescent="0.4">
      <c r="D11748" s="10"/>
      <c r="E11748" s="13"/>
      <c r="F11748" s="13"/>
      <c r="G11748" s="12"/>
      <c r="L11748" s="10"/>
      <c r="M11748" s="13"/>
      <c r="N11748" s="13"/>
      <c r="O11748" s="12"/>
    </row>
    <row r="11749" spans="4:15" x14ac:dyDescent="0.4">
      <c r="D11749" s="10"/>
      <c r="E11749" s="13"/>
      <c r="F11749" s="13"/>
      <c r="G11749" s="12"/>
      <c r="L11749" s="10"/>
      <c r="M11749" s="13"/>
      <c r="N11749" s="13"/>
      <c r="O11749" s="12"/>
    </row>
    <row r="11750" spans="4:15" x14ac:dyDescent="0.4">
      <c r="D11750" s="10"/>
      <c r="E11750" s="13"/>
      <c r="F11750" s="13"/>
      <c r="G11750" s="12"/>
      <c r="L11750" s="10"/>
      <c r="M11750" s="13"/>
      <c r="N11750" s="13"/>
      <c r="O11750" s="12"/>
    </row>
    <row r="11751" spans="4:15" x14ac:dyDescent="0.4">
      <c r="D11751" s="10"/>
      <c r="E11751" s="13"/>
      <c r="F11751" s="13"/>
      <c r="G11751" s="12"/>
      <c r="L11751" s="10"/>
      <c r="M11751" s="13"/>
      <c r="N11751" s="13"/>
      <c r="O11751" s="12"/>
    </row>
    <row r="11752" spans="4:15" x14ac:dyDescent="0.4">
      <c r="D11752" s="10"/>
      <c r="E11752" s="13"/>
      <c r="F11752" s="13"/>
      <c r="G11752" s="12"/>
      <c r="L11752" s="10"/>
      <c r="M11752" s="13"/>
      <c r="N11752" s="13"/>
      <c r="O11752" s="12"/>
    </row>
    <row r="11753" spans="4:15" x14ac:dyDescent="0.4">
      <c r="D11753" s="10"/>
      <c r="E11753" s="13"/>
      <c r="F11753" s="13"/>
      <c r="G11753" s="12"/>
      <c r="L11753" s="10"/>
      <c r="M11753" s="13"/>
      <c r="N11753" s="13"/>
      <c r="O11753" s="12"/>
    </row>
    <row r="11754" spans="4:15" x14ac:dyDescent="0.4">
      <c r="D11754" s="10"/>
      <c r="E11754" s="13"/>
      <c r="F11754" s="13"/>
      <c r="G11754" s="12"/>
      <c r="L11754" s="10"/>
      <c r="M11754" s="13"/>
      <c r="N11754" s="13"/>
      <c r="O11754" s="12"/>
    </row>
    <row r="11755" spans="4:15" x14ac:dyDescent="0.4">
      <c r="D11755" s="10"/>
      <c r="E11755" s="13"/>
      <c r="F11755" s="13"/>
      <c r="G11755" s="12"/>
      <c r="L11755" s="10"/>
      <c r="M11755" s="13"/>
      <c r="N11755" s="13"/>
      <c r="O11755" s="12"/>
    </row>
    <row r="11756" spans="4:15" x14ac:dyDescent="0.4">
      <c r="D11756" s="10"/>
      <c r="E11756" s="13"/>
      <c r="F11756" s="13"/>
      <c r="G11756" s="12"/>
      <c r="L11756" s="10"/>
      <c r="M11756" s="13"/>
      <c r="N11756" s="13"/>
      <c r="O11756" s="12"/>
    </row>
    <row r="11757" spans="4:15" x14ac:dyDescent="0.4">
      <c r="D11757" s="10"/>
      <c r="E11757" s="13"/>
      <c r="F11757" s="13"/>
      <c r="G11757" s="12"/>
      <c r="L11757" s="10"/>
      <c r="M11757" s="13"/>
      <c r="N11757" s="13"/>
      <c r="O11757" s="12"/>
    </row>
    <row r="11758" spans="4:15" x14ac:dyDescent="0.4">
      <c r="D11758" s="10"/>
      <c r="E11758" s="13"/>
      <c r="F11758" s="13"/>
      <c r="G11758" s="12"/>
      <c r="L11758" s="10"/>
      <c r="M11758" s="13"/>
      <c r="N11758" s="13"/>
      <c r="O11758" s="12"/>
    </row>
    <row r="11759" spans="4:15" x14ac:dyDescent="0.4">
      <c r="D11759" s="10"/>
      <c r="E11759" s="13"/>
      <c r="F11759" s="13"/>
      <c r="G11759" s="12"/>
      <c r="L11759" s="10"/>
      <c r="M11759" s="13"/>
      <c r="N11759" s="13"/>
      <c r="O11759" s="12"/>
    </row>
    <row r="11760" spans="4:15" x14ac:dyDescent="0.4">
      <c r="D11760" s="10"/>
      <c r="E11760" s="13"/>
      <c r="F11760" s="13"/>
      <c r="G11760" s="12"/>
      <c r="L11760" s="10"/>
      <c r="M11760" s="13"/>
      <c r="N11760" s="13"/>
      <c r="O11760" s="12"/>
    </row>
    <row r="11761" spans="4:15" x14ac:dyDescent="0.4">
      <c r="D11761" s="10"/>
      <c r="E11761" s="13"/>
      <c r="F11761" s="13"/>
      <c r="G11761" s="12"/>
      <c r="L11761" s="10"/>
      <c r="M11761" s="13"/>
      <c r="N11761" s="13"/>
      <c r="O11761" s="12"/>
    </row>
    <row r="11762" spans="4:15" x14ac:dyDescent="0.4">
      <c r="D11762" s="10"/>
      <c r="E11762" s="13"/>
      <c r="F11762" s="13"/>
      <c r="G11762" s="12"/>
      <c r="L11762" s="10"/>
      <c r="M11762" s="13"/>
      <c r="N11762" s="13"/>
      <c r="O11762" s="12"/>
    </row>
    <row r="11763" spans="4:15" x14ac:dyDescent="0.4">
      <c r="D11763" s="10"/>
      <c r="E11763" s="13"/>
      <c r="F11763" s="13"/>
      <c r="G11763" s="12"/>
      <c r="L11763" s="10"/>
      <c r="M11763" s="13"/>
      <c r="N11763" s="13"/>
      <c r="O11763" s="12"/>
    </row>
    <row r="11764" spans="4:15" x14ac:dyDescent="0.4">
      <c r="D11764" s="10"/>
      <c r="E11764" s="13"/>
      <c r="F11764" s="13"/>
      <c r="G11764" s="12"/>
      <c r="L11764" s="10"/>
      <c r="M11764" s="13"/>
      <c r="N11764" s="13"/>
      <c r="O11764" s="12"/>
    </row>
    <row r="11765" spans="4:15" x14ac:dyDescent="0.4">
      <c r="D11765" s="10"/>
      <c r="E11765" s="13"/>
      <c r="F11765" s="13"/>
      <c r="G11765" s="12"/>
      <c r="L11765" s="10"/>
      <c r="M11765" s="13"/>
      <c r="N11765" s="13"/>
      <c r="O11765" s="12"/>
    </row>
    <row r="11766" spans="4:15" x14ac:dyDescent="0.4">
      <c r="D11766" s="10"/>
      <c r="E11766" s="13"/>
      <c r="F11766" s="13"/>
      <c r="G11766" s="12"/>
      <c r="L11766" s="10"/>
      <c r="M11766" s="13"/>
      <c r="N11766" s="13"/>
      <c r="O11766" s="12"/>
    </row>
    <row r="11767" spans="4:15" x14ac:dyDescent="0.4">
      <c r="D11767" s="10"/>
      <c r="E11767" s="13"/>
      <c r="F11767" s="13"/>
      <c r="G11767" s="12"/>
      <c r="L11767" s="10"/>
      <c r="M11767" s="13"/>
      <c r="N11767" s="13"/>
      <c r="O11767" s="12"/>
    </row>
    <row r="11768" spans="4:15" x14ac:dyDescent="0.4">
      <c r="D11768" s="10"/>
      <c r="E11768" s="13"/>
      <c r="F11768" s="13"/>
      <c r="G11768" s="12"/>
      <c r="L11768" s="10"/>
      <c r="M11768" s="13"/>
      <c r="N11768" s="13"/>
      <c r="O11768" s="12"/>
    </row>
    <row r="11769" spans="4:15" x14ac:dyDescent="0.4">
      <c r="D11769" s="10"/>
      <c r="E11769" s="13"/>
      <c r="F11769" s="13"/>
      <c r="G11769" s="12"/>
      <c r="L11769" s="10"/>
      <c r="M11769" s="13"/>
      <c r="N11769" s="13"/>
      <c r="O11769" s="12"/>
    </row>
    <row r="11770" spans="4:15" x14ac:dyDescent="0.4">
      <c r="D11770" s="10"/>
      <c r="E11770" s="13"/>
      <c r="F11770" s="13"/>
      <c r="G11770" s="12"/>
      <c r="L11770" s="10"/>
      <c r="M11770" s="13"/>
      <c r="N11770" s="13"/>
      <c r="O11770" s="12"/>
    </row>
    <row r="11771" spans="4:15" x14ac:dyDescent="0.4">
      <c r="D11771" s="10"/>
      <c r="E11771" s="13"/>
      <c r="F11771" s="13"/>
      <c r="G11771" s="12"/>
      <c r="L11771" s="10"/>
      <c r="M11771" s="13"/>
      <c r="N11771" s="13"/>
      <c r="O11771" s="12"/>
    </row>
    <row r="11772" spans="4:15" x14ac:dyDescent="0.4">
      <c r="D11772" s="10"/>
      <c r="E11772" s="13"/>
      <c r="F11772" s="13"/>
      <c r="G11772" s="12"/>
      <c r="L11772" s="10"/>
      <c r="M11772" s="13"/>
      <c r="N11772" s="13"/>
      <c r="O11772" s="12"/>
    </row>
    <row r="11773" spans="4:15" x14ac:dyDescent="0.4">
      <c r="D11773" s="10"/>
      <c r="E11773" s="13"/>
      <c r="F11773" s="13"/>
      <c r="G11773" s="12"/>
      <c r="L11773" s="10"/>
      <c r="M11773" s="13"/>
      <c r="N11773" s="13"/>
      <c r="O11773" s="12"/>
    </row>
    <row r="11774" spans="4:15" x14ac:dyDescent="0.4">
      <c r="D11774" s="10"/>
      <c r="E11774" s="13"/>
      <c r="F11774" s="13"/>
      <c r="G11774" s="12"/>
      <c r="L11774" s="10"/>
      <c r="M11774" s="13"/>
      <c r="N11774" s="13"/>
      <c r="O11774" s="12"/>
    </row>
    <row r="11775" spans="4:15" x14ac:dyDescent="0.4">
      <c r="D11775" s="10"/>
      <c r="E11775" s="13"/>
      <c r="F11775" s="13"/>
      <c r="G11775" s="12"/>
      <c r="L11775" s="10"/>
      <c r="M11775" s="13"/>
      <c r="N11775" s="13"/>
      <c r="O11775" s="12"/>
    </row>
    <row r="11776" spans="4:15" x14ac:dyDescent="0.4">
      <c r="D11776" s="10"/>
      <c r="E11776" s="13"/>
      <c r="F11776" s="13"/>
      <c r="G11776" s="12"/>
      <c r="L11776" s="10"/>
      <c r="M11776" s="13"/>
      <c r="N11776" s="13"/>
      <c r="O11776" s="12"/>
    </row>
    <row r="11777" spans="4:15" x14ac:dyDescent="0.4">
      <c r="D11777" s="10"/>
      <c r="E11777" s="13"/>
      <c r="F11777" s="13"/>
      <c r="G11777" s="12"/>
      <c r="L11777" s="10"/>
      <c r="M11777" s="13"/>
      <c r="N11777" s="13"/>
      <c r="O11777" s="12"/>
    </row>
    <row r="11778" spans="4:15" x14ac:dyDescent="0.4">
      <c r="D11778" s="10"/>
      <c r="E11778" s="13"/>
      <c r="F11778" s="13"/>
      <c r="G11778" s="12"/>
      <c r="L11778" s="10"/>
      <c r="M11778" s="13"/>
      <c r="N11778" s="13"/>
      <c r="O11778" s="12"/>
    </row>
    <row r="11779" spans="4:15" x14ac:dyDescent="0.4">
      <c r="D11779" s="10"/>
      <c r="E11779" s="13"/>
      <c r="F11779" s="13"/>
      <c r="G11779" s="12"/>
      <c r="L11779" s="10"/>
      <c r="M11779" s="13"/>
      <c r="N11779" s="13"/>
      <c r="O11779" s="12"/>
    </row>
    <row r="11780" spans="4:15" x14ac:dyDescent="0.4">
      <c r="D11780" s="10"/>
      <c r="E11780" s="13"/>
      <c r="F11780" s="13"/>
      <c r="G11780" s="12"/>
      <c r="L11780" s="10"/>
      <c r="M11780" s="13"/>
      <c r="N11780" s="13"/>
      <c r="O11780" s="12"/>
    </row>
    <row r="11781" spans="4:15" x14ac:dyDescent="0.4">
      <c r="D11781" s="10"/>
      <c r="E11781" s="13"/>
      <c r="F11781" s="13"/>
      <c r="G11781" s="12"/>
      <c r="L11781" s="10"/>
      <c r="M11781" s="13"/>
      <c r="N11781" s="13"/>
      <c r="O11781" s="12"/>
    </row>
    <row r="11782" spans="4:15" x14ac:dyDescent="0.4">
      <c r="D11782" s="10"/>
      <c r="E11782" s="13"/>
      <c r="F11782" s="13"/>
      <c r="G11782" s="12"/>
      <c r="L11782" s="10"/>
      <c r="M11782" s="13"/>
      <c r="N11782" s="13"/>
      <c r="O11782" s="12"/>
    </row>
    <row r="11783" spans="4:15" x14ac:dyDescent="0.4">
      <c r="D11783" s="10"/>
      <c r="E11783" s="13"/>
      <c r="F11783" s="13"/>
      <c r="G11783" s="12"/>
      <c r="L11783" s="10"/>
      <c r="M11783" s="13"/>
      <c r="N11783" s="13"/>
      <c r="O11783" s="12"/>
    </row>
    <row r="11784" spans="4:15" x14ac:dyDescent="0.4">
      <c r="D11784" s="10"/>
      <c r="E11784" s="13"/>
      <c r="F11784" s="13"/>
      <c r="G11784" s="12"/>
      <c r="L11784" s="10"/>
      <c r="M11784" s="13"/>
      <c r="N11784" s="13"/>
      <c r="O11784" s="12"/>
    </row>
    <row r="11785" spans="4:15" x14ac:dyDescent="0.4">
      <c r="D11785" s="10"/>
      <c r="E11785" s="13"/>
      <c r="F11785" s="13"/>
      <c r="G11785" s="12"/>
      <c r="L11785" s="10"/>
      <c r="M11785" s="13"/>
      <c r="N11785" s="13"/>
      <c r="O11785" s="12"/>
    </row>
    <row r="11786" spans="4:15" x14ac:dyDescent="0.4">
      <c r="D11786" s="10"/>
      <c r="E11786" s="13"/>
      <c r="F11786" s="13"/>
      <c r="G11786" s="12"/>
      <c r="L11786" s="10"/>
      <c r="M11786" s="13"/>
      <c r="N11786" s="13"/>
      <c r="O11786" s="12"/>
    </row>
    <row r="11787" spans="4:15" x14ac:dyDescent="0.4">
      <c r="D11787" s="10"/>
      <c r="E11787" s="13"/>
      <c r="F11787" s="13"/>
      <c r="G11787" s="12"/>
      <c r="L11787" s="10"/>
      <c r="M11787" s="13"/>
      <c r="N11787" s="13"/>
      <c r="O11787" s="12"/>
    </row>
    <row r="11788" spans="4:15" x14ac:dyDescent="0.4">
      <c r="D11788" s="10"/>
      <c r="E11788" s="13"/>
      <c r="F11788" s="13"/>
      <c r="G11788" s="12"/>
      <c r="L11788" s="10"/>
      <c r="M11788" s="13"/>
      <c r="N11788" s="13"/>
      <c r="O11788" s="12"/>
    </row>
    <row r="11789" spans="4:15" x14ac:dyDescent="0.4">
      <c r="D11789" s="10"/>
      <c r="E11789" s="13"/>
      <c r="F11789" s="13"/>
      <c r="G11789" s="12"/>
      <c r="L11789" s="10"/>
      <c r="M11789" s="13"/>
      <c r="N11789" s="13"/>
      <c r="O11789" s="12"/>
    </row>
    <row r="11790" spans="4:15" x14ac:dyDescent="0.4">
      <c r="D11790" s="10"/>
      <c r="E11790" s="13"/>
      <c r="F11790" s="13"/>
      <c r="G11790" s="12"/>
      <c r="L11790" s="10"/>
      <c r="M11790" s="13"/>
      <c r="N11790" s="13"/>
      <c r="O11790" s="12"/>
    </row>
    <row r="11791" spans="4:15" x14ac:dyDescent="0.4">
      <c r="D11791" s="10"/>
      <c r="E11791" s="13"/>
      <c r="F11791" s="13"/>
      <c r="G11791" s="12"/>
      <c r="L11791" s="10"/>
      <c r="M11791" s="13"/>
      <c r="N11791" s="13"/>
      <c r="O11791" s="12"/>
    </row>
    <row r="11792" spans="4:15" x14ac:dyDescent="0.4">
      <c r="D11792" s="10"/>
      <c r="E11792" s="13"/>
      <c r="F11792" s="13"/>
      <c r="G11792" s="12"/>
      <c r="L11792" s="10"/>
      <c r="M11792" s="13"/>
      <c r="N11792" s="13"/>
      <c r="O11792" s="12"/>
    </row>
    <row r="11793" spans="4:15" x14ac:dyDescent="0.4">
      <c r="D11793" s="10"/>
      <c r="E11793" s="13"/>
      <c r="F11793" s="13"/>
      <c r="G11793" s="12"/>
      <c r="L11793" s="10"/>
      <c r="M11793" s="13"/>
      <c r="N11793" s="13"/>
      <c r="O11793" s="12"/>
    </row>
    <row r="11794" spans="4:15" x14ac:dyDescent="0.4">
      <c r="D11794" s="10"/>
      <c r="E11794" s="13"/>
      <c r="F11794" s="13"/>
      <c r="G11794" s="12"/>
      <c r="L11794" s="10"/>
      <c r="M11794" s="13"/>
      <c r="N11794" s="13"/>
      <c r="O11794" s="12"/>
    </row>
    <row r="11795" spans="4:15" x14ac:dyDescent="0.4">
      <c r="D11795" s="10"/>
      <c r="E11795" s="13"/>
      <c r="F11795" s="13"/>
      <c r="G11795" s="12"/>
      <c r="L11795" s="10"/>
      <c r="M11795" s="13"/>
      <c r="N11795" s="13"/>
      <c r="O11795" s="12"/>
    </row>
    <row r="11796" spans="4:15" x14ac:dyDescent="0.4">
      <c r="D11796" s="10"/>
      <c r="E11796" s="13"/>
      <c r="F11796" s="13"/>
      <c r="G11796" s="12"/>
      <c r="L11796" s="10"/>
      <c r="M11796" s="13"/>
      <c r="N11796" s="13"/>
      <c r="O11796" s="12"/>
    </row>
    <row r="11797" spans="4:15" x14ac:dyDescent="0.4">
      <c r="D11797" s="10"/>
      <c r="E11797" s="13"/>
      <c r="F11797" s="13"/>
      <c r="G11797" s="12"/>
      <c r="L11797" s="10"/>
      <c r="M11797" s="13"/>
      <c r="N11797" s="13"/>
      <c r="O11797" s="12"/>
    </row>
    <row r="11798" spans="4:15" x14ac:dyDescent="0.4">
      <c r="D11798" s="10"/>
      <c r="E11798" s="13"/>
      <c r="F11798" s="13"/>
      <c r="G11798" s="12"/>
      <c r="L11798" s="10"/>
      <c r="M11798" s="13"/>
      <c r="N11798" s="13"/>
      <c r="O11798" s="12"/>
    </row>
    <row r="11799" spans="4:15" x14ac:dyDescent="0.4">
      <c r="D11799" s="10"/>
      <c r="E11799" s="13"/>
      <c r="F11799" s="13"/>
      <c r="G11799" s="12"/>
      <c r="L11799" s="10"/>
      <c r="M11799" s="13"/>
      <c r="N11799" s="13"/>
      <c r="O11799" s="12"/>
    </row>
    <row r="11800" spans="4:15" x14ac:dyDescent="0.4">
      <c r="D11800" s="10"/>
      <c r="E11800" s="13"/>
      <c r="F11800" s="13"/>
      <c r="G11800" s="12"/>
      <c r="L11800" s="10"/>
      <c r="M11800" s="13"/>
      <c r="N11800" s="13"/>
      <c r="O11800" s="12"/>
    </row>
    <row r="11801" spans="4:15" x14ac:dyDescent="0.4">
      <c r="D11801" s="10"/>
      <c r="E11801" s="13"/>
      <c r="F11801" s="13"/>
      <c r="G11801" s="12"/>
      <c r="L11801" s="10"/>
      <c r="M11801" s="13"/>
      <c r="N11801" s="13"/>
      <c r="O11801" s="12"/>
    </row>
    <row r="11802" spans="4:15" x14ac:dyDescent="0.4">
      <c r="D11802" s="10"/>
      <c r="E11802" s="13"/>
      <c r="F11802" s="13"/>
      <c r="G11802" s="12"/>
      <c r="L11802" s="10"/>
      <c r="M11802" s="13"/>
      <c r="N11802" s="13"/>
      <c r="O11802" s="12"/>
    </row>
    <row r="11803" spans="4:15" x14ac:dyDescent="0.4">
      <c r="D11803" s="10"/>
      <c r="E11803" s="13"/>
      <c r="F11803" s="13"/>
      <c r="G11803" s="12"/>
      <c r="L11803" s="10"/>
      <c r="M11803" s="13"/>
      <c r="N11803" s="13"/>
      <c r="O11803" s="12"/>
    </row>
    <row r="11804" spans="4:15" x14ac:dyDescent="0.4">
      <c r="D11804" s="10"/>
      <c r="E11804" s="13"/>
      <c r="F11804" s="13"/>
      <c r="G11804" s="12"/>
      <c r="L11804" s="10"/>
      <c r="M11804" s="13"/>
      <c r="N11804" s="13"/>
      <c r="O11804" s="12"/>
    </row>
    <row r="11805" spans="4:15" x14ac:dyDescent="0.4">
      <c r="D11805" s="10"/>
      <c r="E11805" s="13"/>
      <c r="F11805" s="13"/>
      <c r="G11805" s="12"/>
      <c r="L11805" s="10"/>
      <c r="M11805" s="13"/>
      <c r="N11805" s="13"/>
      <c r="O11805" s="12"/>
    </row>
    <row r="11806" spans="4:15" x14ac:dyDescent="0.4">
      <c r="D11806" s="10"/>
      <c r="E11806" s="13"/>
      <c r="F11806" s="13"/>
      <c r="G11806" s="12"/>
      <c r="L11806" s="10"/>
      <c r="M11806" s="13"/>
      <c r="N11806" s="13"/>
      <c r="O11806" s="12"/>
    </row>
    <row r="11807" spans="4:15" x14ac:dyDescent="0.4">
      <c r="D11807" s="10"/>
      <c r="E11807" s="13"/>
      <c r="F11807" s="13"/>
      <c r="G11807" s="12"/>
      <c r="L11807" s="10"/>
      <c r="M11807" s="13"/>
      <c r="N11807" s="13"/>
      <c r="O11807" s="12"/>
    </row>
    <row r="11808" spans="4:15" x14ac:dyDescent="0.4">
      <c r="D11808" s="10"/>
      <c r="E11808" s="13"/>
      <c r="F11808" s="13"/>
      <c r="G11808" s="12"/>
      <c r="L11808" s="10"/>
      <c r="M11808" s="13"/>
      <c r="N11808" s="13"/>
      <c r="O11808" s="12"/>
    </row>
    <row r="11809" spans="4:15" x14ac:dyDescent="0.4">
      <c r="D11809" s="10"/>
      <c r="E11809" s="13"/>
      <c r="F11809" s="13"/>
      <c r="G11809" s="12"/>
      <c r="L11809" s="10"/>
      <c r="M11809" s="13"/>
      <c r="N11809" s="13"/>
      <c r="O11809" s="12"/>
    </row>
    <row r="11810" spans="4:15" x14ac:dyDescent="0.4">
      <c r="D11810" s="10"/>
      <c r="E11810" s="13"/>
      <c r="F11810" s="13"/>
      <c r="G11810" s="12"/>
      <c r="L11810" s="10"/>
      <c r="M11810" s="13"/>
      <c r="N11810" s="13"/>
      <c r="O11810" s="12"/>
    </row>
    <row r="11811" spans="4:15" x14ac:dyDescent="0.4">
      <c r="D11811" s="10"/>
      <c r="E11811" s="13"/>
      <c r="F11811" s="13"/>
      <c r="G11811" s="12"/>
      <c r="L11811" s="10"/>
      <c r="M11811" s="13"/>
      <c r="N11811" s="13"/>
      <c r="O11811" s="12"/>
    </row>
    <row r="11812" spans="4:15" x14ac:dyDescent="0.4">
      <c r="D11812" s="10"/>
      <c r="E11812" s="13"/>
      <c r="F11812" s="13"/>
      <c r="G11812" s="12"/>
      <c r="L11812" s="10"/>
      <c r="M11812" s="13"/>
      <c r="N11812" s="13"/>
      <c r="O11812" s="12"/>
    </row>
    <row r="11813" spans="4:15" x14ac:dyDescent="0.4">
      <c r="D11813" s="10"/>
      <c r="E11813" s="13"/>
      <c r="F11813" s="13"/>
      <c r="G11813" s="12"/>
      <c r="L11813" s="10"/>
      <c r="M11813" s="13"/>
      <c r="N11813" s="13"/>
      <c r="O11813" s="12"/>
    </row>
    <row r="11814" spans="4:15" x14ac:dyDescent="0.4">
      <c r="D11814" s="10"/>
      <c r="E11814" s="13"/>
      <c r="F11814" s="13"/>
      <c r="G11814" s="12"/>
      <c r="L11814" s="10"/>
      <c r="M11814" s="13"/>
      <c r="N11814" s="13"/>
      <c r="O11814" s="12"/>
    </row>
    <row r="11815" spans="4:15" x14ac:dyDescent="0.4">
      <c r="D11815" s="10"/>
      <c r="E11815" s="13"/>
      <c r="F11815" s="13"/>
      <c r="G11815" s="12"/>
      <c r="L11815" s="10"/>
      <c r="M11815" s="13"/>
      <c r="N11815" s="13"/>
      <c r="O11815" s="12"/>
    </row>
    <row r="11816" spans="4:15" x14ac:dyDescent="0.4">
      <c r="D11816" s="10"/>
      <c r="E11816" s="13"/>
      <c r="F11816" s="13"/>
      <c r="G11816" s="12"/>
      <c r="L11816" s="10"/>
      <c r="M11816" s="13"/>
      <c r="N11816" s="13"/>
      <c r="O11816" s="12"/>
    </row>
    <row r="11817" spans="4:15" x14ac:dyDescent="0.4">
      <c r="D11817" s="10"/>
      <c r="E11817" s="13"/>
      <c r="F11817" s="13"/>
      <c r="G11817" s="12"/>
      <c r="L11817" s="10"/>
      <c r="M11817" s="13"/>
      <c r="N11817" s="13"/>
      <c r="O11817" s="12"/>
    </row>
    <row r="11818" spans="4:15" x14ac:dyDescent="0.4">
      <c r="D11818" s="10"/>
      <c r="E11818" s="13"/>
      <c r="F11818" s="13"/>
      <c r="G11818" s="12"/>
      <c r="L11818" s="10"/>
      <c r="M11818" s="13"/>
      <c r="N11818" s="13"/>
      <c r="O11818" s="12"/>
    </row>
    <row r="11819" spans="4:15" x14ac:dyDescent="0.4">
      <c r="D11819" s="10"/>
      <c r="E11819" s="13"/>
      <c r="F11819" s="13"/>
      <c r="G11819" s="12"/>
      <c r="L11819" s="10"/>
      <c r="M11819" s="13"/>
      <c r="N11819" s="13"/>
      <c r="O11819" s="12"/>
    </row>
    <row r="11820" spans="4:15" x14ac:dyDescent="0.4">
      <c r="D11820" s="10"/>
      <c r="E11820" s="13"/>
      <c r="F11820" s="13"/>
      <c r="G11820" s="12"/>
      <c r="L11820" s="10"/>
      <c r="M11820" s="13"/>
      <c r="N11820" s="13"/>
      <c r="O11820" s="12"/>
    </row>
    <row r="11821" spans="4:15" x14ac:dyDescent="0.4">
      <c r="D11821" s="10"/>
      <c r="E11821" s="13"/>
      <c r="F11821" s="13"/>
      <c r="G11821" s="12"/>
      <c r="L11821" s="10"/>
      <c r="M11821" s="13"/>
      <c r="N11821" s="13"/>
      <c r="O11821" s="12"/>
    </row>
    <row r="11822" spans="4:15" x14ac:dyDescent="0.4">
      <c r="D11822" s="10"/>
      <c r="E11822" s="13"/>
      <c r="F11822" s="13"/>
      <c r="G11822" s="12"/>
      <c r="L11822" s="10"/>
      <c r="M11822" s="13"/>
      <c r="N11822" s="13"/>
      <c r="O11822" s="12"/>
    </row>
    <row r="11823" spans="4:15" x14ac:dyDescent="0.4">
      <c r="D11823" s="10"/>
      <c r="E11823" s="13"/>
      <c r="F11823" s="13"/>
      <c r="G11823" s="12"/>
      <c r="L11823" s="10"/>
      <c r="M11823" s="13"/>
      <c r="N11823" s="13"/>
      <c r="O11823" s="12"/>
    </row>
    <row r="11824" spans="4:15" x14ac:dyDescent="0.4">
      <c r="D11824" s="10"/>
      <c r="E11824" s="13"/>
      <c r="F11824" s="13"/>
      <c r="G11824" s="12"/>
      <c r="L11824" s="10"/>
      <c r="M11824" s="13"/>
      <c r="N11824" s="13"/>
      <c r="O11824" s="12"/>
    </row>
    <row r="11825" spans="4:15" x14ac:dyDescent="0.4">
      <c r="D11825" s="10"/>
      <c r="E11825" s="13"/>
      <c r="F11825" s="13"/>
      <c r="G11825" s="12"/>
      <c r="L11825" s="10"/>
      <c r="M11825" s="13"/>
      <c r="N11825" s="13"/>
      <c r="O11825" s="12"/>
    </row>
    <row r="11826" spans="4:15" x14ac:dyDescent="0.4">
      <c r="D11826" s="10"/>
      <c r="E11826" s="13"/>
      <c r="F11826" s="13"/>
      <c r="G11826" s="12"/>
      <c r="L11826" s="10"/>
      <c r="M11826" s="13"/>
      <c r="N11826" s="13"/>
      <c r="O11826" s="12"/>
    </row>
    <row r="11827" spans="4:15" x14ac:dyDescent="0.4">
      <c r="D11827" s="10"/>
      <c r="E11827" s="13"/>
      <c r="F11827" s="13"/>
      <c r="G11827" s="12"/>
      <c r="L11827" s="10"/>
      <c r="M11827" s="13"/>
      <c r="N11827" s="13"/>
      <c r="O11827" s="12"/>
    </row>
    <row r="11828" spans="4:15" x14ac:dyDescent="0.4">
      <c r="D11828" s="10"/>
      <c r="E11828" s="13"/>
      <c r="F11828" s="13"/>
      <c r="G11828" s="12"/>
      <c r="L11828" s="10"/>
      <c r="M11828" s="13"/>
      <c r="N11828" s="13"/>
      <c r="O11828" s="12"/>
    </row>
    <row r="11829" spans="4:15" x14ac:dyDescent="0.4">
      <c r="D11829" s="10"/>
      <c r="E11829" s="13"/>
      <c r="F11829" s="13"/>
      <c r="G11829" s="12"/>
      <c r="L11829" s="10"/>
      <c r="M11829" s="13"/>
      <c r="N11829" s="13"/>
      <c r="O11829" s="12"/>
    </row>
    <row r="11830" spans="4:15" x14ac:dyDescent="0.4">
      <c r="D11830" s="10"/>
      <c r="E11830" s="13"/>
      <c r="F11830" s="13"/>
      <c r="G11830" s="12"/>
      <c r="L11830" s="10"/>
      <c r="M11830" s="13"/>
      <c r="N11830" s="13"/>
      <c r="O11830" s="12"/>
    </row>
    <row r="11831" spans="4:15" x14ac:dyDescent="0.4">
      <c r="D11831" s="10"/>
      <c r="E11831" s="13"/>
      <c r="F11831" s="13"/>
      <c r="G11831" s="12"/>
      <c r="L11831" s="10"/>
      <c r="M11831" s="13"/>
      <c r="N11831" s="13"/>
      <c r="O11831" s="12"/>
    </row>
    <row r="11832" spans="4:15" x14ac:dyDescent="0.4">
      <c r="D11832" s="10"/>
      <c r="E11832" s="13"/>
      <c r="F11832" s="13"/>
      <c r="G11832" s="12"/>
      <c r="L11832" s="10"/>
      <c r="M11832" s="13"/>
      <c r="N11832" s="13"/>
      <c r="O11832" s="12"/>
    </row>
    <row r="11833" spans="4:15" x14ac:dyDescent="0.4">
      <c r="D11833" s="10"/>
      <c r="E11833" s="13"/>
      <c r="F11833" s="13"/>
      <c r="G11833" s="12"/>
      <c r="L11833" s="10"/>
      <c r="M11833" s="13"/>
      <c r="N11833" s="13"/>
      <c r="O11833" s="12"/>
    </row>
    <row r="11834" spans="4:15" x14ac:dyDescent="0.4">
      <c r="D11834" s="10"/>
      <c r="E11834" s="13"/>
      <c r="F11834" s="13"/>
      <c r="G11834" s="12"/>
      <c r="L11834" s="10"/>
      <c r="M11834" s="13"/>
      <c r="N11834" s="13"/>
      <c r="O11834" s="12"/>
    </row>
    <row r="11835" spans="4:15" x14ac:dyDescent="0.4">
      <c r="D11835" s="10"/>
      <c r="E11835" s="13"/>
      <c r="F11835" s="13"/>
      <c r="G11835" s="12"/>
      <c r="L11835" s="10"/>
      <c r="M11835" s="13"/>
      <c r="N11835" s="13"/>
      <c r="O11835" s="12"/>
    </row>
    <row r="11836" spans="4:15" x14ac:dyDescent="0.4">
      <c r="D11836" s="10"/>
      <c r="E11836" s="13"/>
      <c r="F11836" s="13"/>
      <c r="G11836" s="12"/>
      <c r="L11836" s="10"/>
      <c r="M11836" s="13"/>
      <c r="N11836" s="13"/>
      <c r="O11836" s="12"/>
    </row>
    <row r="11837" spans="4:15" x14ac:dyDescent="0.4">
      <c r="D11837" s="10"/>
      <c r="E11837" s="13"/>
      <c r="F11837" s="13"/>
      <c r="G11837" s="12"/>
      <c r="L11837" s="10"/>
      <c r="M11837" s="13"/>
      <c r="N11837" s="13"/>
      <c r="O11837" s="12"/>
    </row>
    <row r="11838" spans="4:15" x14ac:dyDescent="0.4">
      <c r="D11838" s="10"/>
      <c r="E11838" s="13"/>
      <c r="F11838" s="13"/>
      <c r="G11838" s="12"/>
      <c r="L11838" s="10"/>
      <c r="M11838" s="13"/>
      <c r="N11838" s="13"/>
      <c r="O11838" s="12"/>
    </row>
    <row r="11839" spans="4:15" x14ac:dyDescent="0.4">
      <c r="D11839" s="10"/>
      <c r="E11839" s="13"/>
      <c r="F11839" s="13"/>
      <c r="G11839" s="12"/>
      <c r="L11839" s="10"/>
      <c r="M11839" s="13"/>
      <c r="N11839" s="13"/>
      <c r="O11839" s="12"/>
    </row>
    <row r="11840" spans="4:15" x14ac:dyDescent="0.4">
      <c r="D11840" s="10"/>
      <c r="E11840" s="13"/>
      <c r="F11840" s="13"/>
      <c r="G11840" s="12"/>
      <c r="L11840" s="10"/>
      <c r="M11840" s="13"/>
      <c r="N11840" s="13"/>
      <c r="O11840" s="12"/>
    </row>
    <row r="11841" spans="4:15" x14ac:dyDescent="0.4">
      <c r="D11841" s="10"/>
      <c r="E11841" s="13"/>
      <c r="F11841" s="13"/>
      <c r="G11841" s="12"/>
      <c r="L11841" s="10"/>
      <c r="M11841" s="13"/>
      <c r="N11841" s="13"/>
      <c r="O11841" s="12"/>
    </row>
    <row r="11842" spans="4:15" x14ac:dyDescent="0.4">
      <c r="D11842" s="10"/>
      <c r="E11842" s="13"/>
      <c r="F11842" s="13"/>
      <c r="G11842" s="12"/>
      <c r="L11842" s="10"/>
      <c r="M11842" s="13"/>
      <c r="N11842" s="13"/>
      <c r="O11842" s="12"/>
    </row>
    <row r="11843" spans="4:15" x14ac:dyDescent="0.4">
      <c r="D11843" s="10"/>
      <c r="E11843" s="13"/>
      <c r="F11843" s="13"/>
      <c r="G11843" s="12"/>
      <c r="L11843" s="10"/>
      <c r="M11843" s="13"/>
      <c r="N11843" s="13"/>
      <c r="O11843" s="12"/>
    </row>
    <row r="11844" spans="4:15" x14ac:dyDescent="0.4">
      <c r="D11844" s="10"/>
      <c r="E11844" s="13"/>
      <c r="F11844" s="13"/>
      <c r="G11844" s="12"/>
      <c r="L11844" s="10"/>
      <c r="M11844" s="13"/>
      <c r="N11844" s="13"/>
      <c r="O11844" s="12"/>
    </row>
    <row r="11845" spans="4:15" x14ac:dyDescent="0.4">
      <c r="D11845" s="10"/>
      <c r="E11845" s="13"/>
      <c r="F11845" s="13"/>
      <c r="G11845" s="12"/>
      <c r="L11845" s="10"/>
      <c r="M11845" s="13"/>
      <c r="N11845" s="13"/>
      <c r="O11845" s="12"/>
    </row>
    <row r="11846" spans="4:15" x14ac:dyDescent="0.4">
      <c r="D11846" s="10"/>
      <c r="E11846" s="13"/>
      <c r="F11846" s="13"/>
      <c r="G11846" s="12"/>
      <c r="L11846" s="10"/>
      <c r="M11846" s="13"/>
      <c r="N11846" s="13"/>
      <c r="O11846" s="12"/>
    </row>
    <row r="11847" spans="4:15" x14ac:dyDescent="0.4">
      <c r="D11847" s="10"/>
      <c r="E11847" s="13"/>
      <c r="F11847" s="13"/>
      <c r="G11847" s="12"/>
      <c r="L11847" s="10"/>
      <c r="M11847" s="13"/>
      <c r="N11847" s="13"/>
      <c r="O11847" s="12"/>
    </row>
    <row r="11848" spans="4:15" x14ac:dyDescent="0.4">
      <c r="D11848" s="10"/>
      <c r="E11848" s="13"/>
      <c r="F11848" s="13"/>
      <c r="G11848" s="12"/>
      <c r="L11848" s="10"/>
      <c r="M11848" s="13"/>
      <c r="N11848" s="13"/>
      <c r="O11848" s="12"/>
    </row>
    <row r="11849" spans="4:15" x14ac:dyDescent="0.4">
      <c r="D11849" s="10"/>
      <c r="E11849" s="13"/>
      <c r="F11849" s="13"/>
      <c r="G11849" s="12"/>
      <c r="L11849" s="10"/>
      <c r="M11849" s="13"/>
      <c r="N11849" s="13"/>
      <c r="O11849" s="12"/>
    </row>
    <row r="11850" spans="4:15" x14ac:dyDescent="0.4">
      <c r="D11850" s="10"/>
      <c r="E11850" s="13"/>
      <c r="F11850" s="13"/>
      <c r="G11850" s="12"/>
      <c r="L11850" s="10"/>
      <c r="M11850" s="13"/>
      <c r="N11850" s="13"/>
      <c r="O11850" s="12"/>
    </row>
    <row r="11851" spans="4:15" x14ac:dyDescent="0.4">
      <c r="D11851" s="10"/>
      <c r="E11851" s="13"/>
      <c r="F11851" s="13"/>
      <c r="G11851" s="12"/>
      <c r="L11851" s="10"/>
      <c r="M11851" s="13"/>
      <c r="N11851" s="13"/>
      <c r="O11851" s="12"/>
    </row>
    <row r="11852" spans="4:15" x14ac:dyDescent="0.4">
      <c r="D11852" s="10"/>
      <c r="E11852" s="13"/>
      <c r="F11852" s="13"/>
      <c r="G11852" s="12"/>
      <c r="L11852" s="10"/>
      <c r="M11852" s="13"/>
      <c r="N11852" s="13"/>
      <c r="O11852" s="12"/>
    </row>
    <row r="11853" spans="4:15" x14ac:dyDescent="0.4">
      <c r="D11853" s="10"/>
      <c r="E11853" s="13"/>
      <c r="F11853" s="13"/>
      <c r="G11853" s="12"/>
      <c r="L11853" s="10"/>
      <c r="M11853" s="13"/>
      <c r="N11853" s="13"/>
      <c r="O11853" s="12"/>
    </row>
    <row r="11854" spans="4:15" x14ac:dyDescent="0.4">
      <c r="D11854" s="10"/>
      <c r="E11854" s="13"/>
      <c r="F11854" s="13"/>
      <c r="G11854" s="12"/>
      <c r="L11854" s="10"/>
      <c r="M11854" s="13"/>
      <c r="N11854" s="13"/>
      <c r="O11854" s="12"/>
    </row>
    <row r="11855" spans="4:15" x14ac:dyDescent="0.4">
      <c r="D11855" s="10"/>
      <c r="E11855" s="13"/>
      <c r="F11855" s="13"/>
      <c r="G11855" s="12"/>
      <c r="L11855" s="10"/>
      <c r="M11855" s="13"/>
      <c r="N11855" s="13"/>
      <c r="O11855" s="12"/>
    </row>
    <row r="11856" spans="4:15" x14ac:dyDescent="0.4">
      <c r="D11856" s="10"/>
      <c r="E11856" s="13"/>
      <c r="F11856" s="13"/>
      <c r="G11856" s="12"/>
      <c r="L11856" s="10"/>
      <c r="M11856" s="13"/>
      <c r="N11856" s="13"/>
      <c r="O11856" s="12"/>
    </row>
    <row r="11857" spans="4:15" x14ac:dyDescent="0.4">
      <c r="D11857" s="10"/>
      <c r="E11857" s="13"/>
      <c r="F11857" s="13"/>
      <c r="G11857" s="12"/>
      <c r="L11857" s="10"/>
      <c r="M11857" s="13"/>
      <c r="N11857" s="13"/>
      <c r="O11857" s="12"/>
    </row>
    <row r="11858" spans="4:15" x14ac:dyDescent="0.4">
      <c r="D11858" s="10"/>
      <c r="E11858" s="13"/>
      <c r="F11858" s="13"/>
      <c r="G11858" s="12"/>
      <c r="L11858" s="10"/>
      <c r="M11858" s="13"/>
      <c r="N11858" s="13"/>
      <c r="O11858" s="12"/>
    </row>
    <row r="11859" spans="4:15" x14ac:dyDescent="0.4">
      <c r="D11859" s="10"/>
      <c r="E11859" s="13"/>
      <c r="F11859" s="13"/>
      <c r="G11859" s="12"/>
      <c r="L11859" s="10"/>
      <c r="M11859" s="13"/>
      <c r="N11859" s="13"/>
      <c r="O11859" s="12"/>
    </row>
    <row r="11860" spans="4:15" x14ac:dyDescent="0.4">
      <c r="D11860" s="10"/>
      <c r="E11860" s="13"/>
      <c r="F11860" s="13"/>
      <c r="G11860" s="12"/>
      <c r="L11860" s="10"/>
      <c r="M11860" s="13"/>
      <c r="N11860" s="13"/>
      <c r="O11860" s="12"/>
    </row>
    <row r="11861" spans="4:15" x14ac:dyDescent="0.4">
      <c r="D11861" s="10"/>
      <c r="E11861" s="13"/>
      <c r="F11861" s="13"/>
      <c r="G11861" s="12"/>
      <c r="L11861" s="10"/>
      <c r="M11861" s="13"/>
      <c r="N11861" s="13"/>
      <c r="O11861" s="12"/>
    </row>
    <row r="11862" spans="4:15" x14ac:dyDescent="0.4">
      <c r="D11862" s="10"/>
      <c r="E11862" s="13"/>
      <c r="F11862" s="13"/>
      <c r="G11862" s="12"/>
      <c r="L11862" s="10"/>
      <c r="M11862" s="13"/>
      <c r="N11862" s="13"/>
      <c r="O11862" s="12"/>
    </row>
    <row r="11863" spans="4:15" x14ac:dyDescent="0.4">
      <c r="D11863" s="10"/>
      <c r="E11863" s="13"/>
      <c r="F11863" s="13"/>
      <c r="G11863" s="12"/>
      <c r="L11863" s="10"/>
      <c r="M11863" s="13"/>
      <c r="N11863" s="13"/>
      <c r="O11863" s="12"/>
    </row>
    <row r="11864" spans="4:15" x14ac:dyDescent="0.4">
      <c r="D11864" s="10"/>
      <c r="E11864" s="13"/>
      <c r="F11864" s="13"/>
      <c r="G11864" s="12"/>
      <c r="L11864" s="10"/>
      <c r="M11864" s="13"/>
      <c r="N11864" s="13"/>
      <c r="O11864" s="12"/>
    </row>
    <row r="11865" spans="4:15" x14ac:dyDescent="0.4">
      <c r="D11865" s="10"/>
      <c r="E11865" s="13"/>
      <c r="F11865" s="13"/>
      <c r="G11865" s="12"/>
      <c r="L11865" s="10"/>
      <c r="M11865" s="13"/>
      <c r="N11865" s="13"/>
      <c r="O11865" s="12"/>
    </row>
    <row r="11866" spans="4:15" x14ac:dyDescent="0.4">
      <c r="D11866" s="10"/>
      <c r="E11866" s="13"/>
      <c r="F11866" s="13"/>
      <c r="G11866" s="12"/>
      <c r="L11866" s="10"/>
      <c r="M11866" s="13"/>
      <c r="N11866" s="13"/>
      <c r="O11866" s="12"/>
    </row>
    <row r="11867" spans="4:15" x14ac:dyDescent="0.4">
      <c r="D11867" s="10"/>
      <c r="E11867" s="13"/>
      <c r="F11867" s="13"/>
      <c r="G11867" s="12"/>
      <c r="L11867" s="10"/>
      <c r="M11867" s="13"/>
      <c r="N11867" s="13"/>
      <c r="O11867" s="12"/>
    </row>
    <row r="11868" spans="4:15" x14ac:dyDescent="0.4">
      <c r="D11868" s="10"/>
      <c r="E11868" s="13"/>
      <c r="F11868" s="13"/>
      <c r="G11868" s="12"/>
      <c r="L11868" s="10"/>
      <c r="M11868" s="13"/>
      <c r="N11868" s="13"/>
      <c r="O11868" s="12"/>
    </row>
    <row r="11869" spans="4:15" x14ac:dyDescent="0.4">
      <c r="D11869" s="10"/>
      <c r="E11869" s="13"/>
      <c r="F11869" s="13"/>
      <c r="G11869" s="12"/>
      <c r="L11869" s="10"/>
      <c r="M11869" s="13"/>
      <c r="N11869" s="13"/>
      <c r="O11869" s="12"/>
    </row>
    <row r="11870" spans="4:15" x14ac:dyDescent="0.4">
      <c r="D11870" s="10"/>
      <c r="E11870" s="13"/>
      <c r="F11870" s="13"/>
      <c r="G11870" s="12"/>
      <c r="L11870" s="10"/>
      <c r="M11870" s="13"/>
      <c r="N11870" s="13"/>
      <c r="O11870" s="12"/>
    </row>
    <row r="11871" spans="4:15" x14ac:dyDescent="0.4">
      <c r="D11871" s="10"/>
      <c r="E11871" s="13"/>
      <c r="F11871" s="13"/>
      <c r="G11871" s="12"/>
      <c r="L11871" s="10"/>
      <c r="M11871" s="13"/>
      <c r="N11871" s="13"/>
      <c r="O11871" s="12"/>
    </row>
    <row r="11872" spans="4:15" x14ac:dyDescent="0.4">
      <c r="D11872" s="10"/>
      <c r="E11872" s="13"/>
      <c r="F11872" s="13"/>
      <c r="G11872" s="12"/>
      <c r="L11872" s="10"/>
      <c r="M11872" s="13"/>
      <c r="N11872" s="13"/>
      <c r="O11872" s="12"/>
    </row>
    <row r="11873" spans="4:15" x14ac:dyDescent="0.4">
      <c r="D11873" s="10"/>
      <c r="E11873" s="13"/>
      <c r="F11873" s="13"/>
      <c r="G11873" s="12"/>
      <c r="L11873" s="10"/>
      <c r="M11873" s="13"/>
      <c r="N11873" s="13"/>
      <c r="O11873" s="12"/>
    </row>
    <row r="11874" spans="4:15" x14ac:dyDescent="0.4">
      <c r="D11874" s="10"/>
      <c r="E11874" s="13"/>
      <c r="F11874" s="13"/>
      <c r="G11874" s="12"/>
      <c r="L11874" s="10"/>
      <c r="M11874" s="13"/>
      <c r="N11874" s="13"/>
      <c r="O11874" s="12"/>
    </row>
    <row r="11875" spans="4:15" x14ac:dyDescent="0.4">
      <c r="D11875" s="10"/>
      <c r="E11875" s="13"/>
      <c r="F11875" s="13"/>
      <c r="G11875" s="12"/>
      <c r="L11875" s="10"/>
      <c r="M11875" s="13"/>
      <c r="N11875" s="13"/>
      <c r="O11875" s="12"/>
    </row>
    <row r="11876" spans="4:15" x14ac:dyDescent="0.4">
      <c r="D11876" s="10"/>
      <c r="E11876" s="13"/>
      <c r="F11876" s="13"/>
      <c r="G11876" s="12"/>
      <c r="L11876" s="10"/>
      <c r="M11876" s="13"/>
      <c r="N11876" s="13"/>
      <c r="O11876" s="12"/>
    </row>
    <row r="11877" spans="4:15" x14ac:dyDescent="0.4">
      <c r="D11877" s="10"/>
      <c r="E11877" s="13"/>
      <c r="F11877" s="13"/>
      <c r="G11877" s="12"/>
      <c r="L11877" s="10"/>
      <c r="M11877" s="13"/>
      <c r="N11877" s="13"/>
      <c r="O11877" s="12"/>
    </row>
    <row r="11878" spans="4:15" x14ac:dyDescent="0.4">
      <c r="D11878" s="10"/>
      <c r="E11878" s="13"/>
      <c r="F11878" s="13"/>
      <c r="G11878" s="12"/>
      <c r="L11878" s="10"/>
      <c r="M11878" s="13"/>
      <c r="N11878" s="13"/>
      <c r="O11878" s="12"/>
    </row>
    <row r="11879" spans="4:15" x14ac:dyDescent="0.4">
      <c r="D11879" s="10"/>
      <c r="E11879" s="13"/>
      <c r="F11879" s="13"/>
      <c r="G11879" s="12"/>
      <c r="L11879" s="10"/>
      <c r="M11879" s="13"/>
      <c r="N11879" s="13"/>
      <c r="O11879" s="12"/>
    </row>
    <row r="11880" spans="4:15" x14ac:dyDescent="0.4">
      <c r="D11880" s="10"/>
      <c r="E11880" s="13"/>
      <c r="F11880" s="13"/>
      <c r="G11880" s="12"/>
      <c r="L11880" s="10"/>
      <c r="M11880" s="13"/>
      <c r="N11880" s="13"/>
      <c r="O11880" s="12"/>
    </row>
    <row r="11881" spans="4:15" x14ac:dyDescent="0.4">
      <c r="D11881" s="10"/>
      <c r="E11881" s="13"/>
      <c r="F11881" s="13"/>
      <c r="G11881" s="12"/>
      <c r="L11881" s="10"/>
      <c r="M11881" s="13"/>
      <c r="N11881" s="13"/>
      <c r="O11881" s="12"/>
    </row>
    <row r="11882" spans="4:15" x14ac:dyDescent="0.4">
      <c r="D11882" s="10"/>
      <c r="E11882" s="13"/>
      <c r="F11882" s="13"/>
      <c r="G11882" s="12"/>
      <c r="L11882" s="10"/>
      <c r="M11882" s="13"/>
      <c r="N11882" s="13"/>
      <c r="O11882" s="12"/>
    </row>
    <row r="11883" spans="4:15" x14ac:dyDescent="0.4">
      <c r="D11883" s="10"/>
      <c r="E11883" s="13"/>
      <c r="F11883" s="13"/>
      <c r="G11883" s="12"/>
      <c r="L11883" s="10"/>
      <c r="M11883" s="13"/>
      <c r="N11883" s="13"/>
      <c r="O11883" s="12"/>
    </row>
    <row r="11884" spans="4:15" x14ac:dyDescent="0.4">
      <c r="D11884" s="10"/>
      <c r="E11884" s="13"/>
      <c r="F11884" s="13"/>
      <c r="G11884" s="12"/>
      <c r="L11884" s="10"/>
      <c r="M11884" s="13"/>
      <c r="N11884" s="13"/>
      <c r="O11884" s="12"/>
    </row>
    <row r="11885" spans="4:15" x14ac:dyDescent="0.4">
      <c r="D11885" s="10"/>
      <c r="E11885" s="13"/>
      <c r="F11885" s="13"/>
      <c r="G11885" s="12"/>
      <c r="L11885" s="10"/>
      <c r="M11885" s="13"/>
      <c r="N11885" s="13"/>
      <c r="O11885" s="12"/>
    </row>
    <row r="11886" spans="4:15" x14ac:dyDescent="0.4">
      <c r="D11886" s="10"/>
      <c r="E11886" s="13"/>
      <c r="F11886" s="13"/>
      <c r="G11886" s="12"/>
      <c r="L11886" s="10"/>
      <c r="M11886" s="13"/>
      <c r="N11886" s="13"/>
      <c r="O11886" s="12"/>
    </row>
    <row r="11887" spans="4:15" x14ac:dyDescent="0.4">
      <c r="D11887" s="10"/>
      <c r="E11887" s="13"/>
      <c r="F11887" s="13"/>
      <c r="G11887" s="12"/>
      <c r="L11887" s="10"/>
      <c r="M11887" s="13"/>
      <c r="N11887" s="13"/>
      <c r="O11887" s="12"/>
    </row>
    <row r="11888" spans="4:15" x14ac:dyDescent="0.4">
      <c r="D11888" s="10"/>
      <c r="E11888" s="13"/>
      <c r="F11888" s="13"/>
      <c r="G11888" s="12"/>
      <c r="L11888" s="10"/>
      <c r="M11888" s="13"/>
      <c r="N11888" s="13"/>
      <c r="O11888" s="12"/>
    </row>
    <row r="11889" spans="4:15" x14ac:dyDescent="0.4">
      <c r="D11889" s="10"/>
      <c r="E11889" s="13"/>
      <c r="F11889" s="13"/>
      <c r="G11889" s="12"/>
      <c r="L11889" s="10"/>
      <c r="M11889" s="13"/>
      <c r="N11889" s="13"/>
      <c r="O11889" s="12"/>
    </row>
    <row r="11890" spans="4:15" x14ac:dyDescent="0.4">
      <c r="D11890" s="10"/>
      <c r="E11890" s="13"/>
      <c r="F11890" s="13"/>
      <c r="G11890" s="12"/>
      <c r="L11890" s="10"/>
      <c r="M11890" s="13"/>
      <c r="N11890" s="13"/>
      <c r="O11890" s="12"/>
    </row>
    <row r="11891" spans="4:15" x14ac:dyDescent="0.4">
      <c r="D11891" s="10"/>
      <c r="E11891" s="13"/>
      <c r="F11891" s="13"/>
      <c r="G11891" s="12"/>
      <c r="L11891" s="10"/>
      <c r="M11891" s="13"/>
      <c r="N11891" s="13"/>
      <c r="O11891" s="12"/>
    </row>
    <row r="11892" spans="4:15" x14ac:dyDescent="0.4">
      <c r="D11892" s="10"/>
      <c r="E11892" s="13"/>
      <c r="F11892" s="13"/>
      <c r="G11892" s="12"/>
      <c r="L11892" s="10"/>
      <c r="M11892" s="13"/>
      <c r="N11892" s="13"/>
      <c r="O11892" s="12"/>
    </row>
    <row r="11893" spans="4:15" x14ac:dyDescent="0.4">
      <c r="D11893" s="10"/>
      <c r="E11893" s="13"/>
      <c r="F11893" s="13"/>
      <c r="G11893" s="12"/>
      <c r="L11893" s="10"/>
      <c r="M11893" s="13"/>
      <c r="N11893" s="13"/>
      <c r="O11893" s="12"/>
    </row>
    <row r="11894" spans="4:15" x14ac:dyDescent="0.4">
      <c r="D11894" s="10"/>
      <c r="E11894" s="13"/>
      <c r="F11894" s="13"/>
      <c r="G11894" s="12"/>
      <c r="L11894" s="10"/>
      <c r="M11894" s="13"/>
      <c r="N11894" s="13"/>
      <c r="O11894" s="12"/>
    </row>
    <row r="11895" spans="4:15" x14ac:dyDescent="0.4">
      <c r="D11895" s="10"/>
      <c r="E11895" s="13"/>
      <c r="F11895" s="13"/>
      <c r="G11895" s="12"/>
      <c r="L11895" s="10"/>
      <c r="M11895" s="13"/>
      <c r="N11895" s="13"/>
      <c r="O11895" s="12"/>
    </row>
    <row r="11896" spans="4:15" x14ac:dyDescent="0.4">
      <c r="D11896" s="10"/>
      <c r="E11896" s="13"/>
      <c r="F11896" s="13"/>
      <c r="G11896" s="12"/>
      <c r="L11896" s="10"/>
      <c r="M11896" s="13"/>
      <c r="N11896" s="13"/>
      <c r="O11896" s="12"/>
    </row>
    <row r="11897" spans="4:15" x14ac:dyDescent="0.4">
      <c r="D11897" s="10"/>
      <c r="E11897" s="13"/>
      <c r="F11897" s="13"/>
      <c r="G11897" s="12"/>
      <c r="L11897" s="10"/>
      <c r="M11897" s="13"/>
      <c r="N11897" s="13"/>
      <c r="O11897" s="12"/>
    </row>
    <row r="11898" spans="4:15" x14ac:dyDescent="0.4">
      <c r="D11898" s="10"/>
      <c r="E11898" s="13"/>
      <c r="F11898" s="13"/>
      <c r="G11898" s="12"/>
      <c r="L11898" s="10"/>
      <c r="M11898" s="13"/>
      <c r="N11898" s="13"/>
      <c r="O11898" s="12"/>
    </row>
    <row r="11899" spans="4:15" x14ac:dyDescent="0.4">
      <c r="D11899" s="10"/>
      <c r="E11899" s="13"/>
      <c r="F11899" s="13"/>
      <c r="G11899" s="12"/>
      <c r="L11899" s="10"/>
      <c r="M11899" s="13"/>
      <c r="N11899" s="13"/>
      <c r="O11899" s="12"/>
    </row>
    <row r="11900" spans="4:15" x14ac:dyDescent="0.4">
      <c r="D11900" s="10"/>
      <c r="E11900" s="13"/>
      <c r="F11900" s="13"/>
      <c r="G11900" s="12"/>
      <c r="L11900" s="10"/>
      <c r="M11900" s="13"/>
      <c r="N11900" s="13"/>
      <c r="O11900" s="12"/>
    </row>
    <row r="11901" spans="4:15" x14ac:dyDescent="0.4">
      <c r="D11901" s="10"/>
      <c r="E11901" s="13"/>
      <c r="F11901" s="13"/>
      <c r="G11901" s="12"/>
      <c r="L11901" s="10"/>
      <c r="M11901" s="13"/>
      <c r="N11901" s="13"/>
      <c r="O11901" s="12"/>
    </row>
    <row r="11902" spans="4:15" x14ac:dyDescent="0.4">
      <c r="D11902" s="10"/>
      <c r="E11902" s="13"/>
      <c r="F11902" s="13"/>
      <c r="G11902" s="12"/>
      <c r="L11902" s="10"/>
      <c r="M11902" s="13"/>
      <c r="N11902" s="13"/>
      <c r="O11902" s="12"/>
    </row>
    <row r="11903" spans="4:15" x14ac:dyDescent="0.4">
      <c r="D11903" s="10"/>
      <c r="E11903" s="13"/>
      <c r="F11903" s="13"/>
      <c r="G11903" s="12"/>
      <c r="L11903" s="10"/>
      <c r="M11903" s="13"/>
      <c r="N11903" s="13"/>
      <c r="O11903" s="12"/>
    </row>
    <row r="11904" spans="4:15" x14ac:dyDescent="0.4">
      <c r="D11904" s="10"/>
      <c r="E11904" s="13"/>
      <c r="F11904" s="13"/>
      <c r="G11904" s="12"/>
      <c r="L11904" s="10"/>
      <c r="M11904" s="13"/>
      <c r="N11904" s="13"/>
      <c r="O11904" s="12"/>
    </row>
    <row r="11905" spans="4:15" x14ac:dyDescent="0.4">
      <c r="D11905" s="10"/>
      <c r="E11905" s="13"/>
      <c r="F11905" s="13"/>
      <c r="G11905" s="12"/>
      <c r="L11905" s="10"/>
      <c r="M11905" s="13"/>
      <c r="N11905" s="13"/>
      <c r="O11905" s="12"/>
    </row>
    <row r="11906" spans="4:15" x14ac:dyDescent="0.4">
      <c r="D11906" s="10"/>
      <c r="E11906" s="13"/>
      <c r="F11906" s="13"/>
      <c r="G11906" s="12"/>
      <c r="L11906" s="10"/>
      <c r="M11906" s="13"/>
      <c r="N11906" s="13"/>
      <c r="O11906" s="12"/>
    </row>
    <row r="11907" spans="4:15" x14ac:dyDescent="0.4">
      <c r="D11907" s="10"/>
      <c r="E11907" s="13"/>
      <c r="F11907" s="13"/>
      <c r="G11907" s="12"/>
      <c r="L11907" s="10"/>
      <c r="M11907" s="13"/>
      <c r="N11907" s="13"/>
      <c r="O11907" s="12"/>
    </row>
    <row r="11908" spans="4:15" x14ac:dyDescent="0.4">
      <c r="D11908" s="10"/>
      <c r="E11908" s="13"/>
      <c r="F11908" s="13"/>
      <c r="G11908" s="12"/>
      <c r="L11908" s="10"/>
      <c r="M11908" s="13"/>
      <c r="N11908" s="13"/>
      <c r="O11908" s="12"/>
    </row>
    <row r="11909" spans="4:15" x14ac:dyDescent="0.4">
      <c r="D11909" s="10"/>
      <c r="E11909" s="13"/>
      <c r="F11909" s="13"/>
      <c r="G11909" s="12"/>
      <c r="L11909" s="10"/>
      <c r="M11909" s="13"/>
      <c r="N11909" s="13"/>
      <c r="O11909" s="12"/>
    </row>
    <row r="11910" spans="4:15" x14ac:dyDescent="0.4">
      <c r="D11910" s="10"/>
      <c r="E11910" s="13"/>
      <c r="F11910" s="13"/>
      <c r="G11910" s="12"/>
      <c r="L11910" s="10"/>
      <c r="M11910" s="13"/>
      <c r="N11910" s="13"/>
      <c r="O11910" s="12"/>
    </row>
    <row r="11911" spans="4:15" x14ac:dyDescent="0.4">
      <c r="D11911" s="10"/>
      <c r="E11911" s="13"/>
      <c r="F11911" s="13"/>
      <c r="G11911" s="12"/>
      <c r="L11911" s="10"/>
      <c r="M11911" s="13"/>
      <c r="N11911" s="13"/>
      <c r="O11911" s="12"/>
    </row>
    <row r="11912" spans="4:15" x14ac:dyDescent="0.4">
      <c r="D11912" s="10"/>
      <c r="E11912" s="13"/>
      <c r="F11912" s="13"/>
      <c r="G11912" s="12"/>
      <c r="L11912" s="10"/>
      <c r="M11912" s="13"/>
      <c r="N11912" s="13"/>
      <c r="O11912" s="12"/>
    </row>
    <row r="11913" spans="4:15" x14ac:dyDescent="0.4">
      <c r="D11913" s="10"/>
      <c r="E11913" s="13"/>
      <c r="F11913" s="13"/>
      <c r="G11913" s="12"/>
      <c r="L11913" s="10"/>
      <c r="M11913" s="13"/>
      <c r="N11913" s="13"/>
      <c r="O11913" s="12"/>
    </row>
    <row r="11914" spans="4:15" x14ac:dyDescent="0.4">
      <c r="D11914" s="10"/>
      <c r="E11914" s="13"/>
      <c r="F11914" s="13"/>
      <c r="G11914" s="12"/>
      <c r="L11914" s="10"/>
      <c r="M11914" s="13"/>
      <c r="N11914" s="13"/>
      <c r="O11914" s="12"/>
    </row>
    <row r="11915" spans="4:15" x14ac:dyDescent="0.4">
      <c r="D11915" s="10"/>
      <c r="E11915" s="13"/>
      <c r="F11915" s="13"/>
      <c r="G11915" s="12"/>
      <c r="L11915" s="10"/>
      <c r="M11915" s="13"/>
      <c r="N11915" s="13"/>
      <c r="O11915" s="12"/>
    </row>
    <row r="11916" spans="4:15" x14ac:dyDescent="0.4">
      <c r="D11916" s="10"/>
      <c r="E11916" s="13"/>
      <c r="F11916" s="13"/>
      <c r="G11916" s="12"/>
      <c r="L11916" s="10"/>
      <c r="M11916" s="13"/>
      <c r="N11916" s="13"/>
      <c r="O11916" s="12"/>
    </row>
    <row r="11917" spans="4:15" x14ac:dyDescent="0.4">
      <c r="D11917" s="10"/>
      <c r="E11917" s="13"/>
      <c r="F11917" s="13"/>
      <c r="G11917" s="12"/>
      <c r="L11917" s="10"/>
      <c r="M11917" s="13"/>
      <c r="N11917" s="13"/>
      <c r="O11917" s="12"/>
    </row>
    <row r="11918" spans="4:15" x14ac:dyDescent="0.4">
      <c r="D11918" s="10"/>
      <c r="E11918" s="13"/>
      <c r="F11918" s="13"/>
      <c r="G11918" s="12"/>
      <c r="L11918" s="10"/>
      <c r="M11918" s="13"/>
      <c r="N11918" s="13"/>
      <c r="O11918" s="12"/>
    </row>
    <row r="11919" spans="4:15" x14ac:dyDescent="0.4">
      <c r="D11919" s="10"/>
      <c r="E11919" s="13"/>
      <c r="F11919" s="13"/>
      <c r="G11919" s="12"/>
      <c r="L11919" s="10"/>
      <c r="M11919" s="13"/>
      <c r="N11919" s="13"/>
      <c r="O11919" s="12"/>
    </row>
    <row r="11920" spans="4:15" x14ac:dyDescent="0.4">
      <c r="D11920" s="10"/>
      <c r="E11920" s="13"/>
      <c r="F11920" s="13"/>
      <c r="G11920" s="12"/>
      <c r="L11920" s="10"/>
      <c r="M11920" s="13"/>
      <c r="N11920" s="13"/>
      <c r="O11920" s="12"/>
    </row>
    <row r="11921" spans="4:15" x14ac:dyDescent="0.4">
      <c r="D11921" s="10"/>
      <c r="E11921" s="13"/>
      <c r="F11921" s="13"/>
      <c r="G11921" s="12"/>
      <c r="L11921" s="10"/>
      <c r="M11921" s="13"/>
      <c r="N11921" s="13"/>
      <c r="O11921" s="12"/>
    </row>
    <row r="11922" spans="4:15" x14ac:dyDescent="0.4">
      <c r="D11922" s="10"/>
      <c r="E11922" s="13"/>
      <c r="F11922" s="13"/>
      <c r="G11922" s="12"/>
      <c r="L11922" s="10"/>
      <c r="M11922" s="13"/>
      <c r="N11922" s="13"/>
      <c r="O11922" s="12"/>
    </row>
    <row r="11923" spans="4:15" x14ac:dyDescent="0.4">
      <c r="D11923" s="10"/>
      <c r="E11923" s="13"/>
      <c r="F11923" s="13"/>
      <c r="G11923" s="12"/>
      <c r="L11923" s="10"/>
      <c r="M11923" s="13"/>
      <c r="N11923" s="13"/>
      <c r="O11923" s="12"/>
    </row>
    <row r="11924" spans="4:15" x14ac:dyDescent="0.4">
      <c r="D11924" s="10"/>
      <c r="E11924" s="13"/>
      <c r="F11924" s="13"/>
      <c r="G11924" s="12"/>
      <c r="L11924" s="10"/>
      <c r="M11924" s="13"/>
      <c r="N11924" s="13"/>
      <c r="O11924" s="12"/>
    </row>
    <row r="11925" spans="4:15" x14ac:dyDescent="0.4">
      <c r="D11925" s="10"/>
      <c r="E11925" s="13"/>
      <c r="F11925" s="13"/>
      <c r="G11925" s="12"/>
      <c r="L11925" s="10"/>
      <c r="M11925" s="13"/>
      <c r="N11925" s="13"/>
      <c r="O11925" s="12"/>
    </row>
    <row r="11926" spans="4:15" x14ac:dyDescent="0.4">
      <c r="D11926" s="10"/>
      <c r="E11926" s="13"/>
      <c r="F11926" s="13"/>
      <c r="G11926" s="12"/>
      <c r="L11926" s="10"/>
      <c r="M11926" s="13"/>
      <c r="N11926" s="13"/>
      <c r="O11926" s="12"/>
    </row>
    <row r="11927" spans="4:15" x14ac:dyDescent="0.4">
      <c r="D11927" s="10"/>
      <c r="E11927" s="13"/>
      <c r="F11927" s="13"/>
      <c r="G11927" s="12"/>
      <c r="L11927" s="10"/>
      <c r="M11927" s="13"/>
      <c r="N11927" s="13"/>
      <c r="O11927" s="12"/>
    </row>
    <row r="11928" spans="4:15" x14ac:dyDescent="0.4">
      <c r="D11928" s="10"/>
      <c r="E11928" s="13"/>
      <c r="F11928" s="13"/>
      <c r="G11928" s="12"/>
      <c r="L11928" s="10"/>
      <c r="M11928" s="13"/>
      <c r="N11928" s="13"/>
      <c r="O11928" s="12"/>
    </row>
    <row r="11929" spans="4:15" x14ac:dyDescent="0.4">
      <c r="D11929" s="10"/>
      <c r="E11929" s="13"/>
      <c r="F11929" s="13"/>
      <c r="G11929" s="12"/>
      <c r="L11929" s="10"/>
      <c r="M11929" s="13"/>
      <c r="N11929" s="13"/>
      <c r="O11929" s="12"/>
    </row>
    <row r="11930" spans="4:15" x14ac:dyDescent="0.4">
      <c r="D11930" s="10"/>
      <c r="E11930" s="13"/>
      <c r="F11930" s="13"/>
      <c r="G11930" s="12"/>
      <c r="L11930" s="10"/>
      <c r="M11930" s="13"/>
      <c r="N11930" s="13"/>
      <c r="O11930" s="12"/>
    </row>
    <row r="11931" spans="4:15" x14ac:dyDescent="0.4">
      <c r="D11931" s="10"/>
      <c r="E11931" s="13"/>
      <c r="F11931" s="13"/>
      <c r="G11931" s="12"/>
      <c r="L11931" s="10"/>
      <c r="M11931" s="13"/>
      <c r="N11931" s="13"/>
      <c r="O11931" s="12"/>
    </row>
    <row r="11932" spans="4:15" x14ac:dyDescent="0.4">
      <c r="D11932" s="10"/>
      <c r="E11932" s="13"/>
      <c r="F11932" s="13"/>
      <c r="G11932" s="12"/>
      <c r="L11932" s="10"/>
      <c r="M11932" s="13"/>
      <c r="N11932" s="13"/>
      <c r="O11932" s="12"/>
    </row>
    <row r="11933" spans="4:15" x14ac:dyDescent="0.4">
      <c r="D11933" s="10"/>
      <c r="E11933" s="13"/>
      <c r="F11933" s="13"/>
      <c r="G11933" s="12"/>
      <c r="L11933" s="10"/>
      <c r="M11933" s="13"/>
      <c r="N11933" s="13"/>
      <c r="O11933" s="12"/>
    </row>
    <row r="11934" spans="4:15" x14ac:dyDescent="0.4">
      <c r="D11934" s="10"/>
      <c r="E11934" s="13"/>
      <c r="F11934" s="13"/>
      <c r="G11934" s="12"/>
      <c r="L11934" s="10"/>
      <c r="M11934" s="13"/>
      <c r="N11934" s="13"/>
      <c r="O11934" s="12"/>
    </row>
    <row r="11935" spans="4:15" x14ac:dyDescent="0.4">
      <c r="D11935" s="10"/>
      <c r="E11935" s="13"/>
      <c r="F11935" s="13"/>
      <c r="G11935" s="12"/>
      <c r="L11935" s="10"/>
      <c r="M11935" s="13"/>
      <c r="N11935" s="13"/>
      <c r="O11935" s="12"/>
    </row>
    <row r="11936" spans="4:15" x14ac:dyDescent="0.4">
      <c r="D11936" s="10"/>
      <c r="E11936" s="13"/>
      <c r="F11936" s="13"/>
      <c r="G11936" s="12"/>
      <c r="L11936" s="10"/>
      <c r="M11936" s="13"/>
      <c r="N11936" s="13"/>
      <c r="O11936" s="12"/>
    </row>
    <row r="11937" spans="4:15" x14ac:dyDescent="0.4">
      <c r="D11937" s="10"/>
      <c r="E11937" s="13"/>
      <c r="F11937" s="13"/>
      <c r="G11937" s="12"/>
      <c r="L11937" s="10"/>
      <c r="M11937" s="13"/>
      <c r="N11937" s="13"/>
      <c r="O11937" s="12"/>
    </row>
    <row r="11938" spans="4:15" x14ac:dyDescent="0.4">
      <c r="D11938" s="10"/>
      <c r="E11938" s="13"/>
      <c r="F11938" s="13"/>
      <c r="G11938" s="12"/>
      <c r="L11938" s="10"/>
      <c r="M11938" s="13"/>
      <c r="N11938" s="13"/>
      <c r="O11938" s="12"/>
    </row>
    <row r="11939" spans="4:15" x14ac:dyDescent="0.4">
      <c r="D11939" s="10"/>
      <c r="E11939" s="13"/>
      <c r="F11939" s="13"/>
      <c r="G11939" s="12"/>
      <c r="L11939" s="10"/>
      <c r="M11939" s="13"/>
      <c r="N11939" s="13"/>
      <c r="O11939" s="12"/>
    </row>
    <row r="11940" spans="4:15" x14ac:dyDescent="0.4">
      <c r="D11940" s="10"/>
      <c r="E11940" s="13"/>
      <c r="F11940" s="13"/>
      <c r="G11940" s="12"/>
      <c r="L11940" s="10"/>
      <c r="M11940" s="13"/>
      <c r="N11940" s="13"/>
      <c r="O11940" s="12"/>
    </row>
    <row r="11941" spans="4:15" x14ac:dyDescent="0.4">
      <c r="D11941" s="10"/>
      <c r="E11941" s="13"/>
      <c r="F11941" s="13"/>
      <c r="G11941" s="12"/>
      <c r="L11941" s="10"/>
      <c r="M11941" s="13"/>
      <c r="N11941" s="13"/>
      <c r="O11941" s="12"/>
    </row>
    <row r="11942" spans="4:15" x14ac:dyDescent="0.4">
      <c r="D11942" s="10"/>
      <c r="E11942" s="13"/>
      <c r="F11942" s="13"/>
      <c r="G11942" s="12"/>
      <c r="L11942" s="10"/>
      <c r="M11942" s="13"/>
      <c r="N11942" s="13"/>
      <c r="O11942" s="12"/>
    </row>
    <row r="11943" spans="4:15" x14ac:dyDescent="0.4">
      <c r="D11943" s="10"/>
      <c r="E11943" s="13"/>
      <c r="F11943" s="13"/>
      <c r="G11943" s="12"/>
      <c r="L11943" s="10"/>
      <c r="M11943" s="13"/>
      <c r="N11943" s="13"/>
      <c r="O11943" s="12"/>
    </row>
    <row r="11944" spans="4:15" x14ac:dyDescent="0.4">
      <c r="D11944" s="10"/>
      <c r="E11944" s="13"/>
      <c r="F11944" s="13"/>
      <c r="G11944" s="12"/>
      <c r="L11944" s="10"/>
      <c r="M11944" s="13"/>
      <c r="N11944" s="13"/>
      <c r="O11944" s="12"/>
    </row>
    <row r="11945" spans="4:15" x14ac:dyDescent="0.4">
      <c r="D11945" s="10"/>
      <c r="E11945" s="13"/>
      <c r="F11945" s="13"/>
      <c r="G11945" s="12"/>
      <c r="L11945" s="10"/>
      <c r="M11945" s="13"/>
      <c r="N11945" s="13"/>
      <c r="O11945" s="12"/>
    </row>
    <row r="11946" spans="4:15" x14ac:dyDescent="0.4">
      <c r="D11946" s="10"/>
      <c r="E11946" s="13"/>
      <c r="F11946" s="13"/>
      <c r="G11946" s="12"/>
      <c r="L11946" s="10"/>
      <c r="M11946" s="13"/>
      <c r="N11946" s="13"/>
      <c r="O11946" s="12"/>
    </row>
    <row r="11947" spans="4:15" x14ac:dyDescent="0.4">
      <c r="D11947" s="10"/>
      <c r="E11947" s="13"/>
      <c r="F11947" s="13"/>
      <c r="G11947" s="12"/>
      <c r="L11947" s="10"/>
      <c r="M11947" s="13"/>
      <c r="N11947" s="13"/>
      <c r="O11947" s="12"/>
    </row>
    <row r="11948" spans="4:15" x14ac:dyDescent="0.4">
      <c r="D11948" s="10"/>
      <c r="E11948" s="13"/>
      <c r="F11948" s="13"/>
      <c r="G11948" s="12"/>
      <c r="L11948" s="10"/>
      <c r="M11948" s="13"/>
      <c r="N11948" s="13"/>
      <c r="O11948" s="12"/>
    </row>
    <row r="11949" spans="4:15" x14ac:dyDescent="0.4">
      <c r="D11949" s="10"/>
      <c r="E11949" s="13"/>
      <c r="F11949" s="13"/>
      <c r="G11949" s="12"/>
      <c r="L11949" s="10"/>
      <c r="M11949" s="13"/>
      <c r="N11949" s="13"/>
      <c r="O11949" s="12"/>
    </row>
    <row r="11950" spans="4:15" x14ac:dyDescent="0.4">
      <c r="D11950" s="10"/>
      <c r="E11950" s="13"/>
      <c r="F11950" s="13"/>
      <c r="G11950" s="12"/>
      <c r="L11950" s="10"/>
      <c r="M11950" s="13"/>
      <c r="N11950" s="13"/>
      <c r="O11950" s="12"/>
    </row>
    <row r="11951" spans="4:15" x14ac:dyDescent="0.4">
      <c r="D11951" s="10"/>
      <c r="E11951" s="13"/>
      <c r="F11951" s="13"/>
      <c r="G11951" s="12"/>
      <c r="L11951" s="10"/>
      <c r="M11951" s="13"/>
      <c r="N11951" s="13"/>
      <c r="O11951" s="12"/>
    </row>
    <row r="11952" spans="4:15" x14ac:dyDescent="0.4">
      <c r="D11952" s="10"/>
      <c r="E11952" s="13"/>
      <c r="F11952" s="13"/>
      <c r="G11952" s="12"/>
      <c r="L11952" s="10"/>
      <c r="M11952" s="13"/>
      <c r="N11952" s="13"/>
      <c r="O11952" s="12"/>
    </row>
    <row r="11953" spans="4:15" x14ac:dyDescent="0.4">
      <c r="D11953" s="10"/>
      <c r="E11953" s="13"/>
      <c r="F11953" s="13"/>
      <c r="G11953" s="12"/>
      <c r="L11953" s="10"/>
      <c r="M11953" s="13"/>
      <c r="N11953" s="13"/>
      <c r="O11953" s="12"/>
    </row>
    <row r="11954" spans="4:15" x14ac:dyDescent="0.4">
      <c r="D11954" s="10"/>
      <c r="E11954" s="13"/>
      <c r="F11954" s="13"/>
      <c r="G11954" s="12"/>
      <c r="L11954" s="10"/>
      <c r="M11954" s="13"/>
      <c r="N11954" s="13"/>
      <c r="O11954" s="12"/>
    </row>
    <row r="11955" spans="4:15" x14ac:dyDescent="0.4">
      <c r="D11955" s="10"/>
      <c r="E11955" s="13"/>
      <c r="F11955" s="13"/>
      <c r="G11955" s="12"/>
      <c r="L11955" s="10"/>
      <c r="M11955" s="13"/>
      <c r="N11955" s="13"/>
      <c r="O11955" s="12"/>
    </row>
    <row r="11956" spans="4:15" x14ac:dyDescent="0.4">
      <c r="D11956" s="10"/>
      <c r="E11956" s="13"/>
      <c r="F11956" s="13"/>
      <c r="G11956" s="12"/>
      <c r="L11956" s="10"/>
      <c r="M11956" s="13"/>
      <c r="N11956" s="13"/>
      <c r="O11956" s="12"/>
    </row>
    <row r="11957" spans="4:15" x14ac:dyDescent="0.4">
      <c r="D11957" s="10"/>
      <c r="E11957" s="13"/>
      <c r="F11957" s="13"/>
      <c r="G11957" s="12"/>
      <c r="L11957" s="10"/>
      <c r="M11957" s="13"/>
      <c r="N11957" s="13"/>
      <c r="O11957" s="12"/>
    </row>
    <row r="11958" spans="4:15" x14ac:dyDescent="0.4">
      <c r="D11958" s="10"/>
      <c r="E11958" s="13"/>
      <c r="F11958" s="13"/>
      <c r="G11958" s="12"/>
      <c r="L11958" s="10"/>
      <c r="M11958" s="13"/>
      <c r="N11958" s="13"/>
      <c r="O11958" s="12"/>
    </row>
    <row r="11959" spans="4:15" x14ac:dyDescent="0.4">
      <c r="D11959" s="10"/>
      <c r="E11959" s="13"/>
      <c r="F11959" s="13"/>
      <c r="G11959" s="12"/>
      <c r="L11959" s="10"/>
      <c r="M11959" s="13"/>
      <c r="N11959" s="13"/>
      <c r="O11959" s="12"/>
    </row>
    <row r="11960" spans="4:15" x14ac:dyDescent="0.4">
      <c r="D11960" s="10"/>
      <c r="E11960" s="13"/>
      <c r="F11960" s="13"/>
      <c r="G11960" s="12"/>
      <c r="L11960" s="10"/>
      <c r="M11960" s="13"/>
      <c r="N11960" s="13"/>
      <c r="O11960" s="12"/>
    </row>
    <row r="11961" spans="4:15" x14ac:dyDescent="0.4">
      <c r="D11961" s="10"/>
      <c r="E11961" s="13"/>
      <c r="F11961" s="13"/>
      <c r="G11961" s="12"/>
      <c r="L11961" s="10"/>
      <c r="M11961" s="13"/>
      <c r="N11961" s="13"/>
      <c r="O11961" s="12"/>
    </row>
    <row r="11962" spans="4:15" x14ac:dyDescent="0.4">
      <c r="D11962" s="10"/>
      <c r="E11962" s="13"/>
      <c r="F11962" s="13"/>
      <c r="G11962" s="12"/>
      <c r="L11962" s="10"/>
      <c r="M11962" s="13"/>
      <c r="N11962" s="13"/>
      <c r="O11962" s="12"/>
    </row>
    <row r="11963" spans="4:15" x14ac:dyDescent="0.4">
      <c r="D11963" s="10"/>
      <c r="E11963" s="13"/>
      <c r="F11963" s="13"/>
      <c r="G11963" s="12"/>
      <c r="L11963" s="10"/>
      <c r="M11963" s="13"/>
      <c r="N11963" s="13"/>
      <c r="O11963" s="12"/>
    </row>
    <row r="11964" spans="4:15" x14ac:dyDescent="0.4">
      <c r="D11964" s="10"/>
      <c r="E11964" s="13"/>
      <c r="F11964" s="13"/>
      <c r="G11964" s="12"/>
      <c r="L11964" s="10"/>
      <c r="M11964" s="13"/>
      <c r="N11964" s="13"/>
      <c r="O11964" s="12"/>
    </row>
    <row r="11965" spans="4:15" x14ac:dyDescent="0.4">
      <c r="D11965" s="10"/>
      <c r="E11965" s="13"/>
      <c r="F11965" s="13"/>
      <c r="G11965" s="12"/>
      <c r="L11965" s="10"/>
      <c r="M11965" s="13"/>
      <c r="N11965" s="13"/>
      <c r="O11965" s="12"/>
    </row>
    <row r="11966" spans="4:15" x14ac:dyDescent="0.4">
      <c r="D11966" s="10"/>
      <c r="E11966" s="13"/>
      <c r="F11966" s="13"/>
      <c r="G11966" s="12"/>
      <c r="L11966" s="10"/>
      <c r="M11966" s="13"/>
      <c r="N11966" s="13"/>
      <c r="O11966" s="12"/>
    </row>
    <row r="11967" spans="4:15" x14ac:dyDescent="0.4">
      <c r="D11967" s="10"/>
      <c r="E11967" s="13"/>
      <c r="F11967" s="13"/>
      <c r="G11967" s="12"/>
      <c r="L11967" s="10"/>
      <c r="M11967" s="13"/>
      <c r="N11967" s="13"/>
      <c r="O11967" s="12"/>
    </row>
    <row r="11968" spans="4:15" x14ac:dyDescent="0.4">
      <c r="D11968" s="10"/>
      <c r="E11968" s="13"/>
      <c r="F11968" s="13"/>
      <c r="G11968" s="12"/>
      <c r="L11968" s="10"/>
      <c r="M11968" s="13"/>
      <c r="N11968" s="13"/>
      <c r="O11968" s="12"/>
    </row>
    <row r="11969" spans="4:15" x14ac:dyDescent="0.4">
      <c r="D11969" s="10"/>
      <c r="E11969" s="13"/>
      <c r="F11969" s="13"/>
      <c r="G11969" s="12"/>
      <c r="L11969" s="10"/>
      <c r="M11969" s="13"/>
      <c r="N11969" s="13"/>
      <c r="O11969" s="12"/>
    </row>
    <row r="11970" spans="4:15" x14ac:dyDescent="0.4">
      <c r="D11970" s="10"/>
      <c r="E11970" s="13"/>
      <c r="F11970" s="13"/>
      <c r="G11970" s="12"/>
      <c r="L11970" s="10"/>
      <c r="M11970" s="13"/>
      <c r="N11970" s="13"/>
      <c r="O11970" s="12"/>
    </row>
    <row r="11971" spans="4:15" x14ac:dyDescent="0.4">
      <c r="D11971" s="10"/>
      <c r="E11971" s="13"/>
      <c r="F11971" s="13"/>
      <c r="G11971" s="12"/>
      <c r="L11971" s="10"/>
      <c r="M11971" s="13"/>
      <c r="N11971" s="13"/>
      <c r="O11971" s="12"/>
    </row>
    <row r="11972" spans="4:15" x14ac:dyDescent="0.4">
      <c r="D11972" s="10"/>
      <c r="E11972" s="13"/>
      <c r="F11972" s="13"/>
      <c r="G11972" s="12"/>
      <c r="L11972" s="10"/>
      <c r="M11972" s="13"/>
      <c r="N11972" s="13"/>
      <c r="O11972" s="12"/>
    </row>
    <row r="11973" spans="4:15" x14ac:dyDescent="0.4">
      <c r="D11973" s="10"/>
      <c r="E11973" s="13"/>
      <c r="F11973" s="13"/>
      <c r="G11973" s="12"/>
      <c r="L11973" s="10"/>
      <c r="M11973" s="13"/>
      <c r="N11973" s="13"/>
      <c r="O11973" s="12"/>
    </row>
    <row r="11974" spans="4:15" x14ac:dyDescent="0.4">
      <c r="D11974" s="10"/>
      <c r="E11974" s="13"/>
      <c r="F11974" s="13"/>
      <c r="G11974" s="12"/>
      <c r="L11974" s="10"/>
      <c r="M11974" s="13"/>
      <c r="N11974" s="13"/>
      <c r="O11974" s="12"/>
    </row>
    <row r="11975" spans="4:15" x14ac:dyDescent="0.4">
      <c r="D11975" s="10"/>
      <c r="E11975" s="13"/>
      <c r="F11975" s="13"/>
      <c r="G11975" s="12"/>
      <c r="L11975" s="10"/>
      <c r="M11975" s="13"/>
      <c r="N11975" s="13"/>
      <c r="O11975" s="12"/>
    </row>
    <row r="11976" spans="4:15" x14ac:dyDescent="0.4">
      <c r="D11976" s="10"/>
      <c r="E11976" s="13"/>
      <c r="F11976" s="13"/>
      <c r="G11976" s="12"/>
      <c r="L11976" s="10"/>
      <c r="M11976" s="13"/>
      <c r="N11976" s="13"/>
      <c r="O11976" s="12"/>
    </row>
    <row r="11977" spans="4:15" x14ac:dyDescent="0.4">
      <c r="D11977" s="10"/>
      <c r="E11977" s="13"/>
      <c r="F11977" s="13"/>
      <c r="G11977" s="12"/>
      <c r="L11977" s="10"/>
      <c r="M11977" s="13"/>
      <c r="N11977" s="13"/>
      <c r="O11977" s="12"/>
    </row>
    <row r="11978" spans="4:15" x14ac:dyDescent="0.4">
      <c r="D11978" s="10"/>
      <c r="E11978" s="13"/>
      <c r="F11978" s="13"/>
      <c r="G11978" s="12"/>
      <c r="L11978" s="10"/>
      <c r="M11978" s="13"/>
      <c r="N11978" s="13"/>
      <c r="O11978" s="12"/>
    </row>
    <row r="11979" spans="4:15" x14ac:dyDescent="0.4">
      <c r="D11979" s="10"/>
      <c r="E11979" s="13"/>
      <c r="F11979" s="13"/>
      <c r="G11979" s="12"/>
      <c r="L11979" s="10"/>
      <c r="M11979" s="13"/>
      <c r="N11979" s="13"/>
      <c r="O11979" s="12"/>
    </row>
    <row r="11980" spans="4:15" x14ac:dyDescent="0.4">
      <c r="D11980" s="10"/>
      <c r="E11980" s="13"/>
      <c r="F11980" s="13"/>
      <c r="G11980" s="12"/>
      <c r="L11980" s="10"/>
      <c r="M11980" s="13"/>
      <c r="N11980" s="13"/>
      <c r="O11980" s="12"/>
    </row>
    <row r="11981" spans="4:15" x14ac:dyDescent="0.4">
      <c r="D11981" s="10"/>
      <c r="E11981" s="13"/>
      <c r="F11981" s="13"/>
      <c r="G11981" s="12"/>
      <c r="L11981" s="10"/>
      <c r="M11981" s="13"/>
      <c r="N11981" s="13"/>
      <c r="O11981" s="12"/>
    </row>
    <row r="11982" spans="4:15" x14ac:dyDescent="0.4">
      <c r="D11982" s="10"/>
      <c r="E11982" s="13"/>
      <c r="F11982" s="13"/>
      <c r="G11982" s="12"/>
      <c r="L11982" s="10"/>
      <c r="M11982" s="13"/>
      <c r="N11982" s="13"/>
      <c r="O11982" s="12"/>
    </row>
    <row r="11983" spans="4:15" x14ac:dyDescent="0.4">
      <c r="D11983" s="10"/>
      <c r="E11983" s="13"/>
      <c r="F11983" s="13"/>
      <c r="G11983" s="12"/>
      <c r="L11983" s="10"/>
      <c r="M11983" s="13"/>
      <c r="N11983" s="13"/>
      <c r="O11983" s="12"/>
    </row>
    <row r="11984" spans="4:15" x14ac:dyDescent="0.4">
      <c r="D11984" s="10"/>
      <c r="E11984" s="13"/>
      <c r="F11984" s="13"/>
      <c r="G11984" s="12"/>
      <c r="L11984" s="10"/>
      <c r="M11984" s="13"/>
      <c r="N11984" s="13"/>
      <c r="O11984" s="12"/>
    </row>
    <row r="11985" spans="4:15" x14ac:dyDescent="0.4">
      <c r="D11985" s="10"/>
      <c r="E11985" s="13"/>
      <c r="F11985" s="13"/>
      <c r="G11985" s="12"/>
      <c r="L11985" s="10"/>
      <c r="M11985" s="13"/>
      <c r="N11985" s="13"/>
      <c r="O11985" s="12"/>
    </row>
    <row r="11986" spans="4:15" x14ac:dyDescent="0.4">
      <c r="D11986" s="10"/>
      <c r="E11986" s="13"/>
      <c r="F11986" s="13"/>
      <c r="G11986" s="12"/>
      <c r="L11986" s="10"/>
      <c r="M11986" s="13"/>
      <c r="N11986" s="13"/>
      <c r="O11986" s="12"/>
    </row>
    <row r="11987" spans="4:15" x14ac:dyDescent="0.4">
      <c r="D11987" s="10"/>
      <c r="E11987" s="13"/>
      <c r="F11987" s="13"/>
      <c r="G11987" s="12"/>
      <c r="L11987" s="10"/>
      <c r="M11987" s="13"/>
      <c r="N11987" s="13"/>
      <c r="O11987" s="12"/>
    </row>
    <row r="11988" spans="4:15" x14ac:dyDescent="0.4">
      <c r="D11988" s="10"/>
      <c r="E11988" s="13"/>
      <c r="F11988" s="13"/>
      <c r="G11988" s="12"/>
      <c r="L11988" s="10"/>
      <c r="M11988" s="13"/>
      <c r="N11988" s="13"/>
      <c r="O11988" s="12"/>
    </row>
    <row r="11989" spans="4:15" x14ac:dyDescent="0.4">
      <c r="D11989" s="10"/>
      <c r="E11989" s="13"/>
      <c r="F11989" s="13"/>
      <c r="G11989" s="12"/>
      <c r="L11989" s="10"/>
      <c r="M11989" s="13"/>
      <c r="N11989" s="13"/>
      <c r="O11989" s="12"/>
    </row>
    <row r="11990" spans="4:15" x14ac:dyDescent="0.4">
      <c r="D11990" s="10"/>
      <c r="E11990" s="13"/>
      <c r="F11990" s="13"/>
      <c r="G11990" s="12"/>
      <c r="L11990" s="10"/>
      <c r="M11990" s="13"/>
      <c r="N11990" s="13"/>
      <c r="O11990" s="12"/>
    </row>
    <row r="11991" spans="4:15" x14ac:dyDescent="0.4">
      <c r="D11991" s="10"/>
      <c r="E11991" s="13"/>
      <c r="F11991" s="13"/>
      <c r="G11991" s="12"/>
      <c r="L11991" s="10"/>
      <c r="M11991" s="13"/>
      <c r="N11991" s="13"/>
      <c r="O11991" s="12"/>
    </row>
    <row r="11992" spans="4:15" x14ac:dyDescent="0.4">
      <c r="D11992" s="10"/>
      <c r="E11992" s="13"/>
      <c r="F11992" s="13"/>
      <c r="G11992" s="12"/>
      <c r="L11992" s="10"/>
      <c r="M11992" s="13"/>
      <c r="N11992" s="13"/>
      <c r="O11992" s="12"/>
    </row>
    <row r="11993" spans="4:15" x14ac:dyDescent="0.4">
      <c r="D11993" s="10"/>
      <c r="E11993" s="13"/>
      <c r="F11993" s="13"/>
      <c r="G11993" s="12"/>
      <c r="L11993" s="10"/>
      <c r="M11993" s="13"/>
      <c r="N11993" s="13"/>
      <c r="O11993" s="12"/>
    </row>
    <row r="11994" spans="4:15" x14ac:dyDescent="0.4">
      <c r="D11994" s="10"/>
      <c r="E11994" s="13"/>
      <c r="F11994" s="13"/>
      <c r="G11994" s="12"/>
      <c r="L11994" s="10"/>
      <c r="M11994" s="13"/>
      <c r="N11994" s="13"/>
      <c r="O11994" s="12"/>
    </row>
    <row r="11995" spans="4:15" x14ac:dyDescent="0.4">
      <c r="D11995" s="10"/>
      <c r="E11995" s="13"/>
      <c r="F11995" s="13"/>
      <c r="G11995" s="12"/>
      <c r="L11995" s="10"/>
      <c r="M11995" s="13"/>
      <c r="N11995" s="13"/>
      <c r="O11995" s="12"/>
    </row>
    <row r="11996" spans="4:15" x14ac:dyDescent="0.4">
      <c r="D11996" s="10"/>
      <c r="E11996" s="13"/>
      <c r="F11996" s="13"/>
      <c r="G11996" s="12"/>
      <c r="L11996" s="10"/>
      <c r="M11996" s="13"/>
      <c r="N11996" s="13"/>
      <c r="O11996" s="12"/>
    </row>
    <row r="11997" spans="4:15" x14ac:dyDescent="0.4">
      <c r="D11997" s="10"/>
      <c r="E11997" s="13"/>
      <c r="F11997" s="13"/>
      <c r="G11997" s="12"/>
      <c r="L11997" s="10"/>
      <c r="M11997" s="13"/>
      <c r="N11997" s="13"/>
      <c r="O11997" s="12"/>
    </row>
    <row r="11998" spans="4:15" x14ac:dyDescent="0.4">
      <c r="D11998" s="10"/>
      <c r="E11998" s="13"/>
      <c r="F11998" s="13"/>
      <c r="G11998" s="12"/>
      <c r="L11998" s="10"/>
      <c r="M11998" s="13"/>
      <c r="N11998" s="13"/>
      <c r="O11998" s="12"/>
    </row>
    <row r="11999" spans="4:15" x14ac:dyDescent="0.4">
      <c r="D11999" s="10"/>
      <c r="E11999" s="13"/>
      <c r="F11999" s="13"/>
      <c r="G11999" s="12"/>
      <c r="L11999" s="10"/>
      <c r="M11999" s="13"/>
      <c r="N11999" s="13"/>
      <c r="O11999" s="12"/>
    </row>
    <row r="12000" spans="4:15" x14ac:dyDescent="0.4">
      <c r="D12000" s="10"/>
      <c r="E12000" s="13"/>
      <c r="F12000" s="13"/>
      <c r="G12000" s="12"/>
      <c r="L12000" s="10"/>
      <c r="M12000" s="13"/>
      <c r="N12000" s="13"/>
      <c r="O12000" s="12"/>
    </row>
    <row r="12001" spans="4:15" x14ac:dyDescent="0.4">
      <c r="D12001" s="10"/>
      <c r="E12001" s="13"/>
      <c r="F12001" s="13"/>
      <c r="G12001" s="12"/>
      <c r="L12001" s="10"/>
      <c r="M12001" s="13"/>
      <c r="N12001" s="13"/>
      <c r="O12001" s="12"/>
    </row>
    <row r="12002" spans="4:15" x14ac:dyDescent="0.4">
      <c r="D12002" s="10"/>
      <c r="E12002" s="13"/>
      <c r="F12002" s="13"/>
      <c r="G12002" s="12"/>
      <c r="L12002" s="10"/>
      <c r="M12002" s="13"/>
      <c r="N12002" s="13"/>
      <c r="O12002" s="12"/>
    </row>
    <row r="12003" spans="4:15" x14ac:dyDescent="0.4">
      <c r="D12003" s="10"/>
      <c r="E12003" s="13"/>
      <c r="F12003" s="13"/>
      <c r="G12003" s="12"/>
      <c r="L12003" s="10"/>
      <c r="M12003" s="13"/>
      <c r="N12003" s="13"/>
      <c r="O12003" s="12"/>
    </row>
    <row r="12004" spans="4:15" x14ac:dyDescent="0.4">
      <c r="D12004" s="10"/>
      <c r="E12004" s="13"/>
      <c r="F12004" s="13"/>
      <c r="G12004" s="12"/>
      <c r="L12004" s="10"/>
      <c r="M12004" s="13"/>
      <c r="N12004" s="13"/>
      <c r="O12004" s="12"/>
    </row>
    <row r="12005" spans="4:15" x14ac:dyDescent="0.4">
      <c r="D12005" s="10"/>
      <c r="E12005" s="13"/>
      <c r="F12005" s="13"/>
      <c r="G12005" s="12"/>
      <c r="L12005" s="10"/>
      <c r="M12005" s="13"/>
      <c r="N12005" s="13"/>
      <c r="O12005" s="12"/>
    </row>
    <row r="12006" spans="4:15" x14ac:dyDescent="0.4">
      <c r="D12006" s="10"/>
      <c r="E12006" s="13"/>
      <c r="F12006" s="13"/>
      <c r="G12006" s="12"/>
      <c r="L12006" s="10"/>
      <c r="M12006" s="13"/>
      <c r="N12006" s="13"/>
      <c r="O12006" s="12"/>
    </row>
    <row r="12007" spans="4:15" x14ac:dyDescent="0.4">
      <c r="D12007" s="10"/>
      <c r="E12007" s="13"/>
      <c r="F12007" s="13"/>
      <c r="G12007" s="12"/>
      <c r="L12007" s="10"/>
      <c r="M12007" s="13"/>
      <c r="N12007" s="13"/>
      <c r="O12007" s="12"/>
    </row>
    <row r="12008" spans="4:15" x14ac:dyDescent="0.4">
      <c r="D12008" s="10"/>
      <c r="E12008" s="13"/>
      <c r="F12008" s="13"/>
      <c r="G12008" s="12"/>
      <c r="L12008" s="10"/>
      <c r="M12008" s="13"/>
      <c r="N12008" s="13"/>
      <c r="O12008" s="12"/>
    </row>
    <row r="12009" spans="4:15" x14ac:dyDescent="0.4">
      <c r="D12009" s="10"/>
      <c r="E12009" s="13"/>
      <c r="F12009" s="13"/>
      <c r="G12009" s="12"/>
      <c r="L12009" s="10"/>
      <c r="M12009" s="13"/>
      <c r="N12009" s="13"/>
      <c r="O12009" s="12"/>
    </row>
    <row r="12010" spans="4:15" x14ac:dyDescent="0.4">
      <c r="D12010" s="10"/>
      <c r="E12010" s="13"/>
      <c r="F12010" s="13"/>
      <c r="G12010" s="12"/>
      <c r="L12010" s="10"/>
      <c r="M12010" s="13"/>
      <c r="N12010" s="13"/>
      <c r="O12010" s="12"/>
    </row>
    <row r="12011" spans="4:15" x14ac:dyDescent="0.4">
      <c r="D12011" s="10"/>
      <c r="E12011" s="13"/>
      <c r="F12011" s="13"/>
      <c r="G12011" s="12"/>
      <c r="L12011" s="10"/>
      <c r="M12011" s="13"/>
      <c r="N12011" s="13"/>
      <c r="O12011" s="12"/>
    </row>
    <row r="12012" spans="4:15" x14ac:dyDescent="0.4">
      <c r="D12012" s="10"/>
      <c r="E12012" s="13"/>
      <c r="F12012" s="13"/>
      <c r="G12012" s="12"/>
      <c r="L12012" s="10"/>
      <c r="M12012" s="13"/>
      <c r="N12012" s="13"/>
      <c r="O12012" s="12"/>
    </row>
    <row r="12013" spans="4:15" x14ac:dyDescent="0.4">
      <c r="D12013" s="10"/>
      <c r="E12013" s="13"/>
      <c r="F12013" s="13"/>
      <c r="G12013" s="12"/>
      <c r="L12013" s="10"/>
      <c r="M12013" s="13"/>
      <c r="N12013" s="13"/>
      <c r="O12013" s="12"/>
    </row>
    <row r="12014" spans="4:15" x14ac:dyDescent="0.4">
      <c r="D12014" s="10"/>
      <c r="E12014" s="13"/>
      <c r="F12014" s="13"/>
      <c r="G12014" s="12"/>
      <c r="L12014" s="10"/>
      <c r="M12014" s="13"/>
      <c r="N12014" s="13"/>
      <c r="O12014" s="12"/>
    </row>
    <row r="12015" spans="4:15" x14ac:dyDescent="0.4">
      <c r="D12015" s="10"/>
      <c r="E12015" s="13"/>
      <c r="F12015" s="13"/>
      <c r="G12015" s="12"/>
      <c r="L12015" s="10"/>
      <c r="M12015" s="13"/>
      <c r="N12015" s="13"/>
      <c r="O12015" s="12"/>
    </row>
    <row r="12016" spans="4:15" x14ac:dyDescent="0.4">
      <c r="D12016" s="10"/>
      <c r="E12016" s="13"/>
      <c r="F12016" s="13"/>
      <c r="G12016" s="12"/>
      <c r="L12016" s="10"/>
      <c r="M12016" s="13"/>
      <c r="N12016" s="13"/>
      <c r="O12016" s="12"/>
    </row>
    <row r="12017" spans="4:15" x14ac:dyDescent="0.4">
      <c r="D12017" s="10"/>
      <c r="E12017" s="13"/>
      <c r="F12017" s="13"/>
      <c r="G12017" s="12"/>
      <c r="L12017" s="10"/>
      <c r="M12017" s="13"/>
      <c r="N12017" s="13"/>
      <c r="O12017" s="12"/>
    </row>
    <row r="12018" spans="4:15" x14ac:dyDescent="0.4">
      <c r="D12018" s="10"/>
      <c r="E12018" s="13"/>
      <c r="F12018" s="13"/>
      <c r="G12018" s="12"/>
      <c r="L12018" s="10"/>
      <c r="M12018" s="13"/>
      <c r="N12018" s="13"/>
      <c r="O12018" s="12"/>
    </row>
    <row r="12019" spans="4:15" x14ac:dyDescent="0.4">
      <c r="D12019" s="10"/>
      <c r="E12019" s="13"/>
      <c r="F12019" s="13"/>
      <c r="G12019" s="12"/>
      <c r="L12019" s="10"/>
      <c r="M12019" s="13"/>
      <c r="N12019" s="13"/>
      <c r="O12019" s="12"/>
    </row>
    <row r="12020" spans="4:15" x14ac:dyDescent="0.4">
      <c r="D12020" s="10"/>
      <c r="E12020" s="13"/>
      <c r="F12020" s="13"/>
      <c r="G12020" s="12"/>
      <c r="L12020" s="10"/>
      <c r="M12020" s="13"/>
      <c r="N12020" s="13"/>
      <c r="O12020" s="12"/>
    </row>
    <row r="12021" spans="4:15" x14ac:dyDescent="0.4">
      <c r="D12021" s="10"/>
      <c r="E12021" s="13"/>
      <c r="F12021" s="13"/>
      <c r="G12021" s="12"/>
      <c r="L12021" s="10"/>
      <c r="M12021" s="13"/>
      <c r="N12021" s="13"/>
      <c r="O12021" s="12"/>
    </row>
    <row r="12022" spans="4:15" x14ac:dyDescent="0.4">
      <c r="D12022" s="10"/>
      <c r="E12022" s="13"/>
      <c r="F12022" s="13"/>
      <c r="G12022" s="12"/>
      <c r="L12022" s="10"/>
      <c r="M12022" s="13"/>
      <c r="N12022" s="13"/>
      <c r="O12022" s="12"/>
    </row>
    <row r="12023" spans="4:15" x14ac:dyDescent="0.4">
      <c r="D12023" s="10"/>
      <c r="E12023" s="13"/>
      <c r="F12023" s="13"/>
      <c r="G12023" s="12"/>
      <c r="L12023" s="10"/>
      <c r="M12023" s="13"/>
      <c r="N12023" s="13"/>
      <c r="O12023" s="12"/>
    </row>
    <row r="12024" spans="4:15" x14ac:dyDescent="0.4">
      <c r="D12024" s="10"/>
      <c r="E12024" s="13"/>
      <c r="F12024" s="13"/>
      <c r="G12024" s="12"/>
      <c r="L12024" s="10"/>
      <c r="M12024" s="13"/>
      <c r="N12024" s="13"/>
      <c r="O12024" s="12"/>
    </row>
    <row r="12025" spans="4:15" x14ac:dyDescent="0.4">
      <c r="D12025" s="10"/>
      <c r="E12025" s="13"/>
      <c r="F12025" s="13"/>
      <c r="G12025" s="12"/>
      <c r="L12025" s="10"/>
      <c r="M12025" s="13"/>
      <c r="N12025" s="13"/>
      <c r="O12025" s="12"/>
    </row>
    <row r="12026" spans="4:15" x14ac:dyDescent="0.4">
      <c r="D12026" s="10"/>
      <c r="E12026" s="13"/>
      <c r="F12026" s="13"/>
      <c r="G12026" s="12"/>
      <c r="L12026" s="10"/>
      <c r="M12026" s="13"/>
      <c r="N12026" s="13"/>
      <c r="O12026" s="12"/>
    </row>
    <row r="12027" spans="4:15" x14ac:dyDescent="0.4">
      <c r="D12027" s="10"/>
      <c r="E12027" s="13"/>
      <c r="F12027" s="13"/>
      <c r="G12027" s="12"/>
      <c r="L12027" s="10"/>
      <c r="M12027" s="13"/>
      <c r="N12027" s="13"/>
      <c r="O12027" s="12"/>
    </row>
    <row r="12028" spans="4:15" x14ac:dyDescent="0.4">
      <c r="D12028" s="10"/>
      <c r="E12028" s="13"/>
      <c r="F12028" s="13"/>
      <c r="G12028" s="12"/>
      <c r="L12028" s="10"/>
      <c r="M12028" s="13"/>
      <c r="N12028" s="13"/>
      <c r="O12028" s="12"/>
    </row>
    <row r="12029" spans="4:15" x14ac:dyDescent="0.4">
      <c r="D12029" s="10"/>
      <c r="E12029" s="13"/>
      <c r="F12029" s="13"/>
      <c r="G12029" s="12"/>
      <c r="L12029" s="10"/>
      <c r="M12029" s="13"/>
      <c r="N12029" s="13"/>
      <c r="O12029" s="12"/>
    </row>
    <row r="12030" spans="4:15" x14ac:dyDescent="0.4">
      <c r="D12030" s="10"/>
      <c r="E12030" s="13"/>
      <c r="F12030" s="13"/>
      <c r="G12030" s="12"/>
      <c r="L12030" s="10"/>
      <c r="M12030" s="13"/>
      <c r="N12030" s="13"/>
      <c r="O12030" s="12"/>
    </row>
    <row r="12031" spans="4:15" x14ac:dyDescent="0.4">
      <c r="D12031" s="10"/>
      <c r="E12031" s="13"/>
      <c r="F12031" s="13"/>
      <c r="G12031" s="12"/>
      <c r="L12031" s="10"/>
      <c r="M12031" s="13"/>
      <c r="N12031" s="13"/>
      <c r="O12031" s="12"/>
    </row>
    <row r="12032" spans="4:15" x14ac:dyDescent="0.4">
      <c r="D12032" s="10"/>
      <c r="E12032" s="13"/>
      <c r="F12032" s="13"/>
      <c r="G12032" s="12"/>
      <c r="L12032" s="10"/>
      <c r="M12032" s="13"/>
      <c r="N12032" s="13"/>
      <c r="O12032" s="12"/>
    </row>
    <row r="12033" spans="4:15" x14ac:dyDescent="0.4">
      <c r="D12033" s="10"/>
      <c r="E12033" s="13"/>
      <c r="F12033" s="13"/>
      <c r="G12033" s="12"/>
      <c r="L12033" s="10"/>
      <c r="M12033" s="13"/>
      <c r="N12033" s="13"/>
      <c r="O12033" s="12"/>
    </row>
    <row r="12034" spans="4:15" x14ac:dyDescent="0.4">
      <c r="D12034" s="10"/>
      <c r="E12034" s="13"/>
      <c r="F12034" s="13"/>
      <c r="G12034" s="12"/>
      <c r="L12034" s="10"/>
      <c r="M12034" s="13"/>
      <c r="N12034" s="13"/>
      <c r="O12034" s="12"/>
    </row>
    <row r="12035" spans="4:15" x14ac:dyDescent="0.4">
      <c r="D12035" s="10"/>
      <c r="E12035" s="13"/>
      <c r="F12035" s="13"/>
      <c r="G12035" s="12"/>
      <c r="L12035" s="10"/>
      <c r="M12035" s="13"/>
      <c r="N12035" s="13"/>
      <c r="O12035" s="12"/>
    </row>
    <row r="12036" spans="4:15" x14ac:dyDescent="0.4">
      <c r="D12036" s="10"/>
      <c r="E12036" s="13"/>
      <c r="F12036" s="13"/>
      <c r="G12036" s="12"/>
      <c r="L12036" s="10"/>
      <c r="M12036" s="13"/>
      <c r="N12036" s="13"/>
      <c r="O12036" s="12"/>
    </row>
    <row r="12037" spans="4:15" x14ac:dyDescent="0.4">
      <c r="D12037" s="10"/>
      <c r="E12037" s="13"/>
      <c r="F12037" s="13"/>
      <c r="G12037" s="12"/>
      <c r="L12037" s="10"/>
      <c r="M12037" s="13"/>
      <c r="N12037" s="13"/>
      <c r="O12037" s="12"/>
    </row>
    <row r="12038" spans="4:15" x14ac:dyDescent="0.4">
      <c r="D12038" s="10"/>
      <c r="E12038" s="13"/>
      <c r="F12038" s="13"/>
      <c r="G12038" s="12"/>
      <c r="L12038" s="10"/>
      <c r="M12038" s="13"/>
      <c r="N12038" s="13"/>
      <c r="O12038" s="12"/>
    </row>
    <row r="12039" spans="4:15" x14ac:dyDescent="0.4">
      <c r="D12039" s="10"/>
      <c r="E12039" s="13"/>
      <c r="F12039" s="13"/>
      <c r="G12039" s="12"/>
      <c r="L12039" s="10"/>
      <c r="M12039" s="13"/>
      <c r="N12039" s="13"/>
      <c r="O12039" s="12"/>
    </row>
    <row r="12040" spans="4:15" x14ac:dyDescent="0.4">
      <c r="D12040" s="10"/>
      <c r="E12040" s="13"/>
      <c r="F12040" s="13"/>
      <c r="G12040" s="12"/>
      <c r="L12040" s="10"/>
      <c r="M12040" s="13"/>
      <c r="N12040" s="13"/>
      <c r="O12040" s="12"/>
    </row>
    <row r="12041" spans="4:15" x14ac:dyDescent="0.4">
      <c r="D12041" s="10"/>
      <c r="E12041" s="13"/>
      <c r="F12041" s="13"/>
      <c r="G12041" s="12"/>
      <c r="L12041" s="10"/>
      <c r="M12041" s="13"/>
      <c r="N12041" s="13"/>
      <c r="O12041" s="12"/>
    </row>
    <row r="12042" spans="4:15" x14ac:dyDescent="0.4">
      <c r="D12042" s="10"/>
      <c r="E12042" s="13"/>
      <c r="F12042" s="13"/>
      <c r="G12042" s="12"/>
      <c r="L12042" s="10"/>
      <c r="M12042" s="13"/>
      <c r="N12042" s="13"/>
      <c r="O12042" s="12"/>
    </row>
    <row r="12043" spans="4:15" x14ac:dyDescent="0.4">
      <c r="D12043" s="10"/>
      <c r="E12043" s="13"/>
      <c r="F12043" s="13"/>
      <c r="G12043" s="12"/>
      <c r="L12043" s="10"/>
      <c r="M12043" s="13"/>
      <c r="N12043" s="13"/>
      <c r="O12043" s="12"/>
    </row>
    <row r="12044" spans="4:15" x14ac:dyDescent="0.4">
      <c r="D12044" s="10"/>
      <c r="E12044" s="13"/>
      <c r="F12044" s="13"/>
      <c r="G12044" s="12"/>
      <c r="L12044" s="10"/>
      <c r="M12044" s="13"/>
      <c r="N12044" s="13"/>
      <c r="O12044" s="12"/>
    </row>
    <row r="12045" spans="4:15" x14ac:dyDescent="0.4">
      <c r="D12045" s="10"/>
      <c r="E12045" s="13"/>
      <c r="F12045" s="13"/>
      <c r="G12045" s="12"/>
      <c r="L12045" s="10"/>
      <c r="M12045" s="13"/>
      <c r="N12045" s="13"/>
      <c r="O12045" s="12"/>
    </row>
    <row r="12046" spans="4:15" x14ac:dyDescent="0.4">
      <c r="D12046" s="10"/>
      <c r="E12046" s="13"/>
      <c r="F12046" s="13"/>
      <c r="G12046" s="12"/>
      <c r="L12046" s="10"/>
      <c r="M12046" s="13"/>
      <c r="N12046" s="13"/>
      <c r="O12046" s="12"/>
    </row>
    <row r="12047" spans="4:15" x14ac:dyDescent="0.4">
      <c r="D12047" s="10"/>
      <c r="E12047" s="13"/>
      <c r="F12047" s="13"/>
      <c r="G12047" s="12"/>
      <c r="L12047" s="10"/>
      <c r="M12047" s="13"/>
      <c r="N12047" s="13"/>
      <c r="O12047" s="12"/>
    </row>
    <row r="12048" spans="4:15" x14ac:dyDescent="0.4">
      <c r="D12048" s="10"/>
      <c r="E12048" s="13"/>
      <c r="F12048" s="13"/>
      <c r="G12048" s="12"/>
      <c r="L12048" s="10"/>
      <c r="M12048" s="13"/>
      <c r="N12048" s="13"/>
      <c r="O12048" s="12"/>
    </row>
    <row r="12049" spans="4:15" x14ac:dyDescent="0.4">
      <c r="D12049" s="10"/>
      <c r="E12049" s="13"/>
      <c r="F12049" s="13"/>
      <c r="G12049" s="12"/>
      <c r="L12049" s="10"/>
      <c r="M12049" s="13"/>
      <c r="N12049" s="13"/>
      <c r="O12049" s="12"/>
    </row>
    <row r="12050" spans="4:15" x14ac:dyDescent="0.4">
      <c r="D12050" s="10"/>
      <c r="E12050" s="13"/>
      <c r="F12050" s="13"/>
      <c r="G12050" s="12"/>
      <c r="L12050" s="10"/>
      <c r="M12050" s="13"/>
      <c r="N12050" s="13"/>
      <c r="O12050" s="12"/>
    </row>
    <row r="12051" spans="4:15" x14ac:dyDescent="0.4">
      <c r="D12051" s="10"/>
      <c r="E12051" s="13"/>
      <c r="F12051" s="13"/>
      <c r="G12051" s="12"/>
      <c r="L12051" s="10"/>
      <c r="M12051" s="13"/>
      <c r="N12051" s="13"/>
      <c r="O12051" s="12"/>
    </row>
    <row r="12052" spans="4:15" x14ac:dyDescent="0.4">
      <c r="D12052" s="10"/>
      <c r="E12052" s="13"/>
      <c r="F12052" s="13"/>
      <c r="G12052" s="12"/>
      <c r="L12052" s="10"/>
      <c r="M12052" s="13"/>
      <c r="N12052" s="13"/>
      <c r="O12052" s="12"/>
    </row>
    <row r="12053" spans="4:15" x14ac:dyDescent="0.4">
      <c r="D12053" s="10"/>
      <c r="E12053" s="13"/>
      <c r="F12053" s="13"/>
      <c r="G12053" s="12"/>
      <c r="L12053" s="10"/>
      <c r="M12053" s="13"/>
      <c r="N12053" s="13"/>
      <c r="O12053" s="12"/>
    </row>
    <row r="12054" spans="4:15" x14ac:dyDescent="0.4">
      <c r="D12054" s="10"/>
      <c r="E12054" s="13"/>
      <c r="F12054" s="13"/>
      <c r="G12054" s="12"/>
      <c r="L12054" s="10"/>
      <c r="M12054" s="13"/>
      <c r="N12054" s="13"/>
      <c r="O12054" s="12"/>
    </row>
    <row r="12055" spans="4:15" x14ac:dyDescent="0.4">
      <c r="D12055" s="10"/>
      <c r="E12055" s="13"/>
      <c r="F12055" s="13"/>
      <c r="G12055" s="12"/>
      <c r="L12055" s="10"/>
      <c r="M12055" s="13"/>
      <c r="N12055" s="13"/>
      <c r="O12055" s="12"/>
    </row>
    <row r="12056" spans="4:15" x14ac:dyDescent="0.4">
      <c r="D12056" s="10"/>
      <c r="E12056" s="13"/>
      <c r="F12056" s="13"/>
      <c r="G12056" s="12"/>
      <c r="L12056" s="10"/>
      <c r="M12056" s="13"/>
      <c r="N12056" s="13"/>
      <c r="O12056" s="12"/>
    </row>
    <row r="12057" spans="4:15" x14ac:dyDescent="0.4">
      <c r="D12057" s="10"/>
      <c r="E12057" s="13"/>
      <c r="F12057" s="13"/>
      <c r="G12057" s="12"/>
      <c r="L12057" s="10"/>
      <c r="M12057" s="13"/>
      <c r="N12057" s="13"/>
      <c r="O12057" s="12"/>
    </row>
    <row r="12058" spans="4:15" x14ac:dyDescent="0.4">
      <c r="D12058" s="10"/>
      <c r="E12058" s="13"/>
      <c r="F12058" s="13"/>
      <c r="G12058" s="12"/>
      <c r="L12058" s="10"/>
      <c r="M12058" s="13"/>
      <c r="N12058" s="13"/>
      <c r="O12058" s="12"/>
    </row>
    <row r="12059" spans="4:15" x14ac:dyDescent="0.4">
      <c r="D12059" s="10"/>
      <c r="E12059" s="13"/>
      <c r="F12059" s="13"/>
      <c r="G12059" s="12"/>
      <c r="L12059" s="10"/>
      <c r="M12059" s="13"/>
      <c r="N12059" s="13"/>
      <c r="O12059" s="12"/>
    </row>
    <row r="12060" spans="4:15" x14ac:dyDescent="0.4">
      <c r="D12060" s="10"/>
      <c r="E12060" s="13"/>
      <c r="F12060" s="13"/>
      <c r="G12060" s="12"/>
      <c r="L12060" s="10"/>
      <c r="M12060" s="13"/>
      <c r="N12060" s="13"/>
      <c r="O12060" s="12"/>
    </row>
    <row r="12061" spans="4:15" x14ac:dyDescent="0.4">
      <c r="D12061" s="10"/>
      <c r="E12061" s="13"/>
      <c r="F12061" s="13"/>
      <c r="G12061" s="12"/>
      <c r="L12061" s="10"/>
      <c r="M12061" s="13"/>
      <c r="N12061" s="13"/>
      <c r="O12061" s="12"/>
    </row>
    <row r="12062" spans="4:15" x14ac:dyDescent="0.4">
      <c r="D12062" s="10"/>
      <c r="E12062" s="13"/>
      <c r="F12062" s="13"/>
      <c r="G12062" s="12"/>
      <c r="L12062" s="10"/>
      <c r="M12062" s="13"/>
      <c r="N12062" s="13"/>
      <c r="O12062" s="12"/>
    </row>
    <row r="12063" spans="4:15" x14ac:dyDescent="0.4">
      <c r="D12063" s="10"/>
      <c r="E12063" s="13"/>
      <c r="F12063" s="13"/>
      <c r="G12063" s="12"/>
      <c r="L12063" s="10"/>
      <c r="M12063" s="13"/>
      <c r="N12063" s="13"/>
      <c r="O12063" s="12"/>
    </row>
    <row r="12064" spans="4:15" x14ac:dyDescent="0.4">
      <c r="D12064" s="10"/>
      <c r="E12064" s="13"/>
      <c r="F12064" s="13"/>
      <c r="G12064" s="12"/>
      <c r="L12064" s="10"/>
      <c r="M12064" s="13"/>
      <c r="N12064" s="13"/>
      <c r="O12064" s="12"/>
    </row>
    <row r="12065" spans="4:15" x14ac:dyDescent="0.4">
      <c r="D12065" s="10"/>
      <c r="E12065" s="13"/>
      <c r="F12065" s="13"/>
      <c r="G12065" s="12"/>
      <c r="L12065" s="10"/>
      <c r="M12065" s="13"/>
      <c r="N12065" s="13"/>
      <c r="O12065" s="12"/>
    </row>
    <row r="12066" spans="4:15" x14ac:dyDescent="0.4">
      <c r="D12066" s="10"/>
      <c r="E12066" s="13"/>
      <c r="F12066" s="13"/>
      <c r="G12066" s="12"/>
      <c r="L12066" s="10"/>
      <c r="M12066" s="13"/>
      <c r="N12066" s="13"/>
      <c r="O12066" s="12"/>
    </row>
    <row r="12067" spans="4:15" x14ac:dyDescent="0.4">
      <c r="D12067" s="10"/>
      <c r="E12067" s="13"/>
      <c r="F12067" s="13"/>
      <c r="G12067" s="12"/>
      <c r="L12067" s="10"/>
      <c r="M12067" s="13"/>
      <c r="N12067" s="13"/>
      <c r="O12067" s="12"/>
    </row>
    <row r="12068" spans="4:15" x14ac:dyDescent="0.4">
      <c r="D12068" s="10"/>
      <c r="E12068" s="13"/>
      <c r="F12068" s="13"/>
      <c r="G12068" s="12"/>
      <c r="L12068" s="10"/>
      <c r="M12068" s="13"/>
      <c r="N12068" s="13"/>
      <c r="O12068" s="12"/>
    </row>
    <row r="12069" spans="4:15" x14ac:dyDescent="0.4">
      <c r="D12069" s="10"/>
      <c r="E12069" s="13"/>
      <c r="F12069" s="13"/>
      <c r="G12069" s="12"/>
      <c r="L12069" s="10"/>
      <c r="M12069" s="13"/>
      <c r="N12069" s="13"/>
      <c r="O12069" s="12"/>
    </row>
    <row r="12070" spans="4:15" x14ac:dyDescent="0.4">
      <c r="D12070" s="10"/>
      <c r="E12070" s="13"/>
      <c r="F12070" s="13"/>
      <c r="G12070" s="12"/>
      <c r="L12070" s="10"/>
      <c r="M12070" s="13"/>
      <c r="N12070" s="13"/>
      <c r="O12070" s="12"/>
    </row>
    <row r="12071" spans="4:15" x14ac:dyDescent="0.4">
      <c r="D12071" s="10"/>
      <c r="E12071" s="13"/>
      <c r="F12071" s="13"/>
      <c r="G12071" s="12"/>
      <c r="L12071" s="10"/>
      <c r="M12071" s="13"/>
      <c r="N12071" s="13"/>
      <c r="O12071" s="12"/>
    </row>
    <row r="12072" spans="4:15" x14ac:dyDescent="0.4">
      <c r="D12072" s="10"/>
      <c r="E12072" s="13"/>
      <c r="F12072" s="13"/>
      <c r="G12072" s="12"/>
      <c r="L12072" s="10"/>
      <c r="M12072" s="13"/>
      <c r="N12072" s="13"/>
      <c r="O12072" s="12"/>
    </row>
    <row r="12073" spans="4:15" x14ac:dyDescent="0.4">
      <c r="D12073" s="10"/>
      <c r="E12073" s="13"/>
      <c r="F12073" s="13"/>
      <c r="G12073" s="12"/>
      <c r="L12073" s="10"/>
      <c r="M12073" s="13"/>
      <c r="N12073" s="13"/>
      <c r="O12073" s="12"/>
    </row>
    <row r="12074" spans="4:15" x14ac:dyDescent="0.4">
      <c r="D12074" s="10"/>
      <c r="E12074" s="13"/>
      <c r="F12074" s="13"/>
      <c r="G12074" s="12"/>
      <c r="L12074" s="10"/>
      <c r="M12074" s="13"/>
      <c r="N12074" s="13"/>
      <c r="O12074" s="12"/>
    </row>
    <row r="12075" spans="4:15" x14ac:dyDescent="0.4">
      <c r="D12075" s="10"/>
      <c r="E12075" s="13"/>
      <c r="F12075" s="13"/>
      <c r="G12075" s="12"/>
      <c r="L12075" s="10"/>
      <c r="M12075" s="13"/>
      <c r="N12075" s="13"/>
      <c r="O12075" s="12"/>
    </row>
    <row r="12076" spans="4:15" x14ac:dyDescent="0.4">
      <c r="D12076" s="10"/>
      <c r="E12076" s="13"/>
      <c r="F12076" s="13"/>
      <c r="G12076" s="12"/>
      <c r="L12076" s="10"/>
      <c r="M12076" s="13"/>
      <c r="N12076" s="13"/>
      <c r="O12076" s="12"/>
    </row>
    <row r="12077" spans="4:15" x14ac:dyDescent="0.4">
      <c r="D12077" s="10"/>
      <c r="E12077" s="13"/>
      <c r="F12077" s="13"/>
      <c r="G12077" s="12"/>
      <c r="L12077" s="10"/>
      <c r="M12077" s="13"/>
      <c r="N12077" s="13"/>
      <c r="O12077" s="12"/>
    </row>
    <row r="12078" spans="4:15" x14ac:dyDescent="0.4">
      <c r="D12078" s="10"/>
      <c r="E12078" s="13"/>
      <c r="F12078" s="13"/>
      <c r="G12078" s="12"/>
      <c r="L12078" s="10"/>
      <c r="M12078" s="13"/>
      <c r="N12078" s="13"/>
      <c r="O12078" s="12"/>
    </row>
    <row r="12079" spans="4:15" x14ac:dyDescent="0.4">
      <c r="D12079" s="10"/>
      <c r="E12079" s="13"/>
      <c r="F12079" s="13"/>
      <c r="G12079" s="12"/>
      <c r="L12079" s="10"/>
      <c r="M12079" s="13"/>
      <c r="N12079" s="13"/>
      <c r="O12079" s="12"/>
    </row>
    <row r="12080" spans="4:15" x14ac:dyDescent="0.4">
      <c r="D12080" s="10"/>
      <c r="E12080" s="13"/>
      <c r="F12080" s="13"/>
      <c r="G12080" s="12"/>
      <c r="L12080" s="10"/>
      <c r="M12080" s="13"/>
      <c r="N12080" s="13"/>
      <c r="O12080" s="12"/>
    </row>
    <row r="12081" spans="4:15" x14ac:dyDescent="0.4">
      <c r="D12081" s="10"/>
      <c r="E12081" s="13"/>
      <c r="F12081" s="13"/>
      <c r="G12081" s="12"/>
      <c r="L12081" s="10"/>
      <c r="M12081" s="13"/>
      <c r="N12081" s="13"/>
      <c r="O12081" s="12"/>
    </row>
    <row r="12082" spans="4:15" x14ac:dyDescent="0.4">
      <c r="D12082" s="10"/>
      <c r="E12082" s="13"/>
      <c r="F12082" s="13"/>
      <c r="G12082" s="12"/>
      <c r="L12082" s="10"/>
      <c r="M12082" s="13"/>
      <c r="N12082" s="13"/>
      <c r="O12082" s="12"/>
    </row>
    <row r="12083" spans="4:15" x14ac:dyDescent="0.4">
      <c r="D12083" s="10"/>
      <c r="E12083" s="13"/>
      <c r="F12083" s="13"/>
      <c r="G12083" s="12"/>
      <c r="L12083" s="10"/>
      <c r="M12083" s="13"/>
      <c r="N12083" s="13"/>
      <c r="O12083" s="12"/>
    </row>
    <row r="12084" spans="4:15" x14ac:dyDescent="0.4">
      <c r="D12084" s="10"/>
      <c r="E12084" s="13"/>
      <c r="F12084" s="13"/>
      <c r="G12084" s="12"/>
      <c r="L12084" s="10"/>
      <c r="M12084" s="13"/>
      <c r="N12084" s="13"/>
      <c r="O12084" s="12"/>
    </row>
    <row r="12085" spans="4:15" x14ac:dyDescent="0.4">
      <c r="D12085" s="10"/>
      <c r="E12085" s="13"/>
      <c r="F12085" s="13"/>
      <c r="G12085" s="12"/>
      <c r="L12085" s="10"/>
      <c r="M12085" s="13"/>
      <c r="N12085" s="13"/>
      <c r="O12085" s="12"/>
    </row>
    <row r="12086" spans="4:15" x14ac:dyDescent="0.4">
      <c r="D12086" s="10"/>
      <c r="E12086" s="13"/>
      <c r="F12086" s="13"/>
      <c r="G12086" s="12"/>
      <c r="L12086" s="10"/>
      <c r="M12086" s="13"/>
      <c r="N12086" s="13"/>
      <c r="O12086" s="12"/>
    </row>
    <row r="12087" spans="4:15" x14ac:dyDescent="0.4">
      <c r="D12087" s="10"/>
      <c r="E12087" s="13"/>
      <c r="F12087" s="13"/>
      <c r="G12087" s="12"/>
      <c r="L12087" s="10"/>
      <c r="M12087" s="13"/>
      <c r="N12087" s="13"/>
      <c r="O12087" s="12"/>
    </row>
    <row r="12088" spans="4:15" x14ac:dyDescent="0.4">
      <c r="D12088" s="10"/>
      <c r="E12088" s="13"/>
      <c r="F12088" s="13"/>
      <c r="G12088" s="12"/>
      <c r="L12088" s="10"/>
      <c r="M12088" s="13"/>
      <c r="N12088" s="13"/>
      <c r="O12088" s="12"/>
    </row>
    <row r="12089" spans="4:15" x14ac:dyDescent="0.4">
      <c r="D12089" s="10"/>
      <c r="E12089" s="13"/>
      <c r="F12089" s="13"/>
      <c r="G12089" s="12"/>
      <c r="L12089" s="10"/>
      <c r="M12089" s="13"/>
      <c r="N12089" s="13"/>
      <c r="O12089" s="12"/>
    </row>
    <row r="12090" spans="4:15" x14ac:dyDescent="0.4">
      <c r="D12090" s="10"/>
      <c r="E12090" s="13"/>
      <c r="F12090" s="13"/>
      <c r="G12090" s="12"/>
      <c r="L12090" s="10"/>
      <c r="M12090" s="13"/>
      <c r="N12090" s="13"/>
      <c r="O12090" s="12"/>
    </row>
    <row r="12091" spans="4:15" x14ac:dyDescent="0.4">
      <c r="D12091" s="10"/>
      <c r="E12091" s="13"/>
      <c r="F12091" s="13"/>
      <c r="G12091" s="12"/>
      <c r="L12091" s="10"/>
      <c r="M12091" s="13"/>
      <c r="N12091" s="13"/>
      <c r="O12091" s="12"/>
    </row>
    <row r="12092" spans="4:15" x14ac:dyDescent="0.4">
      <c r="D12092" s="10"/>
      <c r="E12092" s="13"/>
      <c r="F12092" s="13"/>
      <c r="G12092" s="12"/>
      <c r="L12092" s="10"/>
      <c r="M12092" s="13"/>
      <c r="N12092" s="13"/>
      <c r="O12092" s="12"/>
    </row>
    <row r="12093" spans="4:15" x14ac:dyDescent="0.4">
      <c r="D12093" s="10"/>
      <c r="E12093" s="13"/>
      <c r="F12093" s="13"/>
      <c r="G12093" s="12"/>
      <c r="L12093" s="10"/>
      <c r="M12093" s="13"/>
      <c r="N12093" s="13"/>
      <c r="O12093" s="12"/>
    </row>
    <row r="12094" spans="4:15" x14ac:dyDescent="0.4">
      <c r="D12094" s="10"/>
      <c r="E12094" s="13"/>
      <c r="F12094" s="13"/>
      <c r="G12094" s="12"/>
      <c r="L12094" s="10"/>
      <c r="M12094" s="13"/>
      <c r="N12094" s="13"/>
      <c r="O12094" s="12"/>
    </row>
    <row r="12095" spans="4:15" x14ac:dyDescent="0.4">
      <c r="D12095" s="10"/>
      <c r="E12095" s="13"/>
      <c r="F12095" s="13"/>
      <c r="G12095" s="12"/>
      <c r="L12095" s="10"/>
      <c r="M12095" s="13"/>
      <c r="N12095" s="13"/>
      <c r="O12095" s="12"/>
    </row>
    <row r="12096" spans="4:15" x14ac:dyDescent="0.4">
      <c r="D12096" s="10"/>
      <c r="E12096" s="13"/>
      <c r="F12096" s="13"/>
      <c r="G12096" s="12"/>
      <c r="L12096" s="10"/>
      <c r="M12096" s="13"/>
      <c r="N12096" s="13"/>
      <c r="O12096" s="12"/>
    </row>
    <row r="12097" spans="4:15" x14ac:dyDescent="0.4">
      <c r="D12097" s="10"/>
      <c r="E12097" s="13"/>
      <c r="F12097" s="13"/>
      <c r="G12097" s="12"/>
      <c r="L12097" s="10"/>
      <c r="M12097" s="13"/>
      <c r="N12097" s="13"/>
      <c r="O12097" s="12"/>
    </row>
    <row r="12098" spans="4:15" x14ac:dyDescent="0.4">
      <c r="D12098" s="10"/>
      <c r="E12098" s="13"/>
      <c r="F12098" s="13"/>
      <c r="G12098" s="12"/>
      <c r="L12098" s="10"/>
      <c r="M12098" s="13"/>
      <c r="N12098" s="13"/>
      <c r="O12098" s="12"/>
    </row>
    <row r="12099" spans="4:15" x14ac:dyDescent="0.4">
      <c r="D12099" s="10"/>
      <c r="E12099" s="13"/>
      <c r="F12099" s="13"/>
      <c r="G12099" s="12"/>
      <c r="L12099" s="10"/>
      <c r="M12099" s="13"/>
      <c r="N12099" s="13"/>
      <c r="O12099" s="12"/>
    </row>
    <row r="12100" spans="4:15" x14ac:dyDescent="0.4">
      <c r="D12100" s="10"/>
      <c r="E12100" s="13"/>
      <c r="F12100" s="13"/>
      <c r="G12100" s="12"/>
      <c r="L12100" s="10"/>
      <c r="M12100" s="13"/>
      <c r="N12100" s="13"/>
      <c r="O12100" s="12"/>
    </row>
    <row r="12101" spans="4:15" x14ac:dyDescent="0.4">
      <c r="D12101" s="10"/>
      <c r="E12101" s="13"/>
      <c r="F12101" s="13"/>
      <c r="G12101" s="12"/>
      <c r="L12101" s="10"/>
      <c r="M12101" s="13"/>
      <c r="N12101" s="13"/>
      <c r="O12101" s="12"/>
    </row>
    <row r="12102" spans="4:15" x14ac:dyDescent="0.4">
      <c r="D12102" s="10"/>
      <c r="E12102" s="13"/>
      <c r="F12102" s="13"/>
      <c r="G12102" s="12"/>
      <c r="L12102" s="10"/>
      <c r="M12102" s="13"/>
      <c r="N12102" s="13"/>
      <c r="O12102" s="12"/>
    </row>
    <row r="12103" spans="4:15" x14ac:dyDescent="0.4">
      <c r="D12103" s="10"/>
      <c r="E12103" s="13"/>
      <c r="F12103" s="13"/>
      <c r="G12103" s="12"/>
      <c r="L12103" s="10"/>
      <c r="M12103" s="13"/>
      <c r="N12103" s="13"/>
      <c r="O12103" s="12"/>
    </row>
    <row r="12104" spans="4:15" x14ac:dyDescent="0.4">
      <c r="D12104" s="10"/>
      <c r="E12104" s="13"/>
      <c r="F12104" s="13"/>
      <c r="G12104" s="12"/>
      <c r="L12104" s="10"/>
      <c r="M12104" s="13"/>
      <c r="N12104" s="13"/>
      <c r="O12104" s="12"/>
    </row>
    <row r="12105" spans="4:15" x14ac:dyDescent="0.4">
      <c r="D12105" s="10"/>
      <c r="E12105" s="13"/>
      <c r="F12105" s="13"/>
      <c r="G12105" s="12"/>
      <c r="L12105" s="10"/>
      <c r="M12105" s="13"/>
      <c r="N12105" s="13"/>
      <c r="O12105" s="12"/>
    </row>
    <row r="12106" spans="4:15" x14ac:dyDescent="0.4">
      <c r="D12106" s="10"/>
      <c r="E12106" s="13"/>
      <c r="F12106" s="13"/>
      <c r="G12106" s="12"/>
      <c r="L12106" s="10"/>
      <c r="M12106" s="13"/>
      <c r="N12106" s="13"/>
      <c r="O12106" s="12"/>
    </row>
    <row r="12107" spans="4:15" x14ac:dyDescent="0.4">
      <c r="D12107" s="10"/>
      <c r="E12107" s="13"/>
      <c r="F12107" s="13"/>
      <c r="G12107" s="12"/>
      <c r="L12107" s="10"/>
      <c r="M12107" s="13"/>
      <c r="N12107" s="13"/>
      <c r="O12107" s="12"/>
    </row>
    <row r="12108" spans="4:15" x14ac:dyDescent="0.4">
      <c r="D12108" s="10"/>
      <c r="E12108" s="13"/>
      <c r="F12108" s="13"/>
      <c r="G12108" s="12"/>
      <c r="L12108" s="10"/>
      <c r="M12108" s="13"/>
      <c r="N12108" s="13"/>
      <c r="O12108" s="12"/>
    </row>
    <row r="12109" spans="4:15" x14ac:dyDescent="0.4">
      <c r="D12109" s="10"/>
      <c r="E12109" s="13"/>
      <c r="F12109" s="13"/>
      <c r="G12109" s="12"/>
      <c r="L12109" s="10"/>
      <c r="M12109" s="13"/>
      <c r="N12109" s="13"/>
      <c r="O12109" s="12"/>
    </row>
    <row r="12110" spans="4:15" x14ac:dyDescent="0.4">
      <c r="D12110" s="10"/>
      <c r="E12110" s="13"/>
      <c r="F12110" s="13"/>
      <c r="G12110" s="12"/>
      <c r="L12110" s="10"/>
      <c r="M12110" s="13"/>
      <c r="N12110" s="13"/>
      <c r="O12110" s="12"/>
    </row>
    <row r="12111" spans="4:15" x14ac:dyDescent="0.4">
      <c r="D12111" s="10"/>
      <c r="E12111" s="13"/>
      <c r="F12111" s="13"/>
      <c r="G12111" s="12"/>
      <c r="L12111" s="10"/>
      <c r="M12111" s="13"/>
      <c r="N12111" s="13"/>
      <c r="O12111" s="12"/>
    </row>
    <row r="12112" spans="4:15" x14ac:dyDescent="0.4">
      <c r="D12112" s="10"/>
      <c r="E12112" s="13"/>
      <c r="F12112" s="13"/>
      <c r="G12112" s="12"/>
      <c r="L12112" s="10"/>
      <c r="M12112" s="13"/>
      <c r="N12112" s="13"/>
      <c r="O12112" s="12"/>
    </row>
    <row r="12113" spans="4:15" x14ac:dyDescent="0.4">
      <c r="D12113" s="10"/>
      <c r="E12113" s="13"/>
      <c r="F12113" s="13"/>
      <c r="G12113" s="12"/>
      <c r="L12113" s="10"/>
      <c r="M12113" s="13"/>
      <c r="N12113" s="13"/>
      <c r="O12113" s="12"/>
    </row>
    <row r="12114" spans="4:15" x14ac:dyDescent="0.4">
      <c r="D12114" s="10"/>
      <c r="E12114" s="13"/>
      <c r="F12114" s="13"/>
      <c r="G12114" s="12"/>
      <c r="L12114" s="10"/>
      <c r="M12114" s="13"/>
      <c r="N12114" s="13"/>
      <c r="O12114" s="12"/>
    </row>
    <row r="12115" spans="4:15" x14ac:dyDescent="0.4">
      <c r="D12115" s="10"/>
      <c r="E12115" s="13"/>
      <c r="F12115" s="13"/>
      <c r="G12115" s="12"/>
      <c r="L12115" s="10"/>
      <c r="M12115" s="13"/>
      <c r="N12115" s="13"/>
      <c r="O12115" s="12"/>
    </row>
    <row r="12116" spans="4:15" x14ac:dyDescent="0.4">
      <c r="D12116" s="10"/>
      <c r="E12116" s="13"/>
      <c r="F12116" s="13"/>
      <c r="G12116" s="12"/>
      <c r="L12116" s="10"/>
      <c r="M12116" s="13"/>
      <c r="N12116" s="13"/>
      <c r="O12116" s="12"/>
    </row>
    <row r="12117" spans="4:15" x14ac:dyDescent="0.4">
      <c r="D12117" s="10"/>
      <c r="E12117" s="13"/>
      <c r="F12117" s="13"/>
      <c r="G12117" s="12"/>
      <c r="L12117" s="10"/>
      <c r="M12117" s="13"/>
      <c r="N12117" s="13"/>
      <c r="O12117" s="12"/>
    </row>
    <row r="12118" spans="4:15" x14ac:dyDescent="0.4">
      <c r="D12118" s="10"/>
      <c r="E12118" s="13"/>
      <c r="F12118" s="13"/>
      <c r="G12118" s="12"/>
      <c r="L12118" s="10"/>
      <c r="M12118" s="13"/>
      <c r="N12118" s="13"/>
      <c r="O12118" s="12"/>
    </row>
    <row r="12119" spans="4:15" x14ac:dyDescent="0.4">
      <c r="D12119" s="10"/>
      <c r="E12119" s="13"/>
      <c r="F12119" s="13"/>
      <c r="G12119" s="12"/>
      <c r="L12119" s="10"/>
      <c r="M12119" s="13"/>
      <c r="N12119" s="13"/>
      <c r="O12119" s="12"/>
    </row>
    <row r="12120" spans="4:15" x14ac:dyDescent="0.4">
      <c r="D12120" s="10"/>
      <c r="E12120" s="13"/>
      <c r="F12120" s="13"/>
      <c r="G12120" s="12"/>
      <c r="L12120" s="10"/>
      <c r="M12120" s="13"/>
      <c r="N12120" s="13"/>
      <c r="O12120" s="12"/>
    </row>
    <row r="12121" spans="4:15" x14ac:dyDescent="0.4">
      <c r="D12121" s="10"/>
      <c r="E12121" s="13"/>
      <c r="F12121" s="13"/>
      <c r="G12121" s="12"/>
      <c r="L12121" s="10"/>
      <c r="M12121" s="13"/>
      <c r="N12121" s="13"/>
      <c r="O12121" s="12"/>
    </row>
    <row r="12122" spans="4:15" x14ac:dyDescent="0.4">
      <c r="D12122" s="10"/>
      <c r="E12122" s="13"/>
      <c r="F12122" s="13"/>
      <c r="G12122" s="12"/>
      <c r="L12122" s="10"/>
      <c r="M12122" s="13"/>
      <c r="N12122" s="13"/>
      <c r="O12122" s="12"/>
    </row>
    <row r="12123" spans="4:15" x14ac:dyDescent="0.4">
      <c r="D12123" s="10"/>
      <c r="E12123" s="13"/>
      <c r="F12123" s="13"/>
      <c r="G12123" s="12"/>
      <c r="L12123" s="10"/>
      <c r="M12123" s="13"/>
      <c r="N12123" s="13"/>
      <c r="O12123" s="12"/>
    </row>
    <row r="12124" spans="4:15" x14ac:dyDescent="0.4">
      <c r="D12124" s="10"/>
      <c r="E12124" s="13"/>
      <c r="F12124" s="13"/>
      <c r="G12124" s="12"/>
      <c r="L12124" s="10"/>
      <c r="M12124" s="13"/>
      <c r="N12124" s="13"/>
      <c r="O12124" s="12"/>
    </row>
    <row r="12125" spans="4:15" x14ac:dyDescent="0.4">
      <c r="D12125" s="10"/>
      <c r="E12125" s="13"/>
      <c r="F12125" s="13"/>
      <c r="G12125" s="12"/>
      <c r="L12125" s="10"/>
      <c r="M12125" s="13"/>
      <c r="N12125" s="13"/>
      <c r="O12125" s="12"/>
    </row>
    <row r="12126" spans="4:15" x14ac:dyDescent="0.4">
      <c r="D12126" s="10"/>
      <c r="E12126" s="13"/>
      <c r="F12126" s="13"/>
      <c r="G12126" s="12"/>
      <c r="L12126" s="10"/>
      <c r="M12126" s="13"/>
      <c r="N12126" s="13"/>
      <c r="O12126" s="12"/>
    </row>
    <row r="12127" spans="4:15" x14ac:dyDescent="0.4">
      <c r="D12127" s="10"/>
      <c r="E12127" s="13"/>
      <c r="F12127" s="13"/>
      <c r="G12127" s="12"/>
      <c r="L12127" s="10"/>
      <c r="M12127" s="13"/>
      <c r="N12127" s="13"/>
      <c r="O12127" s="12"/>
    </row>
    <row r="12128" spans="4:15" x14ac:dyDescent="0.4">
      <c r="D12128" s="10"/>
      <c r="E12128" s="13"/>
      <c r="F12128" s="13"/>
      <c r="G12128" s="12"/>
      <c r="L12128" s="10"/>
      <c r="M12128" s="13"/>
      <c r="N12128" s="13"/>
      <c r="O12128" s="12"/>
    </row>
    <row r="12129" spans="4:15" x14ac:dyDescent="0.4">
      <c r="D12129" s="10"/>
      <c r="E12129" s="13"/>
      <c r="F12129" s="13"/>
      <c r="G12129" s="12"/>
      <c r="L12129" s="10"/>
      <c r="M12129" s="13"/>
      <c r="N12129" s="13"/>
      <c r="O12129" s="12"/>
    </row>
    <row r="12130" spans="4:15" x14ac:dyDescent="0.4">
      <c r="D12130" s="10"/>
      <c r="E12130" s="13"/>
      <c r="F12130" s="13"/>
      <c r="G12130" s="12"/>
      <c r="L12130" s="10"/>
      <c r="M12130" s="13"/>
      <c r="N12130" s="13"/>
      <c r="O12130" s="12"/>
    </row>
    <row r="12131" spans="4:15" x14ac:dyDescent="0.4">
      <c r="D12131" s="10"/>
      <c r="E12131" s="13"/>
      <c r="F12131" s="13"/>
      <c r="G12131" s="12"/>
      <c r="L12131" s="10"/>
      <c r="M12131" s="13"/>
      <c r="N12131" s="13"/>
      <c r="O12131" s="12"/>
    </row>
    <row r="12132" spans="4:15" x14ac:dyDescent="0.4">
      <c r="D12132" s="10"/>
      <c r="E12132" s="13"/>
      <c r="F12132" s="13"/>
      <c r="G12132" s="12"/>
      <c r="L12132" s="10"/>
      <c r="M12132" s="13"/>
      <c r="N12132" s="13"/>
      <c r="O12132" s="12"/>
    </row>
    <row r="12133" spans="4:15" x14ac:dyDescent="0.4">
      <c r="D12133" s="10"/>
      <c r="E12133" s="13"/>
      <c r="F12133" s="13"/>
      <c r="G12133" s="12"/>
      <c r="L12133" s="10"/>
      <c r="M12133" s="13"/>
      <c r="N12133" s="13"/>
      <c r="O12133" s="12"/>
    </row>
    <row r="12134" spans="4:15" x14ac:dyDescent="0.4">
      <c r="D12134" s="10"/>
      <c r="E12134" s="13"/>
      <c r="F12134" s="13"/>
      <c r="G12134" s="12"/>
      <c r="L12134" s="10"/>
      <c r="M12134" s="13"/>
      <c r="N12134" s="13"/>
      <c r="O12134" s="12"/>
    </row>
    <row r="12135" spans="4:15" x14ac:dyDescent="0.4">
      <c r="D12135" s="10"/>
      <c r="E12135" s="13"/>
      <c r="F12135" s="13"/>
      <c r="G12135" s="12"/>
      <c r="L12135" s="10"/>
      <c r="M12135" s="13"/>
      <c r="N12135" s="13"/>
      <c r="O12135" s="12"/>
    </row>
    <row r="12136" spans="4:15" x14ac:dyDescent="0.4">
      <c r="D12136" s="10"/>
      <c r="E12136" s="13"/>
      <c r="F12136" s="13"/>
      <c r="G12136" s="12"/>
      <c r="L12136" s="10"/>
      <c r="M12136" s="13"/>
      <c r="N12136" s="13"/>
      <c r="O12136" s="12"/>
    </row>
    <row r="12137" spans="4:15" x14ac:dyDescent="0.4">
      <c r="D12137" s="10"/>
      <c r="E12137" s="13"/>
      <c r="F12137" s="13"/>
      <c r="G12137" s="12"/>
      <c r="L12137" s="10"/>
      <c r="M12137" s="13"/>
      <c r="N12137" s="13"/>
      <c r="O12137" s="12"/>
    </row>
    <row r="12138" spans="4:15" x14ac:dyDescent="0.4">
      <c r="D12138" s="10"/>
      <c r="E12138" s="13"/>
      <c r="F12138" s="13"/>
      <c r="G12138" s="12"/>
      <c r="L12138" s="10"/>
      <c r="M12138" s="13"/>
      <c r="N12138" s="13"/>
      <c r="O12138" s="12"/>
    </row>
    <row r="12139" spans="4:15" x14ac:dyDescent="0.4">
      <c r="D12139" s="10"/>
      <c r="E12139" s="13"/>
      <c r="F12139" s="13"/>
      <c r="G12139" s="12"/>
      <c r="L12139" s="10"/>
      <c r="M12139" s="13"/>
      <c r="N12139" s="13"/>
      <c r="O12139" s="12"/>
    </row>
    <row r="12140" spans="4:15" x14ac:dyDescent="0.4">
      <c r="D12140" s="10"/>
      <c r="E12140" s="13"/>
      <c r="F12140" s="13"/>
      <c r="G12140" s="12"/>
      <c r="L12140" s="10"/>
      <c r="M12140" s="13"/>
      <c r="N12140" s="13"/>
      <c r="O12140" s="12"/>
    </row>
    <row r="12141" spans="4:15" x14ac:dyDescent="0.4">
      <c r="D12141" s="10"/>
      <c r="E12141" s="13"/>
      <c r="F12141" s="13"/>
      <c r="G12141" s="12"/>
      <c r="L12141" s="10"/>
      <c r="M12141" s="13"/>
      <c r="N12141" s="13"/>
      <c r="O12141" s="12"/>
    </row>
    <row r="12142" spans="4:15" x14ac:dyDescent="0.4">
      <c r="D12142" s="10"/>
      <c r="E12142" s="13"/>
      <c r="F12142" s="13"/>
      <c r="G12142" s="12"/>
      <c r="L12142" s="10"/>
      <c r="M12142" s="13"/>
      <c r="N12142" s="13"/>
      <c r="O12142" s="12"/>
    </row>
    <row r="12143" spans="4:15" x14ac:dyDescent="0.4">
      <c r="D12143" s="10"/>
      <c r="E12143" s="13"/>
      <c r="F12143" s="13"/>
      <c r="G12143" s="12"/>
      <c r="L12143" s="10"/>
      <c r="M12143" s="13"/>
      <c r="N12143" s="13"/>
      <c r="O12143" s="12"/>
    </row>
    <row r="12144" spans="4:15" x14ac:dyDescent="0.4">
      <c r="D12144" s="10"/>
      <c r="E12144" s="13"/>
      <c r="F12144" s="13"/>
      <c r="G12144" s="12"/>
      <c r="L12144" s="10"/>
      <c r="M12144" s="13"/>
      <c r="N12144" s="13"/>
      <c r="O12144" s="12"/>
    </row>
    <row r="12145" spans="4:15" x14ac:dyDescent="0.4">
      <c r="D12145" s="10"/>
      <c r="E12145" s="13"/>
      <c r="F12145" s="13"/>
      <c r="G12145" s="12"/>
      <c r="L12145" s="10"/>
      <c r="M12145" s="13"/>
      <c r="N12145" s="13"/>
      <c r="O12145" s="12"/>
    </row>
    <row r="12146" spans="4:15" x14ac:dyDescent="0.4">
      <c r="D12146" s="10"/>
      <c r="E12146" s="13"/>
      <c r="F12146" s="13"/>
      <c r="G12146" s="12"/>
      <c r="L12146" s="10"/>
      <c r="M12146" s="13"/>
      <c r="N12146" s="13"/>
      <c r="O12146" s="12"/>
    </row>
    <row r="12147" spans="4:15" x14ac:dyDescent="0.4">
      <c r="D12147" s="10"/>
      <c r="E12147" s="13"/>
      <c r="F12147" s="13"/>
      <c r="G12147" s="12"/>
      <c r="L12147" s="10"/>
      <c r="M12147" s="13"/>
      <c r="N12147" s="13"/>
      <c r="O12147" s="12"/>
    </row>
    <row r="12148" spans="4:15" x14ac:dyDescent="0.4">
      <c r="D12148" s="10"/>
      <c r="E12148" s="13"/>
      <c r="F12148" s="13"/>
      <c r="G12148" s="12"/>
      <c r="L12148" s="10"/>
      <c r="M12148" s="13"/>
      <c r="N12148" s="13"/>
      <c r="O12148" s="12"/>
    </row>
    <row r="12149" spans="4:15" x14ac:dyDescent="0.4">
      <c r="D12149" s="10"/>
      <c r="E12149" s="13"/>
      <c r="F12149" s="13"/>
      <c r="G12149" s="12"/>
      <c r="L12149" s="10"/>
      <c r="M12149" s="13"/>
      <c r="N12149" s="13"/>
      <c r="O12149" s="12"/>
    </row>
    <row r="12150" spans="4:15" x14ac:dyDescent="0.4">
      <c r="D12150" s="10"/>
      <c r="E12150" s="13"/>
      <c r="F12150" s="13"/>
      <c r="G12150" s="12"/>
      <c r="L12150" s="10"/>
      <c r="M12150" s="13"/>
      <c r="N12150" s="13"/>
      <c r="O12150" s="12"/>
    </row>
    <row r="12151" spans="4:15" x14ac:dyDescent="0.4">
      <c r="D12151" s="10"/>
      <c r="E12151" s="13"/>
      <c r="F12151" s="13"/>
      <c r="G12151" s="12"/>
      <c r="L12151" s="10"/>
      <c r="M12151" s="13"/>
      <c r="N12151" s="13"/>
      <c r="O12151" s="12"/>
    </row>
    <row r="12152" spans="4:15" x14ac:dyDescent="0.4">
      <c r="D12152" s="10"/>
      <c r="E12152" s="13"/>
      <c r="F12152" s="13"/>
      <c r="G12152" s="12"/>
      <c r="L12152" s="10"/>
      <c r="M12152" s="13"/>
      <c r="N12152" s="13"/>
      <c r="O12152" s="12"/>
    </row>
    <row r="12153" spans="4:15" x14ac:dyDescent="0.4">
      <c r="D12153" s="10"/>
      <c r="E12153" s="13"/>
      <c r="F12153" s="13"/>
      <c r="G12153" s="12"/>
      <c r="L12153" s="10"/>
      <c r="M12153" s="13"/>
      <c r="N12153" s="13"/>
      <c r="O12153" s="12"/>
    </row>
    <row r="12154" spans="4:15" x14ac:dyDescent="0.4">
      <c r="D12154" s="10"/>
      <c r="E12154" s="13"/>
      <c r="F12154" s="13"/>
      <c r="G12154" s="12"/>
      <c r="L12154" s="10"/>
      <c r="M12154" s="13"/>
      <c r="N12154" s="13"/>
      <c r="O12154" s="12"/>
    </row>
    <row r="12155" spans="4:15" x14ac:dyDescent="0.4">
      <c r="D12155" s="10"/>
      <c r="E12155" s="13"/>
      <c r="F12155" s="13"/>
      <c r="G12155" s="12"/>
      <c r="L12155" s="10"/>
      <c r="M12155" s="13"/>
      <c r="N12155" s="13"/>
      <c r="O12155" s="12"/>
    </row>
    <row r="12156" spans="4:15" x14ac:dyDescent="0.4">
      <c r="D12156" s="10"/>
      <c r="E12156" s="13"/>
      <c r="F12156" s="13"/>
      <c r="G12156" s="12"/>
      <c r="L12156" s="10"/>
      <c r="M12156" s="13"/>
      <c r="N12156" s="13"/>
      <c r="O12156" s="12"/>
    </row>
    <row r="12157" spans="4:15" x14ac:dyDescent="0.4">
      <c r="D12157" s="10"/>
      <c r="E12157" s="13"/>
      <c r="F12157" s="13"/>
      <c r="G12157" s="12"/>
      <c r="L12157" s="10"/>
      <c r="M12157" s="13"/>
      <c r="N12157" s="13"/>
      <c r="O12157" s="12"/>
    </row>
    <row r="12158" spans="4:15" x14ac:dyDescent="0.4">
      <c r="D12158" s="10"/>
      <c r="E12158" s="13"/>
      <c r="F12158" s="13"/>
      <c r="G12158" s="12"/>
      <c r="L12158" s="10"/>
      <c r="M12158" s="13"/>
      <c r="N12158" s="13"/>
      <c r="O12158" s="12"/>
    </row>
    <row r="12159" spans="4:15" x14ac:dyDescent="0.4">
      <c r="D12159" s="10"/>
      <c r="E12159" s="13"/>
      <c r="F12159" s="13"/>
      <c r="G12159" s="12"/>
      <c r="L12159" s="10"/>
      <c r="M12159" s="13"/>
      <c r="N12159" s="13"/>
      <c r="O12159" s="12"/>
    </row>
    <row r="12160" spans="4:15" x14ac:dyDescent="0.4">
      <c r="D12160" s="10"/>
      <c r="E12160" s="13"/>
      <c r="F12160" s="13"/>
      <c r="G12160" s="12"/>
      <c r="L12160" s="10"/>
      <c r="M12160" s="13"/>
      <c r="N12160" s="13"/>
      <c r="O12160" s="12"/>
    </row>
    <row r="12161" spans="4:15" x14ac:dyDescent="0.4">
      <c r="D12161" s="10"/>
      <c r="E12161" s="13"/>
      <c r="F12161" s="13"/>
      <c r="G12161" s="12"/>
      <c r="L12161" s="10"/>
      <c r="M12161" s="13"/>
      <c r="N12161" s="13"/>
      <c r="O12161" s="12"/>
    </row>
    <row r="12162" spans="4:15" x14ac:dyDescent="0.4">
      <c r="D12162" s="10"/>
      <c r="E12162" s="13"/>
      <c r="F12162" s="13"/>
      <c r="G12162" s="12"/>
      <c r="L12162" s="10"/>
      <c r="M12162" s="13"/>
      <c r="N12162" s="13"/>
      <c r="O12162" s="12"/>
    </row>
    <row r="12163" spans="4:15" x14ac:dyDescent="0.4">
      <c r="D12163" s="10"/>
      <c r="E12163" s="13"/>
      <c r="F12163" s="13"/>
      <c r="G12163" s="12"/>
      <c r="L12163" s="10"/>
      <c r="M12163" s="13"/>
      <c r="N12163" s="13"/>
      <c r="O12163" s="12"/>
    </row>
    <row r="12164" spans="4:15" x14ac:dyDescent="0.4">
      <c r="D12164" s="10"/>
      <c r="E12164" s="13"/>
      <c r="F12164" s="13"/>
      <c r="G12164" s="12"/>
      <c r="L12164" s="10"/>
      <c r="M12164" s="13"/>
      <c r="N12164" s="13"/>
      <c r="O12164" s="12"/>
    </row>
    <row r="12165" spans="4:15" x14ac:dyDescent="0.4">
      <c r="D12165" s="10"/>
      <c r="E12165" s="13"/>
      <c r="F12165" s="13"/>
      <c r="G12165" s="12"/>
      <c r="L12165" s="10"/>
      <c r="M12165" s="13"/>
      <c r="N12165" s="13"/>
      <c r="O12165" s="12"/>
    </row>
    <row r="12166" spans="4:15" x14ac:dyDescent="0.4">
      <c r="D12166" s="10"/>
      <c r="E12166" s="13"/>
      <c r="F12166" s="13"/>
      <c r="G12166" s="12"/>
      <c r="L12166" s="10"/>
      <c r="M12166" s="13"/>
      <c r="N12166" s="13"/>
      <c r="O12166" s="12"/>
    </row>
    <row r="12167" spans="4:15" x14ac:dyDescent="0.4">
      <c r="D12167" s="10"/>
      <c r="E12167" s="13"/>
      <c r="F12167" s="13"/>
      <c r="G12167" s="12"/>
      <c r="L12167" s="10"/>
      <c r="M12167" s="13"/>
      <c r="N12167" s="13"/>
      <c r="O12167" s="12"/>
    </row>
    <row r="12168" spans="4:15" x14ac:dyDescent="0.4">
      <c r="D12168" s="10"/>
      <c r="E12168" s="13"/>
      <c r="F12168" s="13"/>
      <c r="G12168" s="12"/>
      <c r="L12168" s="10"/>
      <c r="M12168" s="13"/>
      <c r="N12168" s="13"/>
      <c r="O12168" s="12"/>
    </row>
    <row r="12169" spans="4:15" x14ac:dyDescent="0.4">
      <c r="D12169" s="10"/>
      <c r="E12169" s="13"/>
      <c r="F12169" s="13"/>
      <c r="G12169" s="12"/>
      <c r="L12169" s="10"/>
      <c r="M12169" s="13"/>
      <c r="N12169" s="13"/>
      <c r="O12169" s="12"/>
    </row>
    <row r="12170" spans="4:15" x14ac:dyDescent="0.4">
      <c r="D12170" s="10"/>
      <c r="E12170" s="13"/>
      <c r="F12170" s="13"/>
      <c r="G12170" s="12"/>
      <c r="L12170" s="10"/>
      <c r="M12170" s="13"/>
      <c r="N12170" s="13"/>
      <c r="O12170" s="12"/>
    </row>
    <row r="12171" spans="4:15" x14ac:dyDescent="0.4">
      <c r="D12171" s="10"/>
      <c r="E12171" s="13"/>
      <c r="F12171" s="13"/>
      <c r="G12171" s="12"/>
      <c r="L12171" s="10"/>
      <c r="M12171" s="13"/>
      <c r="N12171" s="13"/>
      <c r="O12171" s="12"/>
    </row>
    <row r="12172" spans="4:15" x14ac:dyDescent="0.4">
      <c r="D12172" s="10"/>
      <c r="E12172" s="13"/>
      <c r="F12172" s="13"/>
      <c r="G12172" s="12"/>
      <c r="L12172" s="10"/>
      <c r="M12172" s="13"/>
      <c r="N12172" s="13"/>
      <c r="O12172" s="12"/>
    </row>
    <row r="12173" spans="4:15" x14ac:dyDescent="0.4">
      <c r="D12173" s="10"/>
      <c r="E12173" s="13"/>
      <c r="F12173" s="13"/>
      <c r="G12173" s="12"/>
      <c r="L12173" s="10"/>
      <c r="M12173" s="13"/>
      <c r="N12173" s="13"/>
      <c r="O12173" s="12"/>
    </row>
    <row r="12174" spans="4:15" x14ac:dyDescent="0.4">
      <c r="D12174" s="10"/>
      <c r="E12174" s="13"/>
      <c r="F12174" s="13"/>
      <c r="G12174" s="12"/>
      <c r="L12174" s="10"/>
      <c r="M12174" s="13"/>
      <c r="N12174" s="13"/>
      <c r="O12174" s="12"/>
    </row>
    <row r="12175" spans="4:15" x14ac:dyDescent="0.4">
      <c r="D12175" s="10"/>
      <c r="E12175" s="13"/>
      <c r="F12175" s="13"/>
      <c r="G12175" s="12"/>
      <c r="L12175" s="10"/>
      <c r="M12175" s="13"/>
      <c r="N12175" s="13"/>
      <c r="O12175" s="12"/>
    </row>
    <row r="12176" spans="4:15" x14ac:dyDescent="0.4">
      <c r="D12176" s="10"/>
      <c r="E12176" s="13"/>
      <c r="F12176" s="13"/>
      <c r="G12176" s="12"/>
      <c r="L12176" s="10"/>
      <c r="M12176" s="13"/>
      <c r="N12176" s="13"/>
      <c r="O12176" s="12"/>
    </row>
    <row r="12177" spans="4:15" x14ac:dyDescent="0.4">
      <c r="D12177" s="10"/>
      <c r="E12177" s="13"/>
      <c r="F12177" s="13"/>
      <c r="G12177" s="12"/>
      <c r="L12177" s="10"/>
      <c r="M12177" s="13"/>
      <c r="N12177" s="13"/>
      <c r="O12177" s="12"/>
    </row>
    <row r="12178" spans="4:15" x14ac:dyDescent="0.4">
      <c r="D12178" s="10"/>
      <c r="E12178" s="13"/>
      <c r="F12178" s="13"/>
      <c r="G12178" s="12"/>
      <c r="L12178" s="10"/>
      <c r="M12178" s="13"/>
      <c r="N12178" s="13"/>
      <c r="O12178" s="12"/>
    </row>
    <row r="12179" spans="4:15" x14ac:dyDescent="0.4">
      <c r="D12179" s="10"/>
      <c r="E12179" s="13"/>
      <c r="F12179" s="13"/>
      <c r="G12179" s="12"/>
      <c r="L12179" s="10"/>
      <c r="M12179" s="13"/>
      <c r="N12179" s="13"/>
      <c r="O12179" s="12"/>
    </row>
    <row r="12180" spans="4:15" x14ac:dyDescent="0.4">
      <c r="D12180" s="10"/>
      <c r="E12180" s="13"/>
      <c r="F12180" s="13"/>
      <c r="G12180" s="12"/>
      <c r="L12180" s="10"/>
      <c r="M12180" s="13"/>
      <c r="N12180" s="13"/>
      <c r="O12180" s="12"/>
    </row>
    <row r="12181" spans="4:15" x14ac:dyDescent="0.4">
      <c r="D12181" s="10"/>
      <c r="E12181" s="13"/>
      <c r="F12181" s="13"/>
      <c r="G12181" s="12"/>
      <c r="L12181" s="10"/>
      <c r="M12181" s="13"/>
      <c r="N12181" s="13"/>
      <c r="O12181" s="12"/>
    </row>
    <row r="12182" spans="4:15" x14ac:dyDescent="0.4">
      <c r="D12182" s="10"/>
      <c r="E12182" s="13"/>
      <c r="F12182" s="13"/>
      <c r="G12182" s="12"/>
      <c r="L12182" s="10"/>
      <c r="M12182" s="13"/>
      <c r="N12182" s="13"/>
      <c r="O12182" s="12"/>
    </row>
    <row r="12183" spans="4:15" x14ac:dyDescent="0.4">
      <c r="D12183" s="10"/>
      <c r="E12183" s="13"/>
      <c r="F12183" s="13"/>
      <c r="G12183" s="12"/>
      <c r="L12183" s="10"/>
      <c r="M12183" s="13"/>
      <c r="N12183" s="13"/>
      <c r="O12183" s="12"/>
    </row>
    <row r="12184" spans="4:15" x14ac:dyDescent="0.4">
      <c r="D12184" s="10"/>
      <c r="E12184" s="13"/>
      <c r="F12184" s="13"/>
      <c r="G12184" s="12"/>
      <c r="L12184" s="10"/>
      <c r="M12184" s="13"/>
      <c r="N12184" s="13"/>
      <c r="O12184" s="12"/>
    </row>
    <row r="12185" spans="4:15" x14ac:dyDescent="0.4">
      <c r="D12185" s="10"/>
      <c r="E12185" s="13"/>
      <c r="F12185" s="13"/>
      <c r="G12185" s="12"/>
      <c r="L12185" s="10"/>
      <c r="M12185" s="13"/>
      <c r="N12185" s="13"/>
      <c r="O12185" s="12"/>
    </row>
    <row r="12186" spans="4:15" x14ac:dyDescent="0.4">
      <c r="D12186" s="10"/>
      <c r="E12186" s="13"/>
      <c r="F12186" s="13"/>
      <c r="G12186" s="12"/>
      <c r="L12186" s="10"/>
      <c r="M12186" s="13"/>
      <c r="N12186" s="13"/>
      <c r="O12186" s="12"/>
    </row>
    <row r="12187" spans="4:15" x14ac:dyDescent="0.4">
      <c r="D12187" s="10"/>
      <c r="E12187" s="13"/>
      <c r="F12187" s="13"/>
      <c r="G12187" s="12"/>
      <c r="L12187" s="10"/>
      <c r="M12187" s="13"/>
      <c r="N12187" s="13"/>
      <c r="O12187" s="12"/>
    </row>
    <row r="12188" spans="4:15" x14ac:dyDescent="0.4">
      <c r="D12188" s="10"/>
      <c r="E12188" s="13"/>
      <c r="F12188" s="13"/>
      <c r="G12188" s="12"/>
      <c r="L12188" s="10"/>
      <c r="M12188" s="13"/>
      <c r="N12188" s="13"/>
      <c r="O12188" s="12"/>
    </row>
    <row r="12189" spans="4:15" x14ac:dyDescent="0.4">
      <c r="D12189" s="10"/>
      <c r="E12189" s="13"/>
      <c r="F12189" s="13"/>
      <c r="G12189" s="12"/>
      <c r="L12189" s="10"/>
      <c r="M12189" s="13"/>
      <c r="N12189" s="13"/>
      <c r="O12189" s="12"/>
    </row>
    <row r="12190" spans="4:15" x14ac:dyDescent="0.4">
      <c r="D12190" s="10"/>
      <c r="E12190" s="13"/>
      <c r="F12190" s="13"/>
      <c r="G12190" s="12"/>
      <c r="L12190" s="10"/>
      <c r="M12190" s="13"/>
      <c r="N12190" s="13"/>
      <c r="O12190" s="12"/>
    </row>
    <row r="12191" spans="4:15" x14ac:dyDescent="0.4">
      <c r="D12191" s="10"/>
      <c r="E12191" s="13"/>
      <c r="F12191" s="13"/>
      <c r="G12191" s="12"/>
      <c r="L12191" s="10"/>
      <c r="M12191" s="13"/>
      <c r="N12191" s="13"/>
      <c r="O12191" s="12"/>
    </row>
    <row r="12192" spans="4:15" x14ac:dyDescent="0.4">
      <c r="D12192" s="10"/>
      <c r="E12192" s="13"/>
      <c r="F12192" s="13"/>
      <c r="G12192" s="12"/>
      <c r="L12192" s="10"/>
      <c r="M12192" s="13"/>
      <c r="N12192" s="13"/>
      <c r="O12192" s="12"/>
    </row>
    <row r="12193" spans="4:15" x14ac:dyDescent="0.4">
      <c r="D12193" s="10"/>
      <c r="E12193" s="13"/>
      <c r="F12193" s="13"/>
      <c r="G12193" s="12"/>
      <c r="L12193" s="10"/>
      <c r="M12193" s="13"/>
      <c r="N12193" s="13"/>
      <c r="O12193" s="12"/>
    </row>
    <row r="12194" spans="4:15" x14ac:dyDescent="0.4">
      <c r="D12194" s="10"/>
      <c r="E12194" s="13"/>
      <c r="F12194" s="13"/>
      <c r="G12194" s="12"/>
      <c r="L12194" s="10"/>
      <c r="M12194" s="13"/>
      <c r="N12194" s="13"/>
      <c r="O12194" s="12"/>
    </row>
    <row r="12195" spans="4:15" x14ac:dyDescent="0.4">
      <c r="D12195" s="10"/>
      <c r="E12195" s="13"/>
      <c r="F12195" s="13"/>
      <c r="G12195" s="12"/>
      <c r="L12195" s="10"/>
      <c r="M12195" s="13"/>
      <c r="N12195" s="13"/>
      <c r="O12195" s="12"/>
    </row>
    <row r="12196" spans="4:15" x14ac:dyDescent="0.4">
      <c r="D12196" s="10"/>
      <c r="E12196" s="13"/>
      <c r="F12196" s="13"/>
      <c r="G12196" s="12"/>
      <c r="L12196" s="10"/>
      <c r="M12196" s="13"/>
      <c r="N12196" s="13"/>
      <c r="O12196" s="12"/>
    </row>
    <row r="12197" spans="4:15" x14ac:dyDescent="0.4">
      <c r="D12197" s="10"/>
      <c r="E12197" s="13"/>
      <c r="F12197" s="13"/>
      <c r="G12197" s="12"/>
      <c r="L12197" s="10"/>
      <c r="M12197" s="13"/>
      <c r="N12197" s="13"/>
      <c r="O12197" s="12"/>
    </row>
    <row r="12198" spans="4:15" x14ac:dyDescent="0.4">
      <c r="D12198" s="10"/>
      <c r="E12198" s="13"/>
      <c r="F12198" s="13"/>
      <c r="G12198" s="12"/>
      <c r="L12198" s="10"/>
      <c r="M12198" s="13"/>
      <c r="N12198" s="13"/>
      <c r="O12198" s="12"/>
    </row>
    <row r="12199" spans="4:15" x14ac:dyDescent="0.4">
      <c r="D12199" s="10"/>
      <c r="E12199" s="13"/>
      <c r="F12199" s="13"/>
      <c r="G12199" s="12"/>
      <c r="L12199" s="10"/>
      <c r="M12199" s="13"/>
      <c r="N12199" s="13"/>
      <c r="O12199" s="12"/>
    </row>
    <row r="12200" spans="4:15" x14ac:dyDescent="0.4">
      <c r="D12200" s="10"/>
      <c r="E12200" s="13"/>
      <c r="F12200" s="13"/>
      <c r="G12200" s="12"/>
      <c r="L12200" s="10"/>
      <c r="M12200" s="13"/>
      <c r="N12200" s="13"/>
      <c r="O12200" s="12"/>
    </row>
    <row r="12201" spans="4:15" x14ac:dyDescent="0.4">
      <c r="D12201" s="10"/>
      <c r="E12201" s="13"/>
      <c r="F12201" s="13"/>
      <c r="G12201" s="12"/>
      <c r="L12201" s="10"/>
      <c r="M12201" s="13"/>
      <c r="N12201" s="13"/>
      <c r="O12201" s="12"/>
    </row>
    <row r="12202" spans="4:15" x14ac:dyDescent="0.4">
      <c r="D12202" s="10"/>
      <c r="E12202" s="13"/>
      <c r="F12202" s="13"/>
      <c r="G12202" s="12"/>
      <c r="L12202" s="10"/>
      <c r="M12202" s="13"/>
      <c r="N12202" s="13"/>
      <c r="O12202" s="12"/>
    </row>
    <row r="12203" spans="4:15" x14ac:dyDescent="0.4">
      <c r="D12203" s="10"/>
      <c r="E12203" s="13"/>
      <c r="F12203" s="13"/>
      <c r="G12203" s="12"/>
      <c r="L12203" s="10"/>
      <c r="M12203" s="13"/>
      <c r="N12203" s="13"/>
      <c r="O12203" s="12"/>
    </row>
    <row r="12204" spans="4:15" x14ac:dyDescent="0.4">
      <c r="D12204" s="10"/>
      <c r="E12204" s="13"/>
      <c r="F12204" s="13"/>
      <c r="G12204" s="12"/>
      <c r="L12204" s="10"/>
      <c r="M12204" s="13"/>
      <c r="N12204" s="13"/>
      <c r="O12204" s="12"/>
    </row>
    <row r="12205" spans="4:15" x14ac:dyDescent="0.4">
      <c r="D12205" s="10"/>
      <c r="E12205" s="13"/>
      <c r="F12205" s="13"/>
      <c r="G12205" s="12"/>
      <c r="L12205" s="10"/>
      <c r="M12205" s="13"/>
      <c r="N12205" s="13"/>
      <c r="O12205" s="12"/>
    </row>
    <row r="12206" spans="4:15" x14ac:dyDescent="0.4">
      <c r="D12206" s="10"/>
      <c r="E12206" s="13"/>
      <c r="F12206" s="13"/>
      <c r="G12206" s="12"/>
      <c r="L12206" s="10"/>
      <c r="M12206" s="13"/>
      <c r="N12206" s="13"/>
      <c r="O12206" s="12"/>
    </row>
    <row r="12207" spans="4:15" x14ac:dyDescent="0.4">
      <c r="D12207" s="10"/>
      <c r="E12207" s="13"/>
      <c r="F12207" s="13"/>
      <c r="G12207" s="12"/>
      <c r="L12207" s="10"/>
      <c r="M12207" s="13"/>
      <c r="N12207" s="13"/>
      <c r="O12207" s="12"/>
    </row>
    <row r="12208" spans="4:15" x14ac:dyDescent="0.4">
      <c r="D12208" s="10"/>
      <c r="E12208" s="13"/>
      <c r="F12208" s="13"/>
      <c r="G12208" s="12"/>
      <c r="L12208" s="10"/>
      <c r="M12208" s="13"/>
      <c r="N12208" s="13"/>
      <c r="O12208" s="12"/>
    </row>
    <row r="12209" spans="4:15" x14ac:dyDescent="0.4">
      <c r="D12209" s="10"/>
      <c r="E12209" s="13"/>
      <c r="F12209" s="13"/>
      <c r="G12209" s="12"/>
      <c r="L12209" s="10"/>
      <c r="M12209" s="13"/>
      <c r="N12209" s="13"/>
      <c r="O12209" s="12"/>
    </row>
    <row r="12210" spans="4:15" x14ac:dyDescent="0.4">
      <c r="D12210" s="10"/>
      <c r="E12210" s="13"/>
      <c r="F12210" s="13"/>
      <c r="G12210" s="12"/>
      <c r="L12210" s="10"/>
      <c r="M12210" s="13"/>
      <c r="N12210" s="13"/>
      <c r="O12210" s="12"/>
    </row>
    <row r="12211" spans="4:15" x14ac:dyDescent="0.4">
      <c r="D12211" s="10"/>
      <c r="E12211" s="13"/>
      <c r="F12211" s="13"/>
      <c r="G12211" s="12"/>
      <c r="L12211" s="10"/>
      <c r="M12211" s="13"/>
      <c r="N12211" s="13"/>
      <c r="O12211" s="12"/>
    </row>
    <row r="12212" spans="4:15" x14ac:dyDescent="0.4">
      <c r="D12212" s="10"/>
      <c r="E12212" s="13"/>
      <c r="F12212" s="13"/>
      <c r="G12212" s="12"/>
      <c r="L12212" s="10"/>
      <c r="M12212" s="13"/>
      <c r="N12212" s="13"/>
      <c r="O12212" s="12"/>
    </row>
    <row r="12213" spans="4:15" x14ac:dyDescent="0.4">
      <c r="D12213" s="10"/>
      <c r="E12213" s="13"/>
      <c r="F12213" s="13"/>
      <c r="G12213" s="12"/>
      <c r="L12213" s="10"/>
      <c r="M12213" s="13"/>
      <c r="N12213" s="13"/>
      <c r="O12213" s="12"/>
    </row>
    <row r="12214" spans="4:15" x14ac:dyDescent="0.4">
      <c r="D12214" s="10"/>
      <c r="E12214" s="13"/>
      <c r="F12214" s="13"/>
      <c r="G12214" s="12"/>
      <c r="L12214" s="10"/>
      <c r="M12214" s="13"/>
      <c r="N12214" s="13"/>
      <c r="O12214" s="12"/>
    </row>
    <row r="12215" spans="4:15" x14ac:dyDescent="0.4">
      <c r="D12215" s="10"/>
      <c r="E12215" s="13"/>
      <c r="F12215" s="13"/>
      <c r="G12215" s="12"/>
      <c r="L12215" s="10"/>
      <c r="M12215" s="13"/>
      <c r="N12215" s="13"/>
      <c r="O12215" s="12"/>
    </row>
    <row r="12216" spans="4:15" x14ac:dyDescent="0.4">
      <c r="D12216" s="10"/>
      <c r="E12216" s="13"/>
      <c r="F12216" s="13"/>
      <c r="G12216" s="12"/>
      <c r="L12216" s="10"/>
      <c r="M12216" s="13"/>
      <c r="N12216" s="13"/>
      <c r="O12216" s="12"/>
    </row>
    <row r="12217" spans="4:15" x14ac:dyDescent="0.4">
      <c r="D12217" s="10"/>
      <c r="E12217" s="13"/>
      <c r="F12217" s="13"/>
      <c r="G12217" s="12"/>
      <c r="L12217" s="10"/>
      <c r="M12217" s="13"/>
      <c r="N12217" s="13"/>
      <c r="O12217" s="12"/>
    </row>
    <row r="12218" spans="4:15" x14ac:dyDescent="0.4">
      <c r="D12218" s="10"/>
      <c r="E12218" s="13"/>
      <c r="F12218" s="13"/>
      <c r="G12218" s="12"/>
      <c r="L12218" s="10"/>
      <c r="M12218" s="13"/>
      <c r="N12218" s="13"/>
      <c r="O12218" s="12"/>
    </row>
    <row r="12219" spans="4:15" x14ac:dyDescent="0.4">
      <c r="D12219" s="10"/>
      <c r="E12219" s="13"/>
      <c r="F12219" s="13"/>
      <c r="G12219" s="12"/>
      <c r="L12219" s="10"/>
      <c r="M12219" s="13"/>
      <c r="N12219" s="13"/>
      <c r="O12219" s="12"/>
    </row>
    <row r="12220" spans="4:15" x14ac:dyDescent="0.4">
      <c r="D12220" s="10"/>
      <c r="E12220" s="13"/>
      <c r="F12220" s="13"/>
      <c r="G12220" s="12"/>
      <c r="L12220" s="10"/>
      <c r="M12220" s="13"/>
      <c r="N12220" s="13"/>
      <c r="O12220" s="12"/>
    </row>
    <row r="12221" spans="4:15" x14ac:dyDescent="0.4">
      <c r="D12221" s="10"/>
      <c r="E12221" s="13"/>
      <c r="F12221" s="13"/>
      <c r="G12221" s="12"/>
      <c r="L12221" s="10"/>
      <c r="M12221" s="13"/>
      <c r="N12221" s="13"/>
      <c r="O12221" s="12"/>
    </row>
    <row r="12222" spans="4:15" x14ac:dyDescent="0.4">
      <c r="D12222" s="10"/>
      <c r="E12222" s="13"/>
      <c r="F12222" s="13"/>
      <c r="G12222" s="12"/>
      <c r="L12222" s="10"/>
      <c r="M12222" s="13"/>
      <c r="N12222" s="13"/>
      <c r="O12222" s="12"/>
    </row>
    <row r="12223" spans="4:15" x14ac:dyDescent="0.4">
      <c r="D12223" s="10"/>
      <c r="E12223" s="13"/>
      <c r="F12223" s="13"/>
      <c r="G12223" s="12"/>
      <c r="L12223" s="10"/>
      <c r="M12223" s="13"/>
      <c r="N12223" s="13"/>
      <c r="O12223" s="12"/>
    </row>
    <row r="12224" spans="4:15" x14ac:dyDescent="0.4">
      <c r="D12224" s="10"/>
      <c r="E12224" s="13"/>
      <c r="F12224" s="13"/>
      <c r="G12224" s="12"/>
      <c r="L12224" s="10"/>
      <c r="M12224" s="13"/>
      <c r="N12224" s="13"/>
      <c r="O12224" s="12"/>
    </row>
    <row r="12225" spans="4:15" x14ac:dyDescent="0.4">
      <c r="D12225" s="10"/>
      <c r="E12225" s="13"/>
      <c r="F12225" s="13"/>
      <c r="G12225" s="12"/>
      <c r="L12225" s="10"/>
      <c r="M12225" s="13"/>
      <c r="N12225" s="13"/>
      <c r="O12225" s="12"/>
    </row>
    <row r="12226" spans="4:15" x14ac:dyDescent="0.4">
      <c r="D12226" s="10"/>
      <c r="E12226" s="13"/>
      <c r="F12226" s="13"/>
      <c r="G12226" s="12"/>
      <c r="L12226" s="10"/>
      <c r="M12226" s="13"/>
      <c r="N12226" s="13"/>
      <c r="O12226" s="12"/>
    </row>
    <row r="12227" spans="4:15" x14ac:dyDescent="0.4">
      <c r="D12227" s="10"/>
      <c r="E12227" s="13"/>
      <c r="F12227" s="13"/>
      <c r="G12227" s="12"/>
      <c r="L12227" s="10"/>
      <c r="M12227" s="13"/>
      <c r="N12227" s="13"/>
      <c r="O12227" s="12"/>
    </row>
    <row r="12228" spans="4:15" x14ac:dyDescent="0.4">
      <c r="D12228" s="10"/>
      <c r="E12228" s="13"/>
      <c r="F12228" s="13"/>
      <c r="G12228" s="12"/>
      <c r="L12228" s="10"/>
      <c r="M12228" s="13"/>
      <c r="N12228" s="13"/>
      <c r="O12228" s="12"/>
    </row>
    <row r="12229" spans="4:15" x14ac:dyDescent="0.4">
      <c r="D12229" s="10"/>
      <c r="E12229" s="13"/>
      <c r="F12229" s="13"/>
      <c r="G12229" s="12"/>
      <c r="L12229" s="10"/>
      <c r="M12229" s="13"/>
      <c r="N12229" s="13"/>
      <c r="O12229" s="12"/>
    </row>
    <row r="12230" spans="4:15" x14ac:dyDescent="0.4">
      <c r="D12230" s="10"/>
      <c r="E12230" s="13"/>
      <c r="F12230" s="13"/>
      <c r="G12230" s="12"/>
      <c r="L12230" s="10"/>
      <c r="M12230" s="13"/>
      <c r="N12230" s="13"/>
      <c r="O12230" s="12"/>
    </row>
    <row r="12231" spans="4:15" x14ac:dyDescent="0.4">
      <c r="D12231" s="10"/>
      <c r="E12231" s="13"/>
      <c r="F12231" s="13"/>
      <c r="G12231" s="12"/>
      <c r="L12231" s="10"/>
      <c r="M12231" s="13"/>
      <c r="N12231" s="13"/>
      <c r="O12231" s="12"/>
    </row>
    <row r="12232" spans="4:15" x14ac:dyDescent="0.4">
      <c r="D12232" s="10"/>
      <c r="E12232" s="13"/>
      <c r="F12232" s="13"/>
      <c r="G12232" s="12"/>
      <c r="L12232" s="10"/>
      <c r="M12232" s="13"/>
      <c r="N12232" s="13"/>
      <c r="O12232" s="12"/>
    </row>
    <row r="12233" spans="4:15" x14ac:dyDescent="0.4">
      <c r="D12233" s="10"/>
      <c r="E12233" s="13"/>
      <c r="F12233" s="13"/>
      <c r="G12233" s="12"/>
      <c r="L12233" s="10"/>
      <c r="M12233" s="13"/>
      <c r="N12233" s="13"/>
      <c r="O12233" s="12"/>
    </row>
    <row r="12234" spans="4:15" x14ac:dyDescent="0.4">
      <c r="D12234" s="10"/>
      <c r="E12234" s="13"/>
      <c r="F12234" s="13"/>
      <c r="G12234" s="12"/>
      <c r="L12234" s="10"/>
      <c r="M12234" s="13"/>
      <c r="N12234" s="13"/>
      <c r="O12234" s="12"/>
    </row>
    <row r="12235" spans="4:15" x14ac:dyDescent="0.4">
      <c r="D12235" s="10"/>
      <c r="E12235" s="13"/>
      <c r="F12235" s="13"/>
      <c r="G12235" s="12"/>
      <c r="L12235" s="10"/>
      <c r="M12235" s="13"/>
      <c r="N12235" s="13"/>
      <c r="O12235" s="12"/>
    </row>
    <row r="12236" spans="4:15" x14ac:dyDescent="0.4">
      <c r="D12236" s="10"/>
      <c r="E12236" s="13"/>
      <c r="F12236" s="13"/>
      <c r="G12236" s="12"/>
      <c r="L12236" s="10"/>
      <c r="M12236" s="13"/>
      <c r="N12236" s="13"/>
      <c r="O12236" s="12"/>
    </row>
    <row r="12237" spans="4:15" x14ac:dyDescent="0.4">
      <c r="D12237" s="10"/>
      <c r="E12237" s="13"/>
      <c r="F12237" s="13"/>
      <c r="G12237" s="12"/>
      <c r="L12237" s="10"/>
      <c r="M12237" s="13"/>
      <c r="N12237" s="13"/>
      <c r="O12237" s="12"/>
    </row>
    <row r="12238" spans="4:15" x14ac:dyDescent="0.4">
      <c r="D12238" s="10"/>
      <c r="E12238" s="13"/>
      <c r="F12238" s="13"/>
      <c r="G12238" s="12"/>
      <c r="L12238" s="10"/>
      <c r="M12238" s="13"/>
      <c r="N12238" s="13"/>
      <c r="O12238" s="12"/>
    </row>
    <row r="12239" spans="4:15" x14ac:dyDescent="0.4">
      <c r="D12239" s="10"/>
      <c r="E12239" s="13"/>
      <c r="F12239" s="13"/>
      <c r="G12239" s="12"/>
      <c r="L12239" s="10"/>
      <c r="M12239" s="13"/>
      <c r="N12239" s="13"/>
      <c r="O12239" s="12"/>
    </row>
    <row r="12240" spans="4:15" x14ac:dyDescent="0.4">
      <c r="D12240" s="10"/>
      <c r="E12240" s="13"/>
      <c r="F12240" s="13"/>
      <c r="G12240" s="12"/>
      <c r="L12240" s="10"/>
      <c r="M12240" s="13"/>
      <c r="N12240" s="13"/>
      <c r="O12240" s="12"/>
    </row>
    <row r="12241" spans="4:15" x14ac:dyDescent="0.4">
      <c r="D12241" s="10"/>
      <c r="E12241" s="13"/>
      <c r="F12241" s="13"/>
      <c r="G12241" s="12"/>
      <c r="L12241" s="10"/>
      <c r="M12241" s="13"/>
      <c r="N12241" s="13"/>
      <c r="O12241" s="12"/>
    </row>
    <row r="12242" spans="4:15" x14ac:dyDescent="0.4">
      <c r="D12242" s="10"/>
      <c r="E12242" s="13"/>
      <c r="F12242" s="13"/>
      <c r="G12242" s="12"/>
      <c r="L12242" s="10"/>
      <c r="M12242" s="13"/>
      <c r="N12242" s="13"/>
      <c r="O12242" s="12"/>
    </row>
    <row r="12243" spans="4:15" x14ac:dyDescent="0.4">
      <c r="D12243" s="10"/>
      <c r="E12243" s="13"/>
      <c r="F12243" s="13"/>
      <c r="G12243" s="12"/>
      <c r="L12243" s="10"/>
      <c r="M12243" s="13"/>
      <c r="N12243" s="13"/>
      <c r="O12243" s="12"/>
    </row>
    <row r="12244" spans="4:15" x14ac:dyDescent="0.4">
      <c r="D12244" s="10"/>
      <c r="E12244" s="13"/>
      <c r="F12244" s="13"/>
      <c r="G12244" s="12"/>
      <c r="L12244" s="10"/>
      <c r="M12244" s="13"/>
      <c r="N12244" s="13"/>
      <c r="O12244" s="12"/>
    </row>
    <row r="12245" spans="4:15" x14ac:dyDescent="0.4">
      <c r="D12245" s="10"/>
      <c r="E12245" s="13"/>
      <c r="F12245" s="13"/>
      <c r="G12245" s="12"/>
      <c r="L12245" s="10"/>
      <c r="M12245" s="13"/>
      <c r="N12245" s="13"/>
      <c r="O12245" s="12"/>
    </row>
    <row r="12246" spans="4:15" x14ac:dyDescent="0.4">
      <c r="D12246" s="10"/>
      <c r="E12246" s="13"/>
      <c r="F12246" s="13"/>
      <c r="G12246" s="12"/>
      <c r="L12246" s="10"/>
      <c r="M12246" s="13"/>
      <c r="N12246" s="13"/>
      <c r="O12246" s="12"/>
    </row>
    <row r="12247" spans="4:15" x14ac:dyDescent="0.4">
      <c r="D12247" s="10"/>
      <c r="E12247" s="13"/>
      <c r="F12247" s="13"/>
      <c r="G12247" s="12"/>
      <c r="L12247" s="10"/>
      <c r="M12247" s="13"/>
      <c r="N12247" s="13"/>
      <c r="O12247" s="12"/>
    </row>
    <row r="12248" spans="4:15" x14ac:dyDescent="0.4">
      <c r="D12248" s="10"/>
      <c r="E12248" s="13"/>
      <c r="F12248" s="13"/>
      <c r="G12248" s="12"/>
      <c r="L12248" s="10"/>
      <c r="M12248" s="13"/>
      <c r="N12248" s="13"/>
      <c r="O12248" s="12"/>
    </row>
    <row r="12249" spans="4:15" x14ac:dyDescent="0.4">
      <c r="D12249" s="10"/>
      <c r="E12249" s="13"/>
      <c r="F12249" s="13"/>
      <c r="G12249" s="12"/>
      <c r="L12249" s="10"/>
      <c r="M12249" s="13"/>
      <c r="N12249" s="13"/>
      <c r="O12249" s="12"/>
    </row>
    <row r="12250" spans="4:15" x14ac:dyDescent="0.4">
      <c r="D12250" s="10"/>
      <c r="E12250" s="13"/>
      <c r="F12250" s="13"/>
      <c r="G12250" s="12"/>
      <c r="L12250" s="10"/>
      <c r="M12250" s="13"/>
      <c r="N12250" s="13"/>
      <c r="O12250" s="12"/>
    </row>
    <row r="12251" spans="4:15" x14ac:dyDescent="0.4">
      <c r="D12251" s="10"/>
      <c r="E12251" s="13"/>
      <c r="F12251" s="13"/>
      <c r="G12251" s="12"/>
      <c r="L12251" s="10"/>
      <c r="M12251" s="13"/>
      <c r="N12251" s="13"/>
      <c r="O12251" s="12"/>
    </row>
    <row r="12252" spans="4:15" x14ac:dyDescent="0.4">
      <c r="D12252" s="10"/>
      <c r="E12252" s="13"/>
      <c r="F12252" s="13"/>
      <c r="G12252" s="12"/>
      <c r="L12252" s="10"/>
      <c r="M12252" s="13"/>
      <c r="N12252" s="13"/>
      <c r="O12252" s="12"/>
    </row>
    <row r="12253" spans="4:15" x14ac:dyDescent="0.4">
      <c r="D12253" s="10"/>
      <c r="E12253" s="13"/>
      <c r="F12253" s="13"/>
      <c r="G12253" s="12"/>
      <c r="L12253" s="10"/>
      <c r="M12253" s="13"/>
      <c r="N12253" s="13"/>
      <c r="O12253" s="12"/>
    </row>
    <row r="12254" spans="4:15" x14ac:dyDescent="0.4">
      <c r="D12254" s="10"/>
      <c r="E12254" s="13"/>
      <c r="F12254" s="13"/>
      <c r="G12254" s="12"/>
      <c r="L12254" s="10"/>
      <c r="M12254" s="13"/>
      <c r="N12254" s="13"/>
      <c r="O12254" s="12"/>
    </row>
    <row r="12255" spans="4:15" x14ac:dyDescent="0.4">
      <c r="D12255" s="10"/>
      <c r="E12255" s="13"/>
      <c r="F12255" s="13"/>
      <c r="G12255" s="12"/>
      <c r="L12255" s="10"/>
      <c r="M12255" s="13"/>
      <c r="N12255" s="13"/>
      <c r="O12255" s="12"/>
    </row>
    <row r="12256" spans="4:15" x14ac:dyDescent="0.4">
      <c r="D12256" s="10"/>
      <c r="E12256" s="13"/>
      <c r="F12256" s="13"/>
      <c r="G12256" s="12"/>
      <c r="L12256" s="10"/>
      <c r="M12256" s="13"/>
      <c r="N12256" s="13"/>
      <c r="O12256" s="12"/>
    </row>
    <row r="12257" spans="4:15" x14ac:dyDescent="0.4">
      <c r="D12257" s="10"/>
      <c r="E12257" s="13"/>
      <c r="F12257" s="13"/>
      <c r="G12257" s="12"/>
      <c r="L12257" s="10"/>
      <c r="M12257" s="13"/>
      <c r="N12257" s="13"/>
      <c r="O12257" s="12"/>
    </row>
    <row r="12258" spans="4:15" x14ac:dyDescent="0.4">
      <c r="D12258" s="10"/>
      <c r="E12258" s="13"/>
      <c r="F12258" s="13"/>
      <c r="G12258" s="12"/>
      <c r="L12258" s="10"/>
      <c r="M12258" s="13"/>
      <c r="N12258" s="13"/>
      <c r="O12258" s="12"/>
    </row>
    <row r="12259" spans="4:15" x14ac:dyDescent="0.4">
      <c r="D12259" s="10"/>
      <c r="E12259" s="13"/>
      <c r="F12259" s="13"/>
      <c r="G12259" s="12"/>
      <c r="L12259" s="10"/>
      <c r="M12259" s="13"/>
      <c r="N12259" s="13"/>
      <c r="O12259" s="12"/>
    </row>
    <row r="12260" spans="4:15" x14ac:dyDescent="0.4">
      <c r="D12260" s="10"/>
      <c r="E12260" s="13"/>
      <c r="F12260" s="13"/>
      <c r="G12260" s="12"/>
      <c r="L12260" s="10"/>
      <c r="M12260" s="13"/>
      <c r="N12260" s="13"/>
      <c r="O12260" s="12"/>
    </row>
    <row r="12261" spans="4:15" x14ac:dyDescent="0.4">
      <c r="D12261" s="10"/>
      <c r="E12261" s="13"/>
      <c r="F12261" s="13"/>
      <c r="G12261" s="12"/>
      <c r="L12261" s="10"/>
      <c r="M12261" s="13"/>
      <c r="N12261" s="13"/>
      <c r="O12261" s="12"/>
    </row>
    <row r="12262" spans="4:15" x14ac:dyDescent="0.4">
      <c r="D12262" s="10"/>
      <c r="E12262" s="13"/>
      <c r="F12262" s="13"/>
      <c r="G12262" s="12"/>
      <c r="L12262" s="10"/>
      <c r="M12262" s="13"/>
      <c r="N12262" s="13"/>
      <c r="O12262" s="12"/>
    </row>
    <row r="12263" spans="4:15" x14ac:dyDescent="0.4">
      <c r="D12263" s="10"/>
      <c r="E12263" s="13"/>
      <c r="F12263" s="13"/>
      <c r="G12263" s="12"/>
      <c r="L12263" s="10"/>
      <c r="M12263" s="13"/>
      <c r="N12263" s="13"/>
      <c r="O12263" s="12"/>
    </row>
    <row r="12264" spans="4:15" x14ac:dyDescent="0.4">
      <c r="D12264" s="10"/>
      <c r="E12264" s="13"/>
      <c r="F12264" s="13"/>
      <c r="G12264" s="12"/>
      <c r="L12264" s="10"/>
      <c r="M12264" s="13"/>
      <c r="N12264" s="13"/>
      <c r="O12264" s="12"/>
    </row>
    <row r="12265" spans="4:15" x14ac:dyDescent="0.4">
      <c r="D12265" s="10"/>
      <c r="E12265" s="13"/>
      <c r="F12265" s="13"/>
      <c r="G12265" s="12"/>
      <c r="L12265" s="10"/>
      <c r="M12265" s="13"/>
      <c r="N12265" s="13"/>
      <c r="O12265" s="12"/>
    </row>
    <row r="12266" spans="4:15" x14ac:dyDescent="0.4">
      <c r="D12266" s="10"/>
      <c r="E12266" s="13"/>
      <c r="F12266" s="13"/>
      <c r="G12266" s="12"/>
      <c r="L12266" s="10"/>
      <c r="M12266" s="13"/>
      <c r="N12266" s="13"/>
      <c r="O12266" s="12"/>
    </row>
    <row r="12267" spans="4:15" x14ac:dyDescent="0.4">
      <c r="D12267" s="10"/>
      <c r="E12267" s="13"/>
      <c r="F12267" s="13"/>
      <c r="G12267" s="12"/>
      <c r="L12267" s="10"/>
      <c r="M12267" s="13"/>
      <c r="N12267" s="13"/>
      <c r="O12267" s="12"/>
    </row>
    <row r="12268" spans="4:15" x14ac:dyDescent="0.4">
      <c r="D12268" s="10"/>
      <c r="E12268" s="13"/>
      <c r="F12268" s="13"/>
      <c r="G12268" s="12"/>
      <c r="L12268" s="10"/>
      <c r="M12268" s="13"/>
      <c r="N12268" s="13"/>
      <c r="O12268" s="12"/>
    </row>
    <row r="12269" spans="4:15" x14ac:dyDescent="0.4">
      <c r="D12269" s="10"/>
      <c r="E12269" s="13"/>
      <c r="F12269" s="13"/>
      <c r="G12269" s="12"/>
      <c r="L12269" s="10"/>
      <c r="M12269" s="13"/>
      <c r="N12269" s="13"/>
      <c r="O12269" s="12"/>
    </row>
    <row r="12270" spans="4:15" x14ac:dyDescent="0.4">
      <c r="D12270" s="10"/>
      <c r="E12270" s="13"/>
      <c r="F12270" s="13"/>
      <c r="G12270" s="12"/>
      <c r="L12270" s="10"/>
      <c r="M12270" s="13"/>
      <c r="N12270" s="13"/>
      <c r="O12270" s="12"/>
    </row>
    <row r="12271" spans="4:15" x14ac:dyDescent="0.4">
      <c r="D12271" s="10"/>
      <c r="E12271" s="13"/>
      <c r="F12271" s="13"/>
      <c r="G12271" s="12"/>
      <c r="L12271" s="10"/>
      <c r="M12271" s="13"/>
      <c r="N12271" s="13"/>
      <c r="O12271" s="12"/>
    </row>
    <row r="12272" spans="4:15" x14ac:dyDescent="0.4">
      <c r="D12272" s="10"/>
      <c r="E12272" s="13"/>
      <c r="F12272" s="13"/>
      <c r="G12272" s="12"/>
      <c r="L12272" s="10"/>
      <c r="M12272" s="13"/>
      <c r="N12272" s="13"/>
      <c r="O12272" s="12"/>
    </row>
    <row r="12273" spans="4:15" x14ac:dyDescent="0.4">
      <c r="D12273" s="10"/>
      <c r="E12273" s="13"/>
      <c r="F12273" s="13"/>
      <c r="G12273" s="12"/>
      <c r="L12273" s="10"/>
      <c r="M12273" s="13"/>
      <c r="N12273" s="13"/>
      <c r="O12273" s="12"/>
    </row>
    <row r="12274" spans="4:15" x14ac:dyDescent="0.4">
      <c r="D12274" s="10"/>
      <c r="E12274" s="13"/>
      <c r="F12274" s="13"/>
      <c r="G12274" s="12"/>
      <c r="L12274" s="10"/>
      <c r="M12274" s="13"/>
      <c r="N12274" s="13"/>
      <c r="O12274" s="12"/>
    </row>
    <row r="12275" spans="4:15" x14ac:dyDescent="0.4">
      <c r="D12275" s="10"/>
      <c r="E12275" s="13"/>
      <c r="F12275" s="13"/>
      <c r="G12275" s="12"/>
      <c r="L12275" s="10"/>
      <c r="M12275" s="13"/>
      <c r="N12275" s="13"/>
      <c r="O12275" s="12"/>
    </row>
    <row r="12276" spans="4:15" x14ac:dyDescent="0.4">
      <c r="D12276" s="10"/>
      <c r="E12276" s="13"/>
      <c r="F12276" s="13"/>
      <c r="G12276" s="12"/>
      <c r="L12276" s="10"/>
      <c r="M12276" s="13"/>
      <c r="N12276" s="13"/>
      <c r="O12276" s="12"/>
    </row>
    <row r="12277" spans="4:15" x14ac:dyDescent="0.4">
      <c r="D12277" s="10"/>
      <c r="E12277" s="13"/>
      <c r="F12277" s="13"/>
      <c r="G12277" s="12"/>
      <c r="L12277" s="10"/>
      <c r="M12277" s="13"/>
      <c r="N12277" s="13"/>
      <c r="O12277" s="12"/>
    </row>
    <row r="12278" spans="4:15" x14ac:dyDescent="0.4">
      <c r="D12278" s="10"/>
      <c r="E12278" s="13"/>
      <c r="F12278" s="13"/>
      <c r="G12278" s="12"/>
      <c r="L12278" s="10"/>
      <c r="M12278" s="13"/>
      <c r="N12278" s="13"/>
      <c r="O12278" s="12"/>
    </row>
    <row r="12279" spans="4:15" x14ac:dyDescent="0.4">
      <c r="D12279" s="10"/>
      <c r="E12279" s="13"/>
      <c r="F12279" s="13"/>
      <c r="G12279" s="12"/>
      <c r="L12279" s="10"/>
      <c r="M12279" s="13"/>
      <c r="N12279" s="13"/>
      <c r="O12279" s="12"/>
    </row>
    <row r="12280" spans="4:15" x14ac:dyDescent="0.4">
      <c r="D12280" s="10"/>
      <c r="E12280" s="13"/>
      <c r="F12280" s="13"/>
      <c r="G12280" s="12"/>
      <c r="L12280" s="10"/>
      <c r="M12280" s="13"/>
      <c r="N12280" s="13"/>
      <c r="O12280" s="12"/>
    </row>
    <row r="12281" spans="4:15" x14ac:dyDescent="0.4">
      <c r="D12281" s="10"/>
      <c r="E12281" s="13"/>
      <c r="F12281" s="13"/>
      <c r="G12281" s="12"/>
      <c r="L12281" s="10"/>
      <c r="M12281" s="13"/>
      <c r="N12281" s="13"/>
      <c r="O12281" s="12"/>
    </row>
    <row r="12282" spans="4:15" x14ac:dyDescent="0.4">
      <c r="D12282" s="10"/>
      <c r="E12282" s="13"/>
      <c r="F12282" s="13"/>
      <c r="G12282" s="12"/>
      <c r="L12282" s="10"/>
      <c r="M12282" s="13"/>
      <c r="N12282" s="13"/>
      <c r="O12282" s="12"/>
    </row>
    <row r="12283" spans="4:15" x14ac:dyDescent="0.4">
      <c r="D12283" s="10"/>
      <c r="E12283" s="13"/>
      <c r="F12283" s="13"/>
      <c r="G12283" s="12"/>
      <c r="L12283" s="10"/>
      <c r="M12283" s="13"/>
      <c r="N12283" s="13"/>
      <c r="O12283" s="12"/>
    </row>
    <row r="12284" spans="4:15" x14ac:dyDescent="0.4">
      <c r="D12284" s="10"/>
      <c r="E12284" s="13"/>
      <c r="F12284" s="13"/>
      <c r="G12284" s="12"/>
      <c r="L12284" s="10"/>
      <c r="M12284" s="13"/>
      <c r="N12284" s="13"/>
      <c r="O12284" s="12"/>
    </row>
    <row r="12285" spans="4:15" x14ac:dyDescent="0.4">
      <c r="D12285" s="10"/>
      <c r="E12285" s="13"/>
      <c r="F12285" s="13"/>
      <c r="G12285" s="12"/>
      <c r="L12285" s="10"/>
      <c r="M12285" s="13"/>
      <c r="N12285" s="13"/>
      <c r="O12285" s="12"/>
    </row>
    <row r="12286" spans="4:15" x14ac:dyDescent="0.4">
      <c r="D12286" s="10"/>
      <c r="E12286" s="13"/>
      <c r="F12286" s="13"/>
      <c r="G12286" s="12"/>
      <c r="L12286" s="10"/>
      <c r="M12286" s="13"/>
      <c r="N12286" s="13"/>
      <c r="O12286" s="12"/>
    </row>
    <row r="12287" spans="4:15" x14ac:dyDescent="0.4">
      <c r="D12287" s="10"/>
      <c r="E12287" s="13"/>
      <c r="F12287" s="13"/>
      <c r="G12287" s="12"/>
      <c r="L12287" s="10"/>
      <c r="M12287" s="13"/>
      <c r="N12287" s="13"/>
      <c r="O12287" s="12"/>
    </row>
    <row r="12288" spans="4:15" x14ac:dyDescent="0.4">
      <c r="D12288" s="10"/>
      <c r="E12288" s="13"/>
      <c r="F12288" s="13"/>
      <c r="G12288" s="12"/>
      <c r="L12288" s="10"/>
      <c r="M12288" s="13"/>
      <c r="N12288" s="13"/>
      <c r="O12288" s="12"/>
    </row>
    <row r="12289" spans="4:15" x14ac:dyDescent="0.4">
      <c r="D12289" s="10"/>
      <c r="E12289" s="13"/>
      <c r="F12289" s="13"/>
      <c r="G12289" s="12"/>
      <c r="L12289" s="10"/>
      <c r="M12289" s="13"/>
      <c r="N12289" s="13"/>
      <c r="O12289" s="12"/>
    </row>
    <row r="12290" spans="4:15" x14ac:dyDescent="0.4">
      <c r="D12290" s="10"/>
      <c r="E12290" s="13"/>
      <c r="F12290" s="13"/>
      <c r="G12290" s="12"/>
      <c r="L12290" s="10"/>
      <c r="M12290" s="13"/>
      <c r="N12290" s="13"/>
      <c r="O12290" s="12"/>
    </row>
    <row r="12291" spans="4:15" x14ac:dyDescent="0.4">
      <c r="D12291" s="10"/>
      <c r="E12291" s="13"/>
      <c r="F12291" s="13"/>
      <c r="G12291" s="12"/>
      <c r="L12291" s="10"/>
      <c r="M12291" s="13"/>
      <c r="N12291" s="13"/>
      <c r="O12291" s="12"/>
    </row>
    <row r="12292" spans="4:15" x14ac:dyDescent="0.4">
      <c r="D12292" s="10"/>
      <c r="E12292" s="13"/>
      <c r="F12292" s="13"/>
      <c r="G12292" s="12"/>
      <c r="L12292" s="10"/>
      <c r="M12292" s="13"/>
      <c r="N12292" s="13"/>
      <c r="O12292" s="12"/>
    </row>
    <row r="12293" spans="4:15" x14ac:dyDescent="0.4">
      <c r="D12293" s="10"/>
      <c r="E12293" s="13"/>
      <c r="F12293" s="13"/>
      <c r="G12293" s="12"/>
      <c r="L12293" s="10"/>
      <c r="M12293" s="13"/>
      <c r="N12293" s="13"/>
      <c r="O12293" s="12"/>
    </row>
    <row r="12294" spans="4:15" x14ac:dyDescent="0.4">
      <c r="D12294" s="10"/>
      <c r="E12294" s="13"/>
      <c r="F12294" s="13"/>
      <c r="G12294" s="12"/>
      <c r="L12294" s="10"/>
      <c r="M12294" s="13"/>
      <c r="N12294" s="13"/>
      <c r="O12294" s="12"/>
    </row>
    <row r="12295" spans="4:15" x14ac:dyDescent="0.4">
      <c r="D12295" s="10"/>
      <c r="E12295" s="13"/>
      <c r="F12295" s="13"/>
      <c r="G12295" s="12"/>
      <c r="L12295" s="10"/>
      <c r="M12295" s="13"/>
      <c r="N12295" s="13"/>
      <c r="O12295" s="12"/>
    </row>
    <row r="12296" spans="4:15" x14ac:dyDescent="0.4">
      <c r="D12296" s="10"/>
      <c r="E12296" s="13"/>
      <c r="F12296" s="13"/>
      <c r="G12296" s="12"/>
      <c r="L12296" s="10"/>
      <c r="M12296" s="13"/>
      <c r="N12296" s="13"/>
      <c r="O12296" s="12"/>
    </row>
    <row r="12297" spans="4:15" x14ac:dyDescent="0.4">
      <c r="D12297" s="10"/>
      <c r="E12297" s="13"/>
      <c r="F12297" s="13"/>
      <c r="G12297" s="12"/>
      <c r="L12297" s="10"/>
      <c r="M12297" s="13"/>
      <c r="N12297" s="13"/>
      <c r="O12297" s="12"/>
    </row>
    <row r="12298" spans="4:15" x14ac:dyDescent="0.4">
      <c r="D12298" s="10"/>
      <c r="E12298" s="13"/>
      <c r="F12298" s="13"/>
      <c r="G12298" s="12"/>
      <c r="L12298" s="10"/>
      <c r="M12298" s="13"/>
      <c r="N12298" s="13"/>
      <c r="O12298" s="12"/>
    </row>
    <row r="12299" spans="4:15" x14ac:dyDescent="0.4">
      <c r="D12299" s="10"/>
      <c r="E12299" s="13"/>
      <c r="F12299" s="13"/>
      <c r="G12299" s="12"/>
      <c r="L12299" s="10"/>
      <c r="M12299" s="13"/>
      <c r="N12299" s="13"/>
      <c r="O12299" s="12"/>
    </row>
    <row r="12300" spans="4:15" x14ac:dyDescent="0.4">
      <c r="D12300" s="10"/>
      <c r="E12300" s="13"/>
      <c r="F12300" s="13"/>
      <c r="G12300" s="12"/>
      <c r="L12300" s="10"/>
      <c r="M12300" s="13"/>
      <c r="N12300" s="13"/>
      <c r="O12300" s="12"/>
    </row>
    <row r="12301" spans="4:15" x14ac:dyDescent="0.4">
      <c r="D12301" s="10"/>
      <c r="E12301" s="13"/>
      <c r="F12301" s="13"/>
      <c r="G12301" s="12"/>
      <c r="L12301" s="10"/>
      <c r="M12301" s="13"/>
      <c r="N12301" s="13"/>
      <c r="O12301" s="12"/>
    </row>
    <row r="12302" spans="4:15" x14ac:dyDescent="0.4">
      <c r="D12302" s="10"/>
      <c r="E12302" s="13"/>
      <c r="F12302" s="13"/>
      <c r="G12302" s="12"/>
      <c r="L12302" s="10"/>
      <c r="M12302" s="13"/>
      <c r="N12302" s="13"/>
      <c r="O12302" s="12"/>
    </row>
    <row r="12303" spans="4:15" x14ac:dyDescent="0.4">
      <c r="D12303" s="10"/>
      <c r="E12303" s="13"/>
      <c r="F12303" s="13"/>
      <c r="G12303" s="12"/>
      <c r="L12303" s="10"/>
      <c r="M12303" s="13"/>
      <c r="N12303" s="13"/>
      <c r="O12303" s="12"/>
    </row>
    <row r="12304" spans="4:15" x14ac:dyDescent="0.4">
      <c r="D12304" s="10"/>
      <c r="E12304" s="13"/>
      <c r="F12304" s="13"/>
      <c r="G12304" s="12"/>
      <c r="L12304" s="10"/>
      <c r="M12304" s="13"/>
      <c r="N12304" s="13"/>
      <c r="O12304" s="12"/>
    </row>
    <row r="12305" spans="4:15" x14ac:dyDescent="0.4">
      <c r="D12305" s="10"/>
      <c r="E12305" s="13"/>
      <c r="F12305" s="13"/>
      <c r="G12305" s="12"/>
      <c r="L12305" s="10"/>
      <c r="M12305" s="13"/>
      <c r="N12305" s="13"/>
      <c r="O12305" s="12"/>
    </row>
    <row r="12306" spans="4:15" x14ac:dyDescent="0.4">
      <c r="D12306" s="10"/>
      <c r="E12306" s="13"/>
      <c r="F12306" s="13"/>
      <c r="G12306" s="12"/>
      <c r="L12306" s="10"/>
      <c r="M12306" s="13"/>
      <c r="N12306" s="13"/>
      <c r="O12306" s="12"/>
    </row>
    <row r="12307" spans="4:15" x14ac:dyDescent="0.4">
      <c r="D12307" s="10"/>
      <c r="E12307" s="13"/>
      <c r="F12307" s="13"/>
      <c r="G12307" s="12"/>
      <c r="L12307" s="10"/>
      <c r="M12307" s="13"/>
      <c r="N12307" s="13"/>
      <c r="O12307" s="12"/>
    </row>
    <row r="12308" spans="4:15" x14ac:dyDescent="0.4">
      <c r="D12308" s="10"/>
      <c r="E12308" s="13"/>
      <c r="F12308" s="13"/>
      <c r="G12308" s="12"/>
      <c r="L12308" s="10"/>
      <c r="M12308" s="13"/>
      <c r="N12308" s="13"/>
      <c r="O12308" s="12"/>
    </row>
    <row r="12309" spans="4:15" x14ac:dyDescent="0.4">
      <c r="D12309" s="10"/>
      <c r="E12309" s="13"/>
      <c r="F12309" s="13"/>
      <c r="G12309" s="12"/>
      <c r="L12309" s="10"/>
      <c r="M12309" s="13"/>
      <c r="N12309" s="13"/>
      <c r="O12309" s="12"/>
    </row>
    <row r="12310" spans="4:15" x14ac:dyDescent="0.4">
      <c r="D12310" s="10"/>
      <c r="E12310" s="13"/>
      <c r="F12310" s="13"/>
      <c r="G12310" s="12"/>
      <c r="L12310" s="10"/>
      <c r="M12310" s="13"/>
      <c r="N12310" s="13"/>
      <c r="O12310" s="12"/>
    </row>
    <row r="12311" spans="4:15" x14ac:dyDescent="0.4">
      <c r="D12311" s="10"/>
      <c r="E12311" s="13"/>
      <c r="F12311" s="13"/>
      <c r="G12311" s="12"/>
      <c r="L12311" s="10"/>
      <c r="M12311" s="13"/>
      <c r="N12311" s="13"/>
      <c r="O12311" s="12"/>
    </row>
    <row r="12312" spans="4:15" x14ac:dyDescent="0.4">
      <c r="D12312" s="10"/>
      <c r="E12312" s="13"/>
      <c r="F12312" s="13"/>
      <c r="G12312" s="12"/>
      <c r="L12312" s="10"/>
      <c r="M12312" s="13"/>
      <c r="N12312" s="13"/>
      <c r="O12312" s="12"/>
    </row>
    <row r="12313" spans="4:15" x14ac:dyDescent="0.4">
      <c r="D12313" s="10"/>
      <c r="E12313" s="13"/>
      <c r="F12313" s="13"/>
      <c r="G12313" s="12"/>
      <c r="L12313" s="10"/>
      <c r="M12313" s="13"/>
      <c r="N12313" s="13"/>
      <c r="O12313" s="12"/>
    </row>
    <row r="12314" spans="4:15" x14ac:dyDescent="0.4">
      <c r="D12314" s="10"/>
      <c r="E12314" s="13"/>
      <c r="F12314" s="13"/>
      <c r="G12314" s="12"/>
      <c r="L12314" s="10"/>
      <c r="M12314" s="13"/>
      <c r="N12314" s="13"/>
      <c r="O12314" s="12"/>
    </row>
    <row r="12315" spans="4:15" x14ac:dyDescent="0.4">
      <c r="D12315" s="10"/>
      <c r="E12315" s="13"/>
      <c r="F12315" s="13"/>
      <c r="G12315" s="12"/>
      <c r="L12315" s="10"/>
      <c r="M12315" s="13"/>
      <c r="N12315" s="13"/>
      <c r="O12315" s="12"/>
    </row>
    <row r="12316" spans="4:15" x14ac:dyDescent="0.4">
      <c r="D12316" s="10"/>
      <c r="E12316" s="13"/>
      <c r="F12316" s="13"/>
      <c r="G12316" s="12"/>
      <c r="L12316" s="10"/>
      <c r="M12316" s="13"/>
      <c r="N12316" s="13"/>
      <c r="O12316" s="12"/>
    </row>
    <row r="12317" spans="4:15" x14ac:dyDescent="0.4">
      <c r="D12317" s="10"/>
      <c r="E12317" s="13"/>
      <c r="F12317" s="13"/>
      <c r="G12317" s="12"/>
      <c r="L12317" s="10"/>
      <c r="M12317" s="13"/>
      <c r="N12317" s="13"/>
      <c r="O12317" s="12"/>
    </row>
    <row r="12318" spans="4:15" x14ac:dyDescent="0.4">
      <c r="D12318" s="10"/>
      <c r="E12318" s="13"/>
      <c r="F12318" s="13"/>
      <c r="G12318" s="12"/>
      <c r="L12318" s="10"/>
      <c r="M12318" s="13"/>
      <c r="N12318" s="13"/>
      <c r="O12318" s="12"/>
    </row>
    <row r="12319" spans="4:15" x14ac:dyDescent="0.4">
      <c r="D12319" s="10"/>
      <c r="E12319" s="13"/>
      <c r="F12319" s="13"/>
      <c r="G12319" s="12"/>
      <c r="L12319" s="10"/>
      <c r="M12319" s="13"/>
      <c r="N12319" s="13"/>
      <c r="O12319" s="12"/>
    </row>
    <row r="12320" spans="4:15" x14ac:dyDescent="0.4">
      <c r="D12320" s="10"/>
      <c r="E12320" s="13"/>
      <c r="F12320" s="13"/>
      <c r="G12320" s="12"/>
      <c r="L12320" s="10"/>
      <c r="M12320" s="13"/>
      <c r="N12320" s="13"/>
      <c r="O12320" s="12"/>
    </row>
    <row r="12321" spans="4:15" x14ac:dyDescent="0.4">
      <c r="D12321" s="10"/>
      <c r="E12321" s="13"/>
      <c r="F12321" s="13"/>
      <c r="G12321" s="12"/>
      <c r="L12321" s="10"/>
      <c r="M12321" s="13"/>
      <c r="N12321" s="13"/>
      <c r="O12321" s="12"/>
    </row>
    <row r="12322" spans="4:15" x14ac:dyDescent="0.4">
      <c r="D12322" s="10"/>
      <c r="E12322" s="13"/>
      <c r="F12322" s="13"/>
      <c r="G12322" s="12"/>
      <c r="L12322" s="10"/>
      <c r="M12322" s="13"/>
      <c r="N12322" s="13"/>
      <c r="O12322" s="12"/>
    </row>
    <row r="12323" spans="4:15" x14ac:dyDescent="0.4">
      <c r="D12323" s="10"/>
      <c r="E12323" s="13"/>
      <c r="F12323" s="13"/>
      <c r="G12323" s="12"/>
      <c r="L12323" s="10"/>
      <c r="M12323" s="13"/>
      <c r="N12323" s="13"/>
      <c r="O12323" s="12"/>
    </row>
    <row r="12324" spans="4:15" x14ac:dyDescent="0.4">
      <c r="D12324" s="10"/>
      <c r="E12324" s="13"/>
      <c r="F12324" s="13"/>
      <c r="G12324" s="12"/>
      <c r="L12324" s="10"/>
      <c r="M12324" s="13"/>
      <c r="N12324" s="13"/>
      <c r="O12324" s="12"/>
    </row>
    <row r="12325" spans="4:15" x14ac:dyDescent="0.4">
      <c r="D12325" s="10"/>
      <c r="E12325" s="13"/>
      <c r="F12325" s="13"/>
      <c r="G12325" s="12"/>
      <c r="L12325" s="10"/>
      <c r="M12325" s="13"/>
      <c r="N12325" s="13"/>
      <c r="O12325" s="12"/>
    </row>
    <row r="12326" spans="4:15" x14ac:dyDescent="0.4">
      <c r="D12326" s="10"/>
      <c r="E12326" s="13"/>
      <c r="F12326" s="13"/>
      <c r="G12326" s="12"/>
      <c r="L12326" s="10"/>
      <c r="M12326" s="13"/>
      <c r="N12326" s="13"/>
      <c r="O12326" s="12"/>
    </row>
    <row r="12327" spans="4:15" x14ac:dyDescent="0.4">
      <c r="D12327" s="10"/>
      <c r="E12327" s="13"/>
      <c r="F12327" s="13"/>
      <c r="G12327" s="12"/>
      <c r="L12327" s="10"/>
      <c r="M12327" s="13"/>
      <c r="N12327" s="13"/>
      <c r="O12327" s="12"/>
    </row>
    <row r="12328" spans="4:15" x14ac:dyDescent="0.4">
      <c r="D12328" s="10"/>
      <c r="E12328" s="13"/>
      <c r="F12328" s="13"/>
      <c r="G12328" s="12"/>
      <c r="L12328" s="10"/>
      <c r="M12328" s="13"/>
      <c r="N12328" s="13"/>
      <c r="O12328" s="12"/>
    </row>
    <row r="12329" spans="4:15" x14ac:dyDescent="0.4">
      <c r="D12329" s="10"/>
      <c r="E12329" s="13"/>
      <c r="F12329" s="13"/>
      <c r="G12329" s="12"/>
      <c r="L12329" s="10"/>
      <c r="M12329" s="13"/>
      <c r="N12329" s="13"/>
      <c r="O12329" s="12"/>
    </row>
    <row r="12330" spans="4:15" x14ac:dyDescent="0.4">
      <c r="D12330" s="10"/>
      <c r="E12330" s="13"/>
      <c r="F12330" s="13"/>
      <c r="G12330" s="12"/>
      <c r="L12330" s="10"/>
      <c r="M12330" s="13"/>
      <c r="N12330" s="13"/>
      <c r="O12330" s="12"/>
    </row>
    <row r="12331" spans="4:15" x14ac:dyDescent="0.4">
      <c r="D12331" s="10"/>
      <c r="E12331" s="13"/>
      <c r="F12331" s="13"/>
      <c r="G12331" s="12"/>
      <c r="L12331" s="10"/>
      <c r="M12331" s="13"/>
      <c r="N12331" s="13"/>
      <c r="O12331" s="12"/>
    </row>
    <row r="12332" spans="4:15" x14ac:dyDescent="0.4">
      <c r="D12332" s="10"/>
      <c r="E12332" s="13"/>
      <c r="F12332" s="13"/>
      <c r="G12332" s="12"/>
      <c r="L12332" s="10"/>
      <c r="M12332" s="13"/>
      <c r="N12332" s="13"/>
      <c r="O12332" s="12"/>
    </row>
    <row r="12333" spans="4:15" x14ac:dyDescent="0.4">
      <c r="D12333" s="10"/>
      <c r="E12333" s="13"/>
      <c r="F12333" s="13"/>
      <c r="G12333" s="12"/>
      <c r="L12333" s="10"/>
      <c r="M12333" s="13"/>
      <c r="N12333" s="13"/>
      <c r="O12333" s="12"/>
    </row>
    <row r="12334" spans="4:15" x14ac:dyDescent="0.4">
      <c r="D12334" s="10"/>
      <c r="E12334" s="13"/>
      <c r="F12334" s="13"/>
      <c r="G12334" s="12"/>
      <c r="L12334" s="10"/>
      <c r="M12334" s="13"/>
      <c r="N12334" s="13"/>
      <c r="O12334" s="12"/>
    </row>
    <row r="12335" spans="4:15" x14ac:dyDescent="0.4">
      <c r="D12335" s="10"/>
      <c r="E12335" s="13"/>
      <c r="F12335" s="13"/>
      <c r="G12335" s="12"/>
      <c r="L12335" s="10"/>
      <c r="M12335" s="13"/>
      <c r="N12335" s="13"/>
      <c r="O12335" s="12"/>
    </row>
    <row r="12336" spans="4:15" x14ac:dyDescent="0.4">
      <c r="D12336" s="10"/>
      <c r="E12336" s="13"/>
      <c r="F12336" s="13"/>
      <c r="G12336" s="12"/>
      <c r="L12336" s="10"/>
      <c r="M12336" s="13"/>
      <c r="N12336" s="13"/>
      <c r="O12336" s="12"/>
    </row>
    <row r="12337" spans="4:15" x14ac:dyDescent="0.4">
      <c r="D12337" s="10"/>
      <c r="E12337" s="13"/>
      <c r="F12337" s="13"/>
      <c r="G12337" s="12"/>
      <c r="L12337" s="10"/>
      <c r="M12337" s="13"/>
      <c r="N12337" s="13"/>
      <c r="O12337" s="12"/>
    </row>
    <row r="12338" spans="4:15" x14ac:dyDescent="0.4">
      <c r="D12338" s="10"/>
      <c r="E12338" s="13"/>
      <c r="F12338" s="13"/>
      <c r="G12338" s="12"/>
      <c r="L12338" s="10"/>
      <c r="M12338" s="13"/>
      <c r="N12338" s="13"/>
      <c r="O12338" s="12"/>
    </row>
    <row r="12339" spans="4:15" x14ac:dyDescent="0.4">
      <c r="D12339" s="10"/>
      <c r="E12339" s="13"/>
      <c r="F12339" s="13"/>
      <c r="G12339" s="12"/>
      <c r="L12339" s="10"/>
      <c r="M12339" s="13"/>
      <c r="N12339" s="13"/>
      <c r="O12339" s="12"/>
    </row>
    <row r="12340" spans="4:15" x14ac:dyDescent="0.4">
      <c r="D12340" s="10"/>
      <c r="E12340" s="13"/>
      <c r="F12340" s="13"/>
      <c r="G12340" s="12"/>
      <c r="L12340" s="10"/>
      <c r="M12340" s="13"/>
      <c r="N12340" s="13"/>
      <c r="O12340" s="12"/>
    </row>
    <row r="12341" spans="4:15" x14ac:dyDescent="0.4">
      <c r="D12341" s="10"/>
      <c r="E12341" s="13"/>
      <c r="F12341" s="13"/>
      <c r="G12341" s="12"/>
      <c r="L12341" s="10"/>
      <c r="M12341" s="13"/>
      <c r="N12341" s="13"/>
      <c r="O12341" s="12"/>
    </row>
    <row r="12342" spans="4:15" x14ac:dyDescent="0.4">
      <c r="D12342" s="10"/>
      <c r="E12342" s="13"/>
      <c r="F12342" s="13"/>
      <c r="G12342" s="12"/>
      <c r="L12342" s="10"/>
      <c r="M12342" s="13"/>
      <c r="N12342" s="13"/>
      <c r="O12342" s="12"/>
    </row>
    <row r="12343" spans="4:15" x14ac:dyDescent="0.4">
      <c r="D12343" s="10"/>
      <c r="E12343" s="13"/>
      <c r="F12343" s="13"/>
      <c r="G12343" s="12"/>
      <c r="L12343" s="10"/>
      <c r="M12343" s="13"/>
      <c r="N12343" s="13"/>
      <c r="O12343" s="12"/>
    </row>
    <row r="12344" spans="4:15" x14ac:dyDescent="0.4">
      <c r="D12344" s="10"/>
      <c r="E12344" s="13"/>
      <c r="F12344" s="13"/>
      <c r="G12344" s="12"/>
      <c r="L12344" s="10"/>
      <c r="M12344" s="13"/>
      <c r="N12344" s="13"/>
      <c r="O12344" s="12"/>
    </row>
    <row r="12345" spans="4:15" x14ac:dyDescent="0.4">
      <c r="D12345" s="10"/>
      <c r="E12345" s="13"/>
      <c r="F12345" s="13"/>
      <c r="G12345" s="12"/>
      <c r="L12345" s="10"/>
      <c r="M12345" s="13"/>
      <c r="N12345" s="13"/>
      <c r="O12345" s="12"/>
    </row>
    <row r="12346" spans="4:15" x14ac:dyDescent="0.4">
      <c r="D12346" s="10"/>
      <c r="E12346" s="13"/>
      <c r="F12346" s="13"/>
      <c r="G12346" s="12"/>
      <c r="L12346" s="10"/>
      <c r="M12346" s="13"/>
      <c r="N12346" s="13"/>
      <c r="O12346" s="12"/>
    </row>
    <row r="12347" spans="4:15" x14ac:dyDescent="0.4">
      <c r="D12347" s="10"/>
      <c r="E12347" s="13"/>
      <c r="F12347" s="13"/>
      <c r="G12347" s="12"/>
      <c r="L12347" s="10"/>
      <c r="M12347" s="13"/>
      <c r="N12347" s="13"/>
      <c r="O12347" s="12"/>
    </row>
    <row r="12348" spans="4:15" x14ac:dyDescent="0.4">
      <c r="D12348" s="10"/>
      <c r="E12348" s="13"/>
      <c r="F12348" s="13"/>
      <c r="G12348" s="12"/>
      <c r="L12348" s="10"/>
      <c r="M12348" s="13"/>
      <c r="N12348" s="13"/>
      <c r="O12348" s="12"/>
    </row>
    <row r="12349" spans="4:15" x14ac:dyDescent="0.4">
      <c r="D12349" s="10"/>
      <c r="E12349" s="13"/>
      <c r="F12349" s="13"/>
      <c r="G12349" s="12"/>
      <c r="L12349" s="10"/>
      <c r="M12349" s="13"/>
      <c r="N12349" s="13"/>
      <c r="O12349" s="12"/>
    </row>
    <row r="12350" spans="4:15" x14ac:dyDescent="0.4">
      <c r="D12350" s="10"/>
      <c r="E12350" s="13"/>
      <c r="F12350" s="13"/>
      <c r="G12350" s="12"/>
      <c r="L12350" s="10"/>
      <c r="M12350" s="13"/>
      <c r="N12350" s="13"/>
      <c r="O12350" s="12"/>
    </row>
    <row r="12351" spans="4:15" x14ac:dyDescent="0.4">
      <c r="D12351" s="10"/>
      <c r="E12351" s="13"/>
      <c r="F12351" s="13"/>
      <c r="G12351" s="12"/>
      <c r="L12351" s="10"/>
      <c r="M12351" s="13"/>
      <c r="N12351" s="13"/>
      <c r="O12351" s="12"/>
    </row>
    <row r="12352" spans="4:15" x14ac:dyDescent="0.4">
      <c r="D12352" s="10"/>
      <c r="E12352" s="13"/>
      <c r="F12352" s="13"/>
      <c r="G12352" s="12"/>
      <c r="L12352" s="10"/>
      <c r="M12352" s="13"/>
      <c r="N12352" s="13"/>
      <c r="O12352" s="12"/>
    </row>
    <row r="12353" spans="4:15" x14ac:dyDescent="0.4">
      <c r="D12353" s="10"/>
      <c r="E12353" s="13"/>
      <c r="F12353" s="13"/>
      <c r="G12353" s="12"/>
      <c r="L12353" s="10"/>
      <c r="M12353" s="13"/>
      <c r="N12353" s="13"/>
      <c r="O12353" s="12"/>
    </row>
    <row r="12354" spans="4:15" x14ac:dyDescent="0.4">
      <c r="D12354" s="10"/>
      <c r="E12354" s="13"/>
      <c r="F12354" s="13"/>
      <c r="G12354" s="12"/>
      <c r="L12354" s="10"/>
      <c r="M12354" s="13"/>
      <c r="N12354" s="13"/>
      <c r="O12354" s="12"/>
    </row>
    <row r="12355" spans="4:15" x14ac:dyDescent="0.4">
      <c r="D12355" s="10"/>
      <c r="E12355" s="13"/>
      <c r="F12355" s="13"/>
      <c r="G12355" s="12"/>
      <c r="L12355" s="10"/>
      <c r="M12355" s="13"/>
      <c r="N12355" s="13"/>
      <c r="O12355" s="12"/>
    </row>
    <row r="12356" spans="4:15" x14ac:dyDescent="0.4">
      <c r="D12356" s="10"/>
      <c r="E12356" s="13"/>
      <c r="F12356" s="13"/>
      <c r="G12356" s="12"/>
      <c r="L12356" s="10"/>
      <c r="M12356" s="13"/>
      <c r="N12356" s="13"/>
      <c r="O12356" s="12"/>
    </row>
    <row r="12357" spans="4:15" x14ac:dyDescent="0.4">
      <c r="D12357" s="10"/>
      <c r="E12357" s="13"/>
      <c r="F12357" s="13"/>
      <c r="G12357" s="12"/>
      <c r="L12357" s="10"/>
      <c r="M12357" s="13"/>
      <c r="N12357" s="13"/>
      <c r="O12357" s="12"/>
    </row>
    <row r="12358" spans="4:15" x14ac:dyDescent="0.4">
      <c r="D12358" s="10"/>
      <c r="E12358" s="13"/>
      <c r="F12358" s="13"/>
      <c r="G12358" s="12"/>
      <c r="L12358" s="10"/>
      <c r="M12358" s="13"/>
      <c r="N12358" s="13"/>
      <c r="O12358" s="12"/>
    </row>
    <row r="12359" spans="4:15" x14ac:dyDescent="0.4">
      <c r="D12359" s="10"/>
      <c r="E12359" s="13"/>
      <c r="F12359" s="13"/>
      <c r="G12359" s="12"/>
      <c r="L12359" s="10"/>
      <c r="M12359" s="13"/>
      <c r="N12359" s="13"/>
      <c r="O12359" s="12"/>
    </row>
    <row r="12360" spans="4:15" x14ac:dyDescent="0.4">
      <c r="D12360" s="10"/>
      <c r="E12360" s="13"/>
      <c r="F12360" s="13"/>
      <c r="G12360" s="12"/>
      <c r="L12360" s="10"/>
      <c r="M12360" s="13"/>
      <c r="N12360" s="13"/>
      <c r="O12360" s="12"/>
    </row>
    <row r="12361" spans="4:15" x14ac:dyDescent="0.4">
      <c r="D12361" s="10"/>
      <c r="E12361" s="13"/>
      <c r="F12361" s="13"/>
      <c r="G12361" s="12"/>
      <c r="L12361" s="10"/>
      <c r="M12361" s="13"/>
      <c r="N12361" s="13"/>
      <c r="O12361" s="12"/>
    </row>
    <row r="12362" spans="4:15" x14ac:dyDescent="0.4">
      <c r="D12362" s="10"/>
      <c r="E12362" s="13"/>
      <c r="F12362" s="13"/>
      <c r="G12362" s="12"/>
      <c r="L12362" s="10"/>
      <c r="M12362" s="13"/>
      <c r="N12362" s="13"/>
      <c r="O12362" s="12"/>
    </row>
    <row r="12363" spans="4:15" x14ac:dyDescent="0.4">
      <c r="D12363" s="10"/>
      <c r="E12363" s="13"/>
      <c r="F12363" s="13"/>
      <c r="G12363" s="12"/>
      <c r="L12363" s="10"/>
      <c r="M12363" s="13"/>
      <c r="N12363" s="13"/>
      <c r="O12363" s="12"/>
    </row>
    <row r="12364" spans="4:15" x14ac:dyDescent="0.4">
      <c r="D12364" s="10"/>
      <c r="E12364" s="13"/>
      <c r="F12364" s="13"/>
      <c r="G12364" s="12"/>
      <c r="L12364" s="10"/>
      <c r="M12364" s="13"/>
      <c r="N12364" s="13"/>
      <c r="O12364" s="12"/>
    </row>
    <row r="12365" spans="4:15" x14ac:dyDescent="0.4">
      <c r="D12365" s="10"/>
      <c r="E12365" s="13"/>
      <c r="F12365" s="13"/>
      <c r="G12365" s="12"/>
      <c r="L12365" s="10"/>
      <c r="M12365" s="13"/>
      <c r="N12365" s="13"/>
      <c r="O12365" s="12"/>
    </row>
    <row r="12366" spans="4:15" x14ac:dyDescent="0.4">
      <c r="D12366" s="10"/>
      <c r="E12366" s="13"/>
      <c r="F12366" s="13"/>
      <c r="G12366" s="12"/>
      <c r="L12366" s="10"/>
      <c r="M12366" s="13"/>
      <c r="N12366" s="13"/>
      <c r="O12366" s="12"/>
    </row>
    <row r="12367" spans="4:15" x14ac:dyDescent="0.4">
      <c r="D12367" s="10"/>
      <c r="E12367" s="13"/>
      <c r="F12367" s="13"/>
      <c r="G12367" s="12"/>
      <c r="L12367" s="10"/>
      <c r="M12367" s="13"/>
      <c r="N12367" s="13"/>
      <c r="O12367" s="12"/>
    </row>
    <row r="12368" spans="4:15" x14ac:dyDescent="0.4">
      <c r="D12368" s="10"/>
      <c r="E12368" s="13"/>
      <c r="F12368" s="13"/>
      <c r="G12368" s="12"/>
      <c r="L12368" s="10"/>
      <c r="M12368" s="13"/>
      <c r="N12368" s="13"/>
      <c r="O12368" s="12"/>
    </row>
    <row r="12369" spans="4:15" x14ac:dyDescent="0.4">
      <c r="D12369" s="10"/>
      <c r="E12369" s="13"/>
      <c r="F12369" s="13"/>
      <c r="G12369" s="12"/>
      <c r="L12369" s="10"/>
      <c r="M12369" s="13"/>
      <c r="N12369" s="13"/>
      <c r="O12369" s="12"/>
    </row>
    <row r="12370" spans="4:15" x14ac:dyDescent="0.4">
      <c r="D12370" s="10"/>
      <c r="E12370" s="13"/>
      <c r="F12370" s="13"/>
      <c r="G12370" s="12"/>
      <c r="L12370" s="10"/>
      <c r="M12370" s="13"/>
      <c r="N12370" s="13"/>
      <c r="O12370" s="12"/>
    </row>
    <row r="12371" spans="4:15" x14ac:dyDescent="0.4">
      <c r="D12371" s="10"/>
      <c r="E12371" s="13"/>
      <c r="F12371" s="13"/>
      <c r="G12371" s="12"/>
      <c r="L12371" s="10"/>
      <c r="M12371" s="13"/>
      <c r="N12371" s="13"/>
      <c r="O12371" s="12"/>
    </row>
    <row r="12372" spans="4:15" x14ac:dyDescent="0.4">
      <c r="D12372" s="10"/>
      <c r="E12372" s="13"/>
      <c r="F12372" s="13"/>
      <c r="G12372" s="12"/>
      <c r="L12372" s="10"/>
      <c r="M12372" s="13"/>
      <c r="N12372" s="13"/>
      <c r="O12372" s="12"/>
    </row>
    <row r="12373" spans="4:15" x14ac:dyDescent="0.4">
      <c r="D12373" s="10"/>
      <c r="E12373" s="13"/>
      <c r="F12373" s="13"/>
      <c r="G12373" s="12"/>
      <c r="L12373" s="10"/>
      <c r="M12373" s="13"/>
      <c r="N12373" s="13"/>
      <c r="O12373" s="12"/>
    </row>
    <row r="12374" spans="4:15" x14ac:dyDescent="0.4">
      <c r="D12374" s="10"/>
      <c r="E12374" s="13"/>
      <c r="F12374" s="13"/>
      <c r="G12374" s="12"/>
      <c r="L12374" s="10"/>
      <c r="M12374" s="13"/>
      <c r="N12374" s="13"/>
      <c r="O12374" s="12"/>
    </row>
    <row r="12375" spans="4:15" x14ac:dyDescent="0.4">
      <c r="D12375" s="10"/>
      <c r="E12375" s="13"/>
      <c r="F12375" s="13"/>
      <c r="G12375" s="12"/>
      <c r="L12375" s="10"/>
      <c r="M12375" s="13"/>
      <c r="N12375" s="13"/>
      <c r="O12375" s="12"/>
    </row>
    <row r="12376" spans="4:15" x14ac:dyDescent="0.4">
      <c r="D12376" s="10"/>
      <c r="E12376" s="13"/>
      <c r="F12376" s="13"/>
      <c r="G12376" s="12"/>
      <c r="L12376" s="10"/>
      <c r="M12376" s="13"/>
      <c r="N12376" s="13"/>
      <c r="O12376" s="12"/>
    </row>
    <row r="12377" spans="4:15" x14ac:dyDescent="0.4">
      <c r="D12377" s="10"/>
      <c r="E12377" s="13"/>
      <c r="F12377" s="13"/>
      <c r="G12377" s="12"/>
      <c r="L12377" s="10"/>
      <c r="M12377" s="13"/>
      <c r="N12377" s="13"/>
      <c r="O12377" s="12"/>
    </row>
    <row r="12378" spans="4:15" x14ac:dyDescent="0.4">
      <c r="D12378" s="10"/>
      <c r="E12378" s="13"/>
      <c r="F12378" s="13"/>
      <c r="G12378" s="12"/>
      <c r="L12378" s="10"/>
      <c r="M12378" s="13"/>
      <c r="N12378" s="13"/>
      <c r="O12378" s="12"/>
    </row>
    <row r="12379" spans="4:15" x14ac:dyDescent="0.4">
      <c r="D12379" s="10"/>
      <c r="E12379" s="13"/>
      <c r="F12379" s="13"/>
      <c r="G12379" s="12"/>
      <c r="L12379" s="10"/>
      <c r="M12379" s="13"/>
      <c r="N12379" s="13"/>
      <c r="O12379" s="12"/>
    </row>
    <row r="12380" spans="4:15" x14ac:dyDescent="0.4">
      <c r="D12380" s="10"/>
      <c r="E12380" s="13"/>
      <c r="F12380" s="13"/>
      <c r="G12380" s="12"/>
      <c r="L12380" s="10"/>
      <c r="M12380" s="13"/>
      <c r="N12380" s="13"/>
      <c r="O12380" s="12"/>
    </row>
    <row r="12381" spans="4:15" x14ac:dyDescent="0.4">
      <c r="D12381" s="10"/>
      <c r="E12381" s="13"/>
      <c r="F12381" s="13"/>
      <c r="G12381" s="12"/>
      <c r="L12381" s="10"/>
      <c r="M12381" s="13"/>
      <c r="N12381" s="13"/>
      <c r="O12381" s="12"/>
    </row>
    <row r="12382" spans="4:15" x14ac:dyDescent="0.4">
      <c r="D12382" s="10"/>
      <c r="E12382" s="13"/>
      <c r="F12382" s="13"/>
      <c r="G12382" s="12"/>
      <c r="L12382" s="10"/>
      <c r="M12382" s="13"/>
      <c r="N12382" s="13"/>
      <c r="O12382" s="12"/>
    </row>
    <row r="12383" spans="4:15" x14ac:dyDescent="0.4">
      <c r="D12383" s="10"/>
      <c r="E12383" s="13"/>
      <c r="F12383" s="13"/>
      <c r="G12383" s="12"/>
      <c r="L12383" s="10"/>
      <c r="M12383" s="13"/>
      <c r="N12383" s="13"/>
      <c r="O12383" s="12"/>
    </row>
    <row r="12384" spans="4:15" x14ac:dyDescent="0.4">
      <c r="D12384" s="10"/>
      <c r="E12384" s="13"/>
      <c r="F12384" s="13"/>
      <c r="G12384" s="12"/>
      <c r="L12384" s="10"/>
      <c r="M12384" s="13"/>
      <c r="N12384" s="13"/>
      <c r="O12384" s="12"/>
    </row>
    <row r="12385" spans="4:15" x14ac:dyDescent="0.4">
      <c r="D12385" s="10"/>
      <c r="E12385" s="13"/>
      <c r="F12385" s="13"/>
      <c r="G12385" s="12"/>
      <c r="L12385" s="10"/>
      <c r="M12385" s="13"/>
      <c r="N12385" s="13"/>
      <c r="O12385" s="12"/>
    </row>
    <row r="12386" spans="4:15" x14ac:dyDescent="0.4">
      <c r="D12386" s="10"/>
      <c r="E12386" s="13"/>
      <c r="F12386" s="13"/>
      <c r="G12386" s="12"/>
      <c r="L12386" s="10"/>
      <c r="M12386" s="13"/>
      <c r="N12386" s="13"/>
      <c r="O12386" s="12"/>
    </row>
    <row r="12387" spans="4:15" x14ac:dyDescent="0.4">
      <c r="D12387" s="10"/>
      <c r="E12387" s="13"/>
      <c r="F12387" s="13"/>
      <c r="G12387" s="12"/>
      <c r="L12387" s="10"/>
      <c r="M12387" s="13"/>
      <c r="N12387" s="13"/>
      <c r="O12387" s="12"/>
    </row>
    <row r="12388" spans="4:15" x14ac:dyDescent="0.4">
      <c r="D12388" s="10"/>
      <c r="E12388" s="13"/>
      <c r="F12388" s="13"/>
      <c r="G12388" s="12"/>
      <c r="L12388" s="10"/>
      <c r="M12388" s="13"/>
      <c r="N12388" s="13"/>
      <c r="O12388" s="12"/>
    </row>
    <row r="12389" spans="4:15" x14ac:dyDescent="0.4">
      <c r="D12389" s="10"/>
      <c r="E12389" s="13"/>
      <c r="F12389" s="13"/>
      <c r="G12389" s="12"/>
      <c r="L12389" s="10"/>
      <c r="M12389" s="13"/>
      <c r="N12389" s="13"/>
      <c r="O12389" s="12"/>
    </row>
    <row r="12390" spans="4:15" x14ac:dyDescent="0.4">
      <c r="D12390" s="10"/>
      <c r="E12390" s="13"/>
      <c r="F12390" s="13"/>
      <c r="G12390" s="12"/>
      <c r="L12390" s="10"/>
      <c r="M12390" s="13"/>
      <c r="N12390" s="13"/>
      <c r="O12390" s="12"/>
    </row>
    <row r="12391" spans="4:15" x14ac:dyDescent="0.4">
      <c r="D12391" s="10"/>
      <c r="E12391" s="13"/>
      <c r="F12391" s="13"/>
      <c r="G12391" s="12"/>
      <c r="L12391" s="10"/>
      <c r="M12391" s="13"/>
      <c r="N12391" s="13"/>
      <c r="O12391" s="12"/>
    </row>
    <row r="12392" spans="4:15" x14ac:dyDescent="0.4">
      <c r="D12392" s="10"/>
      <c r="E12392" s="13"/>
      <c r="F12392" s="13"/>
      <c r="G12392" s="12"/>
      <c r="L12392" s="10"/>
      <c r="M12392" s="13"/>
      <c r="N12392" s="13"/>
      <c r="O12392" s="12"/>
    </row>
    <row r="12393" spans="4:15" x14ac:dyDescent="0.4">
      <c r="D12393" s="10"/>
      <c r="E12393" s="13"/>
      <c r="F12393" s="13"/>
      <c r="G12393" s="12"/>
      <c r="L12393" s="10"/>
      <c r="M12393" s="13"/>
      <c r="N12393" s="13"/>
      <c r="O12393" s="12"/>
    </row>
    <row r="12394" spans="4:15" x14ac:dyDescent="0.4">
      <c r="D12394" s="10"/>
      <c r="E12394" s="13"/>
      <c r="F12394" s="13"/>
      <c r="G12394" s="12"/>
      <c r="L12394" s="10"/>
      <c r="M12394" s="13"/>
      <c r="N12394" s="13"/>
      <c r="O12394" s="12"/>
    </row>
    <row r="12395" spans="4:15" x14ac:dyDescent="0.4">
      <c r="D12395" s="10"/>
      <c r="E12395" s="13"/>
      <c r="F12395" s="13"/>
      <c r="G12395" s="12"/>
      <c r="L12395" s="10"/>
      <c r="M12395" s="13"/>
      <c r="N12395" s="13"/>
      <c r="O12395" s="12"/>
    </row>
    <row r="12396" spans="4:15" x14ac:dyDescent="0.4">
      <c r="D12396" s="10"/>
      <c r="E12396" s="13"/>
      <c r="F12396" s="13"/>
      <c r="G12396" s="12"/>
      <c r="L12396" s="10"/>
      <c r="M12396" s="13"/>
      <c r="N12396" s="13"/>
      <c r="O12396" s="12"/>
    </row>
    <row r="12397" spans="4:15" x14ac:dyDescent="0.4">
      <c r="D12397" s="10"/>
      <c r="E12397" s="13"/>
      <c r="F12397" s="13"/>
      <c r="G12397" s="12"/>
      <c r="L12397" s="10"/>
      <c r="M12397" s="13"/>
      <c r="N12397" s="13"/>
      <c r="O12397" s="12"/>
    </row>
    <row r="12398" spans="4:15" x14ac:dyDescent="0.4">
      <c r="D12398" s="10"/>
      <c r="E12398" s="13"/>
      <c r="F12398" s="13"/>
      <c r="G12398" s="12"/>
      <c r="L12398" s="10"/>
      <c r="M12398" s="13"/>
      <c r="N12398" s="13"/>
      <c r="O12398" s="12"/>
    </row>
    <row r="12399" spans="4:15" x14ac:dyDescent="0.4">
      <c r="D12399" s="10"/>
      <c r="E12399" s="13"/>
      <c r="F12399" s="13"/>
      <c r="G12399" s="12"/>
      <c r="L12399" s="10"/>
      <c r="M12399" s="13"/>
      <c r="N12399" s="13"/>
      <c r="O12399" s="12"/>
    </row>
    <row r="12400" spans="4:15" x14ac:dyDescent="0.4">
      <c r="D12400" s="10"/>
      <c r="E12400" s="13"/>
      <c r="F12400" s="13"/>
      <c r="G12400" s="12"/>
      <c r="L12400" s="10"/>
      <c r="M12400" s="13"/>
      <c r="N12400" s="13"/>
      <c r="O12400" s="12"/>
    </row>
    <row r="12401" spans="4:15" x14ac:dyDescent="0.4">
      <c r="D12401" s="10"/>
      <c r="E12401" s="13"/>
      <c r="F12401" s="13"/>
      <c r="G12401" s="12"/>
      <c r="L12401" s="10"/>
      <c r="M12401" s="13"/>
      <c r="N12401" s="13"/>
      <c r="O12401" s="12"/>
    </row>
    <row r="12402" spans="4:15" x14ac:dyDescent="0.4">
      <c r="D12402" s="10"/>
      <c r="E12402" s="13"/>
      <c r="F12402" s="13"/>
      <c r="G12402" s="12"/>
      <c r="L12402" s="10"/>
      <c r="M12402" s="13"/>
      <c r="N12402" s="13"/>
      <c r="O12402" s="12"/>
    </row>
    <row r="12403" spans="4:15" x14ac:dyDescent="0.4">
      <c r="D12403" s="10"/>
      <c r="E12403" s="13"/>
      <c r="F12403" s="13"/>
      <c r="G12403" s="12"/>
      <c r="L12403" s="10"/>
      <c r="M12403" s="13"/>
      <c r="N12403" s="13"/>
      <c r="O12403" s="12"/>
    </row>
    <row r="12404" spans="4:15" x14ac:dyDescent="0.4">
      <c r="D12404" s="10"/>
      <c r="E12404" s="13"/>
      <c r="F12404" s="13"/>
      <c r="G12404" s="12"/>
      <c r="L12404" s="10"/>
      <c r="M12404" s="13"/>
      <c r="N12404" s="13"/>
      <c r="O12404" s="12"/>
    </row>
    <row r="12405" spans="4:15" x14ac:dyDescent="0.4">
      <c r="D12405" s="10"/>
      <c r="E12405" s="13"/>
      <c r="F12405" s="13"/>
      <c r="G12405" s="12"/>
      <c r="L12405" s="10"/>
      <c r="M12405" s="13"/>
      <c r="N12405" s="13"/>
      <c r="O12405" s="12"/>
    </row>
    <row r="12406" spans="4:15" x14ac:dyDescent="0.4">
      <c r="D12406" s="10"/>
      <c r="E12406" s="13"/>
      <c r="F12406" s="13"/>
      <c r="G12406" s="12"/>
      <c r="L12406" s="10"/>
      <c r="M12406" s="13"/>
      <c r="N12406" s="13"/>
      <c r="O12406" s="12"/>
    </row>
    <row r="12407" spans="4:15" x14ac:dyDescent="0.4">
      <c r="D12407" s="10"/>
      <c r="E12407" s="13"/>
      <c r="F12407" s="13"/>
      <c r="G12407" s="12"/>
      <c r="L12407" s="10"/>
      <c r="M12407" s="13"/>
      <c r="N12407" s="13"/>
      <c r="O12407" s="12"/>
    </row>
    <row r="12408" spans="4:15" x14ac:dyDescent="0.4">
      <c r="D12408" s="10"/>
      <c r="E12408" s="13"/>
      <c r="F12408" s="13"/>
      <c r="G12408" s="12"/>
      <c r="L12408" s="10"/>
      <c r="M12408" s="13"/>
      <c r="N12408" s="13"/>
      <c r="O12408" s="12"/>
    </row>
    <row r="12409" spans="4:15" x14ac:dyDescent="0.4">
      <c r="D12409" s="10"/>
      <c r="E12409" s="13"/>
      <c r="F12409" s="13"/>
      <c r="G12409" s="12"/>
      <c r="L12409" s="10"/>
      <c r="M12409" s="13"/>
      <c r="N12409" s="13"/>
      <c r="O12409" s="12"/>
    </row>
    <row r="12410" spans="4:15" x14ac:dyDescent="0.4">
      <c r="D12410" s="10"/>
      <c r="E12410" s="13"/>
      <c r="F12410" s="13"/>
      <c r="G12410" s="12"/>
      <c r="L12410" s="10"/>
      <c r="M12410" s="13"/>
      <c r="N12410" s="13"/>
      <c r="O12410" s="12"/>
    </row>
    <row r="12411" spans="4:15" x14ac:dyDescent="0.4">
      <c r="D12411" s="10"/>
      <c r="E12411" s="13"/>
      <c r="F12411" s="13"/>
      <c r="G12411" s="12"/>
      <c r="L12411" s="10"/>
      <c r="M12411" s="13"/>
      <c r="N12411" s="13"/>
      <c r="O12411" s="12"/>
    </row>
    <row r="12412" spans="4:15" x14ac:dyDescent="0.4">
      <c r="D12412" s="10"/>
      <c r="E12412" s="13"/>
      <c r="F12412" s="13"/>
      <c r="G12412" s="12"/>
      <c r="L12412" s="10"/>
      <c r="M12412" s="13"/>
      <c r="N12412" s="13"/>
      <c r="O12412" s="12"/>
    </row>
    <row r="12413" spans="4:15" x14ac:dyDescent="0.4">
      <c r="D12413" s="10"/>
      <c r="E12413" s="13"/>
      <c r="F12413" s="13"/>
      <c r="G12413" s="12"/>
      <c r="L12413" s="10"/>
      <c r="M12413" s="13"/>
      <c r="N12413" s="13"/>
      <c r="O12413" s="12"/>
    </row>
    <row r="12414" spans="4:15" x14ac:dyDescent="0.4">
      <c r="D12414" s="10"/>
      <c r="E12414" s="13"/>
      <c r="F12414" s="13"/>
      <c r="G12414" s="12"/>
      <c r="L12414" s="10"/>
      <c r="M12414" s="13"/>
      <c r="N12414" s="13"/>
      <c r="O12414" s="12"/>
    </row>
    <row r="12415" spans="4:15" x14ac:dyDescent="0.4">
      <c r="D12415" s="10"/>
      <c r="E12415" s="13"/>
      <c r="F12415" s="13"/>
      <c r="G12415" s="12"/>
      <c r="L12415" s="10"/>
      <c r="M12415" s="13"/>
      <c r="N12415" s="13"/>
      <c r="O12415" s="12"/>
    </row>
    <row r="12416" spans="4:15" x14ac:dyDescent="0.4">
      <c r="D12416" s="10"/>
      <c r="E12416" s="13"/>
      <c r="F12416" s="13"/>
      <c r="G12416" s="12"/>
      <c r="L12416" s="10"/>
      <c r="M12416" s="13"/>
      <c r="N12416" s="13"/>
      <c r="O12416" s="12"/>
    </row>
    <row r="12417" spans="4:15" x14ac:dyDescent="0.4">
      <c r="D12417" s="10"/>
      <c r="E12417" s="13"/>
      <c r="F12417" s="13"/>
      <c r="G12417" s="12"/>
      <c r="L12417" s="10"/>
      <c r="M12417" s="13"/>
      <c r="N12417" s="13"/>
      <c r="O12417" s="12"/>
    </row>
    <row r="12418" spans="4:15" x14ac:dyDescent="0.4">
      <c r="D12418" s="10"/>
      <c r="E12418" s="13"/>
      <c r="F12418" s="13"/>
      <c r="G12418" s="12"/>
      <c r="L12418" s="10"/>
      <c r="M12418" s="13"/>
      <c r="N12418" s="13"/>
      <c r="O12418" s="12"/>
    </row>
    <row r="12419" spans="4:15" x14ac:dyDescent="0.4">
      <c r="D12419" s="10"/>
      <c r="E12419" s="13"/>
      <c r="F12419" s="13"/>
      <c r="G12419" s="12"/>
      <c r="L12419" s="10"/>
      <c r="M12419" s="13"/>
      <c r="N12419" s="13"/>
      <c r="O12419" s="12"/>
    </row>
    <row r="12420" spans="4:15" x14ac:dyDescent="0.4">
      <c r="D12420" s="10"/>
      <c r="E12420" s="13"/>
      <c r="F12420" s="13"/>
      <c r="G12420" s="12"/>
      <c r="L12420" s="10"/>
      <c r="M12420" s="13"/>
      <c r="N12420" s="13"/>
      <c r="O12420" s="12"/>
    </row>
    <row r="12421" spans="4:15" x14ac:dyDescent="0.4">
      <c r="D12421" s="10"/>
      <c r="E12421" s="13"/>
      <c r="F12421" s="13"/>
      <c r="G12421" s="12"/>
      <c r="L12421" s="10"/>
      <c r="M12421" s="13"/>
      <c r="N12421" s="13"/>
      <c r="O12421" s="12"/>
    </row>
    <row r="12422" spans="4:15" x14ac:dyDescent="0.4">
      <c r="D12422" s="10"/>
      <c r="E12422" s="13"/>
      <c r="F12422" s="13"/>
      <c r="G12422" s="12"/>
      <c r="L12422" s="10"/>
      <c r="M12422" s="13"/>
      <c r="N12422" s="13"/>
      <c r="O12422" s="12"/>
    </row>
    <row r="12423" spans="4:15" x14ac:dyDescent="0.4">
      <c r="D12423" s="10"/>
      <c r="E12423" s="13"/>
      <c r="F12423" s="13"/>
      <c r="G12423" s="12"/>
      <c r="L12423" s="10"/>
      <c r="M12423" s="13"/>
      <c r="N12423" s="13"/>
      <c r="O12423" s="12"/>
    </row>
    <row r="12424" spans="4:15" x14ac:dyDescent="0.4">
      <c r="D12424" s="10"/>
      <c r="E12424" s="13"/>
      <c r="F12424" s="13"/>
      <c r="G12424" s="12"/>
      <c r="L12424" s="10"/>
      <c r="M12424" s="13"/>
      <c r="N12424" s="13"/>
      <c r="O12424" s="12"/>
    </row>
    <row r="12425" spans="4:15" x14ac:dyDescent="0.4">
      <c r="D12425" s="10"/>
      <c r="E12425" s="13"/>
      <c r="F12425" s="13"/>
      <c r="G12425" s="12"/>
      <c r="L12425" s="10"/>
      <c r="M12425" s="13"/>
      <c r="N12425" s="13"/>
      <c r="O12425" s="12"/>
    </row>
    <row r="12426" spans="4:15" x14ac:dyDescent="0.4">
      <c r="D12426" s="10"/>
      <c r="E12426" s="13"/>
      <c r="F12426" s="13"/>
      <c r="G12426" s="12"/>
      <c r="L12426" s="10"/>
      <c r="M12426" s="13"/>
      <c r="N12426" s="13"/>
      <c r="O12426" s="12"/>
    </row>
    <row r="12427" spans="4:15" x14ac:dyDescent="0.4">
      <c r="D12427" s="10"/>
      <c r="E12427" s="13"/>
      <c r="F12427" s="13"/>
      <c r="G12427" s="12"/>
      <c r="L12427" s="10"/>
      <c r="M12427" s="13"/>
      <c r="N12427" s="13"/>
      <c r="O12427" s="12"/>
    </row>
    <row r="12428" spans="4:15" x14ac:dyDescent="0.4">
      <c r="D12428" s="10"/>
      <c r="E12428" s="13"/>
      <c r="F12428" s="13"/>
      <c r="G12428" s="12"/>
      <c r="L12428" s="10"/>
      <c r="M12428" s="13"/>
      <c r="N12428" s="13"/>
      <c r="O12428" s="12"/>
    </row>
    <row r="12429" spans="4:15" x14ac:dyDescent="0.4">
      <c r="D12429" s="10"/>
      <c r="E12429" s="13"/>
      <c r="F12429" s="13"/>
      <c r="G12429" s="12"/>
      <c r="L12429" s="10"/>
      <c r="M12429" s="13"/>
      <c r="N12429" s="13"/>
      <c r="O12429" s="12"/>
    </row>
    <row r="12430" spans="4:15" x14ac:dyDescent="0.4">
      <c r="D12430" s="10"/>
      <c r="E12430" s="13"/>
      <c r="F12430" s="13"/>
      <c r="G12430" s="12"/>
      <c r="L12430" s="10"/>
      <c r="M12430" s="13"/>
      <c r="N12430" s="13"/>
      <c r="O12430" s="12"/>
    </row>
    <row r="12431" spans="4:15" x14ac:dyDescent="0.4">
      <c r="D12431" s="10"/>
      <c r="E12431" s="13"/>
      <c r="F12431" s="13"/>
      <c r="G12431" s="12"/>
      <c r="L12431" s="10"/>
      <c r="M12431" s="13"/>
      <c r="N12431" s="13"/>
      <c r="O12431" s="12"/>
    </row>
    <row r="12432" spans="4:15" x14ac:dyDescent="0.4">
      <c r="D12432" s="10"/>
      <c r="E12432" s="13"/>
      <c r="F12432" s="13"/>
      <c r="G12432" s="12"/>
      <c r="L12432" s="10"/>
      <c r="M12432" s="13"/>
      <c r="N12432" s="13"/>
      <c r="O12432" s="12"/>
    </row>
    <row r="12433" spans="4:15" x14ac:dyDescent="0.4">
      <c r="D12433" s="10"/>
      <c r="E12433" s="13"/>
      <c r="F12433" s="13"/>
      <c r="G12433" s="12"/>
      <c r="L12433" s="10"/>
      <c r="M12433" s="13"/>
      <c r="N12433" s="13"/>
      <c r="O12433" s="12"/>
    </row>
    <row r="12434" spans="4:15" x14ac:dyDescent="0.4">
      <c r="D12434" s="10"/>
      <c r="E12434" s="13"/>
      <c r="F12434" s="13"/>
      <c r="G12434" s="12"/>
      <c r="L12434" s="10"/>
      <c r="M12434" s="13"/>
      <c r="N12434" s="13"/>
      <c r="O12434" s="12"/>
    </row>
    <row r="12435" spans="4:15" x14ac:dyDescent="0.4">
      <c r="D12435" s="10"/>
      <c r="E12435" s="13"/>
      <c r="F12435" s="13"/>
      <c r="G12435" s="12"/>
      <c r="L12435" s="10"/>
      <c r="M12435" s="13"/>
      <c r="N12435" s="13"/>
      <c r="O12435" s="12"/>
    </row>
    <row r="12436" spans="4:15" x14ac:dyDescent="0.4">
      <c r="D12436" s="10"/>
      <c r="E12436" s="13"/>
      <c r="F12436" s="13"/>
      <c r="G12436" s="12"/>
      <c r="L12436" s="10"/>
      <c r="M12436" s="13"/>
      <c r="N12436" s="13"/>
      <c r="O12436" s="12"/>
    </row>
    <row r="12437" spans="4:15" x14ac:dyDescent="0.4">
      <c r="D12437" s="10"/>
      <c r="E12437" s="13"/>
      <c r="F12437" s="13"/>
      <c r="G12437" s="12"/>
      <c r="L12437" s="10"/>
      <c r="M12437" s="13"/>
      <c r="N12437" s="13"/>
      <c r="O12437" s="12"/>
    </row>
    <row r="12438" spans="4:15" x14ac:dyDescent="0.4">
      <c r="D12438" s="10"/>
      <c r="E12438" s="13"/>
      <c r="F12438" s="13"/>
      <c r="G12438" s="12"/>
      <c r="L12438" s="10"/>
      <c r="M12438" s="13"/>
      <c r="N12438" s="13"/>
      <c r="O12438" s="12"/>
    </row>
    <row r="12439" spans="4:15" x14ac:dyDescent="0.4">
      <c r="D12439" s="10"/>
      <c r="E12439" s="13"/>
      <c r="F12439" s="13"/>
      <c r="G12439" s="12"/>
      <c r="L12439" s="10"/>
      <c r="M12439" s="13"/>
      <c r="N12439" s="13"/>
      <c r="O12439" s="12"/>
    </row>
    <row r="12440" spans="4:15" x14ac:dyDescent="0.4">
      <c r="D12440" s="10"/>
      <c r="E12440" s="13"/>
      <c r="F12440" s="13"/>
      <c r="G12440" s="12"/>
      <c r="L12440" s="10"/>
      <c r="M12440" s="13"/>
      <c r="N12440" s="13"/>
      <c r="O12440" s="12"/>
    </row>
    <row r="12441" spans="4:15" x14ac:dyDescent="0.4">
      <c r="D12441" s="10"/>
      <c r="E12441" s="13"/>
      <c r="F12441" s="13"/>
      <c r="G12441" s="12"/>
      <c r="L12441" s="10"/>
      <c r="M12441" s="13"/>
      <c r="N12441" s="13"/>
      <c r="O12441" s="12"/>
    </row>
    <row r="12442" spans="4:15" x14ac:dyDescent="0.4">
      <c r="D12442" s="10"/>
      <c r="E12442" s="13"/>
      <c r="F12442" s="13"/>
      <c r="G12442" s="12"/>
      <c r="L12442" s="10"/>
      <c r="M12442" s="13"/>
      <c r="N12442" s="13"/>
      <c r="O12442" s="12"/>
    </row>
    <row r="12443" spans="4:15" x14ac:dyDescent="0.4">
      <c r="D12443" s="10"/>
      <c r="E12443" s="13"/>
      <c r="F12443" s="13"/>
      <c r="G12443" s="12"/>
      <c r="L12443" s="10"/>
      <c r="M12443" s="13"/>
      <c r="N12443" s="13"/>
      <c r="O12443" s="12"/>
    </row>
    <row r="12444" spans="4:15" x14ac:dyDescent="0.4">
      <c r="D12444" s="10"/>
      <c r="E12444" s="13"/>
      <c r="F12444" s="13"/>
      <c r="G12444" s="12"/>
      <c r="L12444" s="10"/>
      <c r="M12444" s="13"/>
      <c r="N12444" s="13"/>
      <c r="O12444" s="12"/>
    </row>
    <row r="12445" spans="4:15" x14ac:dyDescent="0.4">
      <c r="D12445" s="10"/>
      <c r="E12445" s="13"/>
      <c r="F12445" s="13"/>
      <c r="G12445" s="12"/>
      <c r="L12445" s="10"/>
      <c r="M12445" s="13"/>
      <c r="N12445" s="13"/>
      <c r="O12445" s="12"/>
    </row>
    <row r="12446" spans="4:15" x14ac:dyDescent="0.4">
      <c r="D12446" s="10"/>
      <c r="E12446" s="13"/>
      <c r="F12446" s="13"/>
      <c r="G12446" s="12"/>
      <c r="L12446" s="10"/>
      <c r="M12446" s="13"/>
      <c r="N12446" s="13"/>
      <c r="O12446" s="12"/>
    </row>
    <row r="12447" spans="4:15" x14ac:dyDescent="0.4">
      <c r="D12447" s="10"/>
      <c r="E12447" s="13"/>
      <c r="F12447" s="13"/>
      <c r="G12447" s="12"/>
      <c r="L12447" s="10"/>
      <c r="M12447" s="13"/>
      <c r="N12447" s="13"/>
      <c r="O12447" s="12"/>
    </row>
    <row r="12448" spans="4:15" x14ac:dyDescent="0.4">
      <c r="D12448" s="10"/>
      <c r="E12448" s="13"/>
      <c r="F12448" s="13"/>
      <c r="G12448" s="12"/>
      <c r="L12448" s="10"/>
      <c r="M12448" s="13"/>
      <c r="N12448" s="13"/>
      <c r="O12448" s="12"/>
    </row>
    <row r="12449" spans="4:15" x14ac:dyDescent="0.4">
      <c r="D12449" s="10"/>
      <c r="E12449" s="13"/>
      <c r="F12449" s="13"/>
      <c r="G12449" s="12"/>
      <c r="L12449" s="10"/>
      <c r="M12449" s="13"/>
      <c r="N12449" s="13"/>
      <c r="O12449" s="12"/>
    </row>
    <row r="12450" spans="4:15" x14ac:dyDescent="0.4">
      <c r="D12450" s="10"/>
      <c r="E12450" s="13"/>
      <c r="F12450" s="13"/>
      <c r="G12450" s="12"/>
      <c r="L12450" s="10"/>
      <c r="M12450" s="13"/>
      <c r="N12450" s="13"/>
      <c r="O12450" s="12"/>
    </row>
    <row r="12451" spans="4:15" x14ac:dyDescent="0.4">
      <c r="D12451" s="10"/>
      <c r="E12451" s="13"/>
      <c r="F12451" s="13"/>
      <c r="G12451" s="12"/>
      <c r="L12451" s="10"/>
      <c r="M12451" s="13"/>
      <c r="N12451" s="13"/>
      <c r="O12451" s="12"/>
    </row>
    <row r="12452" spans="4:15" x14ac:dyDescent="0.4">
      <c r="D12452" s="10"/>
      <c r="E12452" s="13"/>
      <c r="F12452" s="13"/>
      <c r="G12452" s="12"/>
      <c r="L12452" s="10"/>
      <c r="M12452" s="13"/>
      <c r="N12452" s="13"/>
      <c r="O12452" s="12"/>
    </row>
    <row r="12453" spans="4:15" x14ac:dyDescent="0.4">
      <c r="D12453" s="10"/>
      <c r="E12453" s="13"/>
      <c r="F12453" s="13"/>
      <c r="G12453" s="12"/>
      <c r="L12453" s="10"/>
      <c r="M12453" s="13"/>
      <c r="N12453" s="13"/>
      <c r="O12453" s="12"/>
    </row>
    <row r="12454" spans="4:15" x14ac:dyDescent="0.4">
      <c r="D12454" s="10"/>
      <c r="E12454" s="13"/>
      <c r="F12454" s="13"/>
      <c r="G12454" s="12"/>
      <c r="L12454" s="10"/>
      <c r="M12454" s="13"/>
      <c r="N12454" s="13"/>
      <c r="O12454" s="12"/>
    </row>
    <row r="12455" spans="4:15" x14ac:dyDescent="0.4">
      <c r="D12455" s="10"/>
      <c r="E12455" s="13"/>
      <c r="F12455" s="13"/>
      <c r="G12455" s="12"/>
      <c r="L12455" s="10"/>
      <c r="M12455" s="13"/>
      <c r="N12455" s="13"/>
      <c r="O12455" s="12"/>
    </row>
    <row r="12456" spans="4:15" x14ac:dyDescent="0.4">
      <c r="D12456" s="10"/>
      <c r="E12456" s="13"/>
      <c r="F12456" s="13"/>
      <c r="G12456" s="12"/>
      <c r="L12456" s="10"/>
      <c r="M12456" s="13"/>
      <c r="N12456" s="13"/>
      <c r="O12456" s="12"/>
    </row>
    <row r="12457" spans="4:15" x14ac:dyDescent="0.4">
      <c r="D12457" s="10"/>
      <c r="E12457" s="13"/>
      <c r="F12457" s="13"/>
      <c r="G12457" s="12"/>
      <c r="L12457" s="10"/>
      <c r="M12457" s="13"/>
      <c r="N12457" s="13"/>
      <c r="O12457" s="12"/>
    </row>
    <row r="12458" spans="4:15" x14ac:dyDescent="0.4">
      <c r="D12458" s="10"/>
      <c r="E12458" s="13"/>
      <c r="F12458" s="13"/>
      <c r="G12458" s="12"/>
      <c r="L12458" s="10"/>
      <c r="M12458" s="13"/>
      <c r="N12458" s="13"/>
      <c r="O12458" s="12"/>
    </row>
    <row r="12459" spans="4:15" x14ac:dyDescent="0.4">
      <c r="D12459" s="10"/>
      <c r="E12459" s="13"/>
      <c r="F12459" s="13"/>
      <c r="G12459" s="12"/>
      <c r="L12459" s="10"/>
      <c r="M12459" s="13"/>
      <c r="N12459" s="13"/>
      <c r="O12459" s="12"/>
    </row>
    <row r="12460" spans="4:15" x14ac:dyDescent="0.4">
      <c r="D12460" s="10"/>
      <c r="E12460" s="13"/>
      <c r="F12460" s="13"/>
      <c r="G12460" s="12"/>
      <c r="L12460" s="10"/>
      <c r="M12460" s="13"/>
      <c r="N12460" s="13"/>
      <c r="O12460" s="12"/>
    </row>
    <row r="12461" spans="4:15" x14ac:dyDescent="0.4">
      <c r="D12461" s="10"/>
      <c r="E12461" s="13"/>
      <c r="F12461" s="13"/>
      <c r="G12461" s="12"/>
      <c r="L12461" s="10"/>
      <c r="M12461" s="13"/>
      <c r="N12461" s="13"/>
      <c r="O12461" s="12"/>
    </row>
    <row r="12462" spans="4:15" x14ac:dyDescent="0.4">
      <c r="D12462" s="10"/>
      <c r="E12462" s="13"/>
      <c r="F12462" s="13"/>
      <c r="G12462" s="12"/>
      <c r="L12462" s="10"/>
      <c r="M12462" s="13"/>
      <c r="N12462" s="13"/>
      <c r="O12462" s="12"/>
    </row>
    <row r="12463" spans="4:15" x14ac:dyDescent="0.4">
      <c r="D12463" s="10"/>
      <c r="E12463" s="13"/>
      <c r="F12463" s="13"/>
      <c r="G12463" s="12"/>
      <c r="L12463" s="10"/>
      <c r="M12463" s="13"/>
      <c r="N12463" s="13"/>
      <c r="O12463" s="12"/>
    </row>
    <row r="12464" spans="4:15" x14ac:dyDescent="0.4">
      <c r="D12464" s="10"/>
      <c r="E12464" s="13"/>
      <c r="F12464" s="13"/>
      <c r="G12464" s="12"/>
      <c r="L12464" s="10"/>
      <c r="M12464" s="13"/>
      <c r="N12464" s="13"/>
      <c r="O12464" s="12"/>
    </row>
    <row r="12465" spans="4:15" x14ac:dyDescent="0.4">
      <c r="D12465" s="10"/>
      <c r="E12465" s="13"/>
      <c r="F12465" s="13"/>
      <c r="G12465" s="12"/>
      <c r="L12465" s="10"/>
      <c r="M12465" s="13"/>
      <c r="N12465" s="13"/>
      <c r="O12465" s="12"/>
    </row>
    <row r="12466" spans="4:15" x14ac:dyDescent="0.4">
      <c r="D12466" s="10"/>
      <c r="E12466" s="13"/>
      <c r="F12466" s="13"/>
      <c r="G12466" s="12"/>
      <c r="L12466" s="10"/>
      <c r="M12466" s="13"/>
      <c r="N12466" s="13"/>
      <c r="O12466" s="12"/>
    </row>
    <row r="12467" spans="4:15" x14ac:dyDescent="0.4">
      <c r="D12467" s="10"/>
      <c r="E12467" s="13"/>
      <c r="F12467" s="13"/>
      <c r="G12467" s="12"/>
      <c r="L12467" s="10"/>
      <c r="M12467" s="13"/>
      <c r="N12467" s="13"/>
      <c r="O12467" s="12"/>
    </row>
    <row r="12468" spans="4:15" x14ac:dyDescent="0.4">
      <c r="D12468" s="10"/>
      <c r="E12468" s="13"/>
      <c r="F12468" s="13"/>
      <c r="G12468" s="12"/>
      <c r="L12468" s="10"/>
      <c r="M12468" s="13"/>
      <c r="N12468" s="13"/>
      <c r="O12468" s="12"/>
    </row>
    <row r="12469" spans="4:15" x14ac:dyDescent="0.4">
      <c r="D12469" s="10"/>
      <c r="E12469" s="13"/>
      <c r="F12469" s="13"/>
      <c r="G12469" s="12"/>
      <c r="L12469" s="10"/>
      <c r="M12469" s="13"/>
      <c r="N12469" s="13"/>
      <c r="O12469" s="12"/>
    </row>
    <row r="12470" spans="4:15" x14ac:dyDescent="0.4">
      <c r="D12470" s="10"/>
      <c r="E12470" s="13"/>
      <c r="F12470" s="13"/>
      <c r="G12470" s="12"/>
      <c r="L12470" s="10"/>
      <c r="M12470" s="13"/>
      <c r="N12470" s="13"/>
      <c r="O12470" s="12"/>
    </row>
    <row r="12471" spans="4:15" x14ac:dyDescent="0.4">
      <c r="D12471" s="10"/>
      <c r="E12471" s="13"/>
      <c r="F12471" s="13"/>
      <c r="G12471" s="12"/>
      <c r="L12471" s="10"/>
      <c r="M12471" s="13"/>
      <c r="N12471" s="13"/>
      <c r="O12471" s="12"/>
    </row>
    <row r="12472" spans="4:15" x14ac:dyDescent="0.4">
      <c r="D12472" s="10"/>
      <c r="E12472" s="13"/>
      <c r="F12472" s="13"/>
      <c r="G12472" s="12"/>
      <c r="L12472" s="10"/>
      <c r="M12472" s="13"/>
      <c r="N12472" s="13"/>
      <c r="O12472" s="12"/>
    </row>
    <row r="12473" spans="4:15" x14ac:dyDescent="0.4">
      <c r="D12473" s="10"/>
      <c r="E12473" s="13"/>
      <c r="F12473" s="13"/>
      <c r="G12473" s="12"/>
      <c r="L12473" s="10"/>
      <c r="M12473" s="13"/>
      <c r="N12473" s="13"/>
      <c r="O12473" s="12"/>
    </row>
    <row r="12474" spans="4:15" x14ac:dyDescent="0.4">
      <c r="D12474" s="10"/>
      <c r="E12474" s="13"/>
      <c r="F12474" s="13"/>
      <c r="G12474" s="12"/>
      <c r="L12474" s="10"/>
      <c r="M12474" s="13"/>
      <c r="N12474" s="13"/>
      <c r="O12474" s="12"/>
    </row>
    <row r="12475" spans="4:15" x14ac:dyDescent="0.4">
      <c r="D12475" s="10"/>
      <c r="E12475" s="13"/>
      <c r="F12475" s="13"/>
      <c r="G12475" s="12"/>
      <c r="L12475" s="10"/>
      <c r="M12475" s="13"/>
      <c r="N12475" s="13"/>
      <c r="O12475" s="12"/>
    </row>
    <row r="12476" spans="4:15" x14ac:dyDescent="0.4">
      <c r="D12476" s="10"/>
      <c r="E12476" s="13"/>
      <c r="F12476" s="13"/>
      <c r="G12476" s="12"/>
      <c r="L12476" s="10"/>
      <c r="M12476" s="13"/>
      <c r="N12476" s="13"/>
      <c r="O12476" s="12"/>
    </row>
    <row r="12477" spans="4:15" x14ac:dyDescent="0.4">
      <c r="D12477" s="10"/>
      <c r="E12477" s="13"/>
      <c r="F12477" s="13"/>
      <c r="G12477" s="12"/>
      <c r="L12477" s="10"/>
      <c r="M12477" s="13"/>
      <c r="N12477" s="13"/>
      <c r="O12477" s="12"/>
    </row>
    <row r="12478" spans="4:15" x14ac:dyDescent="0.4">
      <c r="D12478" s="10"/>
      <c r="E12478" s="13"/>
      <c r="F12478" s="13"/>
      <c r="G12478" s="12"/>
      <c r="L12478" s="10"/>
      <c r="M12478" s="13"/>
      <c r="N12478" s="13"/>
      <c r="O12478" s="12"/>
    </row>
    <row r="12479" spans="4:15" x14ac:dyDescent="0.4">
      <c r="D12479" s="10"/>
      <c r="E12479" s="13"/>
      <c r="F12479" s="13"/>
      <c r="G12479" s="12"/>
      <c r="L12479" s="10"/>
      <c r="M12479" s="13"/>
      <c r="N12479" s="13"/>
      <c r="O12479" s="12"/>
    </row>
    <row r="12480" spans="4:15" x14ac:dyDescent="0.4">
      <c r="D12480" s="10"/>
      <c r="E12480" s="13"/>
      <c r="F12480" s="13"/>
      <c r="G12480" s="12"/>
      <c r="L12480" s="10"/>
      <c r="M12480" s="13"/>
      <c r="N12480" s="13"/>
      <c r="O12480" s="12"/>
    </row>
    <row r="12481" spans="4:15" x14ac:dyDescent="0.4">
      <c r="D12481" s="10"/>
      <c r="E12481" s="13"/>
      <c r="F12481" s="13"/>
      <c r="G12481" s="12"/>
      <c r="L12481" s="10"/>
      <c r="M12481" s="13"/>
      <c r="N12481" s="13"/>
      <c r="O12481" s="12"/>
    </row>
    <row r="12482" spans="4:15" x14ac:dyDescent="0.4">
      <c r="D12482" s="10"/>
      <c r="E12482" s="13"/>
      <c r="F12482" s="13"/>
      <c r="G12482" s="12"/>
      <c r="L12482" s="10"/>
      <c r="M12482" s="13"/>
      <c r="N12482" s="13"/>
      <c r="O12482" s="12"/>
    </row>
    <row r="12483" spans="4:15" x14ac:dyDescent="0.4">
      <c r="D12483" s="10"/>
      <c r="E12483" s="13"/>
      <c r="F12483" s="13"/>
      <c r="G12483" s="12"/>
      <c r="L12483" s="10"/>
      <c r="M12483" s="13"/>
      <c r="N12483" s="13"/>
      <c r="O12483" s="12"/>
    </row>
    <row r="12484" spans="4:15" x14ac:dyDescent="0.4">
      <c r="D12484" s="10"/>
      <c r="E12484" s="13"/>
      <c r="F12484" s="13"/>
      <c r="G12484" s="12"/>
      <c r="L12484" s="10"/>
      <c r="M12484" s="13"/>
      <c r="N12484" s="13"/>
      <c r="O12484" s="12"/>
    </row>
    <row r="12485" spans="4:15" x14ac:dyDescent="0.4">
      <c r="D12485" s="10"/>
      <c r="E12485" s="13"/>
      <c r="F12485" s="13"/>
      <c r="G12485" s="12"/>
      <c r="L12485" s="10"/>
      <c r="M12485" s="13"/>
      <c r="N12485" s="13"/>
      <c r="O12485" s="12"/>
    </row>
    <row r="12486" spans="4:15" x14ac:dyDescent="0.4">
      <c r="D12486" s="10"/>
      <c r="E12486" s="13"/>
      <c r="F12486" s="13"/>
      <c r="G12486" s="12"/>
      <c r="L12486" s="10"/>
      <c r="M12486" s="13"/>
      <c r="N12486" s="13"/>
      <c r="O12486" s="12"/>
    </row>
    <row r="12487" spans="4:15" x14ac:dyDescent="0.4">
      <c r="D12487" s="10"/>
      <c r="E12487" s="13"/>
      <c r="F12487" s="13"/>
      <c r="G12487" s="12"/>
      <c r="L12487" s="10"/>
      <c r="M12487" s="13"/>
      <c r="N12487" s="13"/>
      <c r="O12487" s="12"/>
    </row>
    <row r="12488" spans="4:15" x14ac:dyDescent="0.4">
      <c r="D12488" s="10"/>
      <c r="E12488" s="13"/>
      <c r="F12488" s="13"/>
      <c r="G12488" s="12"/>
      <c r="L12488" s="10"/>
      <c r="M12488" s="13"/>
      <c r="N12488" s="13"/>
      <c r="O12488" s="12"/>
    </row>
    <row r="12489" spans="4:15" x14ac:dyDescent="0.4">
      <c r="D12489" s="10"/>
      <c r="E12489" s="13"/>
      <c r="F12489" s="13"/>
      <c r="G12489" s="12"/>
      <c r="L12489" s="10"/>
      <c r="M12489" s="13"/>
      <c r="N12489" s="13"/>
      <c r="O12489" s="12"/>
    </row>
    <row r="12490" spans="4:15" x14ac:dyDescent="0.4">
      <c r="D12490" s="10"/>
      <c r="E12490" s="13"/>
      <c r="F12490" s="13"/>
      <c r="G12490" s="12"/>
      <c r="L12490" s="10"/>
      <c r="M12490" s="13"/>
      <c r="N12490" s="13"/>
      <c r="O12490" s="12"/>
    </row>
    <row r="12491" spans="4:15" x14ac:dyDescent="0.4">
      <c r="D12491" s="10"/>
      <c r="E12491" s="13"/>
      <c r="F12491" s="13"/>
      <c r="G12491" s="12"/>
      <c r="L12491" s="10"/>
      <c r="M12491" s="13"/>
      <c r="N12491" s="13"/>
      <c r="O12491" s="12"/>
    </row>
    <row r="12492" spans="4:15" x14ac:dyDescent="0.4">
      <c r="D12492" s="10"/>
      <c r="E12492" s="13"/>
      <c r="F12492" s="13"/>
      <c r="G12492" s="12"/>
      <c r="L12492" s="10"/>
      <c r="M12492" s="13"/>
      <c r="N12492" s="13"/>
      <c r="O12492" s="12"/>
    </row>
    <row r="12493" spans="4:15" x14ac:dyDescent="0.4">
      <c r="D12493" s="10"/>
      <c r="E12493" s="13"/>
      <c r="F12493" s="13"/>
      <c r="G12493" s="12"/>
      <c r="L12493" s="10"/>
      <c r="M12493" s="13"/>
      <c r="N12493" s="13"/>
      <c r="O12493" s="12"/>
    </row>
    <row r="12494" spans="4:15" x14ac:dyDescent="0.4">
      <c r="D12494" s="10"/>
      <c r="E12494" s="13"/>
      <c r="F12494" s="13"/>
      <c r="G12494" s="12"/>
      <c r="L12494" s="10"/>
      <c r="M12494" s="13"/>
      <c r="N12494" s="13"/>
      <c r="O12494" s="12"/>
    </row>
    <row r="12495" spans="4:15" x14ac:dyDescent="0.4">
      <c r="D12495" s="10"/>
      <c r="E12495" s="13"/>
      <c r="F12495" s="13"/>
      <c r="G12495" s="12"/>
      <c r="L12495" s="10"/>
      <c r="M12495" s="13"/>
      <c r="N12495" s="13"/>
      <c r="O12495" s="12"/>
    </row>
    <row r="12496" spans="4:15" x14ac:dyDescent="0.4">
      <c r="D12496" s="10"/>
      <c r="E12496" s="13"/>
      <c r="F12496" s="13"/>
      <c r="G12496" s="12"/>
      <c r="L12496" s="10"/>
      <c r="M12496" s="13"/>
      <c r="N12496" s="13"/>
      <c r="O12496" s="12"/>
    </row>
    <row r="12497" spans="4:15" x14ac:dyDescent="0.4">
      <c r="D12497" s="10"/>
      <c r="E12497" s="13"/>
      <c r="F12497" s="13"/>
      <c r="G12497" s="12"/>
      <c r="L12497" s="10"/>
      <c r="M12497" s="13"/>
      <c r="N12497" s="13"/>
      <c r="O12497" s="12"/>
    </row>
    <row r="12498" spans="4:15" x14ac:dyDescent="0.4">
      <c r="D12498" s="10"/>
      <c r="E12498" s="13"/>
      <c r="F12498" s="13"/>
      <c r="G12498" s="12"/>
      <c r="L12498" s="10"/>
      <c r="M12498" s="13"/>
      <c r="N12498" s="13"/>
      <c r="O12498" s="12"/>
    </row>
    <row r="12499" spans="4:15" x14ac:dyDescent="0.4">
      <c r="D12499" s="10"/>
      <c r="E12499" s="13"/>
      <c r="F12499" s="13"/>
      <c r="G12499" s="12"/>
      <c r="L12499" s="10"/>
      <c r="M12499" s="13"/>
      <c r="N12499" s="13"/>
      <c r="O12499" s="12"/>
    </row>
    <row r="12500" spans="4:15" x14ac:dyDescent="0.4">
      <c r="D12500" s="10"/>
      <c r="E12500" s="13"/>
      <c r="F12500" s="13"/>
      <c r="G12500" s="12"/>
      <c r="L12500" s="10"/>
      <c r="M12500" s="13"/>
      <c r="N12500" s="13"/>
      <c r="O12500" s="12"/>
    </row>
    <row r="12501" spans="4:15" x14ac:dyDescent="0.4">
      <c r="D12501" s="10"/>
      <c r="E12501" s="13"/>
      <c r="F12501" s="13"/>
      <c r="G12501" s="12"/>
      <c r="L12501" s="10"/>
      <c r="M12501" s="13"/>
      <c r="N12501" s="13"/>
      <c r="O12501" s="12"/>
    </row>
    <row r="12502" spans="4:15" x14ac:dyDescent="0.4">
      <c r="D12502" s="10"/>
      <c r="E12502" s="13"/>
      <c r="F12502" s="13"/>
      <c r="G12502" s="12"/>
      <c r="L12502" s="10"/>
      <c r="M12502" s="13"/>
      <c r="N12502" s="13"/>
      <c r="O12502" s="12"/>
    </row>
    <row r="12503" spans="4:15" x14ac:dyDescent="0.4">
      <c r="D12503" s="10"/>
      <c r="E12503" s="13"/>
      <c r="F12503" s="13"/>
      <c r="G12503" s="12"/>
      <c r="L12503" s="10"/>
      <c r="M12503" s="13"/>
      <c r="N12503" s="13"/>
      <c r="O12503" s="12"/>
    </row>
    <row r="12504" spans="4:15" x14ac:dyDescent="0.4">
      <c r="D12504" s="10"/>
      <c r="E12504" s="13"/>
      <c r="F12504" s="13"/>
      <c r="G12504" s="12"/>
      <c r="L12504" s="10"/>
      <c r="M12504" s="13"/>
      <c r="N12504" s="13"/>
      <c r="O12504" s="12"/>
    </row>
    <row r="12505" spans="4:15" x14ac:dyDescent="0.4">
      <c r="D12505" s="10"/>
      <c r="E12505" s="13"/>
      <c r="F12505" s="13"/>
      <c r="G12505" s="12"/>
      <c r="L12505" s="10"/>
      <c r="M12505" s="13"/>
      <c r="N12505" s="13"/>
      <c r="O12505" s="12"/>
    </row>
    <row r="12506" spans="4:15" x14ac:dyDescent="0.4">
      <c r="D12506" s="10"/>
      <c r="E12506" s="13"/>
      <c r="F12506" s="13"/>
      <c r="G12506" s="12"/>
      <c r="L12506" s="10"/>
      <c r="M12506" s="13"/>
      <c r="N12506" s="13"/>
      <c r="O12506" s="12"/>
    </row>
    <row r="12507" spans="4:15" x14ac:dyDescent="0.4">
      <c r="D12507" s="10"/>
      <c r="E12507" s="13"/>
      <c r="F12507" s="13"/>
      <c r="G12507" s="12"/>
      <c r="L12507" s="10"/>
      <c r="M12507" s="13"/>
      <c r="N12507" s="13"/>
      <c r="O12507" s="12"/>
    </row>
    <row r="12508" spans="4:15" x14ac:dyDescent="0.4">
      <c r="D12508" s="10"/>
      <c r="E12508" s="13"/>
      <c r="F12508" s="13"/>
      <c r="G12508" s="12"/>
      <c r="L12508" s="10"/>
      <c r="M12508" s="13"/>
      <c r="N12508" s="13"/>
      <c r="O12508" s="12"/>
    </row>
    <row r="12509" spans="4:15" x14ac:dyDescent="0.4">
      <c r="D12509" s="10"/>
      <c r="E12509" s="13"/>
      <c r="F12509" s="13"/>
      <c r="G12509" s="12"/>
      <c r="L12509" s="10"/>
      <c r="M12509" s="13"/>
      <c r="N12509" s="13"/>
      <c r="O12509" s="12"/>
    </row>
    <row r="12510" spans="4:15" x14ac:dyDescent="0.4">
      <c r="D12510" s="10"/>
      <c r="E12510" s="13"/>
      <c r="F12510" s="13"/>
      <c r="G12510" s="12"/>
      <c r="L12510" s="10"/>
      <c r="M12510" s="13"/>
      <c r="N12510" s="13"/>
      <c r="O12510" s="12"/>
    </row>
    <row r="12511" spans="4:15" x14ac:dyDescent="0.4">
      <c r="D12511" s="10"/>
      <c r="E12511" s="13"/>
      <c r="F12511" s="13"/>
      <c r="G12511" s="12"/>
      <c r="L12511" s="10"/>
      <c r="M12511" s="13"/>
      <c r="N12511" s="13"/>
      <c r="O12511" s="12"/>
    </row>
    <row r="12512" spans="4:15" x14ac:dyDescent="0.4">
      <c r="D12512" s="10"/>
      <c r="E12512" s="13"/>
      <c r="F12512" s="13"/>
      <c r="G12512" s="12"/>
      <c r="L12512" s="10"/>
      <c r="M12512" s="13"/>
      <c r="N12512" s="13"/>
      <c r="O12512" s="12"/>
    </row>
    <row r="12513" spans="4:15" x14ac:dyDescent="0.4">
      <c r="D12513" s="10"/>
      <c r="E12513" s="13"/>
      <c r="F12513" s="13"/>
      <c r="G12513" s="12"/>
      <c r="L12513" s="10"/>
      <c r="M12513" s="13"/>
      <c r="N12513" s="13"/>
      <c r="O12513" s="12"/>
    </row>
    <row r="12514" spans="4:15" x14ac:dyDescent="0.4">
      <c r="D12514" s="10"/>
      <c r="E12514" s="13"/>
      <c r="F12514" s="13"/>
      <c r="G12514" s="12"/>
      <c r="L12514" s="10"/>
      <c r="M12514" s="13"/>
      <c r="N12514" s="13"/>
      <c r="O12514" s="12"/>
    </row>
    <row r="12515" spans="4:15" x14ac:dyDescent="0.4">
      <c r="D12515" s="10"/>
      <c r="E12515" s="13"/>
      <c r="F12515" s="13"/>
      <c r="G12515" s="12"/>
      <c r="L12515" s="10"/>
      <c r="M12515" s="13"/>
      <c r="N12515" s="13"/>
      <c r="O12515" s="12"/>
    </row>
    <row r="12516" spans="4:15" x14ac:dyDescent="0.4">
      <c r="D12516" s="10"/>
      <c r="E12516" s="13"/>
      <c r="F12516" s="13"/>
      <c r="G12516" s="12"/>
      <c r="L12516" s="10"/>
      <c r="M12516" s="13"/>
      <c r="N12516" s="13"/>
      <c r="O12516" s="12"/>
    </row>
    <row r="12517" spans="4:15" x14ac:dyDescent="0.4">
      <c r="D12517" s="10"/>
      <c r="E12517" s="13"/>
      <c r="F12517" s="13"/>
      <c r="G12517" s="12"/>
      <c r="L12517" s="10"/>
      <c r="M12517" s="13"/>
      <c r="N12517" s="13"/>
      <c r="O12517" s="12"/>
    </row>
    <row r="12518" spans="4:15" x14ac:dyDescent="0.4">
      <c r="D12518" s="10"/>
      <c r="E12518" s="13"/>
      <c r="F12518" s="13"/>
      <c r="G12518" s="12"/>
      <c r="L12518" s="10"/>
      <c r="M12518" s="13"/>
      <c r="N12518" s="13"/>
      <c r="O12518" s="12"/>
    </row>
    <row r="12519" spans="4:15" x14ac:dyDescent="0.4">
      <c r="D12519" s="10"/>
      <c r="E12519" s="13"/>
      <c r="F12519" s="13"/>
      <c r="G12519" s="12"/>
      <c r="L12519" s="10"/>
      <c r="M12519" s="13"/>
      <c r="N12519" s="13"/>
      <c r="O12519" s="12"/>
    </row>
    <row r="12520" spans="4:15" x14ac:dyDescent="0.4">
      <c r="D12520" s="10"/>
      <c r="E12520" s="13"/>
      <c r="F12520" s="13"/>
      <c r="G12520" s="12"/>
      <c r="L12520" s="10"/>
      <c r="M12520" s="13"/>
      <c r="N12520" s="13"/>
      <c r="O12520" s="12"/>
    </row>
    <row r="12521" spans="4:15" x14ac:dyDescent="0.4">
      <c r="D12521" s="10"/>
      <c r="E12521" s="13"/>
      <c r="F12521" s="13"/>
      <c r="G12521" s="12"/>
      <c r="L12521" s="10"/>
      <c r="M12521" s="13"/>
      <c r="N12521" s="13"/>
      <c r="O12521" s="12"/>
    </row>
    <row r="12522" spans="4:15" x14ac:dyDescent="0.4">
      <c r="D12522" s="10"/>
      <c r="E12522" s="13"/>
      <c r="F12522" s="13"/>
      <c r="G12522" s="12"/>
      <c r="L12522" s="10"/>
      <c r="M12522" s="13"/>
      <c r="N12522" s="13"/>
      <c r="O12522" s="12"/>
    </row>
    <row r="12523" spans="4:15" x14ac:dyDescent="0.4">
      <c r="D12523" s="10"/>
      <c r="E12523" s="13"/>
      <c r="F12523" s="13"/>
      <c r="G12523" s="12"/>
      <c r="L12523" s="10"/>
      <c r="M12523" s="13"/>
      <c r="N12523" s="13"/>
      <c r="O12523" s="12"/>
    </row>
    <row r="12524" spans="4:15" x14ac:dyDescent="0.4">
      <c r="D12524" s="10"/>
      <c r="E12524" s="13"/>
      <c r="F12524" s="13"/>
      <c r="G12524" s="12"/>
      <c r="L12524" s="10"/>
      <c r="M12524" s="13"/>
      <c r="N12524" s="13"/>
      <c r="O12524" s="12"/>
    </row>
    <row r="12525" spans="4:15" x14ac:dyDescent="0.4">
      <c r="D12525" s="10"/>
      <c r="E12525" s="13"/>
      <c r="F12525" s="13"/>
      <c r="G12525" s="12"/>
      <c r="L12525" s="10"/>
      <c r="M12525" s="13"/>
      <c r="N12525" s="13"/>
      <c r="O12525" s="12"/>
    </row>
    <row r="12526" spans="4:15" x14ac:dyDescent="0.4">
      <c r="D12526" s="10"/>
      <c r="E12526" s="13"/>
      <c r="F12526" s="13"/>
      <c r="G12526" s="12"/>
      <c r="L12526" s="10"/>
      <c r="M12526" s="13"/>
      <c r="N12526" s="13"/>
      <c r="O12526" s="12"/>
    </row>
    <row r="12527" spans="4:15" x14ac:dyDescent="0.4">
      <c r="D12527" s="10"/>
      <c r="E12527" s="13"/>
      <c r="F12527" s="13"/>
      <c r="G12527" s="12"/>
      <c r="L12527" s="10"/>
      <c r="M12527" s="13"/>
      <c r="N12527" s="13"/>
      <c r="O12527" s="12"/>
    </row>
    <row r="12528" spans="4:15" x14ac:dyDescent="0.4">
      <c r="D12528" s="10"/>
      <c r="E12528" s="13"/>
      <c r="F12528" s="13"/>
      <c r="G12528" s="12"/>
      <c r="L12528" s="10"/>
      <c r="M12528" s="13"/>
      <c r="N12528" s="13"/>
      <c r="O12528" s="12"/>
    </row>
    <row r="12529" spans="4:15" x14ac:dyDescent="0.4">
      <c r="D12529" s="10"/>
      <c r="E12529" s="13"/>
      <c r="F12529" s="13"/>
      <c r="G12529" s="12"/>
      <c r="L12529" s="10"/>
      <c r="M12529" s="13"/>
      <c r="N12529" s="13"/>
      <c r="O12529" s="12"/>
    </row>
    <row r="12530" spans="4:15" x14ac:dyDescent="0.4">
      <c r="D12530" s="10"/>
      <c r="E12530" s="13"/>
      <c r="F12530" s="13"/>
      <c r="G12530" s="12"/>
      <c r="L12530" s="10"/>
      <c r="M12530" s="13"/>
      <c r="N12530" s="13"/>
      <c r="O12530" s="12"/>
    </row>
    <row r="12531" spans="4:15" x14ac:dyDescent="0.4">
      <c r="D12531" s="10"/>
      <c r="E12531" s="13"/>
      <c r="F12531" s="13"/>
      <c r="G12531" s="12"/>
      <c r="L12531" s="10"/>
      <c r="M12531" s="13"/>
      <c r="N12531" s="13"/>
      <c r="O12531" s="12"/>
    </row>
    <row r="12532" spans="4:15" x14ac:dyDescent="0.4">
      <c r="D12532" s="10"/>
      <c r="E12532" s="13"/>
      <c r="F12532" s="13"/>
      <c r="G12532" s="12"/>
      <c r="L12532" s="10"/>
      <c r="M12532" s="13"/>
      <c r="N12532" s="13"/>
      <c r="O12532" s="12"/>
    </row>
    <row r="12533" spans="4:15" x14ac:dyDescent="0.4">
      <c r="D12533" s="10"/>
      <c r="E12533" s="13"/>
      <c r="F12533" s="13"/>
      <c r="G12533" s="12"/>
      <c r="L12533" s="10"/>
      <c r="M12533" s="13"/>
      <c r="N12533" s="13"/>
      <c r="O12533" s="12"/>
    </row>
    <row r="12534" spans="4:15" x14ac:dyDescent="0.4">
      <c r="D12534" s="10"/>
      <c r="E12534" s="13"/>
      <c r="F12534" s="13"/>
      <c r="G12534" s="12"/>
      <c r="L12534" s="10"/>
      <c r="M12534" s="13"/>
      <c r="N12534" s="13"/>
      <c r="O12534" s="12"/>
    </row>
    <row r="12535" spans="4:15" x14ac:dyDescent="0.4">
      <c r="D12535" s="10"/>
      <c r="E12535" s="13"/>
      <c r="F12535" s="13"/>
      <c r="G12535" s="12"/>
      <c r="L12535" s="10"/>
      <c r="M12535" s="13"/>
      <c r="N12535" s="13"/>
      <c r="O12535" s="12"/>
    </row>
    <row r="12536" spans="4:15" x14ac:dyDescent="0.4">
      <c r="D12536" s="10"/>
      <c r="E12536" s="13"/>
      <c r="F12536" s="13"/>
      <c r="G12536" s="12"/>
      <c r="L12536" s="10"/>
      <c r="M12536" s="13"/>
      <c r="N12536" s="13"/>
      <c r="O12536" s="12"/>
    </row>
    <row r="12537" spans="4:15" x14ac:dyDescent="0.4">
      <c r="D12537" s="10"/>
      <c r="E12537" s="13"/>
      <c r="F12537" s="13"/>
      <c r="G12537" s="12"/>
      <c r="L12537" s="10"/>
      <c r="M12537" s="13"/>
      <c r="N12537" s="13"/>
      <c r="O12537" s="12"/>
    </row>
    <row r="12538" spans="4:15" x14ac:dyDescent="0.4">
      <c r="D12538" s="10"/>
      <c r="E12538" s="13"/>
      <c r="F12538" s="13"/>
      <c r="G12538" s="12"/>
      <c r="L12538" s="10"/>
      <c r="M12538" s="13"/>
      <c r="N12538" s="13"/>
      <c r="O12538" s="12"/>
    </row>
    <row r="12539" spans="4:15" x14ac:dyDescent="0.4">
      <c r="D12539" s="10"/>
      <c r="E12539" s="13"/>
      <c r="F12539" s="13"/>
      <c r="G12539" s="12"/>
      <c r="L12539" s="10"/>
      <c r="M12539" s="13"/>
      <c r="N12539" s="13"/>
      <c r="O12539" s="12"/>
    </row>
    <row r="12540" spans="4:15" x14ac:dyDescent="0.4">
      <c r="D12540" s="10"/>
      <c r="E12540" s="13"/>
      <c r="F12540" s="13"/>
      <c r="G12540" s="12"/>
      <c r="L12540" s="10"/>
      <c r="M12540" s="13"/>
      <c r="N12540" s="13"/>
      <c r="O12540" s="12"/>
    </row>
    <row r="12541" spans="4:15" x14ac:dyDescent="0.4">
      <c r="D12541" s="10"/>
      <c r="E12541" s="13"/>
      <c r="F12541" s="13"/>
      <c r="G12541" s="12"/>
      <c r="L12541" s="10"/>
      <c r="M12541" s="13"/>
      <c r="N12541" s="13"/>
      <c r="O12541" s="12"/>
    </row>
    <row r="12542" spans="4:15" x14ac:dyDescent="0.4">
      <c r="D12542" s="10"/>
      <c r="E12542" s="13"/>
      <c r="F12542" s="13"/>
      <c r="G12542" s="12"/>
      <c r="L12542" s="10"/>
      <c r="M12542" s="13"/>
      <c r="N12542" s="13"/>
      <c r="O12542" s="12"/>
    </row>
    <row r="12543" spans="4:15" x14ac:dyDescent="0.4">
      <c r="D12543" s="10"/>
      <c r="E12543" s="13"/>
      <c r="F12543" s="13"/>
      <c r="G12543" s="12"/>
      <c r="L12543" s="10"/>
      <c r="M12543" s="13"/>
      <c r="N12543" s="13"/>
      <c r="O12543" s="12"/>
    </row>
    <row r="12544" spans="4:15" x14ac:dyDescent="0.4">
      <c r="D12544" s="10"/>
      <c r="E12544" s="13"/>
      <c r="F12544" s="13"/>
      <c r="G12544" s="12"/>
      <c r="L12544" s="10"/>
      <c r="M12544" s="13"/>
      <c r="N12544" s="13"/>
      <c r="O12544" s="12"/>
    </row>
    <row r="12545" spans="4:15" x14ac:dyDescent="0.4">
      <c r="D12545" s="10"/>
      <c r="E12545" s="13"/>
      <c r="F12545" s="13"/>
      <c r="G12545" s="12"/>
      <c r="L12545" s="10"/>
      <c r="M12545" s="13"/>
      <c r="N12545" s="13"/>
      <c r="O12545" s="12"/>
    </row>
    <row r="12546" spans="4:15" x14ac:dyDescent="0.4">
      <c r="D12546" s="10"/>
      <c r="E12546" s="13"/>
      <c r="F12546" s="13"/>
      <c r="G12546" s="12"/>
      <c r="L12546" s="10"/>
      <c r="M12546" s="13"/>
      <c r="N12546" s="13"/>
      <c r="O12546" s="12"/>
    </row>
    <row r="12547" spans="4:15" x14ac:dyDescent="0.4">
      <c r="D12547" s="10"/>
      <c r="E12547" s="13"/>
      <c r="F12547" s="13"/>
      <c r="G12547" s="12"/>
      <c r="L12547" s="10"/>
      <c r="M12547" s="13"/>
      <c r="N12547" s="13"/>
      <c r="O12547" s="12"/>
    </row>
    <row r="12548" spans="4:15" x14ac:dyDescent="0.4">
      <c r="D12548" s="10"/>
      <c r="E12548" s="13"/>
      <c r="F12548" s="13"/>
      <c r="G12548" s="12"/>
      <c r="L12548" s="10"/>
      <c r="M12548" s="13"/>
      <c r="N12548" s="13"/>
      <c r="O12548" s="12"/>
    </row>
    <row r="12549" spans="4:15" x14ac:dyDescent="0.4">
      <c r="D12549" s="10"/>
      <c r="E12549" s="13"/>
      <c r="F12549" s="13"/>
      <c r="G12549" s="12"/>
      <c r="L12549" s="10"/>
      <c r="M12549" s="13"/>
      <c r="N12549" s="13"/>
      <c r="O12549" s="12"/>
    </row>
    <row r="12550" spans="4:15" x14ac:dyDescent="0.4">
      <c r="D12550" s="10"/>
      <c r="E12550" s="13"/>
      <c r="F12550" s="13"/>
      <c r="G12550" s="12"/>
      <c r="L12550" s="10"/>
      <c r="M12550" s="13"/>
      <c r="N12550" s="13"/>
      <c r="O12550" s="12"/>
    </row>
    <row r="12551" spans="4:15" x14ac:dyDescent="0.4">
      <c r="D12551" s="10"/>
      <c r="E12551" s="13"/>
      <c r="F12551" s="13"/>
      <c r="G12551" s="12"/>
      <c r="L12551" s="10"/>
      <c r="M12551" s="13"/>
      <c r="N12551" s="13"/>
      <c r="O12551" s="12"/>
    </row>
    <row r="12552" spans="4:15" x14ac:dyDescent="0.4">
      <c r="D12552" s="10"/>
      <c r="E12552" s="13"/>
      <c r="F12552" s="13"/>
      <c r="G12552" s="12"/>
      <c r="L12552" s="10"/>
      <c r="M12552" s="13"/>
      <c r="N12552" s="13"/>
      <c r="O12552" s="12"/>
    </row>
    <row r="12553" spans="4:15" x14ac:dyDescent="0.4">
      <c r="D12553" s="10"/>
      <c r="E12553" s="13"/>
      <c r="F12553" s="13"/>
      <c r="G12553" s="12"/>
      <c r="L12553" s="10"/>
      <c r="M12553" s="13"/>
      <c r="N12553" s="13"/>
      <c r="O12553" s="12"/>
    </row>
    <row r="12554" spans="4:15" x14ac:dyDescent="0.4">
      <c r="D12554" s="10"/>
      <c r="E12554" s="13"/>
      <c r="F12554" s="13"/>
      <c r="G12554" s="12"/>
      <c r="L12554" s="10"/>
      <c r="M12554" s="13"/>
      <c r="N12554" s="13"/>
      <c r="O12554" s="12"/>
    </row>
    <row r="12555" spans="4:15" x14ac:dyDescent="0.4">
      <c r="D12555" s="10"/>
      <c r="E12555" s="13"/>
      <c r="F12555" s="13"/>
      <c r="G12555" s="12"/>
      <c r="L12555" s="10"/>
      <c r="M12555" s="13"/>
      <c r="N12555" s="13"/>
      <c r="O12555" s="12"/>
    </row>
    <row r="12556" spans="4:15" x14ac:dyDescent="0.4">
      <c r="D12556" s="10"/>
      <c r="E12556" s="13"/>
      <c r="F12556" s="13"/>
      <c r="G12556" s="12"/>
      <c r="L12556" s="10"/>
      <c r="M12556" s="13"/>
      <c r="N12556" s="13"/>
      <c r="O12556" s="12"/>
    </row>
    <row r="12557" spans="4:15" x14ac:dyDescent="0.4">
      <c r="D12557" s="10"/>
      <c r="E12557" s="13"/>
      <c r="F12557" s="13"/>
      <c r="G12557" s="12"/>
      <c r="L12557" s="10"/>
      <c r="M12557" s="13"/>
      <c r="N12557" s="13"/>
      <c r="O12557" s="12"/>
    </row>
    <row r="12558" spans="4:15" x14ac:dyDescent="0.4">
      <c r="D12558" s="10"/>
      <c r="E12558" s="13"/>
      <c r="F12558" s="13"/>
      <c r="G12558" s="12"/>
      <c r="L12558" s="10"/>
      <c r="M12558" s="13"/>
      <c r="N12558" s="13"/>
      <c r="O12558" s="12"/>
    </row>
    <row r="12559" spans="4:15" x14ac:dyDescent="0.4">
      <c r="D12559" s="10"/>
      <c r="E12559" s="13"/>
      <c r="F12559" s="13"/>
      <c r="G12559" s="12"/>
      <c r="L12559" s="10"/>
      <c r="M12559" s="13"/>
      <c r="N12559" s="13"/>
      <c r="O12559" s="12"/>
    </row>
    <row r="12560" spans="4:15" x14ac:dyDescent="0.4">
      <c r="D12560" s="10"/>
      <c r="E12560" s="13"/>
      <c r="F12560" s="13"/>
      <c r="G12560" s="12"/>
      <c r="L12560" s="10"/>
      <c r="M12560" s="13"/>
      <c r="N12560" s="13"/>
      <c r="O12560" s="12"/>
    </row>
    <row r="12561" spans="4:15" x14ac:dyDescent="0.4">
      <c r="D12561" s="10"/>
      <c r="E12561" s="13"/>
      <c r="F12561" s="13"/>
      <c r="G12561" s="12"/>
      <c r="L12561" s="10"/>
      <c r="M12561" s="13"/>
      <c r="N12561" s="13"/>
      <c r="O12561" s="12"/>
    </row>
    <row r="12562" spans="4:15" x14ac:dyDescent="0.4">
      <c r="D12562" s="10"/>
      <c r="E12562" s="13"/>
      <c r="F12562" s="13"/>
      <c r="G12562" s="12"/>
      <c r="L12562" s="10"/>
      <c r="M12562" s="13"/>
      <c r="N12562" s="13"/>
      <c r="O12562" s="12"/>
    </row>
    <row r="12563" spans="4:15" x14ac:dyDescent="0.4">
      <c r="D12563" s="10"/>
      <c r="E12563" s="13"/>
      <c r="F12563" s="13"/>
      <c r="G12563" s="12"/>
      <c r="L12563" s="10"/>
      <c r="M12563" s="13"/>
      <c r="N12563" s="13"/>
      <c r="O12563" s="12"/>
    </row>
    <row r="12564" spans="4:15" x14ac:dyDescent="0.4">
      <c r="D12564" s="10"/>
      <c r="E12564" s="13"/>
      <c r="F12564" s="13"/>
      <c r="G12564" s="12"/>
      <c r="L12564" s="10"/>
      <c r="M12564" s="13"/>
      <c r="N12564" s="13"/>
      <c r="O12564" s="12"/>
    </row>
    <row r="12565" spans="4:15" x14ac:dyDescent="0.4">
      <c r="D12565" s="10"/>
      <c r="E12565" s="13"/>
      <c r="F12565" s="13"/>
      <c r="G12565" s="12"/>
      <c r="L12565" s="10"/>
      <c r="M12565" s="13"/>
      <c r="N12565" s="13"/>
      <c r="O12565" s="12"/>
    </row>
    <row r="12566" spans="4:15" x14ac:dyDescent="0.4">
      <c r="D12566" s="10"/>
      <c r="E12566" s="13"/>
      <c r="F12566" s="13"/>
      <c r="G12566" s="12"/>
      <c r="L12566" s="10"/>
      <c r="M12566" s="13"/>
      <c r="N12566" s="13"/>
      <c r="O12566" s="12"/>
    </row>
    <row r="12567" spans="4:15" x14ac:dyDescent="0.4">
      <c r="D12567" s="10"/>
      <c r="E12567" s="13"/>
      <c r="F12567" s="13"/>
      <c r="G12567" s="12"/>
      <c r="L12567" s="10"/>
      <c r="M12567" s="13"/>
      <c r="N12567" s="13"/>
      <c r="O12567" s="12"/>
    </row>
    <row r="12568" spans="4:15" x14ac:dyDescent="0.4">
      <c r="D12568" s="10"/>
      <c r="E12568" s="13"/>
      <c r="F12568" s="13"/>
      <c r="G12568" s="12"/>
      <c r="L12568" s="10"/>
      <c r="M12568" s="13"/>
      <c r="N12568" s="13"/>
      <c r="O12568" s="12"/>
    </row>
    <row r="12569" spans="4:15" x14ac:dyDescent="0.4">
      <c r="D12569" s="10"/>
      <c r="E12569" s="13"/>
      <c r="F12569" s="13"/>
      <c r="G12569" s="12"/>
      <c r="L12569" s="10"/>
      <c r="M12569" s="13"/>
      <c r="N12569" s="13"/>
      <c r="O12569" s="12"/>
    </row>
    <row r="12570" spans="4:15" x14ac:dyDescent="0.4">
      <c r="D12570" s="10"/>
      <c r="E12570" s="13"/>
      <c r="F12570" s="13"/>
      <c r="G12570" s="12"/>
      <c r="L12570" s="10"/>
      <c r="M12570" s="13"/>
      <c r="N12570" s="13"/>
      <c r="O12570" s="12"/>
    </row>
    <row r="12571" spans="4:15" x14ac:dyDescent="0.4">
      <c r="D12571" s="10"/>
      <c r="E12571" s="13"/>
      <c r="F12571" s="13"/>
      <c r="G12571" s="12"/>
      <c r="L12571" s="10"/>
      <c r="M12571" s="13"/>
      <c r="N12571" s="13"/>
      <c r="O12571" s="12"/>
    </row>
    <row r="12572" spans="4:15" x14ac:dyDescent="0.4">
      <c r="D12572" s="10"/>
      <c r="E12572" s="13"/>
      <c r="F12572" s="13"/>
      <c r="G12572" s="12"/>
      <c r="L12572" s="10"/>
      <c r="M12572" s="13"/>
      <c r="N12572" s="13"/>
      <c r="O12572" s="12"/>
    </row>
    <row r="12573" spans="4:15" x14ac:dyDescent="0.4">
      <c r="D12573" s="10"/>
      <c r="E12573" s="13"/>
      <c r="F12573" s="13"/>
      <c r="G12573" s="12"/>
      <c r="L12573" s="10"/>
      <c r="M12573" s="13"/>
      <c r="N12573" s="13"/>
      <c r="O12573" s="12"/>
    </row>
    <row r="12574" spans="4:15" x14ac:dyDescent="0.4">
      <c r="D12574" s="10"/>
      <c r="E12574" s="13"/>
      <c r="F12574" s="13"/>
      <c r="G12574" s="12"/>
      <c r="L12574" s="10"/>
      <c r="M12574" s="13"/>
      <c r="N12574" s="13"/>
      <c r="O12574" s="12"/>
    </row>
    <row r="12575" spans="4:15" x14ac:dyDescent="0.4">
      <c r="D12575" s="10"/>
      <c r="E12575" s="13"/>
      <c r="F12575" s="13"/>
      <c r="G12575" s="12"/>
      <c r="L12575" s="10"/>
      <c r="M12575" s="13"/>
      <c r="N12575" s="13"/>
      <c r="O12575" s="12"/>
    </row>
    <row r="12576" spans="4:15" x14ac:dyDescent="0.4">
      <c r="D12576" s="10"/>
      <c r="E12576" s="13"/>
      <c r="F12576" s="13"/>
      <c r="G12576" s="12"/>
      <c r="L12576" s="10"/>
      <c r="M12576" s="13"/>
      <c r="N12576" s="13"/>
      <c r="O12576" s="12"/>
    </row>
    <row r="12577" spans="4:15" x14ac:dyDescent="0.4">
      <c r="D12577" s="10"/>
      <c r="E12577" s="13"/>
      <c r="F12577" s="13"/>
      <c r="G12577" s="12"/>
      <c r="L12577" s="10"/>
      <c r="M12577" s="13"/>
      <c r="N12577" s="13"/>
      <c r="O12577" s="12"/>
    </row>
    <row r="12578" spans="4:15" x14ac:dyDescent="0.4">
      <c r="D12578" s="10"/>
      <c r="E12578" s="13"/>
      <c r="F12578" s="13"/>
      <c r="G12578" s="12"/>
      <c r="L12578" s="10"/>
      <c r="M12578" s="13"/>
      <c r="N12578" s="13"/>
      <c r="O12578" s="12"/>
    </row>
    <row r="12579" spans="4:15" x14ac:dyDescent="0.4">
      <c r="D12579" s="10"/>
      <c r="E12579" s="13"/>
      <c r="F12579" s="13"/>
      <c r="G12579" s="12"/>
      <c r="L12579" s="10"/>
      <c r="M12579" s="13"/>
      <c r="N12579" s="13"/>
      <c r="O12579" s="12"/>
    </row>
    <row r="12580" spans="4:15" x14ac:dyDescent="0.4">
      <c r="D12580" s="10"/>
      <c r="E12580" s="13"/>
      <c r="F12580" s="13"/>
      <c r="G12580" s="12"/>
      <c r="L12580" s="10"/>
      <c r="M12580" s="13"/>
      <c r="N12580" s="13"/>
      <c r="O12580" s="12"/>
    </row>
    <row r="12581" spans="4:15" x14ac:dyDescent="0.4">
      <c r="D12581" s="10"/>
      <c r="E12581" s="13"/>
      <c r="F12581" s="13"/>
      <c r="G12581" s="12"/>
      <c r="L12581" s="10"/>
      <c r="M12581" s="13"/>
      <c r="N12581" s="13"/>
      <c r="O12581" s="12"/>
    </row>
    <row r="12582" spans="4:15" x14ac:dyDescent="0.4">
      <c r="D12582" s="10"/>
      <c r="E12582" s="13"/>
      <c r="F12582" s="13"/>
      <c r="G12582" s="12"/>
      <c r="L12582" s="10"/>
      <c r="M12582" s="13"/>
      <c r="N12582" s="13"/>
      <c r="O12582" s="12"/>
    </row>
    <row r="12583" spans="4:15" x14ac:dyDescent="0.4">
      <c r="D12583" s="10"/>
      <c r="E12583" s="13"/>
      <c r="F12583" s="13"/>
      <c r="G12583" s="12"/>
      <c r="L12583" s="10"/>
      <c r="M12583" s="13"/>
      <c r="N12583" s="13"/>
      <c r="O12583" s="12"/>
    </row>
    <row r="12584" spans="4:15" x14ac:dyDescent="0.4">
      <c r="D12584" s="10"/>
      <c r="E12584" s="13"/>
      <c r="F12584" s="13"/>
      <c r="G12584" s="12"/>
      <c r="L12584" s="10"/>
      <c r="M12584" s="13"/>
      <c r="N12584" s="13"/>
      <c r="O12584" s="12"/>
    </row>
    <row r="12585" spans="4:15" x14ac:dyDescent="0.4">
      <c r="D12585" s="10"/>
      <c r="E12585" s="13"/>
      <c r="F12585" s="13"/>
      <c r="G12585" s="12"/>
      <c r="L12585" s="10"/>
      <c r="M12585" s="13"/>
      <c r="N12585" s="13"/>
      <c r="O12585" s="12"/>
    </row>
    <row r="12586" spans="4:15" x14ac:dyDescent="0.4">
      <c r="D12586" s="10"/>
      <c r="E12586" s="13"/>
      <c r="F12586" s="13"/>
      <c r="G12586" s="12"/>
      <c r="L12586" s="10"/>
      <c r="M12586" s="13"/>
      <c r="N12586" s="13"/>
      <c r="O12586" s="12"/>
    </row>
    <row r="12587" spans="4:15" x14ac:dyDescent="0.4">
      <c r="D12587" s="10"/>
      <c r="E12587" s="13"/>
      <c r="F12587" s="13"/>
      <c r="G12587" s="12"/>
      <c r="L12587" s="10"/>
      <c r="M12587" s="13"/>
      <c r="N12587" s="13"/>
      <c r="O12587" s="12"/>
    </row>
    <row r="12588" spans="4:15" x14ac:dyDescent="0.4">
      <c r="D12588" s="10"/>
      <c r="E12588" s="13"/>
      <c r="F12588" s="13"/>
      <c r="G12588" s="12"/>
      <c r="L12588" s="10"/>
      <c r="M12588" s="13"/>
      <c r="N12588" s="13"/>
      <c r="O12588" s="12"/>
    </row>
    <row r="12589" spans="4:15" x14ac:dyDescent="0.4">
      <c r="D12589" s="10"/>
      <c r="E12589" s="13"/>
      <c r="F12589" s="13"/>
      <c r="G12589" s="12"/>
      <c r="L12589" s="10"/>
      <c r="M12589" s="13"/>
      <c r="N12589" s="13"/>
      <c r="O12589" s="12"/>
    </row>
    <row r="12590" spans="4:15" x14ac:dyDescent="0.4">
      <c r="D12590" s="10"/>
      <c r="E12590" s="13"/>
      <c r="F12590" s="13"/>
      <c r="G12590" s="12"/>
      <c r="L12590" s="10"/>
      <c r="M12590" s="13"/>
      <c r="N12590" s="13"/>
      <c r="O12590" s="12"/>
    </row>
    <row r="12591" spans="4:15" x14ac:dyDescent="0.4">
      <c r="D12591" s="10"/>
      <c r="E12591" s="13"/>
      <c r="F12591" s="13"/>
      <c r="G12591" s="12"/>
      <c r="L12591" s="10"/>
      <c r="M12591" s="13"/>
      <c r="N12591" s="13"/>
      <c r="O12591" s="12"/>
    </row>
    <row r="12592" spans="4:15" x14ac:dyDescent="0.4">
      <c r="D12592" s="10"/>
      <c r="E12592" s="13"/>
      <c r="F12592" s="13"/>
      <c r="G12592" s="12"/>
      <c r="L12592" s="10"/>
      <c r="M12592" s="13"/>
      <c r="N12592" s="13"/>
      <c r="O12592" s="12"/>
    </row>
    <row r="12593" spans="4:15" x14ac:dyDescent="0.4">
      <c r="D12593" s="10"/>
      <c r="E12593" s="13"/>
      <c r="F12593" s="13"/>
      <c r="G12593" s="12"/>
      <c r="L12593" s="10"/>
      <c r="M12593" s="13"/>
      <c r="N12593" s="13"/>
      <c r="O12593" s="12"/>
    </row>
    <row r="12594" spans="4:15" x14ac:dyDescent="0.4">
      <c r="D12594" s="10"/>
      <c r="E12594" s="13"/>
      <c r="F12594" s="13"/>
      <c r="G12594" s="12"/>
      <c r="L12594" s="10"/>
      <c r="M12594" s="13"/>
      <c r="N12594" s="13"/>
      <c r="O12594" s="12"/>
    </row>
    <row r="12595" spans="4:15" x14ac:dyDescent="0.4">
      <c r="D12595" s="10"/>
      <c r="E12595" s="13"/>
      <c r="F12595" s="13"/>
      <c r="G12595" s="12"/>
      <c r="L12595" s="10"/>
      <c r="M12595" s="13"/>
      <c r="N12595" s="13"/>
      <c r="O12595" s="12"/>
    </row>
    <row r="12596" spans="4:15" x14ac:dyDescent="0.4">
      <c r="D12596" s="10"/>
      <c r="E12596" s="13"/>
      <c r="F12596" s="13"/>
      <c r="G12596" s="12"/>
      <c r="L12596" s="10"/>
      <c r="M12596" s="13"/>
      <c r="N12596" s="13"/>
      <c r="O12596" s="12"/>
    </row>
    <row r="12597" spans="4:15" x14ac:dyDescent="0.4">
      <c r="D12597" s="10"/>
      <c r="E12597" s="13"/>
      <c r="F12597" s="13"/>
      <c r="G12597" s="12"/>
      <c r="L12597" s="10"/>
      <c r="M12597" s="13"/>
      <c r="N12597" s="13"/>
      <c r="O12597" s="12"/>
    </row>
    <row r="12598" spans="4:15" x14ac:dyDescent="0.4">
      <c r="D12598" s="10"/>
      <c r="E12598" s="13"/>
      <c r="F12598" s="13"/>
      <c r="G12598" s="12"/>
      <c r="L12598" s="10"/>
      <c r="M12598" s="13"/>
      <c r="N12598" s="13"/>
      <c r="O12598" s="12"/>
    </row>
    <row r="12599" spans="4:15" x14ac:dyDescent="0.4">
      <c r="D12599" s="10"/>
      <c r="E12599" s="13"/>
      <c r="F12599" s="13"/>
      <c r="G12599" s="12"/>
      <c r="L12599" s="10"/>
      <c r="M12599" s="13"/>
      <c r="N12599" s="13"/>
      <c r="O12599" s="12"/>
    </row>
    <row r="12600" spans="4:15" x14ac:dyDescent="0.4">
      <c r="D12600" s="10"/>
      <c r="E12600" s="13"/>
      <c r="F12600" s="13"/>
      <c r="G12600" s="12"/>
      <c r="L12600" s="10"/>
      <c r="M12600" s="13"/>
      <c r="N12600" s="13"/>
      <c r="O12600" s="12"/>
    </row>
    <row r="12601" spans="4:15" x14ac:dyDescent="0.4">
      <c r="D12601" s="10"/>
      <c r="E12601" s="13"/>
      <c r="F12601" s="13"/>
      <c r="G12601" s="12"/>
      <c r="L12601" s="10"/>
      <c r="M12601" s="13"/>
      <c r="N12601" s="13"/>
      <c r="O12601" s="12"/>
    </row>
    <row r="12602" spans="4:15" x14ac:dyDescent="0.4">
      <c r="D12602" s="10"/>
      <c r="E12602" s="13"/>
      <c r="F12602" s="13"/>
      <c r="G12602" s="12"/>
      <c r="L12602" s="10"/>
      <c r="M12602" s="13"/>
      <c r="N12602" s="13"/>
      <c r="O12602" s="12"/>
    </row>
    <row r="12603" spans="4:15" x14ac:dyDescent="0.4">
      <c r="D12603" s="10"/>
      <c r="E12603" s="13"/>
      <c r="F12603" s="13"/>
      <c r="G12603" s="12"/>
      <c r="L12603" s="10"/>
      <c r="M12603" s="13"/>
      <c r="N12603" s="13"/>
      <c r="O12603" s="12"/>
    </row>
    <row r="12604" spans="4:15" x14ac:dyDescent="0.4">
      <c r="D12604" s="10"/>
      <c r="E12604" s="13"/>
      <c r="F12604" s="13"/>
      <c r="G12604" s="12"/>
      <c r="L12604" s="10"/>
      <c r="M12604" s="13"/>
      <c r="N12604" s="13"/>
      <c r="O12604" s="12"/>
    </row>
    <row r="12605" spans="4:15" x14ac:dyDescent="0.4">
      <c r="D12605" s="10"/>
      <c r="E12605" s="13"/>
      <c r="F12605" s="13"/>
      <c r="G12605" s="12"/>
      <c r="L12605" s="10"/>
      <c r="M12605" s="13"/>
      <c r="N12605" s="13"/>
      <c r="O12605" s="12"/>
    </row>
    <row r="12606" spans="4:15" x14ac:dyDescent="0.4">
      <c r="D12606" s="10"/>
      <c r="E12606" s="13"/>
      <c r="F12606" s="13"/>
      <c r="G12606" s="12"/>
      <c r="L12606" s="10"/>
      <c r="M12606" s="13"/>
      <c r="N12606" s="13"/>
      <c r="O12606" s="12"/>
    </row>
    <row r="12607" spans="4:15" x14ac:dyDescent="0.4">
      <c r="D12607" s="10"/>
      <c r="E12607" s="13"/>
      <c r="F12607" s="13"/>
      <c r="G12607" s="12"/>
      <c r="L12607" s="10"/>
      <c r="M12607" s="13"/>
      <c r="N12607" s="13"/>
      <c r="O12607" s="12"/>
    </row>
    <row r="12608" spans="4:15" x14ac:dyDescent="0.4">
      <c r="D12608" s="10"/>
      <c r="E12608" s="13"/>
      <c r="F12608" s="13"/>
      <c r="G12608" s="12"/>
      <c r="L12608" s="10"/>
      <c r="M12608" s="13"/>
      <c r="N12608" s="13"/>
      <c r="O12608" s="12"/>
    </row>
    <row r="12609" spans="4:15" x14ac:dyDescent="0.4">
      <c r="D12609" s="10"/>
      <c r="E12609" s="13"/>
      <c r="F12609" s="13"/>
      <c r="G12609" s="12"/>
      <c r="L12609" s="10"/>
      <c r="M12609" s="13"/>
      <c r="N12609" s="13"/>
      <c r="O12609" s="12"/>
    </row>
    <row r="12610" spans="4:15" x14ac:dyDescent="0.4">
      <c r="D12610" s="10"/>
      <c r="E12610" s="13"/>
      <c r="F12610" s="13"/>
      <c r="G12610" s="12"/>
      <c r="L12610" s="10"/>
      <c r="M12610" s="13"/>
      <c r="N12610" s="13"/>
      <c r="O12610" s="12"/>
    </row>
    <row r="12611" spans="4:15" x14ac:dyDescent="0.4">
      <c r="D12611" s="10"/>
      <c r="E12611" s="13"/>
      <c r="F12611" s="13"/>
      <c r="G12611" s="12"/>
      <c r="L12611" s="10"/>
      <c r="M12611" s="13"/>
      <c r="N12611" s="13"/>
      <c r="O12611" s="12"/>
    </row>
    <row r="12612" spans="4:15" x14ac:dyDescent="0.4">
      <c r="D12612" s="10"/>
      <c r="E12612" s="13"/>
      <c r="F12612" s="13"/>
      <c r="G12612" s="12"/>
      <c r="L12612" s="10"/>
      <c r="M12612" s="13"/>
      <c r="N12612" s="13"/>
      <c r="O12612" s="12"/>
    </row>
    <row r="12613" spans="4:15" x14ac:dyDescent="0.4">
      <c r="D12613" s="10"/>
      <c r="E12613" s="13"/>
      <c r="F12613" s="13"/>
      <c r="G12613" s="12"/>
      <c r="L12613" s="10"/>
      <c r="M12613" s="13"/>
      <c r="N12613" s="13"/>
      <c r="O12613" s="12"/>
    </row>
    <row r="12614" spans="4:15" x14ac:dyDescent="0.4">
      <c r="D12614" s="10"/>
      <c r="E12614" s="13"/>
      <c r="F12614" s="13"/>
      <c r="G12614" s="12"/>
      <c r="L12614" s="10"/>
      <c r="M12614" s="13"/>
      <c r="N12614" s="13"/>
      <c r="O12614" s="12"/>
    </row>
    <row r="12615" spans="4:15" x14ac:dyDescent="0.4">
      <c r="D12615" s="10"/>
      <c r="E12615" s="13"/>
      <c r="F12615" s="13"/>
      <c r="G12615" s="12"/>
      <c r="L12615" s="10"/>
      <c r="M12615" s="13"/>
      <c r="N12615" s="13"/>
      <c r="O12615" s="12"/>
    </row>
    <row r="12616" spans="4:15" x14ac:dyDescent="0.4">
      <c r="D12616" s="10"/>
      <c r="E12616" s="13"/>
      <c r="F12616" s="13"/>
      <c r="G12616" s="12"/>
      <c r="L12616" s="10"/>
      <c r="M12616" s="13"/>
      <c r="N12616" s="13"/>
      <c r="O12616" s="12"/>
    </row>
    <row r="12617" spans="4:15" x14ac:dyDescent="0.4">
      <c r="D12617" s="10"/>
      <c r="E12617" s="13"/>
      <c r="F12617" s="13"/>
      <c r="G12617" s="12"/>
      <c r="L12617" s="10"/>
      <c r="M12617" s="13"/>
      <c r="N12617" s="13"/>
      <c r="O12617" s="12"/>
    </row>
    <row r="12618" spans="4:15" x14ac:dyDescent="0.4">
      <c r="D12618" s="10"/>
      <c r="E12618" s="13"/>
      <c r="F12618" s="13"/>
      <c r="G12618" s="12"/>
      <c r="L12618" s="10"/>
      <c r="M12618" s="13"/>
      <c r="N12618" s="13"/>
      <c r="O12618" s="12"/>
    </row>
    <row r="12619" spans="4:15" x14ac:dyDescent="0.4">
      <c r="D12619" s="10"/>
      <c r="E12619" s="13"/>
      <c r="F12619" s="13"/>
      <c r="G12619" s="12"/>
      <c r="L12619" s="10"/>
      <c r="M12619" s="13"/>
      <c r="N12619" s="13"/>
      <c r="O12619" s="12"/>
    </row>
    <row r="12620" spans="4:15" x14ac:dyDescent="0.4">
      <c r="D12620" s="10"/>
      <c r="E12620" s="13"/>
      <c r="F12620" s="13"/>
      <c r="G12620" s="12"/>
      <c r="L12620" s="10"/>
      <c r="M12620" s="13"/>
      <c r="N12620" s="13"/>
      <c r="O12620" s="12"/>
    </row>
    <row r="12621" spans="4:15" x14ac:dyDescent="0.4">
      <c r="D12621" s="10"/>
      <c r="E12621" s="13"/>
      <c r="F12621" s="13"/>
      <c r="G12621" s="12"/>
      <c r="L12621" s="10"/>
      <c r="M12621" s="13"/>
      <c r="N12621" s="13"/>
      <c r="O12621" s="12"/>
    </row>
    <row r="12622" spans="4:15" x14ac:dyDescent="0.4">
      <c r="D12622" s="10"/>
      <c r="E12622" s="13"/>
      <c r="F12622" s="13"/>
      <c r="G12622" s="12"/>
      <c r="L12622" s="10"/>
      <c r="M12622" s="13"/>
      <c r="N12622" s="13"/>
      <c r="O12622" s="12"/>
    </row>
    <row r="12623" spans="4:15" x14ac:dyDescent="0.4">
      <c r="D12623" s="10"/>
      <c r="E12623" s="13"/>
      <c r="F12623" s="13"/>
      <c r="G12623" s="12"/>
      <c r="L12623" s="10"/>
      <c r="M12623" s="13"/>
      <c r="N12623" s="13"/>
      <c r="O12623" s="12"/>
    </row>
    <row r="12624" spans="4:15" x14ac:dyDescent="0.4">
      <c r="D12624" s="10"/>
      <c r="E12624" s="13"/>
      <c r="F12624" s="13"/>
      <c r="G12624" s="12"/>
      <c r="L12624" s="10"/>
      <c r="M12624" s="13"/>
      <c r="N12624" s="13"/>
      <c r="O12624" s="12"/>
    </row>
    <row r="12625" spans="4:15" x14ac:dyDescent="0.4">
      <c r="D12625" s="10"/>
      <c r="E12625" s="13"/>
      <c r="F12625" s="13"/>
      <c r="G12625" s="12"/>
      <c r="L12625" s="10"/>
      <c r="M12625" s="13"/>
      <c r="N12625" s="13"/>
      <c r="O12625" s="12"/>
    </row>
    <row r="12626" spans="4:15" x14ac:dyDescent="0.4">
      <c r="D12626" s="10"/>
      <c r="E12626" s="13"/>
      <c r="F12626" s="13"/>
      <c r="G12626" s="12"/>
      <c r="L12626" s="10"/>
      <c r="M12626" s="13"/>
      <c r="N12626" s="13"/>
      <c r="O12626" s="12"/>
    </row>
    <row r="12627" spans="4:15" x14ac:dyDescent="0.4">
      <c r="D12627" s="10"/>
      <c r="E12627" s="13"/>
      <c r="F12627" s="13"/>
      <c r="G12627" s="12"/>
      <c r="L12627" s="10"/>
      <c r="M12627" s="13"/>
      <c r="N12627" s="13"/>
      <c r="O12627" s="12"/>
    </row>
    <row r="12628" spans="4:15" x14ac:dyDescent="0.4">
      <c r="D12628" s="10"/>
      <c r="E12628" s="13"/>
      <c r="F12628" s="13"/>
      <c r="G12628" s="12"/>
      <c r="L12628" s="10"/>
      <c r="M12628" s="13"/>
      <c r="N12628" s="13"/>
      <c r="O12628" s="12"/>
    </row>
    <row r="12629" spans="4:15" x14ac:dyDescent="0.4">
      <c r="D12629" s="10"/>
      <c r="E12629" s="13"/>
      <c r="F12629" s="13"/>
      <c r="G12629" s="12"/>
      <c r="L12629" s="10"/>
      <c r="M12629" s="13"/>
      <c r="N12629" s="13"/>
      <c r="O12629" s="12"/>
    </row>
    <row r="12630" spans="4:15" x14ac:dyDescent="0.4">
      <c r="D12630" s="10"/>
      <c r="E12630" s="13"/>
      <c r="F12630" s="13"/>
      <c r="G12630" s="12"/>
      <c r="L12630" s="10"/>
      <c r="M12630" s="13"/>
      <c r="N12630" s="13"/>
      <c r="O12630" s="12"/>
    </row>
    <row r="12631" spans="4:15" x14ac:dyDescent="0.4">
      <c r="D12631" s="10"/>
      <c r="E12631" s="13"/>
      <c r="F12631" s="13"/>
      <c r="G12631" s="12"/>
      <c r="L12631" s="10"/>
      <c r="M12631" s="13"/>
      <c r="N12631" s="13"/>
      <c r="O12631" s="12"/>
    </row>
    <row r="12632" spans="4:15" x14ac:dyDescent="0.4">
      <c r="D12632" s="10"/>
      <c r="E12632" s="13"/>
      <c r="F12632" s="13"/>
      <c r="G12632" s="12"/>
      <c r="L12632" s="10"/>
      <c r="M12632" s="13"/>
      <c r="N12632" s="13"/>
      <c r="O12632" s="12"/>
    </row>
    <row r="12633" spans="4:15" x14ac:dyDescent="0.4">
      <c r="D12633" s="10"/>
      <c r="E12633" s="13"/>
      <c r="F12633" s="13"/>
      <c r="G12633" s="12"/>
      <c r="L12633" s="10"/>
      <c r="M12633" s="13"/>
      <c r="N12633" s="13"/>
      <c r="O12633" s="12"/>
    </row>
    <row r="12634" spans="4:15" x14ac:dyDescent="0.4">
      <c r="D12634" s="10"/>
      <c r="E12634" s="13"/>
      <c r="F12634" s="13"/>
      <c r="G12634" s="12"/>
      <c r="L12634" s="10"/>
      <c r="M12634" s="13"/>
      <c r="N12634" s="13"/>
      <c r="O12634" s="12"/>
    </row>
    <row r="12635" spans="4:15" x14ac:dyDescent="0.4">
      <c r="D12635" s="10"/>
      <c r="E12635" s="13"/>
      <c r="F12635" s="13"/>
      <c r="G12635" s="12"/>
      <c r="L12635" s="10"/>
      <c r="M12635" s="13"/>
      <c r="N12635" s="13"/>
      <c r="O12635" s="12"/>
    </row>
    <row r="12636" spans="4:15" x14ac:dyDescent="0.4">
      <c r="D12636" s="10"/>
      <c r="E12636" s="13"/>
      <c r="F12636" s="13"/>
      <c r="G12636" s="12"/>
      <c r="L12636" s="10"/>
      <c r="M12636" s="13"/>
      <c r="N12636" s="13"/>
      <c r="O12636" s="12"/>
    </row>
    <row r="12637" spans="4:15" x14ac:dyDescent="0.4">
      <c r="D12637" s="10"/>
      <c r="E12637" s="13"/>
      <c r="F12637" s="13"/>
      <c r="G12637" s="12"/>
      <c r="L12637" s="10"/>
      <c r="M12637" s="13"/>
      <c r="N12637" s="13"/>
      <c r="O12637" s="12"/>
    </row>
    <row r="12638" spans="4:15" x14ac:dyDescent="0.4">
      <c r="D12638" s="10"/>
      <c r="E12638" s="13"/>
      <c r="F12638" s="13"/>
      <c r="G12638" s="12"/>
      <c r="L12638" s="10"/>
      <c r="M12638" s="13"/>
      <c r="N12638" s="13"/>
      <c r="O12638" s="12"/>
    </row>
    <row r="12639" spans="4:15" x14ac:dyDescent="0.4">
      <c r="D12639" s="10"/>
      <c r="E12639" s="13"/>
      <c r="F12639" s="13"/>
      <c r="G12639" s="12"/>
      <c r="L12639" s="10"/>
      <c r="M12639" s="13"/>
      <c r="N12639" s="13"/>
      <c r="O12639" s="12"/>
    </row>
    <row r="12640" spans="4:15" x14ac:dyDescent="0.4">
      <c r="D12640" s="10"/>
      <c r="E12640" s="13"/>
      <c r="F12640" s="13"/>
      <c r="G12640" s="12"/>
      <c r="L12640" s="10"/>
      <c r="M12640" s="13"/>
      <c r="N12640" s="13"/>
      <c r="O12640" s="12"/>
    </row>
    <row r="12641" spans="4:15" x14ac:dyDescent="0.4">
      <c r="D12641" s="10"/>
      <c r="E12641" s="13"/>
      <c r="F12641" s="13"/>
      <c r="G12641" s="12"/>
      <c r="L12641" s="10"/>
      <c r="M12641" s="13"/>
      <c r="N12641" s="13"/>
      <c r="O12641" s="12"/>
    </row>
    <row r="12642" spans="4:15" x14ac:dyDescent="0.4">
      <c r="D12642" s="10"/>
      <c r="E12642" s="13"/>
      <c r="F12642" s="13"/>
      <c r="G12642" s="12"/>
      <c r="L12642" s="10"/>
      <c r="M12642" s="13"/>
      <c r="N12642" s="13"/>
      <c r="O12642" s="12"/>
    </row>
    <row r="12643" spans="4:15" x14ac:dyDescent="0.4">
      <c r="D12643" s="10"/>
      <c r="E12643" s="13"/>
      <c r="F12643" s="13"/>
      <c r="G12643" s="12"/>
      <c r="L12643" s="10"/>
      <c r="M12643" s="13"/>
      <c r="N12643" s="13"/>
      <c r="O12643" s="12"/>
    </row>
    <row r="12644" spans="4:15" x14ac:dyDescent="0.4">
      <c r="D12644" s="10"/>
      <c r="E12644" s="13"/>
      <c r="F12644" s="13"/>
      <c r="G12644" s="12"/>
      <c r="L12644" s="10"/>
      <c r="M12644" s="13"/>
      <c r="N12644" s="13"/>
      <c r="O12644" s="12"/>
    </row>
    <row r="12645" spans="4:15" x14ac:dyDescent="0.4">
      <c r="D12645" s="10"/>
      <c r="E12645" s="13"/>
      <c r="F12645" s="13"/>
      <c r="G12645" s="12"/>
      <c r="L12645" s="10"/>
      <c r="M12645" s="13"/>
      <c r="N12645" s="13"/>
      <c r="O12645" s="12"/>
    </row>
    <row r="12646" spans="4:15" x14ac:dyDescent="0.4">
      <c r="D12646" s="10"/>
      <c r="E12646" s="13"/>
      <c r="F12646" s="13"/>
      <c r="G12646" s="12"/>
      <c r="L12646" s="10"/>
      <c r="M12646" s="13"/>
      <c r="N12646" s="13"/>
      <c r="O12646" s="12"/>
    </row>
    <row r="12647" spans="4:15" x14ac:dyDescent="0.4">
      <c r="D12647" s="10"/>
      <c r="E12647" s="13"/>
      <c r="F12647" s="13"/>
      <c r="G12647" s="12"/>
      <c r="L12647" s="10"/>
      <c r="M12647" s="13"/>
      <c r="N12647" s="13"/>
      <c r="O12647" s="12"/>
    </row>
    <row r="12648" spans="4:15" x14ac:dyDescent="0.4">
      <c r="D12648" s="10"/>
      <c r="E12648" s="13"/>
      <c r="F12648" s="13"/>
      <c r="G12648" s="12"/>
      <c r="L12648" s="10"/>
      <c r="M12648" s="13"/>
      <c r="N12648" s="13"/>
      <c r="O12648" s="12"/>
    </row>
    <row r="12649" spans="4:15" x14ac:dyDescent="0.4">
      <c r="D12649" s="10"/>
      <c r="E12649" s="13"/>
      <c r="F12649" s="13"/>
      <c r="G12649" s="12"/>
      <c r="L12649" s="10"/>
      <c r="M12649" s="13"/>
      <c r="N12649" s="13"/>
      <c r="O12649" s="12"/>
    </row>
    <row r="12650" spans="4:15" x14ac:dyDescent="0.4">
      <c r="D12650" s="10"/>
      <c r="E12650" s="13"/>
      <c r="F12650" s="13"/>
      <c r="G12650" s="12"/>
      <c r="L12650" s="10"/>
      <c r="M12650" s="13"/>
      <c r="N12650" s="13"/>
      <c r="O12650" s="12"/>
    </row>
    <row r="12651" spans="4:15" x14ac:dyDescent="0.4">
      <c r="D12651" s="10"/>
      <c r="E12651" s="13"/>
      <c r="F12651" s="13"/>
      <c r="G12651" s="12"/>
      <c r="L12651" s="10"/>
      <c r="M12651" s="13"/>
      <c r="N12651" s="13"/>
      <c r="O12651" s="12"/>
    </row>
    <row r="12652" spans="4:15" x14ac:dyDescent="0.4">
      <c r="D12652" s="10"/>
      <c r="E12652" s="13"/>
      <c r="F12652" s="13"/>
      <c r="G12652" s="12"/>
      <c r="L12652" s="10"/>
      <c r="M12652" s="13"/>
      <c r="N12652" s="13"/>
      <c r="O12652" s="12"/>
    </row>
    <row r="12653" spans="4:15" x14ac:dyDescent="0.4">
      <c r="D12653" s="10"/>
      <c r="E12653" s="13"/>
      <c r="F12653" s="13"/>
      <c r="G12653" s="12"/>
      <c r="L12653" s="10"/>
      <c r="M12653" s="13"/>
      <c r="N12653" s="13"/>
      <c r="O12653" s="12"/>
    </row>
    <row r="12654" spans="4:15" x14ac:dyDescent="0.4">
      <c r="D12654" s="10"/>
      <c r="E12654" s="13"/>
      <c r="F12654" s="13"/>
      <c r="G12654" s="12"/>
      <c r="L12654" s="10"/>
      <c r="M12654" s="13"/>
      <c r="N12654" s="13"/>
      <c r="O12654" s="12"/>
    </row>
    <row r="12655" spans="4:15" x14ac:dyDescent="0.4">
      <c r="D12655" s="10"/>
      <c r="E12655" s="13"/>
      <c r="F12655" s="13"/>
      <c r="G12655" s="12"/>
      <c r="L12655" s="10"/>
      <c r="M12655" s="13"/>
      <c r="N12655" s="13"/>
      <c r="O12655" s="12"/>
    </row>
    <row r="12656" spans="4:15" x14ac:dyDescent="0.4">
      <c r="D12656" s="10"/>
      <c r="E12656" s="13"/>
      <c r="F12656" s="13"/>
      <c r="G12656" s="12"/>
      <c r="L12656" s="10"/>
      <c r="M12656" s="13"/>
      <c r="N12656" s="13"/>
      <c r="O12656" s="12"/>
    </row>
    <row r="12657" spans="4:15" x14ac:dyDescent="0.4">
      <c r="D12657" s="10"/>
      <c r="E12657" s="13"/>
      <c r="F12657" s="13"/>
      <c r="G12657" s="12"/>
      <c r="L12657" s="10"/>
      <c r="M12657" s="13"/>
      <c r="N12657" s="13"/>
      <c r="O12657" s="12"/>
    </row>
    <row r="12658" spans="4:15" x14ac:dyDescent="0.4">
      <c r="D12658" s="10"/>
      <c r="E12658" s="13"/>
      <c r="F12658" s="13"/>
      <c r="G12658" s="12"/>
      <c r="L12658" s="10"/>
      <c r="M12658" s="13"/>
      <c r="N12658" s="13"/>
      <c r="O12658" s="12"/>
    </row>
    <row r="12659" spans="4:15" x14ac:dyDescent="0.4">
      <c r="D12659" s="10"/>
      <c r="E12659" s="13"/>
      <c r="F12659" s="13"/>
      <c r="G12659" s="12"/>
      <c r="L12659" s="10"/>
      <c r="M12659" s="13"/>
      <c r="N12659" s="13"/>
      <c r="O12659" s="12"/>
    </row>
    <row r="12660" spans="4:15" x14ac:dyDescent="0.4">
      <c r="D12660" s="10"/>
      <c r="E12660" s="13"/>
      <c r="F12660" s="13"/>
      <c r="G12660" s="12"/>
      <c r="L12660" s="10"/>
      <c r="M12660" s="13"/>
      <c r="N12660" s="13"/>
      <c r="O12660" s="12"/>
    </row>
    <row r="12661" spans="4:15" x14ac:dyDescent="0.4">
      <c r="D12661" s="10"/>
      <c r="E12661" s="13"/>
      <c r="F12661" s="13"/>
      <c r="G12661" s="12"/>
      <c r="L12661" s="10"/>
      <c r="M12661" s="13"/>
      <c r="N12661" s="13"/>
      <c r="O12661" s="12"/>
    </row>
    <row r="12662" spans="4:15" x14ac:dyDescent="0.4">
      <c r="D12662" s="10"/>
      <c r="E12662" s="13"/>
      <c r="F12662" s="13"/>
      <c r="G12662" s="12"/>
      <c r="L12662" s="10"/>
      <c r="M12662" s="13"/>
      <c r="N12662" s="13"/>
      <c r="O12662" s="12"/>
    </row>
    <row r="12663" spans="4:15" x14ac:dyDescent="0.4">
      <c r="D12663" s="10"/>
      <c r="E12663" s="13"/>
      <c r="F12663" s="13"/>
      <c r="G12663" s="12"/>
      <c r="L12663" s="10"/>
      <c r="M12663" s="13"/>
      <c r="N12663" s="13"/>
      <c r="O12663" s="12"/>
    </row>
    <row r="12664" spans="4:15" x14ac:dyDescent="0.4">
      <c r="D12664" s="10"/>
      <c r="E12664" s="13"/>
      <c r="F12664" s="13"/>
      <c r="G12664" s="12"/>
      <c r="L12664" s="10"/>
      <c r="M12664" s="13"/>
      <c r="N12664" s="13"/>
      <c r="O12664" s="12"/>
    </row>
    <row r="12665" spans="4:15" x14ac:dyDescent="0.4">
      <c r="D12665" s="10"/>
      <c r="E12665" s="13"/>
      <c r="F12665" s="13"/>
      <c r="G12665" s="12"/>
      <c r="L12665" s="10"/>
      <c r="M12665" s="13"/>
      <c r="N12665" s="13"/>
      <c r="O12665" s="12"/>
    </row>
    <row r="12666" spans="4:15" x14ac:dyDescent="0.4">
      <c r="D12666" s="10"/>
      <c r="E12666" s="13"/>
      <c r="F12666" s="13"/>
      <c r="G12666" s="12"/>
      <c r="L12666" s="10"/>
      <c r="M12666" s="13"/>
      <c r="N12666" s="13"/>
      <c r="O12666" s="12"/>
    </row>
    <row r="12667" spans="4:15" x14ac:dyDescent="0.4">
      <c r="D12667" s="10"/>
      <c r="E12667" s="13"/>
      <c r="F12667" s="13"/>
      <c r="G12667" s="12"/>
      <c r="L12667" s="10"/>
      <c r="M12667" s="13"/>
      <c r="N12667" s="13"/>
      <c r="O12667" s="12"/>
    </row>
    <row r="12668" spans="4:15" x14ac:dyDescent="0.4">
      <c r="D12668" s="10"/>
      <c r="E12668" s="13"/>
      <c r="F12668" s="13"/>
      <c r="G12668" s="12"/>
      <c r="L12668" s="10"/>
      <c r="M12668" s="13"/>
      <c r="N12668" s="13"/>
      <c r="O12668" s="12"/>
    </row>
    <row r="12669" spans="4:15" x14ac:dyDescent="0.4">
      <c r="D12669" s="10"/>
      <c r="E12669" s="13"/>
      <c r="F12669" s="13"/>
      <c r="G12669" s="12"/>
      <c r="L12669" s="10"/>
      <c r="M12669" s="13"/>
      <c r="N12669" s="13"/>
      <c r="O12669" s="12"/>
    </row>
    <row r="12670" spans="4:15" x14ac:dyDescent="0.4">
      <c r="D12670" s="10"/>
      <c r="E12670" s="13"/>
      <c r="F12670" s="13"/>
      <c r="G12670" s="12"/>
      <c r="L12670" s="10"/>
      <c r="M12670" s="13"/>
      <c r="N12670" s="13"/>
      <c r="O12670" s="12"/>
    </row>
    <row r="12671" spans="4:15" x14ac:dyDescent="0.4">
      <c r="D12671" s="10"/>
      <c r="E12671" s="13"/>
      <c r="F12671" s="13"/>
      <c r="G12671" s="12"/>
      <c r="L12671" s="10"/>
      <c r="M12671" s="13"/>
      <c r="N12671" s="13"/>
      <c r="O12671" s="12"/>
    </row>
    <row r="12672" spans="4:15" x14ac:dyDescent="0.4">
      <c r="D12672" s="10"/>
      <c r="E12672" s="13"/>
      <c r="F12672" s="13"/>
      <c r="G12672" s="12"/>
      <c r="L12672" s="10"/>
      <c r="M12672" s="13"/>
      <c r="N12672" s="13"/>
      <c r="O12672" s="12"/>
    </row>
    <row r="12673" spans="4:15" x14ac:dyDescent="0.4">
      <c r="D12673" s="10"/>
      <c r="E12673" s="13"/>
      <c r="F12673" s="13"/>
      <c r="G12673" s="12"/>
      <c r="L12673" s="10"/>
      <c r="M12673" s="13"/>
      <c r="N12673" s="13"/>
      <c r="O12673" s="12"/>
    </row>
    <row r="12674" spans="4:15" x14ac:dyDescent="0.4">
      <c r="D12674" s="10"/>
      <c r="E12674" s="13"/>
      <c r="F12674" s="13"/>
      <c r="G12674" s="12"/>
      <c r="L12674" s="10"/>
      <c r="M12674" s="13"/>
      <c r="N12674" s="13"/>
      <c r="O12674" s="12"/>
    </row>
    <row r="12675" spans="4:15" x14ac:dyDescent="0.4">
      <c r="D12675" s="10"/>
      <c r="E12675" s="13"/>
      <c r="F12675" s="13"/>
      <c r="G12675" s="12"/>
      <c r="L12675" s="10"/>
      <c r="M12675" s="13"/>
      <c r="N12675" s="13"/>
      <c r="O12675" s="12"/>
    </row>
    <row r="12676" spans="4:15" x14ac:dyDescent="0.4">
      <c r="D12676" s="10"/>
      <c r="E12676" s="13"/>
      <c r="F12676" s="13"/>
      <c r="G12676" s="12"/>
      <c r="L12676" s="10"/>
      <c r="M12676" s="13"/>
      <c r="N12676" s="13"/>
      <c r="O12676" s="12"/>
    </row>
    <row r="12677" spans="4:15" x14ac:dyDescent="0.4">
      <c r="D12677" s="10"/>
      <c r="E12677" s="13"/>
      <c r="F12677" s="13"/>
      <c r="G12677" s="12"/>
      <c r="L12677" s="10"/>
      <c r="M12677" s="13"/>
      <c r="N12677" s="13"/>
      <c r="O12677" s="12"/>
    </row>
    <row r="12678" spans="4:15" x14ac:dyDescent="0.4">
      <c r="D12678" s="10"/>
      <c r="E12678" s="13"/>
      <c r="F12678" s="13"/>
      <c r="G12678" s="12"/>
      <c r="L12678" s="10"/>
      <c r="M12678" s="13"/>
      <c r="N12678" s="13"/>
      <c r="O12678" s="12"/>
    </row>
    <row r="12679" spans="4:15" x14ac:dyDescent="0.4">
      <c r="D12679" s="10"/>
      <c r="E12679" s="13"/>
      <c r="F12679" s="13"/>
      <c r="G12679" s="12"/>
      <c r="L12679" s="10"/>
      <c r="M12679" s="13"/>
      <c r="N12679" s="13"/>
      <c r="O12679" s="12"/>
    </row>
    <row r="12680" spans="4:15" x14ac:dyDescent="0.4">
      <c r="D12680" s="10"/>
      <c r="E12680" s="13"/>
      <c r="F12680" s="13"/>
      <c r="G12680" s="12"/>
      <c r="L12680" s="10"/>
      <c r="M12680" s="13"/>
      <c r="N12680" s="13"/>
      <c r="O12680" s="12"/>
    </row>
    <row r="12681" spans="4:15" x14ac:dyDescent="0.4">
      <c r="D12681" s="10"/>
      <c r="E12681" s="13"/>
      <c r="F12681" s="13"/>
      <c r="G12681" s="12"/>
      <c r="L12681" s="10"/>
      <c r="M12681" s="13"/>
      <c r="N12681" s="13"/>
      <c r="O12681" s="12"/>
    </row>
    <row r="12682" spans="4:15" x14ac:dyDescent="0.4">
      <c r="D12682" s="10"/>
      <c r="E12682" s="13"/>
      <c r="F12682" s="13"/>
      <c r="G12682" s="12"/>
      <c r="L12682" s="10"/>
      <c r="M12682" s="13"/>
      <c r="N12682" s="13"/>
      <c r="O12682" s="12"/>
    </row>
    <row r="12683" spans="4:15" x14ac:dyDescent="0.4">
      <c r="D12683" s="10"/>
      <c r="E12683" s="13"/>
      <c r="F12683" s="13"/>
      <c r="G12683" s="12"/>
      <c r="L12683" s="10"/>
      <c r="M12683" s="13"/>
      <c r="N12683" s="13"/>
      <c r="O12683" s="12"/>
    </row>
    <row r="12684" spans="4:15" x14ac:dyDescent="0.4">
      <c r="D12684" s="10"/>
      <c r="E12684" s="13"/>
      <c r="F12684" s="13"/>
      <c r="G12684" s="12"/>
      <c r="L12684" s="10"/>
      <c r="M12684" s="13"/>
      <c r="N12684" s="13"/>
      <c r="O12684" s="12"/>
    </row>
    <row r="12685" spans="4:15" x14ac:dyDescent="0.4">
      <c r="D12685" s="10"/>
      <c r="E12685" s="13"/>
      <c r="F12685" s="13"/>
      <c r="G12685" s="12"/>
      <c r="L12685" s="10"/>
      <c r="M12685" s="13"/>
      <c r="N12685" s="13"/>
      <c r="O12685" s="12"/>
    </row>
    <row r="12686" spans="4:15" x14ac:dyDescent="0.4">
      <c r="D12686" s="10"/>
      <c r="E12686" s="13"/>
      <c r="F12686" s="13"/>
      <c r="G12686" s="12"/>
      <c r="L12686" s="10"/>
      <c r="M12686" s="13"/>
      <c r="N12686" s="13"/>
      <c r="O12686" s="12"/>
    </row>
    <row r="12687" spans="4:15" x14ac:dyDescent="0.4">
      <c r="D12687" s="10"/>
      <c r="E12687" s="13"/>
      <c r="F12687" s="13"/>
      <c r="G12687" s="12"/>
      <c r="L12687" s="10"/>
      <c r="M12687" s="13"/>
      <c r="N12687" s="13"/>
      <c r="O12687" s="12"/>
    </row>
    <row r="12688" spans="4:15" x14ac:dyDescent="0.4">
      <c r="D12688" s="10"/>
      <c r="E12688" s="13"/>
      <c r="F12688" s="13"/>
      <c r="G12688" s="12"/>
      <c r="L12688" s="10"/>
      <c r="M12688" s="13"/>
      <c r="N12688" s="13"/>
      <c r="O12688" s="12"/>
    </row>
    <row r="12689" spans="4:15" x14ac:dyDescent="0.4">
      <c r="D12689" s="10"/>
      <c r="E12689" s="13"/>
      <c r="F12689" s="13"/>
      <c r="G12689" s="12"/>
      <c r="L12689" s="10"/>
      <c r="M12689" s="13"/>
      <c r="N12689" s="13"/>
      <c r="O12689" s="12"/>
    </row>
    <row r="12690" spans="4:15" x14ac:dyDescent="0.4">
      <c r="D12690" s="10"/>
      <c r="E12690" s="13"/>
      <c r="F12690" s="13"/>
      <c r="G12690" s="12"/>
      <c r="L12690" s="10"/>
      <c r="M12690" s="13"/>
      <c r="N12690" s="13"/>
      <c r="O12690" s="12"/>
    </row>
    <row r="12691" spans="4:15" x14ac:dyDescent="0.4">
      <c r="D12691" s="10"/>
      <c r="E12691" s="13"/>
      <c r="F12691" s="13"/>
      <c r="G12691" s="12"/>
      <c r="L12691" s="10"/>
      <c r="M12691" s="13"/>
      <c r="N12691" s="13"/>
      <c r="O12691" s="12"/>
    </row>
    <row r="12692" spans="4:15" x14ac:dyDescent="0.4">
      <c r="D12692" s="10"/>
      <c r="E12692" s="13"/>
      <c r="F12692" s="13"/>
      <c r="G12692" s="12"/>
      <c r="L12692" s="10"/>
      <c r="M12692" s="13"/>
      <c r="N12692" s="13"/>
      <c r="O12692" s="12"/>
    </row>
    <row r="12693" spans="4:15" x14ac:dyDescent="0.4">
      <c r="D12693" s="10"/>
      <c r="E12693" s="13"/>
      <c r="F12693" s="13"/>
      <c r="G12693" s="12"/>
      <c r="L12693" s="10"/>
      <c r="M12693" s="13"/>
      <c r="N12693" s="13"/>
      <c r="O12693" s="12"/>
    </row>
    <row r="12694" spans="4:15" x14ac:dyDescent="0.4">
      <c r="D12694" s="10"/>
      <c r="E12694" s="13"/>
      <c r="F12694" s="13"/>
      <c r="G12694" s="12"/>
      <c r="L12694" s="10"/>
      <c r="M12694" s="13"/>
      <c r="N12694" s="13"/>
      <c r="O12694" s="12"/>
    </row>
    <row r="12695" spans="4:15" x14ac:dyDescent="0.4">
      <c r="D12695" s="10"/>
      <c r="E12695" s="13"/>
      <c r="F12695" s="13"/>
      <c r="G12695" s="12"/>
      <c r="L12695" s="10"/>
      <c r="M12695" s="13"/>
      <c r="N12695" s="13"/>
      <c r="O12695" s="12"/>
    </row>
    <row r="12696" spans="4:15" x14ac:dyDescent="0.4">
      <c r="D12696" s="10"/>
      <c r="E12696" s="13"/>
      <c r="F12696" s="13"/>
      <c r="G12696" s="12"/>
      <c r="L12696" s="10"/>
      <c r="M12696" s="13"/>
      <c r="N12696" s="13"/>
      <c r="O12696" s="12"/>
    </row>
    <row r="12697" spans="4:15" x14ac:dyDescent="0.4">
      <c r="D12697" s="10"/>
      <c r="E12697" s="13"/>
      <c r="F12697" s="13"/>
      <c r="G12697" s="12"/>
      <c r="L12697" s="10"/>
      <c r="M12697" s="13"/>
      <c r="N12697" s="13"/>
      <c r="O12697" s="12"/>
    </row>
    <row r="12698" spans="4:15" x14ac:dyDescent="0.4">
      <c r="D12698" s="10"/>
      <c r="E12698" s="13"/>
      <c r="F12698" s="13"/>
      <c r="G12698" s="12"/>
      <c r="L12698" s="10"/>
      <c r="M12698" s="13"/>
      <c r="N12698" s="13"/>
      <c r="O12698" s="12"/>
    </row>
    <row r="12699" spans="4:15" x14ac:dyDescent="0.4">
      <c r="D12699" s="10"/>
      <c r="E12699" s="13"/>
      <c r="F12699" s="13"/>
      <c r="G12699" s="12"/>
      <c r="L12699" s="10"/>
      <c r="M12699" s="13"/>
      <c r="N12699" s="13"/>
      <c r="O12699" s="12"/>
    </row>
    <row r="12700" spans="4:15" x14ac:dyDescent="0.4">
      <c r="D12700" s="10"/>
      <c r="E12700" s="13"/>
      <c r="F12700" s="13"/>
      <c r="G12700" s="12"/>
      <c r="L12700" s="10"/>
      <c r="M12700" s="13"/>
      <c r="N12700" s="13"/>
      <c r="O12700" s="12"/>
    </row>
    <row r="12701" spans="4:15" x14ac:dyDescent="0.4">
      <c r="D12701" s="10"/>
      <c r="E12701" s="13"/>
      <c r="F12701" s="13"/>
      <c r="G12701" s="12"/>
      <c r="L12701" s="10"/>
      <c r="M12701" s="13"/>
      <c r="N12701" s="13"/>
      <c r="O12701" s="12"/>
    </row>
    <row r="12702" spans="4:15" x14ac:dyDescent="0.4">
      <c r="D12702" s="10"/>
      <c r="E12702" s="13"/>
      <c r="F12702" s="13"/>
      <c r="G12702" s="12"/>
      <c r="L12702" s="10"/>
      <c r="M12702" s="13"/>
      <c r="N12702" s="13"/>
      <c r="O12702" s="12"/>
    </row>
    <row r="12703" spans="4:15" x14ac:dyDescent="0.4">
      <c r="D12703" s="10"/>
      <c r="E12703" s="13"/>
      <c r="F12703" s="13"/>
      <c r="G12703" s="12"/>
      <c r="L12703" s="10"/>
      <c r="M12703" s="13"/>
      <c r="N12703" s="13"/>
      <c r="O12703" s="12"/>
    </row>
    <row r="12704" spans="4:15" x14ac:dyDescent="0.4">
      <c r="D12704" s="10"/>
      <c r="E12704" s="13"/>
      <c r="F12704" s="13"/>
      <c r="G12704" s="12"/>
      <c r="L12704" s="10"/>
      <c r="M12704" s="13"/>
      <c r="N12704" s="13"/>
      <c r="O12704" s="12"/>
    </row>
    <row r="12705" spans="4:15" x14ac:dyDescent="0.4">
      <c r="D12705" s="10"/>
      <c r="E12705" s="13"/>
      <c r="F12705" s="13"/>
      <c r="G12705" s="12"/>
      <c r="L12705" s="10"/>
      <c r="M12705" s="13"/>
      <c r="N12705" s="13"/>
      <c r="O12705" s="12"/>
    </row>
    <row r="12706" spans="4:15" x14ac:dyDescent="0.4">
      <c r="D12706" s="10"/>
      <c r="E12706" s="13"/>
      <c r="F12706" s="13"/>
      <c r="G12706" s="12"/>
      <c r="L12706" s="10"/>
      <c r="M12706" s="13"/>
      <c r="N12706" s="13"/>
      <c r="O12706" s="12"/>
    </row>
    <row r="12707" spans="4:15" x14ac:dyDescent="0.4">
      <c r="D12707" s="10"/>
      <c r="E12707" s="13"/>
      <c r="F12707" s="13"/>
      <c r="G12707" s="12"/>
      <c r="L12707" s="10"/>
      <c r="M12707" s="13"/>
      <c r="N12707" s="13"/>
      <c r="O12707" s="12"/>
    </row>
    <row r="12708" spans="4:15" x14ac:dyDescent="0.4">
      <c r="D12708" s="10"/>
      <c r="E12708" s="13"/>
      <c r="F12708" s="13"/>
      <c r="G12708" s="12"/>
      <c r="L12708" s="10"/>
      <c r="M12708" s="13"/>
      <c r="N12708" s="13"/>
      <c r="O12708" s="12"/>
    </row>
    <row r="12709" spans="4:15" x14ac:dyDescent="0.4">
      <c r="D12709" s="10"/>
      <c r="E12709" s="13"/>
      <c r="F12709" s="13"/>
      <c r="G12709" s="12"/>
      <c r="L12709" s="10"/>
      <c r="M12709" s="13"/>
      <c r="N12709" s="13"/>
      <c r="O12709" s="12"/>
    </row>
    <row r="12710" spans="4:15" x14ac:dyDescent="0.4">
      <c r="D12710" s="10"/>
      <c r="E12710" s="13"/>
      <c r="F12710" s="13"/>
      <c r="G12710" s="12"/>
      <c r="L12710" s="10"/>
      <c r="M12710" s="13"/>
      <c r="N12710" s="13"/>
      <c r="O12710" s="12"/>
    </row>
    <row r="12711" spans="4:15" x14ac:dyDescent="0.4">
      <c r="D12711" s="10"/>
      <c r="E12711" s="13"/>
      <c r="F12711" s="13"/>
      <c r="G12711" s="12"/>
      <c r="L12711" s="10"/>
      <c r="M12711" s="13"/>
      <c r="N12711" s="13"/>
      <c r="O12711" s="12"/>
    </row>
    <row r="12712" spans="4:15" x14ac:dyDescent="0.4">
      <c r="D12712" s="10"/>
      <c r="E12712" s="13"/>
      <c r="F12712" s="13"/>
      <c r="G12712" s="12"/>
      <c r="L12712" s="10"/>
      <c r="M12712" s="13"/>
      <c r="N12712" s="13"/>
      <c r="O12712" s="12"/>
    </row>
    <row r="12713" spans="4:15" x14ac:dyDescent="0.4">
      <c r="D12713" s="10"/>
      <c r="E12713" s="13"/>
      <c r="F12713" s="13"/>
      <c r="G12713" s="12"/>
      <c r="L12713" s="10"/>
      <c r="M12713" s="13"/>
      <c r="N12713" s="13"/>
      <c r="O12713" s="12"/>
    </row>
    <row r="12714" spans="4:15" x14ac:dyDescent="0.4">
      <c r="D12714" s="10"/>
      <c r="E12714" s="13"/>
      <c r="F12714" s="13"/>
      <c r="G12714" s="12"/>
      <c r="L12714" s="10"/>
      <c r="M12714" s="13"/>
      <c r="N12714" s="13"/>
      <c r="O12714" s="12"/>
    </row>
    <row r="12715" spans="4:15" x14ac:dyDescent="0.4">
      <c r="D12715" s="10"/>
      <c r="E12715" s="13"/>
      <c r="F12715" s="13"/>
      <c r="G12715" s="12"/>
      <c r="L12715" s="10"/>
      <c r="M12715" s="13"/>
      <c r="N12715" s="13"/>
      <c r="O12715" s="12"/>
    </row>
    <row r="12716" spans="4:15" x14ac:dyDescent="0.4">
      <c r="D12716" s="10"/>
      <c r="E12716" s="13"/>
      <c r="F12716" s="13"/>
      <c r="G12716" s="12"/>
      <c r="L12716" s="10"/>
      <c r="M12716" s="13"/>
      <c r="N12716" s="13"/>
      <c r="O12716" s="12"/>
    </row>
    <row r="12717" spans="4:15" x14ac:dyDescent="0.4">
      <c r="D12717" s="10"/>
      <c r="E12717" s="13"/>
      <c r="F12717" s="13"/>
      <c r="G12717" s="12"/>
      <c r="L12717" s="10"/>
      <c r="M12717" s="13"/>
      <c r="N12717" s="13"/>
      <c r="O12717" s="12"/>
    </row>
    <row r="12718" spans="4:15" x14ac:dyDescent="0.4">
      <c r="D12718" s="10"/>
      <c r="E12718" s="13"/>
      <c r="F12718" s="13"/>
      <c r="G12718" s="12"/>
      <c r="L12718" s="10"/>
      <c r="M12718" s="13"/>
      <c r="N12718" s="13"/>
      <c r="O12718" s="12"/>
    </row>
    <row r="12719" spans="4:15" x14ac:dyDescent="0.4">
      <c r="D12719" s="10"/>
      <c r="E12719" s="13"/>
      <c r="F12719" s="13"/>
      <c r="G12719" s="12"/>
      <c r="L12719" s="10"/>
      <c r="M12719" s="13"/>
      <c r="N12719" s="13"/>
      <c r="O12719" s="12"/>
    </row>
    <row r="12720" spans="4:15" x14ac:dyDescent="0.4">
      <c r="D12720" s="10"/>
      <c r="E12720" s="13"/>
      <c r="F12720" s="13"/>
      <c r="G12720" s="12"/>
      <c r="L12720" s="10"/>
      <c r="M12720" s="13"/>
      <c r="N12720" s="13"/>
      <c r="O12720" s="12"/>
    </row>
    <row r="12721" spans="4:15" x14ac:dyDescent="0.4">
      <c r="D12721" s="10"/>
      <c r="E12721" s="13"/>
      <c r="F12721" s="13"/>
      <c r="G12721" s="12"/>
      <c r="L12721" s="10"/>
      <c r="M12721" s="13"/>
      <c r="N12721" s="13"/>
      <c r="O12721" s="12"/>
    </row>
    <row r="12722" spans="4:15" x14ac:dyDescent="0.4">
      <c r="D12722" s="10"/>
      <c r="E12722" s="13"/>
      <c r="F12722" s="13"/>
      <c r="G12722" s="12"/>
      <c r="L12722" s="10"/>
      <c r="M12722" s="13"/>
      <c r="N12722" s="13"/>
      <c r="O12722" s="12"/>
    </row>
    <row r="12723" spans="4:15" x14ac:dyDescent="0.4">
      <c r="D12723" s="10"/>
      <c r="E12723" s="13"/>
      <c r="F12723" s="13"/>
      <c r="G12723" s="12"/>
      <c r="L12723" s="10"/>
      <c r="M12723" s="13"/>
      <c r="N12723" s="13"/>
      <c r="O12723" s="12"/>
    </row>
    <row r="12724" spans="4:15" x14ac:dyDescent="0.4">
      <c r="D12724" s="10"/>
      <c r="E12724" s="13"/>
      <c r="F12724" s="13"/>
      <c r="G12724" s="12"/>
      <c r="L12724" s="10"/>
      <c r="M12724" s="13"/>
      <c r="N12724" s="13"/>
      <c r="O12724" s="12"/>
    </row>
    <row r="12725" spans="4:15" x14ac:dyDescent="0.4">
      <c r="D12725" s="10"/>
      <c r="E12725" s="13"/>
      <c r="F12725" s="13"/>
      <c r="G12725" s="12"/>
      <c r="L12725" s="10"/>
      <c r="M12725" s="13"/>
      <c r="N12725" s="13"/>
      <c r="O12725" s="12"/>
    </row>
    <row r="12726" spans="4:15" x14ac:dyDescent="0.4">
      <c r="D12726" s="10"/>
      <c r="E12726" s="13"/>
      <c r="F12726" s="13"/>
      <c r="G12726" s="12"/>
      <c r="L12726" s="10"/>
      <c r="M12726" s="13"/>
      <c r="N12726" s="13"/>
      <c r="O12726" s="12"/>
    </row>
    <row r="12727" spans="4:15" x14ac:dyDescent="0.4">
      <c r="D12727" s="10"/>
      <c r="E12727" s="13"/>
      <c r="F12727" s="13"/>
      <c r="G12727" s="12"/>
      <c r="L12727" s="10"/>
      <c r="M12727" s="13"/>
      <c r="N12727" s="13"/>
      <c r="O12727" s="12"/>
    </row>
    <row r="12728" spans="4:15" x14ac:dyDescent="0.4">
      <c r="D12728" s="10"/>
      <c r="E12728" s="13"/>
      <c r="F12728" s="13"/>
      <c r="G12728" s="12"/>
      <c r="L12728" s="10"/>
      <c r="M12728" s="13"/>
      <c r="N12728" s="13"/>
      <c r="O12728" s="12"/>
    </row>
    <row r="12729" spans="4:15" x14ac:dyDescent="0.4">
      <c r="D12729" s="10"/>
      <c r="E12729" s="13"/>
      <c r="F12729" s="13"/>
      <c r="G12729" s="12"/>
      <c r="L12729" s="10"/>
      <c r="M12729" s="13"/>
      <c r="N12729" s="13"/>
      <c r="O12729" s="12"/>
    </row>
    <row r="12730" spans="4:15" x14ac:dyDescent="0.4">
      <c r="D12730" s="10"/>
      <c r="E12730" s="13"/>
      <c r="F12730" s="13"/>
      <c r="G12730" s="12"/>
      <c r="L12730" s="10"/>
      <c r="M12730" s="13"/>
      <c r="N12730" s="13"/>
      <c r="O12730" s="12"/>
    </row>
    <row r="12731" spans="4:15" x14ac:dyDescent="0.4">
      <c r="D12731" s="10"/>
      <c r="E12731" s="13"/>
      <c r="F12731" s="13"/>
      <c r="G12731" s="12"/>
      <c r="L12731" s="10"/>
      <c r="M12731" s="13"/>
      <c r="N12731" s="13"/>
      <c r="O12731" s="12"/>
    </row>
    <row r="12732" spans="4:15" x14ac:dyDescent="0.4">
      <c r="D12732" s="10"/>
      <c r="E12732" s="13"/>
      <c r="F12732" s="13"/>
      <c r="G12732" s="12"/>
      <c r="L12732" s="10"/>
      <c r="M12732" s="13"/>
      <c r="N12732" s="13"/>
      <c r="O12732" s="12"/>
    </row>
    <row r="12733" spans="4:15" x14ac:dyDescent="0.4">
      <c r="D12733" s="10"/>
      <c r="E12733" s="13"/>
      <c r="F12733" s="13"/>
      <c r="G12733" s="12"/>
      <c r="L12733" s="10"/>
      <c r="M12733" s="13"/>
      <c r="N12733" s="13"/>
      <c r="O12733" s="12"/>
    </row>
    <row r="12734" spans="4:15" x14ac:dyDescent="0.4">
      <c r="D12734" s="10"/>
      <c r="E12734" s="13"/>
      <c r="F12734" s="13"/>
      <c r="G12734" s="12"/>
      <c r="L12734" s="10"/>
      <c r="M12734" s="13"/>
      <c r="N12734" s="13"/>
      <c r="O12734" s="12"/>
    </row>
    <row r="12735" spans="4:15" x14ac:dyDescent="0.4">
      <c r="D12735" s="10"/>
      <c r="E12735" s="13"/>
      <c r="F12735" s="13"/>
      <c r="G12735" s="12"/>
      <c r="L12735" s="10"/>
      <c r="M12735" s="13"/>
      <c r="N12735" s="13"/>
      <c r="O12735" s="12"/>
    </row>
    <row r="12736" spans="4:15" x14ac:dyDescent="0.4">
      <c r="D12736" s="10"/>
      <c r="E12736" s="13"/>
      <c r="F12736" s="13"/>
      <c r="G12736" s="12"/>
      <c r="L12736" s="10"/>
      <c r="M12736" s="13"/>
      <c r="N12736" s="13"/>
      <c r="O12736" s="12"/>
    </row>
    <row r="12737" spans="4:15" x14ac:dyDescent="0.4">
      <c r="D12737" s="10"/>
      <c r="E12737" s="13"/>
      <c r="F12737" s="13"/>
      <c r="G12737" s="12"/>
      <c r="L12737" s="10"/>
      <c r="M12737" s="13"/>
      <c r="N12737" s="13"/>
      <c r="O12737" s="12"/>
    </row>
    <row r="12738" spans="4:15" x14ac:dyDescent="0.4">
      <c r="D12738" s="10"/>
      <c r="E12738" s="13"/>
      <c r="F12738" s="13"/>
      <c r="G12738" s="12"/>
      <c r="L12738" s="10"/>
      <c r="M12738" s="13"/>
      <c r="N12738" s="13"/>
      <c r="O12738" s="12"/>
    </row>
    <row r="12739" spans="4:15" x14ac:dyDescent="0.4">
      <c r="D12739" s="10"/>
      <c r="E12739" s="13"/>
      <c r="F12739" s="13"/>
      <c r="G12739" s="12"/>
      <c r="L12739" s="10"/>
      <c r="M12739" s="13"/>
      <c r="N12739" s="13"/>
      <c r="O12739" s="12"/>
    </row>
    <row r="12740" spans="4:15" x14ac:dyDescent="0.4">
      <c r="D12740" s="10"/>
      <c r="E12740" s="13"/>
      <c r="F12740" s="13"/>
      <c r="G12740" s="12"/>
      <c r="L12740" s="10"/>
      <c r="M12740" s="13"/>
      <c r="N12740" s="13"/>
      <c r="O12740" s="12"/>
    </row>
    <row r="12741" spans="4:15" x14ac:dyDescent="0.4">
      <c r="D12741" s="10"/>
      <c r="E12741" s="13"/>
      <c r="F12741" s="13"/>
      <c r="G12741" s="12"/>
      <c r="L12741" s="10"/>
      <c r="M12741" s="13"/>
      <c r="N12741" s="13"/>
      <c r="O12741" s="12"/>
    </row>
    <row r="12742" spans="4:15" x14ac:dyDescent="0.4">
      <c r="D12742" s="10"/>
      <c r="E12742" s="13"/>
      <c r="F12742" s="13"/>
      <c r="G12742" s="12"/>
      <c r="L12742" s="10"/>
      <c r="M12742" s="13"/>
      <c r="N12742" s="13"/>
      <c r="O12742" s="12"/>
    </row>
    <row r="12743" spans="4:15" x14ac:dyDescent="0.4">
      <c r="D12743" s="10"/>
      <c r="E12743" s="13"/>
      <c r="F12743" s="13"/>
      <c r="G12743" s="12"/>
      <c r="L12743" s="10"/>
      <c r="M12743" s="13"/>
      <c r="N12743" s="13"/>
      <c r="O12743" s="12"/>
    </row>
    <row r="12744" spans="4:15" x14ac:dyDescent="0.4">
      <c r="D12744" s="10"/>
      <c r="E12744" s="13"/>
      <c r="F12744" s="13"/>
      <c r="G12744" s="12"/>
      <c r="L12744" s="10"/>
      <c r="M12744" s="13"/>
      <c r="N12744" s="13"/>
      <c r="O12744" s="12"/>
    </row>
    <row r="12745" spans="4:15" x14ac:dyDescent="0.4">
      <c r="D12745" s="10"/>
      <c r="E12745" s="13"/>
      <c r="F12745" s="13"/>
      <c r="G12745" s="12"/>
      <c r="L12745" s="10"/>
      <c r="M12745" s="13"/>
      <c r="N12745" s="13"/>
      <c r="O12745" s="12"/>
    </row>
    <row r="12746" spans="4:15" x14ac:dyDescent="0.4">
      <c r="D12746" s="10"/>
      <c r="E12746" s="13"/>
      <c r="F12746" s="13"/>
      <c r="G12746" s="12"/>
      <c r="L12746" s="10"/>
      <c r="M12746" s="13"/>
      <c r="N12746" s="13"/>
      <c r="O12746" s="12"/>
    </row>
    <row r="12747" spans="4:15" x14ac:dyDescent="0.4">
      <c r="D12747" s="10"/>
      <c r="E12747" s="13"/>
      <c r="F12747" s="13"/>
      <c r="G12747" s="12"/>
      <c r="L12747" s="10"/>
      <c r="M12747" s="13"/>
      <c r="N12747" s="13"/>
      <c r="O12747" s="12"/>
    </row>
    <row r="12748" spans="4:15" x14ac:dyDescent="0.4">
      <c r="D12748" s="10"/>
      <c r="E12748" s="13"/>
      <c r="F12748" s="13"/>
      <c r="G12748" s="12"/>
      <c r="L12748" s="10"/>
      <c r="M12748" s="13"/>
      <c r="N12748" s="13"/>
      <c r="O12748" s="12"/>
    </row>
    <row r="12749" spans="4:15" x14ac:dyDescent="0.4">
      <c r="D12749" s="10"/>
      <c r="E12749" s="13"/>
      <c r="F12749" s="13"/>
      <c r="G12749" s="12"/>
      <c r="L12749" s="10"/>
      <c r="M12749" s="13"/>
      <c r="N12749" s="13"/>
      <c r="O12749" s="12"/>
    </row>
    <row r="12750" spans="4:15" x14ac:dyDescent="0.4">
      <c r="D12750" s="10"/>
      <c r="E12750" s="13"/>
      <c r="F12750" s="13"/>
      <c r="G12750" s="12"/>
      <c r="L12750" s="10"/>
      <c r="M12750" s="13"/>
      <c r="N12750" s="13"/>
      <c r="O12750" s="12"/>
    </row>
    <row r="12751" spans="4:15" x14ac:dyDescent="0.4">
      <c r="D12751" s="10"/>
      <c r="E12751" s="13"/>
      <c r="F12751" s="13"/>
      <c r="G12751" s="12"/>
      <c r="L12751" s="10"/>
      <c r="M12751" s="13"/>
      <c r="N12751" s="13"/>
      <c r="O12751" s="12"/>
    </row>
    <row r="12752" spans="4:15" x14ac:dyDescent="0.4">
      <c r="D12752" s="10"/>
      <c r="E12752" s="13"/>
      <c r="F12752" s="13"/>
      <c r="G12752" s="12"/>
      <c r="L12752" s="10"/>
      <c r="M12752" s="13"/>
      <c r="N12752" s="13"/>
      <c r="O12752" s="12"/>
    </row>
    <row r="12753" spans="4:15" x14ac:dyDescent="0.4">
      <c r="D12753" s="10"/>
      <c r="E12753" s="13"/>
      <c r="F12753" s="13"/>
      <c r="G12753" s="12"/>
      <c r="L12753" s="10"/>
      <c r="M12753" s="13"/>
      <c r="N12753" s="13"/>
      <c r="O12753" s="12"/>
    </row>
    <row r="12754" spans="4:15" x14ac:dyDescent="0.4">
      <c r="D12754" s="10"/>
      <c r="E12754" s="13"/>
      <c r="F12754" s="13"/>
      <c r="G12754" s="12"/>
      <c r="L12754" s="10"/>
      <c r="M12754" s="13"/>
      <c r="N12754" s="13"/>
      <c r="O12754" s="12"/>
    </row>
    <row r="12755" spans="4:15" x14ac:dyDescent="0.4">
      <c r="D12755" s="10"/>
      <c r="E12755" s="13"/>
      <c r="F12755" s="13"/>
      <c r="G12755" s="12"/>
      <c r="L12755" s="10"/>
      <c r="M12755" s="13"/>
      <c r="N12755" s="13"/>
      <c r="O12755" s="12"/>
    </row>
    <row r="12756" spans="4:15" x14ac:dyDescent="0.4">
      <c r="D12756" s="10"/>
      <c r="E12756" s="13"/>
      <c r="F12756" s="13"/>
      <c r="G12756" s="12"/>
      <c r="L12756" s="10"/>
      <c r="M12756" s="13"/>
      <c r="N12756" s="13"/>
      <c r="O12756" s="12"/>
    </row>
    <row r="12757" spans="4:15" x14ac:dyDescent="0.4">
      <c r="D12757" s="10"/>
      <c r="E12757" s="13"/>
      <c r="F12757" s="13"/>
      <c r="G12757" s="12"/>
      <c r="L12757" s="10"/>
      <c r="M12757" s="13"/>
      <c r="N12757" s="13"/>
      <c r="O12757" s="12"/>
    </row>
    <row r="12758" spans="4:15" x14ac:dyDescent="0.4">
      <c r="D12758" s="10"/>
      <c r="E12758" s="13"/>
      <c r="F12758" s="13"/>
      <c r="G12758" s="12"/>
      <c r="L12758" s="10"/>
      <c r="M12758" s="13"/>
      <c r="N12758" s="13"/>
      <c r="O12758" s="12"/>
    </row>
    <row r="12759" spans="4:15" x14ac:dyDescent="0.4">
      <c r="D12759" s="10"/>
      <c r="E12759" s="13"/>
      <c r="F12759" s="13"/>
      <c r="G12759" s="12"/>
      <c r="L12759" s="10"/>
      <c r="M12759" s="13"/>
      <c r="N12759" s="13"/>
      <c r="O12759" s="12"/>
    </row>
    <row r="12760" spans="4:15" x14ac:dyDescent="0.4">
      <c r="D12760" s="10"/>
      <c r="E12760" s="13"/>
      <c r="F12760" s="13"/>
      <c r="G12760" s="12"/>
      <c r="L12760" s="10"/>
      <c r="M12760" s="13"/>
      <c r="N12760" s="13"/>
      <c r="O12760" s="12"/>
    </row>
    <row r="12761" spans="4:15" x14ac:dyDescent="0.4">
      <c r="D12761" s="10"/>
      <c r="E12761" s="13"/>
      <c r="F12761" s="13"/>
      <c r="G12761" s="12"/>
      <c r="L12761" s="10"/>
      <c r="M12761" s="13"/>
      <c r="N12761" s="13"/>
      <c r="O12761" s="12"/>
    </row>
    <row r="12762" spans="4:15" x14ac:dyDescent="0.4">
      <c r="D12762" s="10"/>
      <c r="E12762" s="13"/>
      <c r="F12762" s="13"/>
      <c r="G12762" s="12"/>
      <c r="L12762" s="10"/>
      <c r="M12762" s="13"/>
      <c r="N12762" s="13"/>
      <c r="O12762" s="12"/>
    </row>
    <row r="12763" spans="4:15" x14ac:dyDescent="0.4">
      <c r="D12763" s="10"/>
      <c r="E12763" s="13"/>
      <c r="F12763" s="13"/>
      <c r="G12763" s="12"/>
      <c r="L12763" s="10"/>
      <c r="M12763" s="13"/>
      <c r="N12763" s="13"/>
      <c r="O12763" s="12"/>
    </row>
    <row r="12764" spans="4:15" x14ac:dyDescent="0.4">
      <c r="D12764" s="10"/>
      <c r="E12764" s="13"/>
      <c r="F12764" s="13"/>
      <c r="G12764" s="12"/>
      <c r="L12764" s="10"/>
      <c r="M12764" s="13"/>
      <c r="N12764" s="13"/>
      <c r="O12764" s="12"/>
    </row>
    <row r="12765" spans="4:15" x14ac:dyDescent="0.4">
      <c r="D12765" s="10"/>
      <c r="E12765" s="13"/>
      <c r="F12765" s="13"/>
      <c r="G12765" s="12"/>
      <c r="L12765" s="10"/>
      <c r="M12765" s="13"/>
      <c r="N12765" s="13"/>
      <c r="O12765" s="12"/>
    </row>
    <row r="12766" spans="4:15" x14ac:dyDescent="0.4">
      <c r="D12766" s="10"/>
      <c r="E12766" s="13"/>
      <c r="F12766" s="13"/>
      <c r="G12766" s="12"/>
      <c r="L12766" s="10"/>
      <c r="M12766" s="13"/>
      <c r="N12766" s="13"/>
      <c r="O12766" s="12"/>
    </row>
    <row r="12767" spans="4:15" x14ac:dyDescent="0.4">
      <c r="D12767" s="10"/>
      <c r="E12767" s="13"/>
      <c r="F12767" s="13"/>
      <c r="G12767" s="12"/>
      <c r="L12767" s="10"/>
      <c r="M12767" s="13"/>
      <c r="N12767" s="13"/>
      <c r="O12767" s="12"/>
    </row>
    <row r="12768" spans="4:15" x14ac:dyDescent="0.4">
      <c r="D12768" s="10"/>
      <c r="E12768" s="13"/>
      <c r="F12768" s="13"/>
      <c r="G12768" s="12"/>
      <c r="L12768" s="10"/>
      <c r="M12768" s="13"/>
      <c r="N12768" s="13"/>
      <c r="O12768" s="12"/>
    </row>
    <row r="12769" spans="4:15" x14ac:dyDescent="0.4">
      <c r="D12769" s="10"/>
      <c r="E12769" s="13"/>
      <c r="F12769" s="13"/>
      <c r="G12769" s="12"/>
      <c r="L12769" s="10"/>
      <c r="M12769" s="13"/>
      <c r="N12769" s="13"/>
      <c r="O12769" s="12"/>
    </row>
    <row r="12770" spans="4:15" x14ac:dyDescent="0.4">
      <c r="D12770" s="10"/>
      <c r="E12770" s="13"/>
      <c r="F12770" s="13"/>
      <c r="G12770" s="12"/>
      <c r="L12770" s="10"/>
      <c r="M12770" s="13"/>
      <c r="N12770" s="13"/>
      <c r="O12770" s="12"/>
    </row>
    <row r="12771" spans="4:15" x14ac:dyDescent="0.4">
      <c r="D12771" s="10"/>
      <c r="E12771" s="13"/>
      <c r="F12771" s="13"/>
      <c r="G12771" s="12"/>
      <c r="L12771" s="10"/>
      <c r="M12771" s="13"/>
      <c r="N12771" s="13"/>
      <c r="O12771" s="12"/>
    </row>
    <row r="12772" spans="4:15" x14ac:dyDescent="0.4">
      <c r="D12772" s="10"/>
      <c r="E12772" s="13"/>
      <c r="F12772" s="13"/>
      <c r="G12772" s="12"/>
      <c r="L12772" s="10"/>
      <c r="M12772" s="13"/>
      <c r="N12772" s="13"/>
      <c r="O12772" s="12"/>
    </row>
    <row r="12773" spans="4:15" x14ac:dyDescent="0.4">
      <c r="D12773" s="10"/>
      <c r="E12773" s="13"/>
      <c r="F12773" s="13"/>
      <c r="G12773" s="12"/>
      <c r="L12773" s="10"/>
      <c r="M12773" s="13"/>
      <c r="N12773" s="13"/>
      <c r="O12773" s="12"/>
    </row>
    <row r="12774" spans="4:15" x14ac:dyDescent="0.4">
      <c r="D12774" s="10"/>
      <c r="E12774" s="13"/>
      <c r="F12774" s="13"/>
      <c r="G12774" s="12"/>
      <c r="L12774" s="10"/>
      <c r="M12774" s="13"/>
      <c r="N12774" s="13"/>
      <c r="O12774" s="12"/>
    </row>
    <row r="12775" spans="4:15" x14ac:dyDescent="0.4">
      <c r="D12775" s="10"/>
      <c r="E12775" s="13"/>
      <c r="F12775" s="13"/>
      <c r="G12775" s="12"/>
      <c r="L12775" s="10"/>
      <c r="M12775" s="13"/>
      <c r="N12775" s="13"/>
      <c r="O12775" s="12"/>
    </row>
    <row r="12776" spans="4:15" x14ac:dyDescent="0.4">
      <c r="D12776" s="10"/>
      <c r="E12776" s="13"/>
      <c r="F12776" s="13"/>
      <c r="G12776" s="12"/>
      <c r="L12776" s="10"/>
      <c r="M12776" s="13"/>
      <c r="N12776" s="13"/>
      <c r="O12776" s="12"/>
    </row>
    <row r="12777" spans="4:15" x14ac:dyDescent="0.4">
      <c r="D12777" s="10"/>
      <c r="E12777" s="13"/>
      <c r="F12777" s="13"/>
      <c r="G12777" s="12"/>
      <c r="L12777" s="10"/>
      <c r="M12777" s="13"/>
      <c r="N12777" s="13"/>
      <c r="O12777" s="12"/>
    </row>
    <row r="12778" spans="4:15" x14ac:dyDescent="0.4">
      <c r="D12778" s="10"/>
      <c r="E12778" s="13"/>
      <c r="F12778" s="13"/>
      <c r="G12778" s="12"/>
      <c r="L12778" s="10"/>
      <c r="M12778" s="13"/>
      <c r="N12778" s="13"/>
      <c r="O12778" s="12"/>
    </row>
    <row r="12779" spans="4:15" x14ac:dyDescent="0.4">
      <c r="D12779" s="10"/>
      <c r="E12779" s="13"/>
      <c r="F12779" s="13"/>
      <c r="G12779" s="12"/>
      <c r="L12779" s="10"/>
      <c r="M12779" s="13"/>
      <c r="N12779" s="13"/>
      <c r="O12779" s="12"/>
    </row>
    <row r="12780" spans="4:15" x14ac:dyDescent="0.4">
      <c r="D12780" s="10"/>
      <c r="E12780" s="13"/>
      <c r="F12780" s="13"/>
      <c r="G12780" s="12"/>
      <c r="L12780" s="10"/>
      <c r="M12780" s="13"/>
      <c r="N12780" s="13"/>
      <c r="O12780" s="12"/>
    </row>
    <row r="12781" spans="4:15" x14ac:dyDescent="0.4">
      <c r="D12781" s="10"/>
      <c r="E12781" s="13"/>
      <c r="F12781" s="13"/>
      <c r="G12781" s="12"/>
      <c r="L12781" s="10"/>
      <c r="M12781" s="13"/>
      <c r="N12781" s="13"/>
      <c r="O12781" s="12"/>
    </row>
    <row r="12782" spans="4:15" x14ac:dyDescent="0.4">
      <c r="D12782" s="10"/>
      <c r="E12782" s="13"/>
      <c r="F12782" s="13"/>
      <c r="G12782" s="12"/>
      <c r="L12782" s="10"/>
      <c r="M12782" s="13"/>
      <c r="N12782" s="13"/>
      <c r="O12782" s="12"/>
    </row>
    <row r="12783" spans="4:15" x14ac:dyDescent="0.4">
      <c r="D12783" s="10"/>
      <c r="E12783" s="13"/>
      <c r="F12783" s="13"/>
      <c r="G12783" s="12"/>
      <c r="L12783" s="10"/>
      <c r="M12783" s="13"/>
      <c r="N12783" s="13"/>
      <c r="O12783" s="12"/>
    </row>
    <row r="12784" spans="4:15" x14ac:dyDescent="0.4">
      <c r="D12784" s="10"/>
      <c r="E12784" s="13"/>
      <c r="F12784" s="13"/>
      <c r="G12784" s="12"/>
      <c r="L12784" s="10"/>
      <c r="M12784" s="13"/>
      <c r="N12784" s="13"/>
      <c r="O12784" s="12"/>
    </row>
    <row r="12785" spans="4:15" x14ac:dyDescent="0.4">
      <c r="D12785" s="10"/>
      <c r="E12785" s="13"/>
      <c r="F12785" s="13"/>
      <c r="G12785" s="12"/>
      <c r="L12785" s="10"/>
      <c r="M12785" s="13"/>
      <c r="N12785" s="13"/>
      <c r="O12785" s="12"/>
    </row>
    <row r="12786" spans="4:15" x14ac:dyDescent="0.4">
      <c r="D12786" s="10"/>
      <c r="E12786" s="13"/>
      <c r="F12786" s="13"/>
      <c r="G12786" s="12"/>
      <c r="L12786" s="10"/>
      <c r="M12786" s="13"/>
      <c r="N12786" s="13"/>
      <c r="O12786" s="12"/>
    </row>
    <row r="12787" spans="4:15" x14ac:dyDescent="0.4">
      <c r="D12787" s="10"/>
      <c r="E12787" s="13"/>
      <c r="F12787" s="13"/>
      <c r="G12787" s="12"/>
      <c r="L12787" s="10"/>
      <c r="M12787" s="13"/>
      <c r="N12787" s="13"/>
      <c r="O12787" s="12"/>
    </row>
    <row r="12788" spans="4:15" x14ac:dyDescent="0.4">
      <c r="D12788" s="10"/>
      <c r="E12788" s="13"/>
      <c r="F12788" s="13"/>
      <c r="G12788" s="12"/>
      <c r="L12788" s="10"/>
      <c r="M12788" s="13"/>
      <c r="N12788" s="13"/>
      <c r="O12788" s="12"/>
    </row>
    <row r="12789" spans="4:15" x14ac:dyDescent="0.4">
      <c r="D12789" s="10"/>
      <c r="E12789" s="13"/>
      <c r="F12789" s="13"/>
      <c r="G12789" s="12"/>
      <c r="L12789" s="10"/>
      <c r="M12789" s="13"/>
      <c r="N12789" s="13"/>
      <c r="O12789" s="12"/>
    </row>
    <row r="12790" spans="4:15" x14ac:dyDescent="0.4">
      <c r="D12790" s="10"/>
      <c r="E12790" s="13"/>
      <c r="F12790" s="13"/>
      <c r="G12790" s="12"/>
      <c r="L12790" s="10"/>
      <c r="M12790" s="13"/>
      <c r="N12790" s="13"/>
      <c r="O12790" s="12"/>
    </row>
    <row r="12791" spans="4:15" x14ac:dyDescent="0.4">
      <c r="D12791" s="10"/>
      <c r="E12791" s="13"/>
      <c r="F12791" s="13"/>
      <c r="G12791" s="12"/>
      <c r="L12791" s="10"/>
      <c r="M12791" s="13"/>
      <c r="N12791" s="13"/>
      <c r="O12791" s="12"/>
    </row>
    <row r="12792" spans="4:15" x14ac:dyDescent="0.4">
      <c r="D12792" s="10"/>
      <c r="E12792" s="13"/>
      <c r="F12792" s="13"/>
      <c r="G12792" s="12"/>
      <c r="L12792" s="10"/>
      <c r="M12792" s="13"/>
      <c r="N12792" s="13"/>
      <c r="O12792" s="12"/>
    </row>
    <row r="12793" spans="4:15" x14ac:dyDescent="0.4">
      <c r="D12793" s="10"/>
      <c r="E12793" s="13"/>
      <c r="F12793" s="13"/>
      <c r="G12793" s="12"/>
      <c r="L12793" s="10"/>
      <c r="M12793" s="13"/>
      <c r="N12793" s="13"/>
      <c r="O12793" s="12"/>
    </row>
    <row r="12794" spans="4:15" x14ac:dyDescent="0.4">
      <c r="D12794" s="10"/>
      <c r="E12794" s="13"/>
      <c r="F12794" s="13"/>
      <c r="G12794" s="12"/>
      <c r="L12794" s="10"/>
      <c r="M12794" s="13"/>
      <c r="N12794" s="13"/>
      <c r="O12794" s="12"/>
    </row>
    <row r="12795" spans="4:15" x14ac:dyDescent="0.4">
      <c r="D12795" s="10"/>
      <c r="E12795" s="13"/>
      <c r="F12795" s="13"/>
      <c r="G12795" s="12"/>
      <c r="L12795" s="10"/>
      <c r="M12795" s="13"/>
      <c r="N12795" s="13"/>
      <c r="O12795" s="12"/>
    </row>
    <row r="12796" spans="4:15" x14ac:dyDescent="0.4">
      <c r="D12796" s="10"/>
      <c r="E12796" s="13"/>
      <c r="F12796" s="13"/>
      <c r="G12796" s="12"/>
      <c r="L12796" s="10"/>
      <c r="M12796" s="13"/>
      <c r="N12796" s="13"/>
      <c r="O12796" s="12"/>
    </row>
    <row r="12797" spans="4:15" x14ac:dyDescent="0.4">
      <c r="D12797" s="10"/>
      <c r="E12797" s="13"/>
      <c r="F12797" s="13"/>
      <c r="G12797" s="12"/>
      <c r="L12797" s="10"/>
      <c r="M12797" s="13"/>
      <c r="N12797" s="13"/>
      <c r="O12797" s="12"/>
    </row>
    <row r="12798" spans="4:15" x14ac:dyDescent="0.4">
      <c r="D12798" s="10"/>
      <c r="E12798" s="13"/>
      <c r="F12798" s="13"/>
      <c r="G12798" s="12"/>
      <c r="L12798" s="10"/>
      <c r="M12798" s="13"/>
      <c r="N12798" s="13"/>
      <c r="O12798" s="12"/>
    </row>
    <row r="12799" spans="4:15" x14ac:dyDescent="0.4">
      <c r="D12799" s="10"/>
      <c r="E12799" s="13"/>
      <c r="F12799" s="13"/>
      <c r="G12799" s="12"/>
      <c r="L12799" s="10"/>
      <c r="M12799" s="13"/>
      <c r="N12799" s="13"/>
      <c r="O12799" s="12"/>
    </row>
    <row r="12800" spans="4:15" x14ac:dyDescent="0.4">
      <c r="D12800" s="10"/>
      <c r="E12800" s="13"/>
      <c r="F12800" s="13"/>
      <c r="G12800" s="12"/>
      <c r="L12800" s="10"/>
      <c r="M12800" s="13"/>
      <c r="N12800" s="13"/>
      <c r="O12800" s="12"/>
    </row>
    <row r="12801" spans="4:15" x14ac:dyDescent="0.4">
      <c r="D12801" s="10"/>
      <c r="E12801" s="13"/>
      <c r="F12801" s="13"/>
      <c r="G12801" s="12"/>
      <c r="L12801" s="10"/>
      <c r="M12801" s="13"/>
      <c r="N12801" s="13"/>
      <c r="O12801" s="12"/>
    </row>
    <row r="12802" spans="4:15" x14ac:dyDescent="0.4">
      <c r="D12802" s="10"/>
      <c r="E12802" s="13"/>
      <c r="F12802" s="13"/>
      <c r="G12802" s="12"/>
      <c r="L12802" s="10"/>
      <c r="M12802" s="13"/>
      <c r="N12802" s="13"/>
      <c r="O12802" s="12"/>
    </row>
    <row r="12803" spans="4:15" x14ac:dyDescent="0.4">
      <c r="D12803" s="10"/>
      <c r="E12803" s="13"/>
      <c r="F12803" s="13"/>
      <c r="G12803" s="12"/>
      <c r="L12803" s="10"/>
      <c r="M12803" s="13"/>
      <c r="N12803" s="13"/>
      <c r="O12803" s="12"/>
    </row>
    <row r="12804" spans="4:15" x14ac:dyDescent="0.4">
      <c r="D12804" s="10"/>
      <c r="E12804" s="13"/>
      <c r="F12804" s="13"/>
      <c r="G12804" s="12"/>
      <c r="L12804" s="10"/>
      <c r="M12804" s="13"/>
      <c r="N12804" s="13"/>
      <c r="O12804" s="12"/>
    </row>
    <row r="12805" spans="4:15" x14ac:dyDescent="0.4">
      <c r="D12805" s="10"/>
      <c r="E12805" s="13"/>
      <c r="F12805" s="13"/>
      <c r="G12805" s="12"/>
      <c r="L12805" s="10"/>
      <c r="M12805" s="13"/>
      <c r="N12805" s="13"/>
      <c r="O12805" s="12"/>
    </row>
    <row r="12806" spans="4:15" x14ac:dyDescent="0.4">
      <c r="D12806" s="10"/>
      <c r="E12806" s="13"/>
      <c r="F12806" s="13"/>
      <c r="G12806" s="12"/>
      <c r="L12806" s="10"/>
      <c r="M12806" s="13"/>
      <c r="N12806" s="13"/>
      <c r="O12806" s="12"/>
    </row>
    <row r="12807" spans="4:15" x14ac:dyDescent="0.4">
      <c r="D12807" s="10"/>
      <c r="E12807" s="13"/>
      <c r="F12807" s="13"/>
      <c r="G12807" s="12"/>
      <c r="L12807" s="10"/>
      <c r="M12807" s="13"/>
      <c r="N12807" s="13"/>
      <c r="O12807" s="12"/>
    </row>
    <row r="12808" spans="4:15" x14ac:dyDescent="0.4">
      <c r="D12808" s="10"/>
      <c r="E12808" s="13"/>
      <c r="F12808" s="13"/>
      <c r="G12808" s="12"/>
      <c r="L12808" s="10"/>
      <c r="M12808" s="13"/>
      <c r="N12808" s="13"/>
      <c r="O12808" s="12"/>
    </row>
    <row r="12809" spans="4:15" x14ac:dyDescent="0.4">
      <c r="D12809" s="10"/>
      <c r="E12809" s="13"/>
      <c r="F12809" s="13"/>
      <c r="G12809" s="12"/>
      <c r="L12809" s="10"/>
      <c r="M12809" s="13"/>
      <c r="N12809" s="13"/>
      <c r="O12809" s="12"/>
    </row>
    <row r="12810" spans="4:15" x14ac:dyDescent="0.4">
      <c r="D12810" s="10"/>
      <c r="E12810" s="13"/>
      <c r="F12810" s="13"/>
      <c r="G12810" s="12"/>
      <c r="L12810" s="10"/>
      <c r="M12810" s="13"/>
      <c r="N12810" s="13"/>
      <c r="O12810" s="12"/>
    </row>
    <row r="12811" spans="4:15" x14ac:dyDescent="0.4">
      <c r="D12811" s="10"/>
      <c r="E12811" s="13"/>
      <c r="F12811" s="13"/>
      <c r="G12811" s="12"/>
      <c r="L12811" s="10"/>
      <c r="M12811" s="13"/>
      <c r="N12811" s="13"/>
      <c r="O12811" s="12"/>
    </row>
    <row r="12812" spans="4:15" x14ac:dyDescent="0.4">
      <c r="D12812" s="10"/>
      <c r="E12812" s="13"/>
      <c r="F12812" s="13"/>
      <c r="G12812" s="12"/>
      <c r="L12812" s="10"/>
      <c r="M12812" s="13"/>
      <c r="N12812" s="13"/>
      <c r="O12812" s="12"/>
    </row>
    <row r="12813" spans="4:15" x14ac:dyDescent="0.4">
      <c r="D12813" s="10"/>
      <c r="E12813" s="13"/>
      <c r="F12813" s="13"/>
      <c r="G12813" s="12"/>
      <c r="L12813" s="10"/>
      <c r="M12813" s="13"/>
      <c r="N12813" s="13"/>
      <c r="O12813" s="12"/>
    </row>
    <row r="12814" spans="4:15" x14ac:dyDescent="0.4">
      <c r="D12814" s="10"/>
      <c r="E12814" s="13"/>
      <c r="F12814" s="13"/>
      <c r="G12814" s="12"/>
      <c r="L12814" s="10"/>
      <c r="M12814" s="13"/>
      <c r="N12814" s="13"/>
      <c r="O12814" s="12"/>
    </row>
    <row r="12815" spans="4:15" x14ac:dyDescent="0.4">
      <c r="D12815" s="10"/>
      <c r="E12815" s="13"/>
      <c r="F12815" s="13"/>
      <c r="G12815" s="12"/>
      <c r="L12815" s="10"/>
      <c r="M12815" s="13"/>
      <c r="N12815" s="13"/>
      <c r="O12815" s="12"/>
    </row>
    <row r="12816" spans="4:15" x14ac:dyDescent="0.4">
      <c r="D12816" s="10"/>
      <c r="E12816" s="13"/>
      <c r="F12816" s="13"/>
      <c r="G12816" s="12"/>
      <c r="L12816" s="10"/>
      <c r="M12816" s="13"/>
      <c r="N12816" s="13"/>
      <c r="O12816" s="12"/>
    </row>
    <row r="12817" spans="4:15" x14ac:dyDescent="0.4">
      <c r="D12817" s="10"/>
      <c r="E12817" s="13"/>
      <c r="F12817" s="13"/>
      <c r="G12817" s="12"/>
      <c r="L12817" s="10"/>
      <c r="M12817" s="13"/>
      <c r="N12817" s="13"/>
      <c r="O12817" s="12"/>
    </row>
    <row r="12818" spans="4:15" x14ac:dyDescent="0.4">
      <c r="D12818" s="10"/>
      <c r="E12818" s="13"/>
      <c r="F12818" s="13"/>
      <c r="G12818" s="12"/>
      <c r="L12818" s="10"/>
      <c r="M12818" s="13"/>
      <c r="N12818" s="13"/>
      <c r="O12818" s="12"/>
    </row>
    <row r="12819" spans="4:15" x14ac:dyDescent="0.4">
      <c r="D12819" s="10"/>
      <c r="E12819" s="13"/>
      <c r="F12819" s="13"/>
      <c r="G12819" s="12"/>
      <c r="L12819" s="10"/>
      <c r="M12819" s="13"/>
      <c r="N12819" s="13"/>
      <c r="O12819" s="12"/>
    </row>
    <row r="12820" spans="4:15" x14ac:dyDescent="0.4">
      <c r="D12820" s="10"/>
      <c r="E12820" s="13"/>
      <c r="F12820" s="13"/>
      <c r="G12820" s="12"/>
      <c r="L12820" s="10"/>
      <c r="M12820" s="13"/>
      <c r="N12820" s="13"/>
      <c r="O12820" s="12"/>
    </row>
    <row r="12821" spans="4:15" x14ac:dyDescent="0.4">
      <c r="D12821" s="10"/>
      <c r="E12821" s="13"/>
      <c r="F12821" s="13"/>
      <c r="G12821" s="12"/>
      <c r="L12821" s="10"/>
      <c r="M12821" s="13"/>
      <c r="N12821" s="13"/>
      <c r="O12821" s="12"/>
    </row>
    <row r="12822" spans="4:15" x14ac:dyDescent="0.4">
      <c r="D12822" s="10"/>
      <c r="E12822" s="13"/>
      <c r="F12822" s="13"/>
      <c r="G12822" s="12"/>
      <c r="L12822" s="10"/>
      <c r="M12822" s="13"/>
      <c r="N12822" s="13"/>
      <c r="O12822" s="12"/>
    </row>
    <row r="12823" spans="4:15" x14ac:dyDescent="0.4">
      <c r="D12823" s="10"/>
      <c r="E12823" s="13"/>
      <c r="F12823" s="13"/>
      <c r="G12823" s="12"/>
      <c r="L12823" s="10"/>
      <c r="M12823" s="13"/>
      <c r="N12823" s="13"/>
      <c r="O12823" s="12"/>
    </row>
    <row r="12824" spans="4:15" x14ac:dyDescent="0.4">
      <c r="D12824" s="10"/>
      <c r="E12824" s="13"/>
      <c r="F12824" s="13"/>
      <c r="G12824" s="12"/>
      <c r="L12824" s="10"/>
      <c r="M12824" s="13"/>
      <c r="N12824" s="13"/>
      <c r="O12824" s="12"/>
    </row>
    <row r="12825" spans="4:15" x14ac:dyDescent="0.4">
      <c r="D12825" s="10"/>
      <c r="E12825" s="13"/>
      <c r="F12825" s="13"/>
      <c r="G12825" s="12"/>
      <c r="L12825" s="10"/>
      <c r="M12825" s="13"/>
      <c r="N12825" s="13"/>
      <c r="O12825" s="12"/>
    </row>
    <row r="12826" spans="4:15" x14ac:dyDescent="0.4">
      <c r="D12826" s="10"/>
      <c r="E12826" s="13"/>
      <c r="F12826" s="13"/>
      <c r="G12826" s="12"/>
      <c r="L12826" s="10"/>
      <c r="M12826" s="13"/>
      <c r="N12826" s="13"/>
      <c r="O12826" s="12"/>
    </row>
    <row r="12827" spans="4:15" x14ac:dyDescent="0.4">
      <c r="D12827" s="10"/>
      <c r="E12827" s="13"/>
      <c r="F12827" s="13"/>
      <c r="G12827" s="12"/>
      <c r="L12827" s="10"/>
      <c r="M12827" s="13"/>
      <c r="N12827" s="13"/>
      <c r="O12827" s="12"/>
    </row>
    <row r="12828" spans="4:15" x14ac:dyDescent="0.4">
      <c r="D12828" s="10"/>
      <c r="E12828" s="13"/>
      <c r="F12828" s="13"/>
      <c r="G12828" s="12"/>
      <c r="L12828" s="10"/>
      <c r="M12828" s="13"/>
      <c r="N12828" s="13"/>
      <c r="O12828" s="12"/>
    </row>
    <row r="12829" spans="4:15" x14ac:dyDescent="0.4">
      <c r="D12829" s="10"/>
      <c r="E12829" s="13"/>
      <c r="F12829" s="13"/>
      <c r="G12829" s="12"/>
      <c r="L12829" s="10"/>
      <c r="M12829" s="13"/>
      <c r="N12829" s="13"/>
      <c r="O12829" s="12"/>
    </row>
    <row r="12830" spans="4:15" x14ac:dyDescent="0.4">
      <c r="D12830" s="10"/>
      <c r="E12830" s="13"/>
      <c r="F12830" s="13"/>
      <c r="G12830" s="12"/>
      <c r="L12830" s="10"/>
      <c r="M12830" s="13"/>
      <c r="N12830" s="13"/>
      <c r="O12830" s="12"/>
    </row>
    <row r="12831" spans="4:15" x14ac:dyDescent="0.4">
      <c r="D12831" s="10"/>
      <c r="E12831" s="13"/>
      <c r="F12831" s="13"/>
      <c r="G12831" s="12"/>
      <c r="L12831" s="10"/>
      <c r="M12831" s="13"/>
      <c r="N12831" s="13"/>
      <c r="O12831" s="12"/>
    </row>
    <row r="12832" spans="4:15" x14ac:dyDescent="0.4">
      <c r="D12832" s="10"/>
      <c r="E12832" s="13"/>
      <c r="F12832" s="13"/>
      <c r="G12832" s="12"/>
      <c r="L12832" s="10"/>
      <c r="M12832" s="13"/>
      <c r="N12832" s="13"/>
      <c r="O12832" s="12"/>
    </row>
    <row r="12833" spans="4:15" x14ac:dyDescent="0.4">
      <c r="D12833" s="10"/>
      <c r="E12833" s="13"/>
      <c r="F12833" s="13"/>
      <c r="G12833" s="12"/>
      <c r="L12833" s="10"/>
      <c r="M12833" s="13"/>
      <c r="N12833" s="13"/>
      <c r="O12833" s="12"/>
    </row>
    <row r="12834" spans="4:15" x14ac:dyDescent="0.4">
      <c r="D12834" s="10"/>
      <c r="E12834" s="13"/>
      <c r="F12834" s="13"/>
      <c r="G12834" s="12"/>
      <c r="L12834" s="10"/>
      <c r="M12834" s="13"/>
      <c r="N12834" s="13"/>
      <c r="O12834" s="12"/>
    </row>
    <row r="12835" spans="4:15" x14ac:dyDescent="0.4">
      <c r="D12835" s="10"/>
      <c r="E12835" s="13"/>
      <c r="F12835" s="13"/>
      <c r="G12835" s="12"/>
      <c r="L12835" s="10"/>
      <c r="M12835" s="13"/>
      <c r="N12835" s="13"/>
      <c r="O12835" s="12"/>
    </row>
    <row r="12836" spans="4:15" x14ac:dyDescent="0.4">
      <c r="D12836" s="10"/>
      <c r="E12836" s="13"/>
      <c r="F12836" s="13"/>
      <c r="G12836" s="12"/>
      <c r="L12836" s="10"/>
      <c r="M12836" s="13"/>
      <c r="N12836" s="13"/>
      <c r="O12836" s="12"/>
    </row>
    <row r="12837" spans="4:15" x14ac:dyDescent="0.4">
      <c r="D12837" s="10"/>
      <c r="E12837" s="13"/>
      <c r="F12837" s="13"/>
      <c r="G12837" s="12"/>
      <c r="L12837" s="10"/>
      <c r="M12837" s="13"/>
      <c r="N12837" s="13"/>
      <c r="O12837" s="12"/>
    </row>
    <row r="12838" spans="4:15" x14ac:dyDescent="0.4">
      <c r="D12838" s="10"/>
      <c r="E12838" s="13"/>
      <c r="F12838" s="13"/>
      <c r="G12838" s="12"/>
      <c r="L12838" s="10"/>
      <c r="M12838" s="13"/>
      <c r="N12838" s="13"/>
      <c r="O12838" s="12"/>
    </row>
    <row r="12839" spans="4:15" x14ac:dyDescent="0.4">
      <c r="D12839" s="10"/>
      <c r="E12839" s="13"/>
      <c r="F12839" s="13"/>
      <c r="G12839" s="12"/>
      <c r="L12839" s="10"/>
      <c r="M12839" s="13"/>
      <c r="N12839" s="13"/>
      <c r="O12839" s="12"/>
    </row>
    <row r="12840" spans="4:15" x14ac:dyDescent="0.4">
      <c r="D12840" s="10"/>
      <c r="E12840" s="13"/>
      <c r="F12840" s="13"/>
      <c r="G12840" s="12"/>
      <c r="L12840" s="10"/>
      <c r="M12840" s="13"/>
      <c r="N12840" s="13"/>
      <c r="O12840" s="12"/>
    </row>
    <row r="12841" spans="4:15" x14ac:dyDescent="0.4">
      <c r="D12841" s="10"/>
      <c r="E12841" s="13"/>
      <c r="F12841" s="13"/>
      <c r="G12841" s="12"/>
      <c r="L12841" s="10"/>
      <c r="M12841" s="13"/>
      <c r="N12841" s="13"/>
      <c r="O12841" s="12"/>
    </row>
    <row r="12842" spans="4:15" x14ac:dyDescent="0.4">
      <c r="D12842" s="10"/>
      <c r="E12842" s="13"/>
      <c r="F12842" s="13"/>
      <c r="G12842" s="12"/>
      <c r="L12842" s="10"/>
      <c r="M12842" s="13"/>
      <c r="N12842" s="13"/>
      <c r="O12842" s="12"/>
    </row>
    <row r="12843" spans="4:15" x14ac:dyDescent="0.4">
      <c r="D12843" s="10"/>
      <c r="E12843" s="13"/>
      <c r="F12843" s="13"/>
      <c r="G12843" s="12"/>
      <c r="L12843" s="10"/>
      <c r="M12843" s="13"/>
      <c r="N12843" s="13"/>
      <c r="O12843" s="12"/>
    </row>
    <row r="12844" spans="4:15" x14ac:dyDescent="0.4">
      <c r="D12844" s="10"/>
      <c r="E12844" s="13"/>
      <c r="F12844" s="13"/>
      <c r="G12844" s="12"/>
      <c r="L12844" s="10"/>
      <c r="M12844" s="13"/>
      <c r="N12844" s="13"/>
      <c r="O12844" s="12"/>
    </row>
    <row r="12845" spans="4:15" x14ac:dyDescent="0.4">
      <c r="D12845" s="10"/>
      <c r="E12845" s="13"/>
      <c r="F12845" s="13"/>
      <c r="G12845" s="12"/>
      <c r="L12845" s="10"/>
      <c r="M12845" s="13"/>
      <c r="N12845" s="13"/>
      <c r="O12845" s="12"/>
    </row>
    <row r="12846" spans="4:15" x14ac:dyDescent="0.4">
      <c r="D12846" s="10"/>
      <c r="E12846" s="13"/>
      <c r="F12846" s="13"/>
      <c r="G12846" s="12"/>
      <c r="L12846" s="10"/>
      <c r="M12846" s="13"/>
      <c r="N12846" s="13"/>
      <c r="O12846" s="12"/>
    </row>
    <row r="12847" spans="4:15" x14ac:dyDescent="0.4">
      <c r="D12847" s="10"/>
      <c r="E12847" s="13"/>
      <c r="F12847" s="13"/>
      <c r="G12847" s="12"/>
      <c r="L12847" s="10"/>
      <c r="M12847" s="13"/>
      <c r="N12847" s="13"/>
      <c r="O12847" s="12"/>
    </row>
    <row r="12848" spans="4:15" x14ac:dyDescent="0.4">
      <c r="D12848" s="10"/>
      <c r="E12848" s="13"/>
      <c r="F12848" s="13"/>
      <c r="G12848" s="12"/>
      <c r="L12848" s="10"/>
      <c r="M12848" s="13"/>
      <c r="N12848" s="13"/>
      <c r="O12848" s="12"/>
    </row>
    <row r="12849" spans="4:15" x14ac:dyDescent="0.4">
      <c r="D12849" s="10"/>
      <c r="E12849" s="13"/>
      <c r="F12849" s="13"/>
      <c r="G12849" s="12"/>
      <c r="L12849" s="10"/>
      <c r="M12849" s="13"/>
      <c r="N12849" s="13"/>
      <c r="O12849" s="12"/>
    </row>
    <row r="12850" spans="4:15" x14ac:dyDescent="0.4">
      <c r="D12850" s="10"/>
      <c r="E12850" s="13"/>
      <c r="F12850" s="13"/>
      <c r="G12850" s="12"/>
      <c r="L12850" s="10"/>
      <c r="M12850" s="13"/>
      <c r="N12850" s="13"/>
      <c r="O12850" s="12"/>
    </row>
    <row r="12851" spans="4:15" x14ac:dyDescent="0.4">
      <c r="D12851" s="10"/>
      <c r="E12851" s="13"/>
      <c r="F12851" s="13"/>
      <c r="G12851" s="12"/>
      <c r="L12851" s="10"/>
      <c r="M12851" s="13"/>
      <c r="N12851" s="13"/>
      <c r="O12851" s="12"/>
    </row>
    <row r="12852" spans="4:15" x14ac:dyDescent="0.4">
      <c r="D12852" s="10"/>
      <c r="E12852" s="13"/>
      <c r="F12852" s="13"/>
      <c r="G12852" s="12"/>
      <c r="L12852" s="10"/>
      <c r="M12852" s="13"/>
      <c r="N12852" s="13"/>
      <c r="O12852" s="12"/>
    </row>
    <row r="12853" spans="4:15" x14ac:dyDescent="0.4">
      <c r="D12853" s="10"/>
      <c r="E12853" s="13"/>
      <c r="F12853" s="13"/>
      <c r="G12853" s="12"/>
      <c r="L12853" s="10"/>
      <c r="M12853" s="13"/>
      <c r="N12853" s="13"/>
      <c r="O12853" s="12"/>
    </row>
    <row r="12854" spans="4:15" x14ac:dyDescent="0.4">
      <c r="D12854" s="10"/>
      <c r="E12854" s="13"/>
      <c r="F12854" s="13"/>
      <c r="G12854" s="12"/>
      <c r="L12854" s="10"/>
      <c r="M12854" s="13"/>
      <c r="N12854" s="13"/>
      <c r="O12854" s="12"/>
    </row>
    <row r="12855" spans="4:15" x14ac:dyDescent="0.4">
      <c r="D12855" s="10"/>
      <c r="E12855" s="13"/>
      <c r="F12855" s="13"/>
      <c r="G12855" s="12"/>
      <c r="L12855" s="10"/>
      <c r="M12855" s="13"/>
      <c r="N12855" s="13"/>
      <c r="O12855" s="12"/>
    </row>
    <row r="12856" spans="4:15" x14ac:dyDescent="0.4">
      <c r="D12856" s="10"/>
      <c r="E12856" s="13"/>
      <c r="F12856" s="13"/>
      <c r="G12856" s="12"/>
      <c r="L12856" s="10"/>
      <c r="M12856" s="13"/>
      <c r="N12856" s="13"/>
      <c r="O12856" s="12"/>
    </row>
    <row r="12857" spans="4:15" x14ac:dyDescent="0.4">
      <c r="D12857" s="10"/>
      <c r="E12857" s="13"/>
      <c r="F12857" s="13"/>
      <c r="G12857" s="12"/>
      <c r="L12857" s="10"/>
      <c r="M12857" s="13"/>
      <c r="N12857" s="13"/>
      <c r="O12857" s="12"/>
    </row>
    <row r="12858" spans="4:15" x14ac:dyDescent="0.4">
      <c r="D12858" s="10"/>
      <c r="E12858" s="13"/>
      <c r="F12858" s="13"/>
      <c r="G12858" s="12"/>
      <c r="L12858" s="10"/>
      <c r="M12858" s="13"/>
      <c r="N12858" s="13"/>
      <c r="O12858" s="12"/>
    </row>
    <row r="12859" spans="4:15" x14ac:dyDescent="0.4">
      <c r="D12859" s="10"/>
      <c r="E12859" s="13"/>
      <c r="F12859" s="13"/>
      <c r="G12859" s="12"/>
      <c r="L12859" s="10"/>
      <c r="M12859" s="13"/>
      <c r="N12859" s="13"/>
      <c r="O12859" s="12"/>
    </row>
    <row r="12860" spans="4:15" x14ac:dyDescent="0.4">
      <c r="D12860" s="10"/>
      <c r="E12860" s="13"/>
      <c r="F12860" s="13"/>
      <c r="G12860" s="12"/>
      <c r="L12860" s="10"/>
      <c r="M12860" s="13"/>
      <c r="N12860" s="13"/>
      <c r="O12860" s="12"/>
    </row>
    <row r="12861" spans="4:15" x14ac:dyDescent="0.4">
      <c r="D12861" s="10"/>
      <c r="E12861" s="13"/>
      <c r="F12861" s="13"/>
      <c r="G12861" s="12"/>
      <c r="L12861" s="10"/>
      <c r="M12861" s="13"/>
      <c r="N12861" s="13"/>
      <c r="O12861" s="12"/>
    </row>
    <row r="12862" spans="4:15" x14ac:dyDescent="0.4">
      <c r="D12862" s="10"/>
      <c r="E12862" s="13"/>
      <c r="F12862" s="13"/>
      <c r="G12862" s="12"/>
      <c r="L12862" s="10"/>
      <c r="M12862" s="13"/>
      <c r="N12862" s="13"/>
      <c r="O12862" s="12"/>
    </row>
    <row r="12863" spans="4:15" x14ac:dyDescent="0.4">
      <c r="D12863" s="10"/>
      <c r="E12863" s="13"/>
      <c r="F12863" s="13"/>
      <c r="G12863" s="12"/>
      <c r="L12863" s="10"/>
      <c r="M12863" s="13"/>
      <c r="N12863" s="13"/>
      <c r="O12863" s="12"/>
    </row>
    <row r="12864" spans="4:15" x14ac:dyDescent="0.4">
      <c r="D12864" s="10"/>
      <c r="E12864" s="13"/>
      <c r="F12864" s="13"/>
      <c r="G12864" s="12"/>
      <c r="L12864" s="10"/>
      <c r="M12864" s="13"/>
      <c r="N12864" s="13"/>
      <c r="O12864" s="12"/>
    </row>
    <row r="12865" spans="4:15" x14ac:dyDescent="0.4">
      <c r="D12865" s="10"/>
      <c r="E12865" s="13"/>
      <c r="F12865" s="13"/>
      <c r="G12865" s="12"/>
      <c r="L12865" s="10"/>
      <c r="M12865" s="13"/>
      <c r="N12865" s="13"/>
      <c r="O12865" s="12"/>
    </row>
    <row r="12866" spans="4:15" x14ac:dyDescent="0.4">
      <c r="D12866" s="10"/>
      <c r="E12866" s="13"/>
      <c r="F12866" s="13"/>
      <c r="G12866" s="12"/>
      <c r="L12866" s="10"/>
      <c r="M12866" s="13"/>
      <c r="N12866" s="13"/>
      <c r="O12866" s="12"/>
    </row>
    <row r="12867" spans="4:15" x14ac:dyDescent="0.4">
      <c r="D12867" s="10"/>
      <c r="E12867" s="13"/>
      <c r="F12867" s="13"/>
      <c r="G12867" s="12"/>
      <c r="L12867" s="10"/>
      <c r="M12867" s="13"/>
      <c r="N12867" s="13"/>
      <c r="O12867" s="12"/>
    </row>
    <row r="12868" spans="4:15" x14ac:dyDescent="0.4">
      <c r="D12868" s="10"/>
      <c r="E12868" s="13"/>
      <c r="F12868" s="13"/>
      <c r="G12868" s="12"/>
      <c r="L12868" s="10"/>
      <c r="M12868" s="13"/>
      <c r="N12868" s="13"/>
      <c r="O12868" s="12"/>
    </row>
    <row r="12869" spans="4:15" x14ac:dyDescent="0.4">
      <c r="D12869" s="10"/>
      <c r="E12869" s="13"/>
      <c r="F12869" s="13"/>
      <c r="G12869" s="12"/>
      <c r="L12869" s="10"/>
      <c r="M12869" s="13"/>
      <c r="N12869" s="13"/>
      <c r="O12869" s="12"/>
    </row>
    <row r="12870" spans="4:15" x14ac:dyDescent="0.4">
      <c r="D12870" s="10"/>
      <c r="E12870" s="13"/>
      <c r="F12870" s="13"/>
      <c r="G12870" s="12"/>
      <c r="L12870" s="10"/>
      <c r="M12870" s="13"/>
      <c r="N12870" s="13"/>
      <c r="O12870" s="12"/>
    </row>
    <row r="12871" spans="4:15" x14ac:dyDescent="0.4">
      <c r="D12871" s="10"/>
      <c r="E12871" s="13"/>
      <c r="F12871" s="13"/>
      <c r="G12871" s="12"/>
      <c r="L12871" s="10"/>
      <c r="M12871" s="13"/>
      <c r="N12871" s="13"/>
      <c r="O12871" s="12"/>
    </row>
    <row r="12872" spans="4:15" x14ac:dyDescent="0.4">
      <c r="D12872" s="10"/>
      <c r="E12872" s="13"/>
      <c r="F12872" s="13"/>
      <c r="G12872" s="12"/>
      <c r="L12872" s="10"/>
      <c r="M12872" s="13"/>
      <c r="N12872" s="13"/>
      <c r="O12872" s="12"/>
    </row>
    <row r="12873" spans="4:15" x14ac:dyDescent="0.4">
      <c r="D12873" s="10"/>
      <c r="E12873" s="13"/>
      <c r="F12873" s="13"/>
      <c r="G12873" s="12"/>
      <c r="L12873" s="10"/>
      <c r="M12873" s="13"/>
      <c r="N12873" s="13"/>
      <c r="O12873" s="12"/>
    </row>
    <row r="12874" spans="4:15" x14ac:dyDescent="0.4">
      <c r="D12874" s="10"/>
      <c r="E12874" s="13"/>
      <c r="F12874" s="13"/>
      <c r="G12874" s="12"/>
      <c r="L12874" s="10"/>
      <c r="M12874" s="13"/>
      <c r="N12874" s="13"/>
      <c r="O12874" s="12"/>
    </row>
    <row r="12875" spans="4:15" x14ac:dyDescent="0.4">
      <c r="D12875" s="10"/>
      <c r="E12875" s="13"/>
      <c r="F12875" s="13"/>
      <c r="G12875" s="12"/>
      <c r="L12875" s="10"/>
      <c r="M12875" s="13"/>
      <c r="N12875" s="13"/>
      <c r="O12875" s="12"/>
    </row>
    <row r="12876" spans="4:15" x14ac:dyDescent="0.4">
      <c r="D12876" s="10"/>
      <c r="E12876" s="13"/>
      <c r="F12876" s="13"/>
      <c r="G12876" s="12"/>
      <c r="L12876" s="10"/>
      <c r="M12876" s="13"/>
      <c r="N12876" s="13"/>
      <c r="O12876" s="12"/>
    </row>
    <row r="12877" spans="4:15" x14ac:dyDescent="0.4">
      <c r="D12877" s="10"/>
      <c r="E12877" s="13"/>
      <c r="F12877" s="13"/>
      <c r="G12877" s="12"/>
      <c r="L12877" s="10"/>
      <c r="M12877" s="13"/>
      <c r="N12877" s="13"/>
      <c r="O12877" s="12"/>
    </row>
    <row r="12878" spans="4:15" x14ac:dyDescent="0.4">
      <c r="D12878" s="10"/>
      <c r="E12878" s="13"/>
      <c r="F12878" s="13"/>
      <c r="G12878" s="12"/>
      <c r="L12878" s="10"/>
      <c r="M12878" s="13"/>
      <c r="N12878" s="13"/>
      <c r="O12878" s="12"/>
    </row>
    <row r="12879" spans="4:15" x14ac:dyDescent="0.4">
      <c r="D12879" s="10"/>
      <c r="E12879" s="13"/>
      <c r="F12879" s="13"/>
      <c r="G12879" s="12"/>
      <c r="L12879" s="10"/>
      <c r="M12879" s="13"/>
      <c r="N12879" s="13"/>
      <c r="O12879" s="12"/>
    </row>
    <row r="12880" spans="4:15" x14ac:dyDescent="0.4">
      <c r="D12880" s="10"/>
      <c r="E12880" s="13"/>
      <c r="F12880" s="13"/>
      <c r="G12880" s="12"/>
      <c r="L12880" s="10"/>
      <c r="M12880" s="13"/>
      <c r="N12880" s="13"/>
      <c r="O12880" s="12"/>
    </row>
    <row r="12881" spans="4:15" x14ac:dyDescent="0.4">
      <c r="D12881" s="10"/>
      <c r="E12881" s="13"/>
      <c r="F12881" s="13"/>
      <c r="G12881" s="12"/>
      <c r="L12881" s="10"/>
      <c r="M12881" s="13"/>
      <c r="N12881" s="13"/>
      <c r="O12881" s="12"/>
    </row>
    <row r="12882" spans="4:15" x14ac:dyDescent="0.4">
      <c r="D12882" s="10"/>
      <c r="E12882" s="13"/>
      <c r="F12882" s="13"/>
      <c r="G12882" s="12"/>
      <c r="L12882" s="10"/>
      <c r="M12882" s="13"/>
      <c r="N12882" s="13"/>
      <c r="O12882" s="12"/>
    </row>
    <row r="12883" spans="4:15" x14ac:dyDescent="0.4">
      <c r="D12883" s="10"/>
      <c r="E12883" s="13"/>
      <c r="F12883" s="13"/>
      <c r="G12883" s="12"/>
      <c r="L12883" s="10"/>
      <c r="M12883" s="13"/>
      <c r="N12883" s="13"/>
      <c r="O12883" s="12"/>
    </row>
    <row r="12884" spans="4:15" x14ac:dyDescent="0.4">
      <c r="D12884" s="10"/>
      <c r="E12884" s="13"/>
      <c r="F12884" s="13"/>
      <c r="G12884" s="12"/>
      <c r="L12884" s="10"/>
      <c r="M12884" s="13"/>
      <c r="N12884" s="13"/>
      <c r="O12884" s="12"/>
    </row>
    <row r="12885" spans="4:15" x14ac:dyDescent="0.4">
      <c r="D12885" s="10"/>
      <c r="E12885" s="13"/>
      <c r="F12885" s="13"/>
      <c r="G12885" s="12"/>
      <c r="L12885" s="10"/>
      <c r="M12885" s="13"/>
      <c r="N12885" s="13"/>
      <c r="O12885" s="12"/>
    </row>
    <row r="12886" spans="4:15" x14ac:dyDescent="0.4">
      <c r="D12886" s="10"/>
      <c r="E12886" s="13"/>
      <c r="F12886" s="13"/>
      <c r="G12886" s="12"/>
      <c r="L12886" s="10"/>
      <c r="M12886" s="13"/>
      <c r="N12886" s="13"/>
      <c r="O12886" s="12"/>
    </row>
    <row r="12887" spans="4:15" x14ac:dyDescent="0.4">
      <c r="D12887" s="10"/>
      <c r="E12887" s="13"/>
      <c r="F12887" s="13"/>
      <c r="G12887" s="12"/>
      <c r="L12887" s="10"/>
      <c r="M12887" s="13"/>
      <c r="N12887" s="13"/>
      <c r="O12887" s="12"/>
    </row>
    <row r="12888" spans="4:15" x14ac:dyDescent="0.4">
      <c r="D12888" s="10"/>
      <c r="E12888" s="13"/>
      <c r="F12888" s="13"/>
      <c r="G12888" s="12"/>
      <c r="L12888" s="10"/>
      <c r="M12888" s="13"/>
      <c r="N12888" s="13"/>
      <c r="O12888" s="12"/>
    </row>
    <row r="12889" spans="4:15" x14ac:dyDescent="0.4">
      <c r="D12889" s="10"/>
      <c r="E12889" s="13"/>
      <c r="F12889" s="13"/>
      <c r="G12889" s="12"/>
      <c r="L12889" s="10"/>
      <c r="M12889" s="13"/>
      <c r="N12889" s="13"/>
      <c r="O12889" s="12"/>
    </row>
    <row r="12890" spans="4:15" x14ac:dyDescent="0.4">
      <c r="D12890" s="10"/>
      <c r="E12890" s="13"/>
      <c r="F12890" s="13"/>
      <c r="G12890" s="12"/>
      <c r="L12890" s="10"/>
      <c r="M12890" s="13"/>
      <c r="N12890" s="13"/>
      <c r="O12890" s="12"/>
    </row>
    <row r="12891" spans="4:15" x14ac:dyDescent="0.4">
      <c r="D12891" s="10"/>
      <c r="E12891" s="13"/>
      <c r="F12891" s="13"/>
      <c r="G12891" s="12"/>
      <c r="L12891" s="10"/>
      <c r="M12891" s="13"/>
      <c r="N12891" s="13"/>
      <c r="O12891" s="12"/>
    </row>
    <row r="12892" spans="4:15" x14ac:dyDescent="0.4">
      <c r="D12892" s="10"/>
      <c r="E12892" s="13"/>
      <c r="F12892" s="13"/>
      <c r="G12892" s="12"/>
      <c r="L12892" s="10"/>
      <c r="M12892" s="13"/>
      <c r="N12892" s="13"/>
      <c r="O12892" s="12"/>
    </row>
    <row r="12893" spans="4:15" x14ac:dyDescent="0.4">
      <c r="D12893" s="10"/>
      <c r="E12893" s="13"/>
      <c r="F12893" s="13"/>
      <c r="G12893" s="12"/>
      <c r="L12893" s="10"/>
      <c r="M12893" s="13"/>
      <c r="N12893" s="13"/>
      <c r="O12893" s="12"/>
    </row>
    <row r="12894" spans="4:15" x14ac:dyDescent="0.4">
      <c r="D12894" s="10"/>
      <c r="E12894" s="13"/>
      <c r="F12894" s="13"/>
      <c r="G12894" s="12"/>
      <c r="L12894" s="10"/>
      <c r="M12894" s="13"/>
      <c r="N12894" s="13"/>
      <c r="O12894" s="12"/>
    </row>
    <row r="12895" spans="4:15" x14ac:dyDescent="0.4">
      <c r="D12895" s="10"/>
      <c r="E12895" s="13"/>
      <c r="F12895" s="13"/>
      <c r="G12895" s="12"/>
      <c r="L12895" s="10"/>
      <c r="M12895" s="13"/>
      <c r="N12895" s="13"/>
      <c r="O12895" s="12"/>
    </row>
    <row r="12896" spans="4:15" x14ac:dyDescent="0.4">
      <c r="D12896" s="10"/>
      <c r="E12896" s="13"/>
      <c r="F12896" s="13"/>
      <c r="G12896" s="12"/>
      <c r="L12896" s="10"/>
      <c r="M12896" s="13"/>
      <c r="N12896" s="13"/>
      <c r="O12896" s="12"/>
    </row>
    <row r="12897" spans="4:15" x14ac:dyDescent="0.4">
      <c r="D12897" s="10"/>
      <c r="E12897" s="13"/>
      <c r="F12897" s="13"/>
      <c r="G12897" s="12"/>
      <c r="L12897" s="10"/>
      <c r="M12897" s="13"/>
      <c r="N12897" s="13"/>
      <c r="O12897" s="12"/>
    </row>
    <row r="12898" spans="4:15" x14ac:dyDescent="0.4">
      <c r="D12898" s="10"/>
      <c r="E12898" s="13"/>
      <c r="F12898" s="13"/>
      <c r="G12898" s="12"/>
      <c r="L12898" s="10"/>
      <c r="M12898" s="13"/>
      <c r="N12898" s="13"/>
      <c r="O12898" s="12"/>
    </row>
    <row r="12899" spans="4:15" x14ac:dyDescent="0.4">
      <c r="D12899" s="10"/>
      <c r="E12899" s="13"/>
      <c r="F12899" s="13"/>
      <c r="G12899" s="12"/>
      <c r="L12899" s="10"/>
      <c r="M12899" s="13"/>
      <c r="N12899" s="13"/>
      <c r="O12899" s="12"/>
    </row>
    <row r="12900" spans="4:15" x14ac:dyDescent="0.4">
      <c r="D12900" s="10"/>
      <c r="E12900" s="13"/>
      <c r="F12900" s="13"/>
      <c r="G12900" s="12"/>
      <c r="L12900" s="10"/>
      <c r="M12900" s="13"/>
      <c r="N12900" s="13"/>
      <c r="O12900" s="12"/>
    </row>
    <row r="12901" spans="4:15" x14ac:dyDescent="0.4">
      <c r="D12901" s="10"/>
      <c r="E12901" s="13"/>
      <c r="F12901" s="13"/>
      <c r="G12901" s="12"/>
      <c r="L12901" s="10"/>
      <c r="M12901" s="13"/>
      <c r="N12901" s="13"/>
      <c r="O12901" s="12"/>
    </row>
    <row r="12902" spans="4:15" x14ac:dyDescent="0.4">
      <c r="D12902" s="10"/>
      <c r="E12902" s="13"/>
      <c r="F12902" s="13"/>
      <c r="G12902" s="12"/>
      <c r="L12902" s="10"/>
      <c r="M12902" s="13"/>
      <c r="N12902" s="13"/>
      <c r="O12902" s="12"/>
    </row>
    <row r="12903" spans="4:15" x14ac:dyDescent="0.4">
      <c r="D12903" s="10"/>
      <c r="E12903" s="13"/>
      <c r="F12903" s="13"/>
      <c r="G12903" s="12"/>
      <c r="L12903" s="10"/>
      <c r="M12903" s="13"/>
      <c r="N12903" s="13"/>
      <c r="O12903" s="12"/>
    </row>
    <row r="12904" spans="4:15" x14ac:dyDescent="0.4">
      <c r="D12904" s="10"/>
      <c r="E12904" s="13"/>
      <c r="F12904" s="13"/>
      <c r="G12904" s="12"/>
      <c r="L12904" s="10"/>
      <c r="M12904" s="13"/>
      <c r="N12904" s="13"/>
      <c r="O12904" s="12"/>
    </row>
    <row r="12905" spans="4:15" x14ac:dyDescent="0.4">
      <c r="D12905" s="10"/>
      <c r="E12905" s="13"/>
      <c r="F12905" s="13"/>
      <c r="G12905" s="12"/>
      <c r="L12905" s="10"/>
      <c r="M12905" s="13"/>
      <c r="N12905" s="13"/>
      <c r="O12905" s="12"/>
    </row>
    <row r="12906" spans="4:15" x14ac:dyDescent="0.4">
      <c r="D12906" s="10"/>
      <c r="E12906" s="13"/>
      <c r="F12906" s="13"/>
      <c r="G12906" s="12"/>
      <c r="L12906" s="10"/>
      <c r="M12906" s="13"/>
      <c r="N12906" s="13"/>
      <c r="O12906" s="12"/>
    </row>
    <row r="12907" spans="4:15" x14ac:dyDescent="0.4">
      <c r="D12907" s="10"/>
      <c r="E12907" s="13"/>
      <c r="F12907" s="13"/>
      <c r="G12907" s="12"/>
      <c r="L12907" s="10"/>
      <c r="M12907" s="13"/>
      <c r="N12907" s="13"/>
      <c r="O12907" s="12"/>
    </row>
    <row r="12908" spans="4:15" x14ac:dyDescent="0.4">
      <c r="D12908" s="10"/>
      <c r="E12908" s="13"/>
      <c r="F12908" s="13"/>
      <c r="G12908" s="12"/>
      <c r="L12908" s="10"/>
      <c r="M12908" s="13"/>
      <c r="N12908" s="13"/>
      <c r="O12908" s="12"/>
    </row>
    <row r="12909" spans="4:15" x14ac:dyDescent="0.4">
      <c r="D12909" s="10"/>
      <c r="E12909" s="13"/>
      <c r="F12909" s="13"/>
      <c r="G12909" s="12"/>
      <c r="L12909" s="10"/>
      <c r="M12909" s="13"/>
      <c r="N12909" s="13"/>
      <c r="O12909" s="12"/>
    </row>
    <row r="12910" spans="4:15" x14ac:dyDescent="0.4">
      <c r="D12910" s="10"/>
      <c r="E12910" s="13"/>
      <c r="F12910" s="13"/>
      <c r="G12910" s="12"/>
      <c r="L12910" s="10"/>
      <c r="M12910" s="13"/>
      <c r="N12910" s="13"/>
      <c r="O12910" s="12"/>
    </row>
    <row r="12911" spans="4:15" x14ac:dyDescent="0.4">
      <c r="D12911" s="10"/>
      <c r="E12911" s="13"/>
      <c r="F12911" s="13"/>
      <c r="G12911" s="12"/>
      <c r="L12911" s="10"/>
      <c r="M12911" s="13"/>
      <c r="N12911" s="13"/>
      <c r="O12911" s="12"/>
    </row>
    <row r="12912" spans="4:15" x14ac:dyDescent="0.4">
      <c r="D12912" s="10"/>
      <c r="E12912" s="13"/>
      <c r="F12912" s="13"/>
      <c r="G12912" s="12"/>
      <c r="L12912" s="10"/>
      <c r="M12912" s="13"/>
      <c r="N12912" s="13"/>
      <c r="O12912" s="12"/>
    </row>
    <row r="12913" spans="4:15" x14ac:dyDescent="0.4">
      <c r="D12913" s="10"/>
      <c r="E12913" s="13"/>
      <c r="F12913" s="13"/>
      <c r="G12913" s="12"/>
      <c r="L12913" s="10"/>
      <c r="M12913" s="13"/>
      <c r="N12913" s="13"/>
      <c r="O12913" s="12"/>
    </row>
    <row r="12914" spans="4:15" x14ac:dyDescent="0.4">
      <c r="D12914" s="10"/>
      <c r="E12914" s="13"/>
      <c r="F12914" s="13"/>
      <c r="G12914" s="12"/>
      <c r="L12914" s="10"/>
      <c r="M12914" s="13"/>
      <c r="N12914" s="13"/>
      <c r="O12914" s="12"/>
    </row>
    <row r="12915" spans="4:15" x14ac:dyDescent="0.4">
      <c r="D12915" s="10"/>
      <c r="E12915" s="13"/>
      <c r="F12915" s="13"/>
      <c r="G12915" s="12"/>
      <c r="L12915" s="10"/>
      <c r="M12915" s="13"/>
      <c r="N12915" s="13"/>
      <c r="O12915" s="12"/>
    </row>
    <row r="12916" spans="4:15" x14ac:dyDescent="0.4">
      <c r="D12916" s="10"/>
      <c r="E12916" s="13"/>
      <c r="F12916" s="13"/>
      <c r="G12916" s="12"/>
      <c r="L12916" s="10"/>
      <c r="M12916" s="13"/>
      <c r="N12916" s="13"/>
      <c r="O12916" s="12"/>
    </row>
    <row r="12917" spans="4:15" x14ac:dyDescent="0.4">
      <c r="D12917" s="10"/>
      <c r="E12917" s="13"/>
      <c r="F12917" s="13"/>
      <c r="G12917" s="12"/>
      <c r="L12917" s="10"/>
      <c r="M12917" s="13"/>
      <c r="N12917" s="13"/>
      <c r="O12917" s="12"/>
    </row>
    <row r="12918" spans="4:15" x14ac:dyDescent="0.4">
      <c r="D12918" s="10"/>
      <c r="E12918" s="13"/>
      <c r="F12918" s="13"/>
      <c r="G12918" s="12"/>
      <c r="L12918" s="10"/>
      <c r="M12918" s="13"/>
      <c r="N12918" s="13"/>
      <c r="O12918" s="12"/>
    </row>
    <row r="12919" spans="4:15" x14ac:dyDescent="0.4">
      <c r="D12919" s="10"/>
      <c r="E12919" s="13"/>
      <c r="F12919" s="13"/>
      <c r="G12919" s="12"/>
      <c r="L12919" s="10"/>
      <c r="M12919" s="13"/>
      <c r="N12919" s="13"/>
      <c r="O12919" s="12"/>
    </row>
    <row r="12920" spans="4:15" x14ac:dyDescent="0.4">
      <c r="D12920" s="10"/>
      <c r="E12920" s="13"/>
      <c r="F12920" s="13"/>
      <c r="G12920" s="12"/>
      <c r="L12920" s="10"/>
      <c r="M12920" s="13"/>
      <c r="N12920" s="13"/>
      <c r="O12920" s="12"/>
    </row>
    <row r="12921" spans="4:15" x14ac:dyDescent="0.4">
      <c r="D12921" s="10"/>
      <c r="E12921" s="13"/>
      <c r="F12921" s="13"/>
      <c r="G12921" s="12"/>
      <c r="L12921" s="10"/>
      <c r="M12921" s="13"/>
      <c r="N12921" s="13"/>
      <c r="O12921" s="12"/>
    </row>
    <row r="12922" spans="4:15" x14ac:dyDescent="0.4">
      <c r="D12922" s="10"/>
      <c r="E12922" s="13"/>
      <c r="F12922" s="13"/>
      <c r="G12922" s="12"/>
      <c r="L12922" s="10"/>
      <c r="M12922" s="13"/>
      <c r="N12922" s="13"/>
      <c r="O12922" s="12"/>
    </row>
    <row r="12923" spans="4:15" x14ac:dyDescent="0.4">
      <c r="D12923" s="10"/>
      <c r="E12923" s="13"/>
      <c r="F12923" s="13"/>
      <c r="G12923" s="12"/>
      <c r="L12923" s="10"/>
      <c r="M12923" s="13"/>
      <c r="N12923" s="13"/>
      <c r="O12923" s="12"/>
    </row>
    <row r="12924" spans="4:15" x14ac:dyDescent="0.4">
      <c r="D12924" s="10"/>
      <c r="E12924" s="13"/>
      <c r="F12924" s="13"/>
      <c r="G12924" s="12"/>
      <c r="L12924" s="10"/>
      <c r="M12924" s="13"/>
      <c r="N12924" s="13"/>
      <c r="O12924" s="12"/>
    </row>
    <row r="12925" spans="4:15" x14ac:dyDescent="0.4">
      <c r="D12925" s="10"/>
      <c r="E12925" s="13"/>
      <c r="F12925" s="13"/>
      <c r="G12925" s="12"/>
      <c r="L12925" s="10"/>
      <c r="M12925" s="13"/>
      <c r="N12925" s="13"/>
      <c r="O12925" s="12"/>
    </row>
    <row r="12926" spans="4:15" x14ac:dyDescent="0.4">
      <c r="D12926" s="10"/>
      <c r="E12926" s="13"/>
      <c r="F12926" s="13"/>
      <c r="G12926" s="12"/>
      <c r="L12926" s="10"/>
      <c r="M12926" s="13"/>
      <c r="N12926" s="13"/>
      <c r="O12926" s="12"/>
    </row>
    <row r="12927" spans="4:15" x14ac:dyDescent="0.4">
      <c r="D12927" s="10"/>
      <c r="E12927" s="13"/>
      <c r="F12927" s="13"/>
      <c r="G12927" s="12"/>
      <c r="L12927" s="10"/>
      <c r="M12927" s="13"/>
      <c r="N12927" s="13"/>
      <c r="O12927" s="12"/>
    </row>
    <row r="12928" spans="4:15" x14ac:dyDescent="0.4">
      <c r="D12928" s="10"/>
      <c r="E12928" s="13"/>
      <c r="F12928" s="13"/>
      <c r="G12928" s="12"/>
      <c r="L12928" s="10"/>
      <c r="M12928" s="13"/>
      <c r="N12928" s="13"/>
      <c r="O12928" s="12"/>
    </row>
    <row r="12929" spans="4:15" x14ac:dyDescent="0.4">
      <c r="D12929" s="10"/>
      <c r="E12929" s="13"/>
      <c r="F12929" s="13"/>
      <c r="G12929" s="12"/>
      <c r="L12929" s="10"/>
      <c r="M12929" s="13"/>
      <c r="N12929" s="13"/>
      <c r="O12929" s="12"/>
    </row>
    <row r="12930" spans="4:15" x14ac:dyDescent="0.4">
      <c r="D12930" s="10"/>
      <c r="E12930" s="13"/>
      <c r="F12930" s="13"/>
      <c r="G12930" s="12"/>
      <c r="L12930" s="10"/>
      <c r="M12930" s="13"/>
      <c r="N12930" s="13"/>
      <c r="O12930" s="12"/>
    </row>
    <row r="12931" spans="4:15" x14ac:dyDescent="0.4">
      <c r="D12931" s="10"/>
      <c r="E12931" s="13"/>
      <c r="F12931" s="13"/>
      <c r="G12931" s="12"/>
      <c r="L12931" s="10"/>
      <c r="M12931" s="13"/>
      <c r="N12931" s="13"/>
      <c r="O12931" s="12"/>
    </row>
    <row r="12932" spans="4:15" x14ac:dyDescent="0.4">
      <c r="D12932" s="10"/>
      <c r="E12932" s="13"/>
      <c r="F12932" s="13"/>
      <c r="G12932" s="12"/>
      <c r="L12932" s="10"/>
      <c r="M12932" s="13"/>
      <c r="N12932" s="13"/>
      <c r="O12932" s="12"/>
    </row>
    <row r="12933" spans="4:15" x14ac:dyDescent="0.4">
      <c r="D12933" s="10"/>
      <c r="E12933" s="13"/>
      <c r="F12933" s="13"/>
      <c r="G12933" s="12"/>
      <c r="L12933" s="10"/>
      <c r="M12933" s="13"/>
      <c r="N12933" s="13"/>
      <c r="O12933" s="12"/>
    </row>
    <row r="12934" spans="4:15" x14ac:dyDescent="0.4">
      <c r="D12934" s="10"/>
      <c r="E12934" s="13"/>
      <c r="F12934" s="13"/>
      <c r="G12934" s="12"/>
      <c r="L12934" s="10"/>
      <c r="M12934" s="13"/>
      <c r="N12934" s="13"/>
      <c r="O12934" s="12"/>
    </row>
    <row r="12935" spans="4:15" x14ac:dyDescent="0.4">
      <c r="D12935" s="10"/>
      <c r="E12935" s="13"/>
      <c r="F12935" s="13"/>
      <c r="G12935" s="12"/>
      <c r="L12935" s="10"/>
      <c r="M12935" s="13"/>
      <c r="N12935" s="13"/>
      <c r="O12935" s="12"/>
    </row>
    <row r="12936" spans="4:15" x14ac:dyDescent="0.4">
      <c r="D12936" s="10"/>
      <c r="E12936" s="13"/>
      <c r="F12936" s="13"/>
      <c r="G12936" s="12"/>
      <c r="L12936" s="10"/>
      <c r="M12936" s="13"/>
      <c r="N12936" s="13"/>
      <c r="O12936" s="12"/>
    </row>
    <row r="12937" spans="4:15" x14ac:dyDescent="0.4">
      <c r="D12937" s="10"/>
      <c r="E12937" s="13"/>
      <c r="F12937" s="13"/>
      <c r="G12937" s="12"/>
      <c r="L12937" s="10"/>
      <c r="M12937" s="13"/>
      <c r="N12937" s="13"/>
      <c r="O12937" s="12"/>
    </row>
    <row r="12938" spans="4:15" x14ac:dyDescent="0.4">
      <c r="D12938" s="10"/>
      <c r="E12938" s="13"/>
      <c r="F12938" s="13"/>
      <c r="G12938" s="12"/>
      <c r="L12938" s="10"/>
      <c r="M12938" s="13"/>
      <c r="N12938" s="13"/>
      <c r="O12938" s="12"/>
    </row>
    <row r="12939" spans="4:15" x14ac:dyDescent="0.4">
      <c r="D12939" s="10"/>
      <c r="E12939" s="13"/>
      <c r="F12939" s="13"/>
      <c r="G12939" s="12"/>
      <c r="L12939" s="10"/>
      <c r="M12939" s="13"/>
      <c r="N12939" s="13"/>
      <c r="O12939" s="12"/>
    </row>
    <row r="12940" spans="4:15" x14ac:dyDescent="0.4">
      <c r="D12940" s="10"/>
      <c r="E12940" s="13"/>
      <c r="F12940" s="13"/>
      <c r="G12940" s="12"/>
      <c r="L12940" s="10"/>
      <c r="M12940" s="13"/>
      <c r="N12940" s="13"/>
      <c r="O12940" s="12"/>
    </row>
    <row r="12941" spans="4:15" x14ac:dyDescent="0.4">
      <c r="D12941" s="10"/>
      <c r="E12941" s="13"/>
      <c r="F12941" s="13"/>
      <c r="G12941" s="12"/>
      <c r="L12941" s="10"/>
      <c r="M12941" s="13"/>
      <c r="N12941" s="13"/>
      <c r="O12941" s="12"/>
    </row>
    <row r="12942" spans="4:15" x14ac:dyDescent="0.4">
      <c r="D12942" s="10"/>
      <c r="E12942" s="13"/>
      <c r="F12942" s="13"/>
      <c r="G12942" s="12"/>
      <c r="L12942" s="10"/>
      <c r="M12942" s="13"/>
      <c r="N12942" s="13"/>
      <c r="O12942" s="12"/>
    </row>
    <row r="12943" spans="4:15" x14ac:dyDescent="0.4">
      <c r="D12943" s="10"/>
      <c r="E12943" s="13"/>
      <c r="F12943" s="13"/>
      <c r="G12943" s="12"/>
      <c r="L12943" s="10"/>
      <c r="M12943" s="13"/>
      <c r="N12943" s="13"/>
      <c r="O12943" s="12"/>
    </row>
    <row r="12944" spans="4:15" x14ac:dyDescent="0.4">
      <c r="D12944" s="10"/>
      <c r="E12944" s="13"/>
      <c r="F12944" s="13"/>
      <c r="G12944" s="12"/>
      <c r="L12944" s="10"/>
      <c r="M12944" s="13"/>
      <c r="N12944" s="13"/>
      <c r="O12944" s="12"/>
    </row>
    <row r="12945" spans="4:15" x14ac:dyDescent="0.4">
      <c r="D12945" s="10"/>
      <c r="E12945" s="13"/>
      <c r="F12945" s="13"/>
      <c r="G12945" s="12"/>
      <c r="L12945" s="10"/>
      <c r="M12945" s="13"/>
      <c r="N12945" s="13"/>
      <c r="O12945" s="12"/>
    </row>
    <row r="12946" spans="4:15" x14ac:dyDescent="0.4">
      <c r="D12946" s="10"/>
      <c r="E12946" s="13"/>
      <c r="F12946" s="13"/>
      <c r="G12946" s="12"/>
      <c r="L12946" s="10"/>
      <c r="M12946" s="13"/>
      <c r="N12946" s="13"/>
      <c r="O12946" s="12"/>
    </row>
    <row r="12947" spans="4:15" x14ac:dyDescent="0.4">
      <c r="D12947" s="10"/>
      <c r="E12947" s="13"/>
      <c r="F12947" s="13"/>
      <c r="G12947" s="12"/>
      <c r="L12947" s="10"/>
      <c r="M12947" s="13"/>
      <c r="N12947" s="13"/>
      <c r="O12947" s="12"/>
    </row>
    <row r="12948" spans="4:15" x14ac:dyDescent="0.4">
      <c r="D12948" s="10"/>
      <c r="E12948" s="13"/>
      <c r="F12948" s="13"/>
      <c r="G12948" s="12"/>
      <c r="L12948" s="10"/>
      <c r="M12948" s="13"/>
      <c r="N12948" s="13"/>
      <c r="O12948" s="12"/>
    </row>
    <row r="12949" spans="4:15" x14ac:dyDescent="0.4">
      <c r="D12949" s="10"/>
      <c r="E12949" s="13"/>
      <c r="F12949" s="13"/>
      <c r="G12949" s="12"/>
      <c r="L12949" s="10"/>
      <c r="M12949" s="13"/>
      <c r="N12949" s="13"/>
      <c r="O12949" s="12"/>
    </row>
    <row r="12950" spans="4:15" x14ac:dyDescent="0.4">
      <c r="D12950" s="10"/>
      <c r="E12950" s="13"/>
      <c r="F12950" s="13"/>
      <c r="G12950" s="12"/>
      <c r="L12950" s="10"/>
      <c r="M12950" s="13"/>
      <c r="N12950" s="13"/>
      <c r="O12950" s="12"/>
    </row>
    <row r="12951" spans="4:15" x14ac:dyDescent="0.4">
      <c r="D12951" s="10"/>
      <c r="E12951" s="13"/>
      <c r="F12951" s="13"/>
      <c r="G12951" s="12"/>
      <c r="L12951" s="10"/>
      <c r="M12951" s="13"/>
      <c r="N12951" s="13"/>
      <c r="O12951" s="12"/>
    </row>
    <row r="12952" spans="4:15" x14ac:dyDescent="0.4">
      <c r="D12952" s="10"/>
      <c r="E12952" s="13"/>
      <c r="F12952" s="13"/>
      <c r="G12952" s="12"/>
      <c r="L12952" s="10"/>
      <c r="M12952" s="13"/>
      <c r="N12952" s="13"/>
      <c r="O12952" s="12"/>
    </row>
    <row r="12953" spans="4:15" x14ac:dyDescent="0.4">
      <c r="D12953" s="10"/>
      <c r="E12953" s="13"/>
      <c r="F12953" s="13"/>
      <c r="G12953" s="12"/>
      <c r="L12953" s="10"/>
      <c r="M12953" s="13"/>
      <c r="N12953" s="13"/>
      <c r="O12953" s="12"/>
    </row>
    <row r="12954" spans="4:15" x14ac:dyDescent="0.4">
      <c r="D12954" s="10"/>
      <c r="E12954" s="13"/>
      <c r="F12954" s="13"/>
      <c r="G12954" s="12"/>
      <c r="L12954" s="10"/>
      <c r="M12954" s="13"/>
      <c r="N12954" s="13"/>
      <c r="O12954" s="12"/>
    </row>
    <row r="12955" spans="4:15" x14ac:dyDescent="0.4">
      <c r="D12955" s="10"/>
      <c r="E12955" s="13"/>
      <c r="F12955" s="13"/>
      <c r="G12955" s="12"/>
      <c r="L12955" s="10"/>
      <c r="M12955" s="13"/>
      <c r="N12955" s="13"/>
      <c r="O12955" s="12"/>
    </row>
    <row r="12956" spans="4:15" x14ac:dyDescent="0.4">
      <c r="D12956" s="10"/>
      <c r="E12956" s="13"/>
      <c r="F12956" s="13"/>
      <c r="G12956" s="12"/>
      <c r="L12956" s="10"/>
      <c r="M12956" s="13"/>
      <c r="N12956" s="13"/>
      <c r="O12956" s="12"/>
    </row>
    <row r="12957" spans="4:15" x14ac:dyDescent="0.4">
      <c r="D12957" s="10"/>
      <c r="E12957" s="13"/>
      <c r="F12957" s="13"/>
      <c r="G12957" s="12"/>
      <c r="L12957" s="10"/>
      <c r="M12957" s="13"/>
      <c r="N12957" s="13"/>
      <c r="O12957" s="12"/>
    </row>
    <row r="12958" spans="4:15" x14ac:dyDescent="0.4">
      <c r="D12958" s="10"/>
      <c r="E12958" s="13"/>
      <c r="F12958" s="13"/>
      <c r="G12958" s="12"/>
      <c r="L12958" s="10"/>
      <c r="M12958" s="13"/>
      <c r="N12958" s="13"/>
      <c r="O12958" s="12"/>
    </row>
    <row r="12959" spans="4:15" x14ac:dyDescent="0.4">
      <c r="D12959" s="10"/>
      <c r="E12959" s="13"/>
      <c r="F12959" s="13"/>
      <c r="G12959" s="12"/>
      <c r="L12959" s="10"/>
      <c r="M12959" s="13"/>
      <c r="N12959" s="13"/>
      <c r="O12959" s="12"/>
    </row>
    <row r="12960" spans="4:15" x14ac:dyDescent="0.4">
      <c r="D12960" s="10"/>
      <c r="E12960" s="13"/>
      <c r="F12960" s="13"/>
      <c r="G12960" s="12"/>
      <c r="L12960" s="10"/>
      <c r="M12960" s="13"/>
      <c r="N12960" s="13"/>
      <c r="O12960" s="12"/>
    </row>
    <row r="12961" spans="4:15" x14ac:dyDescent="0.4">
      <c r="D12961" s="10"/>
      <c r="E12961" s="13"/>
      <c r="F12961" s="13"/>
      <c r="G12961" s="12"/>
      <c r="L12961" s="10"/>
      <c r="M12961" s="13"/>
      <c r="N12961" s="13"/>
      <c r="O12961" s="12"/>
    </row>
    <row r="12962" spans="4:15" x14ac:dyDescent="0.4">
      <c r="D12962" s="10"/>
      <c r="E12962" s="13"/>
      <c r="F12962" s="13"/>
      <c r="G12962" s="12"/>
      <c r="L12962" s="10"/>
      <c r="M12962" s="13"/>
      <c r="N12962" s="13"/>
      <c r="O12962" s="12"/>
    </row>
    <row r="12963" spans="4:15" x14ac:dyDescent="0.4">
      <c r="D12963" s="10"/>
      <c r="E12963" s="13"/>
      <c r="F12963" s="13"/>
      <c r="G12963" s="12"/>
      <c r="L12963" s="10"/>
      <c r="M12963" s="13"/>
      <c r="N12963" s="13"/>
      <c r="O12963" s="12"/>
    </row>
    <row r="12964" spans="4:15" x14ac:dyDescent="0.4">
      <c r="D12964" s="10"/>
      <c r="E12964" s="13"/>
      <c r="F12964" s="13"/>
      <c r="G12964" s="12"/>
      <c r="L12964" s="10"/>
      <c r="M12964" s="13"/>
      <c r="N12964" s="13"/>
      <c r="O12964" s="12"/>
    </row>
    <row r="12965" spans="4:15" x14ac:dyDescent="0.4">
      <c r="D12965" s="10"/>
      <c r="E12965" s="13"/>
      <c r="F12965" s="13"/>
      <c r="G12965" s="12"/>
      <c r="L12965" s="10"/>
      <c r="M12965" s="13"/>
      <c r="N12965" s="13"/>
      <c r="O12965" s="12"/>
    </row>
    <row r="12966" spans="4:15" x14ac:dyDescent="0.4">
      <c r="D12966" s="10"/>
      <c r="E12966" s="13"/>
      <c r="F12966" s="13"/>
      <c r="G12966" s="12"/>
      <c r="L12966" s="10"/>
      <c r="M12966" s="13"/>
      <c r="N12966" s="13"/>
      <c r="O12966" s="12"/>
    </row>
    <row r="12967" spans="4:15" x14ac:dyDescent="0.4">
      <c r="D12967" s="10"/>
      <c r="E12967" s="13"/>
      <c r="F12967" s="13"/>
      <c r="G12967" s="12"/>
      <c r="L12967" s="10"/>
      <c r="M12967" s="13"/>
      <c r="N12967" s="13"/>
      <c r="O12967" s="12"/>
    </row>
    <row r="12968" spans="4:15" x14ac:dyDescent="0.4">
      <c r="D12968" s="10"/>
      <c r="E12968" s="13"/>
      <c r="F12968" s="13"/>
      <c r="G12968" s="12"/>
      <c r="L12968" s="10"/>
      <c r="M12968" s="13"/>
      <c r="N12968" s="13"/>
      <c r="O12968" s="12"/>
    </row>
    <row r="12969" spans="4:15" x14ac:dyDescent="0.4">
      <c r="D12969" s="10"/>
      <c r="E12969" s="13"/>
      <c r="F12969" s="13"/>
      <c r="G12969" s="12"/>
      <c r="L12969" s="10"/>
      <c r="M12969" s="13"/>
      <c r="N12969" s="13"/>
      <c r="O12969" s="12"/>
    </row>
    <row r="12970" spans="4:15" x14ac:dyDescent="0.4">
      <c r="D12970" s="10"/>
      <c r="E12970" s="13"/>
      <c r="F12970" s="13"/>
      <c r="G12970" s="12"/>
      <c r="L12970" s="10"/>
      <c r="M12970" s="13"/>
      <c r="N12970" s="13"/>
      <c r="O12970" s="12"/>
    </row>
    <row r="12971" spans="4:15" x14ac:dyDescent="0.4">
      <c r="D12971" s="10"/>
      <c r="E12971" s="13"/>
      <c r="F12971" s="13"/>
      <c r="G12971" s="12"/>
      <c r="L12971" s="10"/>
      <c r="M12971" s="13"/>
      <c r="N12971" s="13"/>
      <c r="O12971" s="12"/>
    </row>
    <row r="12972" spans="4:15" x14ac:dyDescent="0.4">
      <c r="D12972" s="10"/>
      <c r="E12972" s="13"/>
      <c r="F12972" s="13"/>
      <c r="G12972" s="12"/>
      <c r="L12972" s="10"/>
      <c r="M12972" s="13"/>
      <c r="N12972" s="13"/>
      <c r="O12972" s="12"/>
    </row>
    <row r="12973" spans="4:15" x14ac:dyDescent="0.4">
      <c r="D12973" s="10"/>
      <c r="E12973" s="13"/>
      <c r="F12973" s="13"/>
      <c r="G12973" s="12"/>
      <c r="L12973" s="10"/>
      <c r="M12973" s="13"/>
      <c r="N12973" s="13"/>
      <c r="O12973" s="12"/>
    </row>
    <row r="12974" spans="4:15" x14ac:dyDescent="0.4">
      <c r="D12974" s="10"/>
      <c r="E12974" s="13"/>
      <c r="F12974" s="13"/>
      <c r="G12974" s="12"/>
      <c r="L12974" s="10"/>
      <c r="M12974" s="13"/>
      <c r="N12974" s="13"/>
      <c r="O12974" s="12"/>
    </row>
    <row r="12975" spans="4:15" x14ac:dyDescent="0.4">
      <c r="D12975" s="10"/>
      <c r="E12975" s="13"/>
      <c r="F12975" s="13"/>
      <c r="G12975" s="12"/>
      <c r="L12975" s="10"/>
      <c r="M12975" s="13"/>
      <c r="N12975" s="13"/>
      <c r="O12975" s="12"/>
    </row>
    <row r="12976" spans="4:15" x14ac:dyDescent="0.4">
      <c r="D12976" s="10"/>
      <c r="E12976" s="13"/>
      <c r="F12976" s="13"/>
      <c r="G12976" s="12"/>
      <c r="L12976" s="10"/>
      <c r="M12976" s="13"/>
      <c r="N12976" s="13"/>
      <c r="O12976" s="12"/>
    </row>
    <row r="12977" spans="4:15" x14ac:dyDescent="0.4">
      <c r="D12977" s="10"/>
      <c r="E12977" s="13"/>
      <c r="F12977" s="13"/>
      <c r="G12977" s="12"/>
      <c r="L12977" s="10"/>
      <c r="M12977" s="13"/>
      <c r="N12977" s="13"/>
      <c r="O12977" s="12"/>
    </row>
    <row r="12978" spans="4:15" x14ac:dyDescent="0.4">
      <c r="D12978" s="10"/>
      <c r="E12978" s="13"/>
      <c r="F12978" s="13"/>
      <c r="G12978" s="12"/>
      <c r="L12978" s="10"/>
      <c r="M12978" s="13"/>
      <c r="N12978" s="13"/>
      <c r="O12978" s="12"/>
    </row>
    <row r="12979" spans="4:15" x14ac:dyDescent="0.4">
      <c r="D12979" s="10"/>
      <c r="E12979" s="13"/>
      <c r="F12979" s="13"/>
      <c r="G12979" s="12"/>
      <c r="L12979" s="10"/>
      <c r="M12979" s="13"/>
      <c r="N12979" s="13"/>
      <c r="O12979" s="12"/>
    </row>
    <row r="12980" spans="4:15" x14ac:dyDescent="0.4">
      <c r="D12980" s="10"/>
      <c r="E12980" s="13"/>
      <c r="F12980" s="13"/>
      <c r="G12980" s="12"/>
      <c r="L12980" s="10"/>
      <c r="M12980" s="13"/>
      <c r="N12980" s="13"/>
      <c r="O12980" s="12"/>
    </row>
    <row r="12981" spans="4:15" x14ac:dyDescent="0.4">
      <c r="D12981" s="10"/>
      <c r="E12981" s="13"/>
      <c r="F12981" s="13"/>
      <c r="G12981" s="12"/>
      <c r="L12981" s="10"/>
      <c r="M12981" s="13"/>
      <c r="N12981" s="13"/>
      <c r="O12981" s="12"/>
    </row>
    <row r="12982" spans="4:15" x14ac:dyDescent="0.4">
      <c r="D12982" s="10"/>
      <c r="E12982" s="13"/>
      <c r="F12982" s="13"/>
      <c r="G12982" s="12"/>
      <c r="L12982" s="10"/>
      <c r="M12982" s="13"/>
      <c r="N12982" s="13"/>
      <c r="O12982" s="12"/>
    </row>
    <row r="12983" spans="4:15" x14ac:dyDescent="0.4">
      <c r="D12983" s="10"/>
      <c r="E12983" s="13"/>
      <c r="F12983" s="13"/>
      <c r="G12983" s="12"/>
      <c r="L12983" s="10"/>
      <c r="M12983" s="13"/>
      <c r="N12983" s="13"/>
      <c r="O12983" s="12"/>
    </row>
    <row r="12984" spans="4:15" x14ac:dyDescent="0.4">
      <c r="D12984" s="10"/>
      <c r="E12984" s="13"/>
      <c r="F12984" s="13"/>
      <c r="G12984" s="12"/>
      <c r="L12984" s="10"/>
      <c r="M12984" s="13"/>
      <c r="N12984" s="13"/>
      <c r="O12984" s="12"/>
    </row>
    <row r="12985" spans="4:15" x14ac:dyDescent="0.4">
      <c r="D12985" s="10"/>
      <c r="E12985" s="13"/>
      <c r="F12985" s="13"/>
      <c r="G12985" s="12"/>
      <c r="L12985" s="10"/>
      <c r="M12985" s="13"/>
      <c r="N12985" s="13"/>
      <c r="O12985" s="12"/>
    </row>
    <row r="12986" spans="4:15" x14ac:dyDescent="0.4">
      <c r="D12986" s="10"/>
      <c r="E12986" s="13"/>
      <c r="F12986" s="13"/>
      <c r="G12986" s="12"/>
      <c r="L12986" s="10"/>
      <c r="M12986" s="13"/>
      <c r="N12986" s="13"/>
      <c r="O12986" s="12"/>
    </row>
    <row r="12987" spans="4:15" x14ac:dyDescent="0.4">
      <c r="D12987" s="10"/>
      <c r="E12987" s="13"/>
      <c r="F12987" s="13"/>
      <c r="G12987" s="12"/>
      <c r="L12987" s="10"/>
      <c r="M12987" s="13"/>
      <c r="N12987" s="13"/>
      <c r="O12987" s="12"/>
    </row>
    <row r="12988" spans="4:15" x14ac:dyDescent="0.4">
      <c r="D12988" s="10"/>
      <c r="E12988" s="13"/>
      <c r="F12988" s="13"/>
      <c r="G12988" s="12"/>
      <c r="L12988" s="10"/>
      <c r="M12988" s="13"/>
      <c r="N12988" s="13"/>
      <c r="O12988" s="12"/>
    </row>
    <row r="12989" spans="4:15" x14ac:dyDescent="0.4">
      <c r="D12989" s="10"/>
      <c r="E12989" s="13"/>
      <c r="F12989" s="13"/>
      <c r="G12989" s="12"/>
      <c r="L12989" s="10"/>
      <c r="M12989" s="13"/>
      <c r="N12989" s="13"/>
      <c r="O12989" s="12"/>
    </row>
    <row r="12990" spans="4:15" x14ac:dyDescent="0.4">
      <c r="D12990" s="10"/>
      <c r="E12990" s="13"/>
      <c r="F12990" s="13"/>
      <c r="G12990" s="12"/>
      <c r="L12990" s="10"/>
      <c r="M12990" s="13"/>
      <c r="N12990" s="13"/>
      <c r="O12990" s="12"/>
    </row>
    <row r="12991" spans="4:15" x14ac:dyDescent="0.4">
      <c r="D12991" s="10"/>
      <c r="E12991" s="13"/>
      <c r="F12991" s="13"/>
      <c r="G12991" s="12"/>
      <c r="L12991" s="10"/>
      <c r="M12991" s="13"/>
      <c r="N12991" s="13"/>
      <c r="O12991" s="12"/>
    </row>
    <row r="12992" spans="4:15" x14ac:dyDescent="0.4">
      <c r="D12992" s="10"/>
      <c r="E12992" s="13"/>
      <c r="F12992" s="13"/>
      <c r="G12992" s="12"/>
      <c r="L12992" s="10"/>
      <c r="M12992" s="13"/>
      <c r="N12992" s="13"/>
      <c r="O12992" s="12"/>
    </row>
    <row r="12993" spans="4:15" x14ac:dyDescent="0.4">
      <c r="D12993" s="10"/>
      <c r="E12993" s="13"/>
      <c r="F12993" s="13"/>
      <c r="G12993" s="12"/>
      <c r="L12993" s="10"/>
      <c r="M12993" s="13"/>
      <c r="N12993" s="13"/>
      <c r="O12993" s="12"/>
    </row>
    <row r="12994" spans="4:15" x14ac:dyDescent="0.4">
      <c r="D12994" s="10"/>
      <c r="E12994" s="13"/>
      <c r="F12994" s="13"/>
      <c r="G12994" s="12"/>
      <c r="L12994" s="10"/>
      <c r="M12994" s="13"/>
      <c r="N12994" s="13"/>
      <c r="O12994" s="12"/>
    </row>
    <row r="12995" spans="4:15" x14ac:dyDescent="0.4">
      <c r="D12995" s="10"/>
      <c r="E12995" s="13"/>
      <c r="F12995" s="13"/>
      <c r="G12995" s="12"/>
      <c r="L12995" s="10"/>
      <c r="M12995" s="13"/>
      <c r="N12995" s="13"/>
      <c r="O12995" s="12"/>
    </row>
    <row r="12996" spans="4:15" x14ac:dyDescent="0.4">
      <c r="D12996" s="10"/>
      <c r="E12996" s="13"/>
      <c r="F12996" s="13"/>
      <c r="G12996" s="12"/>
      <c r="L12996" s="10"/>
      <c r="M12996" s="13"/>
      <c r="N12996" s="13"/>
      <c r="O12996" s="12"/>
    </row>
    <row r="12997" spans="4:15" x14ac:dyDescent="0.4">
      <c r="D12997" s="10"/>
      <c r="E12997" s="13"/>
      <c r="F12997" s="13"/>
      <c r="G12997" s="12"/>
      <c r="L12997" s="10"/>
      <c r="M12997" s="13"/>
      <c r="N12997" s="13"/>
      <c r="O12997" s="12"/>
    </row>
    <row r="12998" spans="4:15" x14ac:dyDescent="0.4">
      <c r="D12998" s="10"/>
      <c r="E12998" s="13"/>
      <c r="F12998" s="13"/>
      <c r="G12998" s="12"/>
      <c r="L12998" s="10"/>
      <c r="M12998" s="13"/>
      <c r="N12998" s="13"/>
      <c r="O12998" s="12"/>
    </row>
    <row r="12999" spans="4:15" x14ac:dyDescent="0.4">
      <c r="D12999" s="10"/>
      <c r="E12999" s="13"/>
      <c r="F12999" s="13"/>
      <c r="G12999" s="12"/>
      <c r="L12999" s="10"/>
      <c r="M12999" s="13"/>
      <c r="N12999" s="13"/>
      <c r="O12999" s="12"/>
    </row>
    <row r="13000" spans="4:15" x14ac:dyDescent="0.4">
      <c r="D13000" s="10"/>
      <c r="E13000" s="13"/>
      <c r="F13000" s="13"/>
      <c r="G13000" s="12"/>
      <c r="L13000" s="10"/>
      <c r="M13000" s="13"/>
      <c r="N13000" s="13"/>
      <c r="O13000" s="12"/>
    </row>
    <row r="13001" spans="4:15" x14ac:dyDescent="0.4">
      <c r="D13001" s="10"/>
      <c r="E13001" s="13"/>
      <c r="F13001" s="13"/>
      <c r="G13001" s="12"/>
      <c r="L13001" s="10"/>
      <c r="M13001" s="13"/>
      <c r="N13001" s="13"/>
      <c r="O13001" s="12"/>
    </row>
    <row r="13002" spans="4:15" x14ac:dyDescent="0.4">
      <c r="D13002" s="10"/>
      <c r="E13002" s="13"/>
      <c r="F13002" s="13"/>
      <c r="G13002" s="12"/>
      <c r="L13002" s="10"/>
      <c r="M13002" s="13"/>
      <c r="N13002" s="13"/>
      <c r="O13002" s="12"/>
    </row>
    <row r="13003" spans="4:15" x14ac:dyDescent="0.4">
      <c r="D13003" s="10"/>
      <c r="E13003" s="13"/>
      <c r="F13003" s="13"/>
      <c r="G13003" s="12"/>
      <c r="L13003" s="10"/>
      <c r="M13003" s="13"/>
      <c r="N13003" s="13"/>
      <c r="O13003" s="12"/>
    </row>
    <row r="13004" spans="4:15" x14ac:dyDescent="0.4">
      <c r="D13004" s="10"/>
      <c r="E13004" s="13"/>
      <c r="F13004" s="13"/>
      <c r="G13004" s="12"/>
      <c r="L13004" s="10"/>
      <c r="M13004" s="13"/>
      <c r="N13004" s="13"/>
      <c r="O13004" s="12"/>
    </row>
    <row r="13005" spans="4:15" x14ac:dyDescent="0.4">
      <c r="D13005" s="10"/>
      <c r="E13005" s="13"/>
      <c r="F13005" s="13"/>
      <c r="G13005" s="12"/>
      <c r="L13005" s="10"/>
      <c r="M13005" s="13"/>
      <c r="N13005" s="13"/>
      <c r="O13005" s="12"/>
    </row>
    <row r="13006" spans="4:15" x14ac:dyDescent="0.4">
      <c r="D13006" s="10"/>
      <c r="E13006" s="13"/>
      <c r="F13006" s="13"/>
      <c r="G13006" s="12"/>
      <c r="L13006" s="10"/>
      <c r="M13006" s="13"/>
      <c r="N13006" s="13"/>
      <c r="O13006" s="12"/>
    </row>
    <row r="13007" spans="4:15" x14ac:dyDescent="0.4">
      <c r="D13007" s="10"/>
      <c r="E13007" s="13"/>
      <c r="F13007" s="13"/>
      <c r="G13007" s="12"/>
      <c r="L13007" s="10"/>
      <c r="M13007" s="13"/>
      <c r="N13007" s="13"/>
      <c r="O13007" s="12"/>
    </row>
    <row r="13008" spans="4:15" x14ac:dyDescent="0.4">
      <c r="D13008" s="10"/>
      <c r="E13008" s="13"/>
      <c r="F13008" s="13"/>
      <c r="G13008" s="12"/>
      <c r="L13008" s="10"/>
      <c r="M13008" s="13"/>
      <c r="N13008" s="13"/>
      <c r="O13008" s="12"/>
    </row>
    <row r="13009" spans="4:15" x14ac:dyDescent="0.4">
      <c r="D13009" s="10"/>
      <c r="E13009" s="13"/>
      <c r="F13009" s="13"/>
      <c r="G13009" s="12"/>
      <c r="L13009" s="10"/>
      <c r="M13009" s="13"/>
      <c r="N13009" s="13"/>
      <c r="O13009" s="12"/>
    </row>
    <row r="13010" spans="4:15" x14ac:dyDescent="0.4">
      <c r="D13010" s="10"/>
      <c r="E13010" s="13"/>
      <c r="F13010" s="13"/>
      <c r="G13010" s="12"/>
      <c r="L13010" s="10"/>
      <c r="M13010" s="13"/>
      <c r="N13010" s="13"/>
      <c r="O13010" s="12"/>
    </row>
    <row r="13011" spans="4:15" x14ac:dyDescent="0.4">
      <c r="D13011" s="10"/>
      <c r="E13011" s="13"/>
      <c r="F13011" s="13"/>
      <c r="G13011" s="12"/>
      <c r="L13011" s="10"/>
      <c r="M13011" s="13"/>
      <c r="N13011" s="13"/>
      <c r="O13011" s="12"/>
    </row>
    <row r="13012" spans="4:15" x14ac:dyDescent="0.4">
      <c r="D13012" s="10"/>
      <c r="E13012" s="13"/>
      <c r="F13012" s="13"/>
      <c r="G13012" s="12"/>
      <c r="L13012" s="10"/>
      <c r="M13012" s="13"/>
      <c r="N13012" s="13"/>
      <c r="O13012" s="12"/>
    </row>
    <row r="13013" spans="4:15" x14ac:dyDescent="0.4">
      <c r="D13013" s="10"/>
      <c r="E13013" s="13"/>
      <c r="F13013" s="13"/>
      <c r="G13013" s="12"/>
      <c r="L13013" s="10"/>
      <c r="M13013" s="13"/>
      <c r="N13013" s="13"/>
      <c r="O13013" s="12"/>
    </row>
    <row r="13014" spans="4:15" x14ac:dyDescent="0.4">
      <c r="D13014" s="10"/>
      <c r="E13014" s="13"/>
      <c r="F13014" s="13"/>
      <c r="G13014" s="12"/>
      <c r="L13014" s="10"/>
      <c r="M13014" s="13"/>
      <c r="N13014" s="13"/>
      <c r="O13014" s="12"/>
    </row>
    <row r="13015" spans="4:15" x14ac:dyDescent="0.4">
      <c r="D13015" s="10"/>
      <c r="E13015" s="13"/>
      <c r="F13015" s="13"/>
      <c r="G13015" s="12"/>
      <c r="L13015" s="10"/>
      <c r="M13015" s="13"/>
      <c r="N13015" s="13"/>
      <c r="O13015" s="12"/>
    </row>
    <row r="13016" spans="4:15" x14ac:dyDescent="0.4">
      <c r="D13016" s="10"/>
      <c r="E13016" s="13"/>
      <c r="F13016" s="13"/>
      <c r="G13016" s="12"/>
      <c r="L13016" s="10"/>
      <c r="M13016" s="13"/>
      <c r="N13016" s="13"/>
      <c r="O13016" s="12"/>
    </row>
    <row r="13017" spans="4:15" x14ac:dyDescent="0.4">
      <c r="D13017" s="10"/>
      <c r="E13017" s="13"/>
      <c r="F13017" s="13"/>
      <c r="G13017" s="12"/>
      <c r="L13017" s="10"/>
      <c r="M13017" s="13"/>
      <c r="N13017" s="13"/>
      <c r="O13017" s="12"/>
    </row>
    <row r="13018" spans="4:15" x14ac:dyDescent="0.4">
      <c r="D13018" s="10"/>
      <c r="E13018" s="13"/>
      <c r="F13018" s="13"/>
      <c r="G13018" s="12"/>
      <c r="L13018" s="10"/>
      <c r="M13018" s="13"/>
      <c r="N13018" s="13"/>
      <c r="O13018" s="12"/>
    </row>
    <row r="13019" spans="4:15" x14ac:dyDescent="0.4">
      <c r="D13019" s="10"/>
      <c r="E13019" s="13"/>
      <c r="F13019" s="13"/>
      <c r="G13019" s="12"/>
      <c r="L13019" s="10"/>
      <c r="M13019" s="13"/>
      <c r="N13019" s="13"/>
      <c r="O13019" s="12"/>
    </row>
    <row r="13020" spans="4:15" x14ac:dyDescent="0.4">
      <c r="D13020" s="10"/>
      <c r="E13020" s="13"/>
      <c r="F13020" s="13"/>
      <c r="G13020" s="12"/>
      <c r="L13020" s="10"/>
      <c r="M13020" s="13"/>
      <c r="N13020" s="13"/>
      <c r="O13020" s="12"/>
    </row>
    <row r="13021" spans="4:15" x14ac:dyDescent="0.4">
      <c r="D13021" s="10"/>
      <c r="E13021" s="13"/>
      <c r="F13021" s="13"/>
      <c r="G13021" s="12"/>
      <c r="L13021" s="10"/>
      <c r="M13021" s="13"/>
      <c r="N13021" s="13"/>
      <c r="O13021" s="12"/>
    </row>
    <row r="13022" spans="4:15" x14ac:dyDescent="0.4">
      <c r="D13022" s="10"/>
      <c r="E13022" s="13"/>
      <c r="F13022" s="13"/>
      <c r="G13022" s="12"/>
      <c r="L13022" s="10"/>
      <c r="M13022" s="13"/>
      <c r="N13022" s="13"/>
      <c r="O13022" s="12"/>
    </row>
    <row r="13023" spans="4:15" x14ac:dyDescent="0.4">
      <c r="D13023" s="10"/>
      <c r="E13023" s="13"/>
      <c r="F13023" s="13"/>
      <c r="G13023" s="12"/>
      <c r="L13023" s="10"/>
      <c r="M13023" s="13"/>
      <c r="N13023" s="13"/>
      <c r="O13023" s="12"/>
    </row>
    <row r="13024" spans="4:15" x14ac:dyDescent="0.4">
      <c r="D13024" s="10"/>
      <c r="E13024" s="13"/>
      <c r="F13024" s="13"/>
      <c r="G13024" s="12"/>
      <c r="L13024" s="10"/>
      <c r="M13024" s="13"/>
      <c r="N13024" s="13"/>
      <c r="O13024" s="12"/>
    </row>
    <row r="13025" spans="4:15" x14ac:dyDescent="0.4">
      <c r="D13025" s="10"/>
      <c r="E13025" s="13"/>
      <c r="F13025" s="13"/>
      <c r="G13025" s="12"/>
      <c r="L13025" s="10"/>
      <c r="M13025" s="13"/>
      <c r="N13025" s="13"/>
      <c r="O13025" s="12"/>
    </row>
    <row r="13026" spans="4:15" x14ac:dyDescent="0.4">
      <c r="D13026" s="10"/>
      <c r="E13026" s="13"/>
      <c r="F13026" s="13"/>
      <c r="G13026" s="12"/>
      <c r="L13026" s="10"/>
      <c r="M13026" s="13"/>
      <c r="N13026" s="13"/>
      <c r="O13026" s="12"/>
    </row>
    <row r="13027" spans="4:15" x14ac:dyDescent="0.4">
      <c r="D13027" s="10"/>
      <c r="E13027" s="13"/>
      <c r="F13027" s="13"/>
      <c r="G13027" s="12"/>
      <c r="L13027" s="10"/>
      <c r="M13027" s="13"/>
      <c r="N13027" s="13"/>
      <c r="O13027" s="12"/>
    </row>
    <row r="13028" spans="4:15" x14ac:dyDescent="0.4">
      <c r="D13028" s="10"/>
      <c r="E13028" s="13"/>
      <c r="F13028" s="13"/>
      <c r="G13028" s="12"/>
      <c r="L13028" s="10"/>
      <c r="M13028" s="13"/>
      <c r="N13028" s="13"/>
      <c r="O13028" s="12"/>
    </row>
    <row r="13029" spans="4:15" x14ac:dyDescent="0.4">
      <c r="D13029" s="10"/>
      <c r="E13029" s="13"/>
      <c r="F13029" s="13"/>
      <c r="G13029" s="12"/>
      <c r="L13029" s="10"/>
      <c r="M13029" s="13"/>
      <c r="N13029" s="13"/>
      <c r="O13029" s="12"/>
    </row>
    <row r="13030" spans="4:15" x14ac:dyDescent="0.4">
      <c r="D13030" s="10"/>
      <c r="E13030" s="13"/>
      <c r="F13030" s="13"/>
      <c r="G13030" s="12"/>
      <c r="L13030" s="10"/>
      <c r="M13030" s="13"/>
      <c r="N13030" s="13"/>
      <c r="O13030" s="12"/>
    </row>
    <row r="13031" spans="4:15" x14ac:dyDescent="0.4">
      <c r="D13031" s="10"/>
      <c r="E13031" s="13"/>
      <c r="F13031" s="13"/>
      <c r="G13031" s="12"/>
      <c r="L13031" s="10"/>
      <c r="M13031" s="13"/>
      <c r="N13031" s="13"/>
      <c r="O13031" s="12"/>
    </row>
    <row r="13032" spans="4:15" x14ac:dyDescent="0.4">
      <c r="D13032" s="10"/>
      <c r="E13032" s="13"/>
      <c r="F13032" s="13"/>
      <c r="G13032" s="12"/>
      <c r="L13032" s="10"/>
      <c r="M13032" s="13"/>
      <c r="N13032" s="13"/>
      <c r="O13032" s="12"/>
    </row>
    <row r="13033" spans="4:15" x14ac:dyDescent="0.4">
      <c r="D13033" s="10"/>
      <c r="E13033" s="13"/>
      <c r="F13033" s="13"/>
      <c r="G13033" s="12"/>
      <c r="L13033" s="10"/>
      <c r="M13033" s="13"/>
      <c r="N13033" s="13"/>
      <c r="O13033" s="12"/>
    </row>
    <row r="13034" spans="4:15" x14ac:dyDescent="0.4">
      <c r="D13034" s="10"/>
      <c r="E13034" s="13"/>
      <c r="F13034" s="13"/>
      <c r="G13034" s="12"/>
      <c r="L13034" s="10"/>
      <c r="M13034" s="13"/>
      <c r="N13034" s="13"/>
      <c r="O13034" s="12"/>
    </row>
    <row r="13035" spans="4:15" x14ac:dyDescent="0.4">
      <c r="D13035" s="10"/>
      <c r="E13035" s="13"/>
      <c r="F13035" s="13"/>
      <c r="G13035" s="12"/>
      <c r="L13035" s="10"/>
      <c r="M13035" s="13"/>
      <c r="N13035" s="13"/>
      <c r="O13035" s="12"/>
    </row>
    <row r="13036" spans="4:15" x14ac:dyDescent="0.4">
      <c r="D13036" s="10"/>
      <c r="E13036" s="13"/>
      <c r="F13036" s="13"/>
      <c r="G13036" s="12"/>
      <c r="L13036" s="10"/>
      <c r="M13036" s="13"/>
      <c r="N13036" s="13"/>
      <c r="O13036" s="12"/>
    </row>
    <row r="13037" spans="4:15" x14ac:dyDescent="0.4">
      <c r="D13037" s="10"/>
      <c r="E13037" s="13"/>
      <c r="F13037" s="13"/>
      <c r="G13037" s="12"/>
      <c r="L13037" s="10"/>
      <c r="M13037" s="13"/>
      <c r="N13037" s="13"/>
      <c r="O13037" s="12"/>
    </row>
    <row r="13038" spans="4:15" x14ac:dyDescent="0.4">
      <c r="D13038" s="10"/>
      <c r="E13038" s="13"/>
      <c r="F13038" s="13"/>
      <c r="G13038" s="12"/>
      <c r="L13038" s="10"/>
      <c r="M13038" s="13"/>
      <c r="N13038" s="13"/>
      <c r="O13038" s="12"/>
    </row>
    <row r="13039" spans="4:15" x14ac:dyDescent="0.4">
      <c r="D13039" s="10"/>
      <c r="E13039" s="13"/>
      <c r="F13039" s="13"/>
      <c r="G13039" s="12"/>
      <c r="L13039" s="10"/>
      <c r="M13039" s="13"/>
      <c r="N13039" s="13"/>
      <c r="O13039" s="12"/>
    </row>
    <row r="13040" spans="4:15" x14ac:dyDescent="0.4">
      <c r="D13040" s="10"/>
      <c r="E13040" s="13"/>
      <c r="F13040" s="13"/>
      <c r="G13040" s="12"/>
      <c r="L13040" s="10"/>
      <c r="M13040" s="13"/>
      <c r="N13040" s="13"/>
      <c r="O13040" s="12"/>
    </row>
    <row r="13041" spans="4:15" x14ac:dyDescent="0.4">
      <c r="D13041" s="10"/>
      <c r="E13041" s="13"/>
      <c r="F13041" s="13"/>
      <c r="G13041" s="12"/>
      <c r="L13041" s="10"/>
      <c r="M13041" s="13"/>
      <c r="N13041" s="13"/>
      <c r="O13041" s="12"/>
    </row>
    <row r="13042" spans="4:15" x14ac:dyDescent="0.4">
      <c r="D13042" s="10"/>
      <c r="E13042" s="13"/>
      <c r="F13042" s="13"/>
      <c r="G13042" s="12"/>
      <c r="L13042" s="10"/>
      <c r="M13042" s="13"/>
      <c r="N13042" s="13"/>
      <c r="O13042" s="12"/>
    </row>
    <row r="13043" spans="4:15" x14ac:dyDescent="0.4">
      <c r="D13043" s="10"/>
      <c r="E13043" s="13"/>
      <c r="F13043" s="13"/>
      <c r="G13043" s="12"/>
      <c r="L13043" s="10"/>
      <c r="M13043" s="13"/>
      <c r="N13043" s="13"/>
      <c r="O13043" s="12"/>
    </row>
    <row r="13044" spans="4:15" x14ac:dyDescent="0.4">
      <c r="D13044" s="10"/>
      <c r="E13044" s="13"/>
      <c r="F13044" s="13"/>
      <c r="G13044" s="12"/>
      <c r="L13044" s="10"/>
      <c r="M13044" s="13"/>
      <c r="N13044" s="13"/>
      <c r="O13044" s="12"/>
    </row>
    <row r="13045" spans="4:15" x14ac:dyDescent="0.4">
      <c r="D13045" s="10"/>
      <c r="E13045" s="13"/>
      <c r="F13045" s="13"/>
      <c r="G13045" s="12"/>
      <c r="L13045" s="10"/>
      <c r="M13045" s="13"/>
      <c r="N13045" s="13"/>
      <c r="O13045" s="12"/>
    </row>
    <row r="13046" spans="4:15" x14ac:dyDescent="0.4">
      <c r="D13046" s="10"/>
      <c r="E13046" s="13"/>
      <c r="F13046" s="13"/>
      <c r="G13046" s="12"/>
      <c r="L13046" s="10"/>
      <c r="M13046" s="13"/>
      <c r="N13046" s="13"/>
      <c r="O13046" s="12"/>
    </row>
    <row r="13047" spans="4:15" x14ac:dyDescent="0.4">
      <c r="D13047" s="10"/>
      <c r="E13047" s="13"/>
      <c r="F13047" s="13"/>
      <c r="G13047" s="12"/>
      <c r="L13047" s="10"/>
      <c r="M13047" s="13"/>
      <c r="N13047" s="13"/>
      <c r="O13047" s="12"/>
    </row>
    <row r="13048" spans="4:15" x14ac:dyDescent="0.4">
      <c r="D13048" s="10"/>
      <c r="E13048" s="13"/>
      <c r="F13048" s="13"/>
      <c r="G13048" s="12"/>
      <c r="L13048" s="10"/>
      <c r="M13048" s="13"/>
      <c r="N13048" s="13"/>
      <c r="O13048" s="12"/>
    </row>
    <row r="13049" spans="4:15" x14ac:dyDescent="0.4">
      <c r="D13049" s="10"/>
      <c r="E13049" s="13"/>
      <c r="F13049" s="13"/>
      <c r="G13049" s="12"/>
      <c r="L13049" s="10"/>
      <c r="M13049" s="13"/>
      <c r="N13049" s="13"/>
      <c r="O13049" s="12"/>
    </row>
    <row r="13050" spans="4:15" x14ac:dyDescent="0.4">
      <c r="D13050" s="10"/>
      <c r="E13050" s="13"/>
      <c r="F13050" s="13"/>
      <c r="G13050" s="12"/>
      <c r="L13050" s="10"/>
      <c r="M13050" s="13"/>
      <c r="N13050" s="13"/>
      <c r="O13050" s="12"/>
    </row>
    <row r="13051" spans="4:15" x14ac:dyDescent="0.4">
      <c r="D13051" s="10"/>
      <c r="E13051" s="13"/>
      <c r="F13051" s="13"/>
      <c r="G13051" s="12"/>
      <c r="L13051" s="10"/>
      <c r="M13051" s="13"/>
      <c r="N13051" s="13"/>
      <c r="O13051" s="12"/>
    </row>
    <row r="13052" spans="4:15" x14ac:dyDescent="0.4">
      <c r="D13052" s="10"/>
      <c r="E13052" s="13"/>
      <c r="F13052" s="13"/>
      <c r="G13052" s="12"/>
      <c r="L13052" s="10"/>
      <c r="M13052" s="13"/>
      <c r="N13052" s="13"/>
      <c r="O13052" s="12"/>
    </row>
    <row r="13053" spans="4:15" x14ac:dyDescent="0.4">
      <c r="D13053" s="10"/>
      <c r="E13053" s="13"/>
      <c r="F13053" s="13"/>
      <c r="G13053" s="12"/>
      <c r="L13053" s="10"/>
      <c r="M13053" s="13"/>
      <c r="N13053" s="13"/>
      <c r="O13053" s="12"/>
    </row>
    <row r="13054" spans="4:15" x14ac:dyDescent="0.4">
      <c r="D13054" s="10"/>
      <c r="E13054" s="13"/>
      <c r="F13054" s="13"/>
      <c r="G13054" s="12"/>
      <c r="L13054" s="10"/>
      <c r="M13054" s="13"/>
      <c r="N13054" s="13"/>
      <c r="O13054" s="12"/>
    </row>
    <row r="13055" spans="4:15" x14ac:dyDescent="0.4">
      <c r="D13055" s="10"/>
      <c r="E13055" s="13"/>
      <c r="F13055" s="13"/>
      <c r="G13055" s="12"/>
      <c r="L13055" s="10"/>
      <c r="M13055" s="13"/>
      <c r="N13055" s="13"/>
      <c r="O13055" s="12"/>
    </row>
    <row r="13056" spans="4:15" x14ac:dyDescent="0.4">
      <c r="D13056" s="10"/>
      <c r="E13056" s="13"/>
      <c r="F13056" s="13"/>
      <c r="G13056" s="12"/>
      <c r="L13056" s="10"/>
      <c r="M13056" s="13"/>
      <c r="N13056" s="13"/>
      <c r="O13056" s="12"/>
    </row>
    <row r="13057" spans="4:15" x14ac:dyDescent="0.4">
      <c r="D13057" s="10"/>
      <c r="E13057" s="13"/>
      <c r="F13057" s="13"/>
      <c r="G13057" s="12"/>
      <c r="L13057" s="10"/>
      <c r="M13057" s="13"/>
      <c r="N13057" s="13"/>
      <c r="O13057" s="12"/>
    </row>
    <row r="13058" spans="4:15" x14ac:dyDescent="0.4">
      <c r="D13058" s="10"/>
      <c r="E13058" s="13"/>
      <c r="F13058" s="13"/>
      <c r="G13058" s="12"/>
      <c r="L13058" s="10"/>
      <c r="M13058" s="13"/>
      <c r="N13058" s="13"/>
      <c r="O13058" s="12"/>
    </row>
    <row r="13059" spans="4:15" x14ac:dyDescent="0.4">
      <c r="D13059" s="10"/>
      <c r="E13059" s="13"/>
      <c r="F13059" s="13"/>
      <c r="G13059" s="12"/>
      <c r="L13059" s="10"/>
      <c r="M13059" s="13"/>
      <c r="N13059" s="13"/>
      <c r="O13059" s="12"/>
    </row>
    <row r="13060" spans="4:15" x14ac:dyDescent="0.4">
      <c r="D13060" s="10"/>
      <c r="E13060" s="13"/>
      <c r="F13060" s="13"/>
      <c r="G13060" s="12"/>
      <c r="L13060" s="10"/>
      <c r="M13060" s="13"/>
      <c r="N13060" s="13"/>
      <c r="O13060" s="12"/>
    </row>
    <row r="13061" spans="4:15" x14ac:dyDescent="0.4">
      <c r="D13061" s="10"/>
      <c r="E13061" s="13"/>
      <c r="F13061" s="13"/>
      <c r="G13061" s="12"/>
      <c r="L13061" s="10"/>
      <c r="M13061" s="13"/>
      <c r="N13061" s="13"/>
      <c r="O13061" s="12"/>
    </row>
    <row r="13062" spans="4:15" x14ac:dyDescent="0.4">
      <c r="D13062" s="10"/>
      <c r="E13062" s="13"/>
      <c r="F13062" s="13"/>
      <c r="G13062" s="12"/>
      <c r="L13062" s="10"/>
      <c r="M13062" s="13"/>
      <c r="N13062" s="13"/>
      <c r="O13062" s="12"/>
    </row>
    <row r="13063" spans="4:15" x14ac:dyDescent="0.4">
      <c r="D13063" s="10"/>
      <c r="E13063" s="13"/>
      <c r="F13063" s="13"/>
      <c r="G13063" s="12"/>
      <c r="L13063" s="10"/>
      <c r="M13063" s="13"/>
      <c r="N13063" s="13"/>
      <c r="O13063" s="12"/>
    </row>
    <row r="13064" spans="4:15" x14ac:dyDescent="0.4">
      <c r="D13064" s="10"/>
      <c r="E13064" s="13"/>
      <c r="F13064" s="13"/>
      <c r="G13064" s="12"/>
      <c r="L13064" s="10"/>
      <c r="M13064" s="13"/>
      <c r="N13064" s="13"/>
      <c r="O13064" s="12"/>
    </row>
    <row r="13065" spans="4:15" x14ac:dyDescent="0.4">
      <c r="D13065" s="10"/>
      <c r="E13065" s="13"/>
      <c r="F13065" s="13"/>
      <c r="G13065" s="12"/>
      <c r="L13065" s="10"/>
      <c r="M13065" s="13"/>
      <c r="N13065" s="13"/>
      <c r="O13065" s="12"/>
    </row>
    <row r="13066" spans="4:15" x14ac:dyDescent="0.4">
      <c r="D13066" s="10"/>
      <c r="E13066" s="13"/>
      <c r="F13066" s="13"/>
      <c r="G13066" s="12"/>
      <c r="L13066" s="10"/>
      <c r="M13066" s="13"/>
      <c r="N13066" s="13"/>
      <c r="O13066" s="12"/>
    </row>
    <row r="13067" spans="4:15" x14ac:dyDescent="0.4">
      <c r="D13067" s="10"/>
      <c r="E13067" s="13"/>
      <c r="F13067" s="13"/>
      <c r="G13067" s="12"/>
      <c r="L13067" s="10"/>
      <c r="M13067" s="13"/>
      <c r="N13067" s="13"/>
      <c r="O13067" s="12"/>
    </row>
    <row r="13068" spans="4:15" x14ac:dyDescent="0.4">
      <c r="D13068" s="10"/>
      <c r="E13068" s="13"/>
      <c r="F13068" s="13"/>
      <c r="G13068" s="12"/>
      <c r="L13068" s="10"/>
      <c r="M13068" s="13"/>
      <c r="N13068" s="13"/>
      <c r="O13068" s="12"/>
    </row>
    <row r="13069" spans="4:15" x14ac:dyDescent="0.4">
      <c r="D13069" s="10"/>
      <c r="E13069" s="13"/>
      <c r="F13069" s="13"/>
      <c r="G13069" s="12"/>
      <c r="L13069" s="10"/>
      <c r="M13069" s="13"/>
      <c r="N13069" s="13"/>
      <c r="O13069" s="12"/>
    </row>
    <row r="13070" spans="4:15" x14ac:dyDescent="0.4">
      <c r="D13070" s="10"/>
      <c r="E13070" s="13"/>
      <c r="F13070" s="13"/>
      <c r="G13070" s="12"/>
      <c r="L13070" s="10"/>
      <c r="M13070" s="13"/>
      <c r="N13070" s="13"/>
      <c r="O13070" s="12"/>
    </row>
    <row r="13071" spans="4:15" x14ac:dyDescent="0.4">
      <c r="D13071" s="10"/>
      <c r="E13071" s="13"/>
      <c r="F13071" s="13"/>
      <c r="G13071" s="12"/>
      <c r="L13071" s="10"/>
      <c r="M13071" s="13"/>
      <c r="N13071" s="13"/>
      <c r="O13071" s="12"/>
    </row>
    <row r="13072" spans="4:15" x14ac:dyDescent="0.4">
      <c r="D13072" s="10"/>
      <c r="E13072" s="13"/>
      <c r="F13072" s="13"/>
      <c r="G13072" s="12"/>
      <c r="L13072" s="10"/>
      <c r="M13072" s="13"/>
      <c r="N13072" s="13"/>
      <c r="O13072" s="12"/>
    </row>
    <row r="13073" spans="4:15" x14ac:dyDescent="0.4">
      <c r="D13073" s="10"/>
      <c r="E13073" s="13"/>
      <c r="F13073" s="13"/>
      <c r="G13073" s="12"/>
      <c r="L13073" s="10"/>
      <c r="M13073" s="13"/>
      <c r="N13073" s="13"/>
      <c r="O13073" s="12"/>
    </row>
    <row r="13074" spans="4:15" x14ac:dyDescent="0.4">
      <c r="D13074" s="10"/>
      <c r="E13074" s="13"/>
      <c r="F13074" s="13"/>
      <c r="G13074" s="12"/>
      <c r="L13074" s="10"/>
      <c r="M13074" s="13"/>
      <c r="N13074" s="13"/>
      <c r="O13074" s="12"/>
    </row>
    <row r="13075" spans="4:15" x14ac:dyDescent="0.4">
      <c r="D13075" s="10"/>
      <c r="E13075" s="13"/>
      <c r="F13075" s="13"/>
      <c r="G13075" s="12"/>
      <c r="L13075" s="10"/>
      <c r="M13075" s="13"/>
      <c r="N13075" s="13"/>
      <c r="O13075" s="12"/>
    </row>
    <row r="13076" spans="4:15" x14ac:dyDescent="0.4">
      <c r="D13076" s="10"/>
      <c r="E13076" s="13"/>
      <c r="F13076" s="13"/>
      <c r="G13076" s="12"/>
      <c r="L13076" s="10"/>
      <c r="M13076" s="13"/>
      <c r="N13076" s="13"/>
      <c r="O13076" s="12"/>
    </row>
    <row r="13077" spans="4:15" x14ac:dyDescent="0.4">
      <c r="D13077" s="10"/>
      <c r="E13077" s="13"/>
      <c r="F13077" s="13"/>
      <c r="G13077" s="12"/>
      <c r="L13077" s="10"/>
      <c r="M13077" s="13"/>
      <c r="N13077" s="13"/>
      <c r="O13077" s="12"/>
    </row>
    <row r="13078" spans="4:15" x14ac:dyDescent="0.4">
      <c r="D13078" s="10"/>
      <c r="E13078" s="13"/>
      <c r="F13078" s="13"/>
      <c r="G13078" s="12"/>
      <c r="L13078" s="10"/>
      <c r="M13078" s="13"/>
      <c r="N13078" s="13"/>
      <c r="O13078" s="12"/>
    </row>
    <row r="13079" spans="4:15" x14ac:dyDescent="0.4">
      <c r="D13079" s="10"/>
      <c r="E13079" s="13"/>
      <c r="F13079" s="13"/>
      <c r="G13079" s="12"/>
      <c r="L13079" s="10"/>
      <c r="M13079" s="13"/>
      <c r="N13079" s="13"/>
      <c r="O13079" s="12"/>
    </row>
    <row r="13080" spans="4:15" x14ac:dyDescent="0.4">
      <c r="D13080" s="10"/>
      <c r="E13080" s="13"/>
      <c r="F13080" s="13"/>
      <c r="G13080" s="12"/>
      <c r="L13080" s="10"/>
      <c r="M13080" s="13"/>
      <c r="N13080" s="13"/>
      <c r="O13080" s="12"/>
    </row>
    <row r="13081" spans="4:15" x14ac:dyDescent="0.4">
      <c r="D13081" s="10"/>
      <c r="E13081" s="13"/>
      <c r="F13081" s="13"/>
      <c r="G13081" s="12"/>
      <c r="L13081" s="10"/>
      <c r="M13081" s="13"/>
      <c r="N13081" s="13"/>
      <c r="O13081" s="12"/>
    </row>
    <row r="13082" spans="4:15" x14ac:dyDescent="0.4">
      <c r="D13082" s="10"/>
      <c r="E13082" s="13"/>
      <c r="F13082" s="13"/>
      <c r="G13082" s="12"/>
      <c r="L13082" s="10"/>
      <c r="M13082" s="13"/>
      <c r="N13082" s="13"/>
      <c r="O13082" s="12"/>
    </row>
    <row r="13083" spans="4:15" x14ac:dyDescent="0.4">
      <c r="D13083" s="10"/>
      <c r="E13083" s="13"/>
      <c r="F13083" s="13"/>
      <c r="G13083" s="12"/>
      <c r="L13083" s="10"/>
      <c r="M13083" s="13"/>
      <c r="N13083" s="13"/>
      <c r="O13083" s="12"/>
    </row>
    <row r="13084" spans="4:15" x14ac:dyDescent="0.4">
      <c r="D13084" s="10"/>
      <c r="E13084" s="13"/>
      <c r="F13084" s="13"/>
      <c r="G13084" s="12"/>
      <c r="L13084" s="10"/>
      <c r="M13084" s="13"/>
      <c r="N13084" s="13"/>
      <c r="O13084" s="12"/>
    </row>
    <row r="13085" spans="4:15" x14ac:dyDescent="0.4">
      <c r="D13085" s="10"/>
      <c r="E13085" s="13"/>
      <c r="F13085" s="13"/>
      <c r="G13085" s="12"/>
      <c r="L13085" s="10"/>
      <c r="M13085" s="13"/>
      <c r="N13085" s="13"/>
      <c r="O13085" s="12"/>
    </row>
    <row r="13086" spans="4:15" x14ac:dyDescent="0.4">
      <c r="D13086" s="10"/>
      <c r="E13086" s="13"/>
      <c r="F13086" s="13"/>
      <c r="G13086" s="12"/>
      <c r="L13086" s="10"/>
      <c r="M13086" s="13"/>
      <c r="N13086" s="13"/>
      <c r="O13086" s="12"/>
    </row>
    <row r="13087" spans="4:15" x14ac:dyDescent="0.4">
      <c r="D13087" s="10"/>
      <c r="E13087" s="13"/>
      <c r="F13087" s="13"/>
      <c r="G13087" s="12"/>
      <c r="L13087" s="10"/>
      <c r="M13087" s="13"/>
      <c r="N13087" s="13"/>
      <c r="O13087" s="12"/>
    </row>
    <row r="13088" spans="4:15" x14ac:dyDescent="0.4">
      <c r="D13088" s="10"/>
      <c r="E13088" s="13"/>
      <c r="F13088" s="13"/>
      <c r="G13088" s="12"/>
      <c r="L13088" s="10"/>
      <c r="M13088" s="13"/>
      <c r="N13088" s="13"/>
      <c r="O13088" s="12"/>
    </row>
    <row r="13089" spans="4:15" x14ac:dyDescent="0.4">
      <c r="D13089" s="10"/>
      <c r="E13089" s="13"/>
      <c r="F13089" s="13"/>
      <c r="G13089" s="12"/>
      <c r="L13089" s="10"/>
      <c r="M13089" s="13"/>
      <c r="N13089" s="13"/>
      <c r="O13089" s="12"/>
    </row>
    <row r="13090" spans="4:15" x14ac:dyDescent="0.4">
      <c r="D13090" s="10"/>
      <c r="E13090" s="13"/>
      <c r="F13090" s="13"/>
      <c r="G13090" s="12"/>
      <c r="L13090" s="10"/>
      <c r="M13090" s="13"/>
      <c r="N13090" s="13"/>
      <c r="O13090" s="12"/>
    </row>
    <row r="13091" spans="4:15" x14ac:dyDescent="0.4">
      <c r="D13091" s="10"/>
      <c r="E13091" s="13"/>
      <c r="F13091" s="13"/>
      <c r="G13091" s="12"/>
      <c r="L13091" s="10"/>
      <c r="M13091" s="13"/>
      <c r="N13091" s="13"/>
      <c r="O13091" s="12"/>
    </row>
    <row r="13092" spans="4:15" x14ac:dyDescent="0.4">
      <c r="D13092" s="10"/>
      <c r="E13092" s="13"/>
      <c r="F13092" s="13"/>
      <c r="G13092" s="12"/>
      <c r="L13092" s="10"/>
      <c r="M13092" s="13"/>
      <c r="N13092" s="13"/>
      <c r="O13092" s="12"/>
    </row>
    <row r="13093" spans="4:15" x14ac:dyDescent="0.4">
      <c r="D13093" s="10"/>
      <c r="E13093" s="13"/>
      <c r="F13093" s="13"/>
      <c r="G13093" s="12"/>
      <c r="L13093" s="10"/>
      <c r="M13093" s="13"/>
      <c r="N13093" s="13"/>
      <c r="O13093" s="12"/>
    </row>
    <row r="13094" spans="4:15" x14ac:dyDescent="0.4">
      <c r="D13094" s="10"/>
      <c r="E13094" s="13"/>
      <c r="F13094" s="13"/>
      <c r="G13094" s="12"/>
      <c r="L13094" s="10"/>
      <c r="M13094" s="13"/>
      <c r="N13094" s="13"/>
      <c r="O13094" s="12"/>
    </row>
    <row r="13095" spans="4:15" x14ac:dyDescent="0.4">
      <c r="D13095" s="10"/>
      <c r="E13095" s="13"/>
      <c r="F13095" s="13"/>
      <c r="G13095" s="12"/>
      <c r="L13095" s="10"/>
      <c r="M13095" s="13"/>
      <c r="N13095" s="13"/>
      <c r="O13095" s="12"/>
    </row>
    <row r="13096" spans="4:15" x14ac:dyDescent="0.4">
      <c r="D13096" s="10"/>
      <c r="E13096" s="13"/>
      <c r="F13096" s="13"/>
      <c r="G13096" s="12"/>
      <c r="L13096" s="10"/>
      <c r="M13096" s="13"/>
      <c r="N13096" s="13"/>
      <c r="O13096" s="12"/>
    </row>
    <row r="13097" spans="4:15" x14ac:dyDescent="0.4">
      <c r="D13097" s="10"/>
      <c r="E13097" s="13"/>
      <c r="F13097" s="13"/>
      <c r="G13097" s="12"/>
      <c r="L13097" s="10"/>
      <c r="M13097" s="13"/>
      <c r="N13097" s="13"/>
      <c r="O13097" s="12"/>
    </row>
    <row r="13098" spans="4:15" x14ac:dyDescent="0.4">
      <c r="D13098" s="10"/>
      <c r="E13098" s="13"/>
      <c r="F13098" s="13"/>
      <c r="G13098" s="12"/>
      <c r="L13098" s="10"/>
      <c r="M13098" s="13"/>
      <c r="N13098" s="13"/>
      <c r="O13098" s="12"/>
    </row>
    <row r="13099" spans="4:15" x14ac:dyDescent="0.4">
      <c r="D13099" s="10"/>
      <c r="E13099" s="13"/>
      <c r="F13099" s="13"/>
      <c r="G13099" s="12"/>
      <c r="L13099" s="10"/>
      <c r="M13099" s="13"/>
      <c r="N13099" s="13"/>
      <c r="O13099" s="12"/>
    </row>
    <row r="13100" spans="4:15" x14ac:dyDescent="0.4">
      <c r="D13100" s="10"/>
      <c r="E13100" s="13"/>
      <c r="F13100" s="13"/>
      <c r="G13100" s="12"/>
      <c r="L13100" s="10"/>
      <c r="M13100" s="13"/>
      <c r="N13100" s="13"/>
      <c r="O13100" s="12"/>
    </row>
    <row r="13101" spans="4:15" x14ac:dyDescent="0.4">
      <c r="D13101" s="10"/>
      <c r="E13101" s="13"/>
      <c r="F13101" s="13"/>
      <c r="G13101" s="12"/>
      <c r="L13101" s="10"/>
      <c r="M13101" s="13"/>
      <c r="N13101" s="13"/>
      <c r="O13101" s="12"/>
    </row>
    <row r="13102" spans="4:15" x14ac:dyDescent="0.4">
      <c r="D13102" s="10"/>
      <c r="E13102" s="13"/>
      <c r="F13102" s="13"/>
      <c r="G13102" s="12"/>
      <c r="L13102" s="10"/>
      <c r="M13102" s="13"/>
      <c r="N13102" s="13"/>
      <c r="O13102" s="12"/>
    </row>
    <row r="13103" spans="4:15" x14ac:dyDescent="0.4">
      <c r="D13103" s="10"/>
      <c r="E13103" s="13"/>
      <c r="F13103" s="13"/>
      <c r="G13103" s="12"/>
      <c r="L13103" s="10"/>
      <c r="M13103" s="13"/>
      <c r="N13103" s="13"/>
      <c r="O13103" s="12"/>
    </row>
    <row r="13104" spans="4:15" x14ac:dyDescent="0.4">
      <c r="D13104" s="10"/>
      <c r="E13104" s="13"/>
      <c r="F13104" s="13"/>
      <c r="G13104" s="12"/>
      <c r="L13104" s="10"/>
      <c r="M13104" s="13"/>
      <c r="N13104" s="13"/>
      <c r="O13104" s="12"/>
    </row>
    <row r="13105" spans="4:15" x14ac:dyDescent="0.4">
      <c r="D13105" s="10"/>
      <c r="E13105" s="13"/>
      <c r="F13105" s="13"/>
      <c r="G13105" s="12"/>
      <c r="L13105" s="10"/>
      <c r="M13105" s="13"/>
      <c r="N13105" s="13"/>
      <c r="O13105" s="12"/>
    </row>
    <row r="13106" spans="4:15" x14ac:dyDescent="0.4">
      <c r="D13106" s="10"/>
      <c r="E13106" s="13"/>
      <c r="F13106" s="13"/>
      <c r="G13106" s="12"/>
      <c r="L13106" s="10"/>
      <c r="M13106" s="13"/>
      <c r="N13106" s="13"/>
      <c r="O13106" s="12"/>
    </row>
    <row r="13107" spans="4:15" x14ac:dyDescent="0.4">
      <c r="D13107" s="10"/>
      <c r="E13107" s="13"/>
      <c r="F13107" s="13"/>
      <c r="G13107" s="12"/>
      <c r="L13107" s="10"/>
      <c r="M13107" s="13"/>
      <c r="N13107" s="13"/>
      <c r="O13107" s="12"/>
    </row>
    <row r="13108" spans="4:15" x14ac:dyDescent="0.4">
      <c r="D13108" s="10"/>
      <c r="E13108" s="13"/>
      <c r="F13108" s="13"/>
      <c r="G13108" s="12"/>
      <c r="L13108" s="10"/>
      <c r="M13108" s="13"/>
      <c r="N13108" s="13"/>
      <c r="O13108" s="12"/>
    </row>
    <row r="13109" spans="4:15" x14ac:dyDescent="0.4">
      <c r="D13109" s="10"/>
      <c r="E13109" s="13"/>
      <c r="F13109" s="13"/>
      <c r="G13109" s="12"/>
      <c r="L13109" s="10"/>
      <c r="M13109" s="13"/>
      <c r="N13109" s="13"/>
      <c r="O13109" s="12"/>
    </row>
    <row r="13110" spans="4:15" x14ac:dyDescent="0.4">
      <c r="D13110" s="10"/>
      <c r="E13110" s="13"/>
      <c r="F13110" s="13"/>
      <c r="G13110" s="12"/>
      <c r="L13110" s="10"/>
      <c r="M13110" s="13"/>
      <c r="N13110" s="13"/>
      <c r="O13110" s="12"/>
    </row>
    <row r="13111" spans="4:15" x14ac:dyDescent="0.4">
      <c r="D13111" s="10"/>
      <c r="E13111" s="13"/>
      <c r="F13111" s="13"/>
      <c r="G13111" s="12"/>
      <c r="L13111" s="10"/>
      <c r="M13111" s="13"/>
      <c r="N13111" s="13"/>
      <c r="O13111" s="12"/>
    </row>
    <row r="13112" spans="4:15" x14ac:dyDescent="0.4">
      <c r="D13112" s="10"/>
      <c r="E13112" s="13"/>
      <c r="F13112" s="13"/>
      <c r="G13112" s="12"/>
      <c r="L13112" s="10"/>
      <c r="M13112" s="13"/>
      <c r="N13112" s="13"/>
      <c r="O13112" s="12"/>
    </row>
    <row r="13113" spans="4:15" x14ac:dyDescent="0.4">
      <c r="D13113" s="10"/>
      <c r="E13113" s="13"/>
      <c r="F13113" s="13"/>
      <c r="G13113" s="12"/>
      <c r="L13113" s="10"/>
      <c r="M13113" s="13"/>
      <c r="N13113" s="13"/>
      <c r="O13113" s="12"/>
    </row>
    <row r="13114" spans="4:15" x14ac:dyDescent="0.4">
      <c r="D13114" s="10"/>
      <c r="E13114" s="13"/>
      <c r="F13114" s="13"/>
      <c r="G13114" s="12"/>
      <c r="L13114" s="10"/>
      <c r="M13114" s="13"/>
      <c r="N13114" s="13"/>
      <c r="O13114" s="12"/>
    </row>
    <row r="13115" spans="4:15" x14ac:dyDescent="0.4">
      <c r="D13115" s="10"/>
      <c r="E13115" s="13"/>
      <c r="F13115" s="13"/>
      <c r="G13115" s="12"/>
      <c r="L13115" s="10"/>
      <c r="M13115" s="13"/>
      <c r="N13115" s="13"/>
      <c r="O13115" s="12"/>
    </row>
    <row r="13116" spans="4:15" x14ac:dyDescent="0.4">
      <c r="D13116" s="10"/>
      <c r="E13116" s="13"/>
      <c r="F13116" s="13"/>
      <c r="G13116" s="12"/>
      <c r="L13116" s="10"/>
      <c r="M13116" s="13"/>
      <c r="N13116" s="13"/>
      <c r="O13116" s="12"/>
    </row>
    <row r="13117" spans="4:15" x14ac:dyDescent="0.4">
      <c r="D13117" s="10"/>
      <c r="E13117" s="13"/>
      <c r="F13117" s="13"/>
      <c r="G13117" s="12"/>
      <c r="L13117" s="10"/>
      <c r="M13117" s="13"/>
      <c r="N13117" s="13"/>
      <c r="O13117" s="12"/>
    </row>
    <row r="13118" spans="4:15" x14ac:dyDescent="0.4">
      <c r="D13118" s="10"/>
      <c r="E13118" s="13"/>
      <c r="F13118" s="13"/>
      <c r="G13118" s="12"/>
      <c r="L13118" s="10"/>
      <c r="M13118" s="13"/>
      <c r="N13118" s="13"/>
      <c r="O13118" s="12"/>
    </row>
    <row r="13119" spans="4:15" x14ac:dyDescent="0.4">
      <c r="D13119" s="10"/>
      <c r="E13119" s="13"/>
      <c r="F13119" s="13"/>
      <c r="G13119" s="12"/>
      <c r="L13119" s="10"/>
      <c r="M13119" s="13"/>
      <c r="N13119" s="13"/>
      <c r="O13119" s="12"/>
    </row>
    <row r="13120" spans="4:15" x14ac:dyDescent="0.4">
      <c r="D13120" s="10"/>
      <c r="E13120" s="13"/>
      <c r="F13120" s="13"/>
      <c r="G13120" s="12"/>
      <c r="L13120" s="10"/>
      <c r="M13120" s="13"/>
      <c r="N13120" s="13"/>
      <c r="O13120" s="12"/>
    </row>
    <row r="13121" spans="4:15" x14ac:dyDescent="0.4">
      <c r="D13121" s="10"/>
      <c r="E13121" s="13"/>
      <c r="F13121" s="13"/>
      <c r="G13121" s="12"/>
      <c r="L13121" s="10"/>
      <c r="M13121" s="13"/>
      <c r="N13121" s="13"/>
      <c r="O13121" s="12"/>
    </row>
    <row r="13122" spans="4:15" x14ac:dyDescent="0.4">
      <c r="D13122" s="10"/>
      <c r="E13122" s="13"/>
      <c r="F13122" s="13"/>
      <c r="G13122" s="12"/>
      <c r="L13122" s="10"/>
      <c r="M13122" s="13"/>
      <c r="N13122" s="13"/>
      <c r="O13122" s="12"/>
    </row>
    <row r="13123" spans="4:15" x14ac:dyDescent="0.4">
      <c r="D13123" s="10"/>
      <c r="E13123" s="13"/>
      <c r="F13123" s="13"/>
      <c r="G13123" s="12"/>
      <c r="L13123" s="10"/>
      <c r="M13123" s="13"/>
      <c r="N13123" s="13"/>
      <c r="O13123" s="12"/>
    </row>
    <row r="13124" spans="4:15" x14ac:dyDescent="0.4">
      <c r="D13124" s="10"/>
      <c r="E13124" s="13"/>
      <c r="F13124" s="13"/>
      <c r="G13124" s="12"/>
      <c r="L13124" s="10"/>
      <c r="M13124" s="13"/>
      <c r="N13124" s="13"/>
      <c r="O13124" s="12"/>
    </row>
    <row r="13125" spans="4:15" x14ac:dyDescent="0.4">
      <c r="D13125" s="10"/>
      <c r="E13125" s="13"/>
      <c r="F13125" s="13"/>
      <c r="G13125" s="12"/>
      <c r="L13125" s="10"/>
      <c r="M13125" s="13"/>
      <c r="N13125" s="13"/>
      <c r="O13125" s="12"/>
    </row>
    <row r="13126" spans="4:15" x14ac:dyDescent="0.4">
      <c r="D13126" s="10"/>
      <c r="E13126" s="13"/>
      <c r="F13126" s="13"/>
      <c r="G13126" s="12"/>
      <c r="L13126" s="10"/>
      <c r="M13126" s="13"/>
      <c r="N13126" s="13"/>
      <c r="O13126" s="12"/>
    </row>
    <row r="13127" spans="4:15" x14ac:dyDescent="0.4">
      <c r="D13127" s="10"/>
      <c r="E13127" s="13"/>
      <c r="F13127" s="13"/>
      <c r="G13127" s="12"/>
      <c r="L13127" s="10"/>
      <c r="M13127" s="13"/>
      <c r="N13127" s="13"/>
      <c r="O13127" s="12"/>
    </row>
    <row r="13128" spans="4:15" x14ac:dyDescent="0.4">
      <c r="D13128" s="10"/>
      <c r="E13128" s="13"/>
      <c r="F13128" s="13"/>
      <c r="G13128" s="12"/>
      <c r="L13128" s="10"/>
      <c r="M13128" s="13"/>
      <c r="N13128" s="13"/>
      <c r="O13128" s="12"/>
    </row>
    <row r="13129" spans="4:15" x14ac:dyDescent="0.4">
      <c r="D13129" s="10"/>
      <c r="E13129" s="13"/>
      <c r="F13129" s="13"/>
      <c r="G13129" s="12"/>
      <c r="L13129" s="10"/>
      <c r="M13129" s="13"/>
      <c r="N13129" s="13"/>
      <c r="O13129" s="12"/>
    </row>
    <row r="13130" spans="4:15" x14ac:dyDescent="0.4">
      <c r="D13130" s="10"/>
      <c r="E13130" s="13"/>
      <c r="F13130" s="13"/>
      <c r="G13130" s="12"/>
      <c r="L13130" s="10"/>
      <c r="M13130" s="13"/>
      <c r="N13130" s="13"/>
      <c r="O13130" s="12"/>
    </row>
    <row r="13131" spans="4:15" x14ac:dyDescent="0.4">
      <c r="D13131" s="10"/>
      <c r="E13131" s="13"/>
      <c r="F13131" s="13"/>
      <c r="G13131" s="12"/>
      <c r="L13131" s="10"/>
      <c r="M13131" s="13"/>
      <c r="N13131" s="13"/>
      <c r="O13131" s="12"/>
    </row>
    <row r="13132" spans="4:15" x14ac:dyDescent="0.4">
      <c r="D13132" s="10"/>
      <c r="E13132" s="13"/>
      <c r="F13132" s="13"/>
      <c r="G13132" s="12"/>
      <c r="L13132" s="10"/>
      <c r="M13132" s="13"/>
      <c r="N13132" s="13"/>
      <c r="O13132" s="12"/>
    </row>
    <row r="13133" spans="4:15" x14ac:dyDescent="0.4">
      <c r="D13133" s="10"/>
      <c r="E13133" s="13"/>
      <c r="F13133" s="13"/>
      <c r="G13133" s="12"/>
      <c r="L13133" s="10"/>
      <c r="M13133" s="13"/>
      <c r="N13133" s="13"/>
      <c r="O13133" s="12"/>
    </row>
    <row r="13134" spans="4:15" x14ac:dyDescent="0.4">
      <c r="D13134" s="10"/>
      <c r="E13134" s="13"/>
      <c r="F13134" s="13"/>
      <c r="G13134" s="12"/>
      <c r="L13134" s="10"/>
      <c r="M13134" s="13"/>
      <c r="N13134" s="13"/>
      <c r="O13134" s="12"/>
    </row>
    <row r="13135" spans="4:15" x14ac:dyDescent="0.4">
      <c r="D13135" s="10"/>
      <c r="E13135" s="13"/>
      <c r="F13135" s="13"/>
      <c r="G13135" s="12"/>
      <c r="L13135" s="10"/>
      <c r="M13135" s="13"/>
      <c r="N13135" s="13"/>
      <c r="O13135" s="12"/>
    </row>
    <row r="13136" spans="4:15" x14ac:dyDescent="0.4">
      <c r="D13136" s="10"/>
      <c r="E13136" s="13"/>
      <c r="F13136" s="13"/>
      <c r="G13136" s="12"/>
      <c r="L13136" s="10"/>
      <c r="M13136" s="13"/>
      <c r="N13136" s="13"/>
      <c r="O13136" s="12"/>
    </row>
    <row r="13137" spans="4:15" x14ac:dyDescent="0.4">
      <c r="D13137" s="10"/>
      <c r="E13137" s="13"/>
      <c r="F13137" s="13"/>
      <c r="G13137" s="12"/>
      <c r="L13137" s="10"/>
      <c r="M13137" s="13"/>
      <c r="N13137" s="13"/>
      <c r="O13137" s="12"/>
    </row>
    <row r="13138" spans="4:15" x14ac:dyDescent="0.4">
      <c r="D13138" s="10"/>
      <c r="E13138" s="13"/>
      <c r="F13138" s="13"/>
      <c r="G13138" s="12"/>
      <c r="L13138" s="10"/>
      <c r="M13138" s="13"/>
      <c r="N13138" s="13"/>
      <c r="O13138" s="12"/>
    </row>
    <row r="13139" spans="4:15" x14ac:dyDescent="0.4">
      <c r="D13139" s="10"/>
      <c r="E13139" s="13"/>
      <c r="F13139" s="13"/>
      <c r="G13139" s="12"/>
      <c r="L13139" s="10"/>
      <c r="M13139" s="13"/>
      <c r="N13139" s="13"/>
      <c r="O13139" s="12"/>
    </row>
    <row r="13140" spans="4:15" x14ac:dyDescent="0.4">
      <c r="D13140" s="10"/>
      <c r="E13140" s="13"/>
      <c r="F13140" s="13"/>
      <c r="G13140" s="12"/>
      <c r="L13140" s="10"/>
      <c r="M13140" s="13"/>
      <c r="N13140" s="13"/>
      <c r="O13140" s="12"/>
    </row>
    <row r="13141" spans="4:15" x14ac:dyDescent="0.4">
      <c r="D13141" s="10"/>
      <c r="E13141" s="13"/>
      <c r="F13141" s="13"/>
      <c r="G13141" s="12"/>
      <c r="L13141" s="10"/>
      <c r="M13141" s="13"/>
      <c r="N13141" s="13"/>
      <c r="O13141" s="12"/>
    </row>
    <row r="13142" spans="4:15" x14ac:dyDescent="0.4">
      <c r="D13142" s="10"/>
      <c r="E13142" s="13"/>
      <c r="F13142" s="13"/>
      <c r="G13142" s="12"/>
      <c r="L13142" s="10"/>
      <c r="M13142" s="13"/>
      <c r="N13142" s="13"/>
      <c r="O13142" s="12"/>
    </row>
    <row r="13143" spans="4:15" x14ac:dyDescent="0.4">
      <c r="D13143" s="10"/>
      <c r="E13143" s="13"/>
      <c r="F13143" s="13"/>
      <c r="G13143" s="12"/>
      <c r="L13143" s="10"/>
      <c r="M13143" s="13"/>
      <c r="N13143" s="13"/>
      <c r="O13143" s="12"/>
    </row>
    <row r="13144" spans="4:15" x14ac:dyDescent="0.4">
      <c r="D13144" s="10"/>
      <c r="E13144" s="13"/>
      <c r="F13144" s="13"/>
      <c r="G13144" s="12"/>
      <c r="L13144" s="10"/>
      <c r="M13144" s="13"/>
      <c r="N13144" s="13"/>
      <c r="O13144" s="12"/>
    </row>
    <row r="13145" spans="4:15" x14ac:dyDescent="0.4">
      <c r="D13145" s="10"/>
      <c r="E13145" s="13"/>
      <c r="F13145" s="13"/>
      <c r="G13145" s="12"/>
      <c r="L13145" s="10"/>
      <c r="M13145" s="13"/>
      <c r="N13145" s="13"/>
      <c r="O13145" s="12"/>
    </row>
    <row r="13146" spans="4:15" x14ac:dyDescent="0.4">
      <c r="D13146" s="10"/>
      <c r="E13146" s="13"/>
      <c r="F13146" s="13"/>
      <c r="G13146" s="12"/>
      <c r="L13146" s="10"/>
      <c r="M13146" s="13"/>
      <c r="N13146" s="13"/>
      <c r="O13146" s="12"/>
    </row>
    <row r="13147" spans="4:15" x14ac:dyDescent="0.4">
      <c r="D13147" s="10"/>
      <c r="E13147" s="13"/>
      <c r="F13147" s="13"/>
      <c r="G13147" s="12"/>
      <c r="L13147" s="10"/>
      <c r="M13147" s="13"/>
      <c r="N13147" s="13"/>
      <c r="O13147" s="12"/>
    </row>
    <row r="13148" spans="4:15" x14ac:dyDescent="0.4">
      <c r="D13148" s="10"/>
      <c r="E13148" s="13"/>
      <c r="F13148" s="13"/>
      <c r="G13148" s="12"/>
      <c r="L13148" s="10"/>
      <c r="M13148" s="13"/>
      <c r="N13148" s="13"/>
      <c r="O13148" s="12"/>
    </row>
    <row r="13149" spans="4:15" x14ac:dyDescent="0.4">
      <c r="D13149" s="10"/>
      <c r="E13149" s="13"/>
      <c r="F13149" s="13"/>
      <c r="G13149" s="12"/>
      <c r="L13149" s="10"/>
      <c r="M13149" s="13"/>
      <c r="N13149" s="13"/>
      <c r="O13149" s="12"/>
    </row>
    <row r="13150" spans="4:15" x14ac:dyDescent="0.4">
      <c r="D13150" s="10"/>
      <c r="E13150" s="13"/>
      <c r="F13150" s="13"/>
      <c r="G13150" s="12"/>
      <c r="L13150" s="10"/>
      <c r="M13150" s="13"/>
      <c r="N13150" s="13"/>
      <c r="O13150" s="12"/>
    </row>
    <row r="13151" spans="4:15" x14ac:dyDescent="0.4">
      <c r="D13151" s="10"/>
      <c r="E13151" s="13"/>
      <c r="F13151" s="13"/>
      <c r="G13151" s="12"/>
      <c r="L13151" s="10"/>
      <c r="M13151" s="13"/>
      <c r="N13151" s="13"/>
      <c r="O13151" s="12"/>
    </row>
    <row r="13152" spans="4:15" x14ac:dyDescent="0.4">
      <c r="D13152" s="10"/>
      <c r="E13152" s="13"/>
      <c r="F13152" s="13"/>
      <c r="G13152" s="12"/>
      <c r="L13152" s="10"/>
      <c r="M13152" s="13"/>
      <c r="N13152" s="13"/>
      <c r="O13152" s="12"/>
    </row>
    <row r="13153" spans="4:15" x14ac:dyDescent="0.4">
      <c r="D13153" s="10"/>
      <c r="E13153" s="13"/>
      <c r="F13153" s="13"/>
      <c r="G13153" s="12"/>
      <c r="L13153" s="10"/>
      <c r="M13153" s="13"/>
      <c r="N13153" s="13"/>
      <c r="O13153" s="12"/>
    </row>
    <row r="13154" spans="4:15" x14ac:dyDescent="0.4">
      <c r="D13154" s="10"/>
      <c r="E13154" s="13"/>
      <c r="F13154" s="13"/>
      <c r="G13154" s="12"/>
      <c r="L13154" s="10"/>
      <c r="M13154" s="13"/>
      <c r="N13154" s="13"/>
      <c r="O13154" s="12"/>
    </row>
    <row r="13155" spans="4:15" x14ac:dyDescent="0.4">
      <c r="D13155" s="10"/>
      <c r="E13155" s="13"/>
      <c r="F13155" s="13"/>
      <c r="G13155" s="12"/>
      <c r="L13155" s="10"/>
      <c r="M13155" s="13"/>
      <c r="N13155" s="13"/>
      <c r="O13155" s="12"/>
    </row>
    <row r="13156" spans="4:15" x14ac:dyDescent="0.4">
      <c r="D13156" s="10"/>
      <c r="E13156" s="13"/>
      <c r="F13156" s="13"/>
      <c r="G13156" s="12"/>
      <c r="L13156" s="10"/>
      <c r="M13156" s="13"/>
      <c r="N13156" s="13"/>
      <c r="O13156" s="12"/>
    </row>
    <row r="13157" spans="4:15" x14ac:dyDescent="0.4">
      <c r="D13157" s="10"/>
      <c r="E13157" s="13"/>
      <c r="F13157" s="13"/>
      <c r="G13157" s="12"/>
      <c r="L13157" s="10"/>
      <c r="M13157" s="13"/>
      <c r="N13157" s="13"/>
      <c r="O13157" s="12"/>
    </row>
    <row r="13158" spans="4:15" x14ac:dyDescent="0.4">
      <c r="D13158" s="10"/>
      <c r="E13158" s="13"/>
      <c r="F13158" s="13"/>
      <c r="G13158" s="12"/>
      <c r="L13158" s="10"/>
      <c r="M13158" s="13"/>
      <c r="N13158" s="13"/>
      <c r="O13158" s="12"/>
    </row>
    <row r="13159" spans="4:15" x14ac:dyDescent="0.4">
      <c r="D13159" s="10"/>
      <c r="E13159" s="13"/>
      <c r="F13159" s="13"/>
      <c r="G13159" s="12"/>
      <c r="L13159" s="10"/>
      <c r="M13159" s="13"/>
      <c r="N13159" s="13"/>
      <c r="O13159" s="12"/>
    </row>
    <row r="13160" spans="4:15" x14ac:dyDescent="0.4">
      <c r="D13160" s="10"/>
      <c r="E13160" s="13"/>
      <c r="F13160" s="13"/>
      <c r="G13160" s="12"/>
      <c r="L13160" s="10"/>
      <c r="M13160" s="13"/>
      <c r="N13160" s="13"/>
      <c r="O13160" s="12"/>
    </row>
    <row r="13161" spans="4:15" x14ac:dyDescent="0.4">
      <c r="D13161" s="10"/>
      <c r="E13161" s="13"/>
      <c r="F13161" s="13"/>
      <c r="G13161" s="12"/>
      <c r="L13161" s="10"/>
      <c r="M13161" s="13"/>
      <c r="N13161" s="13"/>
      <c r="O13161" s="12"/>
    </row>
    <row r="13162" spans="4:15" x14ac:dyDescent="0.4">
      <c r="D13162" s="10"/>
      <c r="E13162" s="13"/>
      <c r="F13162" s="13"/>
      <c r="G13162" s="12"/>
      <c r="L13162" s="10"/>
      <c r="M13162" s="13"/>
      <c r="N13162" s="13"/>
      <c r="O13162" s="12"/>
    </row>
    <row r="13163" spans="4:15" x14ac:dyDescent="0.4">
      <c r="D13163" s="10"/>
      <c r="E13163" s="13"/>
      <c r="F13163" s="13"/>
      <c r="G13163" s="12"/>
      <c r="L13163" s="10"/>
      <c r="M13163" s="13"/>
      <c r="N13163" s="13"/>
      <c r="O13163" s="12"/>
    </row>
    <row r="13164" spans="4:15" x14ac:dyDescent="0.4">
      <c r="D13164" s="10"/>
      <c r="E13164" s="13"/>
      <c r="F13164" s="13"/>
      <c r="G13164" s="12"/>
      <c r="L13164" s="10"/>
      <c r="M13164" s="13"/>
      <c r="N13164" s="13"/>
      <c r="O13164" s="12"/>
    </row>
    <row r="13165" spans="4:15" x14ac:dyDescent="0.4">
      <c r="D13165" s="10"/>
      <c r="E13165" s="13"/>
      <c r="F13165" s="13"/>
      <c r="G13165" s="12"/>
      <c r="L13165" s="10"/>
      <c r="M13165" s="13"/>
      <c r="N13165" s="13"/>
      <c r="O13165" s="12"/>
    </row>
    <row r="13166" spans="4:15" x14ac:dyDescent="0.4">
      <c r="D13166" s="10"/>
      <c r="E13166" s="13"/>
      <c r="F13166" s="13"/>
      <c r="G13166" s="12"/>
      <c r="L13166" s="10"/>
      <c r="M13166" s="13"/>
      <c r="N13166" s="13"/>
      <c r="O13166" s="12"/>
    </row>
    <row r="13167" spans="4:15" x14ac:dyDescent="0.4">
      <c r="D13167" s="10"/>
      <c r="E13167" s="13"/>
      <c r="F13167" s="13"/>
      <c r="G13167" s="12"/>
      <c r="L13167" s="10"/>
      <c r="M13167" s="13"/>
      <c r="N13167" s="13"/>
      <c r="O13167" s="12"/>
    </row>
    <row r="13168" spans="4:15" x14ac:dyDescent="0.4">
      <c r="D13168" s="10"/>
      <c r="E13168" s="13"/>
      <c r="F13168" s="13"/>
      <c r="G13168" s="12"/>
      <c r="L13168" s="10"/>
      <c r="M13168" s="13"/>
      <c r="N13168" s="13"/>
      <c r="O13168" s="12"/>
    </row>
    <row r="13169" spans="4:15" x14ac:dyDescent="0.4">
      <c r="D13169" s="10"/>
      <c r="E13169" s="13"/>
      <c r="F13169" s="13"/>
      <c r="G13169" s="12"/>
      <c r="L13169" s="10"/>
      <c r="M13169" s="13"/>
      <c r="N13169" s="13"/>
      <c r="O13169" s="12"/>
    </row>
    <row r="13170" spans="4:15" x14ac:dyDescent="0.4">
      <c r="D13170" s="10"/>
      <c r="E13170" s="13"/>
      <c r="F13170" s="13"/>
      <c r="G13170" s="12"/>
      <c r="L13170" s="10"/>
      <c r="M13170" s="13"/>
      <c r="N13170" s="13"/>
      <c r="O13170" s="12"/>
    </row>
    <row r="13171" spans="4:15" x14ac:dyDescent="0.4">
      <c r="D13171" s="10"/>
      <c r="E13171" s="13"/>
      <c r="F13171" s="13"/>
      <c r="G13171" s="12"/>
      <c r="L13171" s="10"/>
      <c r="M13171" s="13"/>
      <c r="N13171" s="13"/>
      <c r="O13171" s="12"/>
    </row>
    <row r="13172" spans="4:15" x14ac:dyDescent="0.4">
      <c r="D13172" s="10"/>
      <c r="E13172" s="13"/>
      <c r="F13172" s="13"/>
      <c r="G13172" s="12"/>
      <c r="L13172" s="10"/>
      <c r="M13172" s="13"/>
      <c r="N13172" s="13"/>
      <c r="O13172" s="12"/>
    </row>
    <row r="13173" spans="4:15" x14ac:dyDescent="0.4">
      <c r="D13173" s="10"/>
      <c r="E13173" s="13"/>
      <c r="F13173" s="13"/>
      <c r="G13173" s="12"/>
      <c r="L13173" s="10"/>
      <c r="M13173" s="13"/>
      <c r="N13173" s="13"/>
      <c r="O13173" s="12"/>
    </row>
    <row r="13174" spans="4:15" x14ac:dyDescent="0.4">
      <c r="D13174" s="10"/>
      <c r="E13174" s="13"/>
      <c r="F13174" s="13"/>
      <c r="G13174" s="12"/>
      <c r="L13174" s="10"/>
      <c r="M13174" s="13"/>
      <c r="N13174" s="13"/>
      <c r="O13174" s="12"/>
    </row>
    <row r="13175" spans="4:15" x14ac:dyDescent="0.4">
      <c r="D13175" s="10"/>
      <c r="E13175" s="13"/>
      <c r="F13175" s="13"/>
      <c r="G13175" s="12"/>
      <c r="L13175" s="10"/>
      <c r="M13175" s="13"/>
      <c r="N13175" s="13"/>
      <c r="O13175" s="12"/>
    </row>
    <row r="13176" spans="4:15" x14ac:dyDescent="0.4">
      <c r="D13176" s="10"/>
      <c r="E13176" s="13"/>
      <c r="F13176" s="13"/>
      <c r="G13176" s="12"/>
      <c r="L13176" s="10"/>
      <c r="M13176" s="13"/>
      <c r="N13176" s="13"/>
      <c r="O13176" s="12"/>
    </row>
    <row r="13177" spans="4:15" x14ac:dyDescent="0.4">
      <c r="D13177" s="10"/>
      <c r="E13177" s="13"/>
      <c r="F13177" s="13"/>
      <c r="G13177" s="12"/>
      <c r="L13177" s="10"/>
      <c r="M13177" s="13"/>
      <c r="N13177" s="13"/>
      <c r="O13177" s="12"/>
    </row>
    <row r="13178" spans="4:15" x14ac:dyDescent="0.4">
      <c r="D13178" s="10"/>
      <c r="E13178" s="13"/>
      <c r="F13178" s="13"/>
      <c r="G13178" s="12"/>
      <c r="L13178" s="10"/>
      <c r="M13178" s="13"/>
      <c r="N13178" s="13"/>
      <c r="O13178" s="12"/>
    </row>
    <row r="13179" spans="4:15" x14ac:dyDescent="0.4">
      <c r="D13179" s="10"/>
      <c r="E13179" s="13"/>
      <c r="F13179" s="13"/>
      <c r="G13179" s="12"/>
      <c r="L13179" s="10"/>
      <c r="M13179" s="13"/>
      <c r="N13179" s="13"/>
      <c r="O13179" s="12"/>
    </row>
    <row r="13180" spans="4:15" x14ac:dyDescent="0.4">
      <c r="D13180" s="10"/>
      <c r="E13180" s="13"/>
      <c r="F13180" s="13"/>
      <c r="G13180" s="12"/>
      <c r="L13180" s="10"/>
      <c r="M13180" s="13"/>
      <c r="N13180" s="13"/>
      <c r="O13180" s="12"/>
    </row>
    <row r="13181" spans="4:15" x14ac:dyDescent="0.4">
      <c r="D13181" s="10"/>
      <c r="E13181" s="13"/>
      <c r="F13181" s="13"/>
      <c r="G13181" s="12"/>
      <c r="L13181" s="10"/>
      <c r="M13181" s="13"/>
      <c r="N13181" s="13"/>
      <c r="O13181" s="12"/>
    </row>
    <row r="13182" spans="4:15" x14ac:dyDescent="0.4">
      <c r="D13182" s="10"/>
      <c r="E13182" s="13"/>
      <c r="F13182" s="13"/>
      <c r="G13182" s="12"/>
      <c r="L13182" s="10"/>
      <c r="M13182" s="13"/>
      <c r="N13182" s="13"/>
      <c r="O13182" s="12"/>
    </row>
    <row r="13183" spans="4:15" x14ac:dyDescent="0.4">
      <c r="D13183" s="10"/>
      <c r="E13183" s="13"/>
      <c r="F13183" s="13"/>
      <c r="G13183" s="12"/>
      <c r="L13183" s="10"/>
      <c r="M13183" s="13"/>
      <c r="N13183" s="13"/>
      <c r="O13183" s="12"/>
    </row>
    <row r="13184" spans="4:15" x14ac:dyDescent="0.4">
      <c r="D13184" s="10"/>
      <c r="E13184" s="13"/>
      <c r="F13184" s="13"/>
      <c r="G13184" s="12"/>
      <c r="L13184" s="10"/>
      <c r="M13184" s="13"/>
      <c r="N13184" s="13"/>
      <c r="O13184" s="12"/>
    </row>
    <row r="13185" spans="4:15" x14ac:dyDescent="0.4">
      <c r="D13185" s="10"/>
      <c r="E13185" s="13"/>
      <c r="F13185" s="13"/>
      <c r="G13185" s="12"/>
      <c r="L13185" s="10"/>
      <c r="M13185" s="13"/>
      <c r="N13185" s="13"/>
      <c r="O13185" s="12"/>
    </row>
    <row r="13186" spans="4:15" x14ac:dyDescent="0.4">
      <c r="D13186" s="10"/>
      <c r="E13186" s="13"/>
      <c r="F13186" s="13"/>
      <c r="G13186" s="12"/>
      <c r="L13186" s="10"/>
      <c r="M13186" s="13"/>
      <c r="N13186" s="13"/>
      <c r="O13186" s="12"/>
    </row>
    <row r="13187" spans="4:15" x14ac:dyDescent="0.4">
      <c r="D13187" s="10"/>
      <c r="E13187" s="13"/>
      <c r="F13187" s="13"/>
      <c r="G13187" s="12"/>
      <c r="L13187" s="10"/>
      <c r="M13187" s="13"/>
      <c r="N13187" s="13"/>
      <c r="O13187" s="12"/>
    </row>
    <row r="13188" spans="4:15" x14ac:dyDescent="0.4">
      <c r="D13188" s="10"/>
      <c r="E13188" s="13"/>
      <c r="F13188" s="13"/>
      <c r="G13188" s="12"/>
      <c r="L13188" s="10"/>
      <c r="M13188" s="13"/>
      <c r="N13188" s="13"/>
      <c r="O13188" s="12"/>
    </row>
    <row r="13189" spans="4:15" x14ac:dyDescent="0.4">
      <c r="D13189" s="10"/>
      <c r="E13189" s="13"/>
      <c r="F13189" s="13"/>
      <c r="G13189" s="12"/>
      <c r="L13189" s="10"/>
      <c r="M13189" s="13"/>
      <c r="N13189" s="13"/>
      <c r="O13189" s="12"/>
    </row>
    <row r="13190" spans="4:15" x14ac:dyDescent="0.4">
      <c r="D13190" s="10"/>
      <c r="E13190" s="13"/>
      <c r="F13190" s="13"/>
      <c r="G13190" s="12"/>
      <c r="L13190" s="10"/>
      <c r="M13190" s="13"/>
      <c r="N13190" s="13"/>
      <c r="O13190" s="12"/>
    </row>
    <row r="13191" spans="4:15" x14ac:dyDescent="0.4">
      <c r="D13191" s="10"/>
      <c r="E13191" s="13"/>
      <c r="F13191" s="13"/>
      <c r="G13191" s="12"/>
      <c r="L13191" s="10"/>
      <c r="M13191" s="13"/>
      <c r="N13191" s="13"/>
      <c r="O13191" s="12"/>
    </row>
    <row r="13192" spans="4:15" x14ac:dyDescent="0.4">
      <c r="D13192" s="10"/>
      <c r="E13192" s="13"/>
      <c r="F13192" s="13"/>
      <c r="G13192" s="12"/>
      <c r="L13192" s="10"/>
      <c r="M13192" s="13"/>
      <c r="N13192" s="13"/>
      <c r="O13192" s="12"/>
    </row>
    <row r="13193" spans="4:15" x14ac:dyDescent="0.4">
      <c r="D13193" s="10"/>
      <c r="E13193" s="13"/>
      <c r="F13193" s="13"/>
      <c r="G13193" s="12"/>
      <c r="L13193" s="10"/>
      <c r="M13193" s="13"/>
      <c r="N13193" s="13"/>
      <c r="O13193" s="12"/>
    </row>
    <row r="13194" spans="4:15" x14ac:dyDescent="0.4">
      <c r="D13194" s="10"/>
      <c r="E13194" s="13"/>
      <c r="F13194" s="13"/>
      <c r="G13194" s="12"/>
      <c r="L13194" s="10"/>
      <c r="M13194" s="13"/>
      <c r="N13194" s="13"/>
      <c r="O13194" s="12"/>
    </row>
    <row r="13195" spans="4:15" x14ac:dyDescent="0.4">
      <c r="D13195" s="10"/>
      <c r="E13195" s="13"/>
      <c r="F13195" s="13"/>
      <c r="G13195" s="12"/>
      <c r="L13195" s="10"/>
      <c r="M13195" s="13"/>
      <c r="N13195" s="13"/>
      <c r="O13195" s="12"/>
    </row>
    <row r="13196" spans="4:15" x14ac:dyDescent="0.4">
      <c r="D13196" s="10"/>
      <c r="E13196" s="13"/>
      <c r="F13196" s="13"/>
      <c r="G13196" s="12"/>
      <c r="L13196" s="10"/>
      <c r="M13196" s="13"/>
      <c r="N13196" s="13"/>
      <c r="O13196" s="12"/>
    </row>
    <row r="13197" spans="4:15" x14ac:dyDescent="0.4">
      <c r="D13197" s="10"/>
      <c r="E13197" s="13"/>
      <c r="F13197" s="13"/>
      <c r="G13197" s="12"/>
      <c r="L13197" s="10"/>
      <c r="M13197" s="13"/>
      <c r="N13197" s="13"/>
      <c r="O13197" s="12"/>
    </row>
    <row r="13198" spans="4:15" x14ac:dyDescent="0.4">
      <c r="D13198" s="10"/>
      <c r="E13198" s="13"/>
      <c r="F13198" s="13"/>
      <c r="G13198" s="12"/>
      <c r="L13198" s="10"/>
      <c r="M13198" s="13"/>
      <c r="N13198" s="13"/>
      <c r="O13198" s="12"/>
    </row>
    <row r="13199" spans="4:15" x14ac:dyDescent="0.4">
      <c r="D13199" s="10"/>
      <c r="E13199" s="13"/>
      <c r="F13199" s="13"/>
      <c r="G13199" s="12"/>
      <c r="L13199" s="10"/>
      <c r="M13199" s="13"/>
      <c r="N13199" s="13"/>
      <c r="O13199" s="12"/>
    </row>
    <row r="13200" spans="4:15" x14ac:dyDescent="0.4">
      <c r="D13200" s="10"/>
      <c r="E13200" s="13"/>
      <c r="F13200" s="13"/>
      <c r="G13200" s="12"/>
      <c r="L13200" s="10"/>
      <c r="M13200" s="13"/>
      <c r="N13200" s="13"/>
      <c r="O13200" s="12"/>
    </row>
    <row r="13201" spans="4:15" x14ac:dyDescent="0.4">
      <c r="D13201" s="10"/>
      <c r="E13201" s="13"/>
      <c r="F13201" s="13"/>
      <c r="G13201" s="12"/>
      <c r="L13201" s="10"/>
      <c r="M13201" s="13"/>
      <c r="N13201" s="13"/>
      <c r="O13201" s="12"/>
    </row>
    <row r="13202" spans="4:15" x14ac:dyDescent="0.4">
      <c r="D13202" s="10"/>
      <c r="E13202" s="13"/>
      <c r="F13202" s="13"/>
      <c r="G13202" s="12"/>
      <c r="L13202" s="10"/>
      <c r="M13202" s="13"/>
      <c r="N13202" s="13"/>
      <c r="O13202" s="12"/>
    </row>
    <row r="13203" spans="4:15" x14ac:dyDescent="0.4">
      <c r="D13203" s="10"/>
      <c r="E13203" s="13"/>
      <c r="F13203" s="13"/>
      <c r="G13203" s="12"/>
      <c r="L13203" s="10"/>
      <c r="M13203" s="13"/>
      <c r="N13203" s="13"/>
      <c r="O13203" s="12"/>
    </row>
    <row r="13204" spans="4:15" x14ac:dyDescent="0.4">
      <c r="D13204" s="10"/>
      <c r="E13204" s="13"/>
      <c r="F13204" s="13"/>
      <c r="G13204" s="12"/>
      <c r="L13204" s="10"/>
      <c r="M13204" s="13"/>
      <c r="N13204" s="13"/>
      <c r="O13204" s="12"/>
    </row>
    <row r="13205" spans="4:15" x14ac:dyDescent="0.4">
      <c r="D13205" s="10"/>
      <c r="E13205" s="13"/>
      <c r="F13205" s="13"/>
      <c r="G13205" s="12"/>
      <c r="L13205" s="10"/>
      <c r="M13205" s="13"/>
      <c r="N13205" s="13"/>
      <c r="O13205" s="12"/>
    </row>
    <row r="13206" spans="4:15" x14ac:dyDescent="0.4">
      <c r="D13206" s="10"/>
      <c r="E13206" s="13"/>
      <c r="F13206" s="13"/>
      <c r="G13206" s="12"/>
      <c r="L13206" s="10"/>
      <c r="M13206" s="13"/>
      <c r="N13206" s="13"/>
      <c r="O13206" s="12"/>
    </row>
    <row r="13207" spans="4:15" x14ac:dyDescent="0.4">
      <c r="D13207" s="10"/>
      <c r="E13207" s="13"/>
      <c r="F13207" s="13"/>
      <c r="G13207" s="12"/>
      <c r="L13207" s="10"/>
      <c r="M13207" s="13"/>
      <c r="N13207" s="13"/>
      <c r="O13207" s="12"/>
    </row>
    <row r="13208" spans="4:15" x14ac:dyDescent="0.4">
      <c r="D13208" s="10"/>
      <c r="E13208" s="13"/>
      <c r="F13208" s="13"/>
      <c r="G13208" s="12"/>
      <c r="L13208" s="10"/>
      <c r="M13208" s="13"/>
      <c r="N13208" s="13"/>
      <c r="O13208" s="12"/>
    </row>
    <row r="13209" spans="4:15" x14ac:dyDescent="0.4">
      <c r="D13209" s="10"/>
      <c r="E13209" s="13"/>
      <c r="F13209" s="13"/>
      <c r="G13209" s="12"/>
      <c r="L13209" s="10"/>
      <c r="M13209" s="13"/>
      <c r="N13209" s="13"/>
      <c r="O13209" s="12"/>
    </row>
    <row r="13210" spans="4:15" x14ac:dyDescent="0.4">
      <c r="D13210" s="10"/>
      <c r="E13210" s="13"/>
      <c r="F13210" s="13"/>
      <c r="G13210" s="12"/>
      <c r="L13210" s="10"/>
      <c r="M13210" s="13"/>
      <c r="N13210" s="13"/>
      <c r="O13210" s="12"/>
    </row>
    <row r="13211" spans="4:15" x14ac:dyDescent="0.4">
      <c r="D13211" s="10"/>
      <c r="E13211" s="13"/>
      <c r="F13211" s="13"/>
      <c r="G13211" s="12"/>
      <c r="L13211" s="10"/>
      <c r="M13211" s="13"/>
      <c r="N13211" s="13"/>
      <c r="O13211" s="12"/>
    </row>
    <row r="13212" spans="4:15" x14ac:dyDescent="0.4">
      <c r="D13212" s="10"/>
      <c r="E13212" s="13"/>
      <c r="F13212" s="13"/>
      <c r="G13212" s="12"/>
      <c r="L13212" s="10"/>
      <c r="M13212" s="13"/>
      <c r="N13212" s="13"/>
      <c r="O13212" s="12"/>
    </row>
    <row r="13213" spans="4:15" x14ac:dyDescent="0.4">
      <c r="D13213" s="10"/>
      <c r="E13213" s="13"/>
      <c r="F13213" s="13"/>
      <c r="G13213" s="12"/>
      <c r="L13213" s="10"/>
      <c r="M13213" s="13"/>
      <c r="N13213" s="13"/>
      <c r="O13213" s="12"/>
    </row>
    <row r="13214" spans="4:15" x14ac:dyDescent="0.4">
      <c r="D13214" s="10"/>
      <c r="E13214" s="13"/>
      <c r="F13214" s="13"/>
      <c r="G13214" s="12"/>
      <c r="L13214" s="10"/>
      <c r="M13214" s="13"/>
      <c r="N13214" s="13"/>
      <c r="O13214" s="12"/>
    </row>
    <row r="13215" spans="4:15" x14ac:dyDescent="0.4">
      <c r="D13215" s="10"/>
      <c r="E13215" s="13"/>
      <c r="F13215" s="13"/>
      <c r="G13215" s="12"/>
      <c r="L13215" s="10"/>
      <c r="M13215" s="13"/>
      <c r="N13215" s="13"/>
      <c r="O13215" s="12"/>
    </row>
    <row r="13216" spans="4:15" x14ac:dyDescent="0.4">
      <c r="D13216" s="10"/>
      <c r="E13216" s="13"/>
      <c r="F13216" s="13"/>
      <c r="G13216" s="12"/>
      <c r="L13216" s="10"/>
      <c r="M13216" s="13"/>
      <c r="N13216" s="13"/>
      <c r="O13216" s="12"/>
    </row>
    <row r="13217" spans="4:15" x14ac:dyDescent="0.4">
      <c r="D13217" s="10"/>
      <c r="E13217" s="13"/>
      <c r="F13217" s="13"/>
      <c r="G13217" s="12"/>
      <c r="L13217" s="10"/>
      <c r="M13217" s="13"/>
      <c r="N13217" s="13"/>
      <c r="O13217" s="12"/>
    </row>
    <row r="13218" spans="4:15" x14ac:dyDescent="0.4">
      <c r="D13218" s="10"/>
      <c r="E13218" s="13"/>
      <c r="F13218" s="13"/>
      <c r="G13218" s="12"/>
      <c r="L13218" s="10"/>
      <c r="M13218" s="13"/>
      <c r="N13218" s="13"/>
      <c r="O13218" s="12"/>
    </row>
    <row r="13219" spans="4:15" x14ac:dyDescent="0.4">
      <c r="D13219" s="10"/>
      <c r="E13219" s="13"/>
      <c r="F13219" s="13"/>
      <c r="G13219" s="12"/>
      <c r="L13219" s="10"/>
      <c r="M13219" s="13"/>
      <c r="N13219" s="13"/>
      <c r="O13219" s="12"/>
    </row>
    <row r="13220" spans="4:15" x14ac:dyDescent="0.4">
      <c r="D13220" s="10"/>
      <c r="E13220" s="13"/>
      <c r="F13220" s="13"/>
      <c r="G13220" s="12"/>
      <c r="L13220" s="10"/>
      <c r="M13220" s="13"/>
      <c r="N13220" s="13"/>
      <c r="O13220" s="12"/>
    </row>
    <row r="13221" spans="4:15" x14ac:dyDescent="0.4">
      <c r="D13221" s="10"/>
      <c r="E13221" s="13"/>
      <c r="F13221" s="13"/>
      <c r="G13221" s="12"/>
      <c r="L13221" s="10"/>
      <c r="M13221" s="13"/>
      <c r="N13221" s="13"/>
      <c r="O13221" s="12"/>
    </row>
    <row r="13222" spans="4:15" x14ac:dyDescent="0.4">
      <c r="D13222" s="10"/>
      <c r="E13222" s="13"/>
      <c r="F13222" s="13"/>
      <c r="G13222" s="12"/>
      <c r="L13222" s="10"/>
      <c r="M13222" s="13"/>
      <c r="N13222" s="13"/>
      <c r="O13222" s="12"/>
    </row>
    <row r="13223" spans="4:15" x14ac:dyDescent="0.4">
      <c r="D13223" s="10"/>
      <c r="E13223" s="13"/>
      <c r="F13223" s="13"/>
      <c r="G13223" s="12"/>
      <c r="L13223" s="10"/>
      <c r="M13223" s="13"/>
      <c r="N13223" s="13"/>
      <c r="O13223" s="12"/>
    </row>
    <row r="13224" spans="4:15" x14ac:dyDescent="0.4">
      <c r="D13224" s="10"/>
      <c r="E13224" s="13"/>
      <c r="F13224" s="13"/>
      <c r="G13224" s="12"/>
      <c r="L13224" s="10"/>
      <c r="M13224" s="13"/>
      <c r="N13224" s="13"/>
      <c r="O13224" s="12"/>
    </row>
    <row r="13225" spans="4:15" x14ac:dyDescent="0.4">
      <c r="D13225" s="10"/>
      <c r="E13225" s="13"/>
      <c r="F13225" s="13"/>
      <c r="G13225" s="12"/>
      <c r="L13225" s="10"/>
      <c r="M13225" s="13"/>
      <c r="N13225" s="13"/>
      <c r="O13225" s="12"/>
    </row>
    <row r="13226" spans="4:15" x14ac:dyDescent="0.4">
      <c r="D13226" s="10"/>
      <c r="E13226" s="13"/>
      <c r="F13226" s="13"/>
      <c r="G13226" s="12"/>
      <c r="L13226" s="10"/>
      <c r="M13226" s="13"/>
      <c r="N13226" s="13"/>
      <c r="O13226" s="12"/>
    </row>
    <row r="13227" spans="4:15" x14ac:dyDescent="0.4">
      <c r="D13227" s="10"/>
      <c r="E13227" s="13"/>
      <c r="F13227" s="13"/>
      <c r="G13227" s="12"/>
      <c r="L13227" s="10"/>
      <c r="M13227" s="13"/>
      <c r="N13227" s="13"/>
      <c r="O13227" s="12"/>
    </row>
    <row r="13228" spans="4:15" x14ac:dyDescent="0.4">
      <c r="D13228" s="10"/>
      <c r="E13228" s="13"/>
      <c r="F13228" s="13"/>
      <c r="G13228" s="12"/>
      <c r="L13228" s="10"/>
      <c r="M13228" s="13"/>
      <c r="N13228" s="13"/>
      <c r="O13228" s="12"/>
    </row>
    <row r="13229" spans="4:15" x14ac:dyDescent="0.4">
      <c r="D13229" s="10"/>
      <c r="E13229" s="13"/>
      <c r="F13229" s="13"/>
      <c r="G13229" s="12"/>
      <c r="L13229" s="10"/>
      <c r="M13229" s="13"/>
      <c r="N13229" s="13"/>
      <c r="O13229" s="12"/>
    </row>
    <row r="13230" spans="4:15" x14ac:dyDescent="0.4">
      <c r="D13230" s="10"/>
      <c r="E13230" s="13"/>
      <c r="F13230" s="13"/>
      <c r="G13230" s="12"/>
      <c r="L13230" s="10"/>
      <c r="M13230" s="13"/>
      <c r="N13230" s="13"/>
      <c r="O13230" s="12"/>
    </row>
    <row r="13231" spans="4:15" x14ac:dyDescent="0.4">
      <c r="D13231" s="10"/>
      <c r="E13231" s="13"/>
      <c r="F13231" s="13"/>
      <c r="G13231" s="12"/>
      <c r="L13231" s="10"/>
      <c r="M13231" s="13"/>
      <c r="N13231" s="13"/>
      <c r="O13231" s="12"/>
    </row>
    <row r="13232" spans="4:15" x14ac:dyDescent="0.4">
      <c r="D13232" s="10"/>
      <c r="E13232" s="13"/>
      <c r="F13232" s="13"/>
      <c r="G13232" s="12"/>
      <c r="L13232" s="10"/>
      <c r="M13232" s="13"/>
      <c r="N13232" s="13"/>
      <c r="O13232" s="12"/>
    </row>
    <row r="13233" spans="4:15" x14ac:dyDescent="0.4">
      <c r="D13233" s="10"/>
      <c r="E13233" s="13"/>
      <c r="F13233" s="13"/>
      <c r="G13233" s="12"/>
      <c r="L13233" s="10"/>
      <c r="M13233" s="13"/>
      <c r="N13233" s="13"/>
      <c r="O13233" s="12"/>
    </row>
    <row r="13234" spans="4:15" x14ac:dyDescent="0.4">
      <c r="D13234" s="10"/>
      <c r="E13234" s="13"/>
      <c r="F13234" s="13"/>
      <c r="G13234" s="12"/>
      <c r="L13234" s="10"/>
      <c r="M13234" s="13"/>
      <c r="N13234" s="13"/>
      <c r="O13234" s="12"/>
    </row>
    <row r="13235" spans="4:15" x14ac:dyDescent="0.4">
      <c r="D13235" s="10"/>
      <c r="E13235" s="13"/>
      <c r="F13235" s="13"/>
      <c r="G13235" s="12"/>
      <c r="L13235" s="10"/>
      <c r="M13235" s="13"/>
      <c r="N13235" s="13"/>
      <c r="O13235" s="12"/>
    </row>
    <row r="13236" spans="4:15" x14ac:dyDescent="0.4">
      <c r="D13236" s="10"/>
      <c r="E13236" s="13"/>
      <c r="F13236" s="13"/>
      <c r="G13236" s="12"/>
      <c r="L13236" s="10"/>
      <c r="M13236" s="13"/>
      <c r="N13236" s="13"/>
      <c r="O13236" s="12"/>
    </row>
    <row r="13237" spans="4:15" x14ac:dyDescent="0.4">
      <c r="D13237" s="10"/>
      <c r="E13237" s="13"/>
      <c r="F13237" s="13"/>
      <c r="G13237" s="12"/>
      <c r="L13237" s="10"/>
      <c r="M13237" s="13"/>
      <c r="N13237" s="13"/>
      <c r="O13237" s="12"/>
    </row>
    <row r="13238" spans="4:15" x14ac:dyDescent="0.4">
      <c r="D13238" s="10"/>
      <c r="E13238" s="13"/>
      <c r="F13238" s="13"/>
      <c r="G13238" s="12"/>
      <c r="L13238" s="10"/>
      <c r="M13238" s="13"/>
      <c r="N13238" s="13"/>
      <c r="O13238" s="12"/>
    </row>
    <row r="13239" spans="4:15" x14ac:dyDescent="0.4">
      <c r="D13239" s="10"/>
      <c r="E13239" s="13"/>
      <c r="F13239" s="13"/>
      <c r="G13239" s="12"/>
      <c r="L13239" s="10"/>
      <c r="M13239" s="13"/>
      <c r="N13239" s="13"/>
      <c r="O13239" s="12"/>
    </row>
    <row r="13240" spans="4:15" x14ac:dyDescent="0.4">
      <c r="D13240" s="10"/>
      <c r="E13240" s="13"/>
      <c r="F13240" s="13"/>
      <c r="G13240" s="12"/>
      <c r="L13240" s="10"/>
      <c r="M13240" s="13"/>
      <c r="N13240" s="13"/>
      <c r="O13240" s="12"/>
    </row>
    <row r="13241" spans="4:15" x14ac:dyDescent="0.4">
      <c r="D13241" s="10"/>
      <c r="E13241" s="13"/>
      <c r="F13241" s="13"/>
      <c r="G13241" s="12"/>
      <c r="L13241" s="10"/>
      <c r="M13241" s="13"/>
      <c r="N13241" s="13"/>
      <c r="O13241" s="12"/>
    </row>
    <row r="13242" spans="4:15" x14ac:dyDescent="0.4">
      <c r="D13242" s="10"/>
      <c r="E13242" s="13"/>
      <c r="F13242" s="13"/>
      <c r="G13242" s="12"/>
      <c r="L13242" s="10"/>
      <c r="M13242" s="13"/>
      <c r="N13242" s="13"/>
      <c r="O13242" s="12"/>
    </row>
    <row r="13243" spans="4:15" x14ac:dyDescent="0.4">
      <c r="D13243" s="10"/>
      <c r="E13243" s="13"/>
      <c r="F13243" s="13"/>
      <c r="G13243" s="12"/>
      <c r="L13243" s="10"/>
      <c r="M13243" s="13"/>
      <c r="N13243" s="13"/>
      <c r="O13243" s="12"/>
    </row>
    <row r="13244" spans="4:15" x14ac:dyDescent="0.4">
      <c r="D13244" s="10"/>
      <c r="E13244" s="13"/>
      <c r="F13244" s="13"/>
      <c r="G13244" s="12"/>
      <c r="L13244" s="10"/>
      <c r="M13244" s="13"/>
      <c r="N13244" s="13"/>
      <c r="O13244" s="12"/>
    </row>
    <row r="13245" spans="4:15" x14ac:dyDescent="0.4">
      <c r="D13245" s="10"/>
      <c r="E13245" s="13"/>
      <c r="F13245" s="13"/>
      <c r="G13245" s="12"/>
      <c r="L13245" s="10"/>
      <c r="M13245" s="13"/>
      <c r="N13245" s="13"/>
      <c r="O13245" s="12"/>
    </row>
    <row r="13246" spans="4:15" x14ac:dyDescent="0.4">
      <c r="D13246" s="10"/>
      <c r="E13246" s="13"/>
      <c r="F13246" s="13"/>
      <c r="G13246" s="12"/>
      <c r="L13246" s="10"/>
      <c r="M13246" s="13"/>
      <c r="N13246" s="13"/>
      <c r="O13246" s="12"/>
    </row>
    <row r="13247" spans="4:15" x14ac:dyDescent="0.4">
      <c r="D13247" s="10"/>
      <c r="E13247" s="13"/>
      <c r="F13247" s="13"/>
      <c r="G13247" s="12"/>
      <c r="L13247" s="10"/>
      <c r="M13247" s="13"/>
      <c r="N13247" s="13"/>
      <c r="O13247" s="12"/>
    </row>
    <row r="13248" spans="4:15" x14ac:dyDescent="0.4">
      <c r="D13248" s="10"/>
      <c r="E13248" s="13"/>
      <c r="F13248" s="13"/>
      <c r="G13248" s="12"/>
      <c r="L13248" s="10"/>
      <c r="M13248" s="13"/>
      <c r="N13248" s="13"/>
      <c r="O13248" s="12"/>
    </row>
    <row r="13249" spans="4:15" x14ac:dyDescent="0.4">
      <c r="D13249" s="10"/>
      <c r="E13249" s="13"/>
      <c r="F13249" s="13"/>
      <c r="G13249" s="12"/>
      <c r="L13249" s="10"/>
      <c r="M13249" s="13"/>
      <c r="N13249" s="13"/>
      <c r="O13249" s="12"/>
    </row>
    <row r="13250" spans="4:15" x14ac:dyDescent="0.4">
      <c r="D13250" s="10"/>
      <c r="E13250" s="13"/>
      <c r="F13250" s="13"/>
      <c r="G13250" s="12"/>
      <c r="L13250" s="10"/>
      <c r="M13250" s="13"/>
      <c r="N13250" s="13"/>
      <c r="O13250" s="12"/>
    </row>
    <row r="13251" spans="4:15" x14ac:dyDescent="0.4">
      <c r="D13251" s="10"/>
      <c r="E13251" s="13"/>
      <c r="F13251" s="13"/>
      <c r="G13251" s="12"/>
      <c r="L13251" s="10"/>
      <c r="M13251" s="13"/>
      <c r="N13251" s="13"/>
      <c r="O13251" s="12"/>
    </row>
    <row r="13252" spans="4:15" x14ac:dyDescent="0.4">
      <c r="D13252" s="10"/>
      <c r="E13252" s="13"/>
      <c r="F13252" s="13"/>
      <c r="G13252" s="12"/>
      <c r="L13252" s="10"/>
      <c r="M13252" s="13"/>
      <c r="N13252" s="13"/>
      <c r="O13252" s="12"/>
    </row>
    <row r="13253" spans="4:15" x14ac:dyDescent="0.4">
      <c r="D13253" s="10"/>
      <c r="E13253" s="13"/>
      <c r="F13253" s="13"/>
      <c r="G13253" s="12"/>
      <c r="L13253" s="10"/>
      <c r="M13253" s="13"/>
      <c r="N13253" s="13"/>
      <c r="O13253" s="12"/>
    </row>
    <row r="13254" spans="4:15" x14ac:dyDescent="0.4">
      <c r="D13254" s="10"/>
      <c r="E13254" s="13"/>
      <c r="F13254" s="13"/>
      <c r="G13254" s="12"/>
      <c r="L13254" s="10"/>
      <c r="M13254" s="13"/>
      <c r="N13254" s="13"/>
      <c r="O13254" s="12"/>
    </row>
    <row r="13255" spans="4:15" x14ac:dyDescent="0.4">
      <c r="D13255" s="10"/>
      <c r="E13255" s="13"/>
      <c r="F13255" s="13"/>
      <c r="G13255" s="12"/>
      <c r="L13255" s="10"/>
      <c r="M13255" s="13"/>
      <c r="N13255" s="13"/>
      <c r="O13255" s="12"/>
    </row>
    <row r="13256" spans="4:15" x14ac:dyDescent="0.4">
      <c r="D13256" s="10"/>
      <c r="E13256" s="13"/>
      <c r="F13256" s="13"/>
      <c r="G13256" s="12"/>
      <c r="L13256" s="10"/>
      <c r="M13256" s="13"/>
      <c r="N13256" s="13"/>
      <c r="O13256" s="12"/>
    </row>
    <row r="13257" spans="4:15" x14ac:dyDescent="0.4">
      <c r="D13257" s="10"/>
      <c r="E13257" s="13"/>
      <c r="F13257" s="13"/>
      <c r="G13257" s="12"/>
      <c r="L13257" s="10"/>
      <c r="M13257" s="13"/>
      <c r="N13257" s="13"/>
      <c r="O13257" s="12"/>
    </row>
    <row r="13258" spans="4:15" x14ac:dyDescent="0.4">
      <c r="D13258" s="10"/>
      <c r="E13258" s="13"/>
      <c r="F13258" s="13"/>
      <c r="G13258" s="12"/>
      <c r="L13258" s="10"/>
      <c r="M13258" s="13"/>
      <c r="N13258" s="13"/>
      <c r="O13258" s="12"/>
    </row>
    <row r="13259" spans="4:15" x14ac:dyDescent="0.4">
      <c r="D13259" s="10"/>
      <c r="E13259" s="13"/>
      <c r="F13259" s="13"/>
      <c r="G13259" s="12"/>
      <c r="L13259" s="10"/>
      <c r="M13259" s="13"/>
      <c r="N13259" s="13"/>
      <c r="O13259" s="12"/>
    </row>
    <row r="13260" spans="4:15" x14ac:dyDescent="0.4">
      <c r="D13260" s="10"/>
      <c r="E13260" s="13"/>
      <c r="F13260" s="13"/>
      <c r="G13260" s="12"/>
      <c r="L13260" s="10"/>
      <c r="M13260" s="13"/>
      <c r="N13260" s="13"/>
      <c r="O13260" s="12"/>
    </row>
    <row r="13261" spans="4:15" x14ac:dyDescent="0.4">
      <c r="D13261" s="10"/>
      <c r="E13261" s="13"/>
      <c r="F13261" s="13"/>
      <c r="G13261" s="12"/>
      <c r="L13261" s="10"/>
      <c r="M13261" s="13"/>
      <c r="N13261" s="13"/>
      <c r="O13261" s="12"/>
    </row>
    <row r="13262" spans="4:15" x14ac:dyDescent="0.4">
      <c r="D13262" s="10"/>
      <c r="E13262" s="13"/>
      <c r="F13262" s="13"/>
      <c r="G13262" s="12"/>
      <c r="L13262" s="10"/>
      <c r="M13262" s="13"/>
      <c r="N13262" s="13"/>
      <c r="O13262" s="12"/>
    </row>
    <row r="13263" spans="4:15" x14ac:dyDescent="0.4">
      <c r="D13263" s="10"/>
      <c r="E13263" s="13"/>
      <c r="F13263" s="13"/>
      <c r="G13263" s="12"/>
      <c r="L13263" s="10"/>
      <c r="M13263" s="13"/>
      <c r="N13263" s="13"/>
      <c r="O13263" s="12"/>
    </row>
    <row r="13264" spans="4:15" x14ac:dyDescent="0.4">
      <c r="D13264" s="10"/>
      <c r="E13264" s="13"/>
      <c r="F13264" s="13"/>
      <c r="G13264" s="12"/>
      <c r="L13264" s="10"/>
      <c r="M13264" s="13"/>
      <c r="N13264" s="13"/>
      <c r="O13264" s="12"/>
    </row>
    <row r="13265" spans="4:15" x14ac:dyDescent="0.4">
      <c r="D13265" s="10"/>
      <c r="E13265" s="13"/>
      <c r="F13265" s="13"/>
      <c r="G13265" s="12"/>
      <c r="L13265" s="10"/>
      <c r="M13265" s="13"/>
      <c r="N13265" s="13"/>
      <c r="O13265" s="12"/>
    </row>
    <row r="13266" spans="4:15" x14ac:dyDescent="0.4">
      <c r="D13266" s="10"/>
      <c r="E13266" s="13"/>
      <c r="F13266" s="13"/>
      <c r="G13266" s="12"/>
      <c r="L13266" s="10"/>
      <c r="M13266" s="13"/>
      <c r="N13266" s="13"/>
      <c r="O13266" s="12"/>
    </row>
    <row r="13267" spans="4:15" x14ac:dyDescent="0.4">
      <c r="D13267" s="10"/>
      <c r="E13267" s="13"/>
      <c r="F13267" s="13"/>
      <c r="G13267" s="12"/>
      <c r="L13267" s="10"/>
      <c r="M13267" s="13"/>
      <c r="N13267" s="13"/>
      <c r="O13267" s="12"/>
    </row>
    <row r="13268" spans="4:15" x14ac:dyDescent="0.4">
      <c r="D13268" s="10"/>
      <c r="E13268" s="13"/>
      <c r="F13268" s="13"/>
      <c r="G13268" s="12"/>
      <c r="L13268" s="10"/>
      <c r="M13268" s="13"/>
      <c r="N13268" s="13"/>
      <c r="O13268" s="12"/>
    </row>
    <row r="13269" spans="4:15" x14ac:dyDescent="0.4">
      <c r="D13269" s="10"/>
      <c r="E13269" s="13"/>
      <c r="F13269" s="13"/>
      <c r="G13269" s="12"/>
      <c r="L13269" s="10"/>
      <c r="M13269" s="13"/>
      <c r="N13269" s="13"/>
      <c r="O13269" s="12"/>
    </row>
    <row r="13270" spans="4:15" x14ac:dyDescent="0.4">
      <c r="D13270" s="10"/>
      <c r="E13270" s="13"/>
      <c r="F13270" s="13"/>
      <c r="G13270" s="12"/>
      <c r="L13270" s="10"/>
      <c r="M13270" s="13"/>
      <c r="N13270" s="13"/>
      <c r="O13270" s="12"/>
    </row>
    <row r="13271" spans="4:15" x14ac:dyDescent="0.4">
      <c r="D13271" s="10"/>
      <c r="E13271" s="13"/>
      <c r="F13271" s="13"/>
      <c r="G13271" s="12"/>
      <c r="L13271" s="10"/>
      <c r="M13271" s="13"/>
      <c r="N13271" s="13"/>
      <c r="O13271" s="12"/>
    </row>
    <row r="13272" spans="4:15" x14ac:dyDescent="0.4">
      <c r="D13272" s="10"/>
      <c r="E13272" s="13"/>
      <c r="F13272" s="13"/>
      <c r="G13272" s="12"/>
      <c r="L13272" s="10"/>
      <c r="M13272" s="13"/>
      <c r="N13272" s="13"/>
      <c r="O13272" s="12"/>
    </row>
    <row r="13273" spans="4:15" x14ac:dyDescent="0.4">
      <c r="D13273" s="10"/>
      <c r="E13273" s="13"/>
      <c r="F13273" s="13"/>
      <c r="G13273" s="12"/>
      <c r="L13273" s="10"/>
      <c r="M13273" s="13"/>
      <c r="N13273" s="13"/>
      <c r="O13273" s="12"/>
    </row>
    <row r="13274" spans="4:15" x14ac:dyDescent="0.4">
      <c r="D13274" s="10"/>
      <c r="E13274" s="13"/>
      <c r="F13274" s="13"/>
      <c r="G13274" s="12"/>
      <c r="L13274" s="10"/>
      <c r="M13274" s="13"/>
      <c r="N13274" s="13"/>
      <c r="O13274" s="12"/>
    </row>
    <row r="13275" spans="4:15" x14ac:dyDescent="0.4">
      <c r="D13275" s="10"/>
      <c r="E13275" s="13"/>
      <c r="F13275" s="13"/>
      <c r="G13275" s="12"/>
      <c r="L13275" s="10"/>
      <c r="M13275" s="13"/>
      <c r="N13275" s="13"/>
      <c r="O13275" s="12"/>
    </row>
    <row r="13276" spans="4:15" x14ac:dyDescent="0.4">
      <c r="D13276" s="10"/>
      <c r="E13276" s="13"/>
      <c r="F13276" s="13"/>
      <c r="G13276" s="12"/>
      <c r="L13276" s="10"/>
      <c r="M13276" s="13"/>
      <c r="N13276" s="13"/>
      <c r="O13276" s="12"/>
    </row>
    <row r="13277" spans="4:15" x14ac:dyDescent="0.4">
      <c r="D13277" s="10"/>
      <c r="E13277" s="13"/>
      <c r="F13277" s="13"/>
      <c r="G13277" s="12"/>
      <c r="L13277" s="10"/>
      <c r="M13277" s="13"/>
      <c r="N13277" s="13"/>
      <c r="O13277" s="12"/>
    </row>
    <row r="13278" spans="4:15" x14ac:dyDescent="0.4">
      <c r="D13278" s="10"/>
      <c r="E13278" s="13"/>
      <c r="F13278" s="13"/>
      <c r="G13278" s="12"/>
      <c r="L13278" s="10"/>
      <c r="M13278" s="13"/>
      <c r="N13278" s="13"/>
      <c r="O13278" s="12"/>
    </row>
    <row r="13279" spans="4:15" x14ac:dyDescent="0.4">
      <c r="D13279" s="10"/>
      <c r="E13279" s="13"/>
      <c r="F13279" s="13"/>
      <c r="G13279" s="12"/>
      <c r="L13279" s="10"/>
      <c r="M13279" s="13"/>
      <c r="N13279" s="13"/>
      <c r="O13279" s="12"/>
    </row>
    <row r="13280" spans="4:15" x14ac:dyDescent="0.4">
      <c r="D13280" s="10"/>
      <c r="E13280" s="13"/>
      <c r="F13280" s="13"/>
      <c r="G13280" s="12"/>
      <c r="L13280" s="10"/>
      <c r="M13280" s="13"/>
      <c r="N13280" s="13"/>
      <c r="O13280" s="12"/>
    </row>
    <row r="13281" spans="4:15" x14ac:dyDescent="0.4">
      <c r="D13281" s="10"/>
      <c r="E13281" s="13"/>
      <c r="F13281" s="13"/>
      <c r="G13281" s="12"/>
      <c r="L13281" s="10"/>
      <c r="M13281" s="13"/>
      <c r="N13281" s="13"/>
      <c r="O13281" s="12"/>
    </row>
    <row r="13282" spans="4:15" x14ac:dyDescent="0.4">
      <c r="D13282" s="10"/>
      <c r="E13282" s="13"/>
      <c r="F13282" s="13"/>
      <c r="G13282" s="12"/>
      <c r="L13282" s="10"/>
      <c r="M13282" s="13"/>
      <c r="N13282" s="13"/>
      <c r="O13282" s="12"/>
    </row>
    <row r="13283" spans="4:15" x14ac:dyDescent="0.4">
      <c r="D13283" s="10"/>
      <c r="E13283" s="13"/>
      <c r="F13283" s="13"/>
      <c r="G13283" s="12"/>
      <c r="L13283" s="10"/>
      <c r="M13283" s="13"/>
      <c r="N13283" s="13"/>
      <c r="O13283" s="12"/>
    </row>
    <row r="13284" spans="4:15" x14ac:dyDescent="0.4">
      <c r="D13284" s="10"/>
      <c r="E13284" s="13"/>
      <c r="F13284" s="13"/>
      <c r="G13284" s="12"/>
      <c r="L13284" s="10"/>
      <c r="M13284" s="13"/>
      <c r="N13284" s="13"/>
      <c r="O13284" s="12"/>
    </row>
    <row r="13285" spans="4:15" x14ac:dyDescent="0.4">
      <c r="D13285" s="10"/>
      <c r="E13285" s="13"/>
      <c r="F13285" s="13"/>
      <c r="G13285" s="12"/>
      <c r="L13285" s="10"/>
      <c r="M13285" s="13"/>
      <c r="N13285" s="13"/>
      <c r="O13285" s="12"/>
    </row>
    <row r="13286" spans="4:15" x14ac:dyDescent="0.4">
      <c r="D13286" s="10"/>
      <c r="E13286" s="13"/>
      <c r="F13286" s="13"/>
      <c r="G13286" s="12"/>
      <c r="L13286" s="10"/>
      <c r="M13286" s="13"/>
      <c r="N13286" s="13"/>
      <c r="O13286" s="12"/>
    </row>
    <row r="13287" spans="4:15" x14ac:dyDescent="0.4">
      <c r="D13287" s="10"/>
      <c r="E13287" s="13"/>
      <c r="F13287" s="13"/>
      <c r="G13287" s="12"/>
      <c r="L13287" s="10"/>
      <c r="M13287" s="13"/>
      <c r="N13287" s="13"/>
      <c r="O13287" s="12"/>
    </row>
    <row r="13288" spans="4:15" x14ac:dyDescent="0.4">
      <c r="D13288" s="10"/>
      <c r="E13288" s="13"/>
      <c r="F13288" s="13"/>
      <c r="G13288" s="12"/>
      <c r="L13288" s="10"/>
      <c r="M13288" s="13"/>
      <c r="N13288" s="13"/>
      <c r="O13288" s="12"/>
    </row>
    <row r="13289" spans="4:15" x14ac:dyDescent="0.4">
      <c r="D13289" s="10"/>
      <c r="E13289" s="13"/>
      <c r="F13289" s="13"/>
      <c r="G13289" s="12"/>
      <c r="L13289" s="10"/>
      <c r="M13289" s="13"/>
      <c r="N13289" s="13"/>
      <c r="O13289" s="12"/>
    </row>
    <row r="13290" spans="4:15" x14ac:dyDescent="0.4">
      <c r="D13290" s="10"/>
      <c r="E13290" s="13"/>
      <c r="F13290" s="13"/>
      <c r="G13290" s="12"/>
      <c r="L13290" s="10"/>
      <c r="M13290" s="13"/>
      <c r="N13290" s="13"/>
      <c r="O13290" s="12"/>
    </row>
    <row r="13291" spans="4:15" x14ac:dyDescent="0.4">
      <c r="D13291" s="10"/>
      <c r="E13291" s="13"/>
      <c r="F13291" s="13"/>
      <c r="G13291" s="12"/>
      <c r="L13291" s="10"/>
      <c r="M13291" s="13"/>
      <c r="N13291" s="13"/>
      <c r="O13291" s="12"/>
    </row>
    <row r="13292" spans="4:15" x14ac:dyDescent="0.4">
      <c r="D13292" s="10"/>
      <c r="E13292" s="13"/>
      <c r="F13292" s="13"/>
      <c r="G13292" s="12"/>
      <c r="L13292" s="10"/>
      <c r="M13292" s="13"/>
      <c r="N13292" s="13"/>
      <c r="O13292" s="12"/>
    </row>
    <row r="13293" spans="4:15" x14ac:dyDescent="0.4">
      <c r="D13293" s="10"/>
      <c r="E13293" s="13"/>
      <c r="F13293" s="13"/>
      <c r="G13293" s="12"/>
      <c r="L13293" s="10"/>
      <c r="M13293" s="13"/>
      <c r="N13293" s="13"/>
      <c r="O13293" s="12"/>
    </row>
    <row r="13294" spans="4:15" x14ac:dyDescent="0.4">
      <c r="D13294" s="10"/>
      <c r="E13294" s="13"/>
      <c r="F13294" s="13"/>
      <c r="G13294" s="12"/>
      <c r="L13294" s="10"/>
      <c r="M13294" s="13"/>
      <c r="N13294" s="13"/>
      <c r="O13294" s="12"/>
    </row>
    <row r="13295" spans="4:15" x14ac:dyDescent="0.4">
      <c r="D13295" s="10"/>
      <c r="E13295" s="13"/>
      <c r="F13295" s="13"/>
      <c r="G13295" s="12"/>
      <c r="L13295" s="10"/>
      <c r="M13295" s="13"/>
      <c r="N13295" s="13"/>
      <c r="O13295" s="12"/>
    </row>
    <row r="13296" spans="4:15" x14ac:dyDescent="0.4">
      <c r="D13296" s="10"/>
      <c r="E13296" s="13"/>
      <c r="F13296" s="13"/>
      <c r="G13296" s="12"/>
      <c r="L13296" s="10"/>
      <c r="M13296" s="13"/>
      <c r="N13296" s="13"/>
      <c r="O13296" s="12"/>
    </row>
    <row r="13297" spans="4:15" x14ac:dyDescent="0.4">
      <c r="D13297" s="10"/>
      <c r="E13297" s="13"/>
      <c r="F13297" s="13"/>
      <c r="G13297" s="12"/>
      <c r="L13297" s="10"/>
      <c r="M13297" s="13"/>
      <c r="N13297" s="13"/>
      <c r="O13297" s="12"/>
    </row>
    <row r="13298" spans="4:15" x14ac:dyDescent="0.4">
      <c r="D13298" s="10"/>
      <c r="E13298" s="13"/>
      <c r="F13298" s="13"/>
      <c r="G13298" s="12"/>
      <c r="L13298" s="10"/>
      <c r="M13298" s="13"/>
      <c r="N13298" s="13"/>
      <c r="O13298" s="12"/>
    </row>
    <row r="13299" spans="4:15" x14ac:dyDescent="0.4">
      <c r="D13299" s="10"/>
      <c r="E13299" s="13"/>
      <c r="F13299" s="13"/>
      <c r="G13299" s="12"/>
      <c r="L13299" s="10"/>
      <c r="M13299" s="13"/>
      <c r="N13299" s="13"/>
      <c r="O13299" s="12"/>
    </row>
    <row r="13300" spans="4:15" x14ac:dyDescent="0.4">
      <c r="D13300" s="10"/>
      <c r="E13300" s="13"/>
      <c r="F13300" s="13"/>
      <c r="G13300" s="12"/>
      <c r="L13300" s="10"/>
      <c r="M13300" s="13"/>
      <c r="N13300" s="13"/>
      <c r="O13300" s="12"/>
    </row>
    <row r="13301" spans="4:15" x14ac:dyDescent="0.4">
      <c r="D13301" s="10"/>
      <c r="E13301" s="13"/>
      <c r="F13301" s="13"/>
      <c r="G13301" s="12"/>
      <c r="L13301" s="10"/>
      <c r="M13301" s="13"/>
      <c r="N13301" s="13"/>
      <c r="O13301" s="12"/>
    </row>
    <row r="13302" spans="4:15" x14ac:dyDescent="0.4">
      <c r="D13302" s="10"/>
      <c r="E13302" s="13"/>
      <c r="F13302" s="13"/>
      <c r="G13302" s="12"/>
      <c r="L13302" s="10"/>
      <c r="M13302" s="13"/>
      <c r="N13302" s="13"/>
      <c r="O13302" s="12"/>
    </row>
    <row r="13303" spans="4:15" x14ac:dyDescent="0.4">
      <c r="D13303" s="10"/>
      <c r="E13303" s="13"/>
      <c r="F13303" s="13"/>
      <c r="G13303" s="12"/>
      <c r="L13303" s="10"/>
      <c r="M13303" s="13"/>
      <c r="N13303" s="13"/>
      <c r="O13303" s="12"/>
    </row>
    <row r="13304" spans="4:15" x14ac:dyDescent="0.4">
      <c r="D13304" s="10"/>
      <c r="E13304" s="13"/>
      <c r="F13304" s="13"/>
      <c r="G13304" s="12"/>
      <c r="L13304" s="10"/>
      <c r="M13304" s="13"/>
      <c r="N13304" s="13"/>
      <c r="O13304" s="12"/>
    </row>
    <row r="13305" spans="4:15" x14ac:dyDescent="0.4">
      <c r="D13305" s="10"/>
      <c r="E13305" s="13"/>
      <c r="F13305" s="13"/>
      <c r="G13305" s="12"/>
      <c r="L13305" s="10"/>
      <c r="M13305" s="13"/>
      <c r="N13305" s="13"/>
      <c r="O13305" s="12"/>
    </row>
    <row r="13306" spans="4:15" x14ac:dyDescent="0.4">
      <c r="D13306" s="10"/>
      <c r="E13306" s="13"/>
      <c r="F13306" s="13"/>
      <c r="G13306" s="12"/>
      <c r="L13306" s="10"/>
      <c r="M13306" s="13"/>
      <c r="N13306" s="13"/>
      <c r="O13306" s="12"/>
    </row>
    <row r="13307" spans="4:15" x14ac:dyDescent="0.4">
      <c r="D13307" s="10"/>
      <c r="E13307" s="13"/>
      <c r="F13307" s="13"/>
      <c r="G13307" s="12"/>
      <c r="L13307" s="10"/>
      <c r="M13307" s="13"/>
      <c r="N13307" s="13"/>
      <c r="O13307" s="12"/>
    </row>
    <row r="13308" spans="4:15" x14ac:dyDescent="0.4">
      <c r="D13308" s="10"/>
      <c r="E13308" s="13"/>
      <c r="F13308" s="13"/>
      <c r="G13308" s="12"/>
      <c r="L13308" s="10"/>
      <c r="M13308" s="13"/>
      <c r="N13308" s="13"/>
      <c r="O13308" s="12"/>
    </row>
    <row r="13309" spans="4:15" x14ac:dyDescent="0.4">
      <c r="D13309" s="10"/>
      <c r="E13309" s="13"/>
      <c r="F13309" s="13"/>
      <c r="G13309" s="12"/>
      <c r="L13309" s="10"/>
      <c r="M13309" s="13"/>
      <c r="N13309" s="13"/>
      <c r="O13309" s="12"/>
    </row>
    <row r="13310" spans="4:15" x14ac:dyDescent="0.4">
      <c r="D13310" s="10"/>
      <c r="E13310" s="13"/>
      <c r="F13310" s="13"/>
      <c r="G13310" s="12"/>
      <c r="L13310" s="10"/>
      <c r="M13310" s="13"/>
      <c r="N13310" s="13"/>
      <c r="O13310" s="12"/>
    </row>
    <row r="13311" spans="4:15" x14ac:dyDescent="0.4">
      <c r="D13311" s="10"/>
      <c r="E13311" s="13"/>
      <c r="F13311" s="13"/>
      <c r="G13311" s="12"/>
      <c r="L13311" s="10"/>
      <c r="M13311" s="13"/>
      <c r="N13311" s="13"/>
      <c r="O13311" s="12"/>
    </row>
    <row r="13312" spans="4:15" x14ac:dyDescent="0.4">
      <c r="D13312" s="10"/>
      <c r="E13312" s="13"/>
      <c r="F13312" s="13"/>
      <c r="G13312" s="12"/>
      <c r="L13312" s="10"/>
      <c r="M13312" s="13"/>
      <c r="N13312" s="13"/>
      <c r="O13312" s="12"/>
    </row>
    <row r="13313" spans="4:15" x14ac:dyDescent="0.4">
      <c r="D13313" s="10"/>
      <c r="E13313" s="13"/>
      <c r="F13313" s="13"/>
      <c r="G13313" s="12"/>
      <c r="L13313" s="10"/>
      <c r="M13313" s="13"/>
      <c r="N13313" s="13"/>
      <c r="O13313" s="12"/>
    </row>
    <row r="13314" spans="4:15" x14ac:dyDescent="0.4">
      <c r="D13314" s="10"/>
      <c r="E13314" s="13"/>
      <c r="F13314" s="13"/>
      <c r="G13314" s="12"/>
      <c r="L13314" s="10"/>
      <c r="M13314" s="13"/>
      <c r="N13314" s="13"/>
      <c r="O13314" s="12"/>
    </row>
    <row r="13315" spans="4:15" x14ac:dyDescent="0.4">
      <c r="D13315" s="10"/>
      <c r="E13315" s="13"/>
      <c r="F13315" s="13"/>
      <c r="G13315" s="12"/>
      <c r="L13315" s="10"/>
      <c r="M13315" s="13"/>
      <c r="N13315" s="13"/>
      <c r="O13315" s="12"/>
    </row>
    <row r="13316" spans="4:15" x14ac:dyDescent="0.4">
      <c r="D13316" s="10"/>
      <c r="E13316" s="13"/>
      <c r="F13316" s="13"/>
      <c r="G13316" s="12"/>
      <c r="L13316" s="10"/>
      <c r="M13316" s="13"/>
      <c r="N13316" s="13"/>
      <c r="O13316" s="12"/>
    </row>
    <row r="13317" spans="4:15" x14ac:dyDescent="0.4">
      <c r="D13317" s="10"/>
      <c r="E13317" s="13"/>
      <c r="F13317" s="13"/>
      <c r="G13317" s="12"/>
      <c r="L13317" s="10"/>
      <c r="M13317" s="13"/>
      <c r="N13317" s="13"/>
      <c r="O13317" s="12"/>
    </row>
    <row r="13318" spans="4:15" x14ac:dyDescent="0.4">
      <c r="D13318" s="10"/>
      <c r="E13318" s="13"/>
      <c r="F13318" s="13"/>
      <c r="G13318" s="12"/>
      <c r="L13318" s="10"/>
      <c r="M13318" s="13"/>
      <c r="N13318" s="13"/>
      <c r="O13318" s="12"/>
    </row>
    <row r="13319" spans="4:15" x14ac:dyDescent="0.4">
      <c r="D13319" s="10"/>
      <c r="E13319" s="13"/>
      <c r="F13319" s="13"/>
      <c r="G13319" s="12"/>
      <c r="L13319" s="10"/>
      <c r="M13319" s="13"/>
      <c r="N13319" s="13"/>
      <c r="O13319" s="12"/>
    </row>
    <row r="13320" spans="4:15" x14ac:dyDescent="0.4">
      <c r="D13320" s="10"/>
      <c r="E13320" s="13"/>
      <c r="F13320" s="13"/>
      <c r="G13320" s="12"/>
      <c r="L13320" s="10"/>
      <c r="M13320" s="13"/>
      <c r="N13320" s="13"/>
      <c r="O13320" s="12"/>
    </row>
    <row r="13321" spans="4:15" x14ac:dyDescent="0.4">
      <c r="D13321" s="10"/>
      <c r="E13321" s="13"/>
      <c r="F13321" s="13"/>
      <c r="G13321" s="12"/>
      <c r="L13321" s="10"/>
      <c r="M13321" s="13"/>
      <c r="N13321" s="13"/>
      <c r="O13321" s="12"/>
    </row>
    <row r="13322" spans="4:15" x14ac:dyDescent="0.4">
      <c r="D13322" s="10"/>
      <c r="E13322" s="13"/>
      <c r="F13322" s="13"/>
      <c r="G13322" s="12"/>
      <c r="L13322" s="10"/>
      <c r="M13322" s="13"/>
      <c r="N13322" s="13"/>
      <c r="O13322" s="12"/>
    </row>
    <row r="13323" spans="4:15" x14ac:dyDescent="0.4">
      <c r="D13323" s="10"/>
      <c r="E13323" s="13"/>
      <c r="F13323" s="13"/>
      <c r="G13323" s="12"/>
      <c r="L13323" s="10"/>
      <c r="M13323" s="13"/>
      <c r="N13323" s="13"/>
      <c r="O13323" s="12"/>
    </row>
    <row r="13324" spans="4:15" x14ac:dyDescent="0.4">
      <c r="D13324" s="10"/>
      <c r="E13324" s="13"/>
      <c r="F13324" s="13"/>
      <c r="G13324" s="12"/>
      <c r="L13324" s="10"/>
      <c r="M13324" s="13"/>
      <c r="N13324" s="13"/>
      <c r="O13324" s="12"/>
    </row>
    <row r="13325" spans="4:15" x14ac:dyDescent="0.4">
      <c r="D13325" s="10"/>
      <c r="E13325" s="13"/>
      <c r="F13325" s="13"/>
      <c r="G13325" s="12"/>
      <c r="L13325" s="10"/>
      <c r="M13325" s="13"/>
      <c r="N13325" s="13"/>
      <c r="O13325" s="12"/>
    </row>
    <row r="13326" spans="4:15" x14ac:dyDescent="0.4">
      <c r="D13326" s="10"/>
      <c r="E13326" s="13"/>
      <c r="F13326" s="13"/>
      <c r="G13326" s="12"/>
      <c r="L13326" s="10"/>
      <c r="M13326" s="13"/>
      <c r="N13326" s="13"/>
      <c r="O13326" s="12"/>
    </row>
    <row r="13327" spans="4:15" x14ac:dyDescent="0.4">
      <c r="D13327" s="10"/>
      <c r="E13327" s="13"/>
      <c r="F13327" s="13"/>
      <c r="G13327" s="12"/>
      <c r="L13327" s="10"/>
      <c r="M13327" s="13"/>
      <c r="N13327" s="13"/>
      <c r="O13327" s="12"/>
    </row>
    <row r="13328" spans="4:15" x14ac:dyDescent="0.4">
      <c r="D13328" s="10"/>
      <c r="E13328" s="13"/>
      <c r="F13328" s="13"/>
      <c r="G13328" s="12"/>
      <c r="L13328" s="10"/>
      <c r="M13328" s="13"/>
      <c r="N13328" s="13"/>
      <c r="O13328" s="12"/>
    </row>
    <row r="13329" spans="4:15" x14ac:dyDescent="0.4">
      <c r="D13329" s="10"/>
      <c r="E13329" s="13"/>
      <c r="F13329" s="13"/>
      <c r="G13329" s="12"/>
      <c r="L13329" s="10"/>
      <c r="M13329" s="13"/>
      <c r="N13329" s="13"/>
      <c r="O13329" s="12"/>
    </row>
    <row r="13330" spans="4:15" x14ac:dyDescent="0.4">
      <c r="D13330" s="10"/>
      <c r="E13330" s="13"/>
      <c r="F13330" s="13"/>
      <c r="G13330" s="12"/>
      <c r="L13330" s="10"/>
      <c r="M13330" s="13"/>
      <c r="N13330" s="13"/>
      <c r="O13330" s="12"/>
    </row>
    <row r="13331" spans="4:15" x14ac:dyDescent="0.4">
      <c r="D13331" s="10"/>
      <c r="E13331" s="13"/>
      <c r="F13331" s="13"/>
      <c r="G13331" s="12"/>
      <c r="L13331" s="10"/>
      <c r="M13331" s="13"/>
      <c r="N13331" s="13"/>
      <c r="O13331" s="12"/>
    </row>
    <row r="13332" spans="4:15" x14ac:dyDescent="0.4">
      <c r="D13332" s="10"/>
      <c r="E13332" s="13"/>
      <c r="F13332" s="13"/>
      <c r="G13332" s="12"/>
      <c r="L13332" s="10"/>
      <c r="M13332" s="13"/>
      <c r="N13332" s="13"/>
      <c r="O13332" s="12"/>
    </row>
    <row r="13333" spans="4:15" x14ac:dyDescent="0.4">
      <c r="D13333" s="10"/>
      <c r="E13333" s="13"/>
      <c r="F13333" s="13"/>
      <c r="G13333" s="12"/>
      <c r="L13333" s="10"/>
      <c r="M13333" s="13"/>
      <c r="N13333" s="13"/>
      <c r="O13333" s="12"/>
    </row>
    <row r="13334" spans="4:15" x14ac:dyDescent="0.4">
      <c r="D13334" s="10"/>
      <c r="E13334" s="13"/>
      <c r="F13334" s="13"/>
      <c r="G13334" s="12"/>
      <c r="L13334" s="10"/>
      <c r="M13334" s="13"/>
      <c r="N13334" s="13"/>
      <c r="O13334" s="12"/>
    </row>
    <row r="13335" spans="4:15" x14ac:dyDescent="0.4">
      <c r="D13335" s="10"/>
      <c r="E13335" s="13"/>
      <c r="F13335" s="13"/>
      <c r="G13335" s="12"/>
      <c r="L13335" s="10"/>
      <c r="M13335" s="13"/>
      <c r="N13335" s="13"/>
      <c r="O13335" s="12"/>
    </row>
    <row r="13336" spans="4:15" x14ac:dyDescent="0.4">
      <c r="D13336" s="10"/>
      <c r="E13336" s="13"/>
      <c r="F13336" s="13"/>
      <c r="G13336" s="12"/>
      <c r="L13336" s="10"/>
      <c r="M13336" s="13"/>
      <c r="N13336" s="13"/>
      <c r="O13336" s="12"/>
    </row>
    <row r="13337" spans="4:15" x14ac:dyDescent="0.4">
      <c r="D13337" s="10"/>
      <c r="E13337" s="13"/>
      <c r="F13337" s="13"/>
      <c r="G13337" s="12"/>
      <c r="L13337" s="10"/>
      <c r="M13337" s="13"/>
      <c r="N13337" s="13"/>
      <c r="O13337" s="12"/>
    </row>
    <row r="13338" spans="4:15" x14ac:dyDescent="0.4">
      <c r="D13338" s="10"/>
      <c r="E13338" s="13"/>
      <c r="F13338" s="13"/>
      <c r="G13338" s="12"/>
      <c r="L13338" s="10"/>
      <c r="M13338" s="13"/>
      <c r="N13338" s="13"/>
      <c r="O13338" s="12"/>
    </row>
    <row r="13339" spans="4:15" x14ac:dyDescent="0.4">
      <c r="D13339" s="10"/>
      <c r="E13339" s="13"/>
      <c r="F13339" s="13"/>
      <c r="G13339" s="12"/>
      <c r="L13339" s="10"/>
      <c r="M13339" s="13"/>
      <c r="N13339" s="13"/>
      <c r="O13339" s="12"/>
    </row>
    <row r="13340" spans="4:15" x14ac:dyDescent="0.4">
      <c r="D13340" s="10"/>
      <c r="E13340" s="13"/>
      <c r="F13340" s="13"/>
      <c r="G13340" s="12"/>
      <c r="L13340" s="10"/>
      <c r="M13340" s="13"/>
      <c r="N13340" s="13"/>
      <c r="O13340" s="12"/>
    </row>
    <row r="13341" spans="4:15" x14ac:dyDescent="0.4">
      <c r="D13341" s="10"/>
      <c r="E13341" s="13"/>
      <c r="F13341" s="13"/>
      <c r="G13341" s="12"/>
      <c r="L13341" s="10"/>
      <c r="M13341" s="13"/>
      <c r="N13341" s="13"/>
      <c r="O13341" s="12"/>
    </row>
    <row r="13342" spans="4:15" x14ac:dyDescent="0.4">
      <c r="D13342" s="10"/>
      <c r="E13342" s="13"/>
      <c r="F13342" s="13"/>
      <c r="G13342" s="12"/>
      <c r="L13342" s="10"/>
      <c r="M13342" s="13"/>
      <c r="N13342" s="13"/>
      <c r="O13342" s="12"/>
    </row>
    <row r="13343" spans="4:15" x14ac:dyDescent="0.4">
      <c r="D13343" s="10"/>
      <c r="E13343" s="13"/>
      <c r="F13343" s="13"/>
      <c r="G13343" s="12"/>
      <c r="L13343" s="10"/>
      <c r="M13343" s="13"/>
      <c r="N13343" s="13"/>
      <c r="O13343" s="12"/>
    </row>
    <row r="13344" spans="4:15" x14ac:dyDescent="0.4">
      <c r="D13344" s="10"/>
      <c r="E13344" s="13"/>
      <c r="F13344" s="13"/>
      <c r="G13344" s="12"/>
      <c r="L13344" s="10"/>
      <c r="M13344" s="13"/>
      <c r="N13344" s="13"/>
      <c r="O13344" s="12"/>
    </row>
    <row r="13345" spans="4:15" x14ac:dyDescent="0.4">
      <c r="D13345" s="10"/>
      <c r="E13345" s="13"/>
      <c r="F13345" s="13"/>
      <c r="G13345" s="12"/>
      <c r="L13345" s="10"/>
      <c r="M13345" s="13"/>
      <c r="N13345" s="13"/>
      <c r="O13345" s="12"/>
    </row>
    <row r="13346" spans="4:15" x14ac:dyDescent="0.4">
      <c r="D13346" s="10"/>
      <c r="E13346" s="13"/>
      <c r="F13346" s="13"/>
      <c r="G13346" s="12"/>
      <c r="L13346" s="10"/>
      <c r="M13346" s="13"/>
      <c r="N13346" s="13"/>
      <c r="O13346" s="12"/>
    </row>
    <row r="13347" spans="4:15" x14ac:dyDescent="0.4">
      <c r="D13347" s="10"/>
      <c r="E13347" s="13"/>
      <c r="F13347" s="13"/>
      <c r="G13347" s="12"/>
      <c r="L13347" s="10"/>
      <c r="M13347" s="13"/>
      <c r="N13347" s="13"/>
      <c r="O13347" s="12"/>
    </row>
    <row r="13348" spans="4:15" x14ac:dyDescent="0.4">
      <c r="D13348" s="10"/>
      <c r="E13348" s="13"/>
      <c r="F13348" s="13"/>
      <c r="G13348" s="12"/>
      <c r="L13348" s="10"/>
      <c r="M13348" s="13"/>
      <c r="N13348" s="13"/>
      <c r="O13348" s="12"/>
    </row>
    <row r="13349" spans="4:15" x14ac:dyDescent="0.4">
      <c r="D13349" s="10"/>
      <c r="E13349" s="13"/>
      <c r="F13349" s="13"/>
      <c r="G13349" s="12"/>
      <c r="L13349" s="10"/>
      <c r="M13349" s="13"/>
      <c r="N13349" s="13"/>
      <c r="O13349" s="12"/>
    </row>
    <row r="13350" spans="4:15" x14ac:dyDescent="0.4">
      <c r="D13350" s="10"/>
      <c r="E13350" s="13"/>
      <c r="F13350" s="13"/>
      <c r="G13350" s="12"/>
      <c r="L13350" s="10"/>
      <c r="M13350" s="13"/>
      <c r="N13350" s="13"/>
      <c r="O13350" s="12"/>
    </row>
    <row r="13351" spans="4:15" x14ac:dyDescent="0.4">
      <c r="D13351" s="10"/>
      <c r="E13351" s="13"/>
      <c r="F13351" s="13"/>
      <c r="G13351" s="12"/>
      <c r="L13351" s="10"/>
      <c r="M13351" s="13"/>
      <c r="N13351" s="13"/>
      <c r="O13351" s="12"/>
    </row>
    <row r="13352" spans="4:15" x14ac:dyDescent="0.4">
      <c r="D13352" s="10"/>
      <c r="E13352" s="13"/>
      <c r="F13352" s="13"/>
      <c r="G13352" s="12"/>
      <c r="L13352" s="10"/>
      <c r="M13352" s="13"/>
      <c r="N13352" s="13"/>
      <c r="O13352" s="12"/>
    </row>
    <row r="13353" spans="4:15" x14ac:dyDescent="0.4">
      <c r="D13353" s="10"/>
      <c r="E13353" s="13"/>
      <c r="F13353" s="13"/>
      <c r="G13353" s="12"/>
      <c r="L13353" s="10"/>
      <c r="M13353" s="13"/>
      <c r="N13353" s="13"/>
      <c r="O13353" s="12"/>
    </row>
    <row r="13354" spans="4:15" x14ac:dyDescent="0.4">
      <c r="D13354" s="10"/>
      <c r="E13354" s="13"/>
      <c r="F13354" s="13"/>
      <c r="G13354" s="12"/>
      <c r="L13354" s="10"/>
      <c r="M13354" s="13"/>
      <c r="N13354" s="13"/>
      <c r="O13354" s="12"/>
    </row>
    <row r="13355" spans="4:15" x14ac:dyDescent="0.4">
      <c r="D13355" s="10"/>
      <c r="E13355" s="13"/>
      <c r="F13355" s="13"/>
      <c r="G13355" s="12"/>
      <c r="L13355" s="10"/>
      <c r="M13355" s="13"/>
      <c r="N13355" s="13"/>
      <c r="O13355" s="12"/>
    </row>
    <row r="13356" spans="4:15" x14ac:dyDescent="0.4">
      <c r="D13356" s="10"/>
      <c r="E13356" s="13"/>
      <c r="F13356" s="13"/>
      <c r="G13356" s="12"/>
      <c r="L13356" s="10"/>
      <c r="M13356" s="13"/>
      <c r="N13356" s="13"/>
      <c r="O13356" s="12"/>
    </row>
    <row r="13357" spans="4:15" x14ac:dyDescent="0.4">
      <c r="D13357" s="10"/>
      <c r="E13357" s="13"/>
      <c r="F13357" s="13"/>
      <c r="G13357" s="12"/>
      <c r="L13357" s="10"/>
      <c r="M13357" s="13"/>
      <c r="N13357" s="13"/>
      <c r="O13357" s="12"/>
    </row>
    <row r="13358" spans="4:15" x14ac:dyDescent="0.4">
      <c r="D13358" s="10"/>
      <c r="E13358" s="13"/>
      <c r="F13358" s="13"/>
      <c r="G13358" s="12"/>
      <c r="L13358" s="10"/>
      <c r="M13358" s="13"/>
      <c r="N13358" s="13"/>
      <c r="O13358" s="12"/>
    </row>
    <row r="13359" spans="4:15" x14ac:dyDescent="0.4">
      <c r="D13359" s="10"/>
      <c r="E13359" s="13"/>
      <c r="F13359" s="13"/>
      <c r="G13359" s="12"/>
      <c r="L13359" s="10"/>
      <c r="M13359" s="13"/>
      <c r="N13359" s="13"/>
      <c r="O13359" s="12"/>
    </row>
    <row r="13360" spans="4:15" x14ac:dyDescent="0.4">
      <c r="D13360" s="10"/>
      <c r="E13360" s="13"/>
      <c r="F13360" s="13"/>
      <c r="G13360" s="12"/>
      <c r="L13360" s="10"/>
      <c r="M13360" s="13"/>
      <c r="N13360" s="13"/>
      <c r="O13360" s="12"/>
    </row>
    <row r="13361" spans="4:15" x14ac:dyDescent="0.4">
      <c r="D13361" s="10"/>
      <c r="E13361" s="13"/>
      <c r="F13361" s="13"/>
      <c r="G13361" s="12"/>
      <c r="L13361" s="10"/>
      <c r="M13361" s="13"/>
      <c r="N13361" s="13"/>
      <c r="O13361" s="12"/>
    </row>
    <row r="13362" spans="4:15" x14ac:dyDescent="0.4">
      <c r="D13362" s="10"/>
      <c r="E13362" s="13"/>
      <c r="F13362" s="13"/>
      <c r="G13362" s="12"/>
      <c r="L13362" s="10"/>
      <c r="M13362" s="13"/>
      <c r="N13362" s="13"/>
      <c r="O13362" s="12"/>
    </row>
    <row r="13363" spans="4:15" x14ac:dyDescent="0.4">
      <c r="D13363" s="10"/>
      <c r="E13363" s="13"/>
      <c r="F13363" s="13"/>
      <c r="G13363" s="12"/>
      <c r="L13363" s="10"/>
      <c r="M13363" s="13"/>
      <c r="N13363" s="13"/>
      <c r="O13363" s="12"/>
    </row>
    <row r="13364" spans="4:15" x14ac:dyDescent="0.4">
      <c r="D13364" s="10"/>
      <c r="E13364" s="13"/>
      <c r="F13364" s="13"/>
      <c r="G13364" s="12"/>
      <c r="L13364" s="10"/>
      <c r="M13364" s="13"/>
      <c r="N13364" s="13"/>
      <c r="O13364" s="12"/>
    </row>
    <row r="13365" spans="4:15" x14ac:dyDescent="0.4">
      <c r="D13365" s="10"/>
      <c r="E13365" s="13"/>
      <c r="F13365" s="13"/>
      <c r="G13365" s="12"/>
      <c r="L13365" s="10"/>
      <c r="M13365" s="13"/>
      <c r="N13365" s="13"/>
      <c r="O13365" s="12"/>
    </row>
    <row r="13366" spans="4:15" x14ac:dyDescent="0.4">
      <c r="D13366" s="10"/>
      <c r="E13366" s="13"/>
      <c r="F13366" s="13"/>
      <c r="G13366" s="12"/>
      <c r="L13366" s="10"/>
      <c r="M13366" s="13"/>
      <c r="N13366" s="13"/>
      <c r="O13366" s="12"/>
    </row>
    <row r="13367" spans="4:15" x14ac:dyDescent="0.4">
      <c r="D13367" s="10"/>
      <c r="E13367" s="13"/>
      <c r="F13367" s="13"/>
      <c r="G13367" s="12"/>
      <c r="L13367" s="10"/>
      <c r="M13367" s="13"/>
      <c r="N13367" s="13"/>
      <c r="O13367" s="12"/>
    </row>
    <row r="13368" spans="4:15" x14ac:dyDescent="0.4">
      <c r="D13368" s="10"/>
      <c r="E13368" s="13"/>
      <c r="F13368" s="13"/>
      <c r="G13368" s="12"/>
      <c r="L13368" s="10"/>
      <c r="M13368" s="13"/>
      <c r="N13368" s="13"/>
      <c r="O13368" s="12"/>
    </row>
    <row r="13369" spans="4:15" x14ac:dyDescent="0.4">
      <c r="D13369" s="10"/>
      <c r="E13369" s="13"/>
      <c r="F13369" s="13"/>
      <c r="G13369" s="12"/>
      <c r="L13369" s="10"/>
      <c r="M13369" s="13"/>
      <c r="N13369" s="13"/>
      <c r="O13369" s="12"/>
    </row>
    <row r="13370" spans="4:15" x14ac:dyDescent="0.4">
      <c r="D13370" s="10"/>
      <c r="E13370" s="13"/>
      <c r="F13370" s="13"/>
      <c r="G13370" s="12"/>
      <c r="L13370" s="10"/>
      <c r="M13370" s="13"/>
      <c r="N13370" s="13"/>
      <c r="O13370" s="12"/>
    </row>
    <row r="13371" spans="4:15" x14ac:dyDescent="0.4">
      <c r="D13371" s="10"/>
      <c r="E13371" s="13"/>
      <c r="F13371" s="13"/>
      <c r="G13371" s="12"/>
      <c r="L13371" s="10"/>
      <c r="M13371" s="13"/>
      <c r="N13371" s="13"/>
      <c r="O13371" s="12"/>
    </row>
    <row r="13372" spans="4:15" x14ac:dyDescent="0.4">
      <c r="D13372" s="10"/>
      <c r="E13372" s="13"/>
      <c r="F13372" s="13"/>
      <c r="G13372" s="12"/>
      <c r="L13372" s="10"/>
      <c r="M13372" s="13"/>
      <c r="N13372" s="13"/>
      <c r="O13372" s="12"/>
    </row>
    <row r="13373" spans="4:15" x14ac:dyDescent="0.4">
      <c r="D13373" s="10"/>
      <c r="E13373" s="13"/>
      <c r="F13373" s="13"/>
      <c r="G13373" s="12"/>
      <c r="L13373" s="10"/>
      <c r="M13373" s="13"/>
      <c r="N13373" s="13"/>
      <c r="O13373" s="12"/>
    </row>
    <row r="13374" spans="4:15" x14ac:dyDescent="0.4">
      <c r="D13374" s="10"/>
      <c r="E13374" s="13"/>
      <c r="F13374" s="13"/>
      <c r="G13374" s="12"/>
      <c r="L13374" s="10"/>
      <c r="M13374" s="13"/>
      <c r="N13374" s="13"/>
      <c r="O13374" s="12"/>
    </row>
    <row r="13375" spans="4:15" x14ac:dyDescent="0.4">
      <c r="D13375" s="10"/>
      <c r="E13375" s="13"/>
      <c r="F13375" s="13"/>
      <c r="G13375" s="12"/>
      <c r="L13375" s="10"/>
      <c r="M13375" s="13"/>
      <c r="N13375" s="13"/>
      <c r="O13375" s="12"/>
    </row>
    <row r="13376" spans="4:15" x14ac:dyDescent="0.4">
      <c r="D13376" s="10"/>
      <c r="E13376" s="13"/>
      <c r="F13376" s="13"/>
      <c r="G13376" s="12"/>
      <c r="L13376" s="10"/>
      <c r="M13376" s="13"/>
      <c r="N13376" s="13"/>
      <c r="O13376" s="12"/>
    </row>
    <row r="13377" spans="4:15" x14ac:dyDescent="0.4">
      <c r="D13377" s="10"/>
      <c r="E13377" s="13"/>
      <c r="F13377" s="13"/>
      <c r="G13377" s="12"/>
      <c r="L13377" s="10"/>
      <c r="M13377" s="13"/>
      <c r="N13377" s="13"/>
      <c r="O13377" s="12"/>
    </row>
    <row r="13378" spans="4:15" x14ac:dyDescent="0.4">
      <c r="D13378" s="10"/>
      <c r="E13378" s="13"/>
      <c r="F13378" s="13"/>
      <c r="G13378" s="12"/>
      <c r="L13378" s="10"/>
      <c r="M13378" s="13"/>
      <c r="N13378" s="13"/>
      <c r="O13378" s="12"/>
    </row>
    <row r="13379" spans="4:15" x14ac:dyDescent="0.4">
      <c r="D13379" s="10"/>
      <c r="E13379" s="13"/>
      <c r="F13379" s="13"/>
      <c r="G13379" s="12"/>
      <c r="L13379" s="10"/>
      <c r="M13379" s="13"/>
      <c r="N13379" s="13"/>
      <c r="O13379" s="12"/>
    </row>
    <row r="13380" spans="4:15" x14ac:dyDescent="0.4">
      <c r="D13380" s="10"/>
      <c r="E13380" s="13"/>
      <c r="F13380" s="13"/>
      <c r="G13380" s="12"/>
      <c r="L13380" s="10"/>
      <c r="M13380" s="13"/>
      <c r="N13380" s="13"/>
      <c r="O13380" s="12"/>
    </row>
    <row r="13381" spans="4:15" x14ac:dyDescent="0.4">
      <c r="D13381" s="10"/>
      <c r="E13381" s="13"/>
      <c r="F13381" s="13"/>
      <c r="G13381" s="12"/>
      <c r="L13381" s="10"/>
      <c r="M13381" s="13"/>
      <c r="N13381" s="13"/>
      <c r="O13381" s="12"/>
    </row>
    <row r="13382" spans="4:15" x14ac:dyDescent="0.4">
      <c r="D13382" s="10"/>
      <c r="E13382" s="13"/>
      <c r="F13382" s="13"/>
      <c r="G13382" s="12"/>
      <c r="L13382" s="10"/>
      <c r="M13382" s="13"/>
      <c r="N13382" s="13"/>
      <c r="O13382" s="12"/>
    </row>
    <row r="13383" spans="4:15" x14ac:dyDescent="0.4">
      <c r="D13383" s="10"/>
      <c r="E13383" s="13"/>
      <c r="F13383" s="13"/>
      <c r="G13383" s="12"/>
      <c r="L13383" s="10"/>
      <c r="M13383" s="13"/>
      <c r="N13383" s="13"/>
      <c r="O13383" s="12"/>
    </row>
    <row r="13384" spans="4:15" x14ac:dyDescent="0.4">
      <c r="D13384" s="10"/>
      <c r="E13384" s="13"/>
      <c r="F13384" s="13"/>
      <c r="G13384" s="12"/>
      <c r="L13384" s="10"/>
      <c r="M13384" s="13"/>
      <c r="N13384" s="13"/>
      <c r="O13384" s="12"/>
    </row>
    <row r="13385" spans="4:15" x14ac:dyDescent="0.4">
      <c r="D13385" s="10"/>
      <c r="E13385" s="13"/>
      <c r="F13385" s="13"/>
      <c r="G13385" s="12"/>
      <c r="L13385" s="10"/>
      <c r="M13385" s="13"/>
      <c r="N13385" s="13"/>
      <c r="O13385" s="12"/>
    </row>
    <row r="13386" spans="4:15" x14ac:dyDescent="0.4">
      <c r="D13386" s="10"/>
      <c r="E13386" s="13"/>
      <c r="F13386" s="13"/>
      <c r="G13386" s="12"/>
      <c r="L13386" s="10"/>
      <c r="M13386" s="13"/>
      <c r="N13386" s="13"/>
      <c r="O13386" s="12"/>
    </row>
    <row r="13387" spans="4:15" x14ac:dyDescent="0.4">
      <c r="D13387" s="10"/>
      <c r="E13387" s="13"/>
      <c r="F13387" s="13"/>
      <c r="G13387" s="12"/>
      <c r="L13387" s="10"/>
      <c r="M13387" s="13"/>
      <c r="N13387" s="13"/>
      <c r="O13387" s="12"/>
    </row>
    <row r="13388" spans="4:15" x14ac:dyDescent="0.4">
      <c r="D13388" s="10"/>
      <c r="E13388" s="13"/>
      <c r="F13388" s="13"/>
      <c r="G13388" s="12"/>
      <c r="L13388" s="10"/>
      <c r="M13388" s="13"/>
      <c r="N13388" s="13"/>
      <c r="O13388" s="12"/>
    </row>
    <row r="13389" spans="4:15" x14ac:dyDescent="0.4">
      <c r="D13389" s="10"/>
      <c r="E13389" s="13"/>
      <c r="F13389" s="13"/>
      <c r="G13389" s="12"/>
      <c r="L13389" s="10"/>
      <c r="M13389" s="13"/>
      <c r="N13389" s="13"/>
      <c r="O13389" s="12"/>
    </row>
    <row r="13390" spans="4:15" x14ac:dyDescent="0.4">
      <c r="D13390" s="10"/>
      <c r="E13390" s="13"/>
      <c r="F13390" s="13"/>
      <c r="G13390" s="12"/>
      <c r="L13390" s="10"/>
      <c r="M13390" s="13"/>
      <c r="N13390" s="13"/>
      <c r="O13390" s="12"/>
    </row>
    <row r="13391" spans="4:15" x14ac:dyDescent="0.4">
      <c r="D13391" s="10"/>
      <c r="E13391" s="13"/>
      <c r="F13391" s="13"/>
      <c r="G13391" s="12"/>
      <c r="L13391" s="10"/>
      <c r="M13391" s="13"/>
      <c r="N13391" s="13"/>
      <c r="O13391" s="12"/>
    </row>
    <row r="13392" spans="4:15" x14ac:dyDescent="0.4">
      <c r="D13392" s="10"/>
      <c r="E13392" s="13"/>
      <c r="F13392" s="13"/>
      <c r="G13392" s="12"/>
      <c r="L13392" s="10"/>
      <c r="M13392" s="13"/>
      <c r="N13392" s="13"/>
      <c r="O13392" s="12"/>
    </row>
    <row r="13393" spans="4:15" x14ac:dyDescent="0.4">
      <c r="D13393" s="10"/>
      <c r="E13393" s="13"/>
      <c r="F13393" s="13"/>
      <c r="G13393" s="12"/>
      <c r="L13393" s="10"/>
      <c r="M13393" s="13"/>
      <c r="N13393" s="13"/>
      <c r="O13393" s="12"/>
    </row>
    <row r="13394" spans="4:15" x14ac:dyDescent="0.4">
      <c r="D13394" s="10"/>
      <c r="E13394" s="13"/>
      <c r="F13394" s="13"/>
      <c r="G13394" s="12"/>
      <c r="L13394" s="10"/>
      <c r="M13394" s="13"/>
      <c r="N13394" s="13"/>
      <c r="O13394" s="12"/>
    </row>
    <row r="13395" spans="4:15" x14ac:dyDescent="0.4">
      <c r="D13395" s="10"/>
      <c r="E13395" s="13"/>
      <c r="F13395" s="13"/>
      <c r="G13395" s="12"/>
      <c r="L13395" s="10"/>
      <c r="M13395" s="13"/>
      <c r="N13395" s="13"/>
      <c r="O13395" s="12"/>
    </row>
    <row r="13396" spans="4:15" x14ac:dyDescent="0.4">
      <c r="D13396" s="10"/>
      <c r="E13396" s="13"/>
      <c r="F13396" s="13"/>
      <c r="G13396" s="12"/>
      <c r="L13396" s="10"/>
      <c r="M13396" s="13"/>
      <c r="N13396" s="13"/>
      <c r="O13396" s="12"/>
    </row>
    <row r="13397" spans="4:15" x14ac:dyDescent="0.4">
      <c r="D13397" s="10"/>
      <c r="E13397" s="13"/>
      <c r="F13397" s="13"/>
      <c r="G13397" s="12"/>
      <c r="L13397" s="10"/>
      <c r="M13397" s="13"/>
      <c r="N13397" s="13"/>
      <c r="O13397" s="12"/>
    </row>
    <row r="13398" spans="4:15" x14ac:dyDescent="0.4">
      <c r="D13398" s="10"/>
      <c r="E13398" s="13"/>
      <c r="F13398" s="13"/>
      <c r="G13398" s="12"/>
      <c r="L13398" s="10"/>
      <c r="M13398" s="13"/>
      <c r="N13398" s="13"/>
      <c r="O13398" s="12"/>
    </row>
    <row r="13399" spans="4:15" x14ac:dyDescent="0.4">
      <c r="D13399" s="10"/>
      <c r="E13399" s="13"/>
      <c r="F13399" s="13"/>
      <c r="G13399" s="12"/>
      <c r="L13399" s="10"/>
      <c r="M13399" s="13"/>
      <c r="N13399" s="13"/>
      <c r="O13399" s="12"/>
    </row>
    <row r="13400" spans="4:15" x14ac:dyDescent="0.4">
      <c r="D13400" s="10"/>
      <c r="E13400" s="13"/>
      <c r="F13400" s="13"/>
      <c r="G13400" s="12"/>
      <c r="L13400" s="10"/>
      <c r="M13400" s="13"/>
      <c r="N13400" s="13"/>
      <c r="O13400" s="12"/>
    </row>
    <row r="13401" spans="4:15" x14ac:dyDescent="0.4">
      <c r="D13401" s="10"/>
      <c r="E13401" s="13"/>
      <c r="F13401" s="13"/>
      <c r="G13401" s="12"/>
      <c r="L13401" s="10"/>
      <c r="M13401" s="13"/>
      <c r="N13401" s="13"/>
      <c r="O13401" s="12"/>
    </row>
    <row r="13402" spans="4:15" x14ac:dyDescent="0.4">
      <c r="D13402" s="10"/>
      <c r="E13402" s="13"/>
      <c r="F13402" s="13"/>
      <c r="G13402" s="12"/>
      <c r="L13402" s="10"/>
      <c r="M13402" s="13"/>
      <c r="N13402" s="13"/>
      <c r="O13402" s="12"/>
    </row>
    <row r="13403" spans="4:15" x14ac:dyDescent="0.4">
      <c r="D13403" s="10"/>
      <c r="E13403" s="13"/>
      <c r="F13403" s="13"/>
      <c r="G13403" s="12"/>
      <c r="L13403" s="10"/>
      <c r="M13403" s="13"/>
      <c r="N13403" s="13"/>
      <c r="O13403" s="12"/>
    </row>
    <row r="13404" spans="4:15" x14ac:dyDescent="0.4">
      <c r="D13404" s="10"/>
      <c r="E13404" s="13"/>
      <c r="F13404" s="13"/>
      <c r="G13404" s="12"/>
      <c r="L13404" s="10"/>
      <c r="M13404" s="13"/>
      <c r="N13404" s="13"/>
      <c r="O13404" s="12"/>
    </row>
    <row r="13405" spans="4:15" x14ac:dyDescent="0.4">
      <c r="D13405" s="10"/>
      <c r="E13405" s="13"/>
      <c r="F13405" s="13"/>
      <c r="G13405" s="12"/>
      <c r="L13405" s="10"/>
      <c r="M13405" s="13"/>
      <c r="N13405" s="13"/>
      <c r="O13405" s="12"/>
    </row>
    <row r="13406" spans="4:15" x14ac:dyDescent="0.4">
      <c r="D13406" s="10"/>
      <c r="E13406" s="13"/>
      <c r="F13406" s="13"/>
      <c r="G13406" s="12"/>
      <c r="L13406" s="10"/>
      <c r="M13406" s="13"/>
      <c r="N13406" s="13"/>
      <c r="O13406" s="12"/>
    </row>
    <row r="13407" spans="4:15" x14ac:dyDescent="0.4">
      <c r="D13407" s="10"/>
      <c r="E13407" s="13"/>
      <c r="F13407" s="13"/>
      <c r="G13407" s="12"/>
      <c r="L13407" s="10"/>
      <c r="M13407" s="13"/>
      <c r="N13407" s="13"/>
      <c r="O13407" s="12"/>
    </row>
    <row r="13408" spans="4:15" x14ac:dyDescent="0.4">
      <c r="D13408" s="10"/>
      <c r="E13408" s="13"/>
      <c r="F13408" s="13"/>
      <c r="G13408" s="12"/>
      <c r="L13408" s="10"/>
      <c r="M13408" s="13"/>
      <c r="N13408" s="13"/>
      <c r="O13408" s="12"/>
    </row>
    <row r="13409" spans="4:15" x14ac:dyDescent="0.4">
      <c r="D13409" s="10"/>
      <c r="E13409" s="13"/>
      <c r="F13409" s="13"/>
      <c r="G13409" s="12"/>
      <c r="L13409" s="10"/>
      <c r="M13409" s="13"/>
      <c r="N13409" s="13"/>
      <c r="O13409" s="12"/>
    </row>
    <row r="13410" spans="4:15" x14ac:dyDescent="0.4">
      <c r="D13410" s="10"/>
      <c r="E13410" s="13"/>
      <c r="F13410" s="13"/>
      <c r="G13410" s="12"/>
      <c r="L13410" s="10"/>
      <c r="M13410" s="13"/>
      <c r="N13410" s="13"/>
      <c r="O13410" s="12"/>
    </row>
    <row r="13411" spans="4:15" x14ac:dyDescent="0.4">
      <c r="D13411" s="10"/>
      <c r="E13411" s="13"/>
      <c r="F13411" s="13"/>
      <c r="G13411" s="12"/>
      <c r="L13411" s="10"/>
      <c r="M13411" s="13"/>
      <c r="N13411" s="13"/>
      <c r="O13411" s="12"/>
    </row>
    <row r="13412" spans="4:15" x14ac:dyDescent="0.4">
      <c r="D13412" s="10"/>
      <c r="E13412" s="13"/>
      <c r="F13412" s="13"/>
      <c r="G13412" s="12"/>
      <c r="L13412" s="10"/>
      <c r="M13412" s="13"/>
      <c r="N13412" s="13"/>
      <c r="O13412" s="12"/>
    </row>
    <row r="13413" spans="4:15" x14ac:dyDescent="0.4">
      <c r="D13413" s="10"/>
      <c r="E13413" s="13"/>
      <c r="F13413" s="13"/>
      <c r="G13413" s="12"/>
      <c r="L13413" s="10"/>
      <c r="M13413" s="13"/>
      <c r="N13413" s="13"/>
      <c r="O13413" s="12"/>
    </row>
    <row r="13414" spans="4:15" x14ac:dyDescent="0.4">
      <c r="D13414" s="10"/>
      <c r="E13414" s="13"/>
      <c r="F13414" s="13"/>
      <c r="G13414" s="12"/>
      <c r="L13414" s="10"/>
      <c r="M13414" s="13"/>
      <c r="N13414" s="13"/>
      <c r="O13414" s="12"/>
    </row>
    <row r="13415" spans="4:15" x14ac:dyDescent="0.4">
      <c r="D13415" s="10"/>
      <c r="E13415" s="13"/>
      <c r="F13415" s="13"/>
      <c r="G13415" s="12"/>
      <c r="L13415" s="10"/>
      <c r="M13415" s="13"/>
      <c r="N13415" s="13"/>
      <c r="O13415" s="12"/>
    </row>
    <row r="13416" spans="4:15" x14ac:dyDescent="0.4">
      <c r="D13416" s="10"/>
      <c r="E13416" s="13"/>
      <c r="F13416" s="13"/>
      <c r="G13416" s="12"/>
      <c r="L13416" s="10"/>
      <c r="M13416" s="13"/>
      <c r="N13416" s="13"/>
      <c r="O13416" s="12"/>
    </row>
    <row r="13417" spans="4:15" x14ac:dyDescent="0.4">
      <c r="D13417" s="10"/>
      <c r="E13417" s="13"/>
      <c r="F13417" s="13"/>
      <c r="G13417" s="12"/>
      <c r="L13417" s="10"/>
      <c r="M13417" s="13"/>
      <c r="N13417" s="13"/>
      <c r="O13417" s="12"/>
    </row>
    <row r="13418" spans="4:15" x14ac:dyDescent="0.4">
      <c r="D13418" s="10"/>
      <c r="E13418" s="13"/>
      <c r="F13418" s="13"/>
      <c r="G13418" s="12"/>
      <c r="L13418" s="10"/>
      <c r="M13418" s="13"/>
      <c r="N13418" s="13"/>
      <c r="O13418" s="12"/>
    </row>
    <row r="13419" spans="4:15" x14ac:dyDescent="0.4">
      <c r="D13419" s="10"/>
      <c r="E13419" s="13"/>
      <c r="F13419" s="13"/>
      <c r="G13419" s="12"/>
      <c r="L13419" s="10"/>
      <c r="M13419" s="13"/>
      <c r="N13419" s="13"/>
      <c r="O13419" s="12"/>
    </row>
    <row r="13420" spans="4:15" x14ac:dyDescent="0.4">
      <c r="D13420" s="10"/>
      <c r="E13420" s="13"/>
      <c r="F13420" s="13"/>
      <c r="G13420" s="12"/>
      <c r="L13420" s="10"/>
      <c r="M13420" s="13"/>
      <c r="N13420" s="13"/>
      <c r="O13420" s="12"/>
    </row>
    <row r="13421" spans="4:15" x14ac:dyDescent="0.4">
      <c r="D13421" s="10"/>
      <c r="E13421" s="13"/>
      <c r="F13421" s="13"/>
      <c r="G13421" s="12"/>
      <c r="L13421" s="10"/>
      <c r="M13421" s="13"/>
      <c r="N13421" s="13"/>
      <c r="O13421" s="12"/>
    </row>
    <row r="13422" spans="4:15" x14ac:dyDescent="0.4">
      <c r="D13422" s="10"/>
      <c r="E13422" s="13"/>
      <c r="F13422" s="13"/>
      <c r="G13422" s="12"/>
      <c r="L13422" s="10"/>
      <c r="M13422" s="13"/>
      <c r="N13422" s="13"/>
      <c r="O13422" s="12"/>
    </row>
    <row r="13423" spans="4:15" x14ac:dyDescent="0.4">
      <c r="D13423" s="10"/>
      <c r="E13423" s="13"/>
      <c r="F13423" s="13"/>
      <c r="G13423" s="12"/>
      <c r="L13423" s="10"/>
      <c r="M13423" s="13"/>
      <c r="N13423" s="13"/>
      <c r="O13423" s="12"/>
    </row>
    <row r="13424" spans="4:15" x14ac:dyDescent="0.4">
      <c r="D13424" s="10"/>
      <c r="E13424" s="13"/>
      <c r="F13424" s="13"/>
      <c r="G13424" s="12"/>
      <c r="L13424" s="10"/>
      <c r="M13424" s="13"/>
      <c r="N13424" s="13"/>
      <c r="O13424" s="12"/>
    </row>
    <row r="13425" spans="4:15" x14ac:dyDescent="0.4">
      <c r="D13425" s="10"/>
      <c r="E13425" s="13"/>
      <c r="F13425" s="13"/>
      <c r="G13425" s="12"/>
      <c r="L13425" s="10"/>
      <c r="M13425" s="13"/>
      <c r="N13425" s="13"/>
      <c r="O13425" s="12"/>
    </row>
    <row r="13426" spans="4:15" x14ac:dyDescent="0.4">
      <c r="D13426" s="10"/>
      <c r="E13426" s="13"/>
      <c r="F13426" s="13"/>
      <c r="G13426" s="12"/>
      <c r="L13426" s="10"/>
      <c r="M13426" s="13"/>
      <c r="N13426" s="13"/>
      <c r="O13426" s="12"/>
    </row>
    <row r="13427" spans="4:15" x14ac:dyDescent="0.4">
      <c r="D13427" s="10"/>
      <c r="E13427" s="13"/>
      <c r="F13427" s="13"/>
      <c r="G13427" s="12"/>
      <c r="L13427" s="10"/>
      <c r="M13427" s="13"/>
      <c r="N13427" s="13"/>
      <c r="O13427" s="12"/>
    </row>
    <row r="13428" spans="4:15" x14ac:dyDescent="0.4">
      <c r="D13428" s="10"/>
      <c r="E13428" s="13"/>
      <c r="F13428" s="13"/>
      <c r="G13428" s="12"/>
      <c r="L13428" s="10"/>
      <c r="M13428" s="13"/>
      <c r="N13428" s="13"/>
      <c r="O13428" s="12"/>
    </row>
    <row r="13429" spans="4:15" x14ac:dyDescent="0.4">
      <c r="D13429" s="10"/>
      <c r="E13429" s="13"/>
      <c r="F13429" s="13"/>
      <c r="G13429" s="12"/>
      <c r="L13429" s="10"/>
      <c r="M13429" s="13"/>
      <c r="N13429" s="13"/>
      <c r="O13429" s="12"/>
    </row>
    <row r="13430" spans="4:15" x14ac:dyDescent="0.4">
      <c r="D13430" s="10"/>
      <c r="E13430" s="13"/>
      <c r="F13430" s="13"/>
      <c r="G13430" s="12"/>
      <c r="L13430" s="10"/>
      <c r="M13430" s="13"/>
      <c r="N13430" s="13"/>
      <c r="O13430" s="12"/>
    </row>
    <row r="13431" spans="4:15" x14ac:dyDescent="0.4">
      <c r="D13431" s="10"/>
      <c r="E13431" s="13"/>
      <c r="F13431" s="13"/>
      <c r="G13431" s="12"/>
      <c r="L13431" s="10"/>
      <c r="M13431" s="13"/>
      <c r="N13431" s="13"/>
      <c r="O13431" s="12"/>
    </row>
    <row r="13432" spans="4:15" x14ac:dyDescent="0.4">
      <c r="D13432" s="10"/>
      <c r="E13432" s="13"/>
      <c r="F13432" s="13"/>
      <c r="G13432" s="12"/>
      <c r="L13432" s="10"/>
      <c r="M13432" s="13"/>
      <c r="N13432" s="13"/>
      <c r="O13432" s="12"/>
    </row>
    <row r="13433" spans="4:15" x14ac:dyDescent="0.4">
      <c r="D13433" s="10"/>
      <c r="E13433" s="13"/>
      <c r="F13433" s="13"/>
      <c r="G13433" s="12"/>
      <c r="L13433" s="10"/>
      <c r="M13433" s="13"/>
      <c r="N13433" s="13"/>
      <c r="O13433" s="12"/>
    </row>
    <row r="13434" spans="4:15" x14ac:dyDescent="0.4">
      <c r="D13434" s="10"/>
      <c r="E13434" s="13"/>
      <c r="F13434" s="13"/>
      <c r="G13434" s="12"/>
      <c r="L13434" s="10"/>
      <c r="M13434" s="13"/>
      <c r="N13434" s="13"/>
      <c r="O13434" s="12"/>
    </row>
    <row r="13435" spans="4:15" x14ac:dyDescent="0.4">
      <c r="D13435" s="10"/>
      <c r="E13435" s="13"/>
      <c r="F13435" s="13"/>
      <c r="G13435" s="12"/>
      <c r="L13435" s="10"/>
      <c r="M13435" s="13"/>
      <c r="N13435" s="13"/>
      <c r="O13435" s="12"/>
    </row>
    <row r="13436" spans="4:15" x14ac:dyDescent="0.4">
      <c r="D13436" s="10"/>
      <c r="E13436" s="13"/>
      <c r="F13436" s="13"/>
      <c r="G13436" s="12"/>
      <c r="L13436" s="10"/>
      <c r="M13436" s="13"/>
      <c r="N13436" s="13"/>
      <c r="O13436" s="12"/>
    </row>
    <row r="13437" spans="4:15" x14ac:dyDescent="0.4">
      <c r="D13437" s="10"/>
      <c r="E13437" s="13"/>
      <c r="F13437" s="13"/>
      <c r="G13437" s="12"/>
      <c r="L13437" s="10"/>
      <c r="M13437" s="13"/>
      <c r="N13437" s="13"/>
      <c r="O13437" s="12"/>
    </row>
    <row r="13438" spans="4:15" x14ac:dyDescent="0.4">
      <c r="D13438" s="10"/>
      <c r="E13438" s="13"/>
      <c r="F13438" s="13"/>
      <c r="G13438" s="12"/>
      <c r="L13438" s="10"/>
      <c r="M13438" s="13"/>
      <c r="N13438" s="13"/>
      <c r="O13438" s="12"/>
    </row>
    <row r="13439" spans="4:15" x14ac:dyDescent="0.4">
      <c r="D13439" s="10"/>
      <c r="E13439" s="13"/>
      <c r="F13439" s="13"/>
      <c r="G13439" s="12"/>
      <c r="L13439" s="10"/>
      <c r="M13439" s="13"/>
      <c r="N13439" s="13"/>
      <c r="O13439" s="12"/>
    </row>
    <row r="13440" spans="4:15" x14ac:dyDescent="0.4">
      <c r="D13440" s="10"/>
      <c r="E13440" s="13"/>
      <c r="F13440" s="13"/>
      <c r="G13440" s="12"/>
      <c r="L13440" s="10"/>
      <c r="M13440" s="13"/>
      <c r="N13440" s="13"/>
      <c r="O13440" s="12"/>
    </row>
    <row r="13441" spans="4:15" x14ac:dyDescent="0.4">
      <c r="D13441" s="10"/>
      <c r="E13441" s="13"/>
      <c r="F13441" s="13"/>
      <c r="G13441" s="12"/>
      <c r="L13441" s="10"/>
      <c r="M13441" s="13"/>
      <c r="N13441" s="13"/>
      <c r="O13441" s="12"/>
    </row>
    <row r="13442" spans="4:15" x14ac:dyDescent="0.4">
      <c r="D13442" s="10"/>
      <c r="E13442" s="13"/>
      <c r="F13442" s="13"/>
      <c r="G13442" s="12"/>
      <c r="L13442" s="10"/>
      <c r="M13442" s="13"/>
      <c r="N13442" s="13"/>
      <c r="O13442" s="12"/>
    </row>
    <row r="13443" spans="4:15" x14ac:dyDescent="0.4">
      <c r="D13443" s="10"/>
      <c r="E13443" s="13"/>
      <c r="F13443" s="13"/>
      <c r="G13443" s="12"/>
      <c r="L13443" s="10"/>
      <c r="M13443" s="13"/>
      <c r="N13443" s="13"/>
      <c r="O13443" s="12"/>
    </row>
    <row r="13444" spans="4:15" x14ac:dyDescent="0.4">
      <c r="D13444" s="10"/>
      <c r="E13444" s="13"/>
      <c r="F13444" s="13"/>
      <c r="G13444" s="12"/>
      <c r="L13444" s="10"/>
      <c r="M13444" s="13"/>
      <c r="N13444" s="13"/>
      <c r="O13444" s="12"/>
    </row>
    <row r="13445" spans="4:15" x14ac:dyDescent="0.4">
      <c r="D13445" s="10"/>
      <c r="E13445" s="13"/>
      <c r="F13445" s="13"/>
      <c r="G13445" s="12"/>
      <c r="L13445" s="10"/>
      <c r="M13445" s="13"/>
      <c r="N13445" s="13"/>
      <c r="O13445" s="12"/>
    </row>
    <row r="13446" spans="4:15" x14ac:dyDescent="0.4">
      <c r="D13446" s="10"/>
      <c r="E13446" s="13"/>
      <c r="F13446" s="13"/>
      <c r="G13446" s="12"/>
      <c r="L13446" s="10"/>
      <c r="M13446" s="13"/>
      <c r="N13446" s="13"/>
      <c r="O13446" s="12"/>
    </row>
    <row r="13447" spans="4:15" x14ac:dyDescent="0.4">
      <c r="D13447" s="10"/>
      <c r="E13447" s="13"/>
      <c r="F13447" s="13"/>
      <c r="G13447" s="12"/>
      <c r="L13447" s="10"/>
      <c r="M13447" s="13"/>
      <c r="N13447" s="13"/>
      <c r="O13447" s="12"/>
    </row>
    <row r="13448" spans="4:15" x14ac:dyDescent="0.4">
      <c r="D13448" s="10"/>
      <c r="E13448" s="13"/>
      <c r="F13448" s="13"/>
      <c r="G13448" s="12"/>
      <c r="L13448" s="10"/>
      <c r="M13448" s="13"/>
      <c r="N13448" s="13"/>
      <c r="O13448" s="12"/>
    </row>
    <row r="13449" spans="4:15" x14ac:dyDescent="0.4">
      <c r="D13449" s="10"/>
      <c r="E13449" s="13"/>
      <c r="F13449" s="13"/>
      <c r="G13449" s="12"/>
      <c r="L13449" s="10"/>
      <c r="M13449" s="13"/>
      <c r="N13449" s="13"/>
      <c r="O13449" s="12"/>
    </row>
    <row r="13450" spans="4:15" x14ac:dyDescent="0.4">
      <c r="D13450" s="10"/>
      <c r="E13450" s="13"/>
      <c r="F13450" s="13"/>
      <c r="G13450" s="12"/>
      <c r="L13450" s="10"/>
      <c r="M13450" s="13"/>
      <c r="N13450" s="13"/>
      <c r="O13450" s="12"/>
    </row>
    <row r="13451" spans="4:15" x14ac:dyDescent="0.4">
      <c r="D13451" s="10"/>
      <c r="E13451" s="13"/>
      <c r="F13451" s="13"/>
      <c r="G13451" s="12"/>
      <c r="L13451" s="10"/>
      <c r="M13451" s="13"/>
      <c r="N13451" s="13"/>
      <c r="O13451" s="12"/>
    </row>
    <row r="13452" spans="4:15" x14ac:dyDescent="0.4">
      <c r="D13452" s="10"/>
      <c r="E13452" s="13"/>
      <c r="F13452" s="13"/>
      <c r="G13452" s="12"/>
      <c r="L13452" s="10"/>
      <c r="M13452" s="13"/>
      <c r="N13452" s="13"/>
      <c r="O13452" s="12"/>
    </row>
    <row r="13453" spans="4:15" x14ac:dyDescent="0.4">
      <c r="D13453" s="10"/>
      <c r="E13453" s="13"/>
      <c r="F13453" s="13"/>
      <c r="G13453" s="12"/>
      <c r="L13453" s="10"/>
      <c r="M13453" s="13"/>
      <c r="N13453" s="13"/>
      <c r="O13453" s="12"/>
    </row>
    <row r="13454" spans="4:15" x14ac:dyDescent="0.4">
      <c r="D13454" s="10"/>
      <c r="E13454" s="13"/>
      <c r="F13454" s="13"/>
      <c r="G13454" s="12"/>
      <c r="L13454" s="10"/>
      <c r="M13454" s="13"/>
      <c r="N13454" s="13"/>
      <c r="O13454" s="12"/>
    </row>
    <row r="13455" spans="4:15" x14ac:dyDescent="0.4">
      <c r="D13455" s="10"/>
      <c r="E13455" s="13"/>
      <c r="F13455" s="13"/>
      <c r="G13455" s="12"/>
      <c r="L13455" s="10"/>
      <c r="M13455" s="13"/>
      <c r="N13455" s="13"/>
      <c r="O13455" s="12"/>
    </row>
    <row r="13456" spans="4:15" x14ac:dyDescent="0.4">
      <c r="D13456" s="10"/>
      <c r="E13456" s="13"/>
      <c r="F13456" s="13"/>
      <c r="G13456" s="12"/>
      <c r="L13456" s="10"/>
      <c r="M13456" s="13"/>
      <c r="N13456" s="13"/>
      <c r="O13456" s="12"/>
    </row>
    <row r="13457" spans="4:15" x14ac:dyDescent="0.4">
      <c r="D13457" s="10"/>
      <c r="E13457" s="13"/>
      <c r="F13457" s="13"/>
      <c r="G13457" s="12"/>
      <c r="L13457" s="10"/>
      <c r="M13457" s="13"/>
      <c r="N13457" s="13"/>
      <c r="O13457" s="12"/>
    </row>
    <row r="13458" spans="4:15" x14ac:dyDescent="0.4">
      <c r="D13458" s="10"/>
      <c r="E13458" s="13"/>
      <c r="F13458" s="13"/>
      <c r="G13458" s="12"/>
      <c r="L13458" s="10"/>
      <c r="M13458" s="13"/>
      <c r="N13458" s="13"/>
      <c r="O13458" s="12"/>
    </row>
    <row r="13459" spans="4:15" x14ac:dyDescent="0.4">
      <c r="D13459" s="10"/>
      <c r="E13459" s="13"/>
      <c r="F13459" s="13"/>
      <c r="G13459" s="12"/>
      <c r="L13459" s="10"/>
      <c r="M13459" s="13"/>
      <c r="N13459" s="13"/>
      <c r="O13459" s="12"/>
    </row>
    <row r="13460" spans="4:15" x14ac:dyDescent="0.4">
      <c r="D13460" s="10"/>
      <c r="E13460" s="13"/>
      <c r="F13460" s="13"/>
      <c r="G13460" s="12"/>
      <c r="L13460" s="10"/>
      <c r="M13460" s="13"/>
      <c r="N13460" s="13"/>
      <c r="O13460" s="12"/>
    </row>
    <row r="13461" spans="4:15" x14ac:dyDescent="0.4">
      <c r="D13461" s="10"/>
      <c r="E13461" s="13"/>
      <c r="F13461" s="13"/>
      <c r="G13461" s="12"/>
      <c r="L13461" s="10"/>
      <c r="M13461" s="13"/>
      <c r="N13461" s="13"/>
      <c r="O13461" s="12"/>
    </row>
    <row r="13462" spans="4:15" x14ac:dyDescent="0.4">
      <c r="D13462" s="10"/>
      <c r="E13462" s="13"/>
      <c r="F13462" s="13"/>
      <c r="G13462" s="12"/>
      <c r="L13462" s="10"/>
      <c r="M13462" s="13"/>
      <c r="N13462" s="13"/>
      <c r="O13462" s="12"/>
    </row>
    <row r="13463" spans="4:15" x14ac:dyDescent="0.4">
      <c r="D13463" s="10"/>
      <c r="E13463" s="13"/>
      <c r="F13463" s="13"/>
      <c r="G13463" s="12"/>
      <c r="L13463" s="10"/>
      <c r="M13463" s="13"/>
      <c r="N13463" s="13"/>
      <c r="O13463" s="12"/>
    </row>
    <row r="13464" spans="4:15" x14ac:dyDescent="0.4">
      <c r="D13464" s="10"/>
      <c r="E13464" s="13"/>
      <c r="F13464" s="13"/>
      <c r="G13464" s="12"/>
      <c r="L13464" s="10"/>
      <c r="M13464" s="13"/>
      <c r="N13464" s="13"/>
      <c r="O13464" s="12"/>
    </row>
    <row r="13465" spans="4:15" x14ac:dyDescent="0.4">
      <c r="D13465" s="10"/>
      <c r="E13465" s="13"/>
      <c r="F13465" s="13"/>
      <c r="G13465" s="12"/>
      <c r="L13465" s="10"/>
      <c r="M13465" s="13"/>
      <c r="N13465" s="13"/>
      <c r="O13465" s="12"/>
    </row>
    <row r="13466" spans="4:15" x14ac:dyDescent="0.4">
      <c r="D13466" s="10"/>
      <c r="E13466" s="13"/>
      <c r="F13466" s="13"/>
      <c r="G13466" s="12"/>
      <c r="L13466" s="10"/>
      <c r="M13466" s="13"/>
      <c r="N13466" s="13"/>
      <c r="O13466" s="12"/>
    </row>
    <row r="13467" spans="4:15" x14ac:dyDescent="0.4">
      <c r="D13467" s="10"/>
      <c r="E13467" s="13"/>
      <c r="F13467" s="13"/>
      <c r="G13467" s="12"/>
      <c r="L13467" s="10"/>
      <c r="M13467" s="13"/>
      <c r="N13467" s="13"/>
      <c r="O13467" s="12"/>
    </row>
    <row r="13468" spans="4:15" x14ac:dyDescent="0.4">
      <c r="D13468" s="10"/>
      <c r="E13468" s="13"/>
      <c r="F13468" s="13"/>
      <c r="G13468" s="12"/>
      <c r="L13468" s="10"/>
      <c r="M13468" s="13"/>
      <c r="N13468" s="13"/>
      <c r="O13468" s="12"/>
    </row>
    <row r="13469" spans="4:15" x14ac:dyDescent="0.4">
      <c r="D13469" s="10"/>
      <c r="E13469" s="13"/>
      <c r="F13469" s="13"/>
      <c r="G13469" s="12"/>
      <c r="L13469" s="10"/>
      <c r="M13469" s="13"/>
      <c r="N13469" s="13"/>
      <c r="O13469" s="12"/>
    </row>
    <row r="13470" spans="4:15" x14ac:dyDescent="0.4">
      <c r="D13470" s="10"/>
      <c r="E13470" s="13"/>
      <c r="F13470" s="13"/>
      <c r="G13470" s="12"/>
      <c r="L13470" s="10"/>
      <c r="M13470" s="13"/>
      <c r="N13470" s="13"/>
      <c r="O13470" s="12"/>
    </row>
    <row r="13471" spans="4:15" x14ac:dyDescent="0.4">
      <c r="D13471" s="10"/>
      <c r="E13471" s="13"/>
      <c r="F13471" s="13"/>
      <c r="G13471" s="12"/>
      <c r="L13471" s="10"/>
      <c r="M13471" s="13"/>
      <c r="N13471" s="13"/>
      <c r="O13471" s="12"/>
    </row>
    <row r="13472" spans="4:15" x14ac:dyDescent="0.4">
      <c r="D13472" s="10"/>
      <c r="E13472" s="13"/>
      <c r="F13472" s="13"/>
      <c r="G13472" s="12"/>
      <c r="L13472" s="10"/>
      <c r="M13472" s="13"/>
      <c r="N13472" s="13"/>
      <c r="O13472" s="12"/>
    </row>
    <row r="13473" spans="4:15" x14ac:dyDescent="0.4">
      <c r="D13473" s="10"/>
      <c r="E13473" s="13"/>
      <c r="F13473" s="13"/>
      <c r="G13473" s="12"/>
      <c r="L13473" s="10"/>
      <c r="M13473" s="13"/>
      <c r="N13473" s="13"/>
      <c r="O13473" s="12"/>
    </row>
    <row r="13474" spans="4:15" x14ac:dyDescent="0.4">
      <c r="D13474" s="10"/>
      <c r="E13474" s="13"/>
      <c r="F13474" s="13"/>
      <c r="G13474" s="12"/>
      <c r="L13474" s="10"/>
      <c r="M13474" s="13"/>
      <c r="N13474" s="13"/>
      <c r="O13474" s="12"/>
    </row>
    <row r="13475" spans="4:15" x14ac:dyDescent="0.4">
      <c r="D13475" s="10"/>
      <c r="E13475" s="13"/>
      <c r="F13475" s="13"/>
      <c r="G13475" s="12"/>
      <c r="L13475" s="10"/>
      <c r="M13475" s="13"/>
      <c r="N13475" s="13"/>
      <c r="O13475" s="12"/>
    </row>
    <row r="13476" spans="4:15" x14ac:dyDescent="0.4">
      <c r="D13476" s="10"/>
      <c r="E13476" s="13"/>
      <c r="F13476" s="13"/>
      <c r="G13476" s="12"/>
      <c r="L13476" s="10"/>
      <c r="M13476" s="13"/>
      <c r="N13476" s="13"/>
      <c r="O13476" s="12"/>
    </row>
    <row r="13477" spans="4:15" x14ac:dyDescent="0.4">
      <c r="D13477" s="10"/>
      <c r="E13477" s="13"/>
      <c r="F13477" s="13"/>
      <c r="G13477" s="12"/>
      <c r="L13477" s="10"/>
      <c r="M13477" s="13"/>
      <c r="N13477" s="13"/>
      <c r="O13477" s="12"/>
    </row>
    <row r="13478" spans="4:15" x14ac:dyDescent="0.4">
      <c r="D13478" s="10"/>
      <c r="E13478" s="13"/>
      <c r="F13478" s="13"/>
      <c r="G13478" s="12"/>
      <c r="L13478" s="10"/>
      <c r="M13478" s="13"/>
      <c r="N13478" s="13"/>
      <c r="O13478" s="12"/>
    </row>
    <row r="13479" spans="4:15" x14ac:dyDescent="0.4">
      <c r="D13479" s="10"/>
      <c r="E13479" s="13"/>
      <c r="F13479" s="13"/>
      <c r="G13479" s="12"/>
      <c r="L13479" s="10"/>
      <c r="M13479" s="13"/>
      <c r="N13479" s="13"/>
      <c r="O13479" s="12"/>
    </row>
    <row r="13480" spans="4:15" x14ac:dyDescent="0.4">
      <c r="D13480" s="10"/>
      <c r="E13480" s="13"/>
      <c r="F13480" s="13"/>
      <c r="G13480" s="12"/>
      <c r="L13480" s="10"/>
      <c r="M13480" s="13"/>
      <c r="N13480" s="13"/>
      <c r="O13480" s="12"/>
    </row>
    <row r="13481" spans="4:15" x14ac:dyDescent="0.4">
      <c r="D13481" s="10"/>
      <c r="E13481" s="13"/>
      <c r="F13481" s="13"/>
      <c r="G13481" s="12"/>
      <c r="L13481" s="10"/>
      <c r="M13481" s="13"/>
      <c r="N13481" s="13"/>
      <c r="O13481" s="12"/>
    </row>
    <row r="13482" spans="4:15" x14ac:dyDescent="0.4">
      <c r="D13482" s="10"/>
      <c r="E13482" s="13"/>
      <c r="F13482" s="13"/>
      <c r="G13482" s="12"/>
      <c r="L13482" s="10"/>
      <c r="M13482" s="13"/>
      <c r="N13482" s="13"/>
      <c r="O13482" s="12"/>
    </row>
    <row r="13483" spans="4:15" x14ac:dyDescent="0.4">
      <c r="D13483" s="10"/>
      <c r="E13483" s="13"/>
      <c r="F13483" s="13"/>
      <c r="G13483" s="12"/>
      <c r="L13483" s="10"/>
      <c r="M13483" s="13"/>
      <c r="N13483" s="13"/>
      <c r="O13483" s="12"/>
    </row>
    <row r="13484" spans="4:15" x14ac:dyDescent="0.4">
      <c r="D13484" s="10"/>
      <c r="E13484" s="13"/>
      <c r="F13484" s="13"/>
      <c r="G13484" s="12"/>
      <c r="L13484" s="10"/>
      <c r="M13484" s="13"/>
      <c r="N13484" s="13"/>
      <c r="O13484" s="12"/>
    </row>
    <row r="13485" spans="4:15" x14ac:dyDescent="0.4">
      <c r="D13485" s="10"/>
      <c r="E13485" s="13"/>
      <c r="F13485" s="13"/>
      <c r="G13485" s="12"/>
      <c r="L13485" s="10"/>
      <c r="M13485" s="13"/>
      <c r="N13485" s="13"/>
      <c r="O13485" s="12"/>
    </row>
    <row r="13486" spans="4:15" x14ac:dyDescent="0.4">
      <c r="D13486" s="10"/>
      <c r="E13486" s="13"/>
      <c r="F13486" s="13"/>
      <c r="G13486" s="12"/>
      <c r="L13486" s="10"/>
      <c r="M13486" s="13"/>
      <c r="N13486" s="13"/>
      <c r="O13486" s="12"/>
    </row>
    <row r="13487" spans="4:15" x14ac:dyDescent="0.4">
      <c r="D13487" s="10"/>
      <c r="E13487" s="13"/>
      <c r="F13487" s="13"/>
      <c r="G13487" s="12"/>
      <c r="L13487" s="10"/>
      <c r="M13487" s="13"/>
      <c r="N13487" s="13"/>
      <c r="O13487" s="12"/>
    </row>
    <row r="13488" spans="4:15" x14ac:dyDescent="0.4">
      <c r="D13488" s="10"/>
      <c r="E13488" s="13"/>
      <c r="F13488" s="13"/>
      <c r="G13488" s="12"/>
      <c r="L13488" s="10"/>
      <c r="M13488" s="13"/>
      <c r="N13488" s="13"/>
      <c r="O13488" s="12"/>
    </row>
    <row r="13489" spans="4:15" x14ac:dyDescent="0.4">
      <c r="D13489" s="10"/>
      <c r="E13489" s="13"/>
      <c r="F13489" s="13"/>
      <c r="G13489" s="12"/>
      <c r="L13489" s="10"/>
      <c r="M13489" s="13"/>
      <c r="N13489" s="13"/>
      <c r="O13489" s="12"/>
    </row>
    <row r="13490" spans="4:15" x14ac:dyDescent="0.4">
      <c r="D13490" s="10"/>
      <c r="E13490" s="13"/>
      <c r="F13490" s="13"/>
      <c r="G13490" s="12"/>
      <c r="L13490" s="10"/>
      <c r="M13490" s="13"/>
      <c r="N13490" s="13"/>
      <c r="O13490" s="12"/>
    </row>
    <row r="13491" spans="4:15" x14ac:dyDescent="0.4">
      <c r="D13491" s="10"/>
      <c r="E13491" s="13"/>
      <c r="F13491" s="13"/>
      <c r="G13491" s="12"/>
      <c r="L13491" s="10"/>
      <c r="M13491" s="13"/>
      <c r="N13491" s="13"/>
      <c r="O13491" s="12"/>
    </row>
    <row r="13492" spans="4:15" x14ac:dyDescent="0.4">
      <c r="D13492" s="10"/>
      <c r="E13492" s="13"/>
      <c r="F13492" s="13"/>
      <c r="G13492" s="12"/>
      <c r="L13492" s="10"/>
      <c r="M13492" s="13"/>
      <c r="N13492" s="13"/>
      <c r="O13492" s="12"/>
    </row>
    <row r="13493" spans="4:15" x14ac:dyDescent="0.4">
      <c r="D13493" s="10"/>
      <c r="E13493" s="13"/>
      <c r="F13493" s="13"/>
      <c r="G13493" s="12"/>
      <c r="L13493" s="10"/>
      <c r="M13493" s="13"/>
      <c r="N13493" s="13"/>
      <c r="O13493" s="12"/>
    </row>
    <row r="13494" spans="4:15" x14ac:dyDescent="0.4">
      <c r="D13494" s="10"/>
      <c r="E13494" s="13"/>
      <c r="F13494" s="13"/>
      <c r="G13494" s="12"/>
      <c r="L13494" s="10"/>
      <c r="M13494" s="13"/>
      <c r="N13494" s="13"/>
      <c r="O13494" s="12"/>
    </row>
    <row r="13495" spans="4:15" x14ac:dyDescent="0.4">
      <c r="D13495" s="10"/>
      <c r="E13495" s="13"/>
      <c r="F13495" s="13"/>
      <c r="G13495" s="12"/>
      <c r="L13495" s="10"/>
      <c r="M13495" s="13"/>
      <c r="N13495" s="13"/>
      <c r="O13495" s="12"/>
    </row>
    <row r="13496" spans="4:15" x14ac:dyDescent="0.4">
      <c r="D13496" s="10"/>
      <c r="E13496" s="13"/>
      <c r="F13496" s="13"/>
      <c r="G13496" s="12"/>
      <c r="L13496" s="10"/>
      <c r="M13496" s="13"/>
      <c r="N13496" s="13"/>
      <c r="O13496" s="12"/>
    </row>
    <row r="13497" spans="4:15" x14ac:dyDescent="0.4">
      <c r="D13497" s="10"/>
      <c r="E13497" s="13"/>
      <c r="F13497" s="13"/>
      <c r="G13497" s="12"/>
      <c r="L13497" s="10"/>
      <c r="M13497" s="13"/>
      <c r="N13497" s="13"/>
      <c r="O13497" s="12"/>
    </row>
    <row r="13498" spans="4:15" x14ac:dyDescent="0.4">
      <c r="D13498" s="10"/>
      <c r="E13498" s="13"/>
      <c r="F13498" s="13"/>
      <c r="G13498" s="12"/>
      <c r="L13498" s="10"/>
      <c r="M13498" s="13"/>
      <c r="N13498" s="13"/>
      <c r="O13498" s="12"/>
    </row>
    <row r="13499" spans="4:15" x14ac:dyDescent="0.4">
      <c r="D13499" s="10"/>
      <c r="E13499" s="13"/>
      <c r="F13499" s="13"/>
      <c r="G13499" s="12"/>
      <c r="L13499" s="10"/>
      <c r="M13499" s="13"/>
      <c r="N13499" s="13"/>
      <c r="O13499" s="12"/>
    </row>
    <row r="13500" spans="4:15" x14ac:dyDescent="0.4">
      <c r="D13500" s="10"/>
      <c r="E13500" s="13"/>
      <c r="F13500" s="13"/>
      <c r="G13500" s="12"/>
      <c r="L13500" s="10"/>
      <c r="M13500" s="13"/>
      <c r="N13500" s="13"/>
      <c r="O13500" s="12"/>
    </row>
    <row r="13501" spans="4:15" x14ac:dyDescent="0.4">
      <c r="D13501" s="10"/>
      <c r="E13501" s="13"/>
      <c r="F13501" s="13"/>
      <c r="G13501" s="12"/>
      <c r="L13501" s="10"/>
      <c r="M13501" s="13"/>
      <c r="N13501" s="13"/>
      <c r="O13501" s="12"/>
    </row>
    <row r="13502" spans="4:15" x14ac:dyDescent="0.4">
      <c r="D13502" s="10"/>
      <c r="E13502" s="13"/>
      <c r="F13502" s="13"/>
      <c r="G13502" s="12"/>
      <c r="L13502" s="10"/>
      <c r="M13502" s="13"/>
      <c r="N13502" s="13"/>
      <c r="O13502" s="12"/>
    </row>
    <row r="13503" spans="4:15" x14ac:dyDescent="0.4">
      <c r="D13503" s="10"/>
      <c r="E13503" s="13"/>
      <c r="F13503" s="13"/>
      <c r="G13503" s="12"/>
      <c r="L13503" s="10"/>
      <c r="M13503" s="13"/>
      <c r="N13503" s="13"/>
      <c r="O13503" s="12"/>
    </row>
    <row r="13504" spans="4:15" x14ac:dyDescent="0.4">
      <c r="D13504" s="10"/>
      <c r="E13504" s="13"/>
      <c r="F13504" s="13"/>
      <c r="G13504" s="12"/>
      <c r="L13504" s="10"/>
      <c r="M13504" s="13"/>
      <c r="N13504" s="13"/>
      <c r="O13504" s="12"/>
    </row>
    <row r="13505" spans="4:15" x14ac:dyDescent="0.4">
      <c r="D13505" s="10"/>
      <c r="E13505" s="13"/>
      <c r="F13505" s="13"/>
      <c r="G13505" s="12"/>
      <c r="L13505" s="10"/>
      <c r="M13505" s="13"/>
      <c r="N13505" s="13"/>
      <c r="O13505" s="12"/>
    </row>
    <row r="13506" spans="4:15" x14ac:dyDescent="0.4">
      <c r="D13506" s="10"/>
      <c r="E13506" s="13"/>
      <c r="F13506" s="13"/>
      <c r="G13506" s="12"/>
      <c r="L13506" s="10"/>
      <c r="M13506" s="13"/>
      <c r="N13506" s="13"/>
      <c r="O13506" s="12"/>
    </row>
    <row r="13507" spans="4:15" x14ac:dyDescent="0.4">
      <c r="D13507" s="10"/>
      <c r="E13507" s="13"/>
      <c r="F13507" s="13"/>
      <c r="G13507" s="12"/>
      <c r="L13507" s="10"/>
      <c r="M13507" s="13"/>
      <c r="N13507" s="13"/>
      <c r="O13507" s="12"/>
    </row>
    <row r="13508" spans="4:15" x14ac:dyDescent="0.4">
      <c r="D13508" s="10"/>
      <c r="E13508" s="13"/>
      <c r="F13508" s="13"/>
      <c r="G13508" s="12"/>
      <c r="L13508" s="10"/>
      <c r="M13508" s="13"/>
      <c r="N13508" s="13"/>
      <c r="O13508" s="12"/>
    </row>
    <row r="13509" spans="4:15" x14ac:dyDescent="0.4">
      <c r="D13509" s="10"/>
      <c r="E13509" s="13"/>
      <c r="F13509" s="13"/>
      <c r="G13509" s="12"/>
      <c r="L13509" s="10"/>
      <c r="M13509" s="13"/>
      <c r="N13509" s="13"/>
      <c r="O13509" s="12"/>
    </row>
    <row r="13510" spans="4:15" x14ac:dyDescent="0.4">
      <c r="D13510" s="10"/>
      <c r="E13510" s="13"/>
      <c r="F13510" s="13"/>
      <c r="G13510" s="12"/>
      <c r="L13510" s="10"/>
      <c r="M13510" s="13"/>
      <c r="N13510" s="13"/>
      <c r="O13510" s="12"/>
    </row>
    <row r="13511" spans="4:15" x14ac:dyDescent="0.4">
      <c r="D13511" s="10"/>
      <c r="E13511" s="13"/>
      <c r="F13511" s="13"/>
      <c r="G13511" s="12"/>
      <c r="L13511" s="10"/>
      <c r="M13511" s="13"/>
      <c r="N13511" s="13"/>
      <c r="O13511" s="12"/>
    </row>
    <row r="13512" spans="4:15" x14ac:dyDescent="0.4">
      <c r="D13512" s="10"/>
      <c r="E13512" s="13"/>
      <c r="F13512" s="13"/>
      <c r="G13512" s="12"/>
      <c r="L13512" s="10"/>
      <c r="M13512" s="13"/>
      <c r="N13512" s="13"/>
      <c r="O13512" s="12"/>
    </row>
    <row r="13513" spans="4:15" x14ac:dyDescent="0.4">
      <c r="D13513" s="10"/>
      <c r="E13513" s="13"/>
      <c r="F13513" s="13"/>
      <c r="G13513" s="12"/>
      <c r="L13513" s="10"/>
      <c r="M13513" s="13"/>
      <c r="N13513" s="13"/>
      <c r="O13513" s="12"/>
    </row>
    <row r="13514" spans="4:15" x14ac:dyDescent="0.4">
      <c r="D13514" s="10"/>
      <c r="E13514" s="13"/>
      <c r="F13514" s="13"/>
      <c r="G13514" s="12"/>
      <c r="L13514" s="10"/>
      <c r="M13514" s="13"/>
      <c r="N13514" s="13"/>
      <c r="O13514" s="12"/>
    </row>
    <row r="13515" spans="4:15" x14ac:dyDescent="0.4">
      <c r="D13515" s="10"/>
      <c r="E13515" s="13"/>
      <c r="F13515" s="13"/>
      <c r="G13515" s="12"/>
      <c r="L13515" s="10"/>
      <c r="M13515" s="13"/>
      <c r="N13515" s="13"/>
      <c r="O13515" s="12"/>
    </row>
    <row r="13516" spans="4:15" x14ac:dyDescent="0.4">
      <c r="D13516" s="10"/>
      <c r="E13516" s="13"/>
      <c r="F13516" s="13"/>
      <c r="G13516" s="12"/>
      <c r="L13516" s="10"/>
      <c r="M13516" s="13"/>
      <c r="N13516" s="13"/>
      <c r="O13516" s="12"/>
    </row>
    <row r="13517" spans="4:15" x14ac:dyDescent="0.4">
      <c r="D13517" s="10"/>
      <c r="E13517" s="13"/>
      <c r="F13517" s="13"/>
      <c r="G13517" s="12"/>
      <c r="L13517" s="10"/>
      <c r="M13517" s="13"/>
      <c r="N13517" s="13"/>
      <c r="O13517" s="12"/>
    </row>
    <row r="13518" spans="4:15" x14ac:dyDescent="0.4">
      <c r="D13518" s="10"/>
      <c r="E13518" s="13"/>
      <c r="F13518" s="13"/>
      <c r="G13518" s="12"/>
      <c r="L13518" s="10"/>
      <c r="M13518" s="13"/>
      <c r="N13518" s="13"/>
      <c r="O13518" s="12"/>
    </row>
    <row r="13519" spans="4:15" x14ac:dyDescent="0.4">
      <c r="D13519" s="10"/>
      <c r="E13519" s="13"/>
      <c r="F13519" s="13"/>
      <c r="G13519" s="12"/>
      <c r="L13519" s="10"/>
      <c r="M13519" s="13"/>
      <c r="N13519" s="13"/>
      <c r="O13519" s="12"/>
    </row>
    <row r="13520" spans="4:15" x14ac:dyDescent="0.4">
      <c r="D13520" s="10"/>
      <c r="E13520" s="13"/>
      <c r="F13520" s="13"/>
      <c r="G13520" s="12"/>
      <c r="L13520" s="10"/>
      <c r="M13520" s="13"/>
      <c r="N13520" s="13"/>
      <c r="O13520" s="12"/>
    </row>
    <row r="13521" spans="4:15" x14ac:dyDescent="0.4">
      <c r="D13521" s="10"/>
      <c r="E13521" s="13"/>
      <c r="F13521" s="13"/>
      <c r="G13521" s="12"/>
      <c r="L13521" s="10"/>
      <c r="M13521" s="13"/>
      <c r="N13521" s="13"/>
      <c r="O13521" s="12"/>
    </row>
    <row r="13522" spans="4:15" x14ac:dyDescent="0.4">
      <c r="D13522" s="10"/>
      <c r="E13522" s="13"/>
      <c r="F13522" s="13"/>
      <c r="G13522" s="12"/>
      <c r="L13522" s="10"/>
      <c r="M13522" s="13"/>
      <c r="N13522" s="13"/>
      <c r="O13522" s="12"/>
    </row>
    <row r="13523" spans="4:15" x14ac:dyDescent="0.4">
      <c r="D13523" s="10"/>
      <c r="E13523" s="13"/>
      <c r="F13523" s="13"/>
      <c r="G13523" s="12"/>
      <c r="L13523" s="10"/>
      <c r="M13523" s="13"/>
      <c r="N13523" s="13"/>
      <c r="O13523" s="12"/>
    </row>
    <row r="13524" spans="4:15" x14ac:dyDescent="0.4">
      <c r="D13524" s="10"/>
      <c r="E13524" s="13"/>
      <c r="F13524" s="13"/>
      <c r="G13524" s="12"/>
      <c r="L13524" s="10"/>
      <c r="M13524" s="13"/>
      <c r="N13524" s="13"/>
      <c r="O13524" s="12"/>
    </row>
    <row r="13525" spans="4:15" x14ac:dyDescent="0.4">
      <c r="D13525" s="10"/>
      <c r="E13525" s="13"/>
      <c r="F13525" s="13"/>
      <c r="G13525" s="12"/>
      <c r="L13525" s="10"/>
      <c r="M13525" s="13"/>
      <c r="N13525" s="13"/>
      <c r="O13525" s="12"/>
    </row>
    <row r="13526" spans="4:15" x14ac:dyDescent="0.4">
      <c r="D13526" s="10"/>
      <c r="E13526" s="13"/>
      <c r="F13526" s="13"/>
      <c r="G13526" s="12"/>
      <c r="L13526" s="10"/>
      <c r="M13526" s="13"/>
      <c r="N13526" s="13"/>
      <c r="O13526" s="12"/>
    </row>
    <row r="13527" spans="4:15" x14ac:dyDescent="0.4">
      <c r="D13527" s="10"/>
      <c r="E13527" s="13"/>
      <c r="F13527" s="13"/>
      <c r="G13527" s="12"/>
      <c r="L13527" s="10"/>
      <c r="M13527" s="13"/>
      <c r="N13527" s="13"/>
      <c r="O13527" s="12"/>
    </row>
    <row r="13528" spans="4:15" x14ac:dyDescent="0.4">
      <c r="D13528" s="10"/>
      <c r="E13528" s="13"/>
      <c r="F13528" s="13"/>
      <c r="G13528" s="12"/>
      <c r="L13528" s="10"/>
      <c r="M13528" s="13"/>
      <c r="N13528" s="13"/>
      <c r="O13528" s="12"/>
    </row>
    <row r="13529" spans="4:15" x14ac:dyDescent="0.4">
      <c r="D13529" s="10"/>
      <c r="E13529" s="13"/>
      <c r="F13529" s="13"/>
      <c r="G13529" s="12"/>
      <c r="L13529" s="10"/>
      <c r="M13529" s="13"/>
      <c r="N13529" s="13"/>
      <c r="O13529" s="12"/>
    </row>
    <row r="13530" spans="4:15" x14ac:dyDescent="0.4">
      <c r="D13530" s="10"/>
      <c r="E13530" s="13"/>
      <c r="F13530" s="13"/>
      <c r="G13530" s="12"/>
      <c r="L13530" s="10"/>
      <c r="M13530" s="13"/>
      <c r="N13530" s="13"/>
      <c r="O13530" s="12"/>
    </row>
    <row r="13531" spans="4:15" x14ac:dyDescent="0.4">
      <c r="D13531" s="10"/>
      <c r="E13531" s="13"/>
      <c r="F13531" s="13"/>
      <c r="G13531" s="12"/>
      <c r="L13531" s="10"/>
      <c r="M13531" s="13"/>
      <c r="N13531" s="13"/>
      <c r="O13531" s="12"/>
    </row>
    <row r="13532" spans="4:15" x14ac:dyDescent="0.4">
      <c r="D13532" s="10"/>
      <c r="E13532" s="13"/>
      <c r="F13532" s="13"/>
      <c r="G13532" s="12"/>
      <c r="L13532" s="10"/>
      <c r="M13532" s="13"/>
      <c r="N13532" s="13"/>
      <c r="O13532" s="12"/>
    </row>
    <row r="13533" spans="4:15" x14ac:dyDescent="0.4">
      <c r="D13533" s="10"/>
      <c r="E13533" s="13"/>
      <c r="F13533" s="13"/>
      <c r="G13533" s="12"/>
      <c r="L13533" s="10"/>
      <c r="M13533" s="13"/>
      <c r="N13533" s="13"/>
      <c r="O13533" s="12"/>
    </row>
    <row r="13534" spans="4:15" x14ac:dyDescent="0.4">
      <c r="D13534" s="10"/>
      <c r="E13534" s="13"/>
      <c r="F13534" s="13"/>
      <c r="G13534" s="12"/>
      <c r="L13534" s="10"/>
      <c r="M13534" s="13"/>
      <c r="N13534" s="13"/>
      <c r="O13534" s="12"/>
    </row>
    <row r="13535" spans="4:15" x14ac:dyDescent="0.4">
      <c r="D13535" s="10"/>
      <c r="E13535" s="13"/>
      <c r="F13535" s="13"/>
      <c r="G13535" s="12"/>
      <c r="L13535" s="10"/>
      <c r="M13535" s="13"/>
      <c r="N13535" s="13"/>
      <c r="O13535" s="12"/>
    </row>
    <row r="13536" spans="4:15" x14ac:dyDescent="0.4">
      <c r="D13536" s="10"/>
      <c r="E13536" s="13"/>
      <c r="F13536" s="13"/>
      <c r="G13536" s="12"/>
      <c r="L13536" s="10"/>
      <c r="M13536" s="13"/>
      <c r="N13536" s="13"/>
      <c r="O13536" s="12"/>
    </row>
    <row r="13537" spans="4:15" x14ac:dyDescent="0.4">
      <c r="D13537" s="10"/>
      <c r="E13537" s="13"/>
      <c r="F13537" s="13"/>
      <c r="G13537" s="12"/>
      <c r="L13537" s="10"/>
      <c r="M13537" s="13"/>
      <c r="N13537" s="13"/>
      <c r="O13537" s="12"/>
    </row>
    <row r="13538" spans="4:15" x14ac:dyDescent="0.4">
      <c r="D13538" s="10"/>
      <c r="E13538" s="13"/>
      <c r="F13538" s="13"/>
      <c r="G13538" s="12"/>
      <c r="L13538" s="10"/>
      <c r="M13538" s="13"/>
      <c r="N13538" s="13"/>
      <c r="O13538" s="12"/>
    </row>
    <row r="13539" spans="4:15" x14ac:dyDescent="0.4">
      <c r="D13539" s="10"/>
      <c r="E13539" s="13"/>
      <c r="F13539" s="13"/>
      <c r="G13539" s="12"/>
      <c r="L13539" s="10"/>
      <c r="M13539" s="13"/>
      <c r="N13539" s="13"/>
      <c r="O13539" s="12"/>
    </row>
    <row r="13540" spans="4:15" x14ac:dyDescent="0.4">
      <c r="D13540" s="10"/>
      <c r="E13540" s="13"/>
      <c r="F13540" s="13"/>
      <c r="G13540" s="12"/>
      <c r="L13540" s="10"/>
      <c r="M13540" s="13"/>
      <c r="N13540" s="13"/>
      <c r="O13540" s="12"/>
    </row>
    <row r="13541" spans="4:15" x14ac:dyDescent="0.4">
      <c r="D13541" s="10"/>
      <c r="E13541" s="13"/>
      <c r="F13541" s="13"/>
      <c r="G13541" s="12"/>
      <c r="L13541" s="10"/>
      <c r="M13541" s="13"/>
      <c r="N13541" s="13"/>
      <c r="O13541" s="12"/>
    </row>
    <row r="13542" spans="4:15" x14ac:dyDescent="0.4">
      <c r="D13542" s="10"/>
      <c r="E13542" s="13"/>
      <c r="F13542" s="13"/>
      <c r="G13542" s="12"/>
      <c r="L13542" s="10"/>
      <c r="M13542" s="13"/>
      <c r="N13542" s="13"/>
      <c r="O13542" s="12"/>
    </row>
    <row r="13543" spans="4:15" x14ac:dyDescent="0.4">
      <c r="D13543" s="10"/>
      <c r="E13543" s="13"/>
      <c r="F13543" s="13"/>
      <c r="G13543" s="12"/>
      <c r="L13543" s="10"/>
      <c r="M13543" s="13"/>
      <c r="N13543" s="13"/>
      <c r="O13543" s="12"/>
    </row>
    <row r="13544" spans="4:15" x14ac:dyDescent="0.4">
      <c r="D13544" s="10"/>
      <c r="E13544" s="13"/>
      <c r="F13544" s="13"/>
      <c r="G13544" s="12"/>
      <c r="L13544" s="10"/>
      <c r="M13544" s="13"/>
      <c r="N13544" s="13"/>
      <c r="O13544" s="12"/>
    </row>
    <row r="13545" spans="4:15" x14ac:dyDescent="0.4">
      <c r="D13545" s="10"/>
      <c r="E13545" s="13"/>
      <c r="F13545" s="13"/>
      <c r="G13545" s="12"/>
      <c r="L13545" s="10"/>
      <c r="M13545" s="13"/>
      <c r="N13545" s="13"/>
      <c r="O13545" s="12"/>
    </row>
    <row r="13546" spans="4:15" x14ac:dyDescent="0.4">
      <c r="D13546" s="10"/>
      <c r="E13546" s="13"/>
      <c r="F13546" s="13"/>
      <c r="G13546" s="12"/>
      <c r="L13546" s="10"/>
      <c r="M13546" s="13"/>
      <c r="N13546" s="13"/>
      <c r="O13546" s="12"/>
    </row>
    <row r="13547" spans="4:15" x14ac:dyDescent="0.4">
      <c r="D13547" s="10"/>
      <c r="E13547" s="13"/>
      <c r="F13547" s="13"/>
      <c r="G13547" s="12"/>
      <c r="L13547" s="10"/>
      <c r="M13547" s="13"/>
      <c r="N13547" s="13"/>
      <c r="O13547" s="12"/>
    </row>
    <row r="13548" spans="4:15" x14ac:dyDescent="0.4">
      <c r="D13548" s="10"/>
      <c r="E13548" s="13"/>
      <c r="F13548" s="13"/>
      <c r="G13548" s="12"/>
      <c r="L13548" s="10"/>
      <c r="M13548" s="13"/>
      <c r="N13548" s="13"/>
      <c r="O13548" s="12"/>
    </row>
    <row r="13549" spans="4:15" x14ac:dyDescent="0.4">
      <c r="D13549" s="10"/>
      <c r="E13549" s="13"/>
      <c r="F13549" s="13"/>
      <c r="G13549" s="12"/>
      <c r="L13549" s="10"/>
      <c r="M13549" s="13"/>
      <c r="N13549" s="13"/>
      <c r="O13549" s="12"/>
    </row>
    <row r="13550" spans="4:15" x14ac:dyDescent="0.4">
      <c r="D13550" s="10"/>
      <c r="E13550" s="13"/>
      <c r="F13550" s="13"/>
      <c r="G13550" s="12"/>
      <c r="L13550" s="10"/>
      <c r="M13550" s="13"/>
      <c r="N13550" s="13"/>
      <c r="O13550" s="12"/>
    </row>
    <row r="13551" spans="4:15" x14ac:dyDescent="0.4">
      <c r="D13551" s="10"/>
      <c r="E13551" s="13"/>
      <c r="F13551" s="13"/>
      <c r="G13551" s="12"/>
      <c r="L13551" s="10"/>
      <c r="M13551" s="13"/>
      <c r="N13551" s="13"/>
      <c r="O13551" s="12"/>
    </row>
    <row r="13552" spans="4:15" x14ac:dyDescent="0.4">
      <c r="D13552" s="10"/>
      <c r="E13552" s="13"/>
      <c r="F13552" s="13"/>
      <c r="G13552" s="12"/>
      <c r="L13552" s="10"/>
      <c r="M13552" s="13"/>
      <c r="N13552" s="13"/>
      <c r="O13552" s="12"/>
    </row>
    <row r="13553" spans="4:15" x14ac:dyDescent="0.4">
      <c r="D13553" s="10"/>
      <c r="E13553" s="13"/>
      <c r="F13553" s="13"/>
      <c r="G13553" s="12"/>
      <c r="L13553" s="10"/>
      <c r="M13553" s="13"/>
      <c r="N13553" s="13"/>
      <c r="O13553" s="12"/>
    </row>
    <row r="13554" spans="4:15" x14ac:dyDescent="0.4">
      <c r="D13554" s="10"/>
      <c r="E13554" s="13"/>
      <c r="F13554" s="13"/>
      <c r="G13554" s="12"/>
      <c r="L13554" s="10"/>
      <c r="M13554" s="13"/>
      <c r="N13554" s="13"/>
      <c r="O13554" s="12"/>
    </row>
    <row r="13555" spans="4:15" x14ac:dyDescent="0.4">
      <c r="D13555" s="10"/>
      <c r="E13555" s="13"/>
      <c r="F13555" s="13"/>
      <c r="G13555" s="12"/>
      <c r="L13555" s="10"/>
      <c r="M13555" s="13"/>
      <c r="N13555" s="13"/>
      <c r="O13555" s="12"/>
    </row>
    <row r="13556" spans="4:15" x14ac:dyDescent="0.4">
      <c r="D13556" s="10"/>
      <c r="E13556" s="13"/>
      <c r="F13556" s="13"/>
      <c r="G13556" s="12"/>
      <c r="L13556" s="10"/>
      <c r="M13556" s="13"/>
      <c r="N13556" s="13"/>
      <c r="O13556" s="12"/>
    </row>
    <row r="13557" spans="4:15" x14ac:dyDescent="0.4">
      <c r="D13557" s="10"/>
      <c r="E13557" s="13"/>
      <c r="F13557" s="13"/>
      <c r="G13557" s="12"/>
      <c r="L13557" s="10"/>
      <c r="M13557" s="13"/>
      <c r="N13557" s="13"/>
      <c r="O13557" s="12"/>
    </row>
    <row r="13558" spans="4:15" x14ac:dyDescent="0.4">
      <c r="D13558" s="10"/>
      <c r="E13558" s="13"/>
      <c r="F13558" s="13"/>
      <c r="G13558" s="12"/>
      <c r="L13558" s="10"/>
      <c r="M13558" s="13"/>
      <c r="N13558" s="13"/>
      <c r="O13558" s="12"/>
    </row>
    <row r="13559" spans="4:15" x14ac:dyDescent="0.4">
      <c r="D13559" s="10"/>
      <c r="E13559" s="13"/>
      <c r="F13559" s="13"/>
      <c r="G13559" s="12"/>
      <c r="L13559" s="10"/>
      <c r="M13559" s="13"/>
      <c r="N13559" s="13"/>
      <c r="O13559" s="12"/>
    </row>
    <row r="13560" spans="4:15" x14ac:dyDescent="0.4">
      <c r="D13560" s="10"/>
      <c r="E13560" s="13"/>
      <c r="F13560" s="13"/>
      <c r="G13560" s="12"/>
      <c r="L13560" s="10"/>
      <c r="M13560" s="13"/>
      <c r="N13560" s="13"/>
      <c r="O13560" s="12"/>
    </row>
    <row r="13561" spans="4:15" x14ac:dyDescent="0.4">
      <c r="D13561" s="10"/>
      <c r="E13561" s="13"/>
      <c r="F13561" s="13"/>
      <c r="G13561" s="12"/>
      <c r="L13561" s="10"/>
      <c r="M13561" s="13"/>
      <c r="N13561" s="13"/>
      <c r="O13561" s="12"/>
    </row>
    <row r="13562" spans="4:15" x14ac:dyDescent="0.4">
      <c r="D13562" s="10"/>
      <c r="E13562" s="13"/>
      <c r="F13562" s="13"/>
      <c r="G13562" s="12"/>
      <c r="L13562" s="10"/>
      <c r="M13562" s="13"/>
      <c r="N13562" s="13"/>
      <c r="O13562" s="12"/>
    </row>
    <row r="13563" spans="4:15" x14ac:dyDescent="0.4">
      <c r="D13563" s="10"/>
      <c r="E13563" s="13"/>
      <c r="F13563" s="13"/>
      <c r="G13563" s="12"/>
      <c r="L13563" s="10"/>
      <c r="M13563" s="13"/>
      <c r="N13563" s="13"/>
      <c r="O13563" s="12"/>
    </row>
    <row r="13564" spans="4:15" x14ac:dyDescent="0.4">
      <c r="D13564" s="10"/>
      <c r="E13564" s="13"/>
      <c r="F13564" s="13"/>
      <c r="G13564" s="12"/>
      <c r="L13564" s="10"/>
      <c r="M13564" s="13"/>
      <c r="N13564" s="13"/>
      <c r="O13564" s="12"/>
    </row>
    <row r="13565" spans="4:15" x14ac:dyDescent="0.4">
      <c r="D13565" s="10"/>
      <c r="E13565" s="13"/>
      <c r="F13565" s="13"/>
      <c r="G13565" s="12"/>
      <c r="L13565" s="10"/>
      <c r="M13565" s="13"/>
      <c r="N13565" s="13"/>
      <c r="O13565" s="12"/>
    </row>
    <row r="13566" spans="4:15" x14ac:dyDescent="0.4">
      <c r="D13566" s="10"/>
      <c r="E13566" s="13"/>
      <c r="F13566" s="13"/>
      <c r="G13566" s="12"/>
      <c r="L13566" s="10"/>
      <c r="M13566" s="13"/>
      <c r="N13566" s="13"/>
      <c r="O13566" s="12"/>
    </row>
    <row r="13567" spans="4:15" x14ac:dyDescent="0.4">
      <c r="D13567" s="10"/>
      <c r="E13567" s="13"/>
      <c r="F13567" s="13"/>
      <c r="G13567" s="12"/>
      <c r="L13567" s="10"/>
      <c r="M13567" s="13"/>
      <c r="N13567" s="13"/>
      <c r="O13567" s="12"/>
    </row>
    <row r="13568" spans="4:15" x14ac:dyDescent="0.4">
      <c r="D13568" s="10"/>
      <c r="E13568" s="13"/>
      <c r="F13568" s="13"/>
      <c r="G13568" s="12"/>
      <c r="L13568" s="10"/>
      <c r="M13568" s="13"/>
      <c r="N13568" s="13"/>
      <c r="O13568" s="12"/>
    </row>
    <row r="13569" spans="4:15" x14ac:dyDescent="0.4">
      <c r="D13569" s="10"/>
      <c r="E13569" s="13"/>
      <c r="F13569" s="13"/>
      <c r="G13569" s="12"/>
      <c r="L13569" s="10"/>
      <c r="M13569" s="13"/>
      <c r="N13569" s="13"/>
      <c r="O13569" s="12"/>
    </row>
    <row r="13570" spans="4:15" x14ac:dyDescent="0.4">
      <c r="D13570" s="10"/>
      <c r="E13570" s="13"/>
      <c r="F13570" s="13"/>
      <c r="G13570" s="12"/>
      <c r="L13570" s="10"/>
      <c r="M13570" s="13"/>
      <c r="N13570" s="13"/>
      <c r="O13570" s="12"/>
    </row>
    <row r="13571" spans="4:15" x14ac:dyDescent="0.4">
      <c r="D13571" s="10"/>
      <c r="E13571" s="13"/>
      <c r="F13571" s="13"/>
      <c r="G13571" s="12"/>
      <c r="L13571" s="10"/>
      <c r="M13571" s="13"/>
      <c r="N13571" s="13"/>
      <c r="O13571" s="12"/>
    </row>
    <row r="13572" spans="4:15" x14ac:dyDescent="0.4">
      <c r="D13572" s="10"/>
      <c r="E13572" s="13"/>
      <c r="F13572" s="13"/>
      <c r="G13572" s="12"/>
      <c r="L13572" s="10"/>
      <c r="M13572" s="13"/>
      <c r="N13572" s="13"/>
      <c r="O13572" s="12"/>
    </row>
    <row r="13573" spans="4:15" x14ac:dyDescent="0.4">
      <c r="D13573" s="10"/>
      <c r="E13573" s="13"/>
      <c r="F13573" s="13"/>
      <c r="G13573" s="12"/>
      <c r="L13573" s="10"/>
      <c r="M13573" s="13"/>
      <c r="N13573" s="13"/>
      <c r="O13573" s="12"/>
    </row>
    <row r="13574" spans="4:15" x14ac:dyDescent="0.4">
      <c r="D13574" s="10"/>
      <c r="E13574" s="13"/>
      <c r="F13574" s="13"/>
      <c r="G13574" s="12"/>
      <c r="L13574" s="10"/>
      <c r="M13574" s="13"/>
      <c r="N13574" s="13"/>
      <c r="O13574" s="12"/>
    </row>
    <row r="13575" spans="4:15" x14ac:dyDescent="0.4">
      <c r="D13575" s="10"/>
      <c r="E13575" s="13"/>
      <c r="F13575" s="13"/>
      <c r="G13575" s="12"/>
      <c r="L13575" s="10"/>
      <c r="M13575" s="13"/>
      <c r="N13575" s="13"/>
      <c r="O13575" s="12"/>
    </row>
    <row r="13576" spans="4:15" x14ac:dyDescent="0.4">
      <c r="D13576" s="10"/>
      <c r="E13576" s="13"/>
      <c r="F13576" s="13"/>
      <c r="G13576" s="12"/>
      <c r="L13576" s="10"/>
      <c r="M13576" s="13"/>
      <c r="N13576" s="13"/>
      <c r="O13576" s="12"/>
    </row>
    <row r="13577" spans="4:15" x14ac:dyDescent="0.4">
      <c r="D13577" s="10"/>
      <c r="E13577" s="13"/>
      <c r="F13577" s="13"/>
      <c r="G13577" s="12"/>
      <c r="L13577" s="10"/>
      <c r="M13577" s="13"/>
      <c r="N13577" s="13"/>
      <c r="O13577" s="12"/>
    </row>
    <row r="13578" spans="4:15" x14ac:dyDescent="0.4">
      <c r="D13578" s="10"/>
      <c r="E13578" s="13"/>
      <c r="F13578" s="13"/>
      <c r="G13578" s="12"/>
      <c r="L13578" s="10"/>
      <c r="M13578" s="13"/>
      <c r="N13578" s="13"/>
      <c r="O13578" s="12"/>
    </row>
    <row r="13579" spans="4:15" x14ac:dyDescent="0.4">
      <c r="D13579" s="10"/>
      <c r="E13579" s="13"/>
      <c r="F13579" s="13"/>
      <c r="G13579" s="12"/>
      <c r="L13579" s="10"/>
      <c r="M13579" s="13"/>
      <c r="N13579" s="13"/>
      <c r="O13579" s="12"/>
    </row>
    <row r="13580" spans="4:15" x14ac:dyDescent="0.4">
      <c r="D13580" s="10"/>
      <c r="E13580" s="13"/>
      <c r="F13580" s="13"/>
      <c r="G13580" s="12"/>
      <c r="L13580" s="10"/>
      <c r="M13580" s="13"/>
      <c r="N13580" s="13"/>
      <c r="O13580" s="12"/>
    </row>
    <row r="13581" spans="4:15" x14ac:dyDescent="0.4">
      <c r="D13581" s="10"/>
      <c r="E13581" s="13"/>
      <c r="F13581" s="13"/>
      <c r="G13581" s="12"/>
      <c r="L13581" s="10"/>
      <c r="M13581" s="13"/>
      <c r="N13581" s="13"/>
      <c r="O13581" s="12"/>
    </row>
    <row r="13582" spans="4:15" x14ac:dyDescent="0.4">
      <c r="D13582" s="10"/>
      <c r="E13582" s="13"/>
      <c r="F13582" s="13"/>
      <c r="G13582" s="12"/>
      <c r="L13582" s="10"/>
      <c r="M13582" s="13"/>
      <c r="N13582" s="13"/>
      <c r="O13582" s="12"/>
    </row>
    <row r="13583" spans="4:15" x14ac:dyDescent="0.4">
      <c r="D13583" s="10"/>
      <c r="E13583" s="13"/>
      <c r="F13583" s="13"/>
      <c r="G13583" s="12"/>
      <c r="L13583" s="10"/>
      <c r="M13583" s="13"/>
      <c r="N13583" s="13"/>
      <c r="O13583" s="12"/>
    </row>
    <row r="13584" spans="4:15" x14ac:dyDescent="0.4">
      <c r="D13584" s="10"/>
      <c r="E13584" s="13"/>
      <c r="F13584" s="13"/>
      <c r="G13584" s="12"/>
      <c r="L13584" s="10"/>
      <c r="M13584" s="13"/>
      <c r="N13584" s="13"/>
      <c r="O13584" s="12"/>
    </row>
    <row r="13585" spans="4:15" x14ac:dyDescent="0.4">
      <c r="D13585" s="10"/>
      <c r="E13585" s="13"/>
      <c r="F13585" s="13"/>
      <c r="G13585" s="12"/>
      <c r="L13585" s="10"/>
      <c r="M13585" s="13"/>
      <c r="N13585" s="13"/>
      <c r="O13585" s="12"/>
    </row>
    <row r="13586" spans="4:15" x14ac:dyDescent="0.4">
      <c r="D13586" s="10"/>
      <c r="E13586" s="13"/>
      <c r="F13586" s="13"/>
      <c r="G13586" s="12"/>
      <c r="L13586" s="10"/>
      <c r="M13586" s="13"/>
      <c r="N13586" s="13"/>
      <c r="O13586" s="12"/>
    </row>
    <row r="13587" spans="4:15" x14ac:dyDescent="0.4">
      <c r="D13587" s="10"/>
      <c r="E13587" s="13"/>
      <c r="F13587" s="13"/>
      <c r="G13587" s="12"/>
      <c r="L13587" s="10"/>
      <c r="M13587" s="13"/>
      <c r="N13587" s="13"/>
      <c r="O13587" s="12"/>
    </row>
    <row r="13588" spans="4:15" x14ac:dyDescent="0.4">
      <c r="D13588" s="10"/>
      <c r="E13588" s="13"/>
      <c r="F13588" s="13"/>
      <c r="G13588" s="12"/>
      <c r="L13588" s="10"/>
      <c r="M13588" s="13"/>
      <c r="N13588" s="13"/>
      <c r="O13588" s="12"/>
    </row>
    <row r="13589" spans="4:15" x14ac:dyDescent="0.4">
      <c r="D13589" s="10"/>
      <c r="E13589" s="13"/>
      <c r="F13589" s="13"/>
      <c r="G13589" s="12"/>
      <c r="L13589" s="10"/>
      <c r="M13589" s="13"/>
      <c r="N13589" s="13"/>
      <c r="O13589" s="12"/>
    </row>
    <row r="13590" spans="4:15" x14ac:dyDescent="0.4">
      <c r="D13590" s="10"/>
      <c r="E13590" s="13"/>
      <c r="F13590" s="13"/>
      <c r="G13590" s="12"/>
      <c r="L13590" s="10"/>
      <c r="M13590" s="13"/>
      <c r="N13590" s="13"/>
      <c r="O13590" s="12"/>
    </row>
    <row r="13591" spans="4:15" x14ac:dyDescent="0.4">
      <c r="D13591" s="10"/>
      <c r="E13591" s="13"/>
      <c r="F13591" s="13"/>
      <c r="G13591" s="12"/>
      <c r="L13591" s="10"/>
      <c r="M13591" s="13"/>
      <c r="N13591" s="13"/>
      <c r="O13591" s="12"/>
    </row>
    <row r="13592" spans="4:15" x14ac:dyDescent="0.4">
      <c r="D13592" s="10"/>
      <c r="E13592" s="13"/>
      <c r="F13592" s="13"/>
      <c r="G13592" s="12"/>
      <c r="L13592" s="10"/>
      <c r="M13592" s="13"/>
      <c r="N13592" s="13"/>
      <c r="O13592" s="12"/>
    </row>
    <row r="13593" spans="4:15" x14ac:dyDescent="0.4">
      <c r="D13593" s="10"/>
      <c r="E13593" s="13"/>
      <c r="F13593" s="13"/>
      <c r="G13593" s="12"/>
      <c r="L13593" s="10"/>
      <c r="M13593" s="13"/>
      <c r="N13593" s="13"/>
      <c r="O13593" s="12"/>
    </row>
    <row r="13594" spans="4:15" x14ac:dyDescent="0.4">
      <c r="D13594" s="10"/>
      <c r="E13594" s="13"/>
      <c r="F13594" s="13"/>
      <c r="G13594" s="12"/>
      <c r="L13594" s="10"/>
      <c r="M13594" s="13"/>
      <c r="N13594" s="13"/>
      <c r="O13594" s="12"/>
    </row>
    <row r="13595" spans="4:15" x14ac:dyDescent="0.4">
      <c r="D13595" s="10"/>
      <c r="E13595" s="13"/>
      <c r="F13595" s="13"/>
      <c r="G13595" s="12"/>
      <c r="L13595" s="10"/>
      <c r="M13595" s="13"/>
      <c r="N13595" s="13"/>
      <c r="O13595" s="12"/>
    </row>
    <row r="13596" spans="4:15" x14ac:dyDescent="0.4">
      <c r="D13596" s="10"/>
      <c r="E13596" s="13"/>
      <c r="F13596" s="13"/>
      <c r="G13596" s="12"/>
      <c r="L13596" s="10"/>
      <c r="M13596" s="13"/>
      <c r="N13596" s="13"/>
      <c r="O13596" s="12"/>
    </row>
    <row r="13597" spans="4:15" x14ac:dyDescent="0.4">
      <c r="D13597" s="10"/>
      <c r="E13597" s="13"/>
      <c r="F13597" s="13"/>
      <c r="G13597" s="12"/>
      <c r="L13597" s="10"/>
      <c r="M13597" s="13"/>
      <c r="N13597" s="13"/>
      <c r="O13597" s="12"/>
    </row>
    <row r="13598" spans="4:15" x14ac:dyDescent="0.4">
      <c r="D13598" s="10"/>
      <c r="E13598" s="13"/>
      <c r="F13598" s="13"/>
      <c r="G13598" s="12"/>
      <c r="L13598" s="10"/>
      <c r="M13598" s="13"/>
      <c r="N13598" s="13"/>
      <c r="O13598" s="12"/>
    </row>
    <row r="13599" spans="4:15" x14ac:dyDescent="0.4">
      <c r="D13599" s="10"/>
      <c r="E13599" s="13"/>
      <c r="F13599" s="13"/>
      <c r="G13599" s="12"/>
      <c r="L13599" s="10"/>
      <c r="M13599" s="13"/>
      <c r="N13599" s="13"/>
      <c r="O13599" s="12"/>
    </row>
    <row r="13600" spans="4:15" x14ac:dyDescent="0.4">
      <c r="D13600" s="10"/>
      <c r="E13600" s="13"/>
      <c r="F13600" s="13"/>
      <c r="G13600" s="12"/>
      <c r="L13600" s="10"/>
      <c r="M13600" s="13"/>
      <c r="N13600" s="13"/>
      <c r="O13600" s="12"/>
    </row>
    <row r="13601" spans="4:15" x14ac:dyDescent="0.4">
      <c r="D13601" s="10"/>
      <c r="E13601" s="13"/>
      <c r="F13601" s="13"/>
      <c r="G13601" s="12"/>
      <c r="L13601" s="10"/>
      <c r="M13601" s="13"/>
      <c r="N13601" s="13"/>
      <c r="O13601" s="12"/>
    </row>
    <row r="13602" spans="4:15" x14ac:dyDescent="0.4">
      <c r="D13602" s="10"/>
      <c r="E13602" s="13"/>
      <c r="F13602" s="13"/>
      <c r="G13602" s="12"/>
      <c r="L13602" s="10"/>
      <c r="M13602" s="13"/>
      <c r="N13602" s="13"/>
      <c r="O13602" s="12"/>
    </row>
    <row r="13603" spans="4:15" x14ac:dyDescent="0.4">
      <c r="D13603" s="10"/>
      <c r="E13603" s="13"/>
      <c r="F13603" s="13"/>
      <c r="G13603" s="12"/>
      <c r="L13603" s="10"/>
      <c r="M13603" s="13"/>
      <c r="N13603" s="13"/>
      <c r="O13603" s="12"/>
    </row>
    <row r="13604" spans="4:15" x14ac:dyDescent="0.4">
      <c r="D13604" s="10"/>
      <c r="E13604" s="13"/>
      <c r="F13604" s="13"/>
      <c r="G13604" s="12"/>
      <c r="L13604" s="10"/>
      <c r="M13604" s="13"/>
      <c r="N13604" s="13"/>
      <c r="O13604" s="12"/>
    </row>
    <row r="13605" spans="4:15" x14ac:dyDescent="0.4">
      <c r="D13605" s="10"/>
      <c r="E13605" s="13"/>
      <c r="F13605" s="13"/>
      <c r="G13605" s="12"/>
      <c r="L13605" s="10"/>
      <c r="M13605" s="13"/>
      <c r="N13605" s="13"/>
      <c r="O13605" s="12"/>
    </row>
    <row r="13606" spans="4:15" x14ac:dyDescent="0.4">
      <c r="D13606" s="10"/>
      <c r="E13606" s="13"/>
      <c r="F13606" s="13"/>
      <c r="G13606" s="12"/>
      <c r="L13606" s="10"/>
      <c r="M13606" s="13"/>
      <c r="N13606" s="13"/>
      <c r="O13606" s="12"/>
    </row>
    <row r="13607" spans="4:15" x14ac:dyDescent="0.4">
      <c r="D13607" s="10"/>
      <c r="E13607" s="13"/>
      <c r="F13607" s="13"/>
      <c r="G13607" s="12"/>
      <c r="L13607" s="10"/>
      <c r="M13607" s="13"/>
      <c r="N13607" s="13"/>
      <c r="O13607" s="12"/>
    </row>
    <row r="13608" spans="4:15" x14ac:dyDescent="0.4">
      <c r="D13608" s="10"/>
      <c r="E13608" s="13"/>
      <c r="F13608" s="13"/>
      <c r="G13608" s="12"/>
      <c r="L13608" s="10"/>
      <c r="M13608" s="13"/>
      <c r="N13608" s="13"/>
      <c r="O13608" s="12"/>
    </row>
    <row r="13609" spans="4:15" x14ac:dyDescent="0.4">
      <c r="D13609" s="10"/>
      <c r="E13609" s="13"/>
      <c r="F13609" s="13"/>
      <c r="G13609" s="12"/>
      <c r="L13609" s="10"/>
      <c r="M13609" s="13"/>
      <c r="N13609" s="13"/>
      <c r="O13609" s="12"/>
    </row>
    <row r="13610" spans="4:15" x14ac:dyDescent="0.4">
      <c r="D13610" s="10"/>
      <c r="E13610" s="13"/>
      <c r="F13610" s="13"/>
      <c r="G13610" s="12"/>
      <c r="L13610" s="10"/>
      <c r="M13610" s="13"/>
      <c r="N13610" s="13"/>
      <c r="O13610" s="12"/>
    </row>
    <row r="13611" spans="4:15" x14ac:dyDescent="0.4">
      <c r="D13611" s="10"/>
      <c r="E13611" s="13"/>
      <c r="F13611" s="13"/>
      <c r="G13611" s="12"/>
      <c r="L13611" s="10"/>
      <c r="M13611" s="13"/>
      <c r="N13611" s="13"/>
      <c r="O13611" s="12"/>
    </row>
    <row r="13612" spans="4:15" x14ac:dyDescent="0.4">
      <c r="D13612" s="10"/>
      <c r="E13612" s="13"/>
      <c r="F13612" s="13"/>
      <c r="G13612" s="12"/>
      <c r="L13612" s="10"/>
      <c r="M13612" s="13"/>
      <c r="N13612" s="13"/>
      <c r="O13612" s="12"/>
    </row>
    <row r="13613" spans="4:15" x14ac:dyDescent="0.4">
      <c r="D13613" s="10"/>
      <c r="E13613" s="13"/>
      <c r="F13613" s="13"/>
      <c r="G13613" s="12"/>
      <c r="L13613" s="10"/>
      <c r="M13613" s="13"/>
      <c r="N13613" s="13"/>
      <c r="O13613" s="12"/>
    </row>
    <row r="13614" spans="4:15" x14ac:dyDescent="0.4">
      <c r="D13614" s="10"/>
      <c r="E13614" s="13"/>
      <c r="F13614" s="13"/>
      <c r="G13614" s="12"/>
      <c r="L13614" s="10"/>
      <c r="M13614" s="13"/>
      <c r="N13614" s="13"/>
      <c r="O13614" s="12"/>
    </row>
    <row r="13615" spans="4:15" x14ac:dyDescent="0.4">
      <c r="D13615" s="10"/>
      <c r="E13615" s="13"/>
      <c r="F13615" s="13"/>
      <c r="G13615" s="12"/>
      <c r="L13615" s="10"/>
      <c r="M13615" s="13"/>
      <c r="N13615" s="13"/>
      <c r="O13615" s="12"/>
    </row>
    <row r="13616" spans="4:15" x14ac:dyDescent="0.4">
      <c r="D13616" s="10"/>
      <c r="E13616" s="13"/>
      <c r="F13616" s="13"/>
      <c r="G13616" s="12"/>
      <c r="L13616" s="10"/>
      <c r="M13616" s="13"/>
      <c r="N13616" s="13"/>
      <c r="O13616" s="12"/>
    </row>
    <row r="13617" spans="4:15" x14ac:dyDescent="0.4">
      <c r="D13617" s="10"/>
      <c r="E13617" s="13"/>
      <c r="F13617" s="13"/>
      <c r="G13617" s="12"/>
      <c r="L13617" s="10"/>
      <c r="M13617" s="13"/>
      <c r="N13617" s="13"/>
      <c r="O13617" s="12"/>
    </row>
    <row r="13618" spans="4:15" x14ac:dyDescent="0.4">
      <c r="D13618" s="10"/>
      <c r="E13618" s="13"/>
      <c r="F13618" s="13"/>
      <c r="G13618" s="12"/>
      <c r="L13618" s="10"/>
      <c r="M13618" s="13"/>
      <c r="N13618" s="13"/>
      <c r="O13618" s="12"/>
    </row>
    <row r="13619" spans="4:15" x14ac:dyDescent="0.4">
      <c r="D13619" s="10"/>
      <c r="E13619" s="13"/>
      <c r="F13619" s="13"/>
      <c r="G13619" s="12"/>
      <c r="L13619" s="10"/>
      <c r="M13619" s="13"/>
      <c r="N13619" s="13"/>
      <c r="O13619" s="12"/>
    </row>
    <row r="13620" spans="4:15" x14ac:dyDescent="0.4">
      <c r="D13620" s="10"/>
      <c r="E13620" s="13"/>
      <c r="F13620" s="13"/>
      <c r="G13620" s="12"/>
      <c r="L13620" s="10"/>
      <c r="M13620" s="13"/>
      <c r="N13620" s="13"/>
      <c r="O13620" s="12"/>
    </row>
    <row r="13621" spans="4:15" x14ac:dyDescent="0.4">
      <c r="D13621" s="10"/>
      <c r="E13621" s="13"/>
      <c r="F13621" s="13"/>
      <c r="G13621" s="12"/>
      <c r="L13621" s="10"/>
      <c r="M13621" s="13"/>
      <c r="N13621" s="13"/>
      <c r="O13621" s="12"/>
    </row>
    <row r="13622" spans="4:15" x14ac:dyDescent="0.4">
      <c r="D13622" s="10"/>
      <c r="E13622" s="13"/>
      <c r="F13622" s="13"/>
      <c r="G13622" s="12"/>
      <c r="L13622" s="10"/>
      <c r="M13622" s="13"/>
      <c r="N13622" s="13"/>
      <c r="O13622" s="12"/>
    </row>
    <row r="13623" spans="4:15" x14ac:dyDescent="0.4">
      <c r="D13623" s="10"/>
      <c r="E13623" s="13"/>
      <c r="F13623" s="13"/>
      <c r="G13623" s="12"/>
      <c r="L13623" s="10"/>
      <c r="M13623" s="13"/>
      <c r="N13623" s="13"/>
      <c r="O13623" s="12"/>
    </row>
    <row r="13624" spans="4:15" x14ac:dyDescent="0.4">
      <c r="D13624" s="10"/>
      <c r="E13624" s="13"/>
      <c r="F13624" s="13"/>
      <c r="G13624" s="12"/>
      <c r="L13624" s="10"/>
      <c r="M13624" s="13"/>
      <c r="N13624" s="13"/>
      <c r="O13624" s="12"/>
    </row>
    <row r="13625" spans="4:15" x14ac:dyDescent="0.4">
      <c r="D13625" s="10"/>
      <c r="E13625" s="13"/>
      <c r="F13625" s="13"/>
      <c r="G13625" s="12"/>
      <c r="L13625" s="10"/>
      <c r="M13625" s="13"/>
      <c r="N13625" s="13"/>
      <c r="O13625" s="12"/>
    </row>
    <row r="13626" spans="4:15" x14ac:dyDescent="0.4">
      <c r="D13626" s="10"/>
      <c r="E13626" s="13"/>
      <c r="F13626" s="13"/>
      <c r="G13626" s="12"/>
      <c r="L13626" s="10"/>
      <c r="M13626" s="13"/>
      <c r="N13626" s="13"/>
      <c r="O13626" s="12"/>
    </row>
    <row r="13627" spans="4:15" x14ac:dyDescent="0.4">
      <c r="D13627" s="10"/>
      <c r="E13627" s="13"/>
      <c r="F13627" s="13"/>
      <c r="G13627" s="12"/>
      <c r="L13627" s="10"/>
      <c r="M13627" s="13"/>
      <c r="N13627" s="13"/>
      <c r="O13627" s="12"/>
    </row>
    <row r="13628" spans="4:15" x14ac:dyDescent="0.4">
      <c r="D13628" s="10"/>
      <c r="E13628" s="13"/>
      <c r="F13628" s="13"/>
      <c r="G13628" s="12"/>
      <c r="L13628" s="10"/>
      <c r="M13628" s="13"/>
      <c r="N13628" s="13"/>
      <c r="O13628" s="12"/>
    </row>
    <row r="13629" spans="4:15" x14ac:dyDescent="0.4">
      <c r="D13629" s="10"/>
      <c r="E13629" s="13"/>
      <c r="F13629" s="13"/>
      <c r="G13629" s="12"/>
      <c r="L13629" s="10"/>
      <c r="M13629" s="13"/>
      <c r="N13629" s="13"/>
      <c r="O13629" s="12"/>
    </row>
    <row r="13630" spans="4:15" x14ac:dyDescent="0.4">
      <c r="D13630" s="10"/>
      <c r="E13630" s="13"/>
      <c r="F13630" s="13"/>
      <c r="G13630" s="12"/>
      <c r="L13630" s="10"/>
      <c r="M13630" s="13"/>
      <c r="N13630" s="13"/>
      <c r="O13630" s="12"/>
    </row>
    <row r="13631" spans="4:15" x14ac:dyDescent="0.4">
      <c r="D13631" s="10"/>
      <c r="E13631" s="13"/>
      <c r="F13631" s="13"/>
      <c r="G13631" s="12"/>
      <c r="L13631" s="10"/>
      <c r="M13631" s="13"/>
      <c r="N13631" s="13"/>
      <c r="O13631" s="12"/>
    </row>
    <row r="13632" spans="4:15" x14ac:dyDescent="0.4">
      <c r="D13632" s="10"/>
      <c r="E13632" s="13"/>
      <c r="F13632" s="13"/>
      <c r="G13632" s="12"/>
      <c r="L13632" s="10"/>
      <c r="M13632" s="13"/>
      <c r="N13632" s="13"/>
      <c r="O13632" s="12"/>
    </row>
    <row r="13633" spans="4:15" x14ac:dyDescent="0.4">
      <c r="D13633" s="10"/>
      <c r="E13633" s="13"/>
      <c r="F13633" s="13"/>
      <c r="G13633" s="12"/>
      <c r="L13633" s="10"/>
      <c r="M13633" s="13"/>
      <c r="N13633" s="13"/>
      <c r="O13633" s="12"/>
    </row>
    <row r="13634" spans="4:15" x14ac:dyDescent="0.4">
      <c r="D13634" s="10"/>
      <c r="E13634" s="13"/>
      <c r="F13634" s="13"/>
      <c r="G13634" s="12"/>
      <c r="L13634" s="10"/>
      <c r="M13634" s="13"/>
      <c r="N13634" s="13"/>
      <c r="O13634" s="12"/>
    </row>
    <row r="13635" spans="4:15" x14ac:dyDescent="0.4">
      <c r="D13635" s="10"/>
      <c r="E13635" s="13"/>
      <c r="F13635" s="13"/>
      <c r="G13635" s="12"/>
      <c r="L13635" s="10"/>
      <c r="M13635" s="13"/>
      <c r="N13635" s="13"/>
      <c r="O13635" s="12"/>
    </row>
    <row r="13636" spans="4:15" x14ac:dyDescent="0.4">
      <c r="D13636" s="10"/>
      <c r="E13636" s="13"/>
      <c r="F13636" s="13"/>
      <c r="G13636" s="12"/>
      <c r="L13636" s="10"/>
      <c r="M13636" s="13"/>
      <c r="N13636" s="13"/>
      <c r="O13636" s="12"/>
    </row>
    <row r="13637" spans="4:15" x14ac:dyDescent="0.4">
      <c r="D13637" s="10"/>
      <c r="E13637" s="13"/>
      <c r="F13637" s="13"/>
      <c r="G13637" s="12"/>
      <c r="L13637" s="10"/>
      <c r="M13637" s="13"/>
      <c r="N13637" s="13"/>
      <c r="O13637" s="12"/>
    </row>
    <row r="13638" spans="4:15" x14ac:dyDescent="0.4">
      <c r="D13638" s="10"/>
      <c r="E13638" s="13"/>
      <c r="F13638" s="13"/>
      <c r="G13638" s="12"/>
      <c r="L13638" s="10"/>
      <c r="M13638" s="13"/>
      <c r="N13638" s="13"/>
      <c r="O13638" s="12"/>
    </row>
    <row r="13639" spans="4:15" x14ac:dyDescent="0.4">
      <c r="D13639" s="10"/>
      <c r="E13639" s="13"/>
      <c r="F13639" s="13"/>
      <c r="G13639" s="12"/>
      <c r="L13639" s="10"/>
      <c r="M13639" s="13"/>
      <c r="N13639" s="13"/>
      <c r="O13639" s="12"/>
    </row>
    <row r="13640" spans="4:15" x14ac:dyDescent="0.4">
      <c r="D13640" s="10"/>
      <c r="E13640" s="13"/>
      <c r="F13640" s="13"/>
      <c r="G13640" s="12"/>
      <c r="L13640" s="10"/>
      <c r="M13640" s="13"/>
      <c r="N13640" s="13"/>
      <c r="O13640" s="12"/>
    </row>
    <row r="13641" spans="4:15" x14ac:dyDescent="0.4">
      <c r="D13641" s="10"/>
      <c r="E13641" s="13"/>
      <c r="F13641" s="13"/>
      <c r="G13641" s="12"/>
      <c r="L13641" s="10"/>
      <c r="M13641" s="13"/>
      <c r="N13641" s="13"/>
      <c r="O13641" s="12"/>
    </row>
    <row r="13642" spans="4:15" x14ac:dyDescent="0.4">
      <c r="D13642" s="10"/>
      <c r="E13642" s="13"/>
      <c r="F13642" s="13"/>
      <c r="G13642" s="12"/>
      <c r="L13642" s="10"/>
      <c r="M13642" s="13"/>
      <c r="N13642" s="13"/>
      <c r="O13642" s="12"/>
    </row>
    <row r="13643" spans="4:15" x14ac:dyDescent="0.4">
      <c r="D13643" s="10"/>
      <c r="E13643" s="13"/>
      <c r="F13643" s="13"/>
      <c r="G13643" s="12"/>
      <c r="L13643" s="10"/>
      <c r="M13643" s="13"/>
      <c r="N13643" s="13"/>
      <c r="O13643" s="12"/>
    </row>
    <row r="13644" spans="4:15" x14ac:dyDescent="0.4">
      <c r="D13644" s="10"/>
      <c r="E13644" s="13"/>
      <c r="F13644" s="13"/>
      <c r="G13644" s="12"/>
      <c r="L13644" s="10"/>
      <c r="M13644" s="13"/>
      <c r="N13644" s="13"/>
      <c r="O13644" s="12"/>
    </row>
    <row r="13645" spans="4:15" x14ac:dyDescent="0.4">
      <c r="D13645" s="10"/>
      <c r="E13645" s="13"/>
      <c r="F13645" s="13"/>
      <c r="G13645" s="12"/>
      <c r="L13645" s="10"/>
      <c r="M13645" s="13"/>
      <c r="N13645" s="13"/>
      <c r="O13645" s="12"/>
    </row>
    <row r="13646" spans="4:15" x14ac:dyDescent="0.4">
      <c r="D13646" s="10"/>
      <c r="E13646" s="13"/>
      <c r="F13646" s="13"/>
      <c r="G13646" s="12"/>
      <c r="L13646" s="10"/>
      <c r="M13646" s="13"/>
      <c r="N13646" s="13"/>
      <c r="O13646" s="12"/>
    </row>
    <row r="13647" spans="4:15" x14ac:dyDescent="0.4">
      <c r="D13647" s="10"/>
      <c r="E13647" s="13"/>
      <c r="F13647" s="13"/>
      <c r="G13647" s="12"/>
      <c r="L13647" s="10"/>
      <c r="M13647" s="13"/>
      <c r="N13647" s="13"/>
      <c r="O13647" s="12"/>
    </row>
    <row r="13648" spans="4:15" x14ac:dyDescent="0.4">
      <c r="D13648" s="10"/>
      <c r="E13648" s="13"/>
      <c r="F13648" s="13"/>
      <c r="G13648" s="12"/>
      <c r="L13648" s="10"/>
      <c r="M13648" s="13"/>
      <c r="N13648" s="13"/>
      <c r="O13648" s="12"/>
    </row>
    <row r="13649" spans="4:15" x14ac:dyDescent="0.4">
      <c r="D13649" s="10"/>
      <c r="E13649" s="13"/>
      <c r="F13649" s="13"/>
      <c r="G13649" s="12"/>
      <c r="L13649" s="10"/>
      <c r="M13649" s="13"/>
      <c r="N13649" s="13"/>
      <c r="O13649" s="12"/>
    </row>
    <row r="13650" spans="4:15" x14ac:dyDescent="0.4">
      <c r="D13650" s="10"/>
      <c r="E13650" s="13"/>
      <c r="F13650" s="13"/>
      <c r="G13650" s="12"/>
      <c r="L13650" s="10"/>
      <c r="M13650" s="13"/>
      <c r="N13650" s="13"/>
      <c r="O13650" s="12"/>
    </row>
    <row r="13651" spans="4:15" x14ac:dyDescent="0.4">
      <c r="D13651" s="10"/>
      <c r="E13651" s="13"/>
      <c r="F13651" s="13"/>
      <c r="G13651" s="12"/>
      <c r="L13651" s="10"/>
      <c r="M13651" s="13"/>
      <c r="N13651" s="13"/>
      <c r="O13651" s="12"/>
    </row>
    <row r="13652" spans="4:15" x14ac:dyDescent="0.4">
      <c r="D13652" s="10"/>
      <c r="E13652" s="13"/>
      <c r="F13652" s="13"/>
      <c r="G13652" s="12"/>
      <c r="L13652" s="10"/>
      <c r="M13652" s="13"/>
      <c r="N13652" s="13"/>
      <c r="O13652" s="12"/>
    </row>
    <row r="13653" spans="4:15" x14ac:dyDescent="0.4">
      <c r="D13653" s="10"/>
      <c r="E13653" s="13"/>
      <c r="F13653" s="13"/>
      <c r="G13653" s="12"/>
      <c r="L13653" s="10"/>
      <c r="M13653" s="13"/>
      <c r="N13653" s="13"/>
      <c r="O13653" s="12"/>
    </row>
    <row r="13654" spans="4:15" x14ac:dyDescent="0.4">
      <c r="D13654" s="10"/>
      <c r="E13654" s="13"/>
      <c r="F13654" s="13"/>
      <c r="G13654" s="12"/>
      <c r="L13654" s="10"/>
      <c r="M13654" s="13"/>
      <c r="N13654" s="13"/>
      <c r="O13654" s="12"/>
    </row>
    <row r="13655" spans="4:15" x14ac:dyDescent="0.4">
      <c r="D13655" s="10"/>
      <c r="E13655" s="13"/>
      <c r="F13655" s="13"/>
      <c r="G13655" s="12"/>
      <c r="L13655" s="10"/>
      <c r="M13655" s="13"/>
      <c r="N13655" s="13"/>
      <c r="O13655" s="12"/>
    </row>
    <row r="13656" spans="4:15" x14ac:dyDescent="0.4">
      <c r="D13656" s="10"/>
      <c r="E13656" s="13"/>
      <c r="F13656" s="13"/>
      <c r="G13656" s="12"/>
      <c r="L13656" s="10"/>
      <c r="M13656" s="13"/>
      <c r="N13656" s="13"/>
      <c r="O13656" s="12"/>
    </row>
    <row r="13657" spans="4:15" x14ac:dyDescent="0.4">
      <c r="D13657" s="10"/>
      <c r="E13657" s="13"/>
      <c r="F13657" s="13"/>
      <c r="G13657" s="12"/>
      <c r="L13657" s="10"/>
      <c r="M13657" s="13"/>
      <c r="N13657" s="13"/>
      <c r="O13657" s="12"/>
    </row>
    <row r="13658" spans="4:15" x14ac:dyDescent="0.4">
      <c r="D13658" s="10"/>
      <c r="E13658" s="13"/>
      <c r="F13658" s="13"/>
      <c r="G13658" s="12"/>
      <c r="L13658" s="10"/>
      <c r="M13658" s="13"/>
      <c r="N13658" s="13"/>
      <c r="O13658" s="12"/>
    </row>
    <row r="13659" spans="4:15" x14ac:dyDescent="0.4">
      <c r="D13659" s="10"/>
      <c r="E13659" s="13"/>
      <c r="F13659" s="13"/>
      <c r="G13659" s="12"/>
      <c r="L13659" s="10"/>
      <c r="M13659" s="13"/>
      <c r="N13659" s="13"/>
      <c r="O13659" s="12"/>
    </row>
    <row r="13660" spans="4:15" x14ac:dyDescent="0.4">
      <c r="D13660" s="10"/>
      <c r="E13660" s="13"/>
      <c r="F13660" s="13"/>
      <c r="G13660" s="12"/>
      <c r="L13660" s="10"/>
      <c r="M13660" s="13"/>
      <c r="N13660" s="13"/>
      <c r="O13660" s="12"/>
    </row>
    <row r="13661" spans="4:15" x14ac:dyDescent="0.4">
      <c r="D13661" s="10"/>
      <c r="E13661" s="13"/>
      <c r="F13661" s="13"/>
      <c r="G13661" s="12"/>
      <c r="L13661" s="10"/>
      <c r="M13661" s="13"/>
      <c r="N13661" s="13"/>
      <c r="O13661" s="12"/>
    </row>
    <row r="13662" spans="4:15" x14ac:dyDescent="0.4">
      <c r="D13662" s="10"/>
      <c r="E13662" s="13"/>
      <c r="F13662" s="13"/>
      <c r="G13662" s="12"/>
      <c r="L13662" s="10"/>
      <c r="M13662" s="13"/>
      <c r="N13662" s="13"/>
      <c r="O13662" s="12"/>
    </row>
    <row r="13663" spans="4:15" x14ac:dyDescent="0.4">
      <c r="D13663" s="10"/>
      <c r="E13663" s="13"/>
      <c r="F13663" s="13"/>
      <c r="G13663" s="12"/>
      <c r="L13663" s="10"/>
      <c r="M13663" s="13"/>
      <c r="N13663" s="13"/>
      <c r="O13663" s="12"/>
    </row>
    <row r="13664" spans="4:15" x14ac:dyDescent="0.4">
      <c r="D13664" s="10"/>
      <c r="E13664" s="13"/>
      <c r="F13664" s="13"/>
      <c r="G13664" s="12"/>
      <c r="L13664" s="10"/>
      <c r="M13664" s="13"/>
      <c r="N13664" s="13"/>
      <c r="O13664" s="12"/>
    </row>
    <row r="13665" spans="4:15" x14ac:dyDescent="0.4">
      <c r="D13665" s="10"/>
      <c r="E13665" s="13"/>
      <c r="F13665" s="13"/>
      <c r="G13665" s="12"/>
      <c r="L13665" s="10"/>
      <c r="M13665" s="13"/>
      <c r="N13665" s="13"/>
      <c r="O13665" s="12"/>
    </row>
    <row r="13666" spans="4:15" x14ac:dyDescent="0.4">
      <c r="D13666" s="10"/>
      <c r="E13666" s="13"/>
      <c r="F13666" s="13"/>
      <c r="G13666" s="12"/>
      <c r="L13666" s="10"/>
      <c r="M13666" s="13"/>
      <c r="N13666" s="13"/>
      <c r="O13666" s="12"/>
    </row>
    <row r="13667" spans="4:15" x14ac:dyDescent="0.4">
      <c r="D13667" s="10"/>
      <c r="E13667" s="13"/>
      <c r="F13667" s="13"/>
      <c r="G13667" s="12"/>
      <c r="L13667" s="10"/>
      <c r="M13667" s="13"/>
      <c r="N13667" s="13"/>
      <c r="O13667" s="12"/>
    </row>
    <row r="13668" spans="4:15" x14ac:dyDescent="0.4">
      <c r="D13668" s="10"/>
      <c r="E13668" s="13"/>
      <c r="F13668" s="13"/>
      <c r="G13668" s="12"/>
      <c r="L13668" s="10"/>
      <c r="M13668" s="13"/>
      <c r="N13668" s="13"/>
      <c r="O13668" s="12"/>
    </row>
    <row r="13669" spans="4:15" x14ac:dyDescent="0.4">
      <c r="D13669" s="10"/>
      <c r="E13669" s="13"/>
      <c r="F13669" s="13"/>
      <c r="G13669" s="12"/>
      <c r="L13669" s="10"/>
      <c r="M13669" s="13"/>
      <c r="N13669" s="13"/>
      <c r="O13669" s="12"/>
    </row>
    <row r="13670" spans="4:15" x14ac:dyDescent="0.4">
      <c r="D13670" s="10"/>
      <c r="E13670" s="13"/>
      <c r="F13670" s="13"/>
      <c r="G13670" s="12"/>
      <c r="L13670" s="10"/>
      <c r="M13670" s="13"/>
      <c r="N13670" s="13"/>
      <c r="O13670" s="12"/>
    </row>
    <row r="13671" spans="4:15" x14ac:dyDescent="0.4">
      <c r="D13671" s="10"/>
      <c r="E13671" s="13"/>
      <c r="F13671" s="13"/>
      <c r="G13671" s="12"/>
      <c r="L13671" s="10"/>
      <c r="M13671" s="13"/>
      <c r="N13671" s="13"/>
      <c r="O13671" s="12"/>
    </row>
    <row r="13672" spans="4:15" x14ac:dyDescent="0.4">
      <c r="D13672" s="10"/>
      <c r="E13672" s="13"/>
      <c r="F13672" s="13"/>
      <c r="G13672" s="12"/>
      <c r="L13672" s="10"/>
      <c r="M13672" s="13"/>
      <c r="N13672" s="13"/>
      <c r="O13672" s="12"/>
    </row>
    <row r="13673" spans="4:15" x14ac:dyDescent="0.4">
      <c r="D13673" s="10"/>
      <c r="E13673" s="13"/>
      <c r="F13673" s="13"/>
      <c r="G13673" s="12"/>
      <c r="L13673" s="10"/>
      <c r="M13673" s="13"/>
      <c r="N13673" s="13"/>
      <c r="O13673" s="12"/>
    </row>
    <row r="13674" spans="4:15" x14ac:dyDescent="0.4">
      <c r="D13674" s="10"/>
      <c r="E13674" s="13"/>
      <c r="F13674" s="13"/>
      <c r="G13674" s="12"/>
      <c r="L13674" s="10"/>
      <c r="M13674" s="13"/>
      <c r="N13674" s="13"/>
      <c r="O13674" s="12"/>
    </row>
    <row r="13675" spans="4:15" x14ac:dyDescent="0.4">
      <c r="D13675" s="10"/>
      <c r="E13675" s="13"/>
      <c r="F13675" s="13"/>
      <c r="G13675" s="12"/>
      <c r="L13675" s="10"/>
      <c r="M13675" s="13"/>
      <c r="N13675" s="13"/>
      <c r="O13675" s="12"/>
    </row>
    <row r="13676" spans="4:15" x14ac:dyDescent="0.4">
      <c r="D13676" s="10"/>
      <c r="E13676" s="13"/>
      <c r="F13676" s="13"/>
      <c r="G13676" s="12"/>
      <c r="L13676" s="10"/>
      <c r="M13676" s="13"/>
      <c r="N13676" s="13"/>
      <c r="O13676" s="12"/>
    </row>
    <row r="13677" spans="4:15" x14ac:dyDescent="0.4">
      <c r="D13677" s="10"/>
      <c r="E13677" s="13"/>
      <c r="F13677" s="13"/>
      <c r="G13677" s="12"/>
      <c r="L13677" s="10"/>
      <c r="M13677" s="13"/>
      <c r="N13677" s="13"/>
      <c r="O13677" s="12"/>
    </row>
    <row r="13678" spans="4:15" x14ac:dyDescent="0.4">
      <c r="D13678" s="10"/>
      <c r="E13678" s="13"/>
      <c r="F13678" s="13"/>
      <c r="G13678" s="12"/>
      <c r="L13678" s="10"/>
      <c r="M13678" s="13"/>
      <c r="N13678" s="13"/>
      <c r="O13678" s="12"/>
    </row>
    <row r="13679" spans="4:15" x14ac:dyDescent="0.4">
      <c r="D13679" s="10"/>
      <c r="E13679" s="13"/>
      <c r="F13679" s="13"/>
      <c r="G13679" s="12"/>
      <c r="L13679" s="10"/>
      <c r="M13679" s="13"/>
      <c r="N13679" s="13"/>
      <c r="O13679" s="12"/>
    </row>
    <row r="13680" spans="4:15" x14ac:dyDescent="0.4">
      <c r="D13680" s="10"/>
      <c r="E13680" s="13"/>
      <c r="F13680" s="13"/>
      <c r="G13680" s="12"/>
      <c r="L13680" s="10"/>
      <c r="M13680" s="13"/>
      <c r="N13680" s="13"/>
      <c r="O13680" s="12"/>
    </row>
    <row r="13681" spans="4:15" x14ac:dyDescent="0.4">
      <c r="D13681" s="10"/>
      <c r="E13681" s="13"/>
      <c r="F13681" s="13"/>
      <c r="G13681" s="12"/>
      <c r="L13681" s="10"/>
      <c r="M13681" s="13"/>
      <c r="N13681" s="13"/>
      <c r="O13681" s="12"/>
    </row>
    <row r="13682" spans="4:15" x14ac:dyDescent="0.4">
      <c r="D13682" s="10"/>
      <c r="E13682" s="13"/>
      <c r="F13682" s="13"/>
      <c r="G13682" s="12"/>
      <c r="L13682" s="10"/>
      <c r="M13682" s="13"/>
      <c r="N13682" s="13"/>
      <c r="O13682" s="12"/>
    </row>
    <row r="13683" spans="4:15" x14ac:dyDescent="0.4">
      <c r="D13683" s="10"/>
      <c r="E13683" s="13"/>
      <c r="F13683" s="13"/>
      <c r="G13683" s="12"/>
      <c r="L13683" s="10"/>
      <c r="M13683" s="13"/>
      <c r="N13683" s="13"/>
      <c r="O13683" s="12"/>
    </row>
    <row r="13684" spans="4:15" x14ac:dyDescent="0.4">
      <c r="D13684" s="10"/>
      <c r="E13684" s="13"/>
      <c r="F13684" s="13"/>
      <c r="G13684" s="12"/>
      <c r="L13684" s="10"/>
      <c r="M13684" s="13"/>
      <c r="N13684" s="13"/>
      <c r="O13684" s="12"/>
    </row>
    <row r="13685" spans="4:15" x14ac:dyDescent="0.4">
      <c r="D13685" s="10"/>
      <c r="E13685" s="13"/>
      <c r="F13685" s="13"/>
      <c r="G13685" s="12"/>
      <c r="L13685" s="10"/>
      <c r="M13685" s="13"/>
      <c r="N13685" s="13"/>
      <c r="O13685" s="12"/>
    </row>
    <row r="13686" spans="4:15" x14ac:dyDescent="0.4">
      <c r="D13686" s="10"/>
      <c r="E13686" s="13"/>
      <c r="F13686" s="13"/>
      <c r="G13686" s="12"/>
      <c r="L13686" s="10"/>
      <c r="M13686" s="13"/>
      <c r="N13686" s="13"/>
      <c r="O13686" s="12"/>
    </row>
    <row r="13687" spans="4:15" x14ac:dyDescent="0.4">
      <c r="D13687" s="10"/>
      <c r="E13687" s="13"/>
      <c r="F13687" s="13"/>
      <c r="G13687" s="12"/>
      <c r="L13687" s="10"/>
      <c r="M13687" s="13"/>
      <c r="N13687" s="13"/>
      <c r="O13687" s="12"/>
    </row>
    <row r="13688" spans="4:15" x14ac:dyDescent="0.4">
      <c r="D13688" s="10"/>
      <c r="E13688" s="13"/>
      <c r="F13688" s="13"/>
      <c r="G13688" s="12"/>
      <c r="L13688" s="10"/>
      <c r="M13688" s="13"/>
      <c r="N13688" s="13"/>
      <c r="O13688" s="12"/>
    </row>
    <row r="13689" spans="4:15" x14ac:dyDescent="0.4">
      <c r="D13689" s="10"/>
      <c r="E13689" s="13"/>
      <c r="F13689" s="13"/>
      <c r="G13689" s="12"/>
      <c r="L13689" s="10"/>
      <c r="M13689" s="13"/>
      <c r="N13689" s="13"/>
      <c r="O13689" s="12"/>
    </row>
    <row r="13690" spans="4:15" x14ac:dyDescent="0.4">
      <c r="D13690" s="10"/>
      <c r="E13690" s="13"/>
      <c r="F13690" s="13"/>
      <c r="G13690" s="12"/>
      <c r="L13690" s="10"/>
      <c r="M13690" s="13"/>
      <c r="N13690" s="13"/>
      <c r="O13690" s="12"/>
    </row>
    <row r="13691" spans="4:15" x14ac:dyDescent="0.4">
      <c r="D13691" s="10"/>
      <c r="E13691" s="13"/>
      <c r="F13691" s="13"/>
      <c r="G13691" s="12"/>
      <c r="L13691" s="10"/>
      <c r="M13691" s="13"/>
      <c r="N13691" s="13"/>
      <c r="O13691" s="12"/>
    </row>
    <row r="13692" spans="4:15" x14ac:dyDescent="0.4">
      <c r="D13692" s="10"/>
      <c r="E13692" s="13"/>
      <c r="F13692" s="13"/>
      <c r="G13692" s="12"/>
      <c r="L13692" s="10"/>
      <c r="M13692" s="13"/>
      <c r="N13692" s="13"/>
      <c r="O13692" s="12"/>
    </row>
    <row r="13693" spans="4:15" x14ac:dyDescent="0.4">
      <c r="D13693" s="10"/>
      <c r="E13693" s="13"/>
      <c r="F13693" s="13"/>
      <c r="G13693" s="12"/>
      <c r="L13693" s="10"/>
      <c r="M13693" s="13"/>
      <c r="N13693" s="13"/>
      <c r="O13693" s="12"/>
    </row>
    <row r="13694" spans="4:15" x14ac:dyDescent="0.4">
      <c r="D13694" s="10"/>
      <c r="E13694" s="13"/>
      <c r="F13694" s="13"/>
      <c r="G13694" s="12"/>
      <c r="L13694" s="10"/>
      <c r="M13694" s="13"/>
      <c r="N13694" s="13"/>
      <c r="O13694" s="12"/>
    </row>
    <row r="13695" spans="4:15" x14ac:dyDescent="0.4">
      <c r="D13695" s="10"/>
      <c r="E13695" s="13"/>
      <c r="F13695" s="13"/>
      <c r="G13695" s="12"/>
      <c r="L13695" s="10"/>
      <c r="M13695" s="13"/>
      <c r="N13695" s="13"/>
      <c r="O13695" s="12"/>
    </row>
    <row r="13696" spans="4:15" x14ac:dyDescent="0.4">
      <c r="D13696" s="10"/>
      <c r="E13696" s="13"/>
      <c r="F13696" s="13"/>
      <c r="G13696" s="12"/>
      <c r="L13696" s="10"/>
      <c r="M13696" s="13"/>
      <c r="N13696" s="13"/>
      <c r="O13696" s="12"/>
    </row>
    <row r="13697" spans="4:15" x14ac:dyDescent="0.4">
      <c r="D13697" s="10"/>
      <c r="E13697" s="13"/>
      <c r="F13697" s="13"/>
      <c r="G13697" s="12"/>
      <c r="L13697" s="10"/>
      <c r="M13697" s="13"/>
      <c r="N13697" s="13"/>
      <c r="O13697" s="12"/>
    </row>
    <row r="13698" spans="4:15" x14ac:dyDescent="0.4">
      <c r="D13698" s="10"/>
      <c r="E13698" s="13"/>
      <c r="F13698" s="13"/>
      <c r="G13698" s="12"/>
      <c r="L13698" s="10"/>
      <c r="M13698" s="13"/>
      <c r="N13698" s="13"/>
      <c r="O13698" s="12"/>
    </row>
    <row r="13699" spans="4:15" x14ac:dyDescent="0.4">
      <c r="D13699" s="10"/>
      <c r="E13699" s="13"/>
      <c r="F13699" s="13"/>
      <c r="G13699" s="12"/>
      <c r="L13699" s="10"/>
      <c r="M13699" s="13"/>
      <c r="N13699" s="13"/>
      <c r="O13699" s="12"/>
    </row>
    <row r="13700" spans="4:15" x14ac:dyDescent="0.4">
      <c r="D13700" s="10"/>
      <c r="E13700" s="13"/>
      <c r="F13700" s="13"/>
      <c r="G13700" s="12"/>
      <c r="L13700" s="10"/>
      <c r="M13700" s="13"/>
      <c r="N13700" s="13"/>
      <c r="O13700" s="12"/>
    </row>
    <row r="13701" spans="4:15" x14ac:dyDescent="0.4">
      <c r="D13701" s="10"/>
      <c r="E13701" s="13"/>
      <c r="F13701" s="13"/>
      <c r="G13701" s="12"/>
      <c r="L13701" s="10"/>
      <c r="M13701" s="13"/>
      <c r="N13701" s="13"/>
      <c r="O13701" s="12"/>
    </row>
    <row r="13702" spans="4:15" x14ac:dyDescent="0.4">
      <c r="D13702" s="10"/>
      <c r="E13702" s="13"/>
      <c r="F13702" s="13"/>
      <c r="G13702" s="12"/>
      <c r="L13702" s="10"/>
      <c r="M13702" s="13"/>
      <c r="N13702" s="13"/>
      <c r="O13702" s="12"/>
    </row>
    <row r="13703" spans="4:15" x14ac:dyDescent="0.4">
      <c r="D13703" s="10"/>
      <c r="E13703" s="13"/>
      <c r="F13703" s="13"/>
      <c r="G13703" s="12"/>
      <c r="L13703" s="10"/>
      <c r="M13703" s="13"/>
      <c r="N13703" s="13"/>
      <c r="O13703" s="12"/>
    </row>
    <row r="13704" spans="4:15" x14ac:dyDescent="0.4">
      <c r="D13704" s="10"/>
      <c r="E13704" s="13"/>
      <c r="F13704" s="13"/>
      <c r="G13704" s="12"/>
      <c r="L13704" s="10"/>
      <c r="M13704" s="13"/>
      <c r="N13704" s="13"/>
      <c r="O13704" s="12"/>
    </row>
    <row r="13705" spans="4:15" x14ac:dyDescent="0.4">
      <c r="D13705" s="10"/>
      <c r="E13705" s="13"/>
      <c r="F13705" s="13"/>
      <c r="G13705" s="12"/>
      <c r="L13705" s="10"/>
      <c r="M13705" s="13"/>
      <c r="N13705" s="13"/>
      <c r="O13705" s="12"/>
    </row>
    <row r="13706" spans="4:15" x14ac:dyDescent="0.4">
      <c r="D13706" s="10"/>
      <c r="E13706" s="13"/>
      <c r="F13706" s="13"/>
      <c r="G13706" s="12"/>
      <c r="L13706" s="10"/>
      <c r="M13706" s="13"/>
      <c r="N13706" s="13"/>
      <c r="O13706" s="12"/>
    </row>
    <row r="13707" spans="4:15" x14ac:dyDescent="0.4">
      <c r="D13707" s="10"/>
      <c r="E13707" s="13"/>
      <c r="F13707" s="13"/>
      <c r="G13707" s="12"/>
      <c r="L13707" s="10"/>
      <c r="M13707" s="13"/>
      <c r="N13707" s="13"/>
      <c r="O13707" s="12"/>
    </row>
    <row r="13708" spans="4:15" x14ac:dyDescent="0.4">
      <c r="D13708" s="10"/>
      <c r="E13708" s="13"/>
      <c r="F13708" s="13"/>
      <c r="G13708" s="12"/>
      <c r="L13708" s="10"/>
      <c r="M13708" s="13"/>
      <c r="N13708" s="13"/>
      <c r="O13708" s="12"/>
    </row>
    <row r="13709" spans="4:15" x14ac:dyDescent="0.4">
      <c r="D13709" s="10"/>
      <c r="E13709" s="13"/>
      <c r="F13709" s="13"/>
      <c r="G13709" s="12"/>
      <c r="L13709" s="10"/>
      <c r="M13709" s="13"/>
      <c r="N13709" s="13"/>
      <c r="O13709" s="12"/>
    </row>
    <row r="13710" spans="4:15" x14ac:dyDescent="0.4">
      <c r="D13710" s="10"/>
      <c r="E13710" s="13"/>
      <c r="F13710" s="13"/>
      <c r="G13710" s="12"/>
      <c r="L13710" s="10"/>
      <c r="M13710" s="13"/>
      <c r="N13710" s="13"/>
      <c r="O13710" s="12"/>
    </row>
    <row r="13711" spans="4:15" x14ac:dyDescent="0.4">
      <c r="D13711" s="10"/>
      <c r="E13711" s="13"/>
      <c r="F13711" s="13"/>
      <c r="G13711" s="12"/>
      <c r="L13711" s="10"/>
      <c r="M13711" s="13"/>
      <c r="N13711" s="13"/>
      <c r="O13711" s="12"/>
    </row>
    <row r="13712" spans="4:15" x14ac:dyDescent="0.4">
      <c r="D13712" s="10"/>
      <c r="E13712" s="13"/>
      <c r="F13712" s="13"/>
      <c r="G13712" s="12"/>
      <c r="L13712" s="10"/>
      <c r="M13712" s="13"/>
      <c r="N13712" s="13"/>
      <c r="O13712" s="12"/>
    </row>
    <row r="13713" spans="4:15" x14ac:dyDescent="0.4">
      <c r="D13713" s="10"/>
      <c r="E13713" s="13"/>
      <c r="F13713" s="13"/>
      <c r="G13713" s="12"/>
      <c r="L13713" s="10"/>
      <c r="M13713" s="13"/>
      <c r="N13713" s="13"/>
      <c r="O13713" s="12"/>
    </row>
    <row r="13714" spans="4:15" x14ac:dyDescent="0.4">
      <c r="D13714" s="10"/>
      <c r="E13714" s="13"/>
      <c r="F13714" s="13"/>
      <c r="G13714" s="12"/>
      <c r="L13714" s="10"/>
      <c r="M13714" s="13"/>
      <c r="N13714" s="13"/>
      <c r="O13714" s="12"/>
    </row>
    <row r="13715" spans="4:15" x14ac:dyDescent="0.4">
      <c r="D13715" s="10"/>
      <c r="E13715" s="13"/>
      <c r="F13715" s="13"/>
      <c r="G13715" s="12"/>
      <c r="L13715" s="10"/>
      <c r="M13715" s="13"/>
      <c r="N13715" s="13"/>
      <c r="O13715" s="12"/>
    </row>
    <row r="13716" spans="4:15" x14ac:dyDescent="0.4">
      <c r="D13716" s="10"/>
      <c r="E13716" s="13"/>
      <c r="F13716" s="13"/>
      <c r="G13716" s="12"/>
      <c r="L13716" s="10"/>
      <c r="M13716" s="13"/>
      <c r="N13716" s="13"/>
      <c r="O13716" s="12"/>
    </row>
    <row r="13717" spans="4:15" x14ac:dyDescent="0.4">
      <c r="D13717" s="10"/>
      <c r="E13717" s="13"/>
      <c r="F13717" s="13"/>
      <c r="G13717" s="12"/>
      <c r="L13717" s="10"/>
      <c r="M13717" s="13"/>
      <c r="N13717" s="13"/>
      <c r="O13717" s="12"/>
    </row>
    <row r="13718" spans="4:15" x14ac:dyDescent="0.4">
      <c r="D13718" s="10"/>
      <c r="E13718" s="13"/>
      <c r="F13718" s="13"/>
      <c r="G13718" s="12"/>
      <c r="L13718" s="10"/>
      <c r="M13718" s="13"/>
      <c r="N13718" s="13"/>
      <c r="O13718" s="12"/>
    </row>
    <row r="13719" spans="4:15" x14ac:dyDescent="0.4">
      <c r="D13719" s="10"/>
      <c r="E13719" s="13"/>
      <c r="F13719" s="13"/>
      <c r="G13719" s="12"/>
      <c r="L13719" s="10"/>
      <c r="M13719" s="13"/>
      <c r="N13719" s="13"/>
      <c r="O13719" s="12"/>
    </row>
    <row r="13720" spans="4:15" x14ac:dyDescent="0.4">
      <c r="D13720" s="10"/>
      <c r="E13720" s="13"/>
      <c r="F13720" s="13"/>
      <c r="G13720" s="12"/>
      <c r="L13720" s="10"/>
      <c r="M13720" s="13"/>
      <c r="N13720" s="13"/>
      <c r="O13720" s="12"/>
    </row>
    <row r="13721" spans="4:15" x14ac:dyDescent="0.4">
      <c r="D13721" s="10"/>
      <c r="E13721" s="13"/>
      <c r="F13721" s="13"/>
      <c r="G13721" s="12"/>
      <c r="L13721" s="10"/>
      <c r="M13721" s="13"/>
      <c r="N13721" s="13"/>
      <c r="O13721" s="12"/>
    </row>
    <row r="13722" spans="4:15" x14ac:dyDescent="0.4">
      <c r="D13722" s="10"/>
      <c r="E13722" s="13"/>
      <c r="F13722" s="13"/>
      <c r="G13722" s="12"/>
      <c r="L13722" s="10"/>
      <c r="M13722" s="13"/>
      <c r="N13722" s="13"/>
      <c r="O13722" s="12"/>
    </row>
    <row r="13723" spans="4:15" x14ac:dyDescent="0.4">
      <c r="D13723" s="10"/>
      <c r="E13723" s="13"/>
      <c r="F13723" s="13"/>
      <c r="G13723" s="12"/>
      <c r="L13723" s="10"/>
      <c r="M13723" s="13"/>
      <c r="N13723" s="13"/>
      <c r="O13723" s="12"/>
    </row>
    <row r="13724" spans="4:15" x14ac:dyDescent="0.4">
      <c r="D13724" s="10"/>
      <c r="E13724" s="13"/>
      <c r="F13724" s="13"/>
      <c r="G13724" s="12"/>
      <c r="L13724" s="10"/>
      <c r="M13724" s="13"/>
      <c r="N13724" s="13"/>
      <c r="O13724" s="12"/>
    </row>
    <row r="13725" spans="4:15" x14ac:dyDescent="0.4">
      <c r="D13725" s="10"/>
      <c r="E13725" s="13"/>
      <c r="F13725" s="13"/>
      <c r="G13725" s="12"/>
      <c r="L13725" s="10"/>
      <c r="M13725" s="13"/>
      <c r="N13725" s="13"/>
      <c r="O13725" s="12"/>
    </row>
    <row r="13726" spans="4:15" x14ac:dyDescent="0.4">
      <c r="D13726" s="10"/>
      <c r="E13726" s="13"/>
      <c r="F13726" s="13"/>
      <c r="G13726" s="12"/>
      <c r="L13726" s="10"/>
      <c r="M13726" s="13"/>
      <c r="N13726" s="13"/>
      <c r="O13726" s="12"/>
    </row>
    <row r="13727" spans="4:15" x14ac:dyDescent="0.4">
      <c r="D13727" s="10"/>
      <c r="E13727" s="13"/>
      <c r="F13727" s="13"/>
      <c r="G13727" s="12"/>
      <c r="L13727" s="10"/>
      <c r="M13727" s="13"/>
      <c r="N13727" s="13"/>
      <c r="O13727" s="12"/>
    </row>
    <row r="13728" spans="4:15" x14ac:dyDescent="0.4">
      <c r="D13728" s="10"/>
      <c r="E13728" s="13"/>
      <c r="F13728" s="13"/>
      <c r="G13728" s="12"/>
      <c r="L13728" s="10"/>
      <c r="M13728" s="13"/>
      <c r="N13728" s="13"/>
      <c r="O13728" s="12"/>
    </row>
    <row r="13729" spans="4:15" x14ac:dyDescent="0.4">
      <c r="D13729" s="10"/>
      <c r="E13729" s="13"/>
      <c r="F13729" s="13"/>
      <c r="G13729" s="12"/>
      <c r="L13729" s="10"/>
      <c r="M13729" s="13"/>
      <c r="N13729" s="13"/>
      <c r="O13729" s="12"/>
    </row>
    <row r="13730" spans="4:15" x14ac:dyDescent="0.4">
      <c r="D13730" s="10"/>
      <c r="E13730" s="13"/>
      <c r="F13730" s="13"/>
      <c r="G13730" s="12"/>
      <c r="L13730" s="10"/>
      <c r="M13730" s="13"/>
      <c r="N13730" s="13"/>
      <c r="O13730" s="12"/>
    </row>
    <row r="13731" spans="4:15" x14ac:dyDescent="0.4">
      <c r="D13731" s="10"/>
      <c r="E13731" s="13"/>
      <c r="F13731" s="13"/>
      <c r="G13731" s="12"/>
      <c r="L13731" s="10"/>
      <c r="M13731" s="13"/>
      <c r="N13731" s="13"/>
      <c r="O13731" s="12"/>
    </row>
    <row r="13732" spans="4:15" x14ac:dyDescent="0.4">
      <c r="D13732" s="10"/>
      <c r="E13732" s="13"/>
      <c r="F13732" s="13"/>
      <c r="G13732" s="12"/>
      <c r="L13732" s="10"/>
      <c r="M13732" s="13"/>
      <c r="N13732" s="13"/>
      <c r="O13732" s="12"/>
    </row>
    <row r="13733" spans="4:15" x14ac:dyDescent="0.4">
      <c r="D13733" s="10"/>
      <c r="E13733" s="13"/>
      <c r="F13733" s="13"/>
      <c r="G13733" s="12"/>
      <c r="L13733" s="10"/>
      <c r="M13733" s="13"/>
      <c r="N13733" s="13"/>
      <c r="O13733" s="12"/>
    </row>
    <row r="13734" spans="4:15" x14ac:dyDescent="0.4">
      <c r="D13734" s="10"/>
      <c r="E13734" s="13"/>
      <c r="F13734" s="13"/>
      <c r="G13734" s="12"/>
      <c r="L13734" s="10"/>
      <c r="M13734" s="13"/>
      <c r="N13734" s="13"/>
      <c r="O13734" s="12"/>
    </row>
    <row r="13735" spans="4:15" x14ac:dyDescent="0.4">
      <c r="D13735" s="10"/>
      <c r="E13735" s="13"/>
      <c r="F13735" s="13"/>
      <c r="G13735" s="12"/>
      <c r="L13735" s="10"/>
      <c r="M13735" s="13"/>
      <c r="N13735" s="13"/>
      <c r="O13735" s="12"/>
    </row>
    <row r="13736" spans="4:15" x14ac:dyDescent="0.4">
      <c r="D13736" s="10"/>
      <c r="E13736" s="13"/>
      <c r="F13736" s="13"/>
      <c r="G13736" s="12"/>
      <c r="L13736" s="10"/>
      <c r="M13736" s="13"/>
      <c r="N13736" s="13"/>
      <c r="O13736" s="12"/>
    </row>
    <row r="13737" spans="4:15" x14ac:dyDescent="0.4">
      <c r="D13737" s="10"/>
      <c r="E13737" s="13"/>
      <c r="F13737" s="13"/>
      <c r="G13737" s="12"/>
      <c r="L13737" s="10"/>
      <c r="M13737" s="13"/>
      <c r="N13737" s="13"/>
      <c r="O13737" s="12"/>
    </row>
    <row r="13738" spans="4:15" x14ac:dyDescent="0.4">
      <c r="D13738" s="10"/>
      <c r="E13738" s="13"/>
      <c r="F13738" s="13"/>
      <c r="G13738" s="12"/>
      <c r="L13738" s="10"/>
      <c r="M13738" s="13"/>
      <c r="N13738" s="13"/>
      <c r="O13738" s="12"/>
    </row>
    <row r="13739" spans="4:15" x14ac:dyDescent="0.4">
      <c r="D13739" s="10"/>
      <c r="E13739" s="13"/>
      <c r="F13739" s="13"/>
      <c r="G13739" s="12"/>
      <c r="L13739" s="10"/>
      <c r="M13739" s="13"/>
      <c r="N13739" s="13"/>
      <c r="O13739" s="12"/>
    </row>
    <row r="13740" spans="4:15" x14ac:dyDescent="0.4">
      <c r="D13740" s="10"/>
      <c r="E13740" s="13"/>
      <c r="F13740" s="13"/>
      <c r="G13740" s="12"/>
      <c r="L13740" s="10"/>
      <c r="M13740" s="13"/>
      <c r="N13740" s="13"/>
      <c r="O13740" s="12"/>
    </row>
    <row r="13741" spans="4:15" x14ac:dyDescent="0.4">
      <c r="D13741" s="10"/>
      <c r="E13741" s="13"/>
      <c r="F13741" s="13"/>
      <c r="G13741" s="12"/>
      <c r="L13741" s="10"/>
      <c r="M13741" s="13"/>
      <c r="N13741" s="13"/>
      <c r="O13741" s="12"/>
    </row>
    <row r="13742" spans="4:15" x14ac:dyDescent="0.4">
      <c r="D13742" s="10"/>
      <c r="E13742" s="13"/>
      <c r="F13742" s="13"/>
      <c r="G13742" s="12"/>
      <c r="L13742" s="10"/>
      <c r="M13742" s="13"/>
      <c r="N13742" s="13"/>
      <c r="O13742" s="12"/>
    </row>
    <row r="13743" spans="4:15" x14ac:dyDescent="0.4">
      <c r="D13743" s="10"/>
      <c r="E13743" s="13"/>
      <c r="F13743" s="13"/>
      <c r="G13743" s="12"/>
      <c r="L13743" s="10"/>
      <c r="M13743" s="13"/>
      <c r="N13743" s="13"/>
      <c r="O13743" s="12"/>
    </row>
    <row r="13744" spans="4:15" x14ac:dyDescent="0.4">
      <c r="D13744" s="10"/>
      <c r="E13744" s="13"/>
      <c r="F13744" s="13"/>
      <c r="G13744" s="12"/>
      <c r="L13744" s="10"/>
      <c r="M13744" s="13"/>
      <c r="N13744" s="13"/>
      <c r="O13744" s="12"/>
    </row>
    <row r="13745" spans="4:15" x14ac:dyDescent="0.4">
      <c r="D13745" s="10"/>
      <c r="E13745" s="13"/>
      <c r="F13745" s="13"/>
      <c r="G13745" s="12"/>
      <c r="L13745" s="10"/>
      <c r="M13745" s="13"/>
      <c r="N13745" s="13"/>
      <c r="O13745" s="12"/>
    </row>
    <row r="13746" spans="4:15" x14ac:dyDescent="0.4">
      <c r="D13746" s="10"/>
      <c r="E13746" s="13"/>
      <c r="F13746" s="13"/>
      <c r="G13746" s="12"/>
      <c r="L13746" s="10"/>
      <c r="M13746" s="13"/>
      <c r="N13746" s="13"/>
      <c r="O13746" s="12"/>
    </row>
    <row r="13747" spans="4:15" x14ac:dyDescent="0.4">
      <c r="D13747" s="10"/>
      <c r="E13747" s="13"/>
      <c r="F13747" s="13"/>
      <c r="G13747" s="12"/>
      <c r="L13747" s="10"/>
      <c r="M13747" s="13"/>
      <c r="N13747" s="13"/>
      <c r="O13747" s="12"/>
    </row>
    <row r="13748" spans="4:15" x14ac:dyDescent="0.4">
      <c r="D13748" s="10"/>
      <c r="E13748" s="13"/>
      <c r="F13748" s="13"/>
      <c r="G13748" s="12"/>
      <c r="L13748" s="10"/>
      <c r="M13748" s="13"/>
      <c r="N13748" s="13"/>
      <c r="O13748" s="12"/>
    </row>
    <row r="13749" spans="4:15" x14ac:dyDescent="0.4">
      <c r="D13749" s="10"/>
      <c r="E13749" s="13"/>
      <c r="F13749" s="13"/>
      <c r="G13749" s="12"/>
      <c r="L13749" s="10"/>
      <c r="M13749" s="13"/>
      <c r="N13749" s="13"/>
      <c r="O13749" s="12"/>
    </row>
    <row r="13750" spans="4:15" x14ac:dyDescent="0.4">
      <c r="D13750" s="10"/>
      <c r="E13750" s="13"/>
      <c r="F13750" s="13"/>
      <c r="G13750" s="12"/>
      <c r="L13750" s="10"/>
      <c r="M13750" s="13"/>
      <c r="N13750" s="13"/>
      <c r="O13750" s="12"/>
    </row>
    <row r="13751" spans="4:15" x14ac:dyDescent="0.4">
      <c r="D13751" s="10"/>
      <c r="E13751" s="13"/>
      <c r="F13751" s="13"/>
      <c r="G13751" s="12"/>
      <c r="L13751" s="10"/>
      <c r="M13751" s="13"/>
      <c r="N13751" s="13"/>
      <c r="O13751" s="12"/>
    </row>
    <row r="13752" spans="4:15" x14ac:dyDescent="0.4">
      <c r="D13752" s="10"/>
      <c r="E13752" s="13"/>
      <c r="F13752" s="13"/>
      <c r="G13752" s="12"/>
      <c r="L13752" s="10"/>
      <c r="M13752" s="13"/>
      <c r="N13752" s="13"/>
      <c r="O13752" s="12"/>
    </row>
    <row r="13753" spans="4:15" x14ac:dyDescent="0.4">
      <c r="D13753" s="10"/>
      <c r="E13753" s="13"/>
      <c r="F13753" s="13"/>
      <c r="G13753" s="12"/>
      <c r="L13753" s="10"/>
      <c r="M13753" s="13"/>
      <c r="N13753" s="13"/>
      <c r="O13753" s="12"/>
    </row>
    <row r="13754" spans="4:15" x14ac:dyDescent="0.4">
      <c r="D13754" s="10"/>
      <c r="E13754" s="13"/>
      <c r="F13754" s="13"/>
      <c r="G13754" s="12"/>
      <c r="L13754" s="10"/>
      <c r="M13754" s="13"/>
      <c r="N13754" s="13"/>
      <c r="O13754" s="12"/>
    </row>
    <row r="13755" spans="4:15" x14ac:dyDescent="0.4">
      <c r="D13755" s="10"/>
      <c r="E13755" s="13"/>
      <c r="F13755" s="13"/>
      <c r="G13755" s="12"/>
      <c r="L13755" s="10"/>
      <c r="M13755" s="13"/>
      <c r="N13755" s="13"/>
      <c r="O13755" s="12"/>
    </row>
    <row r="13756" spans="4:15" x14ac:dyDescent="0.4">
      <c r="D13756" s="10"/>
      <c r="E13756" s="13"/>
      <c r="F13756" s="13"/>
      <c r="G13756" s="12"/>
      <c r="L13756" s="10"/>
      <c r="M13756" s="13"/>
      <c r="N13756" s="13"/>
      <c r="O13756" s="12"/>
    </row>
    <row r="13757" spans="4:15" x14ac:dyDescent="0.4">
      <c r="D13757" s="10"/>
      <c r="E13757" s="13"/>
      <c r="F13757" s="13"/>
      <c r="G13757" s="12"/>
      <c r="L13757" s="10"/>
      <c r="M13757" s="13"/>
      <c r="N13757" s="13"/>
      <c r="O13757" s="12"/>
    </row>
    <row r="13758" spans="4:15" x14ac:dyDescent="0.4">
      <c r="D13758" s="10"/>
      <c r="E13758" s="13"/>
      <c r="F13758" s="13"/>
      <c r="G13758" s="12"/>
      <c r="L13758" s="10"/>
      <c r="M13758" s="13"/>
      <c r="N13758" s="13"/>
      <c r="O13758" s="12"/>
    </row>
    <row r="13759" spans="4:15" x14ac:dyDescent="0.4">
      <c r="D13759" s="10"/>
      <c r="E13759" s="13"/>
      <c r="F13759" s="13"/>
      <c r="G13759" s="12"/>
      <c r="L13759" s="10"/>
      <c r="M13759" s="13"/>
      <c r="N13759" s="13"/>
      <c r="O13759" s="12"/>
    </row>
    <row r="13760" spans="4:15" x14ac:dyDescent="0.4">
      <c r="D13760" s="10"/>
      <c r="E13760" s="13"/>
      <c r="F13760" s="13"/>
      <c r="G13760" s="12"/>
      <c r="L13760" s="10"/>
      <c r="M13760" s="13"/>
      <c r="N13760" s="13"/>
      <c r="O13760" s="12"/>
    </row>
    <row r="13761" spans="4:15" x14ac:dyDescent="0.4">
      <c r="D13761" s="10"/>
      <c r="E13761" s="13"/>
      <c r="F13761" s="13"/>
      <c r="G13761" s="12"/>
      <c r="L13761" s="10"/>
      <c r="M13761" s="13"/>
      <c r="N13761" s="13"/>
      <c r="O13761" s="12"/>
    </row>
    <row r="13762" spans="4:15" x14ac:dyDescent="0.4">
      <c r="D13762" s="10"/>
      <c r="E13762" s="13"/>
      <c r="F13762" s="13"/>
      <c r="G13762" s="12"/>
      <c r="L13762" s="10"/>
      <c r="M13762" s="13"/>
      <c r="N13762" s="13"/>
      <c r="O13762" s="12"/>
    </row>
    <row r="13763" spans="4:15" x14ac:dyDescent="0.4">
      <c r="D13763" s="10"/>
      <c r="E13763" s="13"/>
      <c r="F13763" s="13"/>
      <c r="G13763" s="12"/>
      <c r="L13763" s="10"/>
      <c r="M13763" s="13"/>
      <c r="N13763" s="13"/>
      <c r="O13763" s="12"/>
    </row>
    <row r="13764" spans="4:15" x14ac:dyDescent="0.4">
      <c r="D13764" s="10"/>
      <c r="E13764" s="13"/>
      <c r="F13764" s="13"/>
      <c r="G13764" s="12"/>
      <c r="L13764" s="10"/>
      <c r="M13764" s="13"/>
      <c r="N13764" s="13"/>
      <c r="O13764" s="12"/>
    </row>
    <row r="13765" spans="4:15" x14ac:dyDescent="0.4">
      <c r="D13765" s="10"/>
      <c r="E13765" s="13"/>
      <c r="F13765" s="13"/>
      <c r="G13765" s="12"/>
      <c r="L13765" s="10"/>
      <c r="M13765" s="13"/>
      <c r="N13765" s="13"/>
      <c r="O13765" s="12"/>
    </row>
    <row r="13766" spans="4:15" x14ac:dyDescent="0.4">
      <c r="D13766" s="10"/>
      <c r="E13766" s="13"/>
      <c r="F13766" s="13"/>
      <c r="G13766" s="12"/>
      <c r="L13766" s="10"/>
      <c r="M13766" s="13"/>
      <c r="N13766" s="13"/>
      <c r="O13766" s="12"/>
    </row>
    <row r="13767" spans="4:15" x14ac:dyDescent="0.4">
      <c r="D13767" s="10"/>
      <c r="E13767" s="13"/>
      <c r="F13767" s="13"/>
      <c r="G13767" s="12"/>
      <c r="L13767" s="10"/>
      <c r="M13767" s="13"/>
      <c r="N13767" s="13"/>
      <c r="O13767" s="12"/>
    </row>
    <row r="13768" spans="4:15" x14ac:dyDescent="0.4">
      <c r="D13768" s="10"/>
      <c r="E13768" s="13"/>
      <c r="F13768" s="13"/>
      <c r="G13768" s="12"/>
      <c r="L13768" s="10"/>
      <c r="M13768" s="13"/>
      <c r="N13768" s="13"/>
      <c r="O13768" s="12"/>
    </row>
    <row r="13769" spans="4:15" x14ac:dyDescent="0.4">
      <c r="D13769" s="10"/>
      <c r="E13769" s="13"/>
      <c r="F13769" s="13"/>
      <c r="G13769" s="12"/>
      <c r="L13769" s="10"/>
      <c r="M13769" s="13"/>
      <c r="N13769" s="13"/>
      <c r="O13769" s="12"/>
    </row>
    <row r="13770" spans="4:15" x14ac:dyDescent="0.4">
      <c r="D13770" s="10"/>
      <c r="E13770" s="13"/>
      <c r="F13770" s="13"/>
      <c r="G13770" s="12"/>
      <c r="L13770" s="10"/>
      <c r="M13770" s="13"/>
      <c r="N13770" s="13"/>
      <c r="O13770" s="12"/>
    </row>
    <row r="13771" spans="4:15" x14ac:dyDescent="0.4">
      <c r="D13771" s="10"/>
      <c r="E13771" s="13"/>
      <c r="F13771" s="13"/>
      <c r="G13771" s="12"/>
      <c r="L13771" s="10"/>
      <c r="M13771" s="13"/>
      <c r="N13771" s="13"/>
      <c r="O13771" s="12"/>
    </row>
    <row r="13772" spans="4:15" x14ac:dyDescent="0.4">
      <c r="D13772" s="10"/>
      <c r="E13772" s="13"/>
      <c r="F13772" s="13"/>
      <c r="G13772" s="12"/>
      <c r="L13772" s="10"/>
      <c r="M13772" s="13"/>
      <c r="N13772" s="13"/>
      <c r="O13772" s="12"/>
    </row>
    <row r="13773" spans="4:15" x14ac:dyDescent="0.4">
      <c r="D13773" s="10"/>
      <c r="E13773" s="13"/>
      <c r="F13773" s="13"/>
      <c r="G13773" s="12"/>
      <c r="L13773" s="10"/>
      <c r="M13773" s="13"/>
      <c r="N13773" s="13"/>
      <c r="O13773" s="12"/>
    </row>
    <row r="13774" spans="4:15" x14ac:dyDescent="0.4">
      <c r="D13774" s="10"/>
      <c r="E13774" s="13"/>
      <c r="F13774" s="13"/>
      <c r="G13774" s="12"/>
      <c r="L13774" s="10"/>
      <c r="M13774" s="13"/>
      <c r="N13774" s="13"/>
      <c r="O13774" s="12"/>
    </row>
    <row r="13775" spans="4:15" x14ac:dyDescent="0.4">
      <c r="D13775" s="10"/>
      <c r="E13775" s="13"/>
      <c r="F13775" s="13"/>
      <c r="G13775" s="12"/>
      <c r="L13775" s="10"/>
      <c r="M13775" s="13"/>
      <c r="N13775" s="13"/>
      <c r="O13775" s="12"/>
    </row>
    <row r="13776" spans="4:15" x14ac:dyDescent="0.4">
      <c r="D13776" s="10"/>
      <c r="E13776" s="13"/>
      <c r="F13776" s="13"/>
      <c r="G13776" s="12"/>
      <c r="L13776" s="10"/>
      <c r="M13776" s="13"/>
      <c r="N13776" s="13"/>
      <c r="O13776" s="12"/>
    </row>
    <row r="13777" spans="4:15" x14ac:dyDescent="0.4">
      <c r="D13777" s="10"/>
      <c r="E13777" s="13"/>
      <c r="F13777" s="13"/>
      <c r="G13777" s="12"/>
      <c r="L13777" s="10"/>
      <c r="M13777" s="13"/>
      <c r="N13777" s="13"/>
      <c r="O13777" s="12"/>
    </row>
    <row r="13778" spans="4:15" x14ac:dyDescent="0.4">
      <c r="D13778" s="10"/>
      <c r="E13778" s="13"/>
      <c r="F13778" s="13"/>
      <c r="G13778" s="12"/>
      <c r="L13778" s="10"/>
      <c r="M13778" s="13"/>
      <c r="N13778" s="13"/>
      <c r="O13778" s="12"/>
    </row>
    <row r="13779" spans="4:15" x14ac:dyDescent="0.4">
      <c r="D13779" s="10"/>
      <c r="E13779" s="13"/>
      <c r="F13779" s="13"/>
      <c r="G13779" s="12"/>
      <c r="L13779" s="10"/>
      <c r="M13779" s="13"/>
      <c r="N13779" s="13"/>
      <c r="O13779" s="12"/>
    </row>
    <row r="13780" spans="4:15" x14ac:dyDescent="0.4">
      <c r="D13780" s="10"/>
      <c r="E13780" s="13"/>
      <c r="F13780" s="13"/>
      <c r="G13780" s="12"/>
      <c r="L13780" s="10"/>
      <c r="M13780" s="13"/>
      <c r="N13780" s="13"/>
      <c r="O13780" s="12"/>
    </row>
    <row r="13781" spans="4:15" x14ac:dyDescent="0.4">
      <c r="D13781" s="10"/>
      <c r="E13781" s="13"/>
      <c r="F13781" s="13"/>
      <c r="G13781" s="12"/>
      <c r="L13781" s="10"/>
      <c r="M13781" s="13"/>
      <c r="N13781" s="13"/>
      <c r="O13781" s="12"/>
    </row>
    <row r="13782" spans="4:15" x14ac:dyDescent="0.4">
      <c r="D13782" s="10"/>
      <c r="E13782" s="13"/>
      <c r="F13782" s="13"/>
      <c r="G13782" s="12"/>
      <c r="L13782" s="10"/>
      <c r="M13782" s="13"/>
      <c r="N13782" s="13"/>
      <c r="O13782" s="12"/>
    </row>
    <row r="13783" spans="4:15" x14ac:dyDescent="0.4">
      <c r="D13783" s="10"/>
      <c r="E13783" s="13"/>
      <c r="F13783" s="13"/>
      <c r="G13783" s="12"/>
      <c r="L13783" s="10"/>
      <c r="M13783" s="13"/>
      <c r="N13783" s="13"/>
      <c r="O13783" s="12"/>
    </row>
    <row r="13784" spans="4:15" x14ac:dyDescent="0.4">
      <c r="D13784" s="10"/>
      <c r="E13784" s="13"/>
      <c r="F13784" s="13"/>
      <c r="G13784" s="12"/>
      <c r="L13784" s="10"/>
      <c r="M13784" s="13"/>
      <c r="N13784" s="13"/>
      <c r="O13784" s="12"/>
    </row>
    <row r="13785" spans="4:15" x14ac:dyDescent="0.4">
      <c r="D13785" s="10"/>
      <c r="E13785" s="13"/>
      <c r="F13785" s="13"/>
      <c r="G13785" s="12"/>
      <c r="L13785" s="10"/>
      <c r="M13785" s="13"/>
      <c r="N13785" s="13"/>
      <c r="O13785" s="12"/>
    </row>
    <row r="13786" spans="4:15" x14ac:dyDescent="0.4">
      <c r="D13786" s="10"/>
      <c r="E13786" s="13"/>
      <c r="F13786" s="13"/>
      <c r="G13786" s="12"/>
      <c r="L13786" s="10"/>
      <c r="M13786" s="13"/>
      <c r="N13786" s="13"/>
      <c r="O13786" s="12"/>
    </row>
    <row r="13787" spans="4:15" x14ac:dyDescent="0.4">
      <c r="D13787" s="10"/>
      <c r="E13787" s="13"/>
      <c r="F13787" s="13"/>
      <c r="G13787" s="12"/>
      <c r="L13787" s="10"/>
      <c r="M13787" s="13"/>
      <c r="N13787" s="13"/>
      <c r="O13787" s="12"/>
    </row>
    <row r="13788" spans="4:15" x14ac:dyDescent="0.4">
      <c r="D13788" s="10"/>
      <c r="E13788" s="13"/>
      <c r="F13788" s="13"/>
      <c r="G13788" s="12"/>
      <c r="L13788" s="10"/>
      <c r="M13788" s="13"/>
      <c r="N13788" s="13"/>
      <c r="O13788" s="12"/>
    </row>
    <row r="13789" spans="4:15" x14ac:dyDescent="0.4">
      <c r="D13789" s="10"/>
      <c r="E13789" s="13"/>
      <c r="F13789" s="13"/>
      <c r="G13789" s="12"/>
      <c r="L13789" s="10"/>
      <c r="M13789" s="13"/>
      <c r="N13789" s="13"/>
      <c r="O13789" s="12"/>
    </row>
    <row r="13790" spans="4:15" x14ac:dyDescent="0.4">
      <c r="D13790" s="10"/>
      <c r="E13790" s="13"/>
      <c r="F13790" s="13"/>
      <c r="G13790" s="12"/>
      <c r="L13790" s="10"/>
      <c r="M13790" s="13"/>
      <c r="N13790" s="13"/>
      <c r="O13790" s="12"/>
    </row>
    <row r="13791" spans="4:15" x14ac:dyDescent="0.4">
      <c r="D13791" s="10"/>
      <c r="E13791" s="13"/>
      <c r="F13791" s="13"/>
      <c r="G13791" s="12"/>
      <c r="L13791" s="10"/>
      <c r="M13791" s="13"/>
      <c r="N13791" s="13"/>
      <c r="O13791" s="12"/>
    </row>
    <row r="13792" spans="4:15" x14ac:dyDescent="0.4">
      <c r="D13792" s="10"/>
      <c r="E13792" s="13"/>
      <c r="F13792" s="13"/>
      <c r="G13792" s="12"/>
      <c r="L13792" s="10"/>
      <c r="M13792" s="13"/>
      <c r="N13792" s="13"/>
      <c r="O13792" s="12"/>
    </row>
    <row r="13793" spans="4:15" x14ac:dyDescent="0.4">
      <c r="D13793" s="10"/>
      <c r="E13793" s="13"/>
      <c r="F13793" s="13"/>
      <c r="G13793" s="12"/>
      <c r="L13793" s="10"/>
      <c r="M13793" s="13"/>
      <c r="N13793" s="13"/>
      <c r="O13793" s="12"/>
    </row>
    <row r="13794" spans="4:15" x14ac:dyDescent="0.4">
      <c r="D13794" s="10"/>
      <c r="E13794" s="13"/>
      <c r="F13794" s="13"/>
      <c r="G13794" s="12"/>
      <c r="L13794" s="10"/>
      <c r="M13794" s="13"/>
      <c r="N13794" s="13"/>
      <c r="O13794" s="12"/>
    </row>
    <row r="13795" spans="4:15" x14ac:dyDescent="0.4">
      <c r="D13795" s="10"/>
      <c r="E13795" s="13"/>
      <c r="F13795" s="13"/>
      <c r="G13795" s="12"/>
      <c r="L13795" s="10"/>
      <c r="M13795" s="13"/>
      <c r="N13795" s="13"/>
      <c r="O13795" s="12"/>
    </row>
    <row r="13796" spans="4:15" x14ac:dyDescent="0.4">
      <c r="D13796" s="10"/>
      <c r="E13796" s="13"/>
      <c r="F13796" s="13"/>
      <c r="G13796" s="12"/>
      <c r="L13796" s="10"/>
      <c r="M13796" s="13"/>
      <c r="N13796" s="13"/>
      <c r="O13796" s="12"/>
    </row>
    <row r="13797" spans="4:15" x14ac:dyDescent="0.4">
      <c r="D13797" s="10"/>
      <c r="E13797" s="13"/>
      <c r="F13797" s="13"/>
      <c r="G13797" s="12"/>
      <c r="L13797" s="10"/>
      <c r="M13797" s="13"/>
      <c r="N13797" s="13"/>
      <c r="O13797" s="12"/>
    </row>
    <row r="13798" spans="4:15" x14ac:dyDescent="0.4">
      <c r="D13798" s="10"/>
      <c r="E13798" s="13"/>
      <c r="F13798" s="13"/>
      <c r="G13798" s="12"/>
      <c r="L13798" s="10"/>
      <c r="M13798" s="13"/>
      <c r="N13798" s="13"/>
      <c r="O13798" s="12"/>
    </row>
    <row r="13799" spans="4:15" x14ac:dyDescent="0.4">
      <c r="D13799" s="10"/>
      <c r="E13799" s="13"/>
      <c r="F13799" s="13"/>
      <c r="G13799" s="12"/>
      <c r="L13799" s="10"/>
      <c r="M13799" s="13"/>
      <c r="N13799" s="13"/>
      <c r="O13799" s="12"/>
    </row>
    <row r="13800" spans="4:15" x14ac:dyDescent="0.4">
      <c r="D13800" s="10"/>
      <c r="E13800" s="13"/>
      <c r="F13800" s="13"/>
      <c r="G13800" s="12"/>
      <c r="L13800" s="10"/>
      <c r="M13800" s="13"/>
      <c r="N13800" s="13"/>
      <c r="O13800" s="12"/>
    </row>
    <row r="13801" spans="4:15" x14ac:dyDescent="0.4">
      <c r="D13801" s="10"/>
      <c r="E13801" s="13"/>
      <c r="F13801" s="13"/>
      <c r="G13801" s="12"/>
      <c r="L13801" s="10"/>
      <c r="M13801" s="13"/>
      <c r="N13801" s="13"/>
      <c r="O13801" s="12"/>
    </row>
    <row r="13802" spans="4:15" x14ac:dyDescent="0.4">
      <c r="D13802" s="10"/>
      <c r="E13802" s="13"/>
      <c r="F13802" s="13"/>
      <c r="G13802" s="12"/>
      <c r="L13802" s="10"/>
      <c r="M13802" s="13"/>
      <c r="N13802" s="13"/>
      <c r="O13802" s="12"/>
    </row>
    <row r="13803" spans="4:15" x14ac:dyDescent="0.4">
      <c r="D13803" s="10"/>
      <c r="E13803" s="13"/>
      <c r="F13803" s="13"/>
      <c r="G13803" s="12"/>
      <c r="L13803" s="10"/>
      <c r="M13803" s="13"/>
      <c r="N13803" s="13"/>
      <c r="O13803" s="12"/>
    </row>
    <row r="13804" spans="4:15" x14ac:dyDescent="0.4">
      <c r="D13804" s="10"/>
      <c r="E13804" s="13"/>
      <c r="F13804" s="13"/>
      <c r="G13804" s="12"/>
      <c r="L13804" s="10"/>
      <c r="M13804" s="13"/>
      <c r="N13804" s="13"/>
      <c r="O13804" s="12"/>
    </row>
    <row r="13805" spans="4:15" x14ac:dyDescent="0.4">
      <c r="D13805" s="10"/>
      <c r="E13805" s="13"/>
      <c r="F13805" s="13"/>
      <c r="G13805" s="12"/>
      <c r="L13805" s="10"/>
      <c r="M13805" s="13"/>
      <c r="N13805" s="13"/>
      <c r="O13805" s="12"/>
    </row>
    <row r="13806" spans="4:15" x14ac:dyDescent="0.4">
      <c r="D13806" s="10"/>
      <c r="E13806" s="13"/>
      <c r="F13806" s="13"/>
      <c r="G13806" s="12"/>
      <c r="L13806" s="10"/>
      <c r="M13806" s="13"/>
      <c r="N13806" s="13"/>
      <c r="O13806" s="12"/>
    </row>
    <row r="13807" spans="4:15" x14ac:dyDescent="0.4">
      <c r="D13807" s="10"/>
      <c r="E13807" s="13"/>
      <c r="F13807" s="13"/>
      <c r="G13807" s="12"/>
      <c r="L13807" s="10"/>
      <c r="M13807" s="13"/>
      <c r="N13807" s="13"/>
      <c r="O13807" s="12"/>
    </row>
    <row r="13808" spans="4:15" x14ac:dyDescent="0.4">
      <c r="D13808" s="10"/>
      <c r="E13808" s="13"/>
      <c r="F13808" s="13"/>
      <c r="G13808" s="12"/>
      <c r="L13808" s="10"/>
      <c r="M13808" s="13"/>
      <c r="N13808" s="13"/>
      <c r="O13808" s="12"/>
    </row>
    <row r="13809" spans="4:15" x14ac:dyDescent="0.4">
      <c r="D13809" s="10"/>
      <c r="E13809" s="13"/>
      <c r="F13809" s="13"/>
      <c r="G13809" s="12"/>
      <c r="L13809" s="10"/>
      <c r="M13809" s="13"/>
      <c r="N13809" s="13"/>
      <c r="O13809" s="12"/>
    </row>
    <row r="13810" spans="4:15" x14ac:dyDescent="0.4">
      <c r="D13810" s="10"/>
      <c r="E13810" s="13"/>
      <c r="F13810" s="13"/>
      <c r="G13810" s="12"/>
      <c r="L13810" s="10"/>
      <c r="M13810" s="13"/>
      <c r="N13810" s="13"/>
      <c r="O13810" s="12"/>
    </row>
    <row r="13811" spans="4:15" x14ac:dyDescent="0.4">
      <c r="D13811" s="10"/>
      <c r="E13811" s="13"/>
      <c r="F13811" s="13"/>
      <c r="G13811" s="12"/>
      <c r="L13811" s="10"/>
      <c r="M13811" s="13"/>
      <c r="N13811" s="13"/>
      <c r="O13811" s="12"/>
    </row>
    <row r="13812" spans="4:15" x14ac:dyDescent="0.4">
      <c r="D13812" s="10"/>
      <c r="E13812" s="13"/>
      <c r="F13812" s="13"/>
      <c r="G13812" s="12"/>
      <c r="L13812" s="10"/>
      <c r="M13812" s="13"/>
      <c r="N13812" s="13"/>
      <c r="O13812" s="12"/>
    </row>
    <row r="13813" spans="4:15" x14ac:dyDescent="0.4">
      <c r="D13813" s="10"/>
      <c r="E13813" s="13"/>
      <c r="F13813" s="13"/>
      <c r="G13813" s="12"/>
      <c r="L13813" s="10"/>
      <c r="M13813" s="13"/>
      <c r="N13813" s="13"/>
      <c r="O13813" s="12"/>
    </row>
    <row r="13814" spans="4:15" x14ac:dyDescent="0.4">
      <c r="D13814" s="10"/>
      <c r="E13814" s="13"/>
      <c r="F13814" s="13"/>
      <c r="G13814" s="12"/>
      <c r="L13814" s="10"/>
      <c r="M13814" s="13"/>
      <c r="N13814" s="13"/>
      <c r="O13814" s="12"/>
    </row>
    <row r="13815" spans="4:15" x14ac:dyDescent="0.4">
      <c r="D13815" s="10"/>
      <c r="E13815" s="13"/>
      <c r="F13815" s="13"/>
      <c r="G13815" s="12"/>
      <c r="L13815" s="10"/>
      <c r="M13815" s="13"/>
      <c r="N13815" s="13"/>
      <c r="O13815" s="12"/>
    </row>
    <row r="13816" spans="4:15" x14ac:dyDescent="0.4">
      <c r="D13816" s="10"/>
      <c r="E13816" s="13"/>
      <c r="F13816" s="13"/>
      <c r="G13816" s="12"/>
      <c r="L13816" s="10"/>
      <c r="M13816" s="13"/>
      <c r="N13816" s="13"/>
      <c r="O13816" s="12"/>
    </row>
    <row r="13817" spans="4:15" x14ac:dyDescent="0.4">
      <c r="D13817" s="10"/>
      <c r="E13817" s="13"/>
      <c r="F13817" s="13"/>
      <c r="G13817" s="12"/>
      <c r="L13817" s="10"/>
      <c r="M13817" s="13"/>
      <c r="N13817" s="13"/>
      <c r="O13817" s="12"/>
    </row>
    <row r="13818" spans="4:15" x14ac:dyDescent="0.4">
      <c r="D13818" s="10"/>
      <c r="E13818" s="13"/>
      <c r="F13818" s="13"/>
      <c r="G13818" s="12"/>
      <c r="L13818" s="10"/>
      <c r="M13818" s="13"/>
      <c r="N13818" s="13"/>
      <c r="O13818" s="12"/>
    </row>
    <row r="13819" spans="4:15" x14ac:dyDescent="0.4">
      <c r="D13819" s="10"/>
      <c r="E13819" s="13"/>
      <c r="F13819" s="13"/>
      <c r="G13819" s="12"/>
      <c r="L13819" s="10"/>
      <c r="M13819" s="13"/>
      <c r="N13819" s="13"/>
      <c r="O13819" s="12"/>
    </row>
    <row r="13820" spans="4:15" x14ac:dyDescent="0.4">
      <c r="D13820" s="10"/>
      <c r="E13820" s="13"/>
      <c r="F13820" s="13"/>
      <c r="G13820" s="12"/>
      <c r="L13820" s="10"/>
      <c r="M13820" s="13"/>
      <c r="N13820" s="13"/>
      <c r="O13820" s="12"/>
    </row>
    <row r="13821" spans="4:15" x14ac:dyDescent="0.4">
      <c r="D13821" s="10"/>
      <c r="E13821" s="13"/>
      <c r="F13821" s="13"/>
      <c r="G13821" s="12"/>
      <c r="L13821" s="10"/>
      <c r="M13821" s="13"/>
      <c r="N13821" s="13"/>
      <c r="O13821" s="12"/>
    </row>
    <row r="13822" spans="4:15" x14ac:dyDescent="0.4">
      <c r="D13822" s="10"/>
      <c r="E13822" s="13"/>
      <c r="F13822" s="13"/>
      <c r="G13822" s="12"/>
      <c r="L13822" s="10"/>
      <c r="M13822" s="13"/>
      <c r="N13822" s="13"/>
      <c r="O13822" s="12"/>
    </row>
    <row r="13823" spans="4:15" x14ac:dyDescent="0.4">
      <c r="D13823" s="10"/>
      <c r="E13823" s="13"/>
      <c r="F13823" s="13"/>
      <c r="G13823" s="12"/>
      <c r="L13823" s="10"/>
      <c r="M13823" s="13"/>
      <c r="N13823" s="13"/>
      <c r="O13823" s="12"/>
    </row>
    <row r="13824" spans="4:15" x14ac:dyDescent="0.4">
      <c r="D13824" s="10"/>
      <c r="E13824" s="13"/>
      <c r="F13824" s="13"/>
      <c r="G13824" s="12"/>
      <c r="L13824" s="10"/>
      <c r="M13824" s="13"/>
      <c r="N13824" s="13"/>
      <c r="O13824" s="12"/>
    </row>
    <row r="13825" spans="4:15" x14ac:dyDescent="0.4">
      <c r="D13825" s="10"/>
      <c r="E13825" s="13"/>
      <c r="F13825" s="13"/>
      <c r="G13825" s="12"/>
      <c r="L13825" s="10"/>
      <c r="M13825" s="13"/>
      <c r="N13825" s="13"/>
      <c r="O13825" s="12"/>
    </row>
    <row r="13826" spans="4:15" x14ac:dyDescent="0.4">
      <c r="D13826" s="10"/>
      <c r="E13826" s="13"/>
      <c r="F13826" s="13"/>
      <c r="G13826" s="12"/>
      <c r="L13826" s="10"/>
      <c r="M13826" s="13"/>
      <c r="N13826" s="13"/>
      <c r="O13826" s="12"/>
    </row>
    <row r="13827" spans="4:15" x14ac:dyDescent="0.4">
      <c r="D13827" s="10"/>
      <c r="E13827" s="13"/>
      <c r="F13827" s="13"/>
      <c r="G13827" s="12"/>
      <c r="L13827" s="10"/>
      <c r="M13827" s="13"/>
      <c r="N13827" s="13"/>
      <c r="O13827" s="12"/>
    </row>
    <row r="13828" spans="4:15" x14ac:dyDescent="0.4">
      <c r="D13828" s="10"/>
      <c r="E13828" s="13"/>
      <c r="F13828" s="13"/>
      <c r="G13828" s="12"/>
      <c r="L13828" s="10"/>
      <c r="M13828" s="13"/>
      <c r="N13828" s="13"/>
      <c r="O13828" s="12"/>
    </row>
    <row r="13829" spans="4:15" x14ac:dyDescent="0.4">
      <c r="D13829" s="10"/>
      <c r="E13829" s="13"/>
      <c r="F13829" s="13"/>
      <c r="G13829" s="12"/>
      <c r="L13829" s="10"/>
      <c r="M13829" s="13"/>
      <c r="N13829" s="13"/>
      <c r="O13829" s="12"/>
    </row>
    <row r="13830" spans="4:15" x14ac:dyDescent="0.4">
      <c r="D13830" s="10"/>
      <c r="E13830" s="13"/>
      <c r="F13830" s="13"/>
      <c r="G13830" s="12"/>
      <c r="L13830" s="10"/>
      <c r="M13830" s="13"/>
      <c r="N13830" s="13"/>
      <c r="O13830" s="12"/>
    </row>
    <row r="13831" spans="4:15" x14ac:dyDescent="0.4">
      <c r="D13831" s="10"/>
      <c r="E13831" s="13"/>
      <c r="F13831" s="13"/>
      <c r="G13831" s="12"/>
      <c r="L13831" s="10"/>
      <c r="M13831" s="13"/>
      <c r="N13831" s="13"/>
      <c r="O13831" s="12"/>
    </row>
    <row r="13832" spans="4:15" x14ac:dyDescent="0.4">
      <c r="D13832" s="10"/>
      <c r="E13832" s="13"/>
      <c r="F13832" s="13"/>
      <c r="G13832" s="12"/>
      <c r="L13832" s="10"/>
      <c r="M13832" s="13"/>
      <c r="N13832" s="13"/>
      <c r="O13832" s="12"/>
    </row>
    <row r="13833" spans="4:15" x14ac:dyDescent="0.4">
      <c r="D13833" s="10"/>
      <c r="E13833" s="13"/>
      <c r="F13833" s="13"/>
      <c r="G13833" s="12"/>
      <c r="L13833" s="10"/>
      <c r="M13833" s="13"/>
      <c r="N13833" s="13"/>
      <c r="O13833" s="12"/>
    </row>
    <row r="13834" spans="4:15" x14ac:dyDescent="0.4">
      <c r="D13834" s="10"/>
      <c r="E13834" s="13"/>
      <c r="F13834" s="13"/>
      <c r="G13834" s="12"/>
      <c r="L13834" s="10"/>
      <c r="M13834" s="13"/>
      <c r="N13834" s="13"/>
      <c r="O13834" s="12"/>
    </row>
    <row r="13835" spans="4:15" x14ac:dyDescent="0.4">
      <c r="D13835" s="10"/>
      <c r="E13835" s="13"/>
      <c r="F13835" s="13"/>
      <c r="G13835" s="12"/>
      <c r="L13835" s="10"/>
      <c r="M13835" s="13"/>
      <c r="N13835" s="13"/>
      <c r="O13835" s="12"/>
    </row>
    <row r="13836" spans="4:15" x14ac:dyDescent="0.4">
      <c r="D13836" s="10"/>
      <c r="E13836" s="13"/>
      <c r="F13836" s="13"/>
      <c r="G13836" s="12"/>
      <c r="L13836" s="10"/>
      <c r="M13836" s="13"/>
      <c r="N13836" s="13"/>
      <c r="O13836" s="12"/>
    </row>
    <row r="13837" spans="4:15" x14ac:dyDescent="0.4">
      <c r="D13837" s="10"/>
      <c r="E13837" s="13"/>
      <c r="F13837" s="13"/>
      <c r="G13837" s="12"/>
      <c r="L13837" s="10"/>
      <c r="M13837" s="13"/>
      <c r="N13837" s="13"/>
      <c r="O13837" s="12"/>
    </row>
    <row r="13838" spans="4:15" x14ac:dyDescent="0.4">
      <c r="D13838" s="10"/>
      <c r="E13838" s="13"/>
      <c r="F13838" s="13"/>
      <c r="G13838" s="12"/>
      <c r="L13838" s="10"/>
      <c r="M13838" s="13"/>
      <c r="N13838" s="13"/>
      <c r="O13838" s="12"/>
    </row>
    <row r="13839" spans="4:15" x14ac:dyDescent="0.4">
      <c r="D13839" s="10"/>
      <c r="E13839" s="13"/>
      <c r="F13839" s="13"/>
      <c r="G13839" s="12"/>
      <c r="L13839" s="10"/>
      <c r="M13839" s="13"/>
      <c r="N13839" s="13"/>
      <c r="O13839" s="12"/>
    </row>
    <row r="13840" spans="4:15" x14ac:dyDescent="0.4">
      <c r="D13840" s="10"/>
      <c r="E13840" s="13"/>
      <c r="F13840" s="13"/>
      <c r="G13840" s="12"/>
      <c r="L13840" s="10"/>
      <c r="M13840" s="13"/>
      <c r="N13840" s="13"/>
      <c r="O13840" s="12"/>
    </row>
    <row r="13841" spans="4:15" x14ac:dyDescent="0.4">
      <c r="D13841" s="10"/>
      <c r="E13841" s="13"/>
      <c r="F13841" s="13"/>
      <c r="G13841" s="12"/>
      <c r="L13841" s="10"/>
      <c r="M13841" s="13"/>
      <c r="N13841" s="13"/>
      <c r="O13841" s="12"/>
    </row>
    <row r="13842" spans="4:15" x14ac:dyDescent="0.4">
      <c r="D13842" s="10"/>
      <c r="E13842" s="13"/>
      <c r="F13842" s="13"/>
      <c r="G13842" s="12"/>
      <c r="L13842" s="10"/>
      <c r="M13842" s="13"/>
      <c r="N13842" s="13"/>
      <c r="O13842" s="12"/>
    </row>
    <row r="13843" spans="4:15" x14ac:dyDescent="0.4">
      <c r="D13843" s="10"/>
      <c r="E13843" s="13"/>
      <c r="F13843" s="13"/>
      <c r="G13843" s="12"/>
      <c r="L13843" s="10"/>
      <c r="M13843" s="13"/>
      <c r="N13843" s="13"/>
      <c r="O13843" s="12"/>
    </row>
    <row r="13844" spans="4:15" x14ac:dyDescent="0.4">
      <c r="D13844" s="10"/>
      <c r="E13844" s="13"/>
      <c r="F13844" s="13"/>
      <c r="G13844" s="12"/>
      <c r="L13844" s="10"/>
      <c r="M13844" s="13"/>
      <c r="N13844" s="13"/>
      <c r="O13844" s="12"/>
    </row>
    <row r="13845" spans="4:15" x14ac:dyDescent="0.4">
      <c r="D13845" s="10"/>
      <c r="E13845" s="13"/>
      <c r="F13845" s="13"/>
      <c r="G13845" s="12"/>
      <c r="L13845" s="10"/>
      <c r="M13845" s="13"/>
      <c r="N13845" s="13"/>
      <c r="O13845" s="12"/>
    </row>
    <row r="13846" spans="4:15" x14ac:dyDescent="0.4">
      <c r="D13846" s="10"/>
      <c r="E13846" s="13"/>
      <c r="F13846" s="13"/>
      <c r="G13846" s="12"/>
      <c r="L13846" s="10"/>
      <c r="M13846" s="13"/>
      <c r="N13846" s="13"/>
      <c r="O13846" s="12"/>
    </row>
    <row r="13847" spans="4:15" x14ac:dyDescent="0.4">
      <c r="D13847" s="10"/>
      <c r="E13847" s="13"/>
      <c r="F13847" s="13"/>
      <c r="G13847" s="12"/>
      <c r="L13847" s="10"/>
      <c r="M13847" s="13"/>
      <c r="N13847" s="13"/>
      <c r="O13847" s="12"/>
    </row>
    <row r="13848" spans="4:15" x14ac:dyDescent="0.4">
      <c r="D13848" s="10"/>
      <c r="E13848" s="13"/>
      <c r="F13848" s="13"/>
      <c r="G13848" s="12"/>
      <c r="L13848" s="10"/>
      <c r="M13848" s="13"/>
      <c r="N13848" s="13"/>
      <c r="O13848" s="12"/>
    </row>
    <row r="13849" spans="4:15" x14ac:dyDescent="0.4">
      <c r="D13849" s="10"/>
      <c r="E13849" s="13"/>
      <c r="F13849" s="13"/>
      <c r="G13849" s="12"/>
      <c r="L13849" s="10"/>
      <c r="M13849" s="13"/>
      <c r="N13849" s="13"/>
      <c r="O13849" s="12"/>
    </row>
    <row r="13850" spans="4:15" x14ac:dyDescent="0.4">
      <c r="D13850" s="10"/>
      <c r="E13850" s="13"/>
      <c r="F13850" s="13"/>
      <c r="G13850" s="12"/>
      <c r="L13850" s="10"/>
      <c r="M13850" s="13"/>
      <c r="N13850" s="13"/>
      <c r="O13850" s="12"/>
    </row>
    <row r="13851" spans="4:15" x14ac:dyDescent="0.4">
      <c r="D13851" s="10"/>
      <c r="E13851" s="13"/>
      <c r="F13851" s="13"/>
      <c r="G13851" s="12"/>
      <c r="L13851" s="10"/>
      <c r="M13851" s="13"/>
      <c r="N13851" s="13"/>
      <c r="O13851" s="12"/>
    </row>
    <row r="13852" spans="4:15" x14ac:dyDescent="0.4">
      <c r="D13852" s="10"/>
      <c r="E13852" s="13"/>
      <c r="F13852" s="13"/>
      <c r="G13852" s="12"/>
      <c r="L13852" s="10"/>
      <c r="M13852" s="13"/>
      <c r="N13852" s="13"/>
      <c r="O13852" s="12"/>
    </row>
    <row r="13853" spans="4:15" x14ac:dyDescent="0.4">
      <c r="D13853" s="10"/>
      <c r="E13853" s="13"/>
      <c r="F13853" s="13"/>
      <c r="G13853" s="12"/>
      <c r="L13853" s="10"/>
      <c r="M13853" s="13"/>
      <c r="N13853" s="13"/>
      <c r="O13853" s="12"/>
    </row>
    <row r="13854" spans="4:15" x14ac:dyDescent="0.4">
      <c r="D13854" s="10"/>
      <c r="E13854" s="13"/>
      <c r="F13854" s="13"/>
      <c r="G13854" s="12"/>
      <c r="L13854" s="10"/>
      <c r="M13854" s="13"/>
      <c r="N13854" s="13"/>
      <c r="O13854" s="12"/>
    </row>
    <row r="13855" spans="4:15" x14ac:dyDescent="0.4">
      <c r="D13855" s="10"/>
      <c r="E13855" s="13"/>
      <c r="F13855" s="13"/>
      <c r="G13855" s="12"/>
      <c r="L13855" s="10"/>
      <c r="M13855" s="13"/>
      <c r="N13855" s="13"/>
      <c r="O13855" s="12"/>
    </row>
    <row r="13856" spans="4:15" x14ac:dyDescent="0.4">
      <c r="D13856" s="10"/>
      <c r="E13856" s="13"/>
      <c r="F13856" s="13"/>
      <c r="G13856" s="12"/>
      <c r="L13856" s="10"/>
      <c r="M13856" s="13"/>
      <c r="N13856" s="13"/>
      <c r="O13856" s="12"/>
    </row>
    <row r="13857" spans="4:15" x14ac:dyDescent="0.4">
      <c r="D13857" s="10"/>
      <c r="E13857" s="13"/>
      <c r="F13857" s="13"/>
      <c r="G13857" s="12"/>
      <c r="L13857" s="10"/>
      <c r="M13857" s="13"/>
      <c r="N13857" s="13"/>
      <c r="O13857" s="12"/>
    </row>
    <row r="13858" spans="4:15" x14ac:dyDescent="0.4">
      <c r="D13858" s="10"/>
      <c r="E13858" s="13"/>
      <c r="F13858" s="13"/>
      <c r="G13858" s="12"/>
      <c r="L13858" s="10"/>
      <c r="M13858" s="13"/>
      <c r="N13858" s="13"/>
      <c r="O13858" s="12"/>
    </row>
    <row r="13859" spans="4:15" x14ac:dyDescent="0.4">
      <c r="D13859" s="10"/>
      <c r="E13859" s="13"/>
      <c r="F13859" s="13"/>
      <c r="G13859" s="12"/>
      <c r="L13859" s="10"/>
      <c r="M13859" s="13"/>
      <c r="N13859" s="13"/>
      <c r="O13859" s="12"/>
    </row>
    <row r="13860" spans="4:15" x14ac:dyDescent="0.4">
      <c r="D13860" s="10"/>
      <c r="E13860" s="13"/>
      <c r="F13860" s="13"/>
      <c r="G13860" s="12"/>
      <c r="L13860" s="10"/>
      <c r="M13860" s="13"/>
      <c r="N13860" s="13"/>
      <c r="O13860" s="12"/>
    </row>
    <row r="13861" spans="4:15" x14ac:dyDescent="0.4">
      <c r="D13861" s="10"/>
      <c r="E13861" s="13"/>
      <c r="F13861" s="13"/>
      <c r="G13861" s="12"/>
      <c r="L13861" s="10"/>
      <c r="M13861" s="13"/>
      <c r="N13861" s="13"/>
      <c r="O13861" s="12"/>
    </row>
    <row r="13862" spans="4:15" x14ac:dyDescent="0.4">
      <c r="D13862" s="10"/>
      <c r="E13862" s="13"/>
      <c r="F13862" s="13"/>
      <c r="G13862" s="12"/>
      <c r="L13862" s="10"/>
      <c r="M13862" s="13"/>
      <c r="N13862" s="13"/>
      <c r="O13862" s="12"/>
    </row>
    <row r="13863" spans="4:15" x14ac:dyDescent="0.4">
      <c r="D13863" s="10"/>
      <c r="E13863" s="13"/>
      <c r="F13863" s="13"/>
      <c r="G13863" s="12"/>
      <c r="L13863" s="10"/>
      <c r="M13863" s="13"/>
      <c r="N13863" s="13"/>
      <c r="O13863" s="12"/>
    </row>
    <row r="13864" spans="4:15" x14ac:dyDescent="0.4">
      <c r="D13864" s="10"/>
      <c r="E13864" s="13"/>
      <c r="F13864" s="13"/>
      <c r="G13864" s="12"/>
      <c r="L13864" s="10"/>
      <c r="M13864" s="13"/>
      <c r="N13864" s="13"/>
      <c r="O13864" s="12"/>
    </row>
    <row r="13865" spans="4:15" x14ac:dyDescent="0.4">
      <c r="D13865" s="10"/>
      <c r="E13865" s="13"/>
      <c r="F13865" s="13"/>
      <c r="G13865" s="12"/>
      <c r="L13865" s="10"/>
      <c r="M13865" s="13"/>
      <c r="N13865" s="13"/>
      <c r="O13865" s="12"/>
    </row>
    <row r="13866" spans="4:15" x14ac:dyDescent="0.4">
      <c r="D13866" s="10"/>
      <c r="E13866" s="13"/>
      <c r="F13866" s="13"/>
      <c r="G13866" s="12"/>
      <c r="L13866" s="10"/>
      <c r="M13866" s="13"/>
      <c r="N13866" s="13"/>
      <c r="O13866" s="12"/>
    </row>
    <row r="13867" spans="4:15" x14ac:dyDescent="0.4">
      <c r="D13867" s="10"/>
      <c r="E13867" s="13"/>
      <c r="F13867" s="13"/>
      <c r="G13867" s="12"/>
      <c r="L13867" s="10"/>
      <c r="M13867" s="13"/>
      <c r="N13867" s="13"/>
      <c r="O13867" s="12"/>
    </row>
    <row r="13868" spans="4:15" x14ac:dyDescent="0.4">
      <c r="D13868" s="10"/>
      <c r="E13868" s="13"/>
      <c r="F13868" s="13"/>
      <c r="G13868" s="12"/>
      <c r="L13868" s="10"/>
      <c r="M13868" s="13"/>
      <c r="N13868" s="13"/>
      <c r="O13868" s="12"/>
    </row>
    <row r="13869" spans="4:15" x14ac:dyDescent="0.4">
      <c r="D13869" s="10"/>
      <c r="E13869" s="13"/>
      <c r="F13869" s="13"/>
      <c r="G13869" s="12"/>
      <c r="L13869" s="10"/>
      <c r="M13869" s="13"/>
      <c r="N13869" s="13"/>
      <c r="O13869" s="12"/>
    </row>
    <row r="13870" spans="4:15" x14ac:dyDescent="0.4">
      <c r="D13870" s="10"/>
      <c r="E13870" s="13"/>
      <c r="F13870" s="13"/>
      <c r="G13870" s="12"/>
      <c r="L13870" s="10"/>
      <c r="M13870" s="13"/>
      <c r="N13870" s="13"/>
      <c r="O13870" s="12"/>
    </row>
    <row r="13871" spans="4:15" x14ac:dyDescent="0.4">
      <c r="D13871" s="10"/>
      <c r="E13871" s="13"/>
      <c r="F13871" s="13"/>
      <c r="G13871" s="12"/>
      <c r="L13871" s="10"/>
      <c r="M13871" s="13"/>
      <c r="N13871" s="13"/>
      <c r="O13871" s="12"/>
    </row>
    <row r="13872" spans="4:15" x14ac:dyDescent="0.4">
      <c r="D13872" s="10"/>
      <c r="E13872" s="13"/>
      <c r="F13872" s="13"/>
      <c r="G13872" s="12"/>
      <c r="L13872" s="10"/>
      <c r="M13872" s="13"/>
      <c r="N13872" s="13"/>
      <c r="O13872" s="12"/>
    </row>
    <row r="13873" spans="4:15" x14ac:dyDescent="0.4">
      <c r="D13873" s="10"/>
      <c r="E13873" s="13"/>
      <c r="F13873" s="13"/>
      <c r="G13873" s="12"/>
      <c r="L13873" s="10"/>
      <c r="M13873" s="13"/>
      <c r="N13873" s="13"/>
      <c r="O13873" s="12"/>
    </row>
    <row r="13874" spans="4:15" x14ac:dyDescent="0.4">
      <c r="D13874" s="10"/>
      <c r="E13874" s="13"/>
      <c r="F13874" s="13"/>
      <c r="G13874" s="12"/>
      <c r="L13874" s="10"/>
      <c r="M13874" s="13"/>
      <c r="N13874" s="13"/>
      <c r="O13874" s="12"/>
    </row>
    <row r="13875" spans="4:15" x14ac:dyDescent="0.4">
      <c r="D13875" s="10"/>
      <c r="E13875" s="13"/>
      <c r="F13875" s="13"/>
      <c r="G13875" s="12"/>
      <c r="L13875" s="10"/>
      <c r="M13875" s="13"/>
      <c r="N13875" s="13"/>
      <c r="O13875" s="12"/>
    </row>
    <row r="13876" spans="4:15" x14ac:dyDescent="0.4">
      <c r="D13876" s="10"/>
      <c r="E13876" s="13"/>
      <c r="F13876" s="13"/>
      <c r="G13876" s="12"/>
      <c r="L13876" s="10"/>
      <c r="M13876" s="13"/>
      <c r="N13876" s="13"/>
      <c r="O13876" s="12"/>
    </row>
    <row r="13877" spans="4:15" x14ac:dyDescent="0.4">
      <c r="D13877" s="10"/>
      <c r="E13877" s="13"/>
      <c r="F13877" s="13"/>
      <c r="G13877" s="12"/>
      <c r="L13877" s="10"/>
      <c r="M13877" s="13"/>
      <c r="N13877" s="13"/>
      <c r="O13877" s="12"/>
    </row>
    <row r="13878" spans="4:15" x14ac:dyDescent="0.4">
      <c r="D13878" s="10"/>
      <c r="E13878" s="13"/>
      <c r="F13878" s="13"/>
      <c r="G13878" s="12"/>
      <c r="L13878" s="10"/>
      <c r="M13878" s="13"/>
      <c r="N13878" s="13"/>
      <c r="O13878" s="12"/>
    </row>
    <row r="13879" spans="4:15" x14ac:dyDescent="0.4">
      <c r="D13879" s="10"/>
      <c r="E13879" s="13"/>
      <c r="F13879" s="13"/>
      <c r="G13879" s="12"/>
      <c r="L13879" s="10"/>
      <c r="M13879" s="13"/>
      <c r="N13879" s="13"/>
      <c r="O13879" s="12"/>
    </row>
    <row r="13880" spans="4:15" x14ac:dyDescent="0.4">
      <c r="D13880" s="10"/>
      <c r="E13880" s="13"/>
      <c r="F13880" s="13"/>
      <c r="G13880" s="12"/>
      <c r="L13880" s="10"/>
      <c r="M13880" s="13"/>
      <c r="N13880" s="13"/>
      <c r="O13880" s="12"/>
    </row>
    <row r="13881" spans="4:15" x14ac:dyDescent="0.4">
      <c r="D13881" s="10"/>
      <c r="E13881" s="13"/>
      <c r="F13881" s="13"/>
      <c r="G13881" s="12"/>
      <c r="L13881" s="10"/>
      <c r="M13881" s="13"/>
      <c r="N13881" s="13"/>
      <c r="O13881" s="12"/>
    </row>
    <row r="13882" spans="4:15" x14ac:dyDescent="0.4">
      <c r="D13882" s="10"/>
      <c r="E13882" s="13"/>
      <c r="F13882" s="13"/>
      <c r="G13882" s="12"/>
      <c r="L13882" s="10"/>
      <c r="M13882" s="13"/>
      <c r="N13882" s="13"/>
      <c r="O13882" s="12"/>
    </row>
    <row r="13883" spans="4:15" x14ac:dyDescent="0.4">
      <c r="D13883" s="10"/>
      <c r="E13883" s="13"/>
      <c r="F13883" s="13"/>
      <c r="G13883" s="12"/>
      <c r="L13883" s="10"/>
      <c r="M13883" s="13"/>
      <c r="N13883" s="13"/>
      <c r="O13883" s="12"/>
    </row>
    <row r="13884" spans="4:15" x14ac:dyDescent="0.4">
      <c r="D13884" s="10"/>
      <c r="E13884" s="13"/>
      <c r="F13884" s="13"/>
      <c r="G13884" s="12"/>
      <c r="L13884" s="10"/>
      <c r="M13884" s="13"/>
      <c r="N13884" s="13"/>
      <c r="O13884" s="12"/>
    </row>
    <row r="13885" spans="4:15" x14ac:dyDescent="0.4">
      <c r="D13885" s="10"/>
      <c r="E13885" s="13"/>
      <c r="F13885" s="13"/>
      <c r="G13885" s="12"/>
      <c r="L13885" s="10"/>
      <c r="M13885" s="13"/>
      <c r="N13885" s="13"/>
      <c r="O13885" s="12"/>
    </row>
    <row r="13886" spans="4:15" x14ac:dyDescent="0.4">
      <c r="D13886" s="10"/>
      <c r="E13886" s="13"/>
      <c r="F13886" s="13"/>
      <c r="G13886" s="12"/>
      <c r="L13886" s="10"/>
      <c r="M13886" s="13"/>
      <c r="N13886" s="13"/>
      <c r="O13886" s="12"/>
    </row>
    <row r="13887" spans="4:15" x14ac:dyDescent="0.4">
      <c r="D13887" s="10"/>
      <c r="E13887" s="13"/>
      <c r="F13887" s="13"/>
      <c r="G13887" s="12"/>
      <c r="L13887" s="10"/>
      <c r="M13887" s="13"/>
      <c r="N13887" s="13"/>
      <c r="O13887" s="12"/>
    </row>
    <row r="13888" spans="4:15" x14ac:dyDescent="0.4">
      <c r="D13888" s="10"/>
      <c r="E13888" s="13"/>
      <c r="F13888" s="13"/>
      <c r="G13888" s="12"/>
      <c r="L13888" s="10"/>
      <c r="M13888" s="13"/>
      <c r="N13888" s="13"/>
      <c r="O13888" s="12"/>
    </row>
    <row r="13889" spans="4:15" x14ac:dyDescent="0.4">
      <c r="D13889" s="10"/>
      <c r="E13889" s="13"/>
      <c r="F13889" s="13"/>
      <c r="G13889" s="12"/>
      <c r="L13889" s="10"/>
      <c r="M13889" s="13"/>
      <c r="N13889" s="13"/>
      <c r="O13889" s="12"/>
    </row>
    <row r="13890" spans="4:15" x14ac:dyDescent="0.4">
      <c r="D13890" s="10"/>
      <c r="E13890" s="13"/>
      <c r="F13890" s="13"/>
      <c r="G13890" s="12"/>
      <c r="L13890" s="10"/>
      <c r="M13890" s="13"/>
      <c r="N13890" s="13"/>
      <c r="O13890" s="12"/>
    </row>
    <row r="13891" spans="4:15" x14ac:dyDescent="0.4">
      <c r="D13891" s="10"/>
      <c r="E13891" s="13"/>
      <c r="F13891" s="13"/>
      <c r="G13891" s="12"/>
      <c r="L13891" s="10"/>
      <c r="M13891" s="13"/>
      <c r="N13891" s="13"/>
      <c r="O13891" s="12"/>
    </row>
    <row r="13892" spans="4:15" x14ac:dyDescent="0.4">
      <c r="D13892" s="10"/>
      <c r="E13892" s="13"/>
      <c r="F13892" s="13"/>
      <c r="G13892" s="12"/>
      <c r="L13892" s="10"/>
      <c r="M13892" s="13"/>
      <c r="N13892" s="13"/>
      <c r="O13892" s="12"/>
    </row>
    <row r="13893" spans="4:15" x14ac:dyDescent="0.4">
      <c r="D13893" s="10"/>
      <c r="E13893" s="13"/>
      <c r="F13893" s="13"/>
      <c r="G13893" s="12"/>
      <c r="L13893" s="10"/>
      <c r="M13893" s="13"/>
      <c r="N13893" s="13"/>
      <c r="O13893" s="12"/>
    </row>
    <row r="13894" spans="4:15" x14ac:dyDescent="0.4">
      <c r="D13894" s="10"/>
      <c r="E13894" s="13"/>
      <c r="F13894" s="13"/>
      <c r="G13894" s="12"/>
      <c r="L13894" s="10"/>
      <c r="M13894" s="13"/>
      <c r="N13894" s="13"/>
      <c r="O13894" s="12"/>
    </row>
    <row r="13895" spans="4:15" x14ac:dyDescent="0.4">
      <c r="D13895" s="10"/>
      <c r="E13895" s="13"/>
      <c r="F13895" s="13"/>
      <c r="G13895" s="12"/>
      <c r="L13895" s="10"/>
      <c r="M13895" s="13"/>
      <c r="N13895" s="13"/>
      <c r="O13895" s="12"/>
    </row>
    <row r="13896" spans="4:15" x14ac:dyDescent="0.4">
      <c r="D13896" s="10"/>
      <c r="E13896" s="13"/>
      <c r="F13896" s="13"/>
      <c r="G13896" s="12"/>
      <c r="L13896" s="10"/>
      <c r="M13896" s="13"/>
      <c r="N13896" s="13"/>
      <c r="O13896" s="12"/>
    </row>
    <row r="13897" spans="4:15" x14ac:dyDescent="0.4">
      <c r="D13897" s="10"/>
      <c r="E13897" s="13"/>
      <c r="F13897" s="13"/>
      <c r="G13897" s="12"/>
      <c r="L13897" s="10"/>
      <c r="M13897" s="13"/>
      <c r="N13897" s="13"/>
      <c r="O13897" s="12"/>
    </row>
    <row r="13898" spans="4:15" x14ac:dyDescent="0.4">
      <c r="D13898" s="10"/>
      <c r="E13898" s="13"/>
      <c r="F13898" s="13"/>
      <c r="G13898" s="12"/>
      <c r="L13898" s="10"/>
      <c r="M13898" s="13"/>
      <c r="N13898" s="13"/>
      <c r="O13898" s="12"/>
    </row>
    <row r="13899" spans="4:15" x14ac:dyDescent="0.4">
      <c r="D13899" s="10"/>
      <c r="E13899" s="13"/>
      <c r="F13899" s="13"/>
      <c r="G13899" s="12"/>
      <c r="L13899" s="10"/>
      <c r="M13899" s="13"/>
      <c r="N13899" s="13"/>
      <c r="O13899" s="12"/>
    </row>
    <row r="13900" spans="4:15" x14ac:dyDescent="0.4">
      <c r="D13900" s="10"/>
      <c r="E13900" s="13"/>
      <c r="F13900" s="13"/>
      <c r="G13900" s="12"/>
      <c r="L13900" s="10"/>
      <c r="M13900" s="13"/>
      <c r="N13900" s="13"/>
      <c r="O13900" s="12"/>
    </row>
    <row r="13901" spans="4:15" x14ac:dyDescent="0.4">
      <c r="D13901" s="10"/>
      <c r="E13901" s="13"/>
      <c r="F13901" s="13"/>
      <c r="G13901" s="12"/>
      <c r="L13901" s="10"/>
      <c r="M13901" s="13"/>
      <c r="N13901" s="13"/>
      <c r="O13901" s="12"/>
    </row>
    <row r="13902" spans="4:15" x14ac:dyDescent="0.4">
      <c r="D13902" s="10"/>
      <c r="E13902" s="13"/>
      <c r="F13902" s="13"/>
      <c r="G13902" s="12"/>
      <c r="L13902" s="10"/>
      <c r="M13902" s="13"/>
      <c r="N13902" s="13"/>
      <c r="O13902" s="12"/>
    </row>
    <row r="13903" spans="4:15" x14ac:dyDescent="0.4">
      <c r="D13903" s="10"/>
      <c r="E13903" s="13"/>
      <c r="F13903" s="13"/>
      <c r="G13903" s="12"/>
      <c r="L13903" s="10"/>
      <c r="M13903" s="13"/>
      <c r="N13903" s="13"/>
      <c r="O13903" s="12"/>
    </row>
    <row r="13904" spans="4:15" x14ac:dyDescent="0.4">
      <c r="D13904" s="10"/>
      <c r="E13904" s="13"/>
      <c r="F13904" s="13"/>
      <c r="G13904" s="12"/>
      <c r="L13904" s="10"/>
      <c r="M13904" s="13"/>
      <c r="N13904" s="13"/>
      <c r="O13904" s="12"/>
    </row>
    <row r="13905" spans="4:15" x14ac:dyDescent="0.4">
      <c r="D13905" s="10"/>
      <c r="E13905" s="13"/>
      <c r="F13905" s="13"/>
      <c r="G13905" s="12"/>
      <c r="L13905" s="10"/>
      <c r="M13905" s="13"/>
      <c r="N13905" s="13"/>
      <c r="O13905" s="12"/>
    </row>
    <row r="13906" spans="4:15" x14ac:dyDescent="0.4">
      <c r="D13906" s="10"/>
      <c r="E13906" s="13"/>
      <c r="F13906" s="13"/>
      <c r="G13906" s="12"/>
      <c r="L13906" s="10"/>
      <c r="M13906" s="13"/>
      <c r="N13906" s="13"/>
      <c r="O13906" s="12"/>
    </row>
    <row r="13907" spans="4:15" x14ac:dyDescent="0.4">
      <c r="D13907" s="10"/>
      <c r="E13907" s="13"/>
      <c r="F13907" s="13"/>
      <c r="G13907" s="12"/>
      <c r="L13907" s="10"/>
      <c r="M13907" s="13"/>
      <c r="N13907" s="13"/>
      <c r="O13907" s="12"/>
    </row>
    <row r="13908" spans="4:15" x14ac:dyDescent="0.4">
      <c r="D13908" s="10"/>
      <c r="E13908" s="13"/>
      <c r="F13908" s="13"/>
      <c r="G13908" s="12"/>
      <c r="L13908" s="10"/>
      <c r="M13908" s="13"/>
      <c r="N13908" s="13"/>
      <c r="O13908" s="12"/>
    </row>
    <row r="13909" spans="4:15" x14ac:dyDescent="0.4">
      <c r="D13909" s="10"/>
      <c r="E13909" s="13"/>
      <c r="F13909" s="13"/>
      <c r="G13909" s="12"/>
      <c r="L13909" s="10"/>
      <c r="M13909" s="13"/>
      <c r="N13909" s="13"/>
      <c r="O13909" s="12"/>
    </row>
    <row r="13910" spans="4:15" x14ac:dyDescent="0.4">
      <c r="D13910" s="10"/>
      <c r="E13910" s="13"/>
      <c r="F13910" s="13"/>
      <c r="G13910" s="12"/>
      <c r="L13910" s="10"/>
      <c r="M13910" s="13"/>
      <c r="N13910" s="13"/>
      <c r="O13910" s="12"/>
    </row>
    <row r="13911" spans="4:15" x14ac:dyDescent="0.4">
      <c r="D13911" s="10"/>
      <c r="E13911" s="13"/>
      <c r="F13911" s="13"/>
      <c r="G13911" s="12"/>
      <c r="L13911" s="10"/>
      <c r="M13911" s="13"/>
      <c r="N13911" s="13"/>
      <c r="O13911" s="12"/>
    </row>
    <row r="13912" spans="4:15" x14ac:dyDescent="0.4">
      <c r="D13912" s="10"/>
      <c r="E13912" s="13"/>
      <c r="F13912" s="13"/>
      <c r="G13912" s="12"/>
      <c r="L13912" s="10"/>
      <c r="M13912" s="13"/>
      <c r="N13912" s="13"/>
      <c r="O13912" s="12"/>
    </row>
    <row r="13913" spans="4:15" x14ac:dyDescent="0.4">
      <c r="D13913" s="10"/>
      <c r="E13913" s="13"/>
      <c r="F13913" s="13"/>
      <c r="G13913" s="12"/>
      <c r="L13913" s="10"/>
      <c r="M13913" s="13"/>
      <c r="N13913" s="13"/>
      <c r="O13913" s="12"/>
    </row>
    <row r="13914" spans="4:15" x14ac:dyDescent="0.4">
      <c r="D13914" s="10"/>
      <c r="E13914" s="13"/>
      <c r="F13914" s="13"/>
      <c r="G13914" s="12"/>
      <c r="L13914" s="10"/>
      <c r="M13914" s="13"/>
      <c r="N13914" s="13"/>
      <c r="O13914" s="12"/>
    </row>
    <row r="13915" spans="4:15" x14ac:dyDescent="0.4">
      <c r="D13915" s="10"/>
      <c r="E13915" s="13"/>
      <c r="F13915" s="13"/>
      <c r="G13915" s="12"/>
      <c r="L13915" s="10"/>
      <c r="M13915" s="13"/>
      <c r="N13915" s="13"/>
      <c r="O13915" s="12"/>
    </row>
    <row r="13916" spans="4:15" x14ac:dyDescent="0.4">
      <c r="D13916" s="10"/>
      <c r="E13916" s="13"/>
      <c r="F13916" s="13"/>
      <c r="G13916" s="12"/>
      <c r="L13916" s="10"/>
      <c r="M13916" s="13"/>
      <c r="N13916" s="13"/>
      <c r="O13916" s="12"/>
    </row>
    <row r="13917" spans="4:15" x14ac:dyDescent="0.4">
      <c r="D13917" s="10"/>
      <c r="E13917" s="13"/>
      <c r="F13917" s="13"/>
      <c r="G13917" s="12"/>
      <c r="L13917" s="10"/>
      <c r="M13917" s="13"/>
      <c r="N13917" s="13"/>
      <c r="O13917" s="12"/>
    </row>
    <row r="13918" spans="4:15" x14ac:dyDescent="0.4">
      <c r="D13918" s="10"/>
      <c r="E13918" s="13"/>
      <c r="F13918" s="13"/>
      <c r="G13918" s="12"/>
      <c r="L13918" s="10"/>
      <c r="M13918" s="13"/>
      <c r="N13918" s="13"/>
      <c r="O13918" s="12"/>
    </row>
    <row r="13919" spans="4:15" x14ac:dyDescent="0.4">
      <c r="D13919" s="10"/>
      <c r="E13919" s="13"/>
      <c r="F13919" s="13"/>
      <c r="G13919" s="12"/>
      <c r="L13919" s="10"/>
      <c r="M13919" s="13"/>
      <c r="N13919" s="13"/>
      <c r="O13919" s="12"/>
    </row>
    <row r="13920" spans="4:15" x14ac:dyDescent="0.4">
      <c r="D13920" s="10"/>
      <c r="E13920" s="13"/>
      <c r="F13920" s="13"/>
      <c r="G13920" s="12"/>
      <c r="L13920" s="10"/>
      <c r="M13920" s="13"/>
      <c r="N13920" s="13"/>
      <c r="O13920" s="12"/>
    </row>
    <row r="13921" spans="4:15" x14ac:dyDescent="0.4">
      <c r="D13921" s="10"/>
      <c r="E13921" s="13"/>
      <c r="F13921" s="13"/>
      <c r="G13921" s="12"/>
      <c r="L13921" s="10"/>
      <c r="M13921" s="13"/>
      <c r="N13921" s="13"/>
      <c r="O13921" s="12"/>
    </row>
    <row r="13922" spans="4:15" x14ac:dyDescent="0.4">
      <c r="D13922" s="10"/>
      <c r="E13922" s="13"/>
      <c r="F13922" s="13"/>
      <c r="G13922" s="12"/>
      <c r="L13922" s="10"/>
      <c r="M13922" s="13"/>
      <c r="N13922" s="13"/>
      <c r="O13922" s="12"/>
    </row>
    <row r="13923" spans="4:15" x14ac:dyDescent="0.4">
      <c r="D13923" s="10"/>
      <c r="E13923" s="13"/>
      <c r="F13923" s="13"/>
      <c r="G13923" s="12"/>
      <c r="L13923" s="10"/>
      <c r="M13923" s="13"/>
      <c r="N13923" s="13"/>
      <c r="O13923" s="12"/>
    </row>
    <row r="13924" spans="4:15" x14ac:dyDescent="0.4">
      <c r="D13924" s="10"/>
      <c r="E13924" s="13"/>
      <c r="F13924" s="13"/>
      <c r="G13924" s="12"/>
      <c r="L13924" s="10"/>
      <c r="M13924" s="13"/>
      <c r="N13924" s="13"/>
      <c r="O13924" s="12"/>
    </row>
    <row r="13925" spans="4:15" x14ac:dyDescent="0.4">
      <c r="D13925" s="10"/>
      <c r="E13925" s="13"/>
      <c r="F13925" s="13"/>
      <c r="G13925" s="12"/>
      <c r="L13925" s="10"/>
      <c r="M13925" s="13"/>
      <c r="N13925" s="13"/>
      <c r="O13925" s="12"/>
    </row>
    <row r="13926" spans="4:15" x14ac:dyDescent="0.4">
      <c r="D13926" s="10"/>
      <c r="E13926" s="13"/>
      <c r="F13926" s="13"/>
      <c r="G13926" s="12"/>
      <c r="L13926" s="10"/>
      <c r="M13926" s="13"/>
      <c r="N13926" s="13"/>
      <c r="O13926" s="12"/>
    </row>
    <row r="13927" spans="4:15" x14ac:dyDescent="0.4">
      <c r="D13927" s="10"/>
      <c r="E13927" s="13"/>
      <c r="F13927" s="13"/>
      <c r="G13927" s="12"/>
      <c r="L13927" s="10"/>
      <c r="M13927" s="13"/>
      <c r="N13927" s="13"/>
      <c r="O13927" s="12"/>
    </row>
    <row r="13928" spans="4:15" x14ac:dyDescent="0.4">
      <c r="D13928" s="10"/>
      <c r="E13928" s="13"/>
      <c r="F13928" s="13"/>
      <c r="G13928" s="12"/>
      <c r="L13928" s="10"/>
      <c r="M13928" s="13"/>
      <c r="N13928" s="13"/>
      <c r="O13928" s="12"/>
    </row>
    <row r="13929" spans="4:15" x14ac:dyDescent="0.4">
      <c r="D13929" s="10"/>
      <c r="E13929" s="13"/>
      <c r="F13929" s="13"/>
      <c r="G13929" s="12"/>
      <c r="L13929" s="10"/>
      <c r="M13929" s="13"/>
      <c r="N13929" s="13"/>
      <c r="O13929" s="12"/>
    </row>
    <row r="13930" spans="4:15" x14ac:dyDescent="0.4">
      <c r="D13930" s="10"/>
      <c r="E13930" s="13"/>
      <c r="F13930" s="13"/>
      <c r="G13930" s="12"/>
      <c r="L13930" s="10"/>
      <c r="M13930" s="13"/>
      <c r="N13930" s="13"/>
      <c r="O13930" s="12"/>
    </row>
    <row r="13931" spans="4:15" x14ac:dyDescent="0.4">
      <c r="D13931" s="10"/>
      <c r="E13931" s="13"/>
      <c r="F13931" s="13"/>
      <c r="G13931" s="12"/>
      <c r="L13931" s="10"/>
      <c r="M13931" s="13"/>
      <c r="N13931" s="13"/>
      <c r="O13931" s="12"/>
    </row>
    <row r="13932" spans="4:15" x14ac:dyDescent="0.4">
      <c r="D13932" s="10"/>
      <c r="E13932" s="13"/>
      <c r="F13932" s="13"/>
      <c r="G13932" s="12"/>
      <c r="L13932" s="10"/>
      <c r="M13932" s="13"/>
      <c r="N13932" s="13"/>
      <c r="O13932" s="12"/>
    </row>
    <row r="13933" spans="4:15" x14ac:dyDescent="0.4">
      <c r="D13933" s="10"/>
      <c r="E13933" s="13"/>
      <c r="F13933" s="13"/>
      <c r="G13933" s="12"/>
      <c r="L13933" s="10"/>
      <c r="M13933" s="13"/>
      <c r="N13933" s="13"/>
      <c r="O13933" s="12"/>
    </row>
    <row r="13934" spans="4:15" x14ac:dyDescent="0.4">
      <c r="D13934" s="10"/>
      <c r="E13934" s="13"/>
      <c r="F13934" s="13"/>
      <c r="G13934" s="12"/>
      <c r="L13934" s="10"/>
      <c r="M13934" s="13"/>
      <c r="N13934" s="13"/>
      <c r="O13934" s="12"/>
    </row>
    <row r="13935" spans="4:15" x14ac:dyDescent="0.4">
      <c r="D13935" s="10"/>
      <c r="E13935" s="13"/>
      <c r="F13935" s="13"/>
      <c r="G13935" s="12"/>
      <c r="L13935" s="10"/>
      <c r="M13935" s="13"/>
      <c r="N13935" s="13"/>
      <c r="O13935" s="12"/>
    </row>
    <row r="13936" spans="4:15" x14ac:dyDescent="0.4">
      <c r="D13936" s="10"/>
      <c r="E13936" s="13"/>
      <c r="F13936" s="13"/>
      <c r="G13936" s="12"/>
      <c r="L13936" s="10"/>
      <c r="M13936" s="13"/>
      <c r="N13936" s="13"/>
      <c r="O13936" s="12"/>
    </row>
    <row r="13937" spans="4:15" x14ac:dyDescent="0.4">
      <c r="D13937" s="10"/>
      <c r="E13937" s="13"/>
      <c r="F13937" s="13"/>
      <c r="G13937" s="12"/>
      <c r="L13937" s="10"/>
      <c r="M13937" s="13"/>
      <c r="N13937" s="13"/>
      <c r="O13937" s="12"/>
    </row>
    <row r="13938" spans="4:15" x14ac:dyDescent="0.4">
      <c r="D13938" s="10"/>
      <c r="E13938" s="13"/>
      <c r="F13938" s="13"/>
      <c r="G13938" s="12"/>
      <c r="L13938" s="10"/>
      <c r="M13938" s="13"/>
      <c r="N13938" s="13"/>
      <c r="O13938" s="12"/>
    </row>
    <row r="13939" spans="4:15" x14ac:dyDescent="0.4">
      <c r="D13939" s="10"/>
      <c r="E13939" s="13"/>
      <c r="F13939" s="13"/>
      <c r="G13939" s="12"/>
      <c r="L13939" s="10"/>
      <c r="M13939" s="13"/>
      <c r="N13939" s="13"/>
      <c r="O13939" s="12"/>
    </row>
    <row r="13940" spans="4:15" x14ac:dyDescent="0.4">
      <c r="D13940" s="10"/>
      <c r="E13940" s="13"/>
      <c r="F13940" s="13"/>
      <c r="G13940" s="12"/>
      <c r="L13940" s="10"/>
      <c r="M13940" s="13"/>
      <c r="N13940" s="13"/>
      <c r="O13940" s="12"/>
    </row>
    <row r="13941" spans="4:15" x14ac:dyDescent="0.4">
      <c r="D13941" s="10"/>
      <c r="E13941" s="13"/>
      <c r="F13941" s="13"/>
      <c r="G13941" s="12"/>
      <c r="L13941" s="10"/>
      <c r="M13941" s="13"/>
      <c r="N13941" s="13"/>
      <c r="O13941" s="12"/>
    </row>
    <row r="13942" spans="4:15" x14ac:dyDescent="0.4">
      <c r="D13942" s="10"/>
      <c r="E13942" s="13"/>
      <c r="F13942" s="13"/>
      <c r="G13942" s="12"/>
      <c r="L13942" s="10"/>
      <c r="M13942" s="13"/>
      <c r="N13942" s="13"/>
      <c r="O13942" s="12"/>
    </row>
    <row r="13943" spans="4:15" x14ac:dyDescent="0.4">
      <c r="D13943" s="10"/>
      <c r="E13943" s="13"/>
      <c r="F13943" s="13"/>
      <c r="G13943" s="12"/>
      <c r="L13943" s="10"/>
      <c r="M13943" s="13"/>
      <c r="N13943" s="13"/>
      <c r="O13943" s="12"/>
    </row>
    <row r="13944" spans="4:15" x14ac:dyDescent="0.4">
      <c r="D13944" s="10"/>
      <c r="E13944" s="13"/>
      <c r="F13944" s="13"/>
      <c r="G13944" s="12"/>
      <c r="L13944" s="10"/>
      <c r="M13944" s="13"/>
      <c r="N13944" s="13"/>
      <c r="O13944" s="12"/>
    </row>
    <row r="13945" spans="4:15" x14ac:dyDescent="0.4">
      <c r="D13945" s="10"/>
      <c r="E13945" s="13"/>
      <c r="F13945" s="13"/>
      <c r="G13945" s="12"/>
      <c r="L13945" s="10"/>
      <c r="M13945" s="13"/>
      <c r="N13945" s="13"/>
      <c r="O13945" s="12"/>
    </row>
    <row r="13946" spans="4:15" x14ac:dyDescent="0.4">
      <c r="D13946" s="10"/>
      <c r="E13946" s="13"/>
      <c r="F13946" s="13"/>
      <c r="G13946" s="12"/>
      <c r="L13946" s="10"/>
      <c r="M13946" s="13"/>
      <c r="N13946" s="13"/>
      <c r="O13946" s="12"/>
    </row>
    <row r="13947" spans="4:15" x14ac:dyDescent="0.4">
      <c r="D13947" s="10"/>
      <c r="E13947" s="13"/>
      <c r="F13947" s="13"/>
      <c r="G13947" s="12"/>
      <c r="L13947" s="10"/>
      <c r="M13947" s="13"/>
      <c r="N13947" s="13"/>
      <c r="O13947" s="12"/>
    </row>
    <row r="13948" spans="4:15" x14ac:dyDescent="0.4">
      <c r="D13948" s="10"/>
      <c r="E13948" s="13"/>
      <c r="F13948" s="13"/>
      <c r="G13948" s="12"/>
      <c r="L13948" s="10"/>
      <c r="M13948" s="13"/>
      <c r="N13948" s="13"/>
      <c r="O13948" s="12"/>
    </row>
    <row r="13949" spans="4:15" x14ac:dyDescent="0.4">
      <c r="D13949" s="10"/>
      <c r="E13949" s="13"/>
      <c r="F13949" s="13"/>
      <c r="G13949" s="12"/>
      <c r="L13949" s="10"/>
      <c r="M13949" s="13"/>
      <c r="N13949" s="13"/>
      <c r="O13949" s="12"/>
    </row>
    <row r="13950" spans="4:15" x14ac:dyDescent="0.4">
      <c r="D13950" s="10"/>
      <c r="E13950" s="13"/>
      <c r="F13950" s="13"/>
      <c r="G13950" s="12"/>
      <c r="L13950" s="10"/>
      <c r="M13950" s="13"/>
      <c r="N13950" s="13"/>
      <c r="O13950" s="12"/>
    </row>
    <row r="13951" spans="4:15" x14ac:dyDescent="0.4">
      <c r="D13951" s="10"/>
      <c r="E13951" s="13"/>
      <c r="F13951" s="13"/>
      <c r="G13951" s="12"/>
      <c r="L13951" s="10"/>
      <c r="M13951" s="13"/>
      <c r="N13951" s="13"/>
      <c r="O13951" s="12"/>
    </row>
    <row r="13952" spans="4:15" x14ac:dyDescent="0.4">
      <c r="D13952" s="10"/>
      <c r="E13952" s="13"/>
      <c r="F13952" s="13"/>
      <c r="G13952" s="12"/>
      <c r="L13952" s="10"/>
      <c r="M13952" s="13"/>
      <c r="N13952" s="13"/>
      <c r="O13952" s="12"/>
    </row>
    <row r="13953" spans="4:15" x14ac:dyDescent="0.4">
      <c r="D13953" s="10"/>
      <c r="E13953" s="13"/>
      <c r="F13953" s="13"/>
      <c r="G13953" s="12"/>
      <c r="L13953" s="10"/>
      <c r="M13953" s="13"/>
      <c r="N13953" s="13"/>
      <c r="O13953" s="12"/>
    </row>
    <row r="13954" spans="4:15" x14ac:dyDescent="0.4">
      <c r="D13954" s="10"/>
      <c r="E13954" s="13"/>
      <c r="F13954" s="13"/>
      <c r="G13954" s="12"/>
      <c r="L13954" s="10"/>
      <c r="M13954" s="13"/>
      <c r="N13954" s="13"/>
      <c r="O13954" s="12"/>
    </row>
    <row r="13955" spans="4:15" x14ac:dyDescent="0.4">
      <c r="D13955" s="10"/>
      <c r="E13955" s="13"/>
      <c r="F13955" s="13"/>
      <c r="G13955" s="12"/>
      <c r="L13955" s="10"/>
      <c r="M13955" s="13"/>
      <c r="N13955" s="13"/>
      <c r="O13955" s="12"/>
    </row>
    <row r="13956" spans="4:15" x14ac:dyDescent="0.4">
      <c r="D13956" s="10"/>
      <c r="E13956" s="13"/>
      <c r="F13956" s="13"/>
      <c r="G13956" s="12"/>
      <c r="L13956" s="10"/>
      <c r="M13956" s="13"/>
      <c r="N13956" s="13"/>
      <c r="O13956" s="12"/>
    </row>
    <row r="13957" spans="4:15" x14ac:dyDescent="0.4">
      <c r="D13957" s="10"/>
      <c r="E13957" s="13"/>
      <c r="F13957" s="13"/>
      <c r="G13957" s="12"/>
      <c r="L13957" s="10"/>
      <c r="M13957" s="13"/>
      <c r="N13957" s="13"/>
      <c r="O13957" s="12"/>
    </row>
    <row r="13958" spans="4:15" x14ac:dyDescent="0.4">
      <c r="D13958" s="10"/>
      <c r="E13958" s="13"/>
      <c r="F13958" s="13"/>
      <c r="G13958" s="12"/>
      <c r="L13958" s="10"/>
      <c r="M13958" s="13"/>
      <c r="N13958" s="13"/>
      <c r="O13958" s="12"/>
    </row>
    <row r="13959" spans="4:15" x14ac:dyDescent="0.4">
      <c r="D13959" s="10"/>
      <c r="E13959" s="13"/>
      <c r="F13959" s="13"/>
      <c r="G13959" s="12"/>
      <c r="L13959" s="10"/>
      <c r="M13959" s="13"/>
      <c r="N13959" s="13"/>
      <c r="O13959" s="12"/>
    </row>
    <row r="13960" spans="4:15" x14ac:dyDescent="0.4">
      <c r="D13960" s="10"/>
      <c r="E13960" s="13"/>
      <c r="F13960" s="13"/>
      <c r="G13960" s="12"/>
      <c r="L13960" s="10"/>
      <c r="M13960" s="13"/>
      <c r="N13960" s="13"/>
      <c r="O13960" s="12"/>
    </row>
    <row r="13961" spans="4:15" x14ac:dyDescent="0.4">
      <c r="D13961" s="10"/>
      <c r="E13961" s="13"/>
      <c r="F13961" s="13"/>
      <c r="G13961" s="12"/>
      <c r="L13961" s="10"/>
      <c r="M13961" s="13"/>
      <c r="N13961" s="13"/>
      <c r="O13961" s="12"/>
    </row>
    <row r="13962" spans="4:15" x14ac:dyDescent="0.4">
      <c r="D13962" s="10"/>
      <c r="E13962" s="13"/>
      <c r="F13962" s="13"/>
      <c r="G13962" s="12"/>
      <c r="L13962" s="10"/>
      <c r="M13962" s="13"/>
      <c r="N13962" s="13"/>
      <c r="O13962" s="12"/>
    </row>
    <row r="13963" spans="4:15" x14ac:dyDescent="0.4">
      <c r="D13963" s="10"/>
      <c r="E13963" s="13"/>
      <c r="F13963" s="13"/>
      <c r="G13963" s="12"/>
      <c r="L13963" s="10"/>
      <c r="M13963" s="13"/>
      <c r="N13963" s="13"/>
      <c r="O13963" s="12"/>
    </row>
    <row r="13964" spans="4:15" x14ac:dyDescent="0.4">
      <c r="D13964" s="10"/>
      <c r="E13964" s="13"/>
      <c r="F13964" s="13"/>
      <c r="G13964" s="12"/>
      <c r="L13964" s="10"/>
      <c r="M13964" s="13"/>
      <c r="N13964" s="13"/>
      <c r="O13964" s="12"/>
    </row>
    <row r="13965" spans="4:15" x14ac:dyDescent="0.4">
      <c r="D13965" s="10"/>
      <c r="E13965" s="13"/>
      <c r="F13965" s="13"/>
      <c r="G13965" s="12"/>
      <c r="L13965" s="10"/>
      <c r="M13965" s="13"/>
      <c r="N13965" s="13"/>
      <c r="O13965" s="12"/>
    </row>
    <row r="13966" spans="4:15" x14ac:dyDescent="0.4">
      <c r="D13966" s="10"/>
      <c r="E13966" s="13"/>
      <c r="F13966" s="13"/>
      <c r="G13966" s="12"/>
      <c r="L13966" s="10"/>
      <c r="M13966" s="13"/>
      <c r="N13966" s="13"/>
      <c r="O13966" s="12"/>
    </row>
    <row r="13967" spans="4:15" x14ac:dyDescent="0.4">
      <c r="D13967" s="10"/>
      <c r="E13967" s="13"/>
      <c r="F13967" s="13"/>
      <c r="G13967" s="12"/>
      <c r="L13967" s="10"/>
      <c r="M13967" s="13"/>
      <c r="N13967" s="13"/>
      <c r="O13967" s="12"/>
    </row>
    <row r="13968" spans="4:15" x14ac:dyDescent="0.4">
      <c r="D13968" s="10"/>
      <c r="E13968" s="13"/>
      <c r="F13968" s="13"/>
      <c r="G13968" s="12"/>
      <c r="L13968" s="10"/>
      <c r="M13968" s="13"/>
      <c r="N13968" s="13"/>
      <c r="O13968" s="12"/>
    </row>
    <row r="13969" spans="4:15" x14ac:dyDescent="0.4">
      <c r="D13969" s="10"/>
      <c r="E13969" s="13"/>
      <c r="F13969" s="13"/>
      <c r="G13969" s="12"/>
      <c r="L13969" s="10"/>
      <c r="M13969" s="13"/>
      <c r="N13969" s="13"/>
      <c r="O13969" s="12"/>
    </row>
    <row r="13970" spans="4:15" x14ac:dyDescent="0.4">
      <c r="D13970" s="10"/>
      <c r="E13970" s="13"/>
      <c r="F13970" s="13"/>
      <c r="G13970" s="12"/>
      <c r="L13970" s="10"/>
      <c r="M13970" s="13"/>
      <c r="N13970" s="13"/>
      <c r="O13970" s="12"/>
    </row>
    <row r="13971" spans="4:15" x14ac:dyDescent="0.4">
      <c r="D13971" s="10"/>
      <c r="E13971" s="13"/>
      <c r="F13971" s="13"/>
      <c r="G13971" s="12"/>
      <c r="L13971" s="10"/>
      <c r="M13971" s="13"/>
      <c r="N13971" s="13"/>
      <c r="O13971" s="12"/>
    </row>
    <row r="13972" spans="4:15" x14ac:dyDescent="0.4">
      <c r="D13972" s="10"/>
      <c r="E13972" s="13"/>
      <c r="F13972" s="13"/>
      <c r="G13972" s="12"/>
      <c r="L13972" s="10"/>
      <c r="M13972" s="13"/>
      <c r="N13972" s="13"/>
      <c r="O13972" s="12"/>
    </row>
    <row r="13973" spans="4:15" x14ac:dyDescent="0.4">
      <c r="D13973" s="10"/>
      <c r="E13973" s="13"/>
      <c r="F13973" s="13"/>
      <c r="G13973" s="12"/>
      <c r="L13973" s="10"/>
      <c r="M13973" s="13"/>
      <c r="N13973" s="13"/>
      <c r="O13973" s="12"/>
    </row>
    <row r="13974" spans="4:15" x14ac:dyDescent="0.4">
      <c r="D13974" s="10"/>
      <c r="E13974" s="13"/>
      <c r="F13974" s="13"/>
      <c r="G13974" s="12"/>
      <c r="L13974" s="10"/>
      <c r="M13974" s="13"/>
      <c r="N13974" s="13"/>
      <c r="O13974" s="12"/>
    </row>
    <row r="13975" spans="4:15" x14ac:dyDescent="0.4">
      <c r="D13975" s="10"/>
      <c r="E13975" s="13"/>
      <c r="F13975" s="13"/>
      <c r="G13975" s="12"/>
      <c r="L13975" s="10"/>
      <c r="M13975" s="13"/>
      <c r="N13975" s="13"/>
      <c r="O13975" s="12"/>
    </row>
    <row r="13976" spans="4:15" x14ac:dyDescent="0.4">
      <c r="D13976" s="10"/>
      <c r="E13976" s="13"/>
      <c r="F13976" s="13"/>
      <c r="G13976" s="12"/>
      <c r="L13976" s="10"/>
      <c r="M13976" s="13"/>
      <c r="N13976" s="13"/>
      <c r="O13976" s="12"/>
    </row>
    <row r="13977" spans="4:15" x14ac:dyDescent="0.4">
      <c r="D13977" s="10"/>
      <c r="E13977" s="13"/>
      <c r="F13977" s="13"/>
      <c r="G13977" s="12"/>
      <c r="L13977" s="10"/>
      <c r="M13977" s="13"/>
      <c r="N13977" s="13"/>
      <c r="O13977" s="12"/>
    </row>
    <row r="13978" spans="4:15" x14ac:dyDescent="0.4">
      <c r="D13978" s="10"/>
      <c r="E13978" s="13"/>
      <c r="F13978" s="13"/>
      <c r="G13978" s="12"/>
      <c r="L13978" s="10"/>
      <c r="M13978" s="13"/>
      <c r="N13978" s="13"/>
      <c r="O13978" s="12"/>
    </row>
    <row r="13979" spans="4:15" x14ac:dyDescent="0.4">
      <c r="D13979" s="10"/>
      <c r="E13979" s="13"/>
      <c r="F13979" s="13"/>
      <c r="G13979" s="12"/>
      <c r="L13979" s="10"/>
      <c r="M13979" s="13"/>
      <c r="N13979" s="13"/>
      <c r="O13979" s="12"/>
    </row>
    <row r="13980" spans="4:15" x14ac:dyDescent="0.4">
      <c r="D13980" s="10"/>
      <c r="E13980" s="13"/>
      <c r="F13980" s="13"/>
      <c r="G13980" s="12"/>
      <c r="L13980" s="10"/>
      <c r="M13980" s="13"/>
      <c r="N13980" s="13"/>
      <c r="O13980" s="12"/>
    </row>
    <row r="13981" spans="4:15" x14ac:dyDescent="0.4">
      <c r="D13981" s="10"/>
      <c r="E13981" s="13"/>
      <c r="F13981" s="13"/>
      <c r="G13981" s="12"/>
      <c r="L13981" s="10"/>
      <c r="M13981" s="13"/>
      <c r="N13981" s="13"/>
      <c r="O13981" s="12"/>
    </row>
    <row r="13982" spans="4:15" x14ac:dyDescent="0.4">
      <c r="D13982" s="10"/>
      <c r="E13982" s="13"/>
      <c r="F13982" s="13"/>
      <c r="G13982" s="12"/>
      <c r="L13982" s="10"/>
      <c r="M13982" s="13"/>
      <c r="N13982" s="13"/>
      <c r="O13982" s="12"/>
    </row>
    <row r="13983" spans="4:15" x14ac:dyDescent="0.4">
      <c r="D13983" s="10"/>
      <c r="E13983" s="13"/>
      <c r="F13983" s="13"/>
      <c r="G13983" s="12"/>
      <c r="L13983" s="10"/>
      <c r="M13983" s="13"/>
      <c r="N13983" s="13"/>
      <c r="O13983" s="12"/>
    </row>
    <row r="13984" spans="4:15" x14ac:dyDescent="0.4">
      <c r="D13984" s="10"/>
      <c r="E13984" s="13"/>
      <c r="F13984" s="13"/>
      <c r="G13984" s="12"/>
      <c r="L13984" s="10"/>
      <c r="M13984" s="13"/>
      <c r="N13984" s="13"/>
      <c r="O13984" s="12"/>
    </row>
    <row r="13985" spans="4:15" x14ac:dyDescent="0.4">
      <c r="D13985" s="10"/>
      <c r="E13985" s="13"/>
      <c r="F13985" s="13"/>
      <c r="G13985" s="12"/>
      <c r="L13985" s="10"/>
      <c r="M13985" s="13"/>
      <c r="N13985" s="13"/>
      <c r="O13985" s="12"/>
    </row>
    <row r="13986" spans="4:15" x14ac:dyDescent="0.4">
      <c r="D13986" s="10"/>
      <c r="E13986" s="13"/>
      <c r="F13986" s="13"/>
      <c r="G13986" s="12"/>
      <c r="L13986" s="10"/>
      <c r="M13986" s="13"/>
      <c r="N13986" s="13"/>
      <c r="O13986" s="12"/>
    </row>
    <row r="13987" spans="4:15" x14ac:dyDescent="0.4">
      <c r="D13987" s="10"/>
      <c r="E13987" s="13"/>
      <c r="F13987" s="13"/>
      <c r="G13987" s="12"/>
      <c r="L13987" s="10"/>
      <c r="M13987" s="13"/>
      <c r="N13987" s="13"/>
      <c r="O13987" s="12"/>
    </row>
    <row r="13988" spans="4:15" x14ac:dyDescent="0.4">
      <c r="D13988" s="10"/>
      <c r="E13988" s="13"/>
      <c r="F13988" s="13"/>
      <c r="G13988" s="12"/>
      <c r="L13988" s="10"/>
      <c r="M13988" s="13"/>
      <c r="N13988" s="13"/>
      <c r="O13988" s="12"/>
    </row>
    <row r="13989" spans="4:15" x14ac:dyDescent="0.4">
      <c r="D13989" s="10"/>
      <c r="E13989" s="13"/>
      <c r="F13989" s="13"/>
      <c r="G13989" s="12"/>
      <c r="L13989" s="10"/>
      <c r="M13989" s="13"/>
      <c r="N13989" s="13"/>
      <c r="O13989" s="12"/>
    </row>
    <row r="13990" spans="4:15" x14ac:dyDescent="0.4">
      <c r="D13990" s="10"/>
      <c r="E13990" s="13"/>
      <c r="F13990" s="13"/>
      <c r="G13990" s="12"/>
      <c r="L13990" s="10"/>
      <c r="M13990" s="13"/>
      <c r="N13990" s="13"/>
      <c r="O13990" s="12"/>
    </row>
    <row r="13991" spans="4:15" x14ac:dyDescent="0.4">
      <c r="D13991" s="10"/>
      <c r="E13991" s="13"/>
      <c r="F13991" s="13"/>
      <c r="G13991" s="12"/>
      <c r="L13991" s="10"/>
      <c r="M13991" s="13"/>
      <c r="N13991" s="13"/>
      <c r="O13991" s="12"/>
    </row>
    <row r="13992" spans="4:15" x14ac:dyDescent="0.4">
      <c r="D13992" s="10"/>
      <c r="E13992" s="13"/>
      <c r="F13992" s="13"/>
      <c r="G13992" s="12"/>
      <c r="L13992" s="10"/>
      <c r="M13992" s="13"/>
      <c r="N13992" s="13"/>
      <c r="O13992" s="12"/>
    </row>
    <row r="13993" spans="4:15" x14ac:dyDescent="0.4">
      <c r="D13993" s="10"/>
      <c r="E13993" s="13"/>
      <c r="F13993" s="13"/>
      <c r="G13993" s="12"/>
      <c r="L13993" s="10"/>
      <c r="M13993" s="13"/>
      <c r="N13993" s="13"/>
      <c r="O13993" s="12"/>
    </row>
    <row r="13994" spans="4:15" x14ac:dyDescent="0.4">
      <c r="D13994" s="10"/>
      <c r="E13994" s="13"/>
      <c r="F13994" s="13"/>
      <c r="G13994" s="12"/>
      <c r="L13994" s="10"/>
      <c r="M13994" s="13"/>
      <c r="N13994" s="13"/>
      <c r="O13994" s="12"/>
    </row>
    <row r="13995" spans="4:15" x14ac:dyDescent="0.4">
      <c r="D13995" s="10"/>
      <c r="E13995" s="13"/>
      <c r="F13995" s="13"/>
      <c r="G13995" s="12"/>
      <c r="L13995" s="10"/>
      <c r="M13995" s="13"/>
      <c r="N13995" s="13"/>
      <c r="O13995" s="12"/>
    </row>
    <row r="13996" spans="4:15" x14ac:dyDescent="0.4">
      <c r="D13996" s="10"/>
      <c r="E13996" s="13"/>
      <c r="F13996" s="13"/>
      <c r="G13996" s="12"/>
      <c r="L13996" s="10"/>
      <c r="M13996" s="13"/>
      <c r="N13996" s="13"/>
      <c r="O13996" s="12"/>
    </row>
    <row r="13997" spans="4:15" x14ac:dyDescent="0.4">
      <c r="D13997" s="10"/>
      <c r="E13997" s="13"/>
      <c r="F13997" s="13"/>
      <c r="G13997" s="12"/>
      <c r="L13997" s="10"/>
      <c r="M13997" s="13"/>
      <c r="N13997" s="13"/>
      <c r="O13997" s="12"/>
    </row>
    <row r="13998" spans="4:15" x14ac:dyDescent="0.4">
      <c r="D13998" s="10"/>
      <c r="E13998" s="13"/>
      <c r="F13998" s="13"/>
      <c r="G13998" s="12"/>
      <c r="L13998" s="10"/>
      <c r="M13998" s="13"/>
      <c r="N13998" s="13"/>
      <c r="O13998" s="12"/>
    </row>
    <row r="13999" spans="4:15" x14ac:dyDescent="0.4">
      <c r="D13999" s="10"/>
      <c r="E13999" s="13"/>
      <c r="F13999" s="13"/>
      <c r="G13999" s="12"/>
      <c r="L13999" s="10"/>
      <c r="M13999" s="13"/>
      <c r="N13999" s="13"/>
      <c r="O13999" s="12"/>
    </row>
    <row r="14000" spans="4:15" x14ac:dyDescent="0.4">
      <c r="D14000" s="10"/>
      <c r="E14000" s="13"/>
      <c r="F14000" s="13"/>
      <c r="G14000" s="12"/>
      <c r="L14000" s="10"/>
      <c r="M14000" s="13"/>
      <c r="N14000" s="13"/>
      <c r="O14000" s="12"/>
    </row>
    <row r="14001" spans="4:15" x14ac:dyDescent="0.4">
      <c r="D14001" s="10"/>
      <c r="E14001" s="13"/>
      <c r="F14001" s="13"/>
      <c r="G14001" s="12"/>
      <c r="L14001" s="10"/>
      <c r="M14001" s="13"/>
      <c r="N14001" s="13"/>
      <c r="O14001" s="12"/>
    </row>
    <row r="14002" spans="4:15" x14ac:dyDescent="0.4">
      <c r="D14002" s="10"/>
      <c r="E14002" s="13"/>
      <c r="F14002" s="13"/>
      <c r="G14002" s="12"/>
      <c r="L14002" s="10"/>
      <c r="M14002" s="13"/>
      <c r="N14002" s="13"/>
      <c r="O14002" s="12"/>
    </row>
    <row r="14003" spans="4:15" x14ac:dyDescent="0.4">
      <c r="D14003" s="10"/>
      <c r="E14003" s="13"/>
      <c r="F14003" s="13"/>
      <c r="G14003" s="12"/>
      <c r="L14003" s="10"/>
      <c r="M14003" s="13"/>
      <c r="N14003" s="13"/>
      <c r="O14003" s="12"/>
    </row>
    <row r="14004" spans="4:15" x14ac:dyDescent="0.4">
      <c r="D14004" s="10"/>
      <c r="E14004" s="13"/>
      <c r="F14004" s="13"/>
      <c r="G14004" s="12"/>
      <c r="L14004" s="10"/>
      <c r="M14004" s="13"/>
      <c r="N14004" s="13"/>
      <c r="O14004" s="12"/>
    </row>
    <row r="14005" spans="4:15" x14ac:dyDescent="0.4">
      <c r="D14005" s="10"/>
      <c r="E14005" s="13"/>
      <c r="F14005" s="13"/>
      <c r="G14005" s="12"/>
      <c r="L14005" s="10"/>
      <c r="M14005" s="13"/>
      <c r="N14005" s="13"/>
      <c r="O14005" s="12"/>
    </row>
    <row r="14006" spans="4:15" x14ac:dyDescent="0.4">
      <c r="D14006" s="10"/>
      <c r="E14006" s="13"/>
      <c r="F14006" s="13"/>
      <c r="G14006" s="12"/>
      <c r="L14006" s="10"/>
      <c r="M14006" s="13"/>
      <c r="N14006" s="13"/>
      <c r="O14006" s="12"/>
    </row>
    <row r="14007" spans="4:15" x14ac:dyDescent="0.4">
      <c r="D14007" s="10"/>
      <c r="E14007" s="13"/>
      <c r="F14007" s="13"/>
      <c r="G14007" s="12"/>
      <c r="L14007" s="10"/>
      <c r="M14007" s="13"/>
      <c r="N14007" s="13"/>
      <c r="O14007" s="12"/>
    </row>
    <row r="14008" spans="4:15" x14ac:dyDescent="0.4">
      <c r="D14008" s="10"/>
      <c r="E14008" s="13"/>
      <c r="F14008" s="13"/>
      <c r="G14008" s="12"/>
      <c r="L14008" s="10"/>
      <c r="M14008" s="13"/>
      <c r="N14008" s="13"/>
      <c r="O14008" s="12"/>
    </row>
    <row r="14009" spans="4:15" x14ac:dyDescent="0.4">
      <c r="D14009" s="10"/>
      <c r="E14009" s="13"/>
      <c r="F14009" s="13"/>
      <c r="G14009" s="12"/>
      <c r="L14009" s="10"/>
      <c r="M14009" s="13"/>
      <c r="N14009" s="13"/>
      <c r="O14009" s="12"/>
    </row>
    <row r="14010" spans="4:15" x14ac:dyDescent="0.4">
      <c r="D14010" s="10"/>
      <c r="E14010" s="13"/>
      <c r="F14010" s="13"/>
      <c r="G14010" s="12"/>
      <c r="L14010" s="10"/>
      <c r="M14010" s="13"/>
      <c r="N14010" s="13"/>
      <c r="O14010" s="12"/>
    </row>
    <row r="14011" spans="4:15" x14ac:dyDescent="0.4">
      <c r="D14011" s="10"/>
      <c r="E14011" s="13"/>
      <c r="F14011" s="13"/>
      <c r="G14011" s="12"/>
      <c r="L14011" s="10"/>
      <c r="M14011" s="13"/>
      <c r="N14011" s="13"/>
      <c r="O14011" s="12"/>
    </row>
    <row r="14012" spans="4:15" x14ac:dyDescent="0.4">
      <c r="D14012" s="10"/>
      <c r="E14012" s="13"/>
      <c r="F14012" s="13"/>
      <c r="G14012" s="12"/>
      <c r="L14012" s="10"/>
      <c r="M14012" s="13"/>
      <c r="N14012" s="13"/>
      <c r="O14012" s="12"/>
    </row>
    <row r="14013" spans="4:15" x14ac:dyDescent="0.4">
      <c r="D14013" s="10"/>
      <c r="E14013" s="13"/>
      <c r="F14013" s="13"/>
      <c r="G14013" s="12"/>
      <c r="L14013" s="10"/>
      <c r="M14013" s="13"/>
      <c r="N14013" s="13"/>
      <c r="O14013" s="12"/>
    </row>
    <row r="14014" spans="4:15" x14ac:dyDescent="0.4">
      <c r="D14014" s="10"/>
      <c r="E14014" s="13"/>
      <c r="F14014" s="13"/>
      <c r="G14014" s="12"/>
      <c r="L14014" s="10"/>
      <c r="M14014" s="13"/>
      <c r="N14014" s="13"/>
      <c r="O14014" s="12"/>
    </row>
    <row r="14015" spans="4:15" x14ac:dyDescent="0.4">
      <c r="D14015" s="10"/>
      <c r="E14015" s="13"/>
      <c r="F14015" s="13"/>
      <c r="G14015" s="12"/>
      <c r="L14015" s="10"/>
      <c r="M14015" s="13"/>
      <c r="N14015" s="13"/>
      <c r="O14015" s="12"/>
    </row>
    <row r="14016" spans="4:15" x14ac:dyDescent="0.4">
      <c r="D14016" s="10"/>
      <c r="E14016" s="13"/>
      <c r="F14016" s="13"/>
      <c r="G14016" s="12"/>
      <c r="L14016" s="10"/>
      <c r="M14016" s="13"/>
      <c r="N14016" s="13"/>
      <c r="O14016" s="12"/>
    </row>
    <row r="14017" spans="4:15" x14ac:dyDescent="0.4">
      <c r="D14017" s="10"/>
      <c r="E14017" s="13"/>
      <c r="F14017" s="13"/>
      <c r="G14017" s="12"/>
      <c r="L14017" s="10"/>
      <c r="M14017" s="13"/>
      <c r="N14017" s="13"/>
      <c r="O14017" s="12"/>
    </row>
    <row r="14018" spans="4:15" x14ac:dyDescent="0.4">
      <c r="D14018" s="10"/>
      <c r="E14018" s="13"/>
      <c r="F14018" s="13"/>
      <c r="G14018" s="12"/>
      <c r="L14018" s="10"/>
      <c r="M14018" s="13"/>
      <c r="N14018" s="13"/>
      <c r="O14018" s="12"/>
    </row>
    <row r="14019" spans="4:15" x14ac:dyDescent="0.4">
      <c r="D14019" s="10"/>
      <c r="E14019" s="13"/>
      <c r="F14019" s="13"/>
      <c r="G14019" s="12"/>
      <c r="L14019" s="10"/>
      <c r="M14019" s="13"/>
      <c r="N14019" s="13"/>
      <c r="O14019" s="12"/>
    </row>
    <row r="14020" spans="4:15" x14ac:dyDescent="0.4">
      <c r="D14020" s="10"/>
      <c r="E14020" s="13"/>
      <c r="F14020" s="13"/>
      <c r="G14020" s="12"/>
      <c r="L14020" s="10"/>
      <c r="M14020" s="13"/>
      <c r="N14020" s="13"/>
      <c r="O14020" s="12"/>
    </row>
    <row r="14021" spans="4:15" x14ac:dyDescent="0.4">
      <c r="D14021" s="10"/>
      <c r="E14021" s="13"/>
      <c r="F14021" s="13"/>
      <c r="G14021" s="12"/>
      <c r="L14021" s="10"/>
      <c r="M14021" s="13"/>
      <c r="N14021" s="13"/>
      <c r="O14021" s="12"/>
    </row>
    <row r="14022" spans="4:15" x14ac:dyDescent="0.4">
      <c r="D14022" s="10"/>
      <c r="E14022" s="13"/>
      <c r="F14022" s="13"/>
      <c r="G14022" s="12"/>
      <c r="L14022" s="10"/>
      <c r="M14022" s="13"/>
      <c r="N14022" s="13"/>
      <c r="O14022" s="12"/>
    </row>
    <row r="14023" spans="4:15" x14ac:dyDescent="0.4">
      <c r="D14023" s="10"/>
      <c r="E14023" s="13"/>
      <c r="F14023" s="13"/>
      <c r="G14023" s="12"/>
      <c r="L14023" s="10"/>
      <c r="M14023" s="13"/>
      <c r="N14023" s="13"/>
      <c r="O14023" s="12"/>
    </row>
    <row r="14024" spans="4:15" x14ac:dyDescent="0.4">
      <c r="D14024" s="10"/>
      <c r="E14024" s="13"/>
      <c r="F14024" s="13"/>
      <c r="G14024" s="12"/>
      <c r="L14024" s="10"/>
      <c r="M14024" s="13"/>
      <c r="N14024" s="13"/>
      <c r="O14024" s="12"/>
    </row>
    <row r="14025" spans="4:15" x14ac:dyDescent="0.4">
      <c r="D14025" s="10"/>
      <c r="E14025" s="13"/>
      <c r="F14025" s="13"/>
      <c r="G14025" s="12"/>
      <c r="L14025" s="10"/>
      <c r="M14025" s="13"/>
      <c r="N14025" s="13"/>
      <c r="O14025" s="12"/>
    </row>
    <row r="14026" spans="4:15" x14ac:dyDescent="0.4">
      <c r="D14026" s="10"/>
      <c r="E14026" s="13"/>
      <c r="F14026" s="13"/>
      <c r="G14026" s="12"/>
      <c r="L14026" s="10"/>
      <c r="M14026" s="13"/>
      <c r="N14026" s="13"/>
      <c r="O14026" s="12"/>
    </row>
    <row r="14027" spans="4:15" x14ac:dyDescent="0.4">
      <c r="D14027" s="10"/>
      <c r="E14027" s="13"/>
      <c r="F14027" s="13"/>
      <c r="G14027" s="12"/>
      <c r="L14027" s="10"/>
      <c r="M14027" s="13"/>
      <c r="N14027" s="13"/>
      <c r="O14027" s="12"/>
    </row>
    <row r="14028" spans="4:15" x14ac:dyDescent="0.4">
      <c r="D14028" s="10"/>
      <c r="E14028" s="13"/>
      <c r="F14028" s="13"/>
      <c r="G14028" s="12"/>
      <c r="L14028" s="10"/>
      <c r="M14028" s="13"/>
      <c r="N14028" s="13"/>
      <c r="O14028" s="12"/>
    </row>
    <row r="14029" spans="4:15" x14ac:dyDescent="0.4">
      <c r="D14029" s="10"/>
      <c r="E14029" s="13"/>
      <c r="F14029" s="13"/>
      <c r="G14029" s="12"/>
      <c r="L14029" s="10"/>
      <c r="M14029" s="13"/>
      <c r="N14029" s="13"/>
      <c r="O14029" s="12"/>
    </row>
    <row r="14030" spans="4:15" x14ac:dyDescent="0.4">
      <c r="D14030" s="10"/>
      <c r="E14030" s="13"/>
      <c r="F14030" s="13"/>
      <c r="G14030" s="12"/>
      <c r="L14030" s="10"/>
      <c r="M14030" s="13"/>
      <c r="N14030" s="13"/>
      <c r="O14030" s="12"/>
    </row>
    <row r="14031" spans="4:15" x14ac:dyDescent="0.4">
      <c r="D14031" s="10"/>
      <c r="E14031" s="13"/>
      <c r="F14031" s="13"/>
      <c r="G14031" s="12"/>
      <c r="L14031" s="10"/>
      <c r="M14031" s="13"/>
      <c r="N14031" s="13"/>
      <c r="O14031" s="12"/>
    </row>
    <row r="14032" spans="4:15" x14ac:dyDescent="0.4">
      <c r="D14032" s="10"/>
      <c r="E14032" s="13"/>
      <c r="F14032" s="13"/>
      <c r="G14032" s="12"/>
      <c r="L14032" s="10"/>
      <c r="M14032" s="13"/>
      <c r="N14032" s="13"/>
      <c r="O14032" s="12"/>
    </row>
    <row r="14033" spans="4:15" x14ac:dyDescent="0.4">
      <c r="D14033" s="10"/>
      <c r="E14033" s="13"/>
      <c r="F14033" s="13"/>
      <c r="G14033" s="12"/>
      <c r="L14033" s="10"/>
      <c r="M14033" s="13"/>
      <c r="N14033" s="13"/>
      <c r="O14033" s="12"/>
    </row>
    <row r="14034" spans="4:15" x14ac:dyDescent="0.4">
      <c r="D14034" s="10"/>
      <c r="E14034" s="13"/>
      <c r="F14034" s="13"/>
      <c r="G14034" s="12"/>
      <c r="L14034" s="10"/>
      <c r="M14034" s="13"/>
      <c r="N14034" s="13"/>
      <c r="O14034" s="12"/>
    </row>
    <row r="14035" spans="4:15" x14ac:dyDescent="0.4">
      <c r="D14035" s="10"/>
      <c r="E14035" s="13"/>
      <c r="F14035" s="13"/>
      <c r="G14035" s="12"/>
      <c r="L14035" s="10"/>
      <c r="M14035" s="13"/>
      <c r="N14035" s="13"/>
      <c r="O14035" s="12"/>
    </row>
    <row r="14036" spans="4:15" x14ac:dyDescent="0.4">
      <c r="D14036" s="10"/>
      <c r="E14036" s="13"/>
      <c r="F14036" s="13"/>
      <c r="G14036" s="12"/>
      <c r="L14036" s="10"/>
      <c r="M14036" s="13"/>
      <c r="N14036" s="13"/>
      <c r="O14036" s="12"/>
    </row>
    <row r="14037" spans="4:15" x14ac:dyDescent="0.4">
      <c r="D14037" s="10"/>
      <c r="E14037" s="13"/>
      <c r="F14037" s="13"/>
      <c r="G14037" s="12"/>
      <c r="L14037" s="10"/>
      <c r="M14037" s="13"/>
      <c r="N14037" s="13"/>
      <c r="O14037" s="12"/>
    </row>
    <row r="14038" spans="4:15" x14ac:dyDescent="0.4">
      <c r="D14038" s="10"/>
      <c r="E14038" s="13"/>
      <c r="F14038" s="13"/>
      <c r="G14038" s="12"/>
      <c r="L14038" s="10"/>
      <c r="M14038" s="13"/>
      <c r="N14038" s="13"/>
      <c r="O14038" s="12"/>
    </row>
    <row r="14039" spans="4:15" x14ac:dyDescent="0.4">
      <c r="D14039" s="10"/>
      <c r="E14039" s="13"/>
      <c r="F14039" s="13"/>
      <c r="G14039" s="12"/>
      <c r="L14039" s="10"/>
      <c r="M14039" s="13"/>
      <c r="N14039" s="13"/>
      <c r="O14039" s="12"/>
    </row>
    <row r="14040" spans="4:15" x14ac:dyDescent="0.4">
      <c r="D14040" s="10"/>
      <c r="E14040" s="13"/>
      <c r="F14040" s="13"/>
      <c r="G14040" s="12"/>
      <c r="L14040" s="10"/>
      <c r="M14040" s="13"/>
      <c r="N14040" s="13"/>
      <c r="O14040" s="12"/>
    </row>
    <row r="14041" spans="4:15" x14ac:dyDescent="0.4">
      <c r="D14041" s="10"/>
      <c r="E14041" s="13"/>
      <c r="F14041" s="13"/>
      <c r="G14041" s="12"/>
      <c r="L14041" s="10"/>
      <c r="M14041" s="13"/>
      <c r="N14041" s="13"/>
      <c r="O14041" s="12"/>
    </row>
    <row r="14042" spans="4:15" x14ac:dyDescent="0.4">
      <c r="D14042" s="10"/>
      <c r="E14042" s="13"/>
      <c r="F14042" s="13"/>
      <c r="G14042" s="12"/>
      <c r="L14042" s="10"/>
      <c r="M14042" s="13"/>
      <c r="N14042" s="13"/>
      <c r="O14042" s="12"/>
    </row>
    <row r="14043" spans="4:15" x14ac:dyDescent="0.4">
      <c r="D14043" s="10"/>
      <c r="E14043" s="13"/>
      <c r="F14043" s="13"/>
      <c r="G14043" s="12"/>
      <c r="L14043" s="10"/>
      <c r="M14043" s="13"/>
      <c r="N14043" s="13"/>
      <c r="O14043" s="12"/>
    </row>
    <row r="14044" spans="4:15" x14ac:dyDescent="0.4">
      <c r="D14044" s="10"/>
      <c r="E14044" s="13"/>
      <c r="F14044" s="13"/>
      <c r="G14044" s="12"/>
      <c r="L14044" s="10"/>
      <c r="M14044" s="13"/>
      <c r="N14044" s="13"/>
      <c r="O14044" s="12"/>
    </row>
    <row r="14045" spans="4:15" x14ac:dyDescent="0.4">
      <c r="D14045" s="10"/>
      <c r="E14045" s="13"/>
      <c r="F14045" s="13"/>
      <c r="G14045" s="12"/>
      <c r="L14045" s="10"/>
      <c r="M14045" s="13"/>
      <c r="N14045" s="13"/>
      <c r="O14045" s="12"/>
    </row>
    <row r="14046" spans="4:15" x14ac:dyDescent="0.4">
      <c r="D14046" s="10"/>
      <c r="E14046" s="13"/>
      <c r="F14046" s="13"/>
      <c r="G14046" s="12"/>
      <c r="L14046" s="10"/>
      <c r="M14046" s="13"/>
      <c r="N14046" s="13"/>
      <c r="O14046" s="12"/>
    </row>
    <row r="14047" spans="4:15" x14ac:dyDescent="0.4">
      <c r="D14047" s="10"/>
      <c r="E14047" s="13"/>
      <c r="F14047" s="13"/>
      <c r="G14047" s="12"/>
      <c r="L14047" s="10"/>
      <c r="M14047" s="13"/>
      <c r="N14047" s="13"/>
      <c r="O14047" s="12"/>
    </row>
    <row r="14048" spans="4:15" x14ac:dyDescent="0.4">
      <c r="D14048" s="10"/>
      <c r="E14048" s="13"/>
      <c r="F14048" s="13"/>
      <c r="G14048" s="12"/>
      <c r="L14048" s="10"/>
      <c r="M14048" s="13"/>
      <c r="N14048" s="13"/>
      <c r="O14048" s="12"/>
    </row>
    <row r="14049" spans="4:15" x14ac:dyDescent="0.4">
      <c r="D14049" s="10"/>
      <c r="E14049" s="13"/>
      <c r="F14049" s="13"/>
      <c r="G14049" s="12"/>
      <c r="L14049" s="10"/>
      <c r="M14049" s="13"/>
      <c r="N14049" s="13"/>
      <c r="O14049" s="12"/>
    </row>
    <row r="14050" spans="4:15" x14ac:dyDescent="0.4">
      <c r="D14050" s="10"/>
      <c r="E14050" s="13"/>
      <c r="F14050" s="13"/>
      <c r="G14050" s="12"/>
      <c r="L14050" s="10"/>
      <c r="M14050" s="13"/>
      <c r="N14050" s="13"/>
      <c r="O14050" s="12"/>
    </row>
    <row r="14051" spans="4:15" x14ac:dyDescent="0.4">
      <c r="D14051" s="10"/>
      <c r="E14051" s="13"/>
      <c r="F14051" s="13"/>
      <c r="G14051" s="12"/>
      <c r="L14051" s="10"/>
      <c r="M14051" s="13"/>
      <c r="N14051" s="13"/>
      <c r="O14051" s="12"/>
    </row>
    <row r="14052" spans="4:15" x14ac:dyDescent="0.4">
      <c r="D14052" s="10"/>
      <c r="E14052" s="13"/>
      <c r="F14052" s="13"/>
      <c r="G14052" s="12"/>
      <c r="L14052" s="10"/>
      <c r="M14052" s="13"/>
      <c r="N14052" s="13"/>
      <c r="O14052" s="12"/>
    </row>
    <row r="14053" spans="4:15" x14ac:dyDescent="0.4">
      <c r="D14053" s="10"/>
      <c r="E14053" s="13"/>
      <c r="F14053" s="13"/>
      <c r="G14053" s="12"/>
      <c r="L14053" s="10"/>
      <c r="M14053" s="13"/>
      <c r="N14053" s="13"/>
      <c r="O14053" s="12"/>
    </row>
    <row r="14054" spans="4:15" x14ac:dyDescent="0.4">
      <c r="D14054" s="10"/>
      <c r="E14054" s="13"/>
      <c r="F14054" s="13"/>
      <c r="G14054" s="12"/>
      <c r="L14054" s="10"/>
      <c r="M14054" s="13"/>
      <c r="N14054" s="13"/>
      <c r="O14054" s="12"/>
    </row>
    <row r="14055" spans="4:15" x14ac:dyDescent="0.4">
      <c r="D14055" s="10"/>
      <c r="E14055" s="13"/>
      <c r="F14055" s="13"/>
      <c r="G14055" s="12"/>
      <c r="L14055" s="10"/>
      <c r="M14055" s="13"/>
      <c r="N14055" s="13"/>
      <c r="O14055" s="12"/>
    </row>
    <row r="14056" spans="4:15" x14ac:dyDescent="0.4">
      <c r="D14056" s="10"/>
      <c r="E14056" s="13"/>
      <c r="F14056" s="13"/>
      <c r="G14056" s="12"/>
      <c r="L14056" s="10"/>
      <c r="M14056" s="13"/>
      <c r="N14056" s="13"/>
      <c r="O14056" s="12"/>
    </row>
    <row r="14057" spans="4:15" x14ac:dyDescent="0.4">
      <c r="D14057" s="10"/>
      <c r="E14057" s="13"/>
      <c r="F14057" s="13"/>
      <c r="G14057" s="12"/>
      <c r="L14057" s="10"/>
      <c r="M14057" s="13"/>
      <c r="N14057" s="13"/>
      <c r="O14057" s="12"/>
    </row>
    <row r="14058" spans="4:15" x14ac:dyDescent="0.4">
      <c r="D14058" s="10"/>
      <c r="E14058" s="13"/>
      <c r="F14058" s="13"/>
      <c r="G14058" s="12"/>
      <c r="L14058" s="10"/>
      <c r="M14058" s="13"/>
      <c r="N14058" s="13"/>
      <c r="O14058" s="12"/>
    </row>
    <row r="14059" spans="4:15" x14ac:dyDescent="0.4">
      <c r="D14059" s="10"/>
      <c r="E14059" s="13"/>
      <c r="F14059" s="13"/>
      <c r="G14059" s="12"/>
      <c r="L14059" s="10"/>
      <c r="M14059" s="13"/>
      <c r="N14059" s="13"/>
      <c r="O14059" s="12"/>
    </row>
    <row r="14060" spans="4:15" x14ac:dyDescent="0.4">
      <c r="D14060" s="10"/>
      <c r="E14060" s="13"/>
      <c r="F14060" s="13"/>
      <c r="G14060" s="12"/>
      <c r="L14060" s="10"/>
      <c r="M14060" s="13"/>
      <c r="N14060" s="13"/>
      <c r="O14060" s="12"/>
    </row>
    <row r="14061" spans="4:15" x14ac:dyDescent="0.4">
      <c r="D14061" s="10"/>
      <c r="E14061" s="13"/>
      <c r="F14061" s="13"/>
      <c r="G14061" s="12"/>
      <c r="L14061" s="10"/>
      <c r="M14061" s="13"/>
      <c r="N14061" s="13"/>
      <c r="O14061" s="12"/>
    </row>
    <row r="14062" spans="4:15" x14ac:dyDescent="0.4">
      <c r="D14062" s="10"/>
      <c r="E14062" s="13"/>
      <c r="F14062" s="13"/>
      <c r="G14062" s="12"/>
      <c r="L14062" s="10"/>
      <c r="M14062" s="13"/>
      <c r="N14062" s="13"/>
      <c r="O14062" s="12"/>
    </row>
    <row r="14063" spans="4:15" x14ac:dyDescent="0.4">
      <c r="D14063" s="10"/>
      <c r="E14063" s="13"/>
      <c r="F14063" s="13"/>
      <c r="G14063" s="12"/>
      <c r="L14063" s="10"/>
      <c r="M14063" s="13"/>
      <c r="N14063" s="13"/>
      <c r="O14063" s="12"/>
    </row>
    <row r="14064" spans="4:15" x14ac:dyDescent="0.4">
      <c r="D14064" s="10"/>
      <c r="E14064" s="13"/>
      <c r="F14064" s="13"/>
      <c r="G14064" s="12"/>
      <c r="L14064" s="10"/>
      <c r="M14064" s="13"/>
      <c r="N14064" s="13"/>
      <c r="O14064" s="12"/>
    </row>
    <row r="14065" spans="4:15" x14ac:dyDescent="0.4">
      <c r="D14065" s="10"/>
      <c r="E14065" s="13"/>
      <c r="F14065" s="13"/>
      <c r="G14065" s="12"/>
      <c r="L14065" s="10"/>
      <c r="M14065" s="13"/>
      <c r="N14065" s="13"/>
      <c r="O14065" s="12"/>
    </row>
    <row r="14066" spans="4:15" x14ac:dyDescent="0.4">
      <c r="D14066" s="10"/>
      <c r="E14066" s="13"/>
      <c r="F14066" s="13"/>
      <c r="G14066" s="12"/>
      <c r="L14066" s="10"/>
      <c r="M14066" s="13"/>
      <c r="N14066" s="13"/>
      <c r="O14066" s="12"/>
    </row>
    <row r="14067" spans="4:15" x14ac:dyDescent="0.4">
      <c r="D14067" s="10"/>
      <c r="E14067" s="13"/>
      <c r="F14067" s="13"/>
      <c r="G14067" s="12"/>
      <c r="L14067" s="10"/>
      <c r="M14067" s="13"/>
      <c r="N14067" s="13"/>
      <c r="O14067" s="12"/>
    </row>
    <row r="14068" spans="4:15" x14ac:dyDescent="0.4">
      <c r="D14068" s="10"/>
      <c r="E14068" s="13"/>
      <c r="F14068" s="13"/>
      <c r="G14068" s="12"/>
      <c r="L14068" s="10"/>
      <c r="M14068" s="13"/>
      <c r="N14068" s="13"/>
      <c r="O14068" s="12"/>
    </row>
    <row r="14069" spans="4:15" x14ac:dyDescent="0.4">
      <c r="D14069" s="10"/>
      <c r="E14069" s="13"/>
      <c r="F14069" s="13"/>
      <c r="G14069" s="12"/>
      <c r="L14069" s="10"/>
      <c r="M14069" s="13"/>
      <c r="N14069" s="13"/>
      <c r="O14069" s="12"/>
    </row>
    <row r="14070" spans="4:15" x14ac:dyDescent="0.4">
      <c r="D14070" s="10"/>
      <c r="E14070" s="13"/>
      <c r="F14070" s="13"/>
      <c r="G14070" s="12"/>
      <c r="L14070" s="10"/>
      <c r="M14070" s="13"/>
      <c r="N14070" s="13"/>
      <c r="O14070" s="12"/>
    </row>
    <row r="14071" spans="4:15" x14ac:dyDescent="0.4">
      <c r="D14071" s="10"/>
      <c r="E14071" s="13"/>
      <c r="F14071" s="13"/>
      <c r="G14071" s="12"/>
      <c r="L14071" s="10"/>
      <c r="M14071" s="13"/>
      <c r="N14071" s="13"/>
      <c r="O14071" s="12"/>
    </row>
    <row r="14072" spans="4:15" x14ac:dyDescent="0.4">
      <c r="D14072" s="10"/>
      <c r="E14072" s="13"/>
      <c r="F14072" s="13"/>
      <c r="G14072" s="12"/>
      <c r="L14072" s="10"/>
      <c r="M14072" s="13"/>
      <c r="N14072" s="13"/>
      <c r="O14072" s="12"/>
    </row>
    <row r="14073" spans="4:15" x14ac:dyDescent="0.4">
      <c r="D14073" s="10"/>
      <c r="E14073" s="13"/>
      <c r="F14073" s="13"/>
      <c r="G14073" s="12"/>
      <c r="L14073" s="10"/>
      <c r="M14073" s="13"/>
      <c r="N14073" s="13"/>
      <c r="O14073" s="12"/>
    </row>
    <row r="14074" spans="4:15" x14ac:dyDescent="0.4">
      <c r="D14074" s="10"/>
      <c r="E14074" s="13"/>
      <c r="F14074" s="13"/>
      <c r="G14074" s="12"/>
      <c r="L14074" s="10"/>
      <c r="M14074" s="13"/>
      <c r="N14074" s="13"/>
      <c r="O14074" s="12"/>
    </row>
    <row r="14075" spans="4:15" x14ac:dyDescent="0.4">
      <c r="D14075" s="10"/>
      <c r="E14075" s="13"/>
      <c r="F14075" s="13"/>
      <c r="G14075" s="12"/>
      <c r="L14075" s="10"/>
      <c r="M14075" s="13"/>
      <c r="N14075" s="13"/>
      <c r="O14075" s="12"/>
    </row>
    <row r="14076" spans="4:15" x14ac:dyDescent="0.4">
      <c r="D14076" s="10"/>
      <c r="E14076" s="13"/>
      <c r="F14076" s="13"/>
      <c r="G14076" s="12"/>
      <c r="L14076" s="10"/>
      <c r="M14076" s="13"/>
      <c r="N14076" s="13"/>
      <c r="O14076" s="12"/>
    </row>
    <row r="14077" spans="4:15" x14ac:dyDescent="0.4">
      <c r="D14077" s="10"/>
      <c r="E14077" s="13"/>
      <c r="F14077" s="13"/>
      <c r="G14077" s="12"/>
      <c r="L14077" s="10"/>
      <c r="M14077" s="13"/>
      <c r="N14077" s="13"/>
      <c r="O14077" s="12"/>
    </row>
    <row r="14078" spans="4:15" x14ac:dyDescent="0.4">
      <c r="D14078" s="10"/>
      <c r="E14078" s="13"/>
      <c r="F14078" s="13"/>
      <c r="G14078" s="12"/>
      <c r="L14078" s="10"/>
      <c r="M14078" s="13"/>
      <c r="N14078" s="13"/>
      <c r="O14078" s="12"/>
    </row>
    <row r="14079" spans="4:15" x14ac:dyDescent="0.4">
      <c r="D14079" s="10"/>
      <c r="E14079" s="13"/>
      <c r="F14079" s="13"/>
      <c r="G14079" s="12"/>
      <c r="L14079" s="10"/>
      <c r="M14079" s="13"/>
      <c r="N14079" s="13"/>
      <c r="O14079" s="12"/>
    </row>
    <row r="14080" spans="4:15" x14ac:dyDescent="0.4">
      <c r="D14080" s="10"/>
      <c r="E14080" s="13"/>
      <c r="F14080" s="13"/>
      <c r="G14080" s="12"/>
      <c r="L14080" s="10"/>
      <c r="M14080" s="13"/>
      <c r="N14080" s="13"/>
      <c r="O14080" s="12"/>
    </row>
    <row r="14081" spans="4:15" x14ac:dyDescent="0.4">
      <c r="D14081" s="10"/>
      <c r="E14081" s="13"/>
      <c r="F14081" s="13"/>
      <c r="G14081" s="12"/>
      <c r="L14081" s="10"/>
      <c r="M14081" s="13"/>
      <c r="N14081" s="13"/>
      <c r="O14081" s="12"/>
    </row>
    <row r="14082" spans="4:15" x14ac:dyDescent="0.4">
      <c r="D14082" s="10"/>
      <c r="E14082" s="13"/>
      <c r="F14082" s="13"/>
      <c r="G14082" s="12"/>
      <c r="L14082" s="10"/>
      <c r="M14082" s="13"/>
      <c r="N14082" s="13"/>
      <c r="O14082" s="12"/>
    </row>
    <row r="14083" spans="4:15" x14ac:dyDescent="0.4">
      <c r="D14083" s="10"/>
      <c r="E14083" s="13"/>
      <c r="F14083" s="13"/>
      <c r="G14083" s="12"/>
      <c r="L14083" s="10"/>
      <c r="M14083" s="13"/>
      <c r="N14083" s="13"/>
      <c r="O14083" s="12"/>
    </row>
    <row r="14084" spans="4:15" x14ac:dyDescent="0.4">
      <c r="D14084" s="10"/>
      <c r="E14084" s="13"/>
      <c r="F14084" s="13"/>
      <c r="G14084" s="12"/>
      <c r="L14084" s="10"/>
      <c r="M14084" s="13"/>
      <c r="N14084" s="13"/>
      <c r="O14084" s="12"/>
    </row>
    <row r="14085" spans="4:15" x14ac:dyDescent="0.4">
      <c r="D14085" s="10"/>
      <c r="E14085" s="13"/>
      <c r="F14085" s="13"/>
      <c r="G14085" s="12"/>
      <c r="L14085" s="10"/>
      <c r="M14085" s="13"/>
      <c r="N14085" s="13"/>
      <c r="O14085" s="12"/>
    </row>
    <row r="14086" spans="4:15" x14ac:dyDescent="0.4">
      <c r="D14086" s="10"/>
      <c r="E14086" s="13"/>
      <c r="F14086" s="13"/>
      <c r="G14086" s="12"/>
      <c r="L14086" s="10"/>
      <c r="M14086" s="13"/>
      <c r="N14086" s="13"/>
      <c r="O14086" s="12"/>
    </row>
    <row r="14087" spans="4:15" x14ac:dyDescent="0.4">
      <c r="D14087" s="10"/>
      <c r="E14087" s="13"/>
      <c r="F14087" s="13"/>
      <c r="G14087" s="12"/>
      <c r="L14087" s="10"/>
      <c r="M14087" s="13"/>
      <c r="N14087" s="13"/>
      <c r="O14087" s="12"/>
    </row>
    <row r="14088" spans="4:15" x14ac:dyDescent="0.4">
      <c r="D14088" s="10"/>
      <c r="E14088" s="13"/>
      <c r="F14088" s="13"/>
      <c r="G14088" s="12"/>
      <c r="L14088" s="10"/>
      <c r="M14088" s="13"/>
      <c r="N14088" s="13"/>
      <c r="O14088" s="12"/>
    </row>
    <row r="14089" spans="4:15" x14ac:dyDescent="0.4">
      <c r="D14089" s="10"/>
      <c r="E14089" s="13"/>
      <c r="F14089" s="13"/>
      <c r="G14089" s="12"/>
      <c r="L14089" s="10"/>
      <c r="M14089" s="13"/>
      <c r="N14089" s="13"/>
      <c r="O14089" s="12"/>
    </row>
    <row r="14090" spans="4:15" x14ac:dyDescent="0.4">
      <c r="D14090" s="10"/>
      <c r="E14090" s="13"/>
      <c r="F14090" s="13"/>
      <c r="G14090" s="12"/>
      <c r="L14090" s="10"/>
      <c r="M14090" s="13"/>
      <c r="N14090" s="13"/>
      <c r="O14090" s="12"/>
    </row>
    <row r="14091" spans="4:15" x14ac:dyDescent="0.4">
      <c r="D14091" s="10"/>
      <c r="E14091" s="13"/>
      <c r="F14091" s="13"/>
      <c r="G14091" s="12"/>
      <c r="L14091" s="10"/>
      <c r="M14091" s="13"/>
      <c r="N14091" s="13"/>
      <c r="O14091" s="12"/>
    </row>
    <row r="14092" spans="4:15" x14ac:dyDescent="0.4">
      <c r="D14092" s="10"/>
      <c r="E14092" s="13"/>
      <c r="F14092" s="13"/>
      <c r="G14092" s="12"/>
      <c r="L14092" s="10"/>
      <c r="M14092" s="13"/>
      <c r="N14092" s="13"/>
      <c r="O14092" s="12"/>
    </row>
    <row r="14093" spans="4:15" x14ac:dyDescent="0.4">
      <c r="D14093" s="10"/>
      <c r="E14093" s="13"/>
      <c r="F14093" s="13"/>
      <c r="G14093" s="12"/>
      <c r="L14093" s="10"/>
      <c r="M14093" s="13"/>
      <c r="N14093" s="13"/>
      <c r="O14093" s="12"/>
    </row>
    <row r="14094" spans="4:15" x14ac:dyDescent="0.4">
      <c r="D14094" s="10"/>
      <c r="E14094" s="13"/>
      <c r="F14094" s="13"/>
      <c r="G14094" s="12"/>
      <c r="L14094" s="10"/>
      <c r="M14094" s="13"/>
      <c r="N14094" s="13"/>
      <c r="O14094" s="12"/>
    </row>
    <row r="14095" spans="4:15" x14ac:dyDescent="0.4">
      <c r="D14095" s="10"/>
      <c r="E14095" s="13"/>
      <c r="F14095" s="13"/>
      <c r="G14095" s="12"/>
      <c r="L14095" s="10"/>
      <c r="M14095" s="13"/>
      <c r="N14095" s="13"/>
      <c r="O14095" s="12"/>
    </row>
    <row r="14096" spans="4:15" x14ac:dyDescent="0.4">
      <c r="D14096" s="10"/>
      <c r="E14096" s="13"/>
      <c r="F14096" s="13"/>
      <c r="G14096" s="12"/>
      <c r="L14096" s="10"/>
      <c r="M14096" s="13"/>
      <c r="N14096" s="13"/>
      <c r="O14096" s="12"/>
    </row>
    <row r="14097" spans="4:15" x14ac:dyDescent="0.4">
      <c r="D14097" s="10"/>
      <c r="E14097" s="13"/>
      <c r="F14097" s="13"/>
      <c r="G14097" s="12"/>
      <c r="L14097" s="10"/>
      <c r="M14097" s="13"/>
      <c r="N14097" s="13"/>
      <c r="O14097" s="12"/>
    </row>
    <row r="14098" spans="4:15" x14ac:dyDescent="0.4">
      <c r="D14098" s="10"/>
      <c r="E14098" s="13"/>
      <c r="F14098" s="13"/>
      <c r="G14098" s="12"/>
      <c r="L14098" s="10"/>
      <c r="M14098" s="13"/>
      <c r="N14098" s="13"/>
      <c r="O14098" s="12"/>
    </row>
    <row r="14099" spans="4:15" x14ac:dyDescent="0.4">
      <c r="D14099" s="10"/>
      <c r="E14099" s="13"/>
      <c r="F14099" s="13"/>
      <c r="G14099" s="12"/>
      <c r="L14099" s="10"/>
      <c r="M14099" s="13"/>
      <c r="N14099" s="13"/>
      <c r="O14099" s="12"/>
    </row>
    <row r="14100" spans="4:15" x14ac:dyDescent="0.4">
      <c r="D14100" s="10"/>
      <c r="E14100" s="13"/>
      <c r="F14100" s="13"/>
      <c r="G14100" s="12"/>
      <c r="L14100" s="10"/>
      <c r="M14100" s="13"/>
      <c r="N14100" s="13"/>
      <c r="O14100" s="12"/>
    </row>
    <row r="14101" spans="4:15" x14ac:dyDescent="0.4">
      <c r="D14101" s="10"/>
      <c r="E14101" s="13"/>
      <c r="F14101" s="13"/>
      <c r="G14101" s="12"/>
      <c r="L14101" s="10"/>
      <c r="M14101" s="13"/>
      <c r="N14101" s="13"/>
      <c r="O14101" s="12"/>
    </row>
    <row r="14102" spans="4:15" x14ac:dyDescent="0.4">
      <c r="D14102" s="10"/>
      <c r="E14102" s="13"/>
      <c r="F14102" s="13"/>
      <c r="G14102" s="12"/>
      <c r="L14102" s="10"/>
      <c r="M14102" s="13"/>
      <c r="N14102" s="13"/>
      <c r="O14102" s="12"/>
    </row>
    <row r="14103" spans="4:15" x14ac:dyDescent="0.4">
      <c r="D14103" s="10"/>
      <c r="E14103" s="13"/>
      <c r="F14103" s="13"/>
      <c r="G14103" s="12"/>
      <c r="L14103" s="10"/>
      <c r="M14103" s="13"/>
      <c r="N14103" s="13"/>
      <c r="O14103" s="12"/>
    </row>
    <row r="14104" spans="4:15" x14ac:dyDescent="0.4">
      <c r="D14104" s="10"/>
      <c r="E14104" s="13"/>
      <c r="F14104" s="13"/>
      <c r="G14104" s="12"/>
      <c r="L14104" s="10"/>
      <c r="M14104" s="13"/>
      <c r="N14104" s="13"/>
      <c r="O14104" s="12"/>
    </row>
    <row r="14105" spans="4:15" x14ac:dyDescent="0.4">
      <c r="D14105" s="10"/>
      <c r="E14105" s="13"/>
      <c r="F14105" s="13"/>
      <c r="G14105" s="12"/>
      <c r="L14105" s="10"/>
      <c r="M14105" s="13"/>
      <c r="N14105" s="13"/>
      <c r="O14105" s="12"/>
    </row>
    <row r="14106" spans="4:15" x14ac:dyDescent="0.4">
      <c r="D14106" s="10"/>
      <c r="E14106" s="13"/>
      <c r="F14106" s="13"/>
      <c r="G14106" s="12"/>
      <c r="L14106" s="10"/>
      <c r="M14106" s="13"/>
      <c r="N14106" s="13"/>
      <c r="O14106" s="12"/>
    </row>
    <row r="14107" spans="4:15" x14ac:dyDescent="0.4">
      <c r="D14107" s="10"/>
      <c r="E14107" s="13"/>
      <c r="F14107" s="13"/>
      <c r="G14107" s="12"/>
      <c r="L14107" s="10"/>
      <c r="M14107" s="13"/>
      <c r="N14107" s="13"/>
      <c r="O14107" s="12"/>
    </row>
    <row r="14108" spans="4:15" x14ac:dyDescent="0.4">
      <c r="D14108" s="10"/>
      <c r="E14108" s="13"/>
      <c r="F14108" s="13"/>
      <c r="G14108" s="12"/>
      <c r="L14108" s="10"/>
      <c r="M14108" s="13"/>
      <c r="N14108" s="13"/>
      <c r="O14108" s="12"/>
    </row>
    <row r="14109" spans="4:15" x14ac:dyDescent="0.4">
      <c r="D14109" s="10"/>
      <c r="E14109" s="13"/>
      <c r="F14109" s="13"/>
      <c r="G14109" s="12"/>
      <c r="L14109" s="10"/>
      <c r="M14109" s="13"/>
      <c r="N14109" s="13"/>
      <c r="O14109" s="12"/>
    </row>
    <row r="14110" spans="4:15" x14ac:dyDescent="0.4">
      <c r="D14110" s="10"/>
      <c r="E14110" s="13"/>
      <c r="F14110" s="13"/>
      <c r="G14110" s="12"/>
      <c r="L14110" s="10"/>
      <c r="M14110" s="13"/>
      <c r="N14110" s="13"/>
      <c r="O14110" s="12"/>
    </row>
    <row r="14111" spans="4:15" x14ac:dyDescent="0.4">
      <c r="D14111" s="10"/>
      <c r="E14111" s="13"/>
      <c r="F14111" s="13"/>
      <c r="G14111" s="12"/>
      <c r="L14111" s="10"/>
      <c r="M14111" s="13"/>
      <c r="N14111" s="13"/>
      <c r="O14111" s="12"/>
    </row>
    <row r="14112" spans="4:15" x14ac:dyDescent="0.4">
      <c r="D14112" s="10"/>
      <c r="E14112" s="13"/>
      <c r="F14112" s="13"/>
      <c r="G14112" s="12"/>
      <c r="L14112" s="10"/>
      <c r="M14112" s="13"/>
      <c r="N14112" s="13"/>
      <c r="O14112" s="12"/>
    </row>
    <row r="14113" spans="4:15" x14ac:dyDescent="0.4">
      <c r="D14113" s="10"/>
      <c r="E14113" s="13"/>
      <c r="F14113" s="13"/>
      <c r="G14113" s="12"/>
      <c r="L14113" s="10"/>
      <c r="M14113" s="13"/>
      <c r="N14113" s="13"/>
      <c r="O14113" s="12"/>
    </row>
    <row r="14114" spans="4:15" x14ac:dyDescent="0.4">
      <c r="D14114" s="10"/>
      <c r="E14114" s="13"/>
      <c r="F14114" s="13"/>
      <c r="G14114" s="12"/>
      <c r="L14114" s="10"/>
      <c r="M14114" s="13"/>
      <c r="N14114" s="13"/>
      <c r="O14114" s="12"/>
    </row>
    <row r="14115" spans="4:15" x14ac:dyDescent="0.4">
      <c r="D14115" s="10"/>
      <c r="E14115" s="13"/>
      <c r="F14115" s="13"/>
      <c r="G14115" s="12"/>
      <c r="L14115" s="10"/>
      <c r="M14115" s="13"/>
      <c r="N14115" s="13"/>
      <c r="O14115" s="12"/>
    </row>
    <row r="14116" spans="4:15" x14ac:dyDescent="0.4">
      <c r="D14116" s="10"/>
      <c r="E14116" s="13"/>
      <c r="F14116" s="13"/>
      <c r="G14116" s="12"/>
      <c r="L14116" s="10"/>
      <c r="M14116" s="13"/>
      <c r="N14116" s="13"/>
      <c r="O14116" s="12"/>
    </row>
    <row r="14117" spans="4:15" x14ac:dyDescent="0.4">
      <c r="D14117" s="10"/>
      <c r="E14117" s="13"/>
      <c r="F14117" s="13"/>
      <c r="G14117" s="12"/>
      <c r="L14117" s="10"/>
      <c r="M14117" s="13"/>
      <c r="N14117" s="13"/>
      <c r="O14117" s="12"/>
    </row>
    <row r="14118" spans="4:15" x14ac:dyDescent="0.4">
      <c r="D14118" s="10"/>
      <c r="E14118" s="13"/>
      <c r="F14118" s="13"/>
      <c r="G14118" s="12"/>
      <c r="L14118" s="10"/>
      <c r="M14118" s="13"/>
      <c r="N14118" s="13"/>
      <c r="O14118" s="12"/>
    </row>
    <row r="14119" spans="4:15" x14ac:dyDescent="0.4">
      <c r="D14119" s="10"/>
      <c r="E14119" s="13"/>
      <c r="F14119" s="13"/>
      <c r="G14119" s="12"/>
      <c r="L14119" s="10"/>
      <c r="M14119" s="13"/>
      <c r="N14119" s="13"/>
      <c r="O14119" s="12"/>
    </row>
    <row r="14120" spans="4:15" x14ac:dyDescent="0.4">
      <c r="D14120" s="10"/>
      <c r="E14120" s="13"/>
      <c r="F14120" s="13"/>
      <c r="G14120" s="12"/>
      <c r="L14120" s="10"/>
      <c r="M14120" s="13"/>
      <c r="N14120" s="13"/>
      <c r="O14120" s="12"/>
    </row>
    <row r="14121" spans="4:15" x14ac:dyDescent="0.4">
      <c r="D14121" s="10"/>
      <c r="E14121" s="13"/>
      <c r="F14121" s="13"/>
      <c r="G14121" s="12"/>
      <c r="L14121" s="10"/>
      <c r="M14121" s="13"/>
      <c r="N14121" s="13"/>
      <c r="O14121" s="12"/>
    </row>
    <row r="14122" spans="4:15" x14ac:dyDescent="0.4">
      <c r="D14122" s="10"/>
      <c r="E14122" s="13"/>
      <c r="F14122" s="13"/>
      <c r="G14122" s="12"/>
      <c r="L14122" s="10"/>
      <c r="M14122" s="13"/>
      <c r="N14122" s="13"/>
      <c r="O14122" s="12"/>
    </row>
    <row r="14123" spans="4:15" x14ac:dyDescent="0.4">
      <c r="D14123" s="10"/>
      <c r="E14123" s="13"/>
      <c r="F14123" s="13"/>
      <c r="G14123" s="12"/>
      <c r="L14123" s="10"/>
      <c r="M14123" s="13"/>
      <c r="N14123" s="13"/>
      <c r="O14123" s="12"/>
    </row>
    <row r="14124" spans="4:15" x14ac:dyDescent="0.4">
      <c r="D14124" s="10"/>
      <c r="E14124" s="13"/>
      <c r="F14124" s="13"/>
      <c r="G14124" s="12"/>
      <c r="L14124" s="10"/>
      <c r="M14124" s="13"/>
      <c r="N14124" s="13"/>
      <c r="O14124" s="12"/>
    </row>
    <row r="14125" spans="4:15" x14ac:dyDescent="0.4">
      <c r="D14125" s="10"/>
      <c r="E14125" s="13"/>
      <c r="F14125" s="13"/>
      <c r="G14125" s="12"/>
      <c r="L14125" s="10"/>
      <c r="M14125" s="13"/>
      <c r="N14125" s="13"/>
      <c r="O14125" s="12"/>
    </row>
    <row r="14126" spans="4:15" x14ac:dyDescent="0.4">
      <c r="D14126" s="10"/>
      <c r="E14126" s="13"/>
      <c r="F14126" s="13"/>
      <c r="G14126" s="12"/>
      <c r="L14126" s="10"/>
      <c r="M14126" s="13"/>
      <c r="N14126" s="13"/>
      <c r="O14126" s="12"/>
    </row>
    <row r="14127" spans="4:15" x14ac:dyDescent="0.4">
      <c r="D14127" s="10"/>
      <c r="E14127" s="13"/>
      <c r="F14127" s="13"/>
      <c r="G14127" s="12"/>
      <c r="L14127" s="10"/>
      <c r="M14127" s="13"/>
      <c r="N14127" s="13"/>
      <c r="O14127" s="12"/>
    </row>
    <row r="14128" spans="4:15" x14ac:dyDescent="0.4">
      <c r="D14128" s="10"/>
      <c r="E14128" s="13"/>
      <c r="F14128" s="13"/>
      <c r="G14128" s="12"/>
      <c r="L14128" s="10"/>
      <c r="M14128" s="13"/>
      <c r="N14128" s="13"/>
      <c r="O14128" s="12"/>
    </row>
    <row r="14129" spans="4:15" x14ac:dyDescent="0.4">
      <c r="D14129" s="10"/>
      <c r="E14129" s="13"/>
      <c r="F14129" s="13"/>
      <c r="G14129" s="12"/>
      <c r="L14129" s="10"/>
      <c r="M14129" s="13"/>
      <c r="N14129" s="13"/>
      <c r="O14129" s="12"/>
    </row>
    <row r="14130" spans="4:15" x14ac:dyDescent="0.4">
      <c r="D14130" s="10"/>
      <c r="E14130" s="13"/>
      <c r="F14130" s="13"/>
      <c r="G14130" s="12"/>
      <c r="L14130" s="10"/>
      <c r="M14130" s="13"/>
      <c r="N14130" s="13"/>
      <c r="O14130" s="12"/>
    </row>
    <row r="14131" spans="4:15" x14ac:dyDescent="0.4">
      <c r="D14131" s="10"/>
      <c r="E14131" s="13"/>
      <c r="F14131" s="13"/>
      <c r="G14131" s="12"/>
      <c r="L14131" s="10"/>
      <c r="M14131" s="13"/>
      <c r="N14131" s="13"/>
      <c r="O14131" s="12"/>
    </row>
    <row r="14132" spans="4:15" x14ac:dyDescent="0.4">
      <c r="D14132" s="10"/>
      <c r="E14132" s="13"/>
      <c r="F14132" s="13"/>
      <c r="G14132" s="12"/>
      <c r="L14132" s="10"/>
      <c r="M14132" s="13"/>
      <c r="N14132" s="13"/>
      <c r="O14132" s="12"/>
    </row>
    <row r="14133" spans="4:15" x14ac:dyDescent="0.4">
      <c r="D14133" s="10"/>
      <c r="E14133" s="13"/>
      <c r="F14133" s="13"/>
      <c r="G14133" s="12"/>
      <c r="L14133" s="10"/>
      <c r="M14133" s="13"/>
      <c r="N14133" s="13"/>
      <c r="O14133" s="12"/>
    </row>
    <row r="14134" spans="4:15" x14ac:dyDescent="0.4">
      <c r="D14134" s="10"/>
      <c r="E14134" s="13"/>
      <c r="F14134" s="13"/>
      <c r="G14134" s="12"/>
      <c r="L14134" s="10"/>
      <c r="M14134" s="13"/>
      <c r="N14134" s="13"/>
      <c r="O14134" s="12"/>
    </row>
    <row r="14135" spans="4:15" x14ac:dyDescent="0.4">
      <c r="D14135" s="10"/>
      <c r="E14135" s="13"/>
      <c r="F14135" s="13"/>
      <c r="G14135" s="12"/>
      <c r="L14135" s="10"/>
      <c r="M14135" s="13"/>
      <c r="N14135" s="13"/>
      <c r="O14135" s="12"/>
    </row>
    <row r="14136" spans="4:15" x14ac:dyDescent="0.4">
      <c r="D14136" s="10"/>
      <c r="E14136" s="13"/>
      <c r="F14136" s="13"/>
      <c r="G14136" s="12"/>
      <c r="L14136" s="10"/>
      <c r="M14136" s="13"/>
      <c r="N14136" s="13"/>
      <c r="O14136" s="12"/>
    </row>
    <row r="14137" spans="4:15" x14ac:dyDescent="0.4">
      <c r="D14137" s="10"/>
      <c r="E14137" s="13"/>
      <c r="F14137" s="13"/>
      <c r="G14137" s="12"/>
      <c r="L14137" s="10"/>
      <c r="M14137" s="13"/>
      <c r="N14137" s="13"/>
      <c r="O14137" s="12"/>
    </row>
    <row r="14138" spans="4:15" x14ac:dyDescent="0.4">
      <c r="D14138" s="10"/>
      <c r="E14138" s="13"/>
      <c r="F14138" s="13"/>
      <c r="G14138" s="12"/>
      <c r="L14138" s="10"/>
      <c r="M14138" s="13"/>
      <c r="N14138" s="13"/>
      <c r="O14138" s="12"/>
    </row>
    <row r="14139" spans="4:15" x14ac:dyDescent="0.4">
      <c r="D14139" s="10"/>
      <c r="E14139" s="13"/>
      <c r="F14139" s="13"/>
      <c r="G14139" s="12"/>
      <c r="L14139" s="10"/>
      <c r="M14139" s="13"/>
      <c r="N14139" s="13"/>
      <c r="O14139" s="12"/>
    </row>
    <row r="14140" spans="4:15" x14ac:dyDescent="0.4">
      <c r="D14140" s="10"/>
      <c r="E14140" s="13"/>
      <c r="F14140" s="13"/>
      <c r="G14140" s="12"/>
      <c r="L14140" s="10"/>
      <c r="M14140" s="13"/>
      <c r="N14140" s="13"/>
      <c r="O14140" s="12"/>
    </row>
    <row r="14141" spans="4:15" x14ac:dyDescent="0.4">
      <c r="D14141" s="10"/>
      <c r="E14141" s="13"/>
      <c r="F14141" s="13"/>
      <c r="G14141" s="12"/>
      <c r="L14141" s="10"/>
      <c r="M14141" s="13"/>
      <c r="N14141" s="13"/>
      <c r="O14141" s="12"/>
    </row>
    <row r="14142" spans="4:15" x14ac:dyDescent="0.4">
      <c r="D14142" s="10"/>
      <c r="E14142" s="13"/>
      <c r="F14142" s="13"/>
      <c r="G14142" s="12"/>
      <c r="L14142" s="10"/>
      <c r="M14142" s="13"/>
      <c r="N14142" s="13"/>
      <c r="O14142" s="12"/>
    </row>
    <row r="14143" spans="4:15" x14ac:dyDescent="0.4">
      <c r="D14143" s="10"/>
      <c r="E14143" s="13"/>
      <c r="F14143" s="13"/>
      <c r="G14143" s="12"/>
      <c r="L14143" s="10"/>
      <c r="M14143" s="13"/>
      <c r="N14143" s="13"/>
      <c r="O14143" s="12"/>
    </row>
    <row r="14144" spans="4:15" x14ac:dyDescent="0.4">
      <c r="D14144" s="10"/>
      <c r="E14144" s="13"/>
      <c r="F14144" s="13"/>
      <c r="G14144" s="12"/>
      <c r="L14144" s="10"/>
      <c r="M14144" s="13"/>
      <c r="N14144" s="13"/>
      <c r="O14144" s="12"/>
    </row>
    <row r="14145" spans="4:15" x14ac:dyDescent="0.4">
      <c r="D14145" s="10"/>
      <c r="E14145" s="13"/>
      <c r="F14145" s="13"/>
      <c r="G14145" s="12"/>
      <c r="L14145" s="10"/>
      <c r="M14145" s="13"/>
      <c r="N14145" s="13"/>
      <c r="O14145" s="12"/>
    </row>
    <row r="14146" spans="4:15" x14ac:dyDescent="0.4">
      <c r="D14146" s="10"/>
      <c r="E14146" s="13"/>
      <c r="F14146" s="13"/>
      <c r="G14146" s="12"/>
      <c r="L14146" s="10"/>
      <c r="M14146" s="13"/>
      <c r="N14146" s="13"/>
      <c r="O14146" s="12"/>
    </row>
    <row r="14147" spans="4:15" x14ac:dyDescent="0.4">
      <c r="D14147" s="10"/>
      <c r="E14147" s="13"/>
      <c r="F14147" s="13"/>
      <c r="G14147" s="12"/>
      <c r="L14147" s="10"/>
      <c r="M14147" s="13"/>
      <c r="N14147" s="13"/>
      <c r="O14147" s="12"/>
    </row>
    <row r="14148" spans="4:15" x14ac:dyDescent="0.4">
      <c r="D14148" s="10"/>
      <c r="E14148" s="13"/>
      <c r="F14148" s="13"/>
      <c r="G14148" s="12"/>
      <c r="L14148" s="10"/>
      <c r="M14148" s="13"/>
      <c r="N14148" s="13"/>
      <c r="O14148" s="12"/>
    </row>
    <row r="14149" spans="4:15" x14ac:dyDescent="0.4">
      <c r="D14149" s="10"/>
      <c r="E14149" s="13"/>
      <c r="F14149" s="13"/>
      <c r="G14149" s="12"/>
      <c r="L14149" s="10"/>
      <c r="M14149" s="13"/>
      <c r="N14149" s="13"/>
      <c r="O14149" s="12"/>
    </row>
    <row r="14150" spans="4:15" x14ac:dyDescent="0.4">
      <c r="D14150" s="10"/>
      <c r="E14150" s="13"/>
      <c r="F14150" s="13"/>
      <c r="G14150" s="12"/>
      <c r="L14150" s="10"/>
      <c r="M14150" s="13"/>
      <c r="N14150" s="13"/>
      <c r="O14150" s="12"/>
    </row>
    <row r="14151" spans="4:15" x14ac:dyDescent="0.4">
      <c r="D14151" s="10"/>
      <c r="E14151" s="13"/>
      <c r="F14151" s="13"/>
      <c r="G14151" s="12"/>
      <c r="L14151" s="10"/>
      <c r="M14151" s="13"/>
      <c r="N14151" s="13"/>
      <c r="O14151" s="12"/>
    </row>
    <row r="14152" spans="4:15" x14ac:dyDescent="0.4">
      <c r="D14152" s="10"/>
      <c r="E14152" s="13"/>
      <c r="F14152" s="13"/>
      <c r="G14152" s="12"/>
      <c r="L14152" s="10"/>
      <c r="M14152" s="13"/>
      <c r="N14152" s="13"/>
      <c r="O14152" s="12"/>
    </row>
    <row r="14153" spans="4:15" x14ac:dyDescent="0.4">
      <c r="D14153" s="10"/>
      <c r="E14153" s="13"/>
      <c r="F14153" s="13"/>
      <c r="G14153" s="12"/>
      <c r="L14153" s="10"/>
      <c r="M14153" s="13"/>
      <c r="N14153" s="13"/>
      <c r="O14153" s="12"/>
    </row>
    <row r="14154" spans="4:15" x14ac:dyDescent="0.4">
      <c r="D14154" s="10"/>
      <c r="E14154" s="13"/>
      <c r="F14154" s="13"/>
      <c r="G14154" s="12"/>
      <c r="L14154" s="10"/>
      <c r="M14154" s="13"/>
      <c r="N14154" s="13"/>
      <c r="O14154" s="12"/>
    </row>
    <row r="14155" spans="4:15" x14ac:dyDescent="0.4">
      <c r="D14155" s="10"/>
      <c r="E14155" s="13"/>
      <c r="F14155" s="13"/>
      <c r="G14155" s="12"/>
      <c r="L14155" s="10"/>
      <c r="M14155" s="13"/>
      <c r="N14155" s="13"/>
      <c r="O14155" s="12"/>
    </row>
    <row r="14156" spans="4:15" x14ac:dyDescent="0.4">
      <c r="D14156" s="10"/>
      <c r="E14156" s="13"/>
      <c r="F14156" s="13"/>
      <c r="G14156" s="12"/>
      <c r="L14156" s="10"/>
      <c r="M14156" s="13"/>
      <c r="N14156" s="13"/>
      <c r="O14156" s="12"/>
    </row>
    <row r="14157" spans="4:15" x14ac:dyDescent="0.4">
      <c r="D14157" s="10"/>
      <c r="E14157" s="13"/>
      <c r="F14157" s="13"/>
      <c r="G14157" s="12"/>
      <c r="L14157" s="10"/>
      <c r="M14157" s="13"/>
      <c r="N14157" s="13"/>
      <c r="O14157" s="12"/>
    </row>
    <row r="14158" spans="4:15" x14ac:dyDescent="0.4">
      <c r="D14158" s="10"/>
      <c r="E14158" s="13"/>
      <c r="F14158" s="13"/>
      <c r="G14158" s="12"/>
      <c r="L14158" s="10"/>
      <c r="M14158" s="13"/>
      <c r="N14158" s="13"/>
      <c r="O14158" s="12"/>
    </row>
    <row r="14159" spans="4:15" x14ac:dyDescent="0.4">
      <c r="D14159" s="10"/>
      <c r="E14159" s="13"/>
      <c r="F14159" s="13"/>
      <c r="G14159" s="12"/>
      <c r="L14159" s="10"/>
      <c r="M14159" s="13"/>
      <c r="N14159" s="13"/>
      <c r="O14159" s="12"/>
    </row>
    <row r="14160" spans="4:15" x14ac:dyDescent="0.4">
      <c r="D14160" s="10"/>
      <c r="E14160" s="13"/>
      <c r="F14160" s="13"/>
      <c r="G14160" s="12"/>
      <c r="L14160" s="10"/>
      <c r="M14160" s="13"/>
      <c r="N14160" s="13"/>
      <c r="O14160" s="12"/>
    </row>
    <row r="14161" spans="4:15" x14ac:dyDescent="0.4">
      <c r="D14161" s="10"/>
      <c r="E14161" s="13"/>
      <c r="F14161" s="13"/>
      <c r="G14161" s="12"/>
      <c r="L14161" s="10"/>
      <c r="M14161" s="13"/>
      <c r="N14161" s="13"/>
      <c r="O14161" s="12"/>
    </row>
    <row r="14162" spans="4:15" x14ac:dyDescent="0.4">
      <c r="D14162" s="10"/>
      <c r="E14162" s="13"/>
      <c r="F14162" s="13"/>
      <c r="G14162" s="12"/>
      <c r="L14162" s="10"/>
      <c r="M14162" s="13"/>
      <c r="N14162" s="13"/>
      <c r="O14162" s="12"/>
    </row>
    <row r="14163" spans="4:15" x14ac:dyDescent="0.4">
      <c r="D14163" s="10"/>
      <c r="E14163" s="13"/>
      <c r="F14163" s="13"/>
      <c r="G14163" s="12"/>
      <c r="L14163" s="10"/>
      <c r="M14163" s="13"/>
      <c r="N14163" s="13"/>
      <c r="O14163" s="12"/>
    </row>
    <row r="14164" spans="4:15" x14ac:dyDescent="0.4">
      <c r="D14164" s="10"/>
      <c r="E14164" s="13"/>
      <c r="F14164" s="13"/>
      <c r="G14164" s="12"/>
      <c r="L14164" s="10"/>
      <c r="M14164" s="13"/>
      <c r="N14164" s="13"/>
      <c r="O14164" s="12"/>
    </row>
    <row r="14165" spans="4:15" x14ac:dyDescent="0.4">
      <c r="D14165" s="10"/>
      <c r="E14165" s="13"/>
      <c r="F14165" s="13"/>
      <c r="G14165" s="12"/>
      <c r="L14165" s="10"/>
      <c r="M14165" s="13"/>
      <c r="N14165" s="13"/>
      <c r="O14165" s="12"/>
    </row>
    <row r="14166" spans="4:15" x14ac:dyDescent="0.4">
      <c r="D14166" s="10"/>
      <c r="E14166" s="13"/>
      <c r="F14166" s="13"/>
      <c r="G14166" s="12"/>
      <c r="L14166" s="10"/>
      <c r="M14166" s="13"/>
      <c r="N14166" s="13"/>
      <c r="O14166" s="12"/>
    </row>
    <row r="14167" spans="4:15" x14ac:dyDescent="0.4">
      <c r="D14167" s="10"/>
      <c r="E14167" s="13"/>
      <c r="F14167" s="13"/>
      <c r="G14167" s="12"/>
      <c r="L14167" s="10"/>
      <c r="M14167" s="13"/>
      <c r="N14167" s="13"/>
      <c r="O14167" s="12"/>
    </row>
    <row r="14168" spans="4:15" x14ac:dyDescent="0.4">
      <c r="D14168" s="10"/>
      <c r="E14168" s="13"/>
      <c r="F14168" s="13"/>
      <c r="G14168" s="12"/>
      <c r="L14168" s="10"/>
      <c r="M14168" s="13"/>
      <c r="N14168" s="13"/>
      <c r="O14168" s="12"/>
    </row>
    <row r="14169" spans="4:15" x14ac:dyDescent="0.4">
      <c r="D14169" s="10"/>
      <c r="E14169" s="13"/>
      <c r="F14169" s="13"/>
      <c r="G14169" s="12"/>
      <c r="L14169" s="10"/>
      <c r="M14169" s="13"/>
      <c r="N14169" s="13"/>
      <c r="O14169" s="12"/>
    </row>
    <row r="14170" spans="4:15" x14ac:dyDescent="0.4">
      <c r="D14170" s="10"/>
      <c r="E14170" s="13"/>
      <c r="F14170" s="13"/>
      <c r="G14170" s="12"/>
      <c r="L14170" s="10"/>
      <c r="M14170" s="13"/>
      <c r="N14170" s="13"/>
      <c r="O14170" s="12"/>
    </row>
    <row r="14171" spans="4:15" x14ac:dyDescent="0.4">
      <c r="D14171" s="10"/>
      <c r="E14171" s="13"/>
      <c r="F14171" s="13"/>
      <c r="G14171" s="12"/>
      <c r="L14171" s="10"/>
      <c r="M14171" s="13"/>
      <c r="N14171" s="13"/>
      <c r="O14171" s="12"/>
    </row>
    <row r="14172" spans="4:15" x14ac:dyDescent="0.4">
      <c r="D14172" s="10"/>
      <c r="E14172" s="13"/>
      <c r="F14172" s="13"/>
      <c r="G14172" s="12"/>
      <c r="L14172" s="10"/>
      <c r="M14172" s="13"/>
      <c r="N14172" s="13"/>
      <c r="O14172" s="12"/>
    </row>
    <row r="14173" spans="4:15" x14ac:dyDescent="0.4">
      <c r="D14173" s="10"/>
      <c r="E14173" s="13"/>
      <c r="F14173" s="13"/>
      <c r="G14173" s="12"/>
      <c r="L14173" s="10"/>
      <c r="M14173" s="13"/>
      <c r="N14173" s="13"/>
      <c r="O14173" s="12"/>
    </row>
    <row r="14174" spans="4:15" x14ac:dyDescent="0.4">
      <c r="D14174" s="10"/>
      <c r="E14174" s="13"/>
      <c r="F14174" s="13"/>
      <c r="G14174" s="12"/>
      <c r="L14174" s="10"/>
      <c r="M14174" s="13"/>
      <c r="N14174" s="13"/>
      <c r="O14174" s="12"/>
    </row>
    <row r="14175" spans="4:15" x14ac:dyDescent="0.4">
      <c r="D14175" s="10"/>
      <c r="E14175" s="13"/>
      <c r="F14175" s="13"/>
      <c r="G14175" s="12"/>
      <c r="L14175" s="10"/>
      <c r="M14175" s="13"/>
      <c r="N14175" s="13"/>
      <c r="O14175" s="12"/>
    </row>
    <row r="14176" spans="4:15" x14ac:dyDescent="0.4">
      <c r="D14176" s="10"/>
      <c r="E14176" s="13"/>
      <c r="F14176" s="13"/>
      <c r="G14176" s="12"/>
      <c r="L14176" s="10"/>
      <c r="M14176" s="13"/>
      <c r="N14176" s="13"/>
      <c r="O14176" s="12"/>
    </row>
    <row r="14177" spans="4:15" x14ac:dyDescent="0.4">
      <c r="D14177" s="10"/>
      <c r="E14177" s="13"/>
      <c r="F14177" s="13"/>
      <c r="G14177" s="12"/>
      <c r="L14177" s="10"/>
      <c r="M14177" s="13"/>
      <c r="N14177" s="13"/>
      <c r="O14177" s="12"/>
    </row>
    <row r="14178" spans="4:15" x14ac:dyDescent="0.4">
      <c r="D14178" s="10"/>
      <c r="E14178" s="13"/>
      <c r="F14178" s="13"/>
      <c r="G14178" s="12"/>
      <c r="L14178" s="10"/>
      <c r="M14178" s="13"/>
      <c r="N14178" s="13"/>
      <c r="O14178" s="12"/>
    </row>
    <row r="14179" spans="4:15" x14ac:dyDescent="0.4">
      <c r="D14179" s="10"/>
      <c r="E14179" s="13"/>
      <c r="F14179" s="13"/>
      <c r="G14179" s="12"/>
      <c r="L14179" s="10"/>
      <c r="M14179" s="13"/>
      <c r="N14179" s="13"/>
      <c r="O14179" s="12"/>
    </row>
    <row r="14180" spans="4:15" x14ac:dyDescent="0.4">
      <c r="D14180" s="10"/>
      <c r="E14180" s="13"/>
      <c r="F14180" s="13"/>
      <c r="G14180" s="12"/>
      <c r="L14180" s="10"/>
      <c r="M14180" s="13"/>
      <c r="N14180" s="13"/>
      <c r="O14180" s="12"/>
    </row>
    <row r="14181" spans="4:15" x14ac:dyDescent="0.4">
      <c r="D14181" s="10"/>
      <c r="E14181" s="13"/>
      <c r="F14181" s="13"/>
      <c r="G14181" s="12"/>
      <c r="L14181" s="10"/>
      <c r="M14181" s="13"/>
      <c r="N14181" s="13"/>
      <c r="O14181" s="12"/>
    </row>
    <row r="14182" spans="4:15" x14ac:dyDescent="0.4">
      <c r="D14182" s="10"/>
      <c r="E14182" s="13"/>
      <c r="F14182" s="13"/>
      <c r="G14182" s="12"/>
      <c r="L14182" s="10"/>
      <c r="M14182" s="13"/>
      <c r="N14182" s="13"/>
      <c r="O14182" s="12"/>
    </row>
    <row r="14183" spans="4:15" x14ac:dyDescent="0.4">
      <c r="D14183" s="10"/>
      <c r="E14183" s="13"/>
      <c r="F14183" s="13"/>
      <c r="G14183" s="12"/>
      <c r="L14183" s="10"/>
      <c r="M14183" s="13"/>
      <c r="N14183" s="13"/>
      <c r="O14183" s="12"/>
    </row>
    <row r="14184" spans="4:15" x14ac:dyDescent="0.4">
      <c r="D14184" s="10"/>
      <c r="E14184" s="13"/>
      <c r="F14184" s="13"/>
      <c r="G14184" s="12"/>
      <c r="L14184" s="10"/>
      <c r="M14184" s="13"/>
      <c r="N14184" s="13"/>
      <c r="O14184" s="12"/>
    </row>
    <row r="14185" spans="4:15" x14ac:dyDescent="0.4">
      <c r="D14185" s="10"/>
      <c r="E14185" s="13"/>
      <c r="F14185" s="13"/>
      <c r="G14185" s="12"/>
      <c r="L14185" s="10"/>
      <c r="M14185" s="13"/>
      <c r="N14185" s="13"/>
      <c r="O14185" s="12"/>
    </row>
    <row r="14186" spans="4:15" x14ac:dyDescent="0.4">
      <c r="D14186" s="10"/>
      <c r="E14186" s="13"/>
      <c r="F14186" s="13"/>
      <c r="G14186" s="12"/>
      <c r="L14186" s="10"/>
      <c r="M14186" s="13"/>
      <c r="N14186" s="13"/>
      <c r="O14186" s="12"/>
    </row>
    <row r="14187" spans="4:15" x14ac:dyDescent="0.4">
      <c r="D14187" s="10"/>
      <c r="E14187" s="13"/>
      <c r="F14187" s="13"/>
      <c r="G14187" s="12"/>
      <c r="L14187" s="10"/>
      <c r="M14187" s="13"/>
      <c r="N14187" s="13"/>
      <c r="O14187" s="12"/>
    </row>
    <row r="14188" spans="4:15" x14ac:dyDescent="0.4">
      <c r="D14188" s="10"/>
      <c r="E14188" s="13"/>
      <c r="F14188" s="13"/>
      <c r="G14188" s="12"/>
      <c r="L14188" s="10"/>
      <c r="M14188" s="13"/>
      <c r="N14188" s="13"/>
      <c r="O14188" s="12"/>
    </row>
    <row r="14189" spans="4:15" x14ac:dyDescent="0.4">
      <c r="D14189" s="10"/>
      <c r="E14189" s="13"/>
      <c r="F14189" s="13"/>
      <c r="G14189" s="12"/>
      <c r="L14189" s="10"/>
      <c r="M14189" s="13"/>
      <c r="N14189" s="13"/>
      <c r="O14189" s="12"/>
    </row>
    <row r="14190" spans="4:15" x14ac:dyDescent="0.4">
      <c r="D14190" s="10"/>
      <c r="E14190" s="13"/>
      <c r="F14190" s="13"/>
      <c r="G14190" s="12"/>
      <c r="L14190" s="10"/>
      <c r="M14190" s="13"/>
      <c r="N14190" s="13"/>
      <c r="O14190" s="12"/>
    </row>
    <row r="14191" spans="4:15" x14ac:dyDescent="0.4">
      <c r="D14191" s="10"/>
      <c r="E14191" s="13"/>
      <c r="F14191" s="13"/>
      <c r="G14191" s="12"/>
      <c r="L14191" s="10"/>
      <c r="M14191" s="13"/>
      <c r="N14191" s="13"/>
      <c r="O14191" s="12"/>
    </row>
    <row r="14192" spans="4:15" x14ac:dyDescent="0.4">
      <c r="D14192" s="10"/>
      <c r="E14192" s="13"/>
      <c r="F14192" s="13"/>
      <c r="G14192" s="12"/>
      <c r="L14192" s="10"/>
      <c r="M14192" s="13"/>
      <c r="N14192" s="13"/>
      <c r="O14192" s="12"/>
    </row>
    <row r="14193" spans="4:15" x14ac:dyDescent="0.4">
      <c r="D14193" s="10"/>
      <c r="E14193" s="13"/>
      <c r="F14193" s="13"/>
      <c r="G14193" s="12"/>
      <c r="L14193" s="10"/>
      <c r="M14193" s="13"/>
      <c r="N14193" s="13"/>
      <c r="O14193" s="12"/>
    </row>
    <row r="14194" spans="4:15" x14ac:dyDescent="0.4">
      <c r="D14194" s="10"/>
      <c r="E14194" s="13"/>
      <c r="F14194" s="13"/>
      <c r="G14194" s="12"/>
      <c r="L14194" s="10"/>
      <c r="M14194" s="13"/>
      <c r="N14194" s="13"/>
      <c r="O14194" s="12"/>
    </row>
    <row r="14195" spans="4:15" x14ac:dyDescent="0.4">
      <c r="D14195" s="10"/>
      <c r="E14195" s="13"/>
      <c r="F14195" s="13"/>
      <c r="G14195" s="12"/>
      <c r="L14195" s="10"/>
      <c r="M14195" s="13"/>
      <c r="N14195" s="13"/>
      <c r="O14195" s="12"/>
    </row>
    <row r="14196" spans="4:15" x14ac:dyDescent="0.4">
      <c r="D14196" s="10"/>
      <c r="E14196" s="13"/>
      <c r="F14196" s="13"/>
      <c r="G14196" s="12"/>
      <c r="L14196" s="10"/>
      <c r="M14196" s="13"/>
      <c r="N14196" s="13"/>
      <c r="O14196" s="12"/>
    </row>
    <row r="14197" spans="4:15" x14ac:dyDescent="0.4">
      <c r="D14197" s="10"/>
      <c r="E14197" s="13"/>
      <c r="F14197" s="13"/>
      <c r="G14197" s="12"/>
      <c r="L14197" s="10"/>
      <c r="M14197" s="13"/>
      <c r="N14197" s="13"/>
      <c r="O14197" s="12"/>
    </row>
    <row r="14198" spans="4:15" x14ac:dyDescent="0.4">
      <c r="D14198" s="10"/>
      <c r="E14198" s="13"/>
      <c r="F14198" s="13"/>
      <c r="G14198" s="12"/>
      <c r="L14198" s="10"/>
      <c r="M14198" s="13"/>
      <c r="N14198" s="13"/>
      <c r="O14198" s="12"/>
    </row>
    <row r="14199" spans="4:15" x14ac:dyDescent="0.4">
      <c r="D14199" s="10"/>
      <c r="E14199" s="13"/>
      <c r="F14199" s="13"/>
      <c r="G14199" s="12"/>
      <c r="L14199" s="10"/>
      <c r="M14199" s="13"/>
      <c r="N14199" s="13"/>
      <c r="O14199" s="12"/>
    </row>
    <row r="14200" spans="4:15" x14ac:dyDescent="0.4">
      <c r="D14200" s="10"/>
      <c r="E14200" s="13"/>
      <c r="F14200" s="13"/>
      <c r="G14200" s="12"/>
      <c r="L14200" s="10"/>
      <c r="M14200" s="13"/>
      <c r="N14200" s="13"/>
      <c r="O14200" s="12"/>
    </row>
    <row r="14201" spans="4:15" x14ac:dyDescent="0.4">
      <c r="D14201" s="10"/>
      <c r="E14201" s="13"/>
      <c r="F14201" s="13"/>
      <c r="G14201" s="12"/>
      <c r="L14201" s="10"/>
      <c r="M14201" s="13"/>
      <c r="N14201" s="13"/>
      <c r="O14201" s="12"/>
    </row>
    <row r="14202" spans="4:15" x14ac:dyDescent="0.4">
      <c r="D14202" s="10"/>
      <c r="E14202" s="13"/>
      <c r="F14202" s="13"/>
      <c r="G14202" s="12"/>
      <c r="L14202" s="10"/>
      <c r="M14202" s="13"/>
      <c r="N14202" s="13"/>
      <c r="O14202" s="12"/>
    </row>
    <row r="14203" spans="4:15" x14ac:dyDescent="0.4">
      <c r="D14203" s="10"/>
      <c r="E14203" s="13"/>
      <c r="F14203" s="13"/>
      <c r="G14203" s="12"/>
      <c r="L14203" s="10"/>
      <c r="M14203" s="13"/>
      <c r="N14203" s="13"/>
      <c r="O14203" s="12"/>
    </row>
    <row r="14204" spans="4:15" x14ac:dyDescent="0.4">
      <c r="D14204" s="10"/>
      <c r="E14204" s="13"/>
      <c r="F14204" s="13"/>
      <c r="G14204" s="12"/>
      <c r="L14204" s="10"/>
      <c r="M14204" s="13"/>
      <c r="N14204" s="13"/>
      <c r="O14204" s="12"/>
    </row>
    <row r="14205" spans="4:15" x14ac:dyDescent="0.4">
      <c r="D14205" s="10"/>
      <c r="E14205" s="13"/>
      <c r="F14205" s="13"/>
      <c r="G14205" s="12"/>
      <c r="L14205" s="10"/>
      <c r="M14205" s="13"/>
      <c r="N14205" s="13"/>
      <c r="O14205" s="12"/>
    </row>
    <row r="14206" spans="4:15" x14ac:dyDescent="0.4">
      <c r="D14206" s="10"/>
      <c r="E14206" s="13"/>
      <c r="F14206" s="13"/>
      <c r="G14206" s="12"/>
      <c r="L14206" s="10"/>
      <c r="M14206" s="13"/>
      <c r="N14206" s="13"/>
      <c r="O14206" s="12"/>
    </row>
    <row r="14207" spans="4:15" x14ac:dyDescent="0.4">
      <c r="D14207" s="10"/>
      <c r="E14207" s="13"/>
      <c r="F14207" s="13"/>
      <c r="G14207" s="12"/>
      <c r="L14207" s="10"/>
      <c r="M14207" s="13"/>
      <c r="N14207" s="13"/>
      <c r="O14207" s="12"/>
    </row>
    <row r="14208" spans="4:15" x14ac:dyDescent="0.4">
      <c r="D14208" s="10"/>
      <c r="E14208" s="13"/>
      <c r="F14208" s="13"/>
      <c r="G14208" s="12"/>
      <c r="L14208" s="10"/>
      <c r="M14208" s="13"/>
      <c r="N14208" s="13"/>
      <c r="O14208" s="12"/>
    </row>
    <row r="14209" spans="4:15" x14ac:dyDescent="0.4">
      <c r="D14209" s="10"/>
      <c r="E14209" s="13"/>
      <c r="F14209" s="13"/>
      <c r="G14209" s="12"/>
      <c r="L14209" s="10"/>
      <c r="M14209" s="13"/>
      <c r="N14209" s="13"/>
      <c r="O14209" s="12"/>
    </row>
    <row r="14210" spans="4:15" x14ac:dyDescent="0.4">
      <c r="D14210" s="10"/>
      <c r="E14210" s="13"/>
      <c r="F14210" s="13"/>
      <c r="G14210" s="12"/>
      <c r="L14210" s="10"/>
      <c r="M14210" s="13"/>
      <c r="N14210" s="13"/>
      <c r="O14210" s="12"/>
    </row>
    <row r="14211" spans="4:15" x14ac:dyDescent="0.4">
      <c r="D14211" s="10"/>
      <c r="E14211" s="13"/>
      <c r="F14211" s="13"/>
      <c r="G14211" s="12"/>
      <c r="L14211" s="10"/>
      <c r="M14211" s="13"/>
      <c r="N14211" s="13"/>
      <c r="O14211" s="12"/>
    </row>
    <row r="14212" spans="4:15" x14ac:dyDescent="0.4">
      <c r="D14212" s="10"/>
      <c r="E14212" s="13"/>
      <c r="F14212" s="13"/>
      <c r="G14212" s="12"/>
      <c r="L14212" s="10"/>
      <c r="M14212" s="13"/>
      <c r="N14212" s="13"/>
      <c r="O14212" s="12"/>
    </row>
    <row r="14213" spans="4:15" x14ac:dyDescent="0.4">
      <c r="D14213" s="10"/>
      <c r="E14213" s="13"/>
      <c r="F14213" s="13"/>
      <c r="G14213" s="12"/>
      <c r="L14213" s="10"/>
      <c r="M14213" s="13"/>
      <c r="N14213" s="13"/>
      <c r="O14213" s="12"/>
    </row>
    <row r="14214" spans="4:15" x14ac:dyDescent="0.4">
      <c r="D14214" s="10"/>
      <c r="E14214" s="13"/>
      <c r="F14214" s="13"/>
      <c r="G14214" s="12"/>
      <c r="L14214" s="10"/>
      <c r="M14214" s="13"/>
      <c r="N14214" s="13"/>
      <c r="O14214" s="12"/>
    </row>
    <row r="14215" spans="4:15" x14ac:dyDescent="0.4">
      <c r="D14215" s="10"/>
      <c r="E14215" s="13"/>
      <c r="F14215" s="13"/>
      <c r="G14215" s="12"/>
      <c r="L14215" s="10"/>
      <c r="M14215" s="13"/>
      <c r="N14215" s="13"/>
      <c r="O14215" s="12"/>
    </row>
    <row r="14216" spans="4:15" x14ac:dyDescent="0.4">
      <c r="D14216" s="10"/>
      <c r="E14216" s="13"/>
      <c r="F14216" s="13"/>
      <c r="G14216" s="12"/>
      <c r="L14216" s="10"/>
      <c r="M14216" s="13"/>
      <c r="N14216" s="13"/>
      <c r="O14216" s="12"/>
    </row>
    <row r="14217" spans="4:15" x14ac:dyDescent="0.4">
      <c r="D14217" s="10"/>
      <c r="E14217" s="13"/>
      <c r="F14217" s="13"/>
      <c r="G14217" s="12"/>
      <c r="L14217" s="10"/>
      <c r="M14217" s="13"/>
      <c r="N14217" s="13"/>
      <c r="O14217" s="12"/>
    </row>
    <row r="14218" spans="4:15" x14ac:dyDescent="0.4">
      <c r="D14218" s="10"/>
      <c r="E14218" s="13"/>
      <c r="F14218" s="13"/>
      <c r="G14218" s="12"/>
      <c r="L14218" s="10"/>
      <c r="M14218" s="13"/>
      <c r="N14218" s="13"/>
      <c r="O14218" s="12"/>
    </row>
    <row r="14219" spans="4:15" x14ac:dyDescent="0.4">
      <c r="D14219" s="10"/>
      <c r="E14219" s="13"/>
      <c r="F14219" s="13"/>
      <c r="G14219" s="12"/>
      <c r="L14219" s="10"/>
      <c r="M14219" s="13"/>
      <c r="N14219" s="13"/>
      <c r="O14219" s="12"/>
    </row>
    <row r="14220" spans="4:15" x14ac:dyDescent="0.4">
      <c r="D14220" s="10"/>
      <c r="E14220" s="13"/>
      <c r="F14220" s="13"/>
      <c r="G14220" s="12"/>
      <c r="L14220" s="10"/>
      <c r="M14220" s="13"/>
      <c r="N14220" s="13"/>
      <c r="O14220" s="12"/>
    </row>
    <row r="14221" spans="4:15" x14ac:dyDescent="0.4">
      <c r="D14221" s="10"/>
      <c r="E14221" s="13"/>
      <c r="F14221" s="13"/>
      <c r="G14221" s="12"/>
      <c r="L14221" s="10"/>
      <c r="M14221" s="13"/>
      <c r="N14221" s="13"/>
      <c r="O14221" s="12"/>
    </row>
    <row r="14222" spans="4:15" x14ac:dyDescent="0.4">
      <c r="D14222" s="10"/>
      <c r="E14222" s="13"/>
      <c r="F14222" s="13"/>
      <c r="G14222" s="12"/>
      <c r="L14222" s="10"/>
      <c r="M14222" s="13"/>
      <c r="N14222" s="13"/>
      <c r="O14222" s="12"/>
    </row>
    <row r="14223" spans="4:15" x14ac:dyDescent="0.4">
      <c r="D14223" s="10"/>
      <c r="E14223" s="13"/>
      <c r="F14223" s="13"/>
      <c r="G14223" s="12"/>
      <c r="L14223" s="10"/>
      <c r="M14223" s="13"/>
      <c r="N14223" s="13"/>
      <c r="O14223" s="12"/>
    </row>
    <row r="14224" spans="4:15" x14ac:dyDescent="0.4">
      <c r="D14224" s="10"/>
      <c r="E14224" s="13"/>
      <c r="F14224" s="13"/>
      <c r="G14224" s="12"/>
      <c r="L14224" s="10"/>
      <c r="M14224" s="13"/>
      <c r="N14224" s="13"/>
      <c r="O14224" s="12"/>
    </row>
    <row r="14225" spans="4:15" x14ac:dyDescent="0.4">
      <c r="D14225" s="10"/>
      <c r="E14225" s="13"/>
      <c r="F14225" s="13"/>
      <c r="G14225" s="12"/>
      <c r="L14225" s="10"/>
      <c r="M14225" s="13"/>
      <c r="N14225" s="13"/>
      <c r="O14225" s="12"/>
    </row>
    <row r="14226" spans="4:15" x14ac:dyDescent="0.4">
      <c r="D14226" s="10"/>
      <c r="E14226" s="13"/>
      <c r="F14226" s="13"/>
      <c r="G14226" s="12"/>
      <c r="L14226" s="10"/>
      <c r="M14226" s="13"/>
      <c r="N14226" s="13"/>
      <c r="O14226" s="12"/>
    </row>
    <row r="14227" spans="4:15" x14ac:dyDescent="0.4">
      <c r="D14227" s="10"/>
      <c r="E14227" s="13"/>
      <c r="F14227" s="13"/>
      <c r="G14227" s="12"/>
      <c r="L14227" s="10"/>
      <c r="M14227" s="13"/>
      <c r="N14227" s="13"/>
      <c r="O14227" s="12"/>
    </row>
    <row r="14228" spans="4:15" x14ac:dyDescent="0.4">
      <c r="D14228" s="10"/>
      <c r="E14228" s="13"/>
      <c r="F14228" s="13"/>
      <c r="G14228" s="12"/>
      <c r="L14228" s="10"/>
      <c r="M14228" s="13"/>
      <c r="N14228" s="13"/>
      <c r="O14228" s="12"/>
    </row>
    <row r="14229" spans="4:15" x14ac:dyDescent="0.4">
      <c r="D14229" s="10"/>
      <c r="E14229" s="13"/>
      <c r="F14229" s="13"/>
      <c r="G14229" s="12"/>
      <c r="L14229" s="10"/>
      <c r="M14229" s="13"/>
      <c r="N14229" s="13"/>
      <c r="O14229" s="12"/>
    </row>
    <row r="14230" spans="4:15" x14ac:dyDescent="0.4">
      <c r="D14230" s="10"/>
      <c r="E14230" s="13"/>
      <c r="F14230" s="13"/>
      <c r="G14230" s="12"/>
      <c r="L14230" s="10"/>
      <c r="M14230" s="13"/>
      <c r="N14230" s="13"/>
      <c r="O14230" s="12"/>
    </row>
    <row r="14231" spans="4:15" x14ac:dyDescent="0.4">
      <c r="D14231" s="10"/>
      <c r="E14231" s="13"/>
      <c r="F14231" s="13"/>
      <c r="G14231" s="12"/>
      <c r="L14231" s="10"/>
      <c r="M14231" s="13"/>
      <c r="N14231" s="13"/>
      <c r="O14231" s="12"/>
    </row>
    <row r="14232" spans="4:15" x14ac:dyDescent="0.4">
      <c r="D14232" s="10"/>
      <c r="E14232" s="13"/>
      <c r="F14232" s="13"/>
      <c r="G14232" s="12"/>
      <c r="L14232" s="10"/>
      <c r="M14232" s="13"/>
      <c r="N14232" s="13"/>
      <c r="O14232" s="12"/>
    </row>
    <row r="14233" spans="4:15" x14ac:dyDescent="0.4">
      <c r="D14233" s="10"/>
      <c r="E14233" s="13"/>
      <c r="F14233" s="13"/>
      <c r="G14233" s="12"/>
      <c r="L14233" s="10"/>
      <c r="M14233" s="13"/>
      <c r="N14233" s="13"/>
      <c r="O14233" s="12"/>
    </row>
    <row r="14234" spans="4:15" x14ac:dyDescent="0.4">
      <c r="D14234" s="10"/>
      <c r="E14234" s="13"/>
      <c r="F14234" s="13"/>
      <c r="G14234" s="12"/>
      <c r="L14234" s="10"/>
      <c r="M14234" s="13"/>
      <c r="N14234" s="13"/>
      <c r="O14234" s="12"/>
    </row>
    <row r="14235" spans="4:15" x14ac:dyDescent="0.4">
      <c r="D14235" s="10"/>
      <c r="E14235" s="13"/>
      <c r="F14235" s="13"/>
      <c r="G14235" s="12"/>
      <c r="L14235" s="10"/>
      <c r="M14235" s="13"/>
      <c r="N14235" s="13"/>
      <c r="O14235" s="12"/>
    </row>
    <row r="14236" spans="4:15" x14ac:dyDescent="0.4">
      <c r="D14236" s="10"/>
      <c r="E14236" s="13"/>
      <c r="F14236" s="13"/>
      <c r="G14236" s="12"/>
      <c r="L14236" s="10"/>
      <c r="M14236" s="13"/>
      <c r="N14236" s="13"/>
      <c r="O14236" s="12"/>
    </row>
    <row r="14237" spans="4:15" x14ac:dyDescent="0.4">
      <c r="D14237" s="10"/>
      <c r="E14237" s="13"/>
      <c r="F14237" s="13"/>
      <c r="G14237" s="12"/>
      <c r="L14237" s="10"/>
      <c r="M14237" s="13"/>
      <c r="N14237" s="13"/>
      <c r="O14237" s="12"/>
    </row>
    <row r="14238" spans="4:15" x14ac:dyDescent="0.4">
      <c r="D14238" s="10"/>
      <c r="E14238" s="13"/>
      <c r="F14238" s="13"/>
      <c r="G14238" s="12"/>
      <c r="L14238" s="10"/>
      <c r="M14238" s="13"/>
      <c r="N14238" s="13"/>
      <c r="O14238" s="12"/>
    </row>
    <row r="14239" spans="4:15" x14ac:dyDescent="0.4">
      <c r="D14239" s="10"/>
      <c r="E14239" s="13"/>
      <c r="F14239" s="13"/>
      <c r="G14239" s="12"/>
      <c r="L14239" s="10"/>
      <c r="M14239" s="13"/>
      <c r="N14239" s="13"/>
      <c r="O14239" s="12"/>
    </row>
    <row r="14240" spans="4:15" x14ac:dyDescent="0.4">
      <c r="D14240" s="10"/>
      <c r="E14240" s="13"/>
      <c r="F14240" s="13"/>
      <c r="G14240" s="12"/>
      <c r="L14240" s="10"/>
      <c r="M14240" s="13"/>
      <c r="N14240" s="13"/>
      <c r="O14240" s="12"/>
    </row>
    <row r="14241" spans="4:15" x14ac:dyDescent="0.4">
      <c r="D14241" s="10"/>
      <c r="E14241" s="13"/>
      <c r="F14241" s="13"/>
      <c r="G14241" s="12"/>
      <c r="L14241" s="10"/>
      <c r="M14241" s="13"/>
      <c r="N14241" s="13"/>
      <c r="O14241" s="12"/>
    </row>
    <row r="14242" spans="4:15" x14ac:dyDescent="0.4">
      <c r="D14242" s="10"/>
      <c r="E14242" s="13"/>
      <c r="F14242" s="13"/>
      <c r="G14242" s="12"/>
      <c r="L14242" s="10"/>
      <c r="M14242" s="13"/>
      <c r="N14242" s="13"/>
      <c r="O14242" s="12"/>
    </row>
    <row r="14243" spans="4:15" x14ac:dyDescent="0.4">
      <c r="D14243" s="10"/>
      <c r="E14243" s="13"/>
      <c r="F14243" s="13"/>
      <c r="G14243" s="12"/>
      <c r="L14243" s="10"/>
      <c r="M14243" s="13"/>
      <c r="N14243" s="13"/>
      <c r="O14243" s="12"/>
    </row>
    <row r="14244" spans="4:15" x14ac:dyDescent="0.4">
      <c r="D14244" s="10"/>
      <c r="E14244" s="13"/>
      <c r="F14244" s="13"/>
      <c r="G14244" s="12"/>
      <c r="L14244" s="10"/>
      <c r="M14244" s="13"/>
      <c r="N14244" s="13"/>
      <c r="O14244" s="12"/>
    </row>
    <row r="14245" spans="4:15" x14ac:dyDescent="0.4">
      <c r="D14245" s="10"/>
      <c r="E14245" s="13"/>
      <c r="F14245" s="13"/>
      <c r="G14245" s="12"/>
      <c r="L14245" s="10"/>
      <c r="M14245" s="13"/>
      <c r="N14245" s="13"/>
      <c r="O14245" s="12"/>
    </row>
    <row r="14246" spans="4:15" x14ac:dyDescent="0.4">
      <c r="D14246" s="10"/>
      <c r="E14246" s="13"/>
      <c r="F14246" s="13"/>
      <c r="G14246" s="12"/>
      <c r="L14246" s="10"/>
      <c r="M14246" s="13"/>
      <c r="N14246" s="13"/>
      <c r="O14246" s="12"/>
    </row>
    <row r="14247" spans="4:15" x14ac:dyDescent="0.4">
      <c r="D14247" s="10"/>
      <c r="E14247" s="13"/>
      <c r="F14247" s="13"/>
      <c r="G14247" s="12"/>
      <c r="L14247" s="10"/>
      <c r="M14247" s="13"/>
      <c r="N14247" s="13"/>
      <c r="O14247" s="12"/>
    </row>
    <row r="14248" spans="4:15" x14ac:dyDescent="0.4">
      <c r="D14248" s="10"/>
      <c r="E14248" s="13"/>
      <c r="F14248" s="13"/>
      <c r="G14248" s="12"/>
      <c r="L14248" s="10"/>
      <c r="M14248" s="13"/>
      <c r="N14248" s="13"/>
      <c r="O14248" s="12"/>
    </row>
    <row r="14249" spans="4:15" x14ac:dyDescent="0.4">
      <c r="D14249" s="10"/>
      <c r="E14249" s="13"/>
      <c r="F14249" s="13"/>
      <c r="G14249" s="12"/>
      <c r="L14249" s="10"/>
      <c r="M14249" s="13"/>
      <c r="N14249" s="13"/>
      <c r="O14249" s="12"/>
    </row>
    <row r="14250" spans="4:15" x14ac:dyDescent="0.4">
      <c r="D14250" s="10"/>
      <c r="E14250" s="13"/>
      <c r="F14250" s="13"/>
      <c r="G14250" s="12"/>
      <c r="L14250" s="10"/>
      <c r="M14250" s="13"/>
      <c r="N14250" s="13"/>
      <c r="O14250" s="12"/>
    </row>
    <row r="14251" spans="4:15" x14ac:dyDescent="0.4">
      <c r="D14251" s="10"/>
      <c r="E14251" s="13"/>
      <c r="F14251" s="13"/>
      <c r="G14251" s="12"/>
      <c r="L14251" s="10"/>
      <c r="M14251" s="13"/>
      <c r="N14251" s="13"/>
      <c r="O14251" s="12"/>
    </row>
    <row r="14252" spans="4:15" x14ac:dyDescent="0.4">
      <c r="D14252" s="10"/>
      <c r="E14252" s="13"/>
      <c r="F14252" s="13"/>
      <c r="G14252" s="12"/>
      <c r="L14252" s="10"/>
      <c r="M14252" s="13"/>
      <c r="N14252" s="13"/>
      <c r="O14252" s="12"/>
    </row>
    <row r="14253" spans="4:15" x14ac:dyDescent="0.4">
      <c r="D14253" s="10"/>
      <c r="E14253" s="13"/>
      <c r="F14253" s="13"/>
      <c r="G14253" s="12"/>
      <c r="L14253" s="10"/>
      <c r="M14253" s="13"/>
      <c r="N14253" s="13"/>
      <c r="O14253" s="12"/>
    </row>
    <row r="14254" spans="4:15" x14ac:dyDescent="0.4">
      <c r="D14254" s="10"/>
      <c r="E14254" s="13"/>
      <c r="F14254" s="13"/>
      <c r="G14254" s="12"/>
      <c r="L14254" s="10"/>
      <c r="M14254" s="13"/>
      <c r="N14254" s="13"/>
      <c r="O14254" s="12"/>
    </row>
    <row r="14255" spans="4:15" x14ac:dyDescent="0.4">
      <c r="D14255" s="10"/>
      <c r="E14255" s="13"/>
      <c r="F14255" s="13"/>
      <c r="G14255" s="12"/>
      <c r="L14255" s="10"/>
      <c r="M14255" s="13"/>
      <c r="N14255" s="13"/>
      <c r="O14255" s="12"/>
    </row>
    <row r="14256" spans="4:15" x14ac:dyDescent="0.4">
      <c r="D14256" s="10"/>
      <c r="E14256" s="13"/>
      <c r="F14256" s="13"/>
      <c r="G14256" s="12"/>
      <c r="L14256" s="10"/>
      <c r="M14256" s="13"/>
      <c r="N14256" s="13"/>
      <c r="O14256" s="12"/>
    </row>
    <row r="14257" spans="4:15" x14ac:dyDescent="0.4">
      <c r="D14257" s="10"/>
      <c r="E14257" s="13"/>
      <c r="F14257" s="13"/>
      <c r="G14257" s="12"/>
      <c r="L14257" s="10"/>
      <c r="M14257" s="13"/>
      <c r="N14257" s="13"/>
      <c r="O14257" s="12"/>
    </row>
    <row r="14258" spans="4:15" x14ac:dyDescent="0.4">
      <c r="D14258" s="10"/>
      <c r="E14258" s="13"/>
      <c r="F14258" s="13"/>
      <c r="G14258" s="12"/>
      <c r="L14258" s="10"/>
      <c r="M14258" s="13"/>
      <c r="N14258" s="13"/>
      <c r="O14258" s="12"/>
    </row>
    <row r="14259" spans="4:15" x14ac:dyDescent="0.4">
      <c r="D14259" s="10"/>
      <c r="E14259" s="13"/>
      <c r="F14259" s="13"/>
      <c r="G14259" s="12"/>
      <c r="L14259" s="10"/>
      <c r="M14259" s="13"/>
      <c r="N14259" s="13"/>
      <c r="O14259" s="12"/>
    </row>
    <row r="14260" spans="4:15" x14ac:dyDescent="0.4">
      <c r="D14260" s="10"/>
      <c r="E14260" s="13"/>
      <c r="F14260" s="13"/>
      <c r="G14260" s="12"/>
      <c r="L14260" s="10"/>
      <c r="M14260" s="13"/>
      <c r="N14260" s="13"/>
      <c r="O14260" s="12"/>
    </row>
    <row r="14261" spans="4:15" x14ac:dyDescent="0.4">
      <c r="D14261" s="10"/>
      <c r="E14261" s="13"/>
      <c r="F14261" s="13"/>
      <c r="G14261" s="12"/>
      <c r="L14261" s="10"/>
      <c r="M14261" s="13"/>
      <c r="N14261" s="13"/>
      <c r="O14261" s="12"/>
    </row>
    <row r="14262" spans="4:15" x14ac:dyDescent="0.4">
      <c r="D14262" s="10"/>
      <c r="E14262" s="13"/>
      <c r="F14262" s="13"/>
      <c r="G14262" s="12"/>
      <c r="L14262" s="10"/>
      <c r="M14262" s="13"/>
      <c r="N14262" s="13"/>
      <c r="O14262" s="12"/>
    </row>
    <row r="14263" spans="4:15" x14ac:dyDescent="0.4">
      <c r="D14263" s="10"/>
      <c r="E14263" s="13"/>
      <c r="F14263" s="13"/>
      <c r="G14263" s="12"/>
      <c r="L14263" s="10"/>
      <c r="M14263" s="13"/>
      <c r="N14263" s="13"/>
      <c r="O14263" s="12"/>
    </row>
    <row r="14264" spans="4:15" x14ac:dyDescent="0.4">
      <c r="D14264" s="10"/>
      <c r="E14264" s="13"/>
      <c r="F14264" s="13"/>
      <c r="G14264" s="12"/>
      <c r="L14264" s="10"/>
      <c r="M14264" s="13"/>
      <c r="N14264" s="13"/>
      <c r="O14264" s="12"/>
    </row>
    <row r="14265" spans="4:15" x14ac:dyDescent="0.4">
      <c r="D14265" s="10"/>
      <c r="E14265" s="13"/>
      <c r="F14265" s="13"/>
      <c r="G14265" s="12"/>
      <c r="L14265" s="10"/>
      <c r="M14265" s="13"/>
      <c r="N14265" s="13"/>
      <c r="O14265" s="12"/>
    </row>
    <row r="14266" spans="4:15" x14ac:dyDescent="0.4">
      <c r="D14266" s="10"/>
      <c r="E14266" s="13"/>
      <c r="F14266" s="13"/>
      <c r="G14266" s="12"/>
      <c r="L14266" s="10"/>
      <c r="M14266" s="13"/>
      <c r="N14266" s="13"/>
      <c r="O14266" s="12"/>
    </row>
    <row r="14267" spans="4:15" x14ac:dyDescent="0.4">
      <c r="D14267" s="10"/>
      <c r="E14267" s="13"/>
      <c r="F14267" s="13"/>
      <c r="G14267" s="12"/>
      <c r="L14267" s="10"/>
      <c r="M14267" s="13"/>
      <c r="N14267" s="13"/>
      <c r="O14267" s="12"/>
    </row>
    <row r="14268" spans="4:15" x14ac:dyDescent="0.4">
      <c r="D14268" s="10"/>
      <c r="E14268" s="13"/>
      <c r="F14268" s="13"/>
      <c r="G14268" s="12"/>
      <c r="L14268" s="10"/>
      <c r="M14268" s="13"/>
      <c r="N14268" s="13"/>
      <c r="O14268" s="12"/>
    </row>
    <row r="14269" spans="4:15" x14ac:dyDescent="0.4">
      <c r="D14269" s="10"/>
      <c r="E14269" s="13"/>
      <c r="F14269" s="13"/>
      <c r="G14269" s="12"/>
      <c r="L14269" s="10"/>
      <c r="M14269" s="13"/>
      <c r="N14269" s="13"/>
      <c r="O14269" s="12"/>
    </row>
    <row r="14270" spans="4:15" x14ac:dyDescent="0.4">
      <c r="D14270" s="10"/>
      <c r="E14270" s="13"/>
      <c r="F14270" s="13"/>
      <c r="G14270" s="12"/>
      <c r="L14270" s="10"/>
      <c r="M14270" s="13"/>
      <c r="N14270" s="13"/>
      <c r="O14270" s="12"/>
    </row>
    <row r="14271" spans="4:15" x14ac:dyDescent="0.4">
      <c r="D14271" s="10"/>
      <c r="E14271" s="13"/>
      <c r="F14271" s="13"/>
      <c r="G14271" s="12"/>
      <c r="L14271" s="10"/>
      <c r="M14271" s="13"/>
      <c r="N14271" s="13"/>
      <c r="O14271" s="12"/>
    </row>
    <row r="14272" spans="4:15" x14ac:dyDescent="0.4">
      <c r="D14272" s="10"/>
      <c r="E14272" s="13"/>
      <c r="F14272" s="13"/>
      <c r="G14272" s="12"/>
      <c r="L14272" s="10"/>
      <c r="M14272" s="13"/>
      <c r="N14272" s="13"/>
      <c r="O14272" s="12"/>
    </row>
    <row r="14273" spans="4:15" x14ac:dyDescent="0.4">
      <c r="D14273" s="10"/>
      <c r="E14273" s="13"/>
      <c r="F14273" s="13"/>
      <c r="G14273" s="12"/>
      <c r="L14273" s="10"/>
      <c r="M14273" s="13"/>
      <c r="N14273" s="13"/>
      <c r="O14273" s="12"/>
    </row>
    <row r="14274" spans="4:15" x14ac:dyDescent="0.4">
      <c r="D14274" s="10"/>
      <c r="E14274" s="13"/>
      <c r="F14274" s="13"/>
      <c r="G14274" s="12"/>
      <c r="L14274" s="10"/>
      <c r="M14274" s="13"/>
      <c r="N14274" s="13"/>
      <c r="O14274" s="12"/>
    </row>
    <row r="14275" spans="4:15" x14ac:dyDescent="0.4">
      <c r="D14275" s="10"/>
      <c r="E14275" s="13"/>
      <c r="F14275" s="13"/>
      <c r="G14275" s="12"/>
      <c r="L14275" s="10"/>
      <c r="M14275" s="13"/>
      <c r="N14275" s="13"/>
      <c r="O14275" s="12"/>
    </row>
    <row r="14276" spans="4:15" x14ac:dyDescent="0.4">
      <c r="D14276" s="10"/>
      <c r="E14276" s="13"/>
      <c r="F14276" s="13"/>
      <c r="G14276" s="12"/>
      <c r="L14276" s="10"/>
      <c r="M14276" s="13"/>
      <c r="N14276" s="13"/>
      <c r="O14276" s="12"/>
    </row>
    <row r="14277" spans="4:15" x14ac:dyDescent="0.4">
      <c r="D14277" s="10"/>
      <c r="E14277" s="13"/>
      <c r="F14277" s="13"/>
      <c r="G14277" s="12"/>
      <c r="L14277" s="10"/>
      <c r="M14277" s="13"/>
      <c r="N14277" s="13"/>
      <c r="O14277" s="12"/>
    </row>
    <row r="14278" spans="4:15" x14ac:dyDescent="0.4">
      <c r="D14278" s="10"/>
      <c r="E14278" s="13"/>
      <c r="F14278" s="13"/>
      <c r="G14278" s="12"/>
      <c r="L14278" s="10"/>
      <c r="M14278" s="13"/>
      <c r="N14278" s="13"/>
      <c r="O14278" s="12"/>
    </row>
    <row r="14279" spans="4:15" x14ac:dyDescent="0.4">
      <c r="D14279" s="10"/>
      <c r="E14279" s="13"/>
      <c r="F14279" s="13"/>
      <c r="G14279" s="12"/>
      <c r="L14279" s="10"/>
      <c r="M14279" s="13"/>
      <c r="N14279" s="13"/>
      <c r="O14279" s="12"/>
    </row>
    <row r="14280" spans="4:15" x14ac:dyDescent="0.4">
      <c r="D14280" s="10"/>
      <c r="E14280" s="13"/>
      <c r="F14280" s="13"/>
      <c r="G14280" s="12"/>
      <c r="L14280" s="10"/>
      <c r="M14280" s="13"/>
      <c r="N14280" s="13"/>
      <c r="O14280" s="12"/>
    </row>
    <row r="14281" spans="4:15" x14ac:dyDescent="0.4">
      <c r="D14281" s="10"/>
      <c r="E14281" s="13"/>
      <c r="F14281" s="13"/>
      <c r="G14281" s="12"/>
      <c r="L14281" s="10"/>
      <c r="M14281" s="13"/>
      <c r="N14281" s="13"/>
      <c r="O14281" s="12"/>
    </row>
    <row r="14282" spans="4:15" x14ac:dyDescent="0.4">
      <c r="D14282" s="10"/>
      <c r="E14282" s="13"/>
      <c r="F14282" s="13"/>
      <c r="G14282" s="12"/>
      <c r="L14282" s="10"/>
      <c r="M14282" s="13"/>
      <c r="N14282" s="13"/>
      <c r="O14282" s="12"/>
    </row>
    <row r="14283" spans="4:15" x14ac:dyDescent="0.4">
      <c r="D14283" s="10"/>
      <c r="E14283" s="13"/>
      <c r="F14283" s="13"/>
      <c r="G14283" s="12"/>
      <c r="L14283" s="10"/>
      <c r="M14283" s="13"/>
      <c r="N14283" s="13"/>
      <c r="O14283" s="12"/>
    </row>
    <row r="14284" spans="4:15" x14ac:dyDescent="0.4">
      <c r="D14284" s="10"/>
      <c r="E14284" s="13"/>
      <c r="F14284" s="13"/>
      <c r="G14284" s="12"/>
      <c r="L14284" s="10"/>
      <c r="M14284" s="13"/>
      <c r="N14284" s="13"/>
      <c r="O14284" s="12"/>
    </row>
    <row r="14285" spans="4:15" x14ac:dyDescent="0.4">
      <c r="D14285" s="10"/>
      <c r="E14285" s="13"/>
      <c r="F14285" s="13"/>
      <c r="G14285" s="12"/>
      <c r="L14285" s="10"/>
      <c r="M14285" s="13"/>
      <c r="N14285" s="13"/>
      <c r="O14285" s="12"/>
    </row>
    <row r="14286" spans="4:15" x14ac:dyDescent="0.4">
      <c r="D14286" s="10"/>
      <c r="E14286" s="13"/>
      <c r="F14286" s="13"/>
      <c r="G14286" s="12"/>
      <c r="L14286" s="10"/>
      <c r="M14286" s="13"/>
      <c r="N14286" s="13"/>
      <c r="O14286" s="12"/>
    </row>
    <row r="14287" spans="4:15" x14ac:dyDescent="0.4">
      <c r="D14287" s="10"/>
      <c r="E14287" s="13"/>
      <c r="F14287" s="13"/>
      <c r="G14287" s="12"/>
      <c r="L14287" s="10"/>
      <c r="M14287" s="13"/>
      <c r="N14287" s="13"/>
      <c r="O14287" s="12"/>
    </row>
    <row r="14288" spans="4:15" x14ac:dyDescent="0.4">
      <c r="D14288" s="10"/>
      <c r="E14288" s="13"/>
      <c r="F14288" s="13"/>
      <c r="G14288" s="12"/>
      <c r="L14288" s="10"/>
      <c r="M14288" s="13"/>
      <c r="N14288" s="13"/>
      <c r="O14288" s="12"/>
    </row>
    <row r="14289" spans="4:15" x14ac:dyDescent="0.4">
      <c r="D14289" s="10"/>
      <c r="E14289" s="13"/>
      <c r="F14289" s="13"/>
      <c r="G14289" s="12"/>
      <c r="L14289" s="10"/>
      <c r="M14289" s="13"/>
      <c r="N14289" s="13"/>
      <c r="O14289" s="12"/>
    </row>
    <row r="14290" spans="4:15" x14ac:dyDescent="0.4">
      <c r="D14290" s="10"/>
      <c r="E14290" s="13"/>
      <c r="F14290" s="13"/>
      <c r="G14290" s="12"/>
      <c r="L14290" s="10"/>
      <c r="M14290" s="13"/>
      <c r="N14290" s="13"/>
      <c r="O14290" s="12"/>
    </row>
    <row r="14291" spans="4:15" x14ac:dyDescent="0.4">
      <c r="D14291" s="10"/>
      <c r="E14291" s="13"/>
      <c r="F14291" s="13"/>
      <c r="G14291" s="12"/>
      <c r="L14291" s="10"/>
      <c r="M14291" s="13"/>
      <c r="N14291" s="13"/>
      <c r="O14291" s="12"/>
    </row>
    <row r="14292" spans="4:15" x14ac:dyDescent="0.4">
      <c r="D14292" s="10"/>
      <c r="E14292" s="13"/>
      <c r="F14292" s="13"/>
      <c r="G14292" s="12"/>
      <c r="L14292" s="10"/>
      <c r="M14292" s="13"/>
      <c r="N14292" s="13"/>
      <c r="O14292" s="12"/>
    </row>
    <row r="14293" spans="4:15" x14ac:dyDescent="0.4">
      <c r="D14293" s="10"/>
      <c r="E14293" s="13"/>
      <c r="F14293" s="13"/>
      <c r="G14293" s="12"/>
      <c r="L14293" s="10"/>
      <c r="M14293" s="13"/>
      <c r="N14293" s="13"/>
      <c r="O14293" s="12"/>
    </row>
    <row r="14294" spans="4:15" x14ac:dyDescent="0.4">
      <c r="D14294" s="10"/>
      <c r="E14294" s="13"/>
      <c r="F14294" s="13"/>
      <c r="G14294" s="12"/>
      <c r="L14294" s="10"/>
      <c r="M14294" s="13"/>
      <c r="N14294" s="13"/>
      <c r="O14294" s="12"/>
    </row>
    <row r="14295" spans="4:15" x14ac:dyDescent="0.4">
      <c r="D14295" s="10"/>
      <c r="E14295" s="13"/>
      <c r="F14295" s="13"/>
      <c r="G14295" s="12"/>
      <c r="L14295" s="10"/>
      <c r="M14295" s="13"/>
      <c r="N14295" s="13"/>
      <c r="O14295" s="12"/>
    </row>
    <row r="14296" spans="4:15" x14ac:dyDescent="0.4">
      <c r="D14296" s="10"/>
      <c r="E14296" s="13"/>
      <c r="F14296" s="13"/>
      <c r="G14296" s="12"/>
      <c r="L14296" s="10"/>
      <c r="M14296" s="13"/>
      <c r="N14296" s="13"/>
      <c r="O14296" s="12"/>
    </row>
    <row r="14297" spans="4:15" x14ac:dyDescent="0.4">
      <c r="D14297" s="10"/>
      <c r="E14297" s="13"/>
      <c r="F14297" s="13"/>
      <c r="G14297" s="12"/>
      <c r="L14297" s="10"/>
      <c r="M14297" s="13"/>
      <c r="N14297" s="13"/>
      <c r="O14297" s="12"/>
    </row>
    <row r="14298" spans="4:15" x14ac:dyDescent="0.4">
      <c r="D14298" s="10"/>
      <c r="E14298" s="13"/>
      <c r="F14298" s="13"/>
      <c r="G14298" s="12"/>
      <c r="L14298" s="10"/>
      <c r="M14298" s="13"/>
      <c r="N14298" s="13"/>
      <c r="O14298" s="12"/>
    </row>
    <row r="14299" spans="4:15" x14ac:dyDescent="0.4">
      <c r="D14299" s="10"/>
      <c r="E14299" s="13"/>
      <c r="F14299" s="13"/>
      <c r="G14299" s="12"/>
      <c r="L14299" s="10"/>
      <c r="M14299" s="13"/>
      <c r="N14299" s="13"/>
      <c r="O14299" s="12"/>
    </row>
    <row r="14300" spans="4:15" x14ac:dyDescent="0.4">
      <c r="D14300" s="10"/>
      <c r="E14300" s="13"/>
      <c r="F14300" s="13"/>
      <c r="G14300" s="12"/>
      <c r="L14300" s="10"/>
      <c r="M14300" s="13"/>
      <c r="N14300" s="13"/>
      <c r="O14300" s="12"/>
    </row>
    <row r="14301" spans="4:15" x14ac:dyDescent="0.4">
      <c r="D14301" s="10"/>
      <c r="E14301" s="13"/>
      <c r="F14301" s="13"/>
      <c r="G14301" s="12"/>
      <c r="L14301" s="10"/>
      <c r="M14301" s="13"/>
      <c r="N14301" s="13"/>
      <c r="O14301" s="12"/>
    </row>
    <row r="14302" spans="4:15" x14ac:dyDescent="0.4">
      <c r="D14302" s="10"/>
      <c r="E14302" s="13"/>
      <c r="F14302" s="13"/>
      <c r="G14302" s="12"/>
      <c r="L14302" s="10"/>
      <c r="M14302" s="13"/>
      <c r="N14302" s="13"/>
      <c r="O14302" s="12"/>
    </row>
    <row r="14303" spans="4:15" x14ac:dyDescent="0.4">
      <c r="D14303" s="10"/>
      <c r="E14303" s="13"/>
      <c r="F14303" s="13"/>
      <c r="G14303" s="12"/>
      <c r="L14303" s="10"/>
      <c r="M14303" s="13"/>
      <c r="N14303" s="13"/>
      <c r="O14303" s="12"/>
    </row>
    <row r="14304" spans="4:15" x14ac:dyDescent="0.4">
      <c r="D14304" s="10"/>
      <c r="E14304" s="13"/>
      <c r="F14304" s="13"/>
      <c r="G14304" s="12"/>
      <c r="L14304" s="10"/>
      <c r="M14304" s="13"/>
      <c r="N14304" s="13"/>
      <c r="O14304" s="12"/>
    </row>
    <row r="14305" spans="4:15" x14ac:dyDescent="0.4">
      <c r="D14305" s="10"/>
      <c r="E14305" s="13"/>
      <c r="F14305" s="13"/>
      <c r="G14305" s="12"/>
      <c r="L14305" s="10"/>
      <c r="M14305" s="13"/>
      <c r="N14305" s="13"/>
      <c r="O14305" s="12"/>
    </row>
    <row r="14306" spans="4:15" x14ac:dyDescent="0.4">
      <c r="D14306" s="10"/>
      <c r="E14306" s="13"/>
      <c r="F14306" s="13"/>
      <c r="G14306" s="12"/>
      <c r="L14306" s="10"/>
      <c r="M14306" s="13"/>
      <c r="N14306" s="13"/>
      <c r="O14306" s="12"/>
    </row>
    <row r="14307" spans="4:15" x14ac:dyDescent="0.4">
      <c r="D14307" s="10"/>
      <c r="E14307" s="13"/>
      <c r="F14307" s="13"/>
      <c r="G14307" s="12"/>
      <c r="L14307" s="10"/>
      <c r="M14307" s="13"/>
      <c r="N14307" s="13"/>
      <c r="O14307" s="12"/>
    </row>
    <row r="14308" spans="4:15" x14ac:dyDescent="0.4">
      <c r="D14308" s="10"/>
      <c r="E14308" s="13"/>
      <c r="F14308" s="13"/>
      <c r="G14308" s="12"/>
      <c r="L14308" s="10"/>
      <c r="M14308" s="13"/>
      <c r="N14308" s="13"/>
      <c r="O14308" s="12"/>
    </row>
    <row r="14309" spans="4:15" x14ac:dyDescent="0.4">
      <c r="D14309" s="10"/>
      <c r="E14309" s="13"/>
      <c r="F14309" s="13"/>
      <c r="G14309" s="12"/>
      <c r="L14309" s="10"/>
      <c r="M14309" s="13"/>
      <c r="N14309" s="13"/>
      <c r="O14309" s="12"/>
    </row>
    <row r="14310" spans="4:15" x14ac:dyDescent="0.4">
      <c r="D14310" s="10"/>
      <c r="E14310" s="13"/>
      <c r="F14310" s="13"/>
      <c r="G14310" s="12"/>
      <c r="L14310" s="10"/>
      <c r="M14310" s="13"/>
      <c r="N14310" s="13"/>
      <c r="O14310" s="12"/>
    </row>
    <row r="14311" spans="4:15" x14ac:dyDescent="0.4">
      <c r="D14311" s="10"/>
      <c r="E14311" s="13"/>
      <c r="F14311" s="13"/>
      <c r="G14311" s="12"/>
      <c r="L14311" s="10"/>
      <c r="M14311" s="13"/>
      <c r="N14311" s="13"/>
      <c r="O14311" s="12"/>
    </row>
    <row r="14312" spans="4:15" x14ac:dyDescent="0.4">
      <c r="D14312" s="10"/>
      <c r="E14312" s="13"/>
      <c r="F14312" s="13"/>
      <c r="G14312" s="12"/>
      <c r="L14312" s="10"/>
      <c r="M14312" s="13"/>
      <c r="N14312" s="13"/>
      <c r="O14312" s="12"/>
    </row>
    <row r="14313" spans="4:15" x14ac:dyDescent="0.4">
      <c r="D14313" s="10"/>
      <c r="E14313" s="13"/>
      <c r="F14313" s="13"/>
      <c r="G14313" s="12"/>
      <c r="L14313" s="10"/>
      <c r="M14313" s="13"/>
      <c r="N14313" s="13"/>
      <c r="O14313" s="12"/>
    </row>
    <row r="14314" spans="4:15" x14ac:dyDescent="0.4">
      <c r="D14314" s="10"/>
      <c r="E14314" s="13"/>
      <c r="F14314" s="13"/>
      <c r="G14314" s="12"/>
      <c r="L14314" s="10"/>
      <c r="M14314" s="13"/>
      <c r="N14314" s="13"/>
      <c r="O14314" s="12"/>
    </row>
    <row r="14315" spans="4:15" x14ac:dyDescent="0.4">
      <c r="D14315" s="10"/>
      <c r="E14315" s="13"/>
      <c r="F14315" s="13"/>
      <c r="G14315" s="12"/>
      <c r="L14315" s="10"/>
      <c r="M14315" s="13"/>
      <c r="N14315" s="13"/>
      <c r="O14315" s="12"/>
    </row>
    <row r="14316" spans="4:15" x14ac:dyDescent="0.4">
      <c r="D14316" s="10"/>
      <c r="E14316" s="13"/>
      <c r="F14316" s="13"/>
      <c r="G14316" s="12"/>
      <c r="L14316" s="10"/>
      <c r="M14316" s="13"/>
      <c r="N14316" s="13"/>
      <c r="O14316" s="12"/>
    </row>
    <row r="14317" spans="4:15" x14ac:dyDescent="0.4">
      <c r="D14317" s="10"/>
      <c r="E14317" s="13"/>
      <c r="F14317" s="13"/>
      <c r="G14317" s="12"/>
      <c r="L14317" s="10"/>
      <c r="M14317" s="13"/>
      <c r="N14317" s="13"/>
      <c r="O14317" s="12"/>
    </row>
    <row r="14318" spans="4:15" x14ac:dyDescent="0.4">
      <c r="D14318" s="10"/>
      <c r="E14318" s="13"/>
      <c r="F14318" s="13"/>
      <c r="G14318" s="12"/>
      <c r="L14318" s="10"/>
      <c r="M14318" s="13"/>
      <c r="N14318" s="13"/>
      <c r="O14318" s="12"/>
    </row>
    <row r="14319" spans="4:15" x14ac:dyDescent="0.4">
      <c r="D14319" s="10"/>
      <c r="E14319" s="13"/>
      <c r="F14319" s="13"/>
      <c r="G14319" s="12"/>
      <c r="L14319" s="10"/>
      <c r="M14319" s="13"/>
      <c r="N14319" s="13"/>
      <c r="O14319" s="12"/>
    </row>
    <row r="14320" spans="4:15" x14ac:dyDescent="0.4">
      <c r="D14320" s="10"/>
      <c r="E14320" s="13"/>
      <c r="F14320" s="13"/>
      <c r="G14320" s="12"/>
      <c r="L14320" s="10"/>
      <c r="M14320" s="13"/>
      <c r="N14320" s="13"/>
      <c r="O14320" s="12"/>
    </row>
    <row r="14321" spans="4:15" x14ac:dyDescent="0.4">
      <c r="D14321" s="10"/>
      <c r="E14321" s="13"/>
      <c r="F14321" s="13"/>
      <c r="G14321" s="12"/>
      <c r="L14321" s="10"/>
      <c r="M14321" s="13"/>
      <c r="N14321" s="13"/>
      <c r="O14321" s="12"/>
    </row>
    <row r="14322" spans="4:15" x14ac:dyDescent="0.4">
      <c r="D14322" s="10"/>
      <c r="E14322" s="13"/>
      <c r="F14322" s="13"/>
      <c r="G14322" s="12"/>
      <c r="L14322" s="10"/>
      <c r="M14322" s="13"/>
      <c r="N14322" s="13"/>
      <c r="O14322" s="12"/>
    </row>
    <row r="14323" spans="4:15" x14ac:dyDescent="0.4">
      <c r="D14323" s="10"/>
      <c r="E14323" s="13"/>
      <c r="F14323" s="13"/>
      <c r="G14323" s="12"/>
      <c r="L14323" s="10"/>
      <c r="M14323" s="13"/>
      <c r="N14323" s="13"/>
      <c r="O14323" s="12"/>
    </row>
    <row r="14324" spans="4:15" x14ac:dyDescent="0.4">
      <c r="D14324" s="10"/>
      <c r="E14324" s="13"/>
      <c r="F14324" s="13"/>
      <c r="G14324" s="12"/>
      <c r="L14324" s="10"/>
      <c r="M14324" s="13"/>
      <c r="N14324" s="13"/>
      <c r="O14324" s="12"/>
    </row>
    <row r="14325" spans="4:15" x14ac:dyDescent="0.4">
      <c r="D14325" s="10"/>
      <c r="E14325" s="13"/>
      <c r="F14325" s="13"/>
      <c r="G14325" s="12"/>
      <c r="L14325" s="10"/>
      <c r="M14325" s="13"/>
      <c r="N14325" s="13"/>
      <c r="O14325" s="12"/>
    </row>
    <row r="14326" spans="4:15" x14ac:dyDescent="0.4">
      <c r="D14326" s="10"/>
      <c r="E14326" s="13"/>
      <c r="F14326" s="13"/>
      <c r="G14326" s="12"/>
      <c r="L14326" s="10"/>
      <c r="M14326" s="13"/>
      <c r="N14326" s="13"/>
      <c r="O14326" s="12"/>
    </row>
    <row r="14327" spans="4:15" x14ac:dyDescent="0.4">
      <c r="D14327" s="10"/>
      <c r="E14327" s="13"/>
      <c r="F14327" s="13"/>
      <c r="G14327" s="12"/>
      <c r="L14327" s="10"/>
      <c r="M14327" s="13"/>
      <c r="N14327" s="13"/>
      <c r="O14327" s="12"/>
    </row>
    <row r="14328" spans="4:15" x14ac:dyDescent="0.4">
      <c r="D14328" s="10"/>
      <c r="E14328" s="13"/>
      <c r="F14328" s="13"/>
      <c r="G14328" s="12"/>
      <c r="L14328" s="10"/>
      <c r="M14328" s="13"/>
      <c r="N14328" s="13"/>
      <c r="O14328" s="12"/>
    </row>
    <row r="14329" spans="4:15" x14ac:dyDescent="0.4">
      <c r="D14329" s="10"/>
      <c r="E14329" s="13"/>
      <c r="F14329" s="13"/>
      <c r="G14329" s="12"/>
      <c r="L14329" s="10"/>
      <c r="M14329" s="13"/>
      <c r="N14329" s="13"/>
      <c r="O14329" s="12"/>
    </row>
    <row r="14330" spans="4:15" x14ac:dyDescent="0.4">
      <c r="D14330" s="10"/>
      <c r="E14330" s="13"/>
      <c r="F14330" s="13"/>
      <c r="G14330" s="12"/>
      <c r="L14330" s="10"/>
      <c r="M14330" s="13"/>
      <c r="N14330" s="13"/>
      <c r="O14330" s="12"/>
    </row>
    <row r="14331" spans="4:15" x14ac:dyDescent="0.4">
      <c r="D14331" s="10"/>
      <c r="E14331" s="13"/>
      <c r="F14331" s="13"/>
      <c r="G14331" s="12"/>
      <c r="L14331" s="10"/>
      <c r="M14331" s="13"/>
      <c r="N14331" s="13"/>
      <c r="O14331" s="12"/>
    </row>
    <row r="14332" spans="4:15" x14ac:dyDescent="0.4">
      <c r="D14332" s="10"/>
      <c r="E14332" s="13"/>
      <c r="F14332" s="13"/>
      <c r="G14332" s="12"/>
      <c r="L14332" s="10"/>
      <c r="M14332" s="13"/>
      <c r="N14332" s="13"/>
      <c r="O14332" s="12"/>
    </row>
    <row r="14333" spans="4:15" x14ac:dyDescent="0.4">
      <c r="D14333" s="10"/>
      <c r="E14333" s="13"/>
      <c r="F14333" s="13"/>
      <c r="G14333" s="12"/>
      <c r="L14333" s="10"/>
      <c r="M14333" s="13"/>
      <c r="N14333" s="13"/>
      <c r="O14333" s="12"/>
    </row>
    <row r="14334" spans="4:15" x14ac:dyDescent="0.4">
      <c r="D14334" s="10"/>
      <c r="E14334" s="13"/>
      <c r="F14334" s="13"/>
      <c r="G14334" s="12"/>
      <c r="L14334" s="10"/>
      <c r="M14334" s="13"/>
      <c r="N14334" s="13"/>
      <c r="O14334" s="12"/>
    </row>
    <row r="14335" spans="4:15" x14ac:dyDescent="0.4">
      <c r="D14335" s="10"/>
      <c r="E14335" s="13"/>
      <c r="F14335" s="13"/>
      <c r="G14335" s="12"/>
      <c r="L14335" s="10"/>
      <c r="M14335" s="13"/>
      <c r="N14335" s="13"/>
      <c r="O14335" s="12"/>
    </row>
    <row r="14336" spans="4:15" x14ac:dyDescent="0.4">
      <c r="D14336" s="10"/>
      <c r="E14336" s="13"/>
      <c r="F14336" s="13"/>
      <c r="G14336" s="12"/>
      <c r="L14336" s="10"/>
      <c r="M14336" s="13"/>
      <c r="N14336" s="13"/>
      <c r="O14336" s="12"/>
    </row>
    <row r="14337" spans="4:15" x14ac:dyDescent="0.4">
      <c r="D14337" s="10"/>
      <c r="E14337" s="13"/>
      <c r="F14337" s="13"/>
      <c r="G14337" s="12"/>
      <c r="L14337" s="10"/>
      <c r="M14337" s="13"/>
      <c r="N14337" s="13"/>
      <c r="O14337" s="12"/>
    </row>
    <row r="14338" spans="4:15" x14ac:dyDescent="0.4">
      <c r="D14338" s="10"/>
      <c r="E14338" s="13"/>
      <c r="F14338" s="13"/>
      <c r="G14338" s="12"/>
      <c r="L14338" s="10"/>
      <c r="M14338" s="13"/>
      <c r="N14338" s="13"/>
      <c r="O14338" s="12"/>
    </row>
    <row r="14339" spans="4:15" x14ac:dyDescent="0.4">
      <c r="D14339" s="10"/>
      <c r="E14339" s="13"/>
      <c r="F14339" s="13"/>
      <c r="G14339" s="12"/>
      <c r="L14339" s="10"/>
      <c r="M14339" s="13"/>
      <c r="N14339" s="13"/>
      <c r="O14339" s="12"/>
    </row>
    <row r="14340" spans="4:15" x14ac:dyDescent="0.4">
      <c r="D14340" s="10"/>
      <c r="E14340" s="13"/>
      <c r="F14340" s="13"/>
      <c r="G14340" s="12"/>
      <c r="L14340" s="10"/>
      <c r="M14340" s="13"/>
      <c r="N14340" s="13"/>
      <c r="O14340" s="12"/>
    </row>
    <row r="14341" spans="4:15" x14ac:dyDescent="0.4">
      <c r="D14341" s="10"/>
      <c r="E14341" s="13"/>
      <c r="F14341" s="13"/>
      <c r="G14341" s="12"/>
      <c r="L14341" s="10"/>
      <c r="M14341" s="13"/>
      <c r="N14341" s="13"/>
      <c r="O14341" s="12"/>
    </row>
    <row r="14342" spans="4:15" x14ac:dyDescent="0.4">
      <c r="D14342" s="10"/>
      <c r="E14342" s="13"/>
      <c r="F14342" s="13"/>
      <c r="G14342" s="12"/>
      <c r="L14342" s="10"/>
      <c r="M14342" s="13"/>
      <c r="N14342" s="13"/>
      <c r="O14342" s="12"/>
    </row>
    <row r="14343" spans="4:15" x14ac:dyDescent="0.4">
      <c r="D14343" s="10"/>
      <c r="E14343" s="13"/>
      <c r="F14343" s="13"/>
      <c r="G14343" s="12"/>
      <c r="L14343" s="10"/>
      <c r="M14343" s="13"/>
      <c r="N14343" s="13"/>
      <c r="O14343" s="12"/>
    </row>
    <row r="14344" spans="4:15" x14ac:dyDescent="0.4">
      <c r="D14344" s="10"/>
      <c r="E14344" s="13"/>
      <c r="F14344" s="13"/>
      <c r="G14344" s="12"/>
      <c r="L14344" s="10"/>
      <c r="M14344" s="13"/>
      <c r="N14344" s="13"/>
      <c r="O14344" s="12"/>
    </row>
    <row r="14345" spans="4:15" x14ac:dyDescent="0.4">
      <c r="D14345" s="10"/>
      <c r="E14345" s="13"/>
      <c r="F14345" s="13"/>
      <c r="G14345" s="12"/>
      <c r="L14345" s="10"/>
      <c r="M14345" s="13"/>
      <c r="N14345" s="13"/>
      <c r="O14345" s="12"/>
    </row>
    <row r="14346" spans="4:15" x14ac:dyDescent="0.4">
      <c r="D14346" s="10"/>
      <c r="E14346" s="13"/>
      <c r="F14346" s="13"/>
      <c r="G14346" s="12"/>
      <c r="L14346" s="10"/>
      <c r="M14346" s="13"/>
      <c r="N14346" s="13"/>
      <c r="O14346" s="12"/>
    </row>
    <row r="14347" spans="4:15" x14ac:dyDescent="0.4">
      <c r="D14347" s="10"/>
      <c r="E14347" s="13"/>
      <c r="F14347" s="13"/>
      <c r="G14347" s="12"/>
      <c r="L14347" s="10"/>
      <c r="M14347" s="13"/>
      <c r="N14347" s="13"/>
      <c r="O14347" s="12"/>
    </row>
    <row r="14348" spans="4:15" x14ac:dyDescent="0.4">
      <c r="D14348" s="10"/>
      <c r="E14348" s="13"/>
      <c r="F14348" s="13"/>
      <c r="G14348" s="12"/>
      <c r="L14348" s="10"/>
      <c r="M14348" s="13"/>
      <c r="N14348" s="13"/>
      <c r="O14348" s="12"/>
    </row>
    <row r="14349" spans="4:15" x14ac:dyDescent="0.4">
      <c r="D14349" s="10"/>
      <c r="E14349" s="13"/>
      <c r="F14349" s="13"/>
      <c r="G14349" s="12"/>
      <c r="L14349" s="10"/>
      <c r="M14349" s="13"/>
      <c r="N14349" s="13"/>
      <c r="O14349" s="12"/>
    </row>
    <row r="14350" spans="4:15" x14ac:dyDescent="0.4">
      <c r="D14350" s="10"/>
      <c r="E14350" s="13"/>
      <c r="F14350" s="13"/>
      <c r="G14350" s="12"/>
      <c r="L14350" s="10"/>
      <c r="M14350" s="13"/>
      <c r="N14350" s="13"/>
      <c r="O14350" s="12"/>
    </row>
    <row r="14351" spans="4:15" x14ac:dyDescent="0.4">
      <c r="D14351" s="10"/>
      <c r="E14351" s="13"/>
      <c r="F14351" s="13"/>
      <c r="G14351" s="12"/>
      <c r="L14351" s="10"/>
      <c r="M14351" s="13"/>
      <c r="N14351" s="13"/>
      <c r="O14351" s="12"/>
    </row>
    <row r="14352" spans="4:15" x14ac:dyDescent="0.4">
      <c r="D14352" s="10"/>
      <c r="E14352" s="13"/>
      <c r="F14352" s="13"/>
      <c r="G14352" s="12"/>
      <c r="L14352" s="10"/>
      <c r="M14352" s="13"/>
      <c r="N14352" s="13"/>
      <c r="O14352" s="12"/>
    </row>
    <row r="14353" spans="4:15" x14ac:dyDescent="0.4">
      <c r="D14353" s="10"/>
      <c r="E14353" s="13"/>
      <c r="F14353" s="13"/>
      <c r="G14353" s="12"/>
      <c r="L14353" s="10"/>
      <c r="M14353" s="13"/>
      <c r="N14353" s="13"/>
      <c r="O14353" s="12"/>
    </row>
    <row r="14354" spans="4:15" x14ac:dyDescent="0.4">
      <c r="D14354" s="10"/>
      <c r="E14354" s="13"/>
      <c r="F14354" s="13"/>
      <c r="G14354" s="12"/>
      <c r="L14354" s="10"/>
      <c r="M14354" s="13"/>
      <c r="N14354" s="13"/>
      <c r="O14354" s="12"/>
    </row>
    <row r="14355" spans="4:15" x14ac:dyDescent="0.4">
      <c r="D14355" s="10"/>
      <c r="E14355" s="13"/>
      <c r="F14355" s="13"/>
      <c r="G14355" s="12"/>
      <c r="L14355" s="10"/>
      <c r="M14355" s="13"/>
      <c r="N14355" s="13"/>
      <c r="O14355" s="12"/>
    </row>
    <row r="14356" spans="4:15" x14ac:dyDescent="0.4">
      <c r="D14356" s="10"/>
      <c r="E14356" s="13"/>
      <c r="F14356" s="13"/>
      <c r="G14356" s="12"/>
      <c r="L14356" s="10"/>
      <c r="M14356" s="13"/>
      <c r="N14356" s="13"/>
      <c r="O14356" s="12"/>
    </row>
    <row r="14357" spans="4:15" x14ac:dyDescent="0.4">
      <c r="D14357" s="10"/>
      <c r="E14357" s="13"/>
      <c r="F14357" s="13"/>
      <c r="G14357" s="12"/>
      <c r="L14357" s="10"/>
      <c r="M14357" s="13"/>
      <c r="N14357" s="13"/>
      <c r="O14357" s="12"/>
    </row>
    <row r="14358" spans="4:15" x14ac:dyDescent="0.4">
      <c r="D14358" s="10"/>
      <c r="E14358" s="13"/>
      <c r="F14358" s="13"/>
      <c r="G14358" s="12"/>
      <c r="L14358" s="10"/>
      <c r="M14358" s="13"/>
      <c r="N14358" s="13"/>
      <c r="O14358" s="12"/>
    </row>
    <row r="14359" spans="4:15" x14ac:dyDescent="0.4">
      <c r="D14359" s="10"/>
      <c r="E14359" s="13"/>
      <c r="F14359" s="13"/>
      <c r="G14359" s="12"/>
      <c r="L14359" s="10"/>
      <c r="M14359" s="13"/>
      <c r="N14359" s="13"/>
      <c r="O14359" s="12"/>
    </row>
    <row r="14360" spans="4:15" x14ac:dyDescent="0.4">
      <c r="D14360" s="10"/>
      <c r="E14360" s="13"/>
      <c r="F14360" s="13"/>
      <c r="G14360" s="12"/>
      <c r="L14360" s="10"/>
      <c r="M14360" s="13"/>
      <c r="N14360" s="13"/>
      <c r="O14360" s="12"/>
    </row>
    <row r="14361" spans="4:15" x14ac:dyDescent="0.4">
      <c r="D14361" s="10"/>
      <c r="E14361" s="13"/>
      <c r="F14361" s="13"/>
      <c r="G14361" s="12"/>
      <c r="L14361" s="10"/>
      <c r="M14361" s="13"/>
      <c r="N14361" s="13"/>
      <c r="O14361" s="12"/>
    </row>
    <row r="14362" spans="4:15" x14ac:dyDescent="0.4">
      <c r="D14362" s="10"/>
      <c r="E14362" s="13"/>
      <c r="F14362" s="13"/>
      <c r="G14362" s="12"/>
      <c r="L14362" s="10"/>
      <c r="M14362" s="13"/>
      <c r="N14362" s="13"/>
      <c r="O14362" s="12"/>
    </row>
    <row r="14363" spans="4:15" x14ac:dyDescent="0.4">
      <c r="D14363" s="10"/>
      <c r="E14363" s="13"/>
      <c r="F14363" s="13"/>
      <c r="G14363" s="12"/>
      <c r="L14363" s="10"/>
      <c r="M14363" s="13"/>
      <c r="N14363" s="13"/>
      <c r="O14363" s="12"/>
    </row>
    <row r="14364" spans="4:15" x14ac:dyDescent="0.4">
      <c r="D14364" s="10"/>
      <c r="E14364" s="13"/>
      <c r="F14364" s="13"/>
      <c r="G14364" s="12"/>
      <c r="L14364" s="10"/>
      <c r="M14364" s="13"/>
      <c r="N14364" s="13"/>
      <c r="O14364" s="12"/>
    </row>
    <row r="14365" spans="4:15" x14ac:dyDescent="0.4">
      <c r="D14365" s="10"/>
      <c r="E14365" s="13"/>
      <c r="F14365" s="13"/>
      <c r="G14365" s="12"/>
      <c r="L14365" s="10"/>
      <c r="M14365" s="13"/>
      <c r="N14365" s="13"/>
      <c r="O14365" s="12"/>
    </row>
    <row r="14366" spans="4:15" x14ac:dyDescent="0.4">
      <c r="D14366" s="10"/>
      <c r="E14366" s="13"/>
      <c r="F14366" s="13"/>
      <c r="G14366" s="12"/>
      <c r="L14366" s="10"/>
      <c r="M14366" s="13"/>
      <c r="N14366" s="13"/>
      <c r="O14366" s="12"/>
    </row>
    <row r="14367" spans="4:15" x14ac:dyDescent="0.4">
      <c r="D14367" s="10"/>
      <c r="E14367" s="13"/>
      <c r="F14367" s="13"/>
      <c r="G14367" s="12"/>
      <c r="L14367" s="10"/>
      <c r="M14367" s="13"/>
      <c r="N14367" s="13"/>
      <c r="O14367" s="12"/>
    </row>
    <row r="14368" spans="4:15" x14ac:dyDescent="0.4">
      <c r="D14368" s="10"/>
      <c r="E14368" s="13"/>
      <c r="F14368" s="13"/>
      <c r="G14368" s="12"/>
      <c r="L14368" s="10"/>
      <c r="M14368" s="13"/>
      <c r="N14368" s="13"/>
      <c r="O14368" s="12"/>
    </row>
    <row r="14369" spans="4:15" x14ac:dyDescent="0.4">
      <c r="D14369" s="10"/>
      <c r="E14369" s="13"/>
      <c r="F14369" s="13"/>
      <c r="G14369" s="12"/>
      <c r="L14369" s="10"/>
      <c r="M14369" s="13"/>
      <c r="N14369" s="13"/>
      <c r="O14369" s="12"/>
    </row>
    <row r="14370" spans="4:15" x14ac:dyDescent="0.4">
      <c r="D14370" s="10"/>
      <c r="E14370" s="13"/>
      <c r="F14370" s="13"/>
      <c r="G14370" s="12"/>
      <c r="L14370" s="10"/>
      <c r="M14370" s="13"/>
      <c r="N14370" s="13"/>
      <c r="O14370" s="12"/>
    </row>
    <row r="14371" spans="4:15" x14ac:dyDescent="0.4">
      <c r="D14371" s="10"/>
      <c r="E14371" s="13"/>
      <c r="F14371" s="13"/>
      <c r="G14371" s="12"/>
      <c r="L14371" s="10"/>
      <c r="M14371" s="13"/>
      <c r="N14371" s="13"/>
      <c r="O14371" s="12"/>
    </row>
    <row r="14372" spans="4:15" x14ac:dyDescent="0.4">
      <c r="D14372" s="10"/>
      <c r="E14372" s="13"/>
      <c r="F14372" s="13"/>
      <c r="G14372" s="12"/>
      <c r="L14372" s="10"/>
      <c r="M14372" s="13"/>
      <c r="N14372" s="13"/>
      <c r="O14372" s="12"/>
    </row>
    <row r="14373" spans="4:15" x14ac:dyDescent="0.4">
      <c r="D14373" s="10"/>
      <c r="E14373" s="13"/>
      <c r="F14373" s="13"/>
      <c r="G14373" s="12"/>
      <c r="L14373" s="10"/>
      <c r="M14373" s="13"/>
      <c r="N14373" s="13"/>
      <c r="O14373" s="12"/>
    </row>
    <row r="14374" spans="4:15" x14ac:dyDescent="0.4">
      <c r="D14374" s="10"/>
      <c r="E14374" s="13"/>
      <c r="F14374" s="13"/>
      <c r="G14374" s="12"/>
      <c r="L14374" s="10"/>
      <c r="M14374" s="13"/>
      <c r="N14374" s="13"/>
      <c r="O14374" s="12"/>
    </row>
    <row r="14375" spans="4:15" x14ac:dyDescent="0.4">
      <c r="D14375" s="10"/>
      <c r="E14375" s="13"/>
      <c r="F14375" s="13"/>
      <c r="G14375" s="12"/>
      <c r="L14375" s="10"/>
      <c r="M14375" s="13"/>
      <c r="N14375" s="13"/>
      <c r="O14375" s="12"/>
    </row>
    <row r="14376" spans="4:15" x14ac:dyDescent="0.4">
      <c r="D14376" s="10"/>
      <c r="E14376" s="13"/>
      <c r="F14376" s="13"/>
      <c r="G14376" s="12"/>
      <c r="L14376" s="10"/>
      <c r="M14376" s="13"/>
      <c r="N14376" s="13"/>
      <c r="O14376" s="12"/>
    </row>
    <row r="14377" spans="4:15" x14ac:dyDescent="0.4">
      <c r="D14377" s="10"/>
      <c r="E14377" s="13"/>
      <c r="F14377" s="13"/>
      <c r="G14377" s="12"/>
      <c r="L14377" s="10"/>
      <c r="M14377" s="13"/>
      <c r="N14377" s="13"/>
      <c r="O14377" s="12"/>
    </row>
    <row r="14378" spans="4:15" x14ac:dyDescent="0.4">
      <c r="D14378" s="10"/>
      <c r="E14378" s="13"/>
      <c r="F14378" s="13"/>
      <c r="G14378" s="12"/>
      <c r="L14378" s="10"/>
      <c r="M14378" s="13"/>
      <c r="N14378" s="13"/>
      <c r="O14378" s="12"/>
    </row>
    <row r="14379" spans="4:15" x14ac:dyDescent="0.4">
      <c r="D14379" s="10"/>
      <c r="E14379" s="13"/>
      <c r="F14379" s="13"/>
      <c r="G14379" s="12"/>
      <c r="L14379" s="10"/>
      <c r="M14379" s="13"/>
      <c r="N14379" s="13"/>
      <c r="O14379" s="12"/>
    </row>
    <row r="14380" spans="4:15" x14ac:dyDescent="0.4">
      <c r="D14380" s="10"/>
      <c r="E14380" s="13"/>
      <c r="F14380" s="13"/>
      <c r="G14380" s="12"/>
      <c r="L14380" s="10"/>
      <c r="M14380" s="13"/>
      <c r="N14380" s="13"/>
      <c r="O14380" s="12"/>
    </row>
    <row r="14381" spans="4:15" x14ac:dyDescent="0.4">
      <c r="D14381" s="10"/>
      <c r="E14381" s="13"/>
      <c r="F14381" s="13"/>
      <c r="G14381" s="12"/>
      <c r="L14381" s="10"/>
      <c r="M14381" s="13"/>
      <c r="N14381" s="13"/>
      <c r="O14381" s="12"/>
    </row>
    <row r="14382" spans="4:15" x14ac:dyDescent="0.4">
      <c r="D14382" s="10"/>
      <c r="E14382" s="13"/>
      <c r="F14382" s="13"/>
      <c r="G14382" s="12"/>
      <c r="L14382" s="10"/>
      <c r="M14382" s="13"/>
      <c r="N14382" s="13"/>
      <c r="O14382" s="12"/>
    </row>
    <row r="14383" spans="4:15" x14ac:dyDescent="0.4">
      <c r="D14383" s="10"/>
      <c r="E14383" s="13"/>
      <c r="F14383" s="13"/>
      <c r="G14383" s="12"/>
      <c r="L14383" s="10"/>
      <c r="M14383" s="13"/>
      <c r="N14383" s="13"/>
      <c r="O14383" s="12"/>
    </row>
    <row r="14384" spans="4:15" x14ac:dyDescent="0.4">
      <c r="D14384" s="10"/>
      <c r="E14384" s="13"/>
      <c r="F14384" s="13"/>
      <c r="G14384" s="12"/>
      <c r="L14384" s="10"/>
      <c r="M14384" s="13"/>
      <c r="N14384" s="13"/>
      <c r="O14384" s="12"/>
    </row>
    <row r="14385" spans="4:15" x14ac:dyDescent="0.4">
      <c r="D14385" s="10"/>
      <c r="E14385" s="13"/>
      <c r="F14385" s="13"/>
      <c r="G14385" s="12"/>
      <c r="L14385" s="10"/>
      <c r="M14385" s="13"/>
      <c r="N14385" s="13"/>
      <c r="O14385" s="12"/>
    </row>
    <row r="14386" spans="4:15" x14ac:dyDescent="0.4">
      <c r="D14386" s="10"/>
      <c r="E14386" s="13"/>
      <c r="F14386" s="13"/>
      <c r="G14386" s="12"/>
      <c r="L14386" s="10"/>
      <c r="M14386" s="13"/>
      <c r="N14386" s="13"/>
      <c r="O14386" s="12"/>
    </row>
    <row r="14387" spans="4:15" x14ac:dyDescent="0.4">
      <c r="D14387" s="10"/>
      <c r="E14387" s="13"/>
      <c r="F14387" s="13"/>
      <c r="G14387" s="12"/>
      <c r="L14387" s="10"/>
      <c r="M14387" s="13"/>
      <c r="N14387" s="13"/>
      <c r="O14387" s="12"/>
    </row>
    <row r="14388" spans="4:15" x14ac:dyDescent="0.4">
      <c r="D14388" s="10"/>
      <c r="E14388" s="13"/>
      <c r="F14388" s="13"/>
      <c r="G14388" s="12"/>
      <c r="L14388" s="10"/>
      <c r="M14388" s="13"/>
      <c r="N14388" s="13"/>
      <c r="O14388" s="12"/>
    </row>
    <row r="14389" spans="4:15" x14ac:dyDescent="0.4">
      <c r="D14389" s="10"/>
      <c r="E14389" s="13"/>
      <c r="F14389" s="13"/>
      <c r="G14389" s="12"/>
      <c r="L14389" s="10"/>
      <c r="M14389" s="13"/>
      <c r="N14389" s="13"/>
      <c r="O14389" s="12"/>
    </row>
    <row r="14390" spans="4:15" x14ac:dyDescent="0.4">
      <c r="D14390" s="10"/>
      <c r="E14390" s="13"/>
      <c r="F14390" s="13"/>
      <c r="G14390" s="12"/>
      <c r="L14390" s="10"/>
      <c r="M14390" s="13"/>
      <c r="N14390" s="13"/>
      <c r="O14390" s="12"/>
    </row>
    <row r="14391" spans="4:15" x14ac:dyDescent="0.4">
      <c r="D14391" s="10"/>
      <c r="E14391" s="13"/>
      <c r="F14391" s="13"/>
      <c r="G14391" s="12"/>
      <c r="L14391" s="10"/>
      <c r="M14391" s="13"/>
      <c r="N14391" s="13"/>
      <c r="O14391" s="12"/>
    </row>
    <row r="14392" spans="4:15" x14ac:dyDescent="0.4">
      <c r="D14392" s="10"/>
      <c r="E14392" s="13"/>
      <c r="F14392" s="13"/>
      <c r="G14392" s="12"/>
      <c r="L14392" s="10"/>
      <c r="M14392" s="13"/>
      <c r="N14392" s="13"/>
      <c r="O14392" s="12"/>
    </row>
    <row r="14393" spans="4:15" x14ac:dyDescent="0.4">
      <c r="D14393" s="10"/>
      <c r="E14393" s="13"/>
      <c r="F14393" s="13"/>
      <c r="G14393" s="12"/>
      <c r="L14393" s="10"/>
      <c r="M14393" s="13"/>
      <c r="N14393" s="13"/>
      <c r="O14393" s="12"/>
    </row>
    <row r="14394" spans="4:15" x14ac:dyDescent="0.4">
      <c r="D14394" s="10"/>
      <c r="E14394" s="13"/>
      <c r="F14394" s="13"/>
      <c r="G14394" s="12"/>
      <c r="L14394" s="10"/>
      <c r="M14394" s="13"/>
      <c r="N14394" s="13"/>
      <c r="O14394" s="12"/>
    </row>
    <row r="14395" spans="4:15" x14ac:dyDescent="0.4">
      <c r="D14395" s="10"/>
      <c r="E14395" s="13"/>
      <c r="F14395" s="13"/>
      <c r="G14395" s="12"/>
      <c r="L14395" s="10"/>
      <c r="M14395" s="13"/>
      <c r="N14395" s="13"/>
      <c r="O14395" s="12"/>
    </row>
    <row r="14396" spans="4:15" x14ac:dyDescent="0.4">
      <c r="D14396" s="10"/>
      <c r="E14396" s="13"/>
      <c r="F14396" s="13"/>
      <c r="G14396" s="12"/>
      <c r="L14396" s="10"/>
      <c r="M14396" s="13"/>
      <c r="N14396" s="13"/>
      <c r="O14396" s="12"/>
    </row>
    <row r="14397" spans="4:15" x14ac:dyDescent="0.4">
      <c r="D14397" s="10"/>
      <c r="E14397" s="13"/>
      <c r="F14397" s="13"/>
      <c r="G14397" s="12"/>
      <c r="L14397" s="10"/>
      <c r="M14397" s="13"/>
      <c r="N14397" s="13"/>
      <c r="O14397" s="12"/>
    </row>
    <row r="14398" spans="4:15" x14ac:dyDescent="0.4">
      <c r="D14398" s="10"/>
      <c r="E14398" s="13"/>
      <c r="F14398" s="13"/>
      <c r="G14398" s="12"/>
      <c r="L14398" s="10"/>
      <c r="M14398" s="13"/>
      <c r="N14398" s="13"/>
      <c r="O14398" s="12"/>
    </row>
    <row r="14399" spans="4:15" x14ac:dyDescent="0.4">
      <c r="D14399" s="10"/>
      <c r="E14399" s="13"/>
      <c r="F14399" s="13"/>
      <c r="G14399" s="12"/>
      <c r="L14399" s="10"/>
      <c r="M14399" s="13"/>
      <c r="N14399" s="13"/>
      <c r="O14399" s="12"/>
    </row>
    <row r="14400" spans="4:15" x14ac:dyDescent="0.4">
      <c r="D14400" s="10"/>
      <c r="E14400" s="13"/>
      <c r="F14400" s="13"/>
      <c r="G14400" s="12"/>
      <c r="L14400" s="10"/>
      <c r="M14400" s="13"/>
      <c r="N14400" s="13"/>
      <c r="O14400" s="12"/>
    </row>
    <row r="14401" spans="4:15" x14ac:dyDescent="0.4">
      <c r="D14401" s="10"/>
      <c r="E14401" s="13"/>
      <c r="F14401" s="13"/>
      <c r="G14401" s="12"/>
      <c r="L14401" s="10"/>
      <c r="M14401" s="13"/>
      <c r="N14401" s="13"/>
      <c r="O14401" s="12"/>
    </row>
    <row r="14402" spans="4:15" x14ac:dyDescent="0.4">
      <c r="D14402" s="10"/>
      <c r="E14402" s="13"/>
      <c r="F14402" s="13"/>
      <c r="G14402" s="12"/>
      <c r="L14402" s="10"/>
      <c r="M14402" s="13"/>
      <c r="N14402" s="13"/>
      <c r="O14402" s="12"/>
    </row>
    <row r="14403" spans="4:15" x14ac:dyDescent="0.4">
      <c r="D14403" s="10"/>
      <c r="E14403" s="13"/>
      <c r="F14403" s="13"/>
      <c r="G14403" s="12"/>
      <c r="L14403" s="10"/>
      <c r="M14403" s="13"/>
      <c r="N14403" s="13"/>
      <c r="O14403" s="12"/>
    </row>
    <row r="14404" spans="4:15" x14ac:dyDescent="0.4">
      <c r="D14404" s="10"/>
      <c r="E14404" s="13"/>
      <c r="F14404" s="13"/>
      <c r="G14404" s="12"/>
      <c r="L14404" s="10"/>
      <c r="M14404" s="13"/>
      <c r="N14404" s="13"/>
      <c r="O14404" s="12"/>
    </row>
    <row r="14405" spans="4:15" x14ac:dyDescent="0.4">
      <c r="D14405" s="10"/>
      <c r="E14405" s="13"/>
      <c r="F14405" s="13"/>
      <c r="G14405" s="12"/>
      <c r="L14405" s="10"/>
      <c r="M14405" s="13"/>
      <c r="N14405" s="13"/>
      <c r="O14405" s="12"/>
    </row>
    <row r="14406" spans="4:15" x14ac:dyDescent="0.4">
      <c r="D14406" s="10"/>
      <c r="E14406" s="13"/>
      <c r="F14406" s="13"/>
      <c r="G14406" s="12"/>
      <c r="L14406" s="10"/>
      <c r="M14406" s="13"/>
      <c r="N14406" s="13"/>
      <c r="O14406" s="12"/>
    </row>
    <row r="14407" spans="4:15" x14ac:dyDescent="0.4">
      <c r="D14407" s="10"/>
      <c r="E14407" s="13"/>
      <c r="F14407" s="13"/>
      <c r="G14407" s="12"/>
      <c r="L14407" s="10"/>
      <c r="M14407" s="13"/>
      <c r="N14407" s="13"/>
      <c r="O14407" s="12"/>
    </row>
    <row r="14408" spans="4:15" x14ac:dyDescent="0.4">
      <c r="D14408" s="10"/>
      <c r="E14408" s="13"/>
      <c r="F14408" s="13"/>
      <c r="G14408" s="12"/>
      <c r="L14408" s="10"/>
      <c r="M14408" s="13"/>
      <c r="N14408" s="13"/>
      <c r="O14408" s="12"/>
    </row>
    <row r="14409" spans="4:15" x14ac:dyDescent="0.4">
      <c r="D14409" s="10"/>
      <c r="E14409" s="13"/>
      <c r="F14409" s="13"/>
      <c r="G14409" s="12"/>
      <c r="L14409" s="10"/>
      <c r="M14409" s="13"/>
      <c r="N14409" s="13"/>
      <c r="O14409" s="12"/>
    </row>
    <row r="14410" spans="4:15" x14ac:dyDescent="0.4">
      <c r="D14410" s="10"/>
      <c r="E14410" s="13"/>
      <c r="F14410" s="13"/>
      <c r="G14410" s="12"/>
      <c r="L14410" s="10"/>
      <c r="M14410" s="13"/>
      <c r="N14410" s="13"/>
      <c r="O14410" s="12"/>
    </row>
    <row r="14411" spans="4:15" x14ac:dyDescent="0.4">
      <c r="D14411" s="10"/>
      <c r="E14411" s="13"/>
      <c r="F14411" s="13"/>
      <c r="G14411" s="12"/>
      <c r="L14411" s="10"/>
      <c r="M14411" s="13"/>
      <c r="N14411" s="13"/>
      <c r="O14411" s="12"/>
    </row>
    <row r="14412" spans="4:15" x14ac:dyDescent="0.4">
      <c r="D14412" s="10"/>
      <c r="E14412" s="13"/>
      <c r="F14412" s="13"/>
      <c r="G14412" s="12"/>
      <c r="L14412" s="10"/>
      <c r="M14412" s="13"/>
      <c r="N14412" s="13"/>
      <c r="O14412" s="12"/>
    </row>
    <row r="14413" spans="4:15" x14ac:dyDescent="0.4">
      <c r="D14413" s="10"/>
      <c r="E14413" s="13"/>
      <c r="F14413" s="13"/>
      <c r="G14413" s="12"/>
      <c r="L14413" s="10"/>
      <c r="M14413" s="13"/>
      <c r="N14413" s="13"/>
      <c r="O14413" s="12"/>
    </row>
    <row r="14414" spans="4:15" x14ac:dyDescent="0.4">
      <c r="D14414" s="10"/>
      <c r="E14414" s="13"/>
      <c r="F14414" s="13"/>
      <c r="G14414" s="12"/>
      <c r="L14414" s="10"/>
      <c r="M14414" s="13"/>
      <c r="N14414" s="13"/>
      <c r="O14414" s="12"/>
    </row>
    <row r="14415" spans="4:15" x14ac:dyDescent="0.4">
      <c r="D14415" s="10"/>
      <c r="E14415" s="13"/>
      <c r="F14415" s="13"/>
      <c r="G14415" s="12"/>
      <c r="L14415" s="10"/>
      <c r="M14415" s="13"/>
      <c r="N14415" s="13"/>
      <c r="O14415" s="12"/>
    </row>
    <row r="14416" spans="4:15" x14ac:dyDescent="0.4">
      <c r="D14416" s="10"/>
      <c r="E14416" s="13"/>
      <c r="F14416" s="13"/>
      <c r="G14416" s="12"/>
      <c r="L14416" s="10"/>
      <c r="M14416" s="13"/>
      <c r="N14416" s="13"/>
      <c r="O14416" s="12"/>
    </row>
    <row r="14417" spans="4:15" x14ac:dyDescent="0.4">
      <c r="D14417" s="10"/>
      <c r="E14417" s="13"/>
      <c r="F14417" s="13"/>
      <c r="G14417" s="12"/>
      <c r="L14417" s="10"/>
      <c r="M14417" s="13"/>
      <c r="N14417" s="13"/>
      <c r="O14417" s="12"/>
    </row>
    <row r="14418" spans="4:15" x14ac:dyDescent="0.4">
      <c r="D14418" s="10"/>
      <c r="E14418" s="13"/>
      <c r="F14418" s="13"/>
      <c r="G14418" s="12"/>
      <c r="L14418" s="10"/>
      <c r="M14418" s="13"/>
      <c r="N14418" s="13"/>
      <c r="O14418" s="12"/>
    </row>
    <row r="14419" spans="4:15" x14ac:dyDescent="0.4">
      <c r="D14419" s="10"/>
      <c r="E14419" s="13"/>
      <c r="F14419" s="13"/>
      <c r="G14419" s="12"/>
      <c r="L14419" s="10"/>
      <c r="M14419" s="13"/>
      <c r="N14419" s="13"/>
      <c r="O14419" s="12"/>
    </row>
    <row r="14420" spans="4:15" x14ac:dyDescent="0.4">
      <c r="D14420" s="10"/>
      <c r="E14420" s="13"/>
      <c r="F14420" s="13"/>
      <c r="G14420" s="12"/>
      <c r="L14420" s="10"/>
      <c r="M14420" s="13"/>
      <c r="N14420" s="13"/>
      <c r="O14420" s="12"/>
    </row>
    <row r="14421" spans="4:15" x14ac:dyDescent="0.4">
      <c r="D14421" s="10"/>
      <c r="E14421" s="13"/>
      <c r="F14421" s="13"/>
      <c r="G14421" s="12"/>
      <c r="L14421" s="10"/>
      <c r="M14421" s="13"/>
      <c r="N14421" s="13"/>
      <c r="O14421" s="12"/>
    </row>
    <row r="14422" spans="4:15" x14ac:dyDescent="0.4">
      <c r="D14422" s="10"/>
      <c r="E14422" s="13"/>
      <c r="F14422" s="13"/>
      <c r="G14422" s="12"/>
      <c r="L14422" s="10"/>
      <c r="M14422" s="13"/>
      <c r="N14422" s="13"/>
      <c r="O14422" s="12"/>
    </row>
    <row r="14423" spans="4:15" x14ac:dyDescent="0.4">
      <c r="D14423" s="10"/>
      <c r="E14423" s="13"/>
      <c r="F14423" s="13"/>
      <c r="G14423" s="12"/>
      <c r="L14423" s="10"/>
      <c r="M14423" s="13"/>
      <c r="N14423" s="13"/>
      <c r="O14423" s="12"/>
    </row>
    <row r="14424" spans="4:15" x14ac:dyDescent="0.4">
      <c r="D14424" s="10"/>
      <c r="E14424" s="13"/>
      <c r="F14424" s="13"/>
      <c r="G14424" s="12"/>
      <c r="L14424" s="10"/>
      <c r="M14424" s="13"/>
      <c r="N14424" s="13"/>
      <c r="O14424" s="12"/>
    </row>
    <row r="14425" spans="4:15" x14ac:dyDescent="0.4">
      <c r="D14425" s="10"/>
      <c r="E14425" s="13"/>
      <c r="F14425" s="13"/>
      <c r="G14425" s="12"/>
      <c r="L14425" s="10"/>
      <c r="M14425" s="13"/>
      <c r="N14425" s="13"/>
      <c r="O14425" s="12"/>
    </row>
    <row r="14426" spans="4:15" x14ac:dyDescent="0.4">
      <c r="D14426" s="10"/>
      <c r="E14426" s="13"/>
      <c r="F14426" s="13"/>
      <c r="G14426" s="12"/>
      <c r="L14426" s="10"/>
      <c r="M14426" s="13"/>
      <c r="N14426" s="13"/>
      <c r="O14426" s="12"/>
    </row>
    <row r="14427" spans="4:15" x14ac:dyDescent="0.4">
      <c r="D14427" s="10"/>
      <c r="E14427" s="13"/>
      <c r="F14427" s="13"/>
      <c r="G14427" s="12"/>
      <c r="L14427" s="10"/>
      <c r="M14427" s="13"/>
      <c r="N14427" s="13"/>
      <c r="O14427" s="12"/>
    </row>
    <row r="14428" spans="4:15" x14ac:dyDescent="0.4">
      <c r="D14428" s="10"/>
      <c r="E14428" s="13"/>
      <c r="F14428" s="13"/>
      <c r="G14428" s="12"/>
      <c r="L14428" s="10"/>
      <c r="M14428" s="13"/>
      <c r="N14428" s="13"/>
      <c r="O14428" s="12"/>
    </row>
    <row r="14429" spans="4:15" x14ac:dyDescent="0.4">
      <c r="D14429" s="10"/>
      <c r="E14429" s="13"/>
      <c r="F14429" s="13"/>
      <c r="G14429" s="12"/>
      <c r="L14429" s="10"/>
      <c r="M14429" s="13"/>
      <c r="N14429" s="13"/>
      <c r="O14429" s="12"/>
    </row>
    <row r="14430" spans="4:15" x14ac:dyDescent="0.4">
      <c r="D14430" s="10"/>
      <c r="E14430" s="13"/>
      <c r="F14430" s="13"/>
      <c r="G14430" s="12"/>
      <c r="L14430" s="10"/>
      <c r="M14430" s="13"/>
      <c r="N14430" s="13"/>
      <c r="O14430" s="12"/>
    </row>
    <row r="14431" spans="4:15" x14ac:dyDescent="0.4">
      <c r="D14431" s="10"/>
      <c r="E14431" s="13"/>
      <c r="F14431" s="13"/>
      <c r="G14431" s="12"/>
      <c r="L14431" s="10"/>
      <c r="M14431" s="13"/>
      <c r="N14431" s="13"/>
      <c r="O14431" s="12"/>
    </row>
    <row r="14432" spans="4:15" x14ac:dyDescent="0.4">
      <c r="D14432" s="10"/>
      <c r="E14432" s="13"/>
      <c r="F14432" s="13"/>
      <c r="G14432" s="12"/>
      <c r="L14432" s="10"/>
      <c r="M14432" s="13"/>
      <c r="N14432" s="13"/>
      <c r="O14432" s="12"/>
    </row>
    <row r="14433" spans="4:15" x14ac:dyDescent="0.4">
      <c r="D14433" s="10"/>
      <c r="E14433" s="13"/>
      <c r="F14433" s="13"/>
      <c r="G14433" s="12"/>
      <c r="L14433" s="10"/>
      <c r="M14433" s="13"/>
      <c r="N14433" s="13"/>
      <c r="O14433" s="12"/>
    </row>
    <row r="14434" spans="4:15" x14ac:dyDescent="0.4">
      <c r="D14434" s="10"/>
      <c r="E14434" s="13"/>
      <c r="F14434" s="13"/>
      <c r="G14434" s="12"/>
      <c r="L14434" s="10"/>
      <c r="M14434" s="13"/>
      <c r="N14434" s="13"/>
      <c r="O14434" s="12"/>
    </row>
    <row r="14435" spans="4:15" x14ac:dyDescent="0.4">
      <c r="D14435" s="10"/>
      <c r="E14435" s="13"/>
      <c r="F14435" s="13"/>
      <c r="G14435" s="12"/>
      <c r="L14435" s="10"/>
      <c r="M14435" s="13"/>
      <c r="N14435" s="13"/>
      <c r="O14435" s="12"/>
    </row>
    <row r="14436" spans="4:15" x14ac:dyDescent="0.4">
      <c r="D14436" s="10"/>
      <c r="E14436" s="13"/>
      <c r="F14436" s="13"/>
      <c r="G14436" s="12"/>
      <c r="L14436" s="10"/>
      <c r="M14436" s="13"/>
      <c r="N14436" s="13"/>
      <c r="O14436" s="12"/>
    </row>
    <row r="14437" spans="4:15" x14ac:dyDescent="0.4">
      <c r="D14437" s="10"/>
      <c r="E14437" s="13"/>
      <c r="F14437" s="13"/>
      <c r="G14437" s="12"/>
      <c r="L14437" s="10"/>
      <c r="M14437" s="13"/>
      <c r="N14437" s="13"/>
      <c r="O14437" s="12"/>
    </row>
    <row r="14438" spans="4:15" x14ac:dyDescent="0.4">
      <c r="D14438" s="10"/>
      <c r="E14438" s="13"/>
      <c r="F14438" s="13"/>
      <c r="G14438" s="12"/>
      <c r="L14438" s="10"/>
      <c r="M14438" s="13"/>
      <c r="N14438" s="13"/>
      <c r="O14438" s="12"/>
    </row>
    <row r="14439" spans="4:15" x14ac:dyDescent="0.4">
      <c r="D14439" s="10"/>
      <c r="E14439" s="13"/>
      <c r="F14439" s="13"/>
      <c r="G14439" s="12"/>
      <c r="L14439" s="10"/>
      <c r="M14439" s="13"/>
      <c r="N14439" s="13"/>
      <c r="O14439" s="12"/>
    </row>
    <row r="14440" spans="4:15" x14ac:dyDescent="0.4">
      <c r="D14440" s="10"/>
      <c r="E14440" s="13"/>
      <c r="F14440" s="13"/>
      <c r="G14440" s="12"/>
      <c r="L14440" s="10"/>
      <c r="M14440" s="13"/>
      <c r="N14440" s="13"/>
      <c r="O14440" s="12"/>
    </row>
    <row r="14441" spans="4:15" x14ac:dyDescent="0.4">
      <c r="D14441" s="10"/>
      <c r="E14441" s="13"/>
      <c r="F14441" s="13"/>
      <c r="G14441" s="12"/>
      <c r="L14441" s="10"/>
      <c r="M14441" s="13"/>
      <c r="N14441" s="13"/>
      <c r="O14441" s="12"/>
    </row>
    <row r="14442" spans="4:15" x14ac:dyDescent="0.4">
      <c r="D14442" s="10"/>
      <c r="E14442" s="13"/>
      <c r="F14442" s="13"/>
      <c r="G14442" s="12"/>
      <c r="L14442" s="10"/>
      <c r="M14442" s="13"/>
      <c r="N14442" s="13"/>
      <c r="O14442" s="12"/>
    </row>
    <row r="14443" spans="4:15" x14ac:dyDescent="0.4">
      <c r="D14443" s="10"/>
      <c r="E14443" s="13"/>
      <c r="F14443" s="13"/>
      <c r="G14443" s="12"/>
      <c r="L14443" s="10"/>
      <c r="M14443" s="13"/>
      <c r="N14443" s="13"/>
      <c r="O14443" s="12"/>
    </row>
    <row r="14444" spans="4:15" x14ac:dyDescent="0.4">
      <c r="D14444" s="10"/>
      <c r="E14444" s="13"/>
      <c r="F14444" s="13"/>
      <c r="G14444" s="12"/>
      <c r="L14444" s="10"/>
      <c r="M14444" s="13"/>
      <c r="N14444" s="13"/>
      <c r="O14444" s="12"/>
    </row>
    <row r="14445" spans="4:15" x14ac:dyDescent="0.4">
      <c r="D14445" s="10"/>
      <c r="E14445" s="13"/>
      <c r="F14445" s="13"/>
      <c r="G14445" s="12"/>
      <c r="L14445" s="10"/>
      <c r="M14445" s="13"/>
      <c r="N14445" s="13"/>
      <c r="O14445" s="12"/>
    </row>
    <row r="14446" spans="4:15" x14ac:dyDescent="0.4">
      <c r="D14446" s="10"/>
      <c r="E14446" s="13"/>
      <c r="F14446" s="13"/>
      <c r="G14446" s="12"/>
      <c r="L14446" s="10"/>
      <c r="M14446" s="13"/>
      <c r="N14446" s="13"/>
      <c r="O14446" s="12"/>
    </row>
    <row r="14447" spans="4:15" x14ac:dyDescent="0.4">
      <c r="D14447" s="10"/>
      <c r="E14447" s="13"/>
      <c r="F14447" s="13"/>
      <c r="G14447" s="12"/>
      <c r="L14447" s="10"/>
      <c r="M14447" s="13"/>
      <c r="N14447" s="13"/>
      <c r="O14447" s="12"/>
    </row>
    <row r="14448" spans="4:15" x14ac:dyDescent="0.4">
      <c r="D14448" s="10"/>
      <c r="E14448" s="13"/>
      <c r="F14448" s="13"/>
      <c r="G14448" s="12"/>
      <c r="L14448" s="10"/>
      <c r="M14448" s="13"/>
      <c r="N14448" s="13"/>
      <c r="O14448" s="12"/>
    </row>
    <row r="14449" spans="4:15" x14ac:dyDescent="0.4">
      <c r="D14449" s="10"/>
      <c r="E14449" s="13"/>
      <c r="F14449" s="13"/>
      <c r="G14449" s="12"/>
      <c r="L14449" s="10"/>
      <c r="M14449" s="13"/>
      <c r="N14449" s="13"/>
      <c r="O14449" s="12"/>
    </row>
    <row r="14450" spans="4:15" x14ac:dyDescent="0.4">
      <c r="D14450" s="10"/>
      <c r="E14450" s="13"/>
      <c r="F14450" s="13"/>
      <c r="G14450" s="12"/>
      <c r="L14450" s="10"/>
      <c r="M14450" s="13"/>
      <c r="N14450" s="13"/>
      <c r="O14450" s="12"/>
    </row>
    <row r="14451" spans="4:15" x14ac:dyDescent="0.4">
      <c r="D14451" s="10"/>
      <c r="E14451" s="13"/>
      <c r="F14451" s="13"/>
      <c r="G14451" s="12"/>
      <c r="L14451" s="10"/>
      <c r="M14451" s="13"/>
      <c r="N14451" s="13"/>
      <c r="O14451" s="12"/>
    </row>
    <row r="14452" spans="4:15" x14ac:dyDescent="0.4">
      <c r="D14452" s="10"/>
      <c r="E14452" s="13"/>
      <c r="F14452" s="13"/>
      <c r="G14452" s="12"/>
      <c r="L14452" s="10"/>
      <c r="M14452" s="13"/>
      <c r="N14452" s="13"/>
      <c r="O14452" s="12"/>
    </row>
    <row r="14453" spans="4:15" x14ac:dyDescent="0.4">
      <c r="D14453" s="10"/>
      <c r="E14453" s="13"/>
      <c r="F14453" s="13"/>
      <c r="G14453" s="12"/>
      <c r="L14453" s="10"/>
      <c r="M14453" s="13"/>
      <c r="N14453" s="13"/>
      <c r="O14453" s="12"/>
    </row>
    <row r="14454" spans="4:15" x14ac:dyDescent="0.4">
      <c r="D14454" s="10"/>
      <c r="E14454" s="13"/>
      <c r="F14454" s="13"/>
      <c r="G14454" s="12"/>
      <c r="L14454" s="10"/>
      <c r="M14454" s="13"/>
      <c r="N14454" s="13"/>
      <c r="O14454" s="12"/>
    </row>
    <row r="14455" spans="4:15" x14ac:dyDescent="0.4">
      <c r="D14455" s="10"/>
      <c r="E14455" s="13"/>
      <c r="F14455" s="13"/>
      <c r="G14455" s="12"/>
      <c r="L14455" s="10"/>
      <c r="M14455" s="13"/>
      <c r="N14455" s="13"/>
      <c r="O14455" s="12"/>
    </row>
    <row r="14456" spans="4:15" x14ac:dyDescent="0.4">
      <c r="D14456" s="10"/>
      <c r="E14456" s="13"/>
      <c r="F14456" s="13"/>
      <c r="G14456" s="12"/>
      <c r="L14456" s="10"/>
      <c r="M14456" s="13"/>
      <c r="N14456" s="13"/>
      <c r="O14456" s="12"/>
    </row>
    <row r="14457" spans="4:15" x14ac:dyDescent="0.4">
      <c r="D14457" s="10"/>
      <c r="E14457" s="13"/>
      <c r="F14457" s="13"/>
      <c r="G14457" s="12"/>
      <c r="L14457" s="10"/>
      <c r="M14457" s="13"/>
      <c r="N14457" s="13"/>
      <c r="O14457" s="12"/>
    </row>
    <row r="14458" spans="4:15" x14ac:dyDescent="0.4">
      <c r="D14458" s="10"/>
      <c r="E14458" s="13"/>
      <c r="F14458" s="13"/>
      <c r="G14458" s="12"/>
      <c r="L14458" s="10"/>
      <c r="M14458" s="13"/>
      <c r="N14458" s="13"/>
      <c r="O14458" s="12"/>
    </row>
    <row r="14459" spans="4:15" x14ac:dyDescent="0.4">
      <c r="D14459" s="10"/>
      <c r="E14459" s="13"/>
      <c r="F14459" s="13"/>
      <c r="G14459" s="12"/>
      <c r="L14459" s="10"/>
      <c r="M14459" s="13"/>
      <c r="N14459" s="13"/>
      <c r="O14459" s="12"/>
    </row>
    <row r="14460" spans="4:15" x14ac:dyDescent="0.4">
      <c r="D14460" s="10"/>
      <c r="E14460" s="13"/>
      <c r="F14460" s="13"/>
      <c r="G14460" s="12"/>
      <c r="L14460" s="10"/>
      <c r="M14460" s="13"/>
      <c r="N14460" s="13"/>
      <c r="O14460" s="12"/>
    </row>
    <row r="14461" spans="4:15" x14ac:dyDescent="0.4">
      <c r="D14461" s="10"/>
      <c r="E14461" s="13"/>
      <c r="F14461" s="13"/>
      <c r="G14461" s="12"/>
      <c r="L14461" s="10"/>
      <c r="M14461" s="13"/>
      <c r="N14461" s="13"/>
      <c r="O14461" s="12"/>
    </row>
    <row r="14462" spans="4:15" x14ac:dyDescent="0.4">
      <c r="D14462" s="10"/>
      <c r="E14462" s="13"/>
      <c r="F14462" s="13"/>
      <c r="G14462" s="12"/>
      <c r="L14462" s="10"/>
      <c r="M14462" s="13"/>
      <c r="N14462" s="13"/>
      <c r="O14462" s="12"/>
    </row>
    <row r="14463" spans="4:15" x14ac:dyDescent="0.4">
      <c r="D14463" s="10"/>
      <c r="E14463" s="13"/>
      <c r="F14463" s="13"/>
      <c r="G14463" s="12"/>
      <c r="L14463" s="10"/>
      <c r="M14463" s="13"/>
      <c r="N14463" s="13"/>
      <c r="O14463" s="12"/>
    </row>
    <row r="14464" spans="4:15" x14ac:dyDescent="0.4">
      <c r="D14464" s="10"/>
      <c r="E14464" s="13"/>
      <c r="F14464" s="13"/>
      <c r="G14464" s="12"/>
      <c r="L14464" s="10"/>
      <c r="M14464" s="13"/>
      <c r="N14464" s="13"/>
      <c r="O14464" s="12"/>
    </row>
    <row r="14465" spans="4:15" x14ac:dyDescent="0.4">
      <c r="D14465" s="10"/>
      <c r="E14465" s="13"/>
      <c r="F14465" s="13"/>
      <c r="G14465" s="12"/>
      <c r="L14465" s="10"/>
      <c r="M14465" s="13"/>
      <c r="N14465" s="13"/>
      <c r="O14465" s="12"/>
    </row>
    <row r="14466" spans="4:15" x14ac:dyDescent="0.4">
      <c r="D14466" s="10"/>
      <c r="E14466" s="13"/>
      <c r="F14466" s="13"/>
      <c r="G14466" s="12"/>
      <c r="L14466" s="10"/>
      <c r="M14466" s="13"/>
      <c r="N14466" s="13"/>
      <c r="O14466" s="12"/>
    </row>
    <row r="14467" spans="4:15" x14ac:dyDescent="0.4">
      <c r="D14467" s="10"/>
      <c r="E14467" s="13"/>
      <c r="F14467" s="13"/>
      <c r="G14467" s="12"/>
      <c r="L14467" s="10"/>
      <c r="M14467" s="13"/>
      <c r="N14467" s="13"/>
      <c r="O14467" s="12"/>
    </row>
    <row r="14468" spans="4:15" x14ac:dyDescent="0.4">
      <c r="D14468" s="10"/>
      <c r="E14468" s="13"/>
      <c r="F14468" s="13"/>
      <c r="G14468" s="12"/>
      <c r="L14468" s="10"/>
      <c r="M14468" s="13"/>
      <c r="N14468" s="13"/>
      <c r="O14468" s="12"/>
    </row>
    <row r="14469" spans="4:15" x14ac:dyDescent="0.4">
      <c r="D14469" s="10"/>
      <c r="E14469" s="13"/>
      <c r="F14469" s="13"/>
      <c r="G14469" s="12"/>
      <c r="L14469" s="10"/>
      <c r="M14469" s="13"/>
      <c r="N14469" s="13"/>
      <c r="O14469" s="12"/>
    </row>
    <row r="14470" spans="4:15" x14ac:dyDescent="0.4">
      <c r="D14470" s="10"/>
      <c r="E14470" s="13"/>
      <c r="F14470" s="13"/>
      <c r="G14470" s="12"/>
      <c r="L14470" s="10"/>
      <c r="M14470" s="13"/>
      <c r="N14470" s="13"/>
      <c r="O14470" s="12"/>
    </row>
    <row r="14471" spans="4:15" x14ac:dyDescent="0.4">
      <c r="D14471" s="10"/>
      <c r="E14471" s="13"/>
      <c r="F14471" s="13"/>
      <c r="G14471" s="12"/>
      <c r="L14471" s="10"/>
      <c r="M14471" s="13"/>
      <c r="N14471" s="13"/>
      <c r="O14471" s="12"/>
    </row>
    <row r="14472" spans="4:15" x14ac:dyDescent="0.4">
      <c r="D14472" s="10"/>
      <c r="E14472" s="13"/>
      <c r="F14472" s="13"/>
      <c r="G14472" s="12"/>
      <c r="L14472" s="10"/>
      <c r="M14472" s="13"/>
      <c r="N14472" s="13"/>
      <c r="O14472" s="12"/>
    </row>
    <row r="14473" spans="4:15" x14ac:dyDescent="0.4">
      <c r="D14473" s="10"/>
      <c r="E14473" s="13"/>
      <c r="F14473" s="13"/>
      <c r="G14473" s="12"/>
      <c r="L14473" s="10"/>
      <c r="M14473" s="13"/>
      <c r="N14473" s="13"/>
      <c r="O14473" s="12"/>
    </row>
    <row r="14474" spans="4:15" x14ac:dyDescent="0.4">
      <c r="D14474" s="10"/>
      <c r="E14474" s="13"/>
      <c r="F14474" s="13"/>
      <c r="G14474" s="12"/>
      <c r="L14474" s="10"/>
      <c r="M14474" s="13"/>
      <c r="N14474" s="13"/>
      <c r="O14474" s="12"/>
    </row>
    <row r="14475" spans="4:15" x14ac:dyDescent="0.4">
      <c r="D14475" s="10"/>
      <c r="E14475" s="13"/>
      <c r="F14475" s="13"/>
      <c r="G14475" s="12"/>
      <c r="L14475" s="10"/>
      <c r="M14475" s="13"/>
      <c r="N14475" s="13"/>
      <c r="O14475" s="12"/>
    </row>
    <row r="14476" spans="4:15" x14ac:dyDescent="0.4">
      <c r="D14476" s="10"/>
      <c r="E14476" s="13"/>
      <c r="F14476" s="13"/>
      <c r="G14476" s="12"/>
      <c r="L14476" s="10"/>
      <c r="M14476" s="13"/>
      <c r="N14476" s="13"/>
      <c r="O14476" s="12"/>
    </row>
    <row r="14477" spans="4:15" x14ac:dyDescent="0.4">
      <c r="D14477" s="10"/>
      <c r="E14477" s="13"/>
      <c r="F14477" s="13"/>
      <c r="G14477" s="12"/>
      <c r="L14477" s="10"/>
      <c r="M14477" s="13"/>
      <c r="N14477" s="13"/>
      <c r="O14477" s="12"/>
    </row>
    <row r="14478" spans="4:15" x14ac:dyDescent="0.4">
      <c r="D14478" s="10"/>
      <c r="E14478" s="13"/>
      <c r="F14478" s="13"/>
      <c r="G14478" s="12"/>
      <c r="L14478" s="10"/>
      <c r="M14478" s="13"/>
      <c r="N14478" s="13"/>
      <c r="O14478" s="12"/>
    </row>
    <row r="14479" spans="4:15" x14ac:dyDescent="0.4">
      <c r="D14479" s="10"/>
      <c r="E14479" s="13"/>
      <c r="F14479" s="13"/>
      <c r="G14479" s="12"/>
      <c r="L14479" s="10"/>
      <c r="M14479" s="13"/>
      <c r="N14479" s="13"/>
      <c r="O14479" s="12"/>
    </row>
    <row r="14480" spans="4:15" x14ac:dyDescent="0.4">
      <c r="D14480" s="10"/>
      <c r="E14480" s="13"/>
      <c r="F14480" s="13"/>
      <c r="G14480" s="12"/>
      <c r="L14480" s="10"/>
      <c r="M14480" s="13"/>
      <c r="N14480" s="13"/>
      <c r="O14480" s="12"/>
    </row>
    <row r="14481" spans="4:15" x14ac:dyDescent="0.4">
      <c r="D14481" s="10"/>
      <c r="E14481" s="13"/>
      <c r="F14481" s="13"/>
      <c r="G14481" s="12"/>
      <c r="L14481" s="10"/>
      <c r="M14481" s="13"/>
      <c r="N14481" s="13"/>
      <c r="O14481" s="12"/>
    </row>
    <row r="14482" spans="4:15" x14ac:dyDescent="0.4">
      <c r="D14482" s="10"/>
      <c r="E14482" s="13"/>
      <c r="F14482" s="13"/>
      <c r="G14482" s="12"/>
      <c r="L14482" s="10"/>
      <c r="M14482" s="13"/>
      <c r="N14482" s="13"/>
      <c r="O14482" s="12"/>
    </row>
    <row r="14483" spans="4:15" x14ac:dyDescent="0.4">
      <c r="D14483" s="10"/>
      <c r="E14483" s="13"/>
      <c r="F14483" s="13"/>
      <c r="G14483" s="12"/>
      <c r="L14483" s="10"/>
      <c r="M14483" s="13"/>
      <c r="N14483" s="13"/>
      <c r="O14483" s="12"/>
    </row>
    <row r="14484" spans="4:15" x14ac:dyDescent="0.4">
      <c r="D14484" s="10"/>
      <c r="E14484" s="13"/>
      <c r="F14484" s="13"/>
      <c r="G14484" s="12"/>
      <c r="L14484" s="10"/>
      <c r="M14484" s="13"/>
      <c r="N14484" s="13"/>
      <c r="O14484" s="12"/>
    </row>
    <row r="14485" spans="4:15" x14ac:dyDescent="0.4">
      <c r="D14485" s="10"/>
      <c r="E14485" s="13"/>
      <c r="F14485" s="13"/>
      <c r="G14485" s="12"/>
      <c r="L14485" s="10"/>
      <c r="M14485" s="13"/>
      <c r="N14485" s="13"/>
      <c r="O14485" s="12"/>
    </row>
    <row r="14486" spans="4:15" x14ac:dyDescent="0.4">
      <c r="D14486" s="10"/>
      <c r="E14486" s="13"/>
      <c r="F14486" s="13"/>
      <c r="G14486" s="12"/>
      <c r="L14486" s="10"/>
      <c r="M14486" s="13"/>
      <c r="N14486" s="13"/>
      <c r="O14486" s="12"/>
    </row>
    <row r="14487" spans="4:15" x14ac:dyDescent="0.4">
      <c r="D14487" s="10"/>
      <c r="E14487" s="13"/>
      <c r="F14487" s="13"/>
      <c r="G14487" s="12"/>
      <c r="L14487" s="10"/>
      <c r="M14487" s="13"/>
      <c r="N14487" s="13"/>
      <c r="O14487" s="12"/>
    </row>
    <row r="14488" spans="4:15" x14ac:dyDescent="0.4">
      <c r="D14488" s="10"/>
      <c r="E14488" s="13"/>
      <c r="F14488" s="13"/>
      <c r="G14488" s="12"/>
      <c r="L14488" s="10"/>
      <c r="M14488" s="13"/>
      <c r="N14488" s="13"/>
      <c r="O14488" s="12"/>
    </row>
    <row r="14489" spans="4:15" x14ac:dyDescent="0.4">
      <c r="D14489" s="10"/>
      <c r="E14489" s="13"/>
      <c r="F14489" s="13"/>
      <c r="G14489" s="12"/>
      <c r="L14489" s="10"/>
      <c r="M14489" s="13"/>
      <c r="N14489" s="13"/>
      <c r="O14489" s="12"/>
    </row>
    <row r="14490" spans="4:15" x14ac:dyDescent="0.4">
      <c r="D14490" s="10"/>
      <c r="E14490" s="13"/>
      <c r="F14490" s="13"/>
      <c r="G14490" s="12"/>
      <c r="L14490" s="10"/>
      <c r="M14490" s="13"/>
      <c r="N14490" s="13"/>
      <c r="O14490" s="12"/>
    </row>
    <row r="14491" spans="4:15" x14ac:dyDescent="0.4">
      <c r="D14491" s="10"/>
      <c r="E14491" s="13"/>
      <c r="F14491" s="13"/>
      <c r="G14491" s="12"/>
      <c r="L14491" s="10"/>
      <c r="M14491" s="13"/>
      <c r="N14491" s="13"/>
      <c r="O14491" s="12"/>
    </row>
    <row r="14492" spans="4:15" x14ac:dyDescent="0.4">
      <c r="D14492" s="10"/>
      <c r="E14492" s="13"/>
      <c r="F14492" s="13"/>
      <c r="G14492" s="12"/>
      <c r="L14492" s="10"/>
      <c r="M14492" s="13"/>
      <c r="N14492" s="13"/>
      <c r="O14492" s="12"/>
    </row>
    <row r="14493" spans="4:15" x14ac:dyDescent="0.4">
      <c r="D14493" s="10"/>
      <c r="E14493" s="13"/>
      <c r="F14493" s="13"/>
      <c r="G14493" s="12"/>
      <c r="L14493" s="10"/>
      <c r="M14493" s="13"/>
      <c r="N14493" s="13"/>
      <c r="O14493" s="12"/>
    </row>
    <row r="14494" spans="4:15" x14ac:dyDescent="0.4">
      <c r="D14494" s="10"/>
      <c r="E14494" s="13"/>
      <c r="F14494" s="13"/>
      <c r="G14494" s="12"/>
      <c r="L14494" s="10"/>
      <c r="M14494" s="13"/>
      <c r="N14494" s="13"/>
      <c r="O14494" s="12"/>
    </row>
    <row r="14495" spans="4:15" x14ac:dyDescent="0.4">
      <c r="D14495" s="10"/>
      <c r="E14495" s="13"/>
      <c r="F14495" s="13"/>
      <c r="G14495" s="12"/>
      <c r="L14495" s="10"/>
      <c r="M14495" s="13"/>
      <c r="N14495" s="13"/>
      <c r="O14495" s="12"/>
    </row>
    <row r="14496" spans="4:15" x14ac:dyDescent="0.4">
      <c r="D14496" s="10"/>
      <c r="E14496" s="13"/>
      <c r="F14496" s="13"/>
      <c r="G14496" s="12"/>
      <c r="L14496" s="10"/>
      <c r="M14496" s="13"/>
      <c r="N14496" s="13"/>
      <c r="O14496" s="12"/>
    </row>
    <row r="14497" spans="4:15" x14ac:dyDescent="0.4">
      <c r="D14497" s="10"/>
      <c r="E14497" s="13"/>
      <c r="F14497" s="13"/>
      <c r="G14497" s="12"/>
      <c r="L14497" s="10"/>
      <c r="M14497" s="13"/>
      <c r="N14497" s="13"/>
      <c r="O14497" s="12"/>
    </row>
    <row r="14498" spans="4:15" x14ac:dyDescent="0.4">
      <c r="D14498" s="10"/>
      <c r="E14498" s="13"/>
      <c r="F14498" s="13"/>
      <c r="G14498" s="12"/>
      <c r="L14498" s="10"/>
      <c r="M14498" s="13"/>
      <c r="N14498" s="13"/>
      <c r="O14498" s="12"/>
    </row>
    <row r="14499" spans="4:15" x14ac:dyDescent="0.4">
      <c r="D14499" s="10"/>
      <c r="E14499" s="13"/>
      <c r="F14499" s="13"/>
      <c r="G14499" s="12"/>
      <c r="L14499" s="10"/>
      <c r="M14499" s="13"/>
      <c r="N14499" s="13"/>
      <c r="O14499" s="12"/>
    </row>
    <row r="14500" spans="4:15" x14ac:dyDescent="0.4">
      <c r="D14500" s="10"/>
      <c r="E14500" s="13"/>
      <c r="F14500" s="13"/>
      <c r="G14500" s="12"/>
      <c r="L14500" s="10"/>
      <c r="M14500" s="13"/>
      <c r="N14500" s="13"/>
      <c r="O14500" s="12"/>
    </row>
    <row r="14501" spans="4:15" x14ac:dyDescent="0.4">
      <c r="D14501" s="10"/>
      <c r="E14501" s="13"/>
      <c r="F14501" s="13"/>
      <c r="G14501" s="12"/>
      <c r="L14501" s="10"/>
      <c r="M14501" s="13"/>
      <c r="N14501" s="13"/>
      <c r="O14501" s="12"/>
    </row>
    <row r="14502" spans="4:15" x14ac:dyDescent="0.4">
      <c r="D14502" s="10"/>
      <c r="E14502" s="13"/>
      <c r="F14502" s="13"/>
      <c r="G14502" s="12"/>
      <c r="L14502" s="10"/>
      <c r="M14502" s="13"/>
      <c r="N14502" s="13"/>
      <c r="O14502" s="12"/>
    </row>
    <row r="14503" spans="4:15" x14ac:dyDescent="0.4">
      <c r="D14503" s="10"/>
      <c r="E14503" s="13"/>
      <c r="F14503" s="13"/>
      <c r="G14503" s="12"/>
      <c r="L14503" s="10"/>
      <c r="M14503" s="13"/>
      <c r="N14503" s="13"/>
      <c r="O14503" s="12"/>
    </row>
    <row r="14504" spans="4:15" x14ac:dyDescent="0.4">
      <c r="D14504" s="10"/>
      <c r="E14504" s="13"/>
      <c r="F14504" s="13"/>
      <c r="G14504" s="12"/>
      <c r="L14504" s="10"/>
      <c r="M14504" s="13"/>
      <c r="N14504" s="13"/>
      <c r="O14504" s="12"/>
    </row>
    <row r="14505" spans="4:15" x14ac:dyDescent="0.4">
      <c r="D14505" s="10"/>
      <c r="E14505" s="13"/>
      <c r="F14505" s="13"/>
      <c r="G14505" s="12"/>
      <c r="L14505" s="10"/>
      <c r="M14505" s="13"/>
      <c r="N14505" s="13"/>
      <c r="O14505" s="12"/>
    </row>
    <row r="14506" spans="4:15" x14ac:dyDescent="0.4">
      <c r="D14506" s="10"/>
      <c r="E14506" s="13"/>
      <c r="F14506" s="13"/>
      <c r="G14506" s="12"/>
      <c r="L14506" s="10"/>
      <c r="M14506" s="13"/>
      <c r="N14506" s="13"/>
      <c r="O14506" s="12"/>
    </row>
    <row r="14507" spans="4:15" x14ac:dyDescent="0.4">
      <c r="D14507" s="10"/>
      <c r="E14507" s="13"/>
      <c r="F14507" s="13"/>
      <c r="G14507" s="12"/>
      <c r="L14507" s="10"/>
      <c r="M14507" s="13"/>
      <c r="N14507" s="13"/>
      <c r="O14507" s="12"/>
    </row>
    <row r="14508" spans="4:15" x14ac:dyDescent="0.4">
      <c r="D14508" s="10"/>
      <c r="E14508" s="13"/>
      <c r="F14508" s="13"/>
      <c r="G14508" s="12"/>
      <c r="L14508" s="10"/>
      <c r="M14508" s="13"/>
      <c r="N14508" s="13"/>
      <c r="O14508" s="12"/>
    </row>
    <row r="14509" spans="4:15" x14ac:dyDescent="0.4">
      <c r="D14509" s="10"/>
      <c r="E14509" s="13"/>
      <c r="F14509" s="13"/>
      <c r="G14509" s="12"/>
      <c r="L14509" s="10"/>
      <c r="M14509" s="13"/>
      <c r="N14509" s="13"/>
      <c r="O14509" s="12"/>
    </row>
    <row r="14510" spans="4:15" x14ac:dyDescent="0.4">
      <c r="D14510" s="10"/>
      <c r="E14510" s="13"/>
      <c r="F14510" s="13"/>
      <c r="G14510" s="12"/>
      <c r="L14510" s="10"/>
      <c r="M14510" s="13"/>
      <c r="N14510" s="13"/>
      <c r="O14510" s="12"/>
    </row>
    <row r="14511" spans="4:15" x14ac:dyDescent="0.4">
      <c r="D14511" s="10"/>
      <c r="E14511" s="13"/>
      <c r="F14511" s="13"/>
      <c r="G14511" s="12"/>
      <c r="L14511" s="10"/>
      <c r="M14511" s="13"/>
      <c r="N14511" s="13"/>
      <c r="O14511" s="12"/>
    </row>
    <row r="14512" spans="4:15" x14ac:dyDescent="0.4">
      <c r="D14512" s="10"/>
      <c r="E14512" s="13"/>
      <c r="F14512" s="13"/>
      <c r="G14512" s="12"/>
      <c r="L14512" s="10"/>
      <c r="M14512" s="13"/>
      <c r="N14512" s="13"/>
      <c r="O14512" s="12"/>
    </row>
    <row r="14513" spans="4:15" x14ac:dyDescent="0.4">
      <c r="D14513" s="10"/>
      <c r="E14513" s="13"/>
      <c r="F14513" s="13"/>
      <c r="G14513" s="12"/>
      <c r="L14513" s="10"/>
      <c r="M14513" s="13"/>
      <c r="N14513" s="13"/>
      <c r="O14513" s="12"/>
    </row>
    <row r="14514" spans="4:15" x14ac:dyDescent="0.4">
      <c r="D14514" s="10"/>
      <c r="E14514" s="13"/>
      <c r="F14514" s="13"/>
      <c r="G14514" s="12"/>
      <c r="L14514" s="10"/>
      <c r="M14514" s="13"/>
      <c r="N14514" s="13"/>
      <c r="O14514" s="12"/>
    </row>
    <row r="14515" spans="4:15" x14ac:dyDescent="0.4">
      <c r="D14515" s="10"/>
      <c r="E14515" s="13"/>
      <c r="F14515" s="13"/>
      <c r="G14515" s="12"/>
      <c r="L14515" s="10"/>
      <c r="M14515" s="13"/>
      <c r="N14515" s="13"/>
      <c r="O14515" s="12"/>
    </row>
    <row r="14516" spans="4:15" x14ac:dyDescent="0.4">
      <c r="D14516" s="10"/>
      <c r="E14516" s="13"/>
      <c r="F14516" s="13"/>
      <c r="G14516" s="12"/>
      <c r="L14516" s="10"/>
      <c r="M14516" s="13"/>
      <c r="N14516" s="13"/>
      <c r="O14516" s="12"/>
    </row>
    <row r="14517" spans="4:15" x14ac:dyDescent="0.4">
      <c r="D14517" s="10"/>
      <c r="E14517" s="13"/>
      <c r="F14517" s="13"/>
      <c r="G14517" s="12"/>
      <c r="L14517" s="10"/>
      <c r="M14517" s="13"/>
      <c r="N14517" s="13"/>
      <c r="O14517" s="12"/>
    </row>
    <row r="14518" spans="4:15" x14ac:dyDescent="0.4">
      <c r="D14518" s="10"/>
      <c r="E14518" s="13"/>
      <c r="F14518" s="13"/>
      <c r="G14518" s="12"/>
      <c r="L14518" s="10"/>
      <c r="M14518" s="13"/>
      <c r="N14518" s="13"/>
      <c r="O14518" s="12"/>
    </row>
    <row r="14519" spans="4:15" x14ac:dyDescent="0.4">
      <c r="D14519" s="10"/>
      <c r="E14519" s="13"/>
      <c r="F14519" s="13"/>
      <c r="G14519" s="12"/>
      <c r="L14519" s="10"/>
      <c r="M14519" s="13"/>
      <c r="N14519" s="13"/>
      <c r="O14519" s="12"/>
    </row>
    <row r="14520" spans="4:15" x14ac:dyDescent="0.4">
      <c r="D14520" s="10"/>
      <c r="E14520" s="13"/>
      <c r="F14520" s="13"/>
      <c r="G14520" s="12"/>
      <c r="L14520" s="10"/>
      <c r="M14520" s="13"/>
      <c r="N14520" s="13"/>
      <c r="O14520" s="12"/>
    </row>
    <row r="14521" spans="4:15" x14ac:dyDescent="0.4">
      <c r="D14521" s="10"/>
      <c r="E14521" s="13"/>
      <c r="F14521" s="13"/>
      <c r="G14521" s="12"/>
      <c r="L14521" s="10"/>
      <c r="M14521" s="13"/>
      <c r="N14521" s="13"/>
      <c r="O14521" s="12"/>
    </row>
    <row r="14522" spans="4:15" x14ac:dyDescent="0.4">
      <c r="D14522" s="10"/>
      <c r="E14522" s="13"/>
      <c r="F14522" s="13"/>
      <c r="G14522" s="12"/>
      <c r="L14522" s="10"/>
      <c r="M14522" s="13"/>
      <c r="N14522" s="13"/>
      <c r="O14522" s="12"/>
    </row>
    <row r="14523" spans="4:15" x14ac:dyDescent="0.4">
      <c r="D14523" s="10"/>
      <c r="E14523" s="13"/>
      <c r="F14523" s="13"/>
      <c r="G14523" s="12"/>
      <c r="L14523" s="10"/>
      <c r="M14523" s="13"/>
      <c r="N14523" s="13"/>
      <c r="O14523" s="12"/>
    </row>
    <row r="14524" spans="4:15" x14ac:dyDescent="0.4">
      <c r="D14524" s="10"/>
      <c r="E14524" s="13"/>
      <c r="F14524" s="13"/>
      <c r="G14524" s="12"/>
      <c r="L14524" s="10"/>
      <c r="M14524" s="13"/>
      <c r="N14524" s="13"/>
      <c r="O14524" s="12"/>
    </row>
    <row r="14525" spans="4:15" x14ac:dyDescent="0.4">
      <c r="D14525" s="10"/>
      <c r="E14525" s="13"/>
      <c r="F14525" s="13"/>
      <c r="G14525" s="12"/>
      <c r="L14525" s="10"/>
      <c r="M14525" s="13"/>
      <c r="N14525" s="13"/>
      <c r="O14525" s="12"/>
    </row>
    <row r="14526" spans="4:15" x14ac:dyDescent="0.4">
      <c r="D14526" s="10"/>
      <c r="E14526" s="13"/>
      <c r="F14526" s="13"/>
      <c r="G14526" s="12"/>
      <c r="L14526" s="10"/>
      <c r="M14526" s="13"/>
      <c r="N14526" s="13"/>
      <c r="O14526" s="12"/>
    </row>
    <row r="14527" spans="4:15" x14ac:dyDescent="0.4">
      <c r="D14527" s="10"/>
      <c r="E14527" s="13"/>
      <c r="F14527" s="13"/>
      <c r="G14527" s="12"/>
      <c r="L14527" s="10"/>
      <c r="M14527" s="13"/>
      <c r="N14527" s="13"/>
      <c r="O14527" s="12"/>
    </row>
    <row r="14528" spans="4:15" x14ac:dyDescent="0.4">
      <c r="D14528" s="10"/>
      <c r="E14528" s="13"/>
      <c r="F14528" s="13"/>
      <c r="G14528" s="12"/>
      <c r="L14528" s="10"/>
      <c r="M14528" s="13"/>
      <c r="N14528" s="13"/>
      <c r="O14528" s="12"/>
    </row>
    <row r="14529" spans="4:15" x14ac:dyDescent="0.4">
      <c r="D14529" s="10"/>
      <c r="E14529" s="13"/>
      <c r="F14529" s="13"/>
      <c r="G14529" s="12"/>
      <c r="L14529" s="10"/>
      <c r="M14529" s="13"/>
      <c r="N14529" s="13"/>
      <c r="O14529" s="12"/>
    </row>
    <row r="14530" spans="4:15" x14ac:dyDescent="0.4">
      <c r="D14530" s="10"/>
      <c r="E14530" s="13"/>
      <c r="F14530" s="13"/>
      <c r="G14530" s="12"/>
      <c r="L14530" s="10"/>
      <c r="M14530" s="13"/>
      <c r="N14530" s="13"/>
      <c r="O14530" s="12"/>
    </row>
    <row r="14531" spans="4:15" x14ac:dyDescent="0.4">
      <c r="D14531" s="10"/>
      <c r="E14531" s="13"/>
      <c r="F14531" s="13"/>
      <c r="G14531" s="12"/>
      <c r="L14531" s="10"/>
      <c r="M14531" s="13"/>
      <c r="N14531" s="13"/>
      <c r="O14531" s="12"/>
    </row>
    <row r="14532" spans="4:15" x14ac:dyDescent="0.4">
      <c r="D14532" s="10"/>
      <c r="E14532" s="13"/>
      <c r="F14532" s="13"/>
      <c r="G14532" s="12"/>
      <c r="L14532" s="10"/>
      <c r="M14532" s="13"/>
      <c r="N14532" s="13"/>
      <c r="O14532" s="12"/>
    </row>
    <row r="14533" spans="4:15" x14ac:dyDescent="0.4">
      <c r="D14533" s="10"/>
      <c r="E14533" s="13"/>
      <c r="F14533" s="13"/>
      <c r="G14533" s="12"/>
      <c r="L14533" s="10"/>
      <c r="M14533" s="13"/>
      <c r="N14533" s="13"/>
      <c r="O14533" s="12"/>
    </row>
    <row r="14534" spans="4:15" x14ac:dyDescent="0.4">
      <c r="D14534" s="10"/>
      <c r="E14534" s="13"/>
      <c r="F14534" s="13"/>
      <c r="G14534" s="12"/>
      <c r="L14534" s="10"/>
      <c r="M14534" s="13"/>
      <c r="N14534" s="13"/>
      <c r="O14534" s="12"/>
    </row>
    <row r="14535" spans="4:15" x14ac:dyDescent="0.4">
      <c r="D14535" s="10"/>
      <c r="E14535" s="13"/>
      <c r="F14535" s="13"/>
      <c r="G14535" s="12"/>
      <c r="L14535" s="10"/>
      <c r="M14535" s="13"/>
      <c r="N14535" s="13"/>
      <c r="O14535" s="12"/>
    </row>
    <row r="14536" spans="4:15" x14ac:dyDescent="0.4">
      <c r="D14536" s="10"/>
      <c r="E14536" s="13"/>
      <c r="F14536" s="13"/>
      <c r="G14536" s="12"/>
      <c r="L14536" s="10"/>
      <c r="M14536" s="13"/>
      <c r="N14536" s="13"/>
      <c r="O14536" s="12"/>
    </row>
    <row r="14537" spans="4:15" x14ac:dyDescent="0.4">
      <c r="D14537" s="10"/>
      <c r="E14537" s="13"/>
      <c r="F14537" s="13"/>
      <c r="G14537" s="12"/>
      <c r="L14537" s="10"/>
      <c r="M14537" s="13"/>
      <c r="N14537" s="13"/>
      <c r="O14537" s="12"/>
    </row>
    <row r="14538" spans="4:15" x14ac:dyDescent="0.4">
      <c r="D14538" s="10"/>
      <c r="E14538" s="13"/>
      <c r="F14538" s="13"/>
      <c r="G14538" s="12"/>
      <c r="L14538" s="10"/>
      <c r="M14538" s="13"/>
      <c r="N14538" s="13"/>
      <c r="O14538" s="12"/>
    </row>
    <row r="14539" spans="4:15" x14ac:dyDescent="0.4">
      <c r="D14539" s="10"/>
      <c r="E14539" s="13"/>
      <c r="F14539" s="13"/>
      <c r="G14539" s="12"/>
      <c r="L14539" s="10"/>
      <c r="M14539" s="13"/>
      <c r="N14539" s="13"/>
      <c r="O14539" s="12"/>
    </row>
    <row r="14540" spans="4:15" x14ac:dyDescent="0.4">
      <c r="D14540" s="10"/>
      <c r="E14540" s="13"/>
      <c r="F14540" s="13"/>
      <c r="G14540" s="12"/>
      <c r="L14540" s="10"/>
      <c r="M14540" s="13"/>
      <c r="N14540" s="13"/>
      <c r="O14540" s="12"/>
    </row>
    <row r="14541" spans="4:15" x14ac:dyDescent="0.4">
      <c r="D14541" s="10"/>
      <c r="E14541" s="13"/>
      <c r="F14541" s="13"/>
      <c r="G14541" s="12"/>
      <c r="L14541" s="10"/>
      <c r="M14541" s="13"/>
      <c r="N14541" s="13"/>
      <c r="O14541" s="12"/>
    </row>
    <row r="14542" spans="4:15" x14ac:dyDescent="0.4">
      <c r="D14542" s="10"/>
      <c r="E14542" s="13"/>
      <c r="F14542" s="13"/>
      <c r="G14542" s="12"/>
      <c r="L14542" s="10"/>
      <c r="M14542" s="13"/>
      <c r="N14542" s="13"/>
      <c r="O14542" s="12"/>
    </row>
    <row r="14543" spans="4:15" x14ac:dyDescent="0.4">
      <c r="D14543" s="10"/>
      <c r="E14543" s="13"/>
      <c r="F14543" s="13"/>
      <c r="G14543" s="12"/>
      <c r="L14543" s="10"/>
      <c r="M14543" s="13"/>
      <c r="N14543" s="13"/>
      <c r="O14543" s="12"/>
    </row>
    <row r="14544" spans="4:15" x14ac:dyDescent="0.4">
      <c r="D14544" s="10"/>
      <c r="E14544" s="13"/>
      <c r="F14544" s="13"/>
      <c r="G14544" s="12"/>
      <c r="L14544" s="10"/>
      <c r="M14544" s="13"/>
      <c r="N14544" s="13"/>
      <c r="O14544" s="12"/>
    </row>
    <row r="14545" spans="4:15" x14ac:dyDescent="0.4">
      <c r="D14545" s="10"/>
      <c r="E14545" s="13"/>
      <c r="F14545" s="13"/>
      <c r="G14545" s="12"/>
      <c r="L14545" s="10"/>
      <c r="M14545" s="13"/>
      <c r="N14545" s="13"/>
      <c r="O14545" s="12"/>
    </row>
    <row r="14546" spans="4:15" x14ac:dyDescent="0.4">
      <c r="D14546" s="10"/>
      <c r="E14546" s="13"/>
      <c r="F14546" s="13"/>
      <c r="G14546" s="12"/>
      <c r="L14546" s="10"/>
      <c r="M14546" s="13"/>
      <c r="N14546" s="13"/>
      <c r="O14546" s="12"/>
    </row>
    <row r="14547" spans="4:15" x14ac:dyDescent="0.4">
      <c r="D14547" s="10"/>
      <c r="E14547" s="13"/>
      <c r="F14547" s="13"/>
      <c r="G14547" s="12"/>
      <c r="L14547" s="10"/>
      <c r="M14547" s="13"/>
      <c r="N14547" s="13"/>
      <c r="O14547" s="12"/>
    </row>
    <row r="14548" spans="4:15" x14ac:dyDescent="0.4">
      <c r="D14548" s="10"/>
      <c r="E14548" s="13"/>
      <c r="F14548" s="13"/>
      <c r="G14548" s="12"/>
      <c r="L14548" s="10"/>
      <c r="M14548" s="13"/>
      <c r="N14548" s="13"/>
      <c r="O14548" s="12"/>
    </row>
    <row r="14549" spans="4:15" x14ac:dyDescent="0.4">
      <c r="D14549" s="10"/>
      <c r="E14549" s="13"/>
      <c r="F14549" s="13"/>
      <c r="G14549" s="12"/>
      <c r="L14549" s="10"/>
      <c r="M14549" s="13"/>
      <c r="N14549" s="13"/>
      <c r="O14549" s="12"/>
    </row>
    <row r="14550" spans="4:15" x14ac:dyDescent="0.4">
      <c r="D14550" s="10"/>
      <c r="E14550" s="13"/>
      <c r="F14550" s="13"/>
      <c r="G14550" s="12"/>
      <c r="L14550" s="10"/>
      <c r="M14550" s="13"/>
      <c r="N14550" s="13"/>
      <c r="O14550" s="12"/>
    </row>
    <row r="14551" spans="4:15" x14ac:dyDescent="0.4">
      <c r="D14551" s="10"/>
      <c r="E14551" s="13"/>
      <c r="F14551" s="13"/>
      <c r="G14551" s="12"/>
      <c r="L14551" s="10"/>
      <c r="M14551" s="13"/>
      <c r="N14551" s="13"/>
      <c r="O14551" s="12"/>
    </row>
    <row r="14552" spans="4:15" x14ac:dyDescent="0.4">
      <c r="D14552" s="10"/>
      <c r="E14552" s="13"/>
      <c r="F14552" s="13"/>
      <c r="G14552" s="12"/>
      <c r="L14552" s="10"/>
      <c r="M14552" s="13"/>
      <c r="N14552" s="13"/>
      <c r="O14552" s="12"/>
    </row>
    <row r="14553" spans="4:15" x14ac:dyDescent="0.4">
      <c r="D14553" s="10"/>
      <c r="E14553" s="13"/>
      <c r="F14553" s="13"/>
      <c r="G14553" s="12"/>
      <c r="L14553" s="10"/>
      <c r="M14553" s="13"/>
      <c r="N14553" s="13"/>
      <c r="O14553" s="12"/>
    </row>
    <row r="14554" spans="4:15" x14ac:dyDescent="0.4">
      <c r="D14554" s="10"/>
      <c r="E14554" s="13"/>
      <c r="F14554" s="13"/>
      <c r="G14554" s="12"/>
      <c r="L14554" s="10"/>
      <c r="M14554" s="13"/>
      <c r="N14554" s="13"/>
      <c r="O14554" s="12"/>
    </row>
    <row r="14555" spans="4:15" x14ac:dyDescent="0.4">
      <c r="D14555" s="10"/>
      <c r="E14555" s="13"/>
      <c r="F14555" s="13"/>
      <c r="G14555" s="12"/>
      <c r="L14555" s="10"/>
      <c r="M14555" s="13"/>
      <c r="N14555" s="13"/>
      <c r="O14555" s="12"/>
    </row>
    <row r="14556" spans="4:15" x14ac:dyDescent="0.4">
      <c r="D14556" s="10"/>
      <c r="E14556" s="13"/>
      <c r="F14556" s="13"/>
      <c r="G14556" s="12"/>
      <c r="L14556" s="10"/>
      <c r="M14556" s="13"/>
      <c r="N14556" s="13"/>
      <c r="O14556" s="12"/>
    </row>
    <row r="14557" spans="4:15" x14ac:dyDescent="0.4">
      <c r="D14557" s="10"/>
      <c r="E14557" s="13"/>
      <c r="F14557" s="13"/>
      <c r="G14557" s="12"/>
      <c r="L14557" s="10"/>
      <c r="M14557" s="13"/>
      <c r="N14557" s="13"/>
      <c r="O14557" s="12"/>
    </row>
    <row r="14558" spans="4:15" x14ac:dyDescent="0.4">
      <c r="D14558" s="10"/>
      <c r="E14558" s="13"/>
      <c r="F14558" s="13"/>
      <c r="G14558" s="12"/>
      <c r="L14558" s="10"/>
      <c r="M14558" s="13"/>
      <c r="N14558" s="13"/>
      <c r="O14558" s="12"/>
    </row>
    <row r="14559" spans="4:15" x14ac:dyDescent="0.4">
      <c r="D14559" s="10"/>
      <c r="E14559" s="13"/>
      <c r="F14559" s="13"/>
      <c r="G14559" s="12"/>
      <c r="L14559" s="10"/>
      <c r="M14559" s="13"/>
      <c r="N14559" s="13"/>
      <c r="O14559" s="12"/>
    </row>
    <row r="14560" spans="4:15" x14ac:dyDescent="0.4">
      <c r="D14560" s="10"/>
      <c r="E14560" s="13"/>
      <c r="F14560" s="13"/>
      <c r="G14560" s="12"/>
      <c r="L14560" s="10"/>
      <c r="M14560" s="13"/>
      <c r="N14560" s="13"/>
      <c r="O14560" s="12"/>
    </row>
    <row r="14561" spans="4:15" x14ac:dyDescent="0.4">
      <c r="D14561" s="10"/>
      <c r="E14561" s="13"/>
      <c r="F14561" s="13"/>
      <c r="G14561" s="12"/>
      <c r="L14561" s="10"/>
      <c r="M14561" s="13"/>
      <c r="N14561" s="13"/>
      <c r="O14561" s="12"/>
    </row>
    <row r="14562" spans="4:15" x14ac:dyDescent="0.4">
      <c r="D14562" s="10"/>
      <c r="E14562" s="13"/>
      <c r="F14562" s="13"/>
      <c r="G14562" s="12"/>
      <c r="L14562" s="10"/>
      <c r="M14562" s="13"/>
      <c r="N14562" s="13"/>
      <c r="O14562" s="12"/>
    </row>
    <row r="14563" spans="4:15" x14ac:dyDescent="0.4">
      <c r="D14563" s="10"/>
      <c r="E14563" s="13"/>
      <c r="F14563" s="13"/>
      <c r="G14563" s="12"/>
      <c r="L14563" s="10"/>
      <c r="M14563" s="13"/>
      <c r="N14563" s="13"/>
      <c r="O14563" s="12"/>
    </row>
    <row r="14564" spans="4:15" x14ac:dyDescent="0.4">
      <c r="D14564" s="10"/>
      <c r="E14564" s="13"/>
      <c r="F14564" s="13"/>
      <c r="G14564" s="12"/>
      <c r="L14564" s="10"/>
      <c r="M14564" s="13"/>
      <c r="N14564" s="13"/>
      <c r="O14564" s="12"/>
    </row>
    <row r="14565" spans="4:15" x14ac:dyDescent="0.4">
      <c r="D14565" s="10"/>
      <c r="E14565" s="13"/>
      <c r="F14565" s="13"/>
      <c r="G14565" s="12"/>
      <c r="L14565" s="10"/>
      <c r="M14565" s="13"/>
      <c r="N14565" s="13"/>
      <c r="O14565" s="12"/>
    </row>
    <row r="14566" spans="4:15" x14ac:dyDescent="0.4">
      <c r="D14566" s="10"/>
      <c r="E14566" s="13"/>
      <c r="F14566" s="13"/>
      <c r="G14566" s="12"/>
      <c r="L14566" s="10"/>
      <c r="M14566" s="13"/>
      <c r="N14566" s="13"/>
      <c r="O14566" s="12"/>
    </row>
    <row r="14567" spans="4:15" x14ac:dyDescent="0.4">
      <c r="D14567" s="10"/>
      <c r="E14567" s="13"/>
      <c r="F14567" s="13"/>
      <c r="G14567" s="12"/>
      <c r="L14567" s="10"/>
      <c r="M14567" s="13"/>
      <c r="N14567" s="13"/>
      <c r="O14567" s="12"/>
    </row>
    <row r="14568" spans="4:15" x14ac:dyDescent="0.4">
      <c r="D14568" s="10"/>
      <c r="E14568" s="13"/>
      <c r="F14568" s="13"/>
      <c r="G14568" s="12"/>
      <c r="L14568" s="10"/>
      <c r="M14568" s="13"/>
      <c r="N14568" s="13"/>
      <c r="O14568" s="12"/>
    </row>
    <row r="14569" spans="4:15" x14ac:dyDescent="0.4">
      <c r="D14569" s="10"/>
      <c r="E14569" s="13"/>
      <c r="F14569" s="13"/>
      <c r="G14569" s="12"/>
      <c r="L14569" s="10"/>
      <c r="M14569" s="13"/>
      <c r="N14569" s="13"/>
      <c r="O14569" s="12"/>
    </row>
    <row r="14570" spans="4:15" x14ac:dyDescent="0.4">
      <c r="D14570" s="10"/>
      <c r="E14570" s="13"/>
      <c r="F14570" s="13"/>
      <c r="G14570" s="12"/>
      <c r="L14570" s="10"/>
      <c r="M14570" s="13"/>
      <c r="N14570" s="13"/>
      <c r="O14570" s="12"/>
    </row>
    <row r="14571" spans="4:15" x14ac:dyDescent="0.4">
      <c r="D14571" s="10"/>
      <c r="E14571" s="13"/>
      <c r="F14571" s="13"/>
      <c r="G14571" s="12"/>
      <c r="L14571" s="10"/>
      <c r="M14571" s="13"/>
      <c r="N14571" s="13"/>
      <c r="O14571" s="12"/>
    </row>
    <row r="14572" spans="4:15" x14ac:dyDescent="0.4">
      <c r="D14572" s="10"/>
      <c r="E14572" s="13"/>
      <c r="F14572" s="13"/>
      <c r="G14572" s="12"/>
      <c r="L14572" s="10"/>
      <c r="M14572" s="13"/>
      <c r="N14572" s="13"/>
      <c r="O14572" s="12"/>
    </row>
    <row r="14573" spans="4:15" x14ac:dyDescent="0.4">
      <c r="D14573" s="10"/>
      <c r="E14573" s="13"/>
      <c r="F14573" s="13"/>
      <c r="G14573" s="12"/>
      <c r="L14573" s="10"/>
      <c r="M14573" s="13"/>
      <c r="N14573" s="13"/>
      <c r="O14573" s="12"/>
    </row>
    <row r="14574" spans="4:15" x14ac:dyDescent="0.4">
      <c r="D14574" s="10"/>
      <c r="E14574" s="13"/>
      <c r="F14574" s="13"/>
      <c r="G14574" s="12"/>
      <c r="L14574" s="10"/>
      <c r="M14574" s="13"/>
      <c r="N14574" s="13"/>
      <c r="O14574" s="12"/>
    </row>
    <row r="14575" spans="4:15" x14ac:dyDescent="0.4">
      <c r="D14575" s="10"/>
      <c r="E14575" s="13"/>
      <c r="F14575" s="13"/>
      <c r="G14575" s="12"/>
      <c r="L14575" s="10"/>
      <c r="M14575" s="13"/>
      <c r="N14575" s="13"/>
      <c r="O14575" s="12"/>
    </row>
    <row r="14576" spans="4:15" x14ac:dyDescent="0.4">
      <c r="D14576" s="10"/>
      <c r="E14576" s="13"/>
      <c r="F14576" s="13"/>
      <c r="G14576" s="12"/>
      <c r="L14576" s="10"/>
      <c r="M14576" s="13"/>
      <c r="N14576" s="13"/>
      <c r="O14576" s="12"/>
    </row>
    <row r="14577" spans="4:15" x14ac:dyDescent="0.4">
      <c r="D14577" s="10"/>
      <c r="E14577" s="13"/>
      <c r="F14577" s="13"/>
      <c r="G14577" s="12"/>
      <c r="L14577" s="10"/>
      <c r="M14577" s="13"/>
      <c r="N14577" s="13"/>
      <c r="O14577" s="12"/>
    </row>
    <row r="14578" spans="4:15" x14ac:dyDescent="0.4">
      <c r="D14578" s="10"/>
      <c r="E14578" s="13"/>
      <c r="F14578" s="13"/>
      <c r="G14578" s="12"/>
      <c r="L14578" s="10"/>
      <c r="M14578" s="13"/>
      <c r="N14578" s="13"/>
      <c r="O14578" s="12"/>
    </row>
    <row r="14579" spans="4:15" x14ac:dyDescent="0.4">
      <c r="D14579" s="10"/>
      <c r="E14579" s="13"/>
      <c r="F14579" s="13"/>
      <c r="G14579" s="12"/>
      <c r="L14579" s="10"/>
      <c r="M14579" s="13"/>
      <c r="N14579" s="13"/>
      <c r="O14579" s="12"/>
    </row>
    <row r="14580" spans="4:15" x14ac:dyDescent="0.4">
      <c r="D14580" s="10"/>
      <c r="E14580" s="13"/>
      <c r="F14580" s="13"/>
      <c r="G14580" s="12"/>
      <c r="L14580" s="10"/>
      <c r="M14580" s="13"/>
      <c r="N14580" s="13"/>
      <c r="O14580" s="12"/>
    </row>
    <row r="14581" spans="4:15" x14ac:dyDescent="0.4">
      <c r="D14581" s="10"/>
      <c r="E14581" s="13"/>
      <c r="F14581" s="13"/>
      <c r="G14581" s="12"/>
      <c r="L14581" s="10"/>
      <c r="M14581" s="13"/>
      <c r="N14581" s="13"/>
      <c r="O14581" s="12"/>
    </row>
    <row r="14582" spans="4:15" x14ac:dyDescent="0.4">
      <c r="D14582" s="10"/>
      <c r="E14582" s="13"/>
      <c r="F14582" s="13"/>
      <c r="G14582" s="12"/>
      <c r="L14582" s="10"/>
      <c r="M14582" s="13"/>
      <c r="N14582" s="13"/>
      <c r="O14582" s="12"/>
    </row>
    <row r="14583" spans="4:15" x14ac:dyDescent="0.4">
      <c r="D14583" s="10"/>
      <c r="E14583" s="13"/>
      <c r="F14583" s="13"/>
      <c r="G14583" s="12"/>
      <c r="L14583" s="10"/>
      <c r="M14583" s="13"/>
      <c r="N14583" s="13"/>
      <c r="O14583" s="12"/>
    </row>
    <row r="14584" spans="4:15" x14ac:dyDescent="0.4">
      <c r="D14584" s="10"/>
      <c r="E14584" s="13"/>
      <c r="F14584" s="13"/>
      <c r="G14584" s="12"/>
      <c r="L14584" s="10"/>
      <c r="M14584" s="13"/>
      <c r="N14584" s="13"/>
      <c r="O14584" s="12"/>
    </row>
    <row r="14585" spans="4:15" x14ac:dyDescent="0.4">
      <c r="D14585" s="10"/>
      <c r="E14585" s="13"/>
      <c r="F14585" s="13"/>
      <c r="G14585" s="12"/>
      <c r="L14585" s="10"/>
      <c r="M14585" s="13"/>
      <c r="N14585" s="13"/>
      <c r="O14585" s="12"/>
    </row>
    <row r="14586" spans="4:15" x14ac:dyDescent="0.4">
      <c r="D14586" s="10"/>
      <c r="E14586" s="13"/>
      <c r="F14586" s="13"/>
      <c r="G14586" s="12"/>
      <c r="L14586" s="10"/>
      <c r="M14586" s="13"/>
      <c r="N14586" s="13"/>
      <c r="O14586" s="12"/>
    </row>
    <row r="14587" spans="4:15" x14ac:dyDescent="0.4">
      <c r="D14587" s="10"/>
      <c r="E14587" s="13"/>
      <c r="F14587" s="13"/>
      <c r="G14587" s="12"/>
      <c r="L14587" s="10"/>
      <c r="M14587" s="13"/>
      <c r="N14587" s="13"/>
      <c r="O14587" s="12"/>
    </row>
    <row r="14588" spans="4:15" x14ac:dyDescent="0.4">
      <c r="D14588" s="10"/>
      <c r="E14588" s="13"/>
      <c r="F14588" s="13"/>
      <c r="G14588" s="12"/>
      <c r="L14588" s="10"/>
      <c r="M14588" s="13"/>
      <c r="N14588" s="13"/>
      <c r="O14588" s="12"/>
    </row>
    <row r="14589" spans="4:15" x14ac:dyDescent="0.4">
      <c r="D14589" s="10"/>
      <c r="E14589" s="13"/>
      <c r="F14589" s="13"/>
      <c r="G14589" s="12"/>
      <c r="L14589" s="10"/>
      <c r="M14589" s="13"/>
      <c r="N14589" s="13"/>
      <c r="O14589" s="12"/>
    </row>
    <row r="14590" spans="4:15" x14ac:dyDescent="0.4">
      <c r="D14590" s="10"/>
      <c r="E14590" s="13"/>
      <c r="F14590" s="13"/>
      <c r="G14590" s="12"/>
      <c r="L14590" s="10"/>
      <c r="M14590" s="13"/>
      <c r="N14590" s="13"/>
      <c r="O14590" s="12"/>
    </row>
    <row r="14591" spans="4:15" x14ac:dyDescent="0.4">
      <c r="D14591" s="10"/>
      <c r="E14591" s="13"/>
      <c r="F14591" s="13"/>
      <c r="G14591" s="12"/>
      <c r="L14591" s="10"/>
      <c r="M14591" s="13"/>
      <c r="N14591" s="13"/>
      <c r="O14591" s="12"/>
    </row>
    <row r="14592" spans="4:15" x14ac:dyDescent="0.4">
      <c r="D14592" s="10"/>
      <c r="E14592" s="13"/>
      <c r="F14592" s="13"/>
      <c r="G14592" s="12"/>
      <c r="L14592" s="10"/>
      <c r="M14592" s="13"/>
      <c r="N14592" s="13"/>
      <c r="O14592" s="12"/>
    </row>
    <row r="14593" spans="4:15" x14ac:dyDescent="0.4">
      <c r="D14593" s="10"/>
      <c r="E14593" s="13"/>
      <c r="F14593" s="13"/>
      <c r="G14593" s="12"/>
      <c r="L14593" s="10"/>
      <c r="M14593" s="13"/>
      <c r="N14593" s="13"/>
      <c r="O14593" s="12"/>
    </row>
    <row r="14594" spans="4:15" x14ac:dyDescent="0.4">
      <c r="D14594" s="10"/>
      <c r="E14594" s="13"/>
      <c r="F14594" s="13"/>
      <c r="G14594" s="12"/>
      <c r="L14594" s="10"/>
      <c r="M14594" s="13"/>
      <c r="N14594" s="13"/>
      <c r="O14594" s="12"/>
    </row>
    <row r="14595" spans="4:15" x14ac:dyDescent="0.4">
      <c r="D14595" s="10"/>
      <c r="E14595" s="13"/>
      <c r="F14595" s="13"/>
      <c r="G14595" s="12"/>
      <c r="L14595" s="10"/>
      <c r="M14595" s="13"/>
      <c r="N14595" s="13"/>
      <c r="O14595" s="12"/>
    </row>
    <row r="14596" spans="4:15" x14ac:dyDescent="0.4">
      <c r="D14596" s="10"/>
      <c r="E14596" s="13"/>
      <c r="F14596" s="13"/>
      <c r="G14596" s="12"/>
      <c r="L14596" s="10"/>
      <c r="M14596" s="13"/>
      <c r="N14596" s="13"/>
      <c r="O14596" s="12"/>
    </row>
    <row r="14597" spans="4:15" x14ac:dyDescent="0.4">
      <c r="D14597" s="10"/>
      <c r="E14597" s="13"/>
      <c r="F14597" s="13"/>
      <c r="G14597" s="12"/>
      <c r="L14597" s="10"/>
      <c r="M14597" s="13"/>
      <c r="N14597" s="13"/>
      <c r="O14597" s="12"/>
    </row>
    <row r="14598" spans="4:15" x14ac:dyDescent="0.4">
      <c r="D14598" s="10"/>
      <c r="E14598" s="13"/>
      <c r="F14598" s="13"/>
      <c r="G14598" s="12"/>
      <c r="L14598" s="10"/>
      <c r="M14598" s="13"/>
      <c r="N14598" s="13"/>
      <c r="O14598" s="12"/>
    </row>
    <row r="14599" spans="4:15" x14ac:dyDescent="0.4">
      <c r="D14599" s="10"/>
      <c r="E14599" s="13"/>
      <c r="F14599" s="13"/>
      <c r="G14599" s="12"/>
      <c r="L14599" s="10"/>
      <c r="M14599" s="13"/>
      <c r="N14599" s="13"/>
      <c r="O14599" s="12"/>
    </row>
    <row r="14600" spans="4:15" x14ac:dyDescent="0.4">
      <c r="D14600" s="10"/>
      <c r="E14600" s="13"/>
      <c r="F14600" s="13"/>
      <c r="G14600" s="12"/>
      <c r="L14600" s="10"/>
      <c r="M14600" s="13"/>
      <c r="N14600" s="13"/>
      <c r="O14600" s="12"/>
    </row>
    <row r="14601" spans="4:15" x14ac:dyDescent="0.4">
      <c r="D14601" s="10"/>
      <c r="E14601" s="13"/>
      <c r="F14601" s="13"/>
      <c r="G14601" s="12"/>
      <c r="L14601" s="10"/>
      <c r="M14601" s="13"/>
      <c r="N14601" s="13"/>
      <c r="O14601" s="12"/>
    </row>
    <row r="14602" spans="4:15" x14ac:dyDescent="0.4">
      <c r="D14602" s="10"/>
      <c r="E14602" s="13"/>
      <c r="F14602" s="13"/>
      <c r="G14602" s="12"/>
      <c r="L14602" s="10"/>
      <c r="M14602" s="13"/>
      <c r="N14602" s="13"/>
      <c r="O14602" s="12"/>
    </row>
    <row r="14603" spans="4:15" x14ac:dyDescent="0.4">
      <c r="D14603" s="10"/>
      <c r="E14603" s="13"/>
      <c r="F14603" s="13"/>
      <c r="G14603" s="12"/>
      <c r="L14603" s="10"/>
      <c r="M14603" s="13"/>
      <c r="N14603" s="13"/>
      <c r="O14603" s="12"/>
    </row>
    <row r="14604" spans="4:15" x14ac:dyDescent="0.4">
      <c r="D14604" s="10"/>
      <c r="E14604" s="13"/>
      <c r="F14604" s="13"/>
      <c r="G14604" s="12"/>
      <c r="L14604" s="10"/>
      <c r="M14604" s="13"/>
      <c r="N14604" s="13"/>
      <c r="O14604" s="12"/>
    </row>
    <row r="14605" spans="4:15" x14ac:dyDescent="0.4">
      <c r="D14605" s="10"/>
      <c r="E14605" s="13"/>
      <c r="F14605" s="13"/>
      <c r="G14605" s="12"/>
      <c r="L14605" s="10"/>
      <c r="M14605" s="13"/>
      <c r="N14605" s="13"/>
      <c r="O14605" s="12"/>
    </row>
    <row r="14606" spans="4:15" x14ac:dyDescent="0.4">
      <c r="D14606" s="10"/>
      <c r="E14606" s="13"/>
      <c r="F14606" s="13"/>
      <c r="G14606" s="12"/>
      <c r="L14606" s="10"/>
      <c r="M14606" s="13"/>
      <c r="N14606" s="13"/>
      <c r="O14606" s="12"/>
    </row>
    <row r="14607" spans="4:15" x14ac:dyDescent="0.4">
      <c r="D14607" s="10"/>
      <c r="E14607" s="13"/>
      <c r="F14607" s="13"/>
      <c r="G14607" s="12"/>
      <c r="L14607" s="10"/>
      <c r="M14607" s="13"/>
      <c r="N14607" s="13"/>
      <c r="O14607" s="12"/>
    </row>
    <row r="14608" spans="4:15" x14ac:dyDescent="0.4">
      <c r="D14608" s="10"/>
      <c r="E14608" s="13"/>
      <c r="F14608" s="13"/>
      <c r="G14608" s="12"/>
      <c r="L14608" s="10"/>
      <c r="M14608" s="13"/>
      <c r="N14608" s="13"/>
      <c r="O14608" s="12"/>
    </row>
    <row r="14609" spans="4:15" x14ac:dyDescent="0.4">
      <c r="D14609" s="10"/>
      <c r="E14609" s="13"/>
      <c r="F14609" s="13"/>
      <c r="G14609" s="12"/>
      <c r="L14609" s="10"/>
      <c r="M14609" s="13"/>
      <c r="N14609" s="13"/>
      <c r="O14609" s="12"/>
    </row>
    <row r="14610" spans="4:15" x14ac:dyDescent="0.4">
      <c r="D14610" s="10"/>
      <c r="E14610" s="13"/>
      <c r="F14610" s="13"/>
      <c r="G14610" s="12"/>
      <c r="L14610" s="10"/>
      <c r="M14610" s="13"/>
      <c r="N14610" s="13"/>
      <c r="O14610" s="12"/>
    </row>
    <row r="14611" spans="4:15" x14ac:dyDescent="0.4">
      <c r="D14611" s="10"/>
      <c r="E14611" s="13"/>
      <c r="F14611" s="13"/>
      <c r="G14611" s="12"/>
      <c r="L14611" s="10"/>
      <c r="M14611" s="13"/>
      <c r="N14611" s="13"/>
      <c r="O14611" s="12"/>
    </row>
    <row r="14612" spans="4:15" x14ac:dyDescent="0.4">
      <c r="D14612" s="10"/>
      <c r="E14612" s="13"/>
      <c r="F14612" s="13"/>
      <c r="G14612" s="12"/>
      <c r="L14612" s="10"/>
      <c r="M14612" s="13"/>
      <c r="N14612" s="13"/>
      <c r="O14612" s="12"/>
    </row>
    <row r="14613" spans="4:15" x14ac:dyDescent="0.4">
      <c r="D14613" s="10"/>
      <c r="E14613" s="13"/>
      <c r="F14613" s="13"/>
      <c r="G14613" s="12"/>
      <c r="L14613" s="10"/>
      <c r="M14613" s="13"/>
      <c r="N14613" s="13"/>
      <c r="O14613" s="12"/>
    </row>
    <row r="14614" spans="4:15" x14ac:dyDescent="0.4">
      <c r="D14614" s="10"/>
      <c r="E14614" s="13"/>
      <c r="F14614" s="13"/>
      <c r="G14614" s="12"/>
      <c r="L14614" s="10"/>
      <c r="M14614" s="13"/>
      <c r="N14614" s="13"/>
      <c r="O14614" s="12"/>
    </row>
    <row r="14615" spans="4:15" x14ac:dyDescent="0.4">
      <c r="D14615" s="10"/>
      <c r="E14615" s="13"/>
      <c r="F14615" s="13"/>
      <c r="G14615" s="12"/>
      <c r="L14615" s="10"/>
      <c r="M14615" s="13"/>
      <c r="N14615" s="13"/>
      <c r="O14615" s="12"/>
    </row>
    <row r="14616" spans="4:15" x14ac:dyDescent="0.4">
      <c r="D14616" s="10"/>
      <c r="E14616" s="13"/>
      <c r="F14616" s="13"/>
      <c r="G14616" s="12"/>
      <c r="L14616" s="10"/>
      <c r="M14616" s="13"/>
      <c r="N14616" s="13"/>
      <c r="O14616" s="12"/>
    </row>
    <row r="14617" spans="4:15" x14ac:dyDescent="0.4">
      <c r="D14617" s="10"/>
      <c r="E14617" s="13"/>
      <c r="F14617" s="13"/>
      <c r="G14617" s="12"/>
      <c r="L14617" s="10"/>
      <c r="M14617" s="13"/>
      <c r="N14617" s="13"/>
      <c r="O14617" s="12"/>
    </row>
    <row r="14618" spans="4:15" x14ac:dyDescent="0.4">
      <c r="D14618" s="10"/>
      <c r="E14618" s="13"/>
      <c r="F14618" s="13"/>
      <c r="G14618" s="12"/>
      <c r="L14618" s="10"/>
      <c r="M14618" s="13"/>
      <c r="N14618" s="13"/>
      <c r="O14618" s="12"/>
    </row>
    <row r="14619" spans="4:15" x14ac:dyDescent="0.4">
      <c r="D14619" s="10"/>
      <c r="E14619" s="13"/>
      <c r="F14619" s="13"/>
      <c r="G14619" s="12"/>
      <c r="L14619" s="10"/>
      <c r="M14619" s="13"/>
      <c r="N14619" s="13"/>
      <c r="O14619" s="12"/>
    </row>
    <row r="14620" spans="4:15" x14ac:dyDescent="0.4">
      <c r="D14620" s="10"/>
      <c r="E14620" s="13"/>
      <c r="F14620" s="13"/>
      <c r="G14620" s="12"/>
      <c r="L14620" s="10"/>
      <c r="M14620" s="13"/>
      <c r="N14620" s="13"/>
      <c r="O14620" s="12"/>
    </row>
    <row r="14621" spans="4:15" x14ac:dyDescent="0.4">
      <c r="D14621" s="10"/>
      <c r="E14621" s="13"/>
      <c r="F14621" s="13"/>
      <c r="G14621" s="12"/>
      <c r="L14621" s="10"/>
      <c r="M14621" s="13"/>
      <c r="N14621" s="13"/>
      <c r="O14621" s="12"/>
    </row>
    <row r="14622" spans="4:15" x14ac:dyDescent="0.4">
      <c r="D14622" s="10"/>
      <c r="E14622" s="13"/>
      <c r="F14622" s="13"/>
      <c r="G14622" s="12"/>
      <c r="L14622" s="10"/>
      <c r="M14622" s="13"/>
      <c r="N14622" s="13"/>
      <c r="O14622" s="12"/>
    </row>
    <row r="14623" spans="4:15" x14ac:dyDescent="0.4">
      <c r="D14623" s="10"/>
      <c r="E14623" s="13"/>
      <c r="F14623" s="13"/>
      <c r="G14623" s="12"/>
      <c r="L14623" s="10"/>
      <c r="M14623" s="13"/>
      <c r="N14623" s="13"/>
      <c r="O14623" s="12"/>
    </row>
    <row r="14624" spans="4:15" x14ac:dyDescent="0.4">
      <c r="D14624" s="10"/>
      <c r="E14624" s="13"/>
      <c r="F14624" s="13"/>
      <c r="G14624" s="12"/>
      <c r="L14624" s="10"/>
      <c r="M14624" s="13"/>
      <c r="N14624" s="13"/>
      <c r="O14624" s="12"/>
    </row>
    <row r="14625" spans="4:15" x14ac:dyDescent="0.4">
      <c r="D14625" s="10"/>
      <c r="E14625" s="13"/>
      <c r="F14625" s="13"/>
      <c r="G14625" s="12"/>
      <c r="L14625" s="10"/>
      <c r="M14625" s="13"/>
      <c r="N14625" s="13"/>
      <c r="O14625" s="12"/>
    </row>
    <row r="14626" spans="4:15" x14ac:dyDescent="0.4">
      <c r="D14626" s="10"/>
      <c r="E14626" s="13"/>
      <c r="F14626" s="13"/>
      <c r="G14626" s="12"/>
      <c r="L14626" s="10"/>
      <c r="M14626" s="13"/>
      <c r="N14626" s="13"/>
      <c r="O14626" s="12"/>
    </row>
    <row r="14627" spans="4:15" x14ac:dyDescent="0.4">
      <c r="D14627" s="10"/>
      <c r="E14627" s="13"/>
      <c r="F14627" s="13"/>
      <c r="G14627" s="12"/>
      <c r="L14627" s="10"/>
      <c r="M14627" s="13"/>
      <c r="N14627" s="13"/>
      <c r="O14627" s="12"/>
    </row>
    <row r="14628" spans="4:15" x14ac:dyDescent="0.4">
      <c r="D14628" s="10"/>
      <c r="E14628" s="13"/>
      <c r="F14628" s="13"/>
      <c r="G14628" s="12"/>
      <c r="L14628" s="10"/>
      <c r="M14628" s="13"/>
      <c r="N14628" s="13"/>
      <c r="O14628" s="12"/>
    </row>
    <row r="14629" spans="4:15" x14ac:dyDescent="0.4">
      <c r="D14629" s="10"/>
      <c r="E14629" s="13"/>
      <c r="F14629" s="13"/>
      <c r="G14629" s="12"/>
      <c r="L14629" s="10"/>
      <c r="M14629" s="13"/>
      <c r="N14629" s="13"/>
      <c r="O14629" s="12"/>
    </row>
    <row r="14630" spans="4:15" x14ac:dyDescent="0.4">
      <c r="D14630" s="10"/>
      <c r="E14630" s="13"/>
      <c r="F14630" s="13"/>
      <c r="G14630" s="12"/>
      <c r="L14630" s="10"/>
      <c r="M14630" s="13"/>
      <c r="N14630" s="13"/>
      <c r="O14630" s="12"/>
    </row>
    <row r="14631" spans="4:15" x14ac:dyDescent="0.4">
      <c r="D14631" s="10"/>
      <c r="E14631" s="13"/>
      <c r="F14631" s="13"/>
      <c r="G14631" s="12"/>
      <c r="L14631" s="10"/>
      <c r="M14631" s="13"/>
      <c r="N14631" s="13"/>
      <c r="O14631" s="12"/>
    </row>
    <row r="14632" spans="4:15" x14ac:dyDescent="0.4">
      <c r="D14632" s="10"/>
      <c r="E14632" s="13"/>
      <c r="F14632" s="13"/>
      <c r="G14632" s="12"/>
      <c r="L14632" s="10"/>
      <c r="M14632" s="13"/>
      <c r="N14632" s="13"/>
      <c r="O14632" s="12"/>
    </row>
    <row r="14633" spans="4:15" x14ac:dyDescent="0.4">
      <c r="D14633" s="10"/>
      <c r="E14633" s="13"/>
      <c r="F14633" s="13"/>
      <c r="G14633" s="12"/>
      <c r="L14633" s="10"/>
      <c r="M14633" s="13"/>
      <c r="N14633" s="13"/>
      <c r="O14633" s="12"/>
    </row>
    <row r="14634" spans="4:15" x14ac:dyDescent="0.4">
      <c r="D14634" s="10"/>
      <c r="E14634" s="13"/>
      <c r="F14634" s="13"/>
      <c r="G14634" s="12"/>
      <c r="L14634" s="10"/>
      <c r="M14634" s="13"/>
      <c r="N14634" s="13"/>
      <c r="O14634" s="12"/>
    </row>
    <row r="14635" spans="4:15" x14ac:dyDescent="0.4">
      <c r="D14635" s="10"/>
      <c r="E14635" s="13"/>
      <c r="F14635" s="13"/>
      <c r="G14635" s="12"/>
      <c r="L14635" s="10"/>
      <c r="M14635" s="13"/>
      <c r="N14635" s="13"/>
      <c r="O14635" s="12"/>
    </row>
    <row r="14636" spans="4:15" x14ac:dyDescent="0.4">
      <c r="D14636" s="10"/>
      <c r="E14636" s="13"/>
      <c r="F14636" s="13"/>
      <c r="G14636" s="12"/>
      <c r="L14636" s="10"/>
      <c r="M14636" s="13"/>
      <c r="N14636" s="13"/>
      <c r="O14636" s="12"/>
    </row>
    <row r="14637" spans="4:15" x14ac:dyDescent="0.4">
      <c r="D14637" s="10"/>
      <c r="E14637" s="13"/>
      <c r="F14637" s="13"/>
      <c r="G14637" s="12"/>
      <c r="L14637" s="10"/>
      <c r="M14637" s="13"/>
      <c r="N14637" s="13"/>
      <c r="O14637" s="12"/>
    </row>
    <row r="14638" spans="4:15" x14ac:dyDescent="0.4">
      <c r="D14638" s="10"/>
      <c r="E14638" s="13"/>
      <c r="F14638" s="13"/>
      <c r="G14638" s="12"/>
      <c r="L14638" s="10"/>
      <c r="M14638" s="13"/>
      <c r="N14638" s="13"/>
      <c r="O14638" s="12"/>
    </row>
    <row r="14639" spans="4:15" x14ac:dyDescent="0.4">
      <c r="D14639" s="10"/>
      <c r="E14639" s="13"/>
      <c r="F14639" s="13"/>
      <c r="G14639" s="12"/>
      <c r="L14639" s="10"/>
      <c r="M14639" s="13"/>
      <c r="N14639" s="13"/>
      <c r="O14639" s="12"/>
    </row>
    <row r="14640" spans="4:15" x14ac:dyDescent="0.4">
      <c r="D14640" s="10"/>
      <c r="E14640" s="13"/>
      <c r="F14640" s="13"/>
      <c r="G14640" s="12"/>
      <c r="L14640" s="10"/>
      <c r="M14640" s="13"/>
      <c r="N14640" s="13"/>
      <c r="O14640" s="12"/>
    </row>
    <row r="14641" spans="4:15" x14ac:dyDescent="0.4">
      <c r="D14641" s="10"/>
      <c r="E14641" s="13"/>
      <c r="F14641" s="13"/>
      <c r="G14641" s="12"/>
      <c r="L14641" s="10"/>
      <c r="M14641" s="13"/>
      <c r="N14641" s="13"/>
      <c r="O14641" s="12"/>
    </row>
    <row r="14642" spans="4:15" x14ac:dyDescent="0.4">
      <c r="D14642" s="10"/>
      <c r="E14642" s="13"/>
      <c r="F14642" s="13"/>
      <c r="G14642" s="12"/>
      <c r="L14642" s="10"/>
      <c r="M14642" s="13"/>
      <c r="N14642" s="13"/>
      <c r="O14642" s="12"/>
    </row>
    <row r="14643" spans="4:15" x14ac:dyDescent="0.4">
      <c r="D14643" s="10"/>
      <c r="E14643" s="13"/>
      <c r="F14643" s="13"/>
      <c r="G14643" s="12"/>
      <c r="L14643" s="10"/>
      <c r="M14643" s="13"/>
      <c r="N14643" s="13"/>
      <c r="O14643" s="12"/>
    </row>
    <row r="14644" spans="4:15" x14ac:dyDescent="0.4">
      <c r="D14644" s="10"/>
      <c r="E14644" s="13"/>
      <c r="F14644" s="13"/>
      <c r="G14644" s="12"/>
      <c r="L14644" s="10"/>
      <c r="M14644" s="13"/>
      <c r="N14644" s="13"/>
      <c r="O14644" s="12"/>
    </row>
    <row r="14645" spans="4:15" x14ac:dyDescent="0.4">
      <c r="D14645" s="10"/>
      <c r="E14645" s="13"/>
      <c r="F14645" s="13"/>
      <c r="G14645" s="12"/>
      <c r="L14645" s="10"/>
      <c r="M14645" s="13"/>
      <c r="N14645" s="13"/>
      <c r="O14645" s="12"/>
    </row>
    <row r="14646" spans="4:15" x14ac:dyDescent="0.4">
      <c r="D14646" s="10"/>
      <c r="E14646" s="13"/>
      <c r="F14646" s="13"/>
      <c r="G14646" s="12"/>
      <c r="L14646" s="10"/>
      <c r="M14646" s="13"/>
      <c r="N14646" s="13"/>
      <c r="O14646" s="12"/>
    </row>
    <row r="14647" spans="4:15" x14ac:dyDescent="0.4">
      <c r="D14647" s="10"/>
      <c r="E14647" s="13"/>
      <c r="F14647" s="13"/>
      <c r="G14647" s="12"/>
      <c r="L14647" s="10"/>
      <c r="M14647" s="13"/>
      <c r="N14647" s="13"/>
      <c r="O14647" s="12"/>
    </row>
    <row r="14648" spans="4:15" x14ac:dyDescent="0.4">
      <c r="D14648" s="10"/>
      <c r="E14648" s="13"/>
      <c r="F14648" s="13"/>
      <c r="G14648" s="12"/>
      <c r="L14648" s="10"/>
      <c r="M14648" s="13"/>
      <c r="N14648" s="13"/>
      <c r="O14648" s="12"/>
    </row>
    <row r="14649" spans="4:15" x14ac:dyDescent="0.4">
      <c r="D14649" s="10"/>
      <c r="E14649" s="13"/>
      <c r="F14649" s="13"/>
      <c r="G14649" s="12"/>
      <c r="L14649" s="10"/>
      <c r="M14649" s="13"/>
      <c r="N14649" s="13"/>
      <c r="O14649" s="12"/>
    </row>
    <row r="14650" spans="4:15" x14ac:dyDescent="0.4">
      <c r="D14650" s="10"/>
      <c r="E14650" s="13"/>
      <c r="F14650" s="13"/>
      <c r="G14650" s="12"/>
      <c r="L14650" s="10"/>
      <c r="M14650" s="13"/>
      <c r="N14650" s="13"/>
      <c r="O14650" s="12"/>
    </row>
    <row r="14651" spans="4:15" x14ac:dyDescent="0.4">
      <c r="D14651" s="10"/>
      <c r="E14651" s="13"/>
      <c r="F14651" s="13"/>
      <c r="G14651" s="12"/>
      <c r="L14651" s="10"/>
      <c r="M14651" s="13"/>
      <c r="N14651" s="13"/>
      <c r="O14651" s="12"/>
    </row>
    <row r="14652" spans="4:15" x14ac:dyDescent="0.4">
      <c r="D14652" s="10"/>
      <c r="E14652" s="13"/>
      <c r="F14652" s="13"/>
      <c r="G14652" s="12"/>
      <c r="L14652" s="10"/>
      <c r="M14652" s="13"/>
      <c r="N14652" s="13"/>
      <c r="O14652" s="12"/>
    </row>
    <row r="14653" spans="4:15" x14ac:dyDescent="0.4">
      <c r="D14653" s="10"/>
      <c r="E14653" s="13"/>
      <c r="F14653" s="13"/>
      <c r="G14653" s="12"/>
      <c r="L14653" s="10"/>
      <c r="M14653" s="13"/>
      <c r="N14653" s="13"/>
      <c r="O14653" s="12"/>
    </row>
    <row r="14654" spans="4:15" x14ac:dyDescent="0.4">
      <c r="D14654" s="10"/>
      <c r="E14654" s="13"/>
      <c r="F14654" s="13"/>
      <c r="G14654" s="12"/>
      <c r="L14654" s="10"/>
      <c r="M14654" s="13"/>
      <c r="N14654" s="13"/>
      <c r="O14654" s="12"/>
    </row>
    <row r="14655" spans="4:15" x14ac:dyDescent="0.4">
      <c r="D14655" s="10"/>
      <c r="E14655" s="13"/>
      <c r="F14655" s="13"/>
      <c r="G14655" s="12"/>
      <c r="L14655" s="10"/>
      <c r="M14655" s="13"/>
      <c r="N14655" s="13"/>
      <c r="O14655" s="12"/>
    </row>
    <row r="14656" spans="4:15" x14ac:dyDescent="0.4">
      <c r="D14656" s="10"/>
      <c r="E14656" s="13"/>
      <c r="F14656" s="13"/>
      <c r="G14656" s="12"/>
      <c r="L14656" s="10"/>
      <c r="M14656" s="13"/>
      <c r="N14656" s="13"/>
      <c r="O14656" s="12"/>
    </row>
    <row r="14657" spans="4:15" x14ac:dyDescent="0.4">
      <c r="D14657" s="10"/>
      <c r="E14657" s="13"/>
      <c r="F14657" s="13"/>
      <c r="G14657" s="12"/>
      <c r="L14657" s="10"/>
      <c r="M14657" s="13"/>
      <c r="N14657" s="13"/>
      <c r="O14657" s="12"/>
    </row>
    <row r="14658" spans="4:15" x14ac:dyDescent="0.4">
      <c r="D14658" s="10"/>
      <c r="E14658" s="13"/>
      <c r="F14658" s="13"/>
      <c r="G14658" s="12"/>
      <c r="L14658" s="10"/>
      <c r="M14658" s="13"/>
      <c r="N14658" s="13"/>
      <c r="O14658" s="12"/>
    </row>
    <row r="14659" spans="4:15" x14ac:dyDescent="0.4">
      <c r="D14659" s="10"/>
      <c r="E14659" s="13"/>
      <c r="F14659" s="13"/>
      <c r="G14659" s="12"/>
      <c r="L14659" s="10"/>
      <c r="M14659" s="13"/>
      <c r="N14659" s="13"/>
      <c r="O14659" s="12"/>
    </row>
    <row r="14660" spans="4:15" x14ac:dyDescent="0.4">
      <c r="D14660" s="10"/>
      <c r="E14660" s="13"/>
      <c r="F14660" s="13"/>
      <c r="G14660" s="12"/>
      <c r="L14660" s="10"/>
      <c r="M14660" s="13"/>
      <c r="N14660" s="13"/>
      <c r="O14660" s="12"/>
    </row>
    <row r="14661" spans="4:15" x14ac:dyDescent="0.4">
      <c r="D14661" s="10"/>
      <c r="E14661" s="13"/>
      <c r="F14661" s="13"/>
      <c r="G14661" s="12"/>
      <c r="L14661" s="10"/>
      <c r="M14661" s="13"/>
      <c r="N14661" s="13"/>
      <c r="O14661" s="12"/>
    </row>
    <row r="14662" spans="4:15" x14ac:dyDescent="0.4">
      <c r="D14662" s="10"/>
      <c r="E14662" s="13"/>
      <c r="F14662" s="13"/>
      <c r="G14662" s="12"/>
      <c r="L14662" s="10"/>
      <c r="M14662" s="13"/>
      <c r="N14662" s="13"/>
      <c r="O14662" s="12"/>
    </row>
    <row r="14663" spans="4:15" x14ac:dyDescent="0.4">
      <c r="D14663" s="10"/>
      <c r="E14663" s="13"/>
      <c r="F14663" s="13"/>
      <c r="G14663" s="12"/>
      <c r="L14663" s="10"/>
      <c r="M14663" s="13"/>
      <c r="N14663" s="13"/>
      <c r="O14663" s="12"/>
    </row>
    <row r="14664" spans="4:15" x14ac:dyDescent="0.4">
      <c r="D14664" s="10"/>
      <c r="E14664" s="13"/>
      <c r="F14664" s="13"/>
      <c r="G14664" s="12"/>
      <c r="L14664" s="10"/>
      <c r="M14664" s="13"/>
      <c r="N14664" s="13"/>
      <c r="O14664" s="12"/>
    </row>
    <row r="14665" spans="4:15" x14ac:dyDescent="0.4">
      <c r="D14665" s="10"/>
      <c r="E14665" s="13"/>
      <c r="F14665" s="13"/>
      <c r="G14665" s="12"/>
      <c r="L14665" s="10"/>
      <c r="M14665" s="13"/>
      <c r="N14665" s="13"/>
      <c r="O14665" s="12"/>
    </row>
    <row r="14666" spans="4:15" x14ac:dyDescent="0.4">
      <c r="D14666" s="10"/>
      <c r="E14666" s="13"/>
      <c r="F14666" s="13"/>
      <c r="G14666" s="12"/>
      <c r="L14666" s="10"/>
      <c r="M14666" s="13"/>
      <c r="N14666" s="13"/>
      <c r="O14666" s="12"/>
    </row>
    <row r="14667" spans="4:15" x14ac:dyDescent="0.4">
      <c r="D14667" s="10"/>
      <c r="E14667" s="13"/>
      <c r="F14667" s="13"/>
      <c r="G14667" s="12"/>
      <c r="L14667" s="10"/>
      <c r="M14667" s="13"/>
      <c r="N14667" s="13"/>
      <c r="O14667" s="12"/>
    </row>
    <row r="14668" spans="4:15" x14ac:dyDescent="0.4">
      <c r="D14668" s="10"/>
      <c r="E14668" s="13"/>
      <c r="F14668" s="13"/>
      <c r="G14668" s="12"/>
      <c r="L14668" s="10"/>
      <c r="M14668" s="13"/>
      <c r="N14668" s="13"/>
      <c r="O14668" s="12"/>
    </row>
    <row r="14669" spans="4:15" x14ac:dyDescent="0.4">
      <c r="D14669" s="10"/>
      <c r="E14669" s="13"/>
      <c r="F14669" s="13"/>
      <c r="G14669" s="12"/>
      <c r="L14669" s="10"/>
      <c r="M14669" s="13"/>
      <c r="N14669" s="13"/>
      <c r="O14669" s="12"/>
    </row>
    <row r="14670" spans="4:15" x14ac:dyDescent="0.4">
      <c r="D14670" s="10"/>
      <c r="E14670" s="13"/>
      <c r="F14670" s="13"/>
      <c r="G14670" s="12"/>
      <c r="L14670" s="10"/>
      <c r="M14670" s="13"/>
      <c r="N14670" s="13"/>
      <c r="O14670" s="12"/>
    </row>
    <row r="14671" spans="4:15" x14ac:dyDescent="0.4">
      <c r="D14671" s="10"/>
      <c r="E14671" s="13"/>
      <c r="F14671" s="13"/>
      <c r="G14671" s="12"/>
      <c r="L14671" s="10"/>
      <c r="M14671" s="13"/>
      <c r="N14671" s="13"/>
      <c r="O14671" s="12"/>
    </row>
    <row r="14672" spans="4:15" x14ac:dyDescent="0.4">
      <c r="D14672" s="10"/>
      <c r="E14672" s="13"/>
      <c r="F14672" s="13"/>
      <c r="G14672" s="12"/>
      <c r="L14672" s="10"/>
      <c r="M14672" s="13"/>
      <c r="N14672" s="13"/>
      <c r="O14672" s="12"/>
    </row>
    <row r="14673" spans="4:15" x14ac:dyDescent="0.4">
      <c r="D14673" s="10"/>
      <c r="E14673" s="13"/>
      <c r="F14673" s="13"/>
      <c r="G14673" s="12"/>
      <c r="L14673" s="10"/>
      <c r="M14673" s="13"/>
      <c r="N14673" s="13"/>
      <c r="O14673" s="12"/>
    </row>
    <row r="14674" spans="4:15" x14ac:dyDescent="0.4">
      <c r="D14674" s="10"/>
      <c r="E14674" s="13"/>
      <c r="F14674" s="13"/>
      <c r="G14674" s="12"/>
      <c r="L14674" s="10"/>
      <c r="M14674" s="13"/>
      <c r="N14674" s="13"/>
      <c r="O14674" s="12"/>
    </row>
    <row r="14675" spans="4:15" x14ac:dyDescent="0.4">
      <c r="D14675" s="10"/>
      <c r="E14675" s="13"/>
      <c r="F14675" s="13"/>
      <c r="G14675" s="12"/>
      <c r="L14675" s="10"/>
      <c r="M14675" s="13"/>
      <c r="N14675" s="13"/>
      <c r="O14675" s="12"/>
    </row>
    <row r="14676" spans="4:15" x14ac:dyDescent="0.4">
      <c r="D14676" s="10"/>
      <c r="E14676" s="13"/>
      <c r="F14676" s="13"/>
      <c r="G14676" s="12"/>
      <c r="L14676" s="10"/>
      <c r="M14676" s="13"/>
      <c r="N14676" s="13"/>
      <c r="O14676" s="12"/>
    </row>
    <row r="14677" spans="4:15" x14ac:dyDescent="0.4">
      <c r="D14677" s="10"/>
      <c r="E14677" s="13"/>
      <c r="F14677" s="13"/>
      <c r="G14677" s="12"/>
      <c r="L14677" s="10"/>
      <c r="M14677" s="13"/>
      <c r="N14677" s="13"/>
      <c r="O14677" s="12"/>
    </row>
    <row r="14678" spans="4:15" x14ac:dyDescent="0.4">
      <c r="D14678" s="10"/>
      <c r="E14678" s="13"/>
      <c r="F14678" s="13"/>
      <c r="G14678" s="12"/>
      <c r="L14678" s="10"/>
      <c r="M14678" s="13"/>
      <c r="N14678" s="13"/>
      <c r="O14678" s="12"/>
    </row>
    <row r="14679" spans="4:15" x14ac:dyDescent="0.4">
      <c r="D14679" s="10"/>
      <c r="E14679" s="13"/>
      <c r="F14679" s="13"/>
      <c r="G14679" s="12"/>
      <c r="L14679" s="10"/>
      <c r="M14679" s="13"/>
      <c r="N14679" s="13"/>
      <c r="O14679" s="12"/>
    </row>
    <row r="14680" spans="4:15" x14ac:dyDescent="0.4">
      <c r="D14680" s="10"/>
      <c r="E14680" s="13"/>
      <c r="F14680" s="13"/>
      <c r="G14680" s="12"/>
      <c r="L14680" s="10"/>
      <c r="M14680" s="13"/>
      <c r="N14680" s="13"/>
      <c r="O14680" s="12"/>
    </row>
    <row r="14681" spans="4:15" x14ac:dyDescent="0.4">
      <c r="D14681" s="10"/>
      <c r="E14681" s="13"/>
      <c r="F14681" s="13"/>
      <c r="G14681" s="12"/>
      <c r="L14681" s="10"/>
      <c r="M14681" s="13"/>
      <c r="N14681" s="13"/>
      <c r="O14681" s="12"/>
    </row>
    <row r="14682" spans="4:15" x14ac:dyDescent="0.4">
      <c r="D14682" s="10"/>
      <c r="E14682" s="13"/>
      <c r="F14682" s="13"/>
      <c r="G14682" s="12"/>
      <c r="L14682" s="10"/>
      <c r="M14682" s="13"/>
      <c r="N14682" s="13"/>
      <c r="O14682" s="12"/>
    </row>
    <row r="14683" spans="4:15" x14ac:dyDescent="0.4">
      <c r="D14683" s="10"/>
      <c r="E14683" s="13"/>
      <c r="F14683" s="13"/>
      <c r="G14683" s="12"/>
      <c r="L14683" s="10"/>
      <c r="M14683" s="13"/>
      <c r="N14683" s="13"/>
      <c r="O14683" s="12"/>
    </row>
    <row r="14684" spans="4:15" x14ac:dyDescent="0.4">
      <c r="D14684" s="10"/>
      <c r="E14684" s="13"/>
      <c r="F14684" s="13"/>
      <c r="G14684" s="12"/>
      <c r="L14684" s="10"/>
      <c r="M14684" s="13"/>
      <c r="N14684" s="13"/>
      <c r="O14684" s="12"/>
    </row>
    <row r="14685" spans="4:15" x14ac:dyDescent="0.4">
      <c r="D14685" s="10"/>
      <c r="E14685" s="13"/>
      <c r="F14685" s="13"/>
      <c r="G14685" s="12"/>
      <c r="L14685" s="10"/>
      <c r="M14685" s="13"/>
      <c r="N14685" s="13"/>
      <c r="O14685" s="12"/>
    </row>
    <row r="14686" spans="4:15" x14ac:dyDescent="0.4">
      <c r="D14686" s="10"/>
      <c r="E14686" s="13"/>
      <c r="F14686" s="13"/>
      <c r="G14686" s="12"/>
      <c r="L14686" s="10"/>
      <c r="M14686" s="13"/>
      <c r="N14686" s="13"/>
      <c r="O14686" s="12"/>
    </row>
    <row r="14687" spans="4:15" x14ac:dyDescent="0.4">
      <c r="D14687" s="10"/>
      <c r="E14687" s="13"/>
      <c r="F14687" s="13"/>
      <c r="G14687" s="12"/>
      <c r="L14687" s="10"/>
      <c r="M14687" s="13"/>
      <c r="N14687" s="13"/>
      <c r="O14687" s="12"/>
    </row>
    <row r="14688" spans="4:15" x14ac:dyDescent="0.4">
      <c r="D14688" s="10"/>
      <c r="E14688" s="13"/>
      <c r="F14688" s="13"/>
      <c r="G14688" s="12"/>
      <c r="L14688" s="10"/>
      <c r="M14688" s="13"/>
      <c r="N14688" s="13"/>
      <c r="O14688" s="12"/>
    </row>
    <row r="14689" spans="4:15" x14ac:dyDescent="0.4">
      <c r="D14689" s="10"/>
      <c r="E14689" s="13"/>
      <c r="F14689" s="13"/>
      <c r="G14689" s="12"/>
      <c r="L14689" s="10"/>
      <c r="M14689" s="13"/>
      <c r="N14689" s="13"/>
      <c r="O14689" s="12"/>
    </row>
    <row r="14690" spans="4:15" x14ac:dyDescent="0.4">
      <c r="D14690" s="10"/>
      <c r="E14690" s="13"/>
      <c r="F14690" s="13"/>
      <c r="G14690" s="12"/>
      <c r="L14690" s="10"/>
      <c r="M14690" s="13"/>
      <c r="N14690" s="13"/>
      <c r="O14690" s="12"/>
    </row>
    <row r="14691" spans="4:15" x14ac:dyDescent="0.4">
      <c r="D14691" s="10"/>
      <c r="E14691" s="13"/>
      <c r="F14691" s="13"/>
      <c r="G14691" s="12"/>
      <c r="L14691" s="10"/>
      <c r="M14691" s="13"/>
      <c r="N14691" s="13"/>
      <c r="O14691" s="12"/>
    </row>
    <row r="14692" spans="4:15" x14ac:dyDescent="0.4">
      <c r="D14692" s="10"/>
      <c r="E14692" s="13"/>
      <c r="F14692" s="13"/>
      <c r="G14692" s="12"/>
      <c r="L14692" s="10"/>
      <c r="M14692" s="13"/>
      <c r="N14692" s="13"/>
      <c r="O14692" s="12"/>
    </row>
    <row r="14693" spans="4:15" x14ac:dyDescent="0.4">
      <c r="D14693" s="10"/>
      <c r="E14693" s="13"/>
      <c r="F14693" s="13"/>
      <c r="G14693" s="12"/>
      <c r="L14693" s="10"/>
      <c r="M14693" s="13"/>
      <c r="N14693" s="13"/>
      <c r="O14693" s="12"/>
    </row>
    <row r="14694" spans="4:15" x14ac:dyDescent="0.4">
      <c r="D14694" s="10"/>
      <c r="E14694" s="13"/>
      <c r="F14694" s="13"/>
      <c r="G14694" s="12"/>
      <c r="L14694" s="10"/>
      <c r="M14694" s="13"/>
      <c r="N14694" s="13"/>
      <c r="O14694" s="12"/>
    </row>
    <row r="14695" spans="4:15" x14ac:dyDescent="0.4">
      <c r="D14695" s="10"/>
      <c r="E14695" s="13"/>
      <c r="F14695" s="13"/>
      <c r="G14695" s="12"/>
      <c r="L14695" s="10"/>
      <c r="M14695" s="13"/>
      <c r="N14695" s="13"/>
      <c r="O14695" s="12"/>
    </row>
    <row r="14696" spans="4:15" x14ac:dyDescent="0.4">
      <c r="D14696" s="10"/>
      <c r="E14696" s="13"/>
      <c r="F14696" s="13"/>
      <c r="G14696" s="12"/>
      <c r="L14696" s="10"/>
      <c r="M14696" s="13"/>
      <c r="N14696" s="13"/>
      <c r="O14696" s="12"/>
    </row>
    <row r="14697" spans="4:15" x14ac:dyDescent="0.4">
      <c r="D14697" s="10"/>
      <c r="E14697" s="13"/>
      <c r="F14697" s="13"/>
      <c r="G14697" s="12"/>
      <c r="L14697" s="10"/>
      <c r="M14697" s="13"/>
      <c r="N14697" s="13"/>
      <c r="O14697" s="12"/>
    </row>
    <row r="14698" spans="4:15" x14ac:dyDescent="0.4">
      <c r="D14698" s="10"/>
      <c r="E14698" s="13"/>
      <c r="F14698" s="13"/>
      <c r="G14698" s="12"/>
      <c r="L14698" s="10"/>
      <c r="M14698" s="13"/>
      <c r="N14698" s="13"/>
      <c r="O14698" s="12"/>
    </row>
    <row r="14699" spans="4:15" x14ac:dyDescent="0.4">
      <c r="D14699" s="10"/>
      <c r="E14699" s="13"/>
      <c r="F14699" s="13"/>
      <c r="G14699" s="12"/>
      <c r="L14699" s="10"/>
      <c r="M14699" s="13"/>
      <c r="N14699" s="13"/>
      <c r="O14699" s="12"/>
    </row>
    <row r="14700" spans="4:15" x14ac:dyDescent="0.4">
      <c r="D14700" s="10"/>
      <c r="E14700" s="13"/>
      <c r="F14700" s="13"/>
      <c r="G14700" s="12"/>
      <c r="L14700" s="10"/>
      <c r="M14700" s="13"/>
      <c r="N14700" s="13"/>
      <c r="O14700" s="12"/>
    </row>
    <row r="14701" spans="4:15" x14ac:dyDescent="0.4">
      <c r="D14701" s="10"/>
      <c r="E14701" s="13"/>
      <c r="F14701" s="13"/>
      <c r="G14701" s="12"/>
      <c r="L14701" s="10"/>
      <c r="M14701" s="13"/>
      <c r="N14701" s="13"/>
      <c r="O14701" s="12"/>
    </row>
    <row r="14702" spans="4:15" x14ac:dyDescent="0.4">
      <c r="D14702" s="10"/>
      <c r="E14702" s="13"/>
      <c r="F14702" s="13"/>
      <c r="G14702" s="12"/>
      <c r="L14702" s="10"/>
      <c r="M14702" s="13"/>
      <c r="N14702" s="13"/>
      <c r="O14702" s="12"/>
    </row>
    <row r="14703" spans="4:15" x14ac:dyDescent="0.4">
      <c r="D14703" s="10"/>
      <c r="E14703" s="13"/>
      <c r="F14703" s="13"/>
      <c r="G14703" s="12"/>
      <c r="L14703" s="10"/>
      <c r="M14703" s="13"/>
      <c r="N14703" s="13"/>
      <c r="O14703" s="12"/>
    </row>
    <row r="14704" spans="4:15" x14ac:dyDescent="0.4">
      <c r="D14704" s="10"/>
      <c r="E14704" s="13"/>
      <c r="F14704" s="13"/>
      <c r="G14704" s="12"/>
      <c r="L14704" s="10"/>
      <c r="M14704" s="13"/>
      <c r="N14704" s="13"/>
      <c r="O14704" s="12"/>
    </row>
    <row r="14705" spans="4:15" x14ac:dyDescent="0.4">
      <c r="D14705" s="10"/>
      <c r="E14705" s="13"/>
      <c r="F14705" s="13"/>
      <c r="G14705" s="12"/>
      <c r="L14705" s="10"/>
      <c r="M14705" s="13"/>
      <c r="N14705" s="13"/>
      <c r="O14705" s="12"/>
    </row>
    <row r="14706" spans="4:15" x14ac:dyDescent="0.4">
      <c r="D14706" s="10"/>
      <c r="E14706" s="13"/>
      <c r="F14706" s="13"/>
      <c r="G14706" s="12"/>
      <c r="L14706" s="10"/>
      <c r="M14706" s="13"/>
      <c r="N14706" s="13"/>
      <c r="O14706" s="12"/>
    </row>
    <row r="14707" spans="4:15" x14ac:dyDescent="0.4">
      <c r="D14707" s="10"/>
      <c r="E14707" s="13"/>
      <c r="F14707" s="13"/>
      <c r="G14707" s="12"/>
      <c r="L14707" s="10"/>
      <c r="M14707" s="13"/>
      <c r="N14707" s="13"/>
      <c r="O14707" s="12"/>
    </row>
    <row r="14708" spans="4:15" x14ac:dyDescent="0.4">
      <c r="D14708" s="10"/>
      <c r="E14708" s="13"/>
      <c r="F14708" s="13"/>
      <c r="G14708" s="12"/>
      <c r="L14708" s="10"/>
      <c r="M14708" s="13"/>
      <c r="N14708" s="13"/>
      <c r="O14708" s="12"/>
    </row>
    <row r="14709" spans="4:15" x14ac:dyDescent="0.4">
      <c r="D14709" s="10"/>
      <c r="E14709" s="13"/>
      <c r="F14709" s="13"/>
      <c r="G14709" s="12"/>
      <c r="L14709" s="10"/>
      <c r="M14709" s="13"/>
      <c r="N14709" s="13"/>
      <c r="O14709" s="12"/>
    </row>
    <row r="14710" spans="4:15" x14ac:dyDescent="0.4">
      <c r="D14710" s="10"/>
      <c r="E14710" s="13"/>
      <c r="F14710" s="13"/>
      <c r="G14710" s="12"/>
      <c r="L14710" s="10"/>
      <c r="M14710" s="13"/>
      <c r="N14710" s="13"/>
      <c r="O14710" s="12"/>
    </row>
    <row r="14711" spans="4:15" x14ac:dyDescent="0.4">
      <c r="D14711" s="10"/>
      <c r="E14711" s="13"/>
      <c r="F14711" s="13"/>
      <c r="G14711" s="12"/>
      <c r="L14711" s="10"/>
      <c r="M14711" s="13"/>
      <c r="N14711" s="13"/>
      <c r="O14711" s="12"/>
    </row>
    <row r="14712" spans="4:15" x14ac:dyDescent="0.4">
      <c r="D14712" s="10"/>
      <c r="E14712" s="13"/>
      <c r="F14712" s="13"/>
      <c r="G14712" s="12"/>
      <c r="L14712" s="10"/>
      <c r="M14712" s="13"/>
      <c r="N14712" s="13"/>
      <c r="O14712" s="12"/>
    </row>
    <row r="14713" spans="4:15" x14ac:dyDescent="0.4">
      <c r="D14713" s="10"/>
      <c r="E14713" s="13"/>
      <c r="F14713" s="13"/>
      <c r="G14713" s="12"/>
      <c r="L14713" s="10"/>
      <c r="M14713" s="13"/>
      <c r="N14713" s="13"/>
      <c r="O14713" s="12"/>
    </row>
    <row r="14714" spans="4:15" x14ac:dyDescent="0.4">
      <c r="D14714" s="10"/>
      <c r="E14714" s="13"/>
      <c r="F14714" s="13"/>
      <c r="G14714" s="12"/>
      <c r="L14714" s="10"/>
      <c r="M14714" s="13"/>
      <c r="N14714" s="13"/>
      <c r="O14714" s="12"/>
    </row>
    <row r="14715" spans="4:15" x14ac:dyDescent="0.4">
      <c r="D14715" s="10"/>
      <c r="E14715" s="13"/>
      <c r="F14715" s="13"/>
      <c r="G14715" s="12"/>
      <c r="L14715" s="10"/>
      <c r="M14715" s="13"/>
      <c r="N14715" s="13"/>
      <c r="O14715" s="12"/>
    </row>
    <row r="14716" spans="4:15" x14ac:dyDescent="0.4">
      <c r="D14716" s="10"/>
      <c r="E14716" s="13"/>
      <c r="F14716" s="13"/>
      <c r="G14716" s="12"/>
      <c r="L14716" s="10"/>
      <c r="M14716" s="13"/>
      <c r="N14716" s="13"/>
      <c r="O14716" s="12"/>
    </row>
    <row r="14717" spans="4:15" x14ac:dyDescent="0.4">
      <c r="D14717" s="10"/>
      <c r="E14717" s="13"/>
      <c r="F14717" s="13"/>
      <c r="G14717" s="12"/>
      <c r="L14717" s="10"/>
      <c r="M14717" s="13"/>
      <c r="N14717" s="13"/>
      <c r="O14717" s="12"/>
    </row>
    <row r="14718" spans="4:15" x14ac:dyDescent="0.4">
      <c r="D14718" s="10"/>
      <c r="E14718" s="13"/>
      <c r="F14718" s="13"/>
      <c r="G14718" s="12"/>
      <c r="L14718" s="10"/>
      <c r="M14718" s="13"/>
      <c r="N14718" s="13"/>
      <c r="O14718" s="12"/>
    </row>
    <row r="14719" spans="4:15" x14ac:dyDescent="0.4">
      <c r="D14719" s="10"/>
      <c r="E14719" s="13"/>
      <c r="F14719" s="13"/>
      <c r="G14719" s="12"/>
      <c r="L14719" s="10"/>
      <c r="M14719" s="13"/>
      <c r="N14719" s="13"/>
      <c r="O14719" s="12"/>
    </row>
    <row r="14720" spans="4:15" x14ac:dyDescent="0.4">
      <c r="D14720" s="10"/>
      <c r="E14720" s="13"/>
      <c r="F14720" s="13"/>
      <c r="G14720" s="12"/>
      <c r="L14720" s="10"/>
      <c r="M14720" s="13"/>
      <c r="N14720" s="13"/>
      <c r="O14720" s="12"/>
    </row>
    <row r="14721" spans="4:15" x14ac:dyDescent="0.4">
      <c r="D14721" s="10"/>
      <c r="E14721" s="13"/>
      <c r="F14721" s="13"/>
      <c r="G14721" s="12"/>
      <c r="L14721" s="10"/>
      <c r="M14721" s="13"/>
      <c r="N14721" s="13"/>
      <c r="O14721" s="12"/>
    </row>
    <row r="14722" spans="4:15" x14ac:dyDescent="0.4">
      <c r="D14722" s="10"/>
      <c r="E14722" s="13"/>
      <c r="F14722" s="13"/>
      <c r="G14722" s="12"/>
      <c r="L14722" s="10"/>
      <c r="M14722" s="13"/>
      <c r="N14722" s="13"/>
      <c r="O14722" s="12"/>
    </row>
    <row r="14723" spans="4:15" x14ac:dyDescent="0.4">
      <c r="D14723" s="10"/>
      <c r="E14723" s="13"/>
      <c r="F14723" s="13"/>
      <c r="G14723" s="12"/>
      <c r="L14723" s="10"/>
      <c r="M14723" s="13"/>
      <c r="N14723" s="13"/>
      <c r="O14723" s="12"/>
    </row>
    <row r="14724" spans="4:15" x14ac:dyDescent="0.4">
      <c r="D14724" s="10"/>
      <c r="E14724" s="13"/>
      <c r="F14724" s="13"/>
      <c r="G14724" s="12"/>
      <c r="L14724" s="10"/>
      <c r="M14724" s="13"/>
      <c r="N14724" s="13"/>
      <c r="O14724" s="12"/>
    </row>
    <row r="14725" spans="4:15" x14ac:dyDescent="0.4">
      <c r="D14725" s="10"/>
      <c r="E14725" s="13"/>
      <c r="F14725" s="13"/>
      <c r="G14725" s="12"/>
      <c r="L14725" s="10"/>
      <c r="M14725" s="13"/>
      <c r="N14725" s="13"/>
      <c r="O14725" s="12"/>
    </row>
    <row r="14726" spans="4:15" x14ac:dyDescent="0.4">
      <c r="D14726" s="10"/>
      <c r="E14726" s="13"/>
      <c r="F14726" s="13"/>
      <c r="G14726" s="12"/>
      <c r="L14726" s="10"/>
      <c r="M14726" s="13"/>
      <c r="N14726" s="13"/>
      <c r="O14726" s="12"/>
    </row>
    <row r="14727" spans="4:15" x14ac:dyDescent="0.4">
      <c r="D14727" s="10"/>
      <c r="E14727" s="13"/>
      <c r="F14727" s="13"/>
      <c r="G14727" s="12"/>
      <c r="L14727" s="10"/>
      <c r="M14727" s="13"/>
      <c r="N14727" s="13"/>
      <c r="O14727" s="12"/>
    </row>
    <row r="14728" spans="4:15" x14ac:dyDescent="0.4">
      <c r="D14728" s="10"/>
      <c r="E14728" s="13"/>
      <c r="F14728" s="13"/>
      <c r="G14728" s="12"/>
      <c r="L14728" s="10"/>
      <c r="M14728" s="13"/>
      <c r="N14728" s="13"/>
      <c r="O14728" s="12"/>
    </row>
    <row r="14729" spans="4:15" x14ac:dyDescent="0.4">
      <c r="D14729" s="10"/>
      <c r="E14729" s="13"/>
      <c r="F14729" s="13"/>
      <c r="G14729" s="12"/>
      <c r="L14729" s="10"/>
      <c r="M14729" s="13"/>
      <c r="N14729" s="13"/>
      <c r="O14729" s="12"/>
    </row>
    <row r="14730" spans="4:15" x14ac:dyDescent="0.4">
      <c r="D14730" s="10"/>
      <c r="E14730" s="13"/>
      <c r="F14730" s="13"/>
      <c r="G14730" s="12"/>
      <c r="L14730" s="10"/>
      <c r="M14730" s="13"/>
      <c r="N14730" s="13"/>
      <c r="O14730" s="12"/>
    </row>
    <row r="14731" spans="4:15" x14ac:dyDescent="0.4">
      <c r="D14731" s="10"/>
      <c r="E14731" s="13"/>
      <c r="F14731" s="13"/>
      <c r="G14731" s="12"/>
      <c r="L14731" s="10"/>
      <c r="M14731" s="13"/>
      <c r="N14731" s="13"/>
      <c r="O14731" s="12"/>
    </row>
    <row r="14732" spans="4:15" x14ac:dyDescent="0.4">
      <c r="D14732" s="10"/>
      <c r="E14732" s="13"/>
      <c r="F14732" s="13"/>
      <c r="G14732" s="12"/>
      <c r="L14732" s="10"/>
      <c r="M14732" s="13"/>
      <c r="N14732" s="13"/>
      <c r="O14732" s="12"/>
    </row>
    <row r="14733" spans="4:15" x14ac:dyDescent="0.4">
      <c r="D14733" s="10"/>
      <c r="E14733" s="13"/>
      <c r="F14733" s="13"/>
      <c r="G14733" s="12"/>
      <c r="L14733" s="10"/>
      <c r="M14733" s="13"/>
      <c r="N14733" s="13"/>
      <c r="O14733" s="12"/>
    </row>
    <row r="14734" spans="4:15" x14ac:dyDescent="0.4">
      <c r="D14734" s="10"/>
      <c r="E14734" s="13"/>
      <c r="F14734" s="13"/>
      <c r="G14734" s="12"/>
      <c r="L14734" s="10"/>
      <c r="M14734" s="13"/>
      <c r="N14734" s="13"/>
      <c r="O14734" s="12"/>
    </row>
    <row r="14735" spans="4:15" x14ac:dyDescent="0.4">
      <c r="D14735" s="10"/>
      <c r="E14735" s="13"/>
      <c r="F14735" s="13"/>
      <c r="G14735" s="12"/>
      <c r="L14735" s="10"/>
      <c r="M14735" s="13"/>
      <c r="N14735" s="13"/>
      <c r="O14735" s="12"/>
    </row>
    <row r="14736" spans="4:15" x14ac:dyDescent="0.4">
      <c r="D14736" s="10"/>
      <c r="E14736" s="13"/>
      <c r="F14736" s="13"/>
      <c r="G14736" s="12"/>
      <c r="L14736" s="10"/>
      <c r="M14736" s="13"/>
      <c r="N14736" s="13"/>
      <c r="O14736" s="12"/>
    </row>
    <row r="14737" spans="4:15" x14ac:dyDescent="0.4">
      <c r="D14737" s="10"/>
      <c r="E14737" s="13"/>
      <c r="F14737" s="13"/>
      <c r="G14737" s="12"/>
      <c r="L14737" s="10"/>
      <c r="M14737" s="13"/>
      <c r="N14737" s="13"/>
      <c r="O14737" s="12"/>
    </row>
    <row r="14738" spans="4:15" x14ac:dyDescent="0.4">
      <c r="D14738" s="10"/>
      <c r="E14738" s="13"/>
      <c r="F14738" s="13"/>
      <c r="G14738" s="12"/>
      <c r="L14738" s="10"/>
      <c r="M14738" s="13"/>
      <c r="N14738" s="13"/>
      <c r="O14738" s="12"/>
    </row>
    <row r="14739" spans="4:15" x14ac:dyDescent="0.4">
      <c r="D14739" s="10"/>
      <c r="E14739" s="13"/>
      <c r="F14739" s="13"/>
      <c r="G14739" s="12"/>
      <c r="L14739" s="10"/>
      <c r="M14739" s="13"/>
      <c r="N14739" s="13"/>
      <c r="O14739" s="12"/>
    </row>
    <row r="14740" spans="4:15" x14ac:dyDescent="0.4">
      <c r="D14740" s="10"/>
      <c r="E14740" s="13"/>
      <c r="F14740" s="13"/>
      <c r="G14740" s="12"/>
      <c r="L14740" s="10"/>
      <c r="M14740" s="13"/>
      <c r="N14740" s="13"/>
      <c r="O14740" s="12"/>
    </row>
    <row r="14741" spans="4:15" x14ac:dyDescent="0.4">
      <c r="D14741" s="10"/>
      <c r="E14741" s="13"/>
      <c r="F14741" s="13"/>
      <c r="G14741" s="12"/>
      <c r="L14741" s="10"/>
      <c r="M14741" s="13"/>
      <c r="N14741" s="13"/>
      <c r="O14741" s="12"/>
    </row>
    <row r="14742" spans="4:15" x14ac:dyDescent="0.4">
      <c r="D14742" s="10"/>
      <c r="E14742" s="13"/>
      <c r="F14742" s="13"/>
      <c r="G14742" s="12"/>
      <c r="L14742" s="10"/>
      <c r="M14742" s="13"/>
      <c r="N14742" s="13"/>
      <c r="O14742" s="12"/>
    </row>
    <row r="14743" spans="4:15" x14ac:dyDescent="0.4">
      <c r="D14743" s="10"/>
      <c r="E14743" s="13"/>
      <c r="F14743" s="13"/>
      <c r="G14743" s="12"/>
      <c r="L14743" s="10"/>
      <c r="M14743" s="13"/>
      <c r="N14743" s="13"/>
      <c r="O14743" s="12"/>
    </row>
    <row r="14744" spans="4:15" x14ac:dyDescent="0.4">
      <c r="D14744" s="10"/>
      <c r="E14744" s="13"/>
      <c r="F14744" s="13"/>
      <c r="G14744" s="12"/>
      <c r="L14744" s="10"/>
      <c r="M14744" s="13"/>
      <c r="N14744" s="13"/>
      <c r="O14744" s="12"/>
    </row>
    <row r="14745" spans="4:15" x14ac:dyDescent="0.4">
      <c r="D14745" s="10"/>
      <c r="E14745" s="13"/>
      <c r="F14745" s="13"/>
      <c r="G14745" s="12"/>
      <c r="L14745" s="10"/>
      <c r="M14745" s="13"/>
      <c r="N14745" s="13"/>
      <c r="O14745" s="12"/>
    </row>
    <row r="14746" spans="4:15" x14ac:dyDescent="0.4">
      <c r="D14746" s="10"/>
      <c r="E14746" s="13"/>
      <c r="F14746" s="13"/>
      <c r="G14746" s="12"/>
      <c r="L14746" s="10"/>
      <c r="M14746" s="13"/>
      <c r="N14746" s="13"/>
      <c r="O14746" s="12"/>
    </row>
    <row r="14747" spans="4:15" x14ac:dyDescent="0.4">
      <c r="D14747" s="10"/>
      <c r="E14747" s="13"/>
      <c r="F14747" s="13"/>
      <c r="G14747" s="12"/>
      <c r="L14747" s="10"/>
      <c r="M14747" s="13"/>
      <c r="N14747" s="13"/>
      <c r="O14747" s="12"/>
    </row>
    <row r="14748" spans="4:15" x14ac:dyDescent="0.4">
      <c r="D14748" s="10"/>
      <c r="E14748" s="13"/>
      <c r="F14748" s="13"/>
      <c r="G14748" s="12"/>
      <c r="L14748" s="10"/>
      <c r="M14748" s="13"/>
      <c r="N14748" s="13"/>
      <c r="O14748" s="12"/>
    </row>
    <row r="14749" spans="4:15" x14ac:dyDescent="0.4">
      <c r="D14749" s="10"/>
      <c r="E14749" s="13"/>
      <c r="F14749" s="13"/>
      <c r="G14749" s="12"/>
      <c r="L14749" s="10"/>
      <c r="M14749" s="13"/>
      <c r="N14749" s="13"/>
      <c r="O14749" s="12"/>
    </row>
    <row r="14750" spans="4:15" x14ac:dyDescent="0.4">
      <c r="D14750" s="10"/>
      <c r="E14750" s="13"/>
      <c r="F14750" s="13"/>
      <c r="G14750" s="12"/>
      <c r="L14750" s="10"/>
      <c r="M14750" s="13"/>
      <c r="N14750" s="13"/>
      <c r="O14750" s="12"/>
    </row>
    <row r="14751" spans="4:15" x14ac:dyDescent="0.4">
      <c r="D14751" s="10"/>
      <c r="E14751" s="13"/>
      <c r="F14751" s="13"/>
      <c r="G14751" s="12"/>
      <c r="L14751" s="10"/>
      <c r="M14751" s="13"/>
      <c r="N14751" s="13"/>
      <c r="O14751" s="12"/>
    </row>
    <row r="14752" spans="4:15" x14ac:dyDescent="0.4">
      <c r="D14752" s="10"/>
      <c r="E14752" s="13"/>
      <c r="F14752" s="13"/>
      <c r="G14752" s="12"/>
      <c r="L14752" s="10"/>
      <c r="M14752" s="13"/>
      <c r="N14752" s="13"/>
      <c r="O14752" s="12"/>
    </row>
    <row r="14753" spans="4:15" x14ac:dyDescent="0.4">
      <c r="D14753" s="10"/>
      <c r="E14753" s="13"/>
      <c r="F14753" s="13"/>
      <c r="G14753" s="12"/>
      <c r="L14753" s="10"/>
      <c r="M14753" s="13"/>
      <c r="N14753" s="13"/>
      <c r="O14753" s="12"/>
    </row>
    <row r="14754" spans="4:15" x14ac:dyDescent="0.4">
      <c r="D14754" s="10"/>
      <c r="E14754" s="13"/>
      <c r="F14754" s="13"/>
      <c r="G14754" s="12"/>
      <c r="L14754" s="10"/>
      <c r="M14754" s="13"/>
      <c r="N14754" s="13"/>
      <c r="O14754" s="12"/>
    </row>
    <row r="14755" spans="4:15" x14ac:dyDescent="0.4">
      <c r="D14755" s="10"/>
      <c r="E14755" s="13"/>
      <c r="F14755" s="13"/>
      <c r="G14755" s="12"/>
      <c r="L14755" s="10"/>
      <c r="M14755" s="13"/>
      <c r="N14755" s="13"/>
      <c r="O14755" s="12"/>
    </row>
    <row r="14756" spans="4:15" x14ac:dyDescent="0.4">
      <c r="D14756" s="10"/>
      <c r="E14756" s="13"/>
      <c r="F14756" s="13"/>
      <c r="G14756" s="12"/>
      <c r="L14756" s="10"/>
      <c r="M14756" s="13"/>
      <c r="N14756" s="13"/>
      <c r="O14756" s="12"/>
    </row>
    <row r="14757" spans="4:15" x14ac:dyDescent="0.4">
      <c r="D14757" s="10"/>
      <c r="E14757" s="13"/>
      <c r="F14757" s="13"/>
      <c r="G14757" s="12"/>
      <c r="L14757" s="10"/>
      <c r="M14757" s="13"/>
      <c r="N14757" s="13"/>
      <c r="O14757" s="12"/>
    </row>
    <row r="14758" spans="4:15" x14ac:dyDescent="0.4">
      <c r="D14758" s="10"/>
      <c r="E14758" s="13"/>
      <c r="F14758" s="13"/>
      <c r="G14758" s="12"/>
      <c r="L14758" s="10"/>
      <c r="M14758" s="13"/>
      <c r="N14758" s="13"/>
      <c r="O14758" s="12"/>
    </row>
    <row r="14759" spans="4:15" x14ac:dyDescent="0.4">
      <c r="D14759" s="10"/>
      <c r="E14759" s="13"/>
      <c r="F14759" s="13"/>
      <c r="G14759" s="12"/>
      <c r="L14759" s="10"/>
      <c r="M14759" s="13"/>
      <c r="N14759" s="13"/>
      <c r="O14759" s="12"/>
    </row>
    <row r="14760" spans="4:15" x14ac:dyDescent="0.4">
      <c r="D14760" s="10"/>
      <c r="E14760" s="13"/>
      <c r="F14760" s="13"/>
      <c r="G14760" s="12"/>
      <c r="L14760" s="10"/>
      <c r="M14760" s="13"/>
      <c r="N14760" s="13"/>
      <c r="O14760" s="12"/>
    </row>
    <row r="14761" spans="4:15" x14ac:dyDescent="0.4">
      <c r="D14761" s="10"/>
      <c r="E14761" s="13"/>
      <c r="F14761" s="13"/>
      <c r="G14761" s="12"/>
      <c r="L14761" s="10"/>
      <c r="M14761" s="13"/>
      <c r="N14761" s="13"/>
      <c r="O14761" s="12"/>
    </row>
    <row r="14762" spans="4:15" x14ac:dyDescent="0.4">
      <c r="D14762" s="10"/>
      <c r="E14762" s="13"/>
      <c r="F14762" s="13"/>
      <c r="G14762" s="12"/>
      <c r="L14762" s="10"/>
      <c r="M14762" s="13"/>
      <c r="N14762" s="13"/>
      <c r="O14762" s="12"/>
    </row>
    <row r="14763" spans="4:15" x14ac:dyDescent="0.4">
      <c r="D14763" s="10"/>
      <c r="E14763" s="13"/>
      <c r="F14763" s="13"/>
      <c r="G14763" s="12"/>
      <c r="L14763" s="10"/>
      <c r="M14763" s="13"/>
      <c r="N14763" s="13"/>
      <c r="O14763" s="12"/>
    </row>
    <row r="14764" spans="4:15" x14ac:dyDescent="0.4">
      <c r="D14764" s="10"/>
      <c r="E14764" s="13"/>
      <c r="F14764" s="13"/>
      <c r="G14764" s="12"/>
      <c r="L14764" s="10"/>
      <c r="M14764" s="13"/>
      <c r="N14764" s="13"/>
      <c r="O14764" s="12"/>
    </row>
    <row r="14765" spans="4:15" x14ac:dyDescent="0.4">
      <c r="D14765" s="10"/>
      <c r="E14765" s="13"/>
      <c r="F14765" s="13"/>
      <c r="G14765" s="12"/>
      <c r="L14765" s="10"/>
      <c r="M14765" s="13"/>
      <c r="N14765" s="13"/>
      <c r="O14765" s="12"/>
    </row>
    <row r="14766" spans="4:15" x14ac:dyDescent="0.4">
      <c r="D14766" s="10"/>
      <c r="E14766" s="13"/>
      <c r="F14766" s="13"/>
      <c r="G14766" s="12"/>
      <c r="L14766" s="10"/>
      <c r="M14766" s="13"/>
      <c r="N14766" s="13"/>
      <c r="O14766" s="12"/>
    </row>
    <row r="14767" spans="4:15" x14ac:dyDescent="0.4">
      <c r="D14767" s="10"/>
      <c r="E14767" s="13"/>
      <c r="F14767" s="13"/>
      <c r="G14767" s="12"/>
      <c r="L14767" s="10"/>
      <c r="M14767" s="13"/>
      <c r="N14767" s="13"/>
      <c r="O14767" s="12"/>
    </row>
    <row r="14768" spans="4:15" x14ac:dyDescent="0.4">
      <c r="D14768" s="10"/>
      <c r="E14768" s="13"/>
      <c r="F14768" s="13"/>
      <c r="G14768" s="12"/>
      <c r="L14768" s="10"/>
      <c r="M14768" s="13"/>
      <c r="N14768" s="13"/>
      <c r="O14768" s="12"/>
    </row>
    <row r="14769" spans="4:15" x14ac:dyDescent="0.4">
      <c r="D14769" s="10"/>
      <c r="E14769" s="13"/>
      <c r="F14769" s="13"/>
      <c r="G14769" s="12"/>
      <c r="L14769" s="10"/>
      <c r="M14769" s="13"/>
      <c r="N14769" s="13"/>
      <c r="O14769" s="12"/>
    </row>
    <row r="14770" spans="4:15" x14ac:dyDescent="0.4">
      <c r="D14770" s="10"/>
      <c r="E14770" s="13"/>
      <c r="F14770" s="13"/>
      <c r="G14770" s="12"/>
      <c r="L14770" s="10"/>
      <c r="M14770" s="13"/>
      <c r="N14770" s="13"/>
      <c r="O14770" s="12"/>
    </row>
    <row r="14771" spans="4:15" x14ac:dyDescent="0.4">
      <c r="D14771" s="10"/>
      <c r="E14771" s="13"/>
      <c r="F14771" s="13"/>
      <c r="G14771" s="12"/>
      <c r="L14771" s="10"/>
      <c r="M14771" s="13"/>
      <c r="N14771" s="13"/>
      <c r="O14771" s="12"/>
    </row>
    <row r="14772" spans="4:15" x14ac:dyDescent="0.4">
      <c r="D14772" s="10"/>
      <c r="E14772" s="13"/>
      <c r="F14772" s="13"/>
      <c r="G14772" s="12"/>
      <c r="L14772" s="10"/>
      <c r="M14772" s="13"/>
      <c r="N14772" s="13"/>
      <c r="O14772" s="12"/>
    </row>
    <row r="14773" spans="4:15" x14ac:dyDescent="0.4">
      <c r="D14773" s="10"/>
      <c r="E14773" s="13"/>
      <c r="F14773" s="13"/>
      <c r="G14773" s="12"/>
      <c r="L14773" s="10"/>
      <c r="M14773" s="13"/>
      <c r="N14773" s="13"/>
      <c r="O14773" s="12"/>
    </row>
    <row r="14774" spans="4:15" x14ac:dyDescent="0.4">
      <c r="D14774" s="10"/>
      <c r="E14774" s="13"/>
      <c r="F14774" s="13"/>
      <c r="G14774" s="12"/>
      <c r="L14774" s="10"/>
      <c r="M14774" s="13"/>
      <c r="N14774" s="13"/>
      <c r="O14774" s="12"/>
    </row>
    <row r="14775" spans="4:15" x14ac:dyDescent="0.4">
      <c r="D14775" s="10"/>
      <c r="E14775" s="13"/>
      <c r="F14775" s="13"/>
      <c r="G14775" s="12"/>
      <c r="L14775" s="10"/>
      <c r="M14775" s="13"/>
      <c r="N14775" s="13"/>
      <c r="O14775" s="12"/>
    </row>
    <row r="14776" spans="4:15" x14ac:dyDescent="0.4">
      <c r="D14776" s="10"/>
      <c r="E14776" s="13"/>
      <c r="F14776" s="13"/>
      <c r="G14776" s="12"/>
      <c r="L14776" s="10"/>
      <c r="M14776" s="13"/>
      <c r="N14776" s="13"/>
      <c r="O14776" s="12"/>
    </row>
    <row r="14777" spans="4:15" x14ac:dyDescent="0.4">
      <c r="D14777" s="10"/>
      <c r="E14777" s="13"/>
      <c r="F14777" s="13"/>
      <c r="G14777" s="12"/>
      <c r="L14777" s="10"/>
      <c r="M14777" s="13"/>
      <c r="N14777" s="13"/>
      <c r="O14777" s="12"/>
    </row>
    <row r="14778" spans="4:15" x14ac:dyDescent="0.4">
      <c r="D14778" s="10"/>
      <c r="E14778" s="13"/>
      <c r="F14778" s="13"/>
      <c r="G14778" s="12"/>
      <c r="L14778" s="10"/>
      <c r="M14778" s="13"/>
      <c r="N14778" s="13"/>
      <c r="O14778" s="12"/>
    </row>
    <row r="14779" spans="4:15" x14ac:dyDescent="0.4">
      <c r="D14779" s="10"/>
      <c r="E14779" s="13"/>
      <c r="F14779" s="13"/>
      <c r="G14779" s="12"/>
      <c r="L14779" s="10"/>
      <c r="M14779" s="13"/>
      <c r="N14779" s="13"/>
      <c r="O14779" s="12"/>
    </row>
    <row r="14780" spans="4:15" x14ac:dyDescent="0.4">
      <c r="D14780" s="10"/>
      <c r="E14780" s="13"/>
      <c r="F14780" s="13"/>
      <c r="G14780" s="12"/>
      <c r="L14780" s="10"/>
      <c r="M14780" s="13"/>
      <c r="N14780" s="13"/>
      <c r="O14780" s="12"/>
    </row>
    <row r="14781" spans="4:15" x14ac:dyDescent="0.4">
      <c r="D14781" s="10"/>
      <c r="E14781" s="13"/>
      <c r="F14781" s="13"/>
      <c r="G14781" s="12"/>
      <c r="L14781" s="10"/>
      <c r="M14781" s="13"/>
      <c r="N14781" s="13"/>
      <c r="O14781" s="12"/>
    </row>
    <row r="14782" spans="4:15" x14ac:dyDescent="0.4">
      <c r="D14782" s="10"/>
      <c r="E14782" s="13"/>
      <c r="F14782" s="13"/>
      <c r="G14782" s="12"/>
      <c r="L14782" s="10"/>
      <c r="M14782" s="13"/>
      <c r="N14782" s="13"/>
      <c r="O14782" s="12"/>
    </row>
    <row r="14783" spans="4:15" x14ac:dyDescent="0.4">
      <c r="D14783" s="10"/>
      <c r="E14783" s="13"/>
      <c r="F14783" s="13"/>
      <c r="G14783" s="12"/>
      <c r="L14783" s="10"/>
      <c r="M14783" s="13"/>
      <c r="N14783" s="13"/>
      <c r="O14783" s="12"/>
    </row>
    <row r="14784" spans="4:15" x14ac:dyDescent="0.4">
      <c r="D14784" s="10"/>
      <c r="E14784" s="13"/>
      <c r="F14784" s="13"/>
      <c r="G14784" s="12"/>
      <c r="L14784" s="10"/>
      <c r="M14784" s="13"/>
      <c r="N14784" s="13"/>
      <c r="O14784" s="12"/>
    </row>
    <row r="14785" spans="4:15" x14ac:dyDescent="0.4">
      <c r="D14785" s="10"/>
      <c r="E14785" s="13"/>
      <c r="F14785" s="13"/>
      <c r="G14785" s="12"/>
      <c r="L14785" s="10"/>
      <c r="M14785" s="13"/>
      <c r="N14785" s="13"/>
      <c r="O14785" s="12"/>
    </row>
    <row r="14786" spans="4:15" x14ac:dyDescent="0.4">
      <c r="D14786" s="10"/>
      <c r="E14786" s="13"/>
      <c r="F14786" s="13"/>
      <c r="G14786" s="12"/>
      <c r="L14786" s="10"/>
      <c r="M14786" s="13"/>
      <c r="N14786" s="13"/>
      <c r="O14786" s="12"/>
    </row>
    <row r="14787" spans="4:15" x14ac:dyDescent="0.4">
      <c r="D14787" s="10"/>
      <c r="E14787" s="13"/>
      <c r="F14787" s="13"/>
      <c r="G14787" s="12"/>
      <c r="L14787" s="10"/>
      <c r="M14787" s="13"/>
      <c r="N14787" s="13"/>
      <c r="O14787" s="12"/>
    </row>
    <row r="14788" spans="4:15" x14ac:dyDescent="0.4">
      <c r="D14788" s="10"/>
      <c r="E14788" s="13"/>
      <c r="F14788" s="13"/>
      <c r="G14788" s="12"/>
      <c r="L14788" s="10"/>
      <c r="M14788" s="13"/>
      <c r="N14788" s="13"/>
      <c r="O14788" s="12"/>
    </row>
    <row r="14789" spans="4:15" x14ac:dyDescent="0.4">
      <c r="D14789" s="10"/>
      <c r="E14789" s="13"/>
      <c r="F14789" s="13"/>
      <c r="G14789" s="12"/>
      <c r="L14789" s="10"/>
      <c r="M14789" s="13"/>
      <c r="N14789" s="13"/>
      <c r="O14789" s="12"/>
    </row>
    <row r="14790" spans="4:15" x14ac:dyDescent="0.4">
      <c r="D14790" s="10"/>
      <c r="E14790" s="13"/>
      <c r="F14790" s="13"/>
      <c r="G14790" s="12"/>
      <c r="L14790" s="10"/>
      <c r="M14790" s="13"/>
      <c r="N14790" s="13"/>
      <c r="O14790" s="12"/>
    </row>
    <row r="14791" spans="4:15" x14ac:dyDescent="0.4">
      <c r="D14791" s="10"/>
      <c r="E14791" s="13"/>
      <c r="F14791" s="13"/>
      <c r="G14791" s="12"/>
      <c r="L14791" s="10"/>
      <c r="M14791" s="13"/>
      <c r="N14791" s="13"/>
      <c r="O14791" s="12"/>
    </row>
    <row r="14792" spans="4:15" x14ac:dyDescent="0.4">
      <c r="D14792" s="10"/>
      <c r="E14792" s="13"/>
      <c r="F14792" s="13"/>
      <c r="G14792" s="12"/>
      <c r="L14792" s="10"/>
      <c r="M14792" s="13"/>
      <c r="N14792" s="13"/>
      <c r="O14792" s="12"/>
    </row>
    <row r="14793" spans="4:15" x14ac:dyDescent="0.4">
      <c r="D14793" s="10"/>
      <c r="E14793" s="13"/>
      <c r="F14793" s="13"/>
      <c r="G14793" s="12"/>
      <c r="L14793" s="10"/>
      <c r="M14793" s="13"/>
      <c r="N14793" s="13"/>
      <c r="O14793" s="12"/>
    </row>
    <row r="14794" spans="4:15" x14ac:dyDescent="0.4">
      <c r="D14794" s="10"/>
      <c r="E14794" s="13"/>
      <c r="F14794" s="13"/>
      <c r="G14794" s="12"/>
      <c r="L14794" s="10"/>
      <c r="M14794" s="13"/>
      <c r="N14794" s="13"/>
      <c r="O14794" s="12"/>
    </row>
    <row r="14795" spans="4:15" x14ac:dyDescent="0.4">
      <c r="D14795" s="10"/>
      <c r="E14795" s="13"/>
      <c r="F14795" s="13"/>
      <c r="G14795" s="12"/>
      <c r="L14795" s="10"/>
      <c r="M14795" s="13"/>
      <c r="N14795" s="13"/>
      <c r="O14795" s="12"/>
    </row>
    <row r="14796" spans="4:15" x14ac:dyDescent="0.4">
      <c r="D14796" s="10"/>
      <c r="E14796" s="13"/>
      <c r="F14796" s="13"/>
      <c r="G14796" s="12"/>
      <c r="L14796" s="10"/>
      <c r="M14796" s="13"/>
      <c r="N14796" s="13"/>
      <c r="O14796" s="12"/>
    </row>
    <row r="14797" spans="4:15" x14ac:dyDescent="0.4">
      <c r="D14797" s="10"/>
      <c r="E14797" s="13"/>
      <c r="F14797" s="13"/>
      <c r="G14797" s="12"/>
      <c r="L14797" s="10"/>
      <c r="M14797" s="13"/>
      <c r="N14797" s="13"/>
      <c r="O14797" s="12"/>
    </row>
    <row r="14798" spans="4:15" x14ac:dyDescent="0.4">
      <c r="D14798" s="10"/>
      <c r="E14798" s="13"/>
      <c r="F14798" s="13"/>
      <c r="G14798" s="12"/>
      <c r="L14798" s="10"/>
      <c r="M14798" s="13"/>
      <c r="N14798" s="13"/>
      <c r="O14798" s="12"/>
    </row>
    <row r="14799" spans="4:15" x14ac:dyDescent="0.4">
      <c r="D14799" s="10"/>
      <c r="E14799" s="13"/>
      <c r="F14799" s="13"/>
      <c r="G14799" s="12"/>
      <c r="L14799" s="10"/>
      <c r="M14799" s="13"/>
      <c r="N14799" s="13"/>
      <c r="O14799" s="12"/>
    </row>
    <row r="14800" spans="4:15" x14ac:dyDescent="0.4">
      <c r="D14800" s="10"/>
      <c r="E14800" s="13"/>
      <c r="F14800" s="13"/>
      <c r="G14800" s="12"/>
      <c r="L14800" s="10"/>
      <c r="M14800" s="13"/>
      <c r="N14800" s="13"/>
      <c r="O14800" s="12"/>
    </row>
    <row r="14801" spans="4:15" x14ac:dyDescent="0.4">
      <c r="D14801" s="10"/>
      <c r="E14801" s="13"/>
      <c r="F14801" s="13"/>
      <c r="G14801" s="12"/>
      <c r="L14801" s="10"/>
      <c r="M14801" s="13"/>
      <c r="N14801" s="13"/>
      <c r="O14801" s="12"/>
    </row>
    <row r="14802" spans="4:15" x14ac:dyDescent="0.4">
      <c r="D14802" s="10"/>
      <c r="E14802" s="13"/>
      <c r="F14802" s="13"/>
      <c r="G14802" s="12"/>
      <c r="L14802" s="10"/>
      <c r="M14802" s="13"/>
      <c r="N14802" s="13"/>
      <c r="O14802" s="12"/>
    </row>
    <row r="14803" spans="4:15" x14ac:dyDescent="0.4">
      <c r="D14803" s="10"/>
      <c r="E14803" s="13"/>
      <c r="F14803" s="13"/>
      <c r="G14803" s="12"/>
      <c r="L14803" s="10"/>
      <c r="M14803" s="13"/>
      <c r="N14803" s="13"/>
      <c r="O14803" s="12"/>
    </row>
    <row r="14804" spans="4:15" x14ac:dyDescent="0.4">
      <c r="D14804" s="10"/>
      <c r="E14804" s="13"/>
      <c r="F14804" s="13"/>
      <c r="G14804" s="12"/>
      <c r="L14804" s="10"/>
      <c r="M14804" s="13"/>
      <c r="N14804" s="13"/>
      <c r="O14804" s="12"/>
    </row>
    <row r="14805" spans="4:15" x14ac:dyDescent="0.4">
      <c r="D14805" s="10"/>
      <c r="E14805" s="13"/>
      <c r="F14805" s="13"/>
      <c r="G14805" s="12"/>
      <c r="L14805" s="10"/>
      <c r="M14805" s="13"/>
      <c r="N14805" s="13"/>
      <c r="O14805" s="12"/>
    </row>
    <row r="14806" spans="4:15" x14ac:dyDescent="0.4">
      <c r="D14806" s="10"/>
      <c r="E14806" s="13"/>
      <c r="F14806" s="13"/>
      <c r="G14806" s="12"/>
      <c r="L14806" s="10"/>
      <c r="M14806" s="13"/>
      <c r="N14806" s="13"/>
      <c r="O14806" s="12"/>
    </row>
    <row r="14807" spans="4:15" x14ac:dyDescent="0.4">
      <c r="D14807" s="10"/>
      <c r="E14807" s="13"/>
      <c r="F14807" s="13"/>
      <c r="G14807" s="12"/>
      <c r="L14807" s="10"/>
      <c r="M14807" s="13"/>
      <c r="N14807" s="13"/>
      <c r="O14807" s="12"/>
    </row>
    <row r="14808" spans="4:15" x14ac:dyDescent="0.4">
      <c r="D14808" s="10"/>
      <c r="E14808" s="13"/>
      <c r="F14808" s="13"/>
      <c r="G14808" s="12"/>
      <c r="L14808" s="10"/>
      <c r="M14808" s="13"/>
      <c r="N14808" s="13"/>
      <c r="O14808" s="12"/>
    </row>
    <row r="14809" spans="4:15" x14ac:dyDescent="0.4">
      <c r="D14809" s="10"/>
      <c r="E14809" s="13"/>
      <c r="F14809" s="13"/>
      <c r="G14809" s="12"/>
      <c r="L14809" s="10"/>
      <c r="M14809" s="13"/>
      <c r="N14809" s="13"/>
      <c r="O14809" s="12"/>
    </row>
    <row r="14810" spans="4:15" x14ac:dyDescent="0.4">
      <c r="D14810" s="10"/>
      <c r="E14810" s="13"/>
      <c r="F14810" s="13"/>
      <c r="G14810" s="12"/>
      <c r="L14810" s="10"/>
      <c r="M14810" s="13"/>
      <c r="N14810" s="13"/>
      <c r="O14810" s="12"/>
    </row>
    <row r="14811" spans="4:15" x14ac:dyDescent="0.4">
      <c r="D14811" s="10"/>
      <c r="E14811" s="13"/>
      <c r="F14811" s="13"/>
      <c r="G14811" s="12"/>
      <c r="L14811" s="10"/>
      <c r="M14811" s="13"/>
      <c r="N14811" s="13"/>
      <c r="O14811" s="12"/>
    </row>
    <row r="14812" spans="4:15" x14ac:dyDescent="0.4">
      <c r="D14812" s="10"/>
      <c r="E14812" s="13"/>
      <c r="F14812" s="13"/>
      <c r="G14812" s="12"/>
      <c r="L14812" s="10"/>
      <c r="M14812" s="13"/>
      <c r="N14812" s="13"/>
      <c r="O14812" s="12"/>
    </row>
    <row r="14813" spans="4:15" x14ac:dyDescent="0.4">
      <c r="D14813" s="10"/>
      <c r="E14813" s="13"/>
      <c r="F14813" s="13"/>
      <c r="G14813" s="12"/>
      <c r="L14813" s="10"/>
      <c r="M14813" s="13"/>
      <c r="N14813" s="13"/>
      <c r="O14813" s="12"/>
    </row>
    <row r="14814" spans="4:15" x14ac:dyDescent="0.4">
      <c r="D14814" s="10"/>
      <c r="E14814" s="13"/>
      <c r="F14814" s="13"/>
      <c r="G14814" s="12"/>
      <c r="L14814" s="10"/>
      <c r="M14814" s="13"/>
      <c r="N14814" s="13"/>
      <c r="O14814" s="12"/>
    </row>
    <row r="14815" spans="4:15" x14ac:dyDescent="0.4">
      <c r="D14815" s="10"/>
      <c r="E14815" s="13"/>
      <c r="F14815" s="13"/>
      <c r="G14815" s="12"/>
      <c r="L14815" s="10"/>
      <c r="M14815" s="13"/>
      <c r="N14815" s="13"/>
      <c r="O14815" s="12"/>
    </row>
    <row r="14816" spans="4:15" x14ac:dyDescent="0.4">
      <c r="D14816" s="10"/>
      <c r="E14816" s="13"/>
      <c r="F14816" s="13"/>
      <c r="G14816" s="12"/>
      <c r="L14816" s="10"/>
      <c r="M14816" s="13"/>
      <c r="N14816" s="13"/>
      <c r="O14816" s="12"/>
    </row>
    <row r="14817" spans="4:15" x14ac:dyDescent="0.4">
      <c r="D14817" s="10"/>
      <c r="E14817" s="13"/>
      <c r="F14817" s="13"/>
      <c r="G14817" s="12"/>
      <c r="L14817" s="10"/>
      <c r="M14817" s="13"/>
      <c r="N14817" s="13"/>
      <c r="O14817" s="12"/>
    </row>
    <row r="14818" spans="4:15" x14ac:dyDescent="0.4">
      <c r="D14818" s="10"/>
      <c r="E14818" s="13"/>
      <c r="F14818" s="13"/>
      <c r="G14818" s="12"/>
      <c r="L14818" s="10"/>
      <c r="M14818" s="13"/>
      <c r="N14818" s="13"/>
      <c r="O14818" s="12"/>
    </row>
    <row r="14819" spans="4:15" x14ac:dyDescent="0.4">
      <c r="D14819" s="10"/>
      <c r="E14819" s="13"/>
      <c r="F14819" s="13"/>
      <c r="G14819" s="12"/>
      <c r="L14819" s="10"/>
      <c r="M14819" s="13"/>
      <c r="N14819" s="13"/>
      <c r="O14819" s="12"/>
    </row>
    <row r="14820" spans="4:15" x14ac:dyDescent="0.4">
      <c r="D14820" s="10"/>
      <c r="E14820" s="13"/>
      <c r="F14820" s="13"/>
      <c r="G14820" s="12"/>
      <c r="L14820" s="10"/>
      <c r="M14820" s="13"/>
      <c r="N14820" s="13"/>
      <c r="O14820" s="12"/>
    </row>
    <row r="14821" spans="4:15" x14ac:dyDescent="0.4">
      <c r="D14821" s="10"/>
      <c r="E14821" s="13"/>
      <c r="F14821" s="13"/>
      <c r="G14821" s="12"/>
      <c r="L14821" s="10"/>
      <c r="M14821" s="13"/>
      <c r="N14821" s="13"/>
      <c r="O14821" s="12"/>
    </row>
    <row r="14822" spans="4:15" x14ac:dyDescent="0.4">
      <c r="D14822" s="10"/>
      <c r="E14822" s="13"/>
      <c r="F14822" s="13"/>
      <c r="G14822" s="12"/>
      <c r="L14822" s="10"/>
      <c r="M14822" s="13"/>
      <c r="N14822" s="13"/>
      <c r="O14822" s="12"/>
    </row>
    <row r="14823" spans="4:15" x14ac:dyDescent="0.4">
      <c r="D14823" s="10"/>
      <c r="E14823" s="13"/>
      <c r="F14823" s="13"/>
      <c r="G14823" s="12"/>
      <c r="L14823" s="10"/>
      <c r="M14823" s="13"/>
      <c r="N14823" s="13"/>
      <c r="O14823" s="12"/>
    </row>
    <row r="14824" spans="4:15" x14ac:dyDescent="0.4">
      <c r="D14824" s="10"/>
      <c r="E14824" s="13"/>
      <c r="F14824" s="13"/>
      <c r="G14824" s="12"/>
      <c r="L14824" s="10"/>
      <c r="M14824" s="13"/>
      <c r="N14824" s="13"/>
      <c r="O14824" s="12"/>
    </row>
    <row r="14825" spans="4:15" x14ac:dyDescent="0.4">
      <c r="D14825" s="10"/>
      <c r="E14825" s="13"/>
      <c r="F14825" s="13"/>
      <c r="G14825" s="12"/>
      <c r="L14825" s="10"/>
      <c r="M14825" s="13"/>
      <c r="N14825" s="13"/>
      <c r="O14825" s="12"/>
    </row>
    <row r="14826" spans="4:15" x14ac:dyDescent="0.4">
      <c r="D14826" s="10"/>
      <c r="E14826" s="13"/>
      <c r="F14826" s="13"/>
      <c r="G14826" s="12"/>
      <c r="L14826" s="10"/>
      <c r="M14826" s="13"/>
      <c r="N14826" s="13"/>
      <c r="O14826" s="12"/>
    </row>
    <row r="14827" spans="4:15" x14ac:dyDescent="0.4">
      <c r="D14827" s="10"/>
      <c r="E14827" s="13"/>
      <c r="F14827" s="13"/>
      <c r="G14827" s="12"/>
      <c r="L14827" s="10"/>
      <c r="M14827" s="13"/>
      <c r="N14827" s="13"/>
      <c r="O14827" s="12"/>
    </row>
    <row r="14828" spans="4:15" x14ac:dyDescent="0.4">
      <c r="D14828" s="10"/>
      <c r="E14828" s="13"/>
      <c r="F14828" s="13"/>
      <c r="G14828" s="12"/>
      <c r="L14828" s="10"/>
      <c r="M14828" s="13"/>
      <c r="N14828" s="13"/>
      <c r="O14828" s="12"/>
    </row>
    <row r="14829" spans="4:15" x14ac:dyDescent="0.4">
      <c r="D14829" s="10"/>
      <c r="E14829" s="13"/>
      <c r="F14829" s="13"/>
      <c r="G14829" s="12"/>
      <c r="L14829" s="10"/>
      <c r="M14829" s="13"/>
      <c r="N14829" s="13"/>
      <c r="O14829" s="12"/>
    </row>
    <row r="14830" spans="4:15" x14ac:dyDescent="0.4">
      <c r="D14830" s="10"/>
      <c r="E14830" s="13"/>
      <c r="F14830" s="13"/>
      <c r="G14830" s="12"/>
      <c r="L14830" s="10"/>
      <c r="M14830" s="13"/>
      <c r="N14830" s="13"/>
      <c r="O14830" s="12"/>
    </row>
    <row r="14831" spans="4:15" x14ac:dyDescent="0.4">
      <c r="D14831" s="10"/>
      <c r="E14831" s="13"/>
      <c r="F14831" s="13"/>
      <c r="G14831" s="12"/>
      <c r="L14831" s="10"/>
      <c r="M14831" s="13"/>
      <c r="N14831" s="13"/>
      <c r="O14831" s="12"/>
    </row>
    <row r="14832" spans="4:15" x14ac:dyDescent="0.4">
      <c r="D14832" s="10"/>
      <c r="E14832" s="13"/>
      <c r="F14832" s="13"/>
      <c r="G14832" s="12"/>
      <c r="L14832" s="10"/>
      <c r="M14832" s="13"/>
      <c r="N14832" s="13"/>
      <c r="O14832" s="12"/>
    </row>
    <row r="14833" spans="4:15" x14ac:dyDescent="0.4">
      <c r="D14833" s="10"/>
      <c r="E14833" s="13"/>
      <c r="F14833" s="13"/>
      <c r="G14833" s="12"/>
      <c r="L14833" s="10"/>
      <c r="M14833" s="13"/>
      <c r="N14833" s="13"/>
      <c r="O14833" s="12"/>
    </row>
    <row r="14834" spans="4:15" x14ac:dyDescent="0.4">
      <c r="D14834" s="10"/>
      <c r="E14834" s="13"/>
      <c r="F14834" s="13"/>
      <c r="G14834" s="12"/>
      <c r="L14834" s="10"/>
      <c r="M14834" s="13"/>
      <c r="N14834" s="13"/>
      <c r="O14834" s="12"/>
    </row>
    <row r="14835" spans="4:15" x14ac:dyDescent="0.4">
      <c r="D14835" s="10"/>
      <c r="E14835" s="13"/>
      <c r="F14835" s="13"/>
      <c r="G14835" s="12"/>
      <c r="L14835" s="10"/>
      <c r="M14835" s="13"/>
      <c r="N14835" s="13"/>
      <c r="O14835" s="12"/>
    </row>
    <row r="14836" spans="4:15" x14ac:dyDescent="0.4">
      <c r="D14836" s="10"/>
      <c r="E14836" s="13"/>
      <c r="F14836" s="13"/>
      <c r="G14836" s="12"/>
      <c r="L14836" s="10"/>
      <c r="M14836" s="13"/>
      <c r="N14836" s="13"/>
      <c r="O14836" s="12"/>
    </row>
    <row r="14837" spans="4:15" x14ac:dyDescent="0.4">
      <c r="D14837" s="10"/>
      <c r="E14837" s="13"/>
      <c r="F14837" s="13"/>
      <c r="G14837" s="12"/>
      <c r="L14837" s="10"/>
      <c r="M14837" s="13"/>
      <c r="N14837" s="13"/>
      <c r="O14837" s="12"/>
    </row>
    <row r="14838" spans="4:15" x14ac:dyDescent="0.4">
      <c r="D14838" s="10"/>
      <c r="E14838" s="13"/>
      <c r="F14838" s="13"/>
      <c r="G14838" s="12"/>
      <c r="L14838" s="10"/>
      <c r="M14838" s="13"/>
      <c r="N14838" s="13"/>
      <c r="O14838" s="12"/>
    </row>
    <row r="14839" spans="4:15" x14ac:dyDescent="0.4">
      <c r="D14839" s="10"/>
      <c r="E14839" s="13"/>
      <c r="F14839" s="13"/>
      <c r="G14839" s="12"/>
      <c r="L14839" s="10"/>
      <c r="M14839" s="13"/>
      <c r="N14839" s="13"/>
      <c r="O14839" s="12"/>
    </row>
    <row r="14840" spans="4:15" x14ac:dyDescent="0.4">
      <c r="D14840" s="10"/>
      <c r="E14840" s="13"/>
      <c r="F14840" s="13"/>
      <c r="G14840" s="12"/>
      <c r="L14840" s="10"/>
      <c r="M14840" s="13"/>
      <c r="N14840" s="13"/>
      <c r="O14840" s="12"/>
    </row>
    <row r="14841" spans="4:15" x14ac:dyDescent="0.4">
      <c r="D14841" s="10"/>
      <c r="E14841" s="13"/>
      <c r="F14841" s="13"/>
      <c r="G14841" s="12"/>
      <c r="L14841" s="10"/>
      <c r="M14841" s="13"/>
      <c r="N14841" s="13"/>
      <c r="O14841" s="12"/>
    </row>
    <row r="14842" spans="4:15" x14ac:dyDescent="0.4">
      <c r="D14842" s="10"/>
      <c r="E14842" s="13"/>
      <c r="F14842" s="13"/>
      <c r="G14842" s="12"/>
      <c r="L14842" s="10"/>
      <c r="M14842" s="13"/>
      <c r="N14842" s="13"/>
      <c r="O14842" s="12"/>
    </row>
    <row r="14843" spans="4:15" x14ac:dyDescent="0.4">
      <c r="D14843" s="10"/>
      <c r="E14843" s="13"/>
      <c r="F14843" s="13"/>
      <c r="G14843" s="12"/>
      <c r="L14843" s="10"/>
      <c r="M14843" s="13"/>
      <c r="N14843" s="13"/>
      <c r="O14843" s="12"/>
    </row>
    <row r="14844" spans="4:15" x14ac:dyDescent="0.4">
      <c r="D14844" s="10"/>
      <c r="E14844" s="13"/>
      <c r="F14844" s="13"/>
      <c r="G14844" s="12"/>
      <c r="L14844" s="10"/>
      <c r="M14844" s="13"/>
      <c r="N14844" s="13"/>
      <c r="O14844" s="12"/>
    </row>
    <row r="14845" spans="4:15" x14ac:dyDescent="0.4">
      <c r="D14845" s="10"/>
      <c r="E14845" s="13"/>
      <c r="F14845" s="13"/>
      <c r="G14845" s="12"/>
      <c r="L14845" s="10"/>
      <c r="M14845" s="13"/>
      <c r="N14845" s="13"/>
      <c r="O14845" s="12"/>
    </row>
    <row r="14846" spans="4:15" x14ac:dyDescent="0.4">
      <c r="D14846" s="10"/>
      <c r="E14846" s="13"/>
      <c r="F14846" s="13"/>
      <c r="G14846" s="12"/>
      <c r="L14846" s="10"/>
      <c r="M14846" s="13"/>
      <c r="N14846" s="13"/>
      <c r="O14846" s="12"/>
    </row>
    <row r="14847" spans="4:15" x14ac:dyDescent="0.4">
      <c r="D14847" s="10"/>
      <c r="E14847" s="13"/>
      <c r="F14847" s="13"/>
      <c r="G14847" s="12"/>
      <c r="L14847" s="10"/>
      <c r="M14847" s="13"/>
      <c r="N14847" s="13"/>
      <c r="O14847" s="12"/>
    </row>
    <row r="14848" spans="4:15" x14ac:dyDescent="0.4">
      <c r="D14848" s="10"/>
      <c r="E14848" s="13"/>
      <c r="F14848" s="13"/>
      <c r="G14848" s="12"/>
      <c r="L14848" s="10"/>
      <c r="M14848" s="13"/>
      <c r="N14848" s="13"/>
      <c r="O14848" s="12"/>
    </row>
    <row r="14849" spans="4:15" x14ac:dyDescent="0.4">
      <c r="D14849" s="10"/>
      <c r="E14849" s="13"/>
      <c r="F14849" s="13"/>
      <c r="G14849" s="12"/>
      <c r="L14849" s="10"/>
      <c r="M14849" s="13"/>
      <c r="N14849" s="13"/>
      <c r="O14849" s="12"/>
    </row>
    <row r="14850" spans="4:15" x14ac:dyDescent="0.4">
      <c r="D14850" s="10"/>
      <c r="E14850" s="13"/>
      <c r="F14850" s="13"/>
      <c r="G14850" s="12"/>
      <c r="L14850" s="10"/>
      <c r="M14850" s="13"/>
      <c r="N14850" s="13"/>
      <c r="O14850" s="12"/>
    </row>
    <row r="14851" spans="4:15" x14ac:dyDescent="0.4">
      <c r="D14851" s="10"/>
      <c r="E14851" s="13"/>
      <c r="F14851" s="13"/>
      <c r="G14851" s="12"/>
      <c r="L14851" s="10"/>
      <c r="M14851" s="13"/>
      <c r="N14851" s="13"/>
      <c r="O14851" s="12"/>
    </row>
    <row r="14852" spans="4:15" x14ac:dyDescent="0.4">
      <c r="D14852" s="10"/>
      <c r="E14852" s="13"/>
      <c r="F14852" s="13"/>
      <c r="G14852" s="12"/>
      <c r="L14852" s="10"/>
      <c r="M14852" s="13"/>
      <c r="N14852" s="13"/>
      <c r="O14852" s="12"/>
    </row>
    <row r="14853" spans="4:15" x14ac:dyDescent="0.4">
      <c r="D14853" s="10"/>
      <c r="E14853" s="13"/>
      <c r="F14853" s="13"/>
      <c r="G14853" s="12"/>
      <c r="L14853" s="10"/>
      <c r="M14853" s="13"/>
      <c r="N14853" s="13"/>
      <c r="O14853" s="12"/>
    </row>
    <row r="14854" spans="4:15" x14ac:dyDescent="0.4">
      <c r="D14854" s="10"/>
      <c r="E14854" s="13"/>
      <c r="F14854" s="13"/>
      <c r="G14854" s="12"/>
      <c r="L14854" s="10"/>
      <c r="M14854" s="13"/>
      <c r="N14854" s="13"/>
      <c r="O14854" s="12"/>
    </row>
    <row r="14855" spans="4:15" x14ac:dyDescent="0.4">
      <c r="D14855" s="10"/>
      <c r="E14855" s="13"/>
      <c r="F14855" s="13"/>
      <c r="G14855" s="12"/>
      <c r="L14855" s="10"/>
      <c r="M14855" s="13"/>
      <c r="N14855" s="13"/>
      <c r="O14855" s="12"/>
    </row>
    <row r="14856" spans="4:15" x14ac:dyDescent="0.4">
      <c r="D14856" s="10"/>
      <c r="E14856" s="13"/>
      <c r="F14856" s="13"/>
      <c r="G14856" s="12"/>
      <c r="L14856" s="10"/>
      <c r="M14856" s="13"/>
      <c r="N14856" s="13"/>
      <c r="O14856" s="12"/>
    </row>
    <row r="14857" spans="4:15" x14ac:dyDescent="0.4">
      <c r="D14857" s="10"/>
      <c r="E14857" s="13"/>
      <c r="F14857" s="13"/>
      <c r="G14857" s="12"/>
      <c r="L14857" s="10"/>
      <c r="M14857" s="13"/>
      <c r="N14857" s="13"/>
      <c r="O14857" s="12"/>
    </row>
    <row r="14858" spans="4:15" x14ac:dyDescent="0.4">
      <c r="D14858" s="10"/>
      <c r="E14858" s="13"/>
      <c r="F14858" s="13"/>
      <c r="G14858" s="12"/>
      <c r="L14858" s="10"/>
      <c r="M14858" s="13"/>
      <c r="N14858" s="13"/>
      <c r="O14858" s="12"/>
    </row>
    <row r="14859" spans="4:15" x14ac:dyDescent="0.4">
      <c r="D14859" s="10"/>
      <c r="E14859" s="13"/>
      <c r="F14859" s="13"/>
      <c r="G14859" s="12"/>
      <c r="L14859" s="10"/>
      <c r="M14859" s="13"/>
      <c r="N14859" s="13"/>
      <c r="O14859" s="12"/>
    </row>
    <row r="14860" spans="4:15" x14ac:dyDescent="0.4">
      <c r="D14860" s="10"/>
      <c r="E14860" s="13"/>
      <c r="F14860" s="13"/>
      <c r="G14860" s="12"/>
      <c r="L14860" s="10"/>
      <c r="M14860" s="13"/>
      <c r="N14860" s="13"/>
      <c r="O14860" s="12"/>
    </row>
    <row r="14861" spans="4:15" x14ac:dyDescent="0.4">
      <c r="D14861" s="10"/>
      <c r="E14861" s="13"/>
      <c r="F14861" s="13"/>
      <c r="G14861" s="12"/>
      <c r="L14861" s="10"/>
      <c r="M14861" s="13"/>
      <c r="N14861" s="13"/>
      <c r="O14861" s="12"/>
    </row>
    <row r="14862" spans="4:15" x14ac:dyDescent="0.4">
      <c r="D14862" s="10"/>
      <c r="E14862" s="13"/>
      <c r="F14862" s="13"/>
      <c r="G14862" s="12"/>
      <c r="L14862" s="10"/>
      <c r="M14862" s="13"/>
      <c r="N14862" s="13"/>
      <c r="O14862" s="12"/>
    </row>
    <row r="14863" spans="4:15" x14ac:dyDescent="0.4">
      <c r="D14863" s="10"/>
      <c r="E14863" s="13"/>
      <c r="F14863" s="13"/>
      <c r="G14863" s="12"/>
      <c r="L14863" s="10"/>
      <c r="M14863" s="13"/>
      <c r="N14863" s="13"/>
      <c r="O14863" s="12"/>
    </row>
    <row r="14864" spans="4:15" x14ac:dyDescent="0.4">
      <c r="D14864" s="10"/>
      <c r="E14864" s="13"/>
      <c r="F14864" s="13"/>
      <c r="G14864" s="12"/>
      <c r="L14864" s="10"/>
      <c r="M14864" s="13"/>
      <c r="N14864" s="13"/>
      <c r="O14864" s="12"/>
    </row>
    <row r="14865" spans="4:15" x14ac:dyDescent="0.4">
      <c r="D14865" s="10"/>
      <c r="E14865" s="13"/>
      <c r="F14865" s="13"/>
      <c r="G14865" s="12"/>
      <c r="L14865" s="10"/>
      <c r="M14865" s="13"/>
      <c r="N14865" s="13"/>
      <c r="O14865" s="12"/>
    </row>
    <row r="14866" spans="4:15" x14ac:dyDescent="0.4">
      <c r="D14866" s="10"/>
      <c r="E14866" s="13"/>
      <c r="F14866" s="13"/>
      <c r="G14866" s="12"/>
      <c r="L14866" s="10"/>
      <c r="M14866" s="13"/>
      <c r="N14866" s="13"/>
      <c r="O14866" s="12"/>
    </row>
    <row r="14867" spans="4:15" x14ac:dyDescent="0.4">
      <c r="D14867" s="10"/>
      <c r="E14867" s="13"/>
      <c r="F14867" s="13"/>
      <c r="G14867" s="12"/>
      <c r="L14867" s="10"/>
      <c r="M14867" s="13"/>
      <c r="N14867" s="13"/>
      <c r="O14867" s="12"/>
    </row>
    <row r="14868" spans="4:15" x14ac:dyDescent="0.4">
      <c r="D14868" s="10"/>
      <c r="E14868" s="13"/>
      <c r="F14868" s="13"/>
      <c r="G14868" s="12"/>
      <c r="L14868" s="10"/>
      <c r="M14868" s="13"/>
      <c r="N14868" s="13"/>
      <c r="O14868" s="12"/>
    </row>
    <row r="14869" spans="4:15" x14ac:dyDescent="0.4">
      <c r="D14869" s="10"/>
      <c r="E14869" s="13"/>
      <c r="F14869" s="13"/>
      <c r="G14869" s="12"/>
      <c r="L14869" s="10"/>
      <c r="M14869" s="13"/>
      <c r="N14869" s="13"/>
      <c r="O14869" s="12"/>
    </row>
    <row r="14870" spans="4:15" x14ac:dyDescent="0.4">
      <c r="D14870" s="10"/>
      <c r="E14870" s="13"/>
      <c r="F14870" s="13"/>
      <c r="G14870" s="12"/>
      <c r="L14870" s="10"/>
      <c r="M14870" s="13"/>
      <c r="N14870" s="13"/>
      <c r="O14870" s="12"/>
    </row>
    <row r="14871" spans="4:15" x14ac:dyDescent="0.4">
      <c r="D14871" s="10"/>
      <c r="E14871" s="13"/>
      <c r="F14871" s="13"/>
      <c r="G14871" s="12"/>
      <c r="L14871" s="10"/>
      <c r="M14871" s="13"/>
      <c r="N14871" s="13"/>
      <c r="O14871" s="12"/>
    </row>
    <row r="14872" spans="4:15" x14ac:dyDescent="0.4">
      <c r="D14872" s="10"/>
      <c r="E14872" s="13"/>
      <c r="F14872" s="13"/>
      <c r="G14872" s="12"/>
      <c r="L14872" s="10"/>
      <c r="M14872" s="13"/>
      <c r="N14872" s="13"/>
      <c r="O14872" s="12"/>
    </row>
    <row r="14873" spans="4:15" x14ac:dyDescent="0.4">
      <c r="D14873" s="10"/>
      <c r="E14873" s="13"/>
      <c r="F14873" s="13"/>
      <c r="G14873" s="12"/>
      <c r="L14873" s="10"/>
      <c r="M14873" s="13"/>
      <c r="N14873" s="13"/>
      <c r="O14873" s="12"/>
    </row>
    <row r="14874" spans="4:15" x14ac:dyDescent="0.4">
      <c r="D14874" s="10"/>
      <c r="E14874" s="13"/>
      <c r="F14874" s="13"/>
      <c r="G14874" s="12"/>
      <c r="L14874" s="10"/>
      <c r="M14874" s="13"/>
      <c r="N14874" s="13"/>
      <c r="O14874" s="12"/>
    </row>
    <row r="14875" spans="4:15" x14ac:dyDescent="0.4">
      <c r="D14875" s="10"/>
      <c r="E14875" s="13"/>
      <c r="F14875" s="13"/>
      <c r="G14875" s="12"/>
      <c r="L14875" s="10"/>
      <c r="M14875" s="13"/>
      <c r="N14875" s="13"/>
      <c r="O14875" s="12"/>
    </row>
    <row r="14876" spans="4:15" x14ac:dyDescent="0.4">
      <c r="D14876" s="10"/>
      <c r="E14876" s="13"/>
      <c r="F14876" s="13"/>
      <c r="G14876" s="12"/>
      <c r="L14876" s="10"/>
      <c r="M14876" s="13"/>
      <c r="N14876" s="13"/>
      <c r="O14876" s="12"/>
    </row>
    <row r="14877" spans="4:15" x14ac:dyDescent="0.4">
      <c r="D14877" s="10"/>
      <c r="E14877" s="13"/>
      <c r="F14877" s="13"/>
      <c r="G14877" s="12"/>
      <c r="L14877" s="10"/>
      <c r="M14877" s="13"/>
      <c r="N14877" s="13"/>
      <c r="O14877" s="12"/>
    </row>
    <row r="14878" spans="4:15" x14ac:dyDescent="0.4">
      <c r="D14878" s="10"/>
      <c r="E14878" s="13"/>
      <c r="F14878" s="13"/>
      <c r="G14878" s="12"/>
      <c r="L14878" s="10"/>
      <c r="M14878" s="13"/>
      <c r="N14878" s="13"/>
      <c r="O14878" s="12"/>
    </row>
    <row r="14879" spans="4:15" x14ac:dyDescent="0.4">
      <c r="D14879" s="10"/>
      <c r="E14879" s="13"/>
      <c r="F14879" s="13"/>
      <c r="G14879" s="12"/>
      <c r="L14879" s="10"/>
      <c r="M14879" s="13"/>
      <c r="N14879" s="13"/>
      <c r="O14879" s="12"/>
    </row>
    <row r="14880" spans="4:15" x14ac:dyDescent="0.4">
      <c r="D14880" s="10"/>
      <c r="E14880" s="13"/>
      <c r="F14880" s="13"/>
      <c r="G14880" s="12"/>
      <c r="L14880" s="10"/>
      <c r="M14880" s="13"/>
      <c r="N14880" s="13"/>
      <c r="O14880" s="12"/>
    </row>
    <row r="14881" spans="4:15" x14ac:dyDescent="0.4">
      <c r="D14881" s="10"/>
      <c r="E14881" s="13"/>
      <c r="F14881" s="13"/>
      <c r="G14881" s="12"/>
      <c r="L14881" s="10"/>
      <c r="M14881" s="13"/>
      <c r="N14881" s="13"/>
      <c r="O14881" s="12"/>
    </row>
    <row r="14882" spans="4:15" x14ac:dyDescent="0.4">
      <c r="D14882" s="10"/>
      <c r="E14882" s="13"/>
      <c r="F14882" s="13"/>
      <c r="G14882" s="12"/>
      <c r="L14882" s="10"/>
      <c r="M14882" s="13"/>
      <c r="N14882" s="13"/>
      <c r="O14882" s="12"/>
    </row>
    <row r="14883" spans="4:15" x14ac:dyDescent="0.4">
      <c r="D14883" s="10"/>
      <c r="E14883" s="13"/>
      <c r="F14883" s="13"/>
      <c r="G14883" s="12"/>
      <c r="L14883" s="10"/>
      <c r="M14883" s="13"/>
      <c r="N14883" s="13"/>
      <c r="O14883" s="12"/>
    </row>
    <row r="14884" spans="4:15" x14ac:dyDescent="0.4">
      <c r="D14884" s="10"/>
      <c r="E14884" s="13"/>
      <c r="F14884" s="13"/>
      <c r="G14884" s="12"/>
      <c r="L14884" s="10"/>
      <c r="M14884" s="13"/>
      <c r="N14884" s="13"/>
      <c r="O14884" s="12"/>
    </row>
    <row r="14885" spans="4:15" x14ac:dyDescent="0.4">
      <c r="D14885" s="10"/>
      <c r="E14885" s="13"/>
      <c r="F14885" s="13"/>
      <c r="G14885" s="12"/>
      <c r="L14885" s="10"/>
      <c r="M14885" s="13"/>
      <c r="N14885" s="13"/>
      <c r="O14885" s="12"/>
    </row>
    <row r="14886" spans="4:15" x14ac:dyDescent="0.4">
      <c r="D14886" s="10"/>
      <c r="E14886" s="13"/>
      <c r="F14886" s="13"/>
      <c r="G14886" s="12"/>
      <c r="L14886" s="10"/>
      <c r="M14886" s="13"/>
      <c r="N14886" s="13"/>
      <c r="O14886" s="12"/>
    </row>
    <row r="14887" spans="4:15" x14ac:dyDescent="0.4">
      <c r="D14887" s="10"/>
      <c r="E14887" s="13"/>
      <c r="F14887" s="13"/>
      <c r="G14887" s="12"/>
      <c r="L14887" s="10"/>
      <c r="M14887" s="13"/>
      <c r="N14887" s="13"/>
      <c r="O14887" s="12"/>
    </row>
    <row r="14888" spans="4:15" x14ac:dyDescent="0.4">
      <c r="D14888" s="10"/>
      <c r="E14888" s="13"/>
      <c r="F14888" s="13"/>
      <c r="G14888" s="12"/>
      <c r="L14888" s="10"/>
      <c r="M14888" s="13"/>
      <c r="N14888" s="13"/>
      <c r="O14888" s="12"/>
    </row>
    <row r="14889" spans="4:15" x14ac:dyDescent="0.4">
      <c r="D14889" s="10"/>
      <c r="E14889" s="13"/>
      <c r="F14889" s="13"/>
      <c r="G14889" s="12"/>
      <c r="L14889" s="10"/>
      <c r="M14889" s="13"/>
      <c r="N14889" s="13"/>
      <c r="O14889" s="12"/>
    </row>
    <row r="14890" spans="4:15" x14ac:dyDescent="0.4">
      <c r="D14890" s="10"/>
      <c r="E14890" s="13"/>
      <c r="F14890" s="13"/>
      <c r="G14890" s="12"/>
      <c r="L14890" s="10"/>
      <c r="M14890" s="13"/>
      <c r="N14890" s="13"/>
      <c r="O14890" s="12"/>
    </row>
    <row r="14891" spans="4:15" x14ac:dyDescent="0.4">
      <c r="D14891" s="10"/>
      <c r="E14891" s="13"/>
      <c r="F14891" s="13"/>
      <c r="G14891" s="12"/>
      <c r="L14891" s="10"/>
      <c r="M14891" s="13"/>
      <c r="N14891" s="13"/>
      <c r="O14891" s="12"/>
    </row>
    <row r="14892" spans="4:15" x14ac:dyDescent="0.4">
      <c r="D14892" s="10"/>
      <c r="E14892" s="13"/>
      <c r="F14892" s="13"/>
      <c r="G14892" s="12"/>
      <c r="L14892" s="10"/>
      <c r="M14892" s="13"/>
      <c r="N14892" s="13"/>
      <c r="O14892" s="12"/>
    </row>
    <row r="14893" spans="4:15" x14ac:dyDescent="0.4">
      <c r="D14893" s="10"/>
      <c r="E14893" s="13"/>
      <c r="F14893" s="13"/>
      <c r="G14893" s="12"/>
      <c r="L14893" s="10"/>
      <c r="M14893" s="13"/>
      <c r="N14893" s="13"/>
      <c r="O14893" s="12"/>
    </row>
    <row r="14894" spans="4:15" x14ac:dyDescent="0.4">
      <c r="D14894" s="10"/>
      <c r="E14894" s="13"/>
      <c r="F14894" s="13"/>
      <c r="G14894" s="12"/>
      <c r="L14894" s="10"/>
      <c r="M14894" s="13"/>
      <c r="N14894" s="13"/>
      <c r="O14894" s="12"/>
    </row>
    <row r="14895" spans="4:15" x14ac:dyDescent="0.4">
      <c r="D14895" s="10"/>
      <c r="E14895" s="13"/>
      <c r="F14895" s="13"/>
      <c r="G14895" s="12"/>
      <c r="L14895" s="10"/>
      <c r="M14895" s="13"/>
      <c r="N14895" s="13"/>
      <c r="O14895" s="12"/>
    </row>
    <row r="14896" spans="4:15" x14ac:dyDescent="0.4">
      <c r="D14896" s="10"/>
      <c r="E14896" s="13"/>
      <c r="F14896" s="13"/>
      <c r="G14896" s="12"/>
      <c r="L14896" s="10"/>
      <c r="M14896" s="13"/>
      <c r="N14896" s="13"/>
      <c r="O14896" s="12"/>
    </row>
    <row r="14897" spans="4:15" x14ac:dyDescent="0.4">
      <c r="D14897" s="10"/>
      <c r="E14897" s="13"/>
      <c r="F14897" s="13"/>
      <c r="G14897" s="12"/>
      <c r="L14897" s="10"/>
      <c r="M14897" s="13"/>
      <c r="N14897" s="13"/>
      <c r="O14897" s="12"/>
    </row>
    <row r="14898" spans="4:15" x14ac:dyDescent="0.4">
      <c r="D14898" s="10"/>
      <c r="E14898" s="13"/>
      <c r="F14898" s="13"/>
      <c r="G14898" s="12"/>
      <c r="L14898" s="10"/>
      <c r="M14898" s="13"/>
      <c r="N14898" s="13"/>
      <c r="O14898" s="12"/>
    </row>
    <row r="14899" spans="4:15" x14ac:dyDescent="0.4">
      <c r="D14899" s="10"/>
      <c r="E14899" s="13"/>
      <c r="F14899" s="13"/>
      <c r="G14899" s="12"/>
      <c r="L14899" s="10"/>
      <c r="M14899" s="13"/>
      <c r="N14899" s="13"/>
      <c r="O14899" s="12"/>
    </row>
    <row r="14900" spans="4:15" x14ac:dyDescent="0.4">
      <c r="D14900" s="10"/>
      <c r="E14900" s="13"/>
      <c r="F14900" s="13"/>
      <c r="G14900" s="12"/>
      <c r="L14900" s="10"/>
      <c r="M14900" s="13"/>
      <c r="N14900" s="13"/>
      <c r="O14900" s="12"/>
    </row>
    <row r="14901" spans="4:15" x14ac:dyDescent="0.4">
      <c r="D14901" s="10"/>
      <c r="E14901" s="13"/>
      <c r="F14901" s="13"/>
      <c r="G14901" s="12"/>
      <c r="L14901" s="10"/>
      <c r="M14901" s="13"/>
      <c r="N14901" s="13"/>
      <c r="O14901" s="12"/>
    </row>
    <row r="14902" spans="4:15" x14ac:dyDescent="0.4">
      <c r="D14902" s="10"/>
      <c r="E14902" s="13"/>
      <c r="F14902" s="13"/>
      <c r="G14902" s="12"/>
      <c r="L14902" s="10"/>
      <c r="M14902" s="13"/>
      <c r="N14902" s="13"/>
      <c r="O14902" s="12"/>
    </row>
    <row r="14903" spans="4:15" x14ac:dyDescent="0.4">
      <c r="D14903" s="10"/>
      <c r="E14903" s="13"/>
      <c r="F14903" s="13"/>
      <c r="G14903" s="12"/>
      <c r="L14903" s="10"/>
      <c r="M14903" s="13"/>
      <c r="N14903" s="13"/>
      <c r="O14903" s="12"/>
    </row>
    <row r="14904" spans="4:15" x14ac:dyDescent="0.4">
      <c r="D14904" s="10"/>
      <c r="E14904" s="13"/>
      <c r="F14904" s="13"/>
      <c r="G14904" s="12"/>
      <c r="L14904" s="10"/>
      <c r="M14904" s="13"/>
      <c r="N14904" s="13"/>
      <c r="O14904" s="12"/>
    </row>
    <row r="14905" spans="4:15" x14ac:dyDescent="0.4">
      <c r="D14905" s="10"/>
      <c r="E14905" s="13"/>
      <c r="F14905" s="13"/>
      <c r="G14905" s="12"/>
      <c r="L14905" s="10"/>
      <c r="M14905" s="13"/>
      <c r="N14905" s="13"/>
      <c r="O14905" s="12"/>
    </row>
    <row r="14906" spans="4:15" x14ac:dyDescent="0.4">
      <c r="D14906" s="10"/>
      <c r="E14906" s="13"/>
      <c r="F14906" s="13"/>
      <c r="G14906" s="12"/>
      <c r="L14906" s="10"/>
      <c r="M14906" s="13"/>
      <c r="N14906" s="13"/>
      <c r="O14906" s="12"/>
    </row>
    <row r="14907" spans="4:15" x14ac:dyDescent="0.4">
      <c r="D14907" s="10"/>
      <c r="E14907" s="13"/>
      <c r="F14907" s="13"/>
      <c r="G14907" s="12"/>
      <c r="L14907" s="10"/>
      <c r="M14907" s="13"/>
      <c r="N14907" s="13"/>
      <c r="O14907" s="12"/>
    </row>
    <row r="14908" spans="4:15" x14ac:dyDescent="0.4">
      <c r="D14908" s="10"/>
      <c r="E14908" s="13"/>
      <c r="F14908" s="13"/>
      <c r="G14908" s="12"/>
      <c r="L14908" s="10"/>
      <c r="M14908" s="13"/>
      <c r="N14908" s="13"/>
      <c r="O14908" s="12"/>
    </row>
    <row r="14909" spans="4:15" x14ac:dyDescent="0.4">
      <c r="D14909" s="10"/>
      <c r="E14909" s="13"/>
      <c r="F14909" s="13"/>
      <c r="G14909" s="12"/>
      <c r="L14909" s="10"/>
      <c r="M14909" s="13"/>
      <c r="N14909" s="13"/>
      <c r="O14909" s="12"/>
    </row>
    <row r="14910" spans="4:15" x14ac:dyDescent="0.4">
      <c r="D14910" s="10"/>
      <c r="E14910" s="13"/>
      <c r="F14910" s="13"/>
      <c r="G14910" s="12"/>
      <c r="L14910" s="10"/>
      <c r="M14910" s="13"/>
      <c r="N14910" s="13"/>
      <c r="O14910" s="12"/>
    </row>
    <row r="14911" spans="4:15" x14ac:dyDescent="0.4">
      <c r="D14911" s="10"/>
      <c r="E14911" s="13"/>
      <c r="F14911" s="13"/>
      <c r="G14911" s="12"/>
      <c r="L14911" s="10"/>
      <c r="M14911" s="13"/>
      <c r="N14911" s="13"/>
      <c r="O14911" s="12"/>
    </row>
    <row r="14912" spans="4:15" x14ac:dyDescent="0.4">
      <c r="D14912" s="10"/>
      <c r="E14912" s="13"/>
      <c r="F14912" s="13"/>
      <c r="G14912" s="12"/>
      <c r="L14912" s="10"/>
      <c r="M14912" s="13"/>
      <c r="N14912" s="13"/>
      <c r="O14912" s="12"/>
    </row>
    <row r="14913" spans="4:15" x14ac:dyDescent="0.4">
      <c r="D14913" s="10"/>
      <c r="E14913" s="13"/>
      <c r="F14913" s="13"/>
      <c r="G14913" s="12"/>
      <c r="L14913" s="10"/>
      <c r="M14913" s="13"/>
      <c r="N14913" s="13"/>
      <c r="O14913" s="12"/>
    </row>
    <row r="14914" spans="4:15" x14ac:dyDescent="0.4">
      <c r="D14914" s="10"/>
      <c r="E14914" s="13"/>
      <c r="F14914" s="13"/>
      <c r="G14914" s="12"/>
      <c r="L14914" s="10"/>
      <c r="M14914" s="13"/>
      <c r="N14914" s="13"/>
      <c r="O14914" s="12"/>
    </row>
    <row r="14915" spans="4:15" x14ac:dyDescent="0.4">
      <c r="D14915" s="10"/>
      <c r="E14915" s="13"/>
      <c r="F14915" s="13"/>
      <c r="G14915" s="12"/>
      <c r="L14915" s="10"/>
      <c r="M14915" s="13"/>
      <c r="N14915" s="13"/>
      <c r="O14915" s="12"/>
    </row>
    <row r="14916" spans="4:15" x14ac:dyDescent="0.4">
      <c r="D14916" s="10"/>
      <c r="E14916" s="13"/>
      <c r="F14916" s="13"/>
      <c r="G14916" s="12"/>
      <c r="L14916" s="10"/>
      <c r="M14916" s="13"/>
      <c r="N14916" s="13"/>
      <c r="O14916" s="12"/>
    </row>
    <row r="14917" spans="4:15" x14ac:dyDescent="0.4">
      <c r="D14917" s="10"/>
      <c r="E14917" s="13"/>
      <c r="F14917" s="13"/>
      <c r="G14917" s="12"/>
      <c r="L14917" s="10"/>
      <c r="M14917" s="13"/>
      <c r="N14917" s="13"/>
      <c r="O14917" s="12"/>
    </row>
    <row r="14918" spans="4:15" x14ac:dyDescent="0.4">
      <c r="D14918" s="10"/>
      <c r="E14918" s="13"/>
      <c r="F14918" s="13"/>
      <c r="G14918" s="12"/>
      <c r="L14918" s="10"/>
      <c r="M14918" s="13"/>
      <c r="N14918" s="13"/>
      <c r="O14918" s="12"/>
    </row>
    <row r="14919" spans="4:15" x14ac:dyDescent="0.4">
      <c r="D14919" s="10"/>
      <c r="E14919" s="13"/>
      <c r="F14919" s="13"/>
      <c r="G14919" s="12"/>
      <c r="L14919" s="10"/>
      <c r="M14919" s="13"/>
      <c r="N14919" s="13"/>
      <c r="O14919" s="12"/>
    </row>
    <row r="14920" spans="4:15" x14ac:dyDescent="0.4">
      <c r="D14920" s="10"/>
      <c r="E14920" s="13"/>
      <c r="F14920" s="13"/>
      <c r="G14920" s="12"/>
      <c r="L14920" s="10"/>
      <c r="M14920" s="13"/>
      <c r="N14920" s="13"/>
      <c r="O14920" s="12"/>
    </row>
    <row r="14921" spans="4:15" x14ac:dyDescent="0.4">
      <c r="D14921" s="10"/>
      <c r="E14921" s="13"/>
      <c r="F14921" s="13"/>
      <c r="G14921" s="12"/>
      <c r="L14921" s="10"/>
      <c r="M14921" s="13"/>
      <c r="N14921" s="13"/>
      <c r="O14921" s="12"/>
    </row>
    <row r="14922" spans="4:15" x14ac:dyDescent="0.4">
      <c r="D14922" s="10"/>
      <c r="E14922" s="13"/>
      <c r="F14922" s="13"/>
      <c r="G14922" s="12"/>
      <c r="L14922" s="10"/>
      <c r="M14922" s="13"/>
      <c r="N14922" s="13"/>
      <c r="O14922" s="12"/>
    </row>
    <row r="14923" spans="4:15" x14ac:dyDescent="0.4">
      <c r="D14923" s="10"/>
      <c r="E14923" s="13"/>
      <c r="F14923" s="13"/>
      <c r="G14923" s="12"/>
      <c r="L14923" s="10"/>
      <c r="M14923" s="13"/>
      <c r="N14923" s="13"/>
      <c r="O14923" s="12"/>
    </row>
    <row r="14924" spans="4:15" x14ac:dyDescent="0.4">
      <c r="D14924" s="10"/>
      <c r="E14924" s="13"/>
      <c r="F14924" s="13"/>
      <c r="G14924" s="12"/>
      <c r="L14924" s="10"/>
      <c r="M14924" s="13"/>
      <c r="N14924" s="13"/>
      <c r="O14924" s="12"/>
    </row>
    <row r="14925" spans="4:15" x14ac:dyDescent="0.4">
      <c r="D14925" s="10"/>
      <c r="E14925" s="13"/>
      <c r="F14925" s="13"/>
      <c r="G14925" s="12"/>
      <c r="L14925" s="10"/>
      <c r="M14925" s="13"/>
      <c r="N14925" s="13"/>
      <c r="O14925" s="12"/>
    </row>
    <row r="14926" spans="4:15" x14ac:dyDescent="0.4">
      <c r="D14926" s="10"/>
      <c r="E14926" s="13"/>
      <c r="F14926" s="13"/>
      <c r="G14926" s="12"/>
      <c r="L14926" s="10"/>
      <c r="M14926" s="13"/>
      <c r="N14926" s="13"/>
      <c r="O14926" s="12"/>
    </row>
    <row r="14927" spans="4:15" x14ac:dyDescent="0.4">
      <c r="D14927" s="10"/>
      <c r="E14927" s="13"/>
      <c r="F14927" s="13"/>
      <c r="G14927" s="12"/>
      <c r="L14927" s="10"/>
      <c r="M14927" s="13"/>
      <c r="N14927" s="13"/>
      <c r="O14927" s="12"/>
    </row>
    <row r="14928" spans="4:15" x14ac:dyDescent="0.4">
      <c r="D14928" s="10"/>
      <c r="E14928" s="13"/>
      <c r="F14928" s="13"/>
      <c r="G14928" s="12"/>
      <c r="L14928" s="10"/>
      <c r="M14928" s="13"/>
      <c r="N14928" s="13"/>
      <c r="O14928" s="12"/>
    </row>
    <row r="14929" spans="4:15" x14ac:dyDescent="0.4">
      <c r="D14929" s="10"/>
      <c r="E14929" s="13"/>
      <c r="F14929" s="13"/>
      <c r="G14929" s="12"/>
      <c r="L14929" s="10"/>
      <c r="M14929" s="13"/>
      <c r="N14929" s="13"/>
      <c r="O14929" s="12"/>
    </row>
    <row r="14930" spans="4:15" x14ac:dyDescent="0.4">
      <c r="D14930" s="10"/>
      <c r="E14930" s="13"/>
      <c r="F14930" s="13"/>
      <c r="G14930" s="12"/>
      <c r="L14930" s="10"/>
      <c r="M14930" s="13"/>
      <c r="N14930" s="13"/>
      <c r="O14930" s="12"/>
    </row>
    <row r="14931" spans="4:15" x14ac:dyDescent="0.4">
      <c r="D14931" s="10"/>
      <c r="E14931" s="13"/>
      <c r="F14931" s="13"/>
      <c r="G14931" s="12"/>
      <c r="L14931" s="10"/>
      <c r="M14931" s="13"/>
      <c r="N14931" s="13"/>
      <c r="O14931" s="12"/>
    </row>
    <row r="14932" spans="4:15" x14ac:dyDescent="0.4">
      <c r="D14932" s="10"/>
      <c r="E14932" s="13"/>
      <c r="F14932" s="13"/>
      <c r="G14932" s="12"/>
      <c r="L14932" s="10"/>
      <c r="M14932" s="13"/>
      <c r="N14932" s="13"/>
      <c r="O14932" s="12"/>
    </row>
    <row r="14933" spans="4:15" x14ac:dyDescent="0.4">
      <c r="D14933" s="10"/>
      <c r="E14933" s="13"/>
      <c r="F14933" s="13"/>
      <c r="G14933" s="12"/>
      <c r="L14933" s="10"/>
      <c r="M14933" s="13"/>
      <c r="N14933" s="13"/>
      <c r="O14933" s="12"/>
    </row>
    <row r="14934" spans="4:15" x14ac:dyDescent="0.4">
      <c r="D14934" s="10"/>
      <c r="E14934" s="13"/>
      <c r="F14934" s="13"/>
      <c r="G14934" s="12"/>
      <c r="L14934" s="10"/>
      <c r="M14934" s="13"/>
      <c r="N14934" s="13"/>
      <c r="O14934" s="12"/>
    </row>
    <row r="14935" spans="4:15" x14ac:dyDescent="0.4">
      <c r="D14935" s="10"/>
      <c r="E14935" s="13"/>
      <c r="F14935" s="13"/>
      <c r="G14935" s="12"/>
      <c r="L14935" s="10"/>
      <c r="M14935" s="13"/>
      <c r="N14935" s="13"/>
      <c r="O14935" s="12"/>
    </row>
    <row r="14936" spans="4:15" x14ac:dyDescent="0.4">
      <c r="D14936" s="10"/>
      <c r="E14936" s="13"/>
      <c r="F14936" s="13"/>
      <c r="G14936" s="12"/>
      <c r="L14936" s="10"/>
      <c r="M14936" s="13"/>
      <c r="N14936" s="13"/>
      <c r="O14936" s="12"/>
    </row>
    <row r="14937" spans="4:15" x14ac:dyDescent="0.4">
      <c r="D14937" s="10"/>
      <c r="E14937" s="13"/>
      <c r="F14937" s="13"/>
      <c r="G14937" s="12"/>
      <c r="L14937" s="10"/>
      <c r="M14937" s="13"/>
      <c r="N14937" s="13"/>
      <c r="O14937" s="12"/>
    </row>
    <row r="14938" spans="4:15" x14ac:dyDescent="0.4">
      <c r="D14938" s="10"/>
      <c r="E14938" s="13"/>
      <c r="F14938" s="13"/>
      <c r="G14938" s="12"/>
      <c r="L14938" s="10"/>
      <c r="M14938" s="13"/>
      <c r="N14938" s="13"/>
      <c r="O14938" s="12"/>
    </row>
    <row r="14939" spans="4:15" x14ac:dyDescent="0.4">
      <c r="D14939" s="10"/>
      <c r="E14939" s="13"/>
      <c r="F14939" s="13"/>
      <c r="G14939" s="12"/>
      <c r="L14939" s="10"/>
      <c r="M14939" s="13"/>
      <c r="N14939" s="13"/>
      <c r="O14939" s="12"/>
    </row>
    <row r="14940" spans="4:15" x14ac:dyDescent="0.4">
      <c r="D14940" s="10"/>
      <c r="E14940" s="13"/>
      <c r="F14940" s="13"/>
      <c r="G14940" s="12"/>
      <c r="L14940" s="10"/>
      <c r="M14940" s="13"/>
      <c r="N14940" s="13"/>
      <c r="O14940" s="12"/>
    </row>
    <row r="14941" spans="4:15" x14ac:dyDescent="0.4">
      <c r="D14941" s="10"/>
      <c r="E14941" s="13"/>
      <c r="F14941" s="13"/>
      <c r="G14941" s="12"/>
      <c r="L14941" s="10"/>
      <c r="M14941" s="13"/>
      <c r="N14941" s="13"/>
      <c r="O14941" s="12"/>
    </row>
    <row r="14942" spans="4:15" x14ac:dyDescent="0.4">
      <c r="D14942" s="10"/>
      <c r="E14942" s="13"/>
      <c r="F14942" s="13"/>
      <c r="G14942" s="12"/>
      <c r="L14942" s="10"/>
      <c r="M14942" s="13"/>
      <c r="N14942" s="13"/>
      <c r="O14942" s="12"/>
    </row>
    <row r="14943" spans="4:15" x14ac:dyDescent="0.4">
      <c r="D14943" s="10"/>
      <c r="E14943" s="13"/>
      <c r="F14943" s="13"/>
      <c r="G14943" s="12"/>
      <c r="L14943" s="10"/>
      <c r="M14943" s="13"/>
      <c r="N14943" s="13"/>
      <c r="O14943" s="12"/>
    </row>
    <row r="14944" spans="4:15" x14ac:dyDescent="0.4">
      <c r="D14944" s="10"/>
      <c r="E14944" s="13"/>
      <c r="F14944" s="13"/>
      <c r="G14944" s="12"/>
      <c r="L14944" s="10"/>
      <c r="M14944" s="13"/>
      <c r="N14944" s="13"/>
      <c r="O14944" s="12"/>
    </row>
    <row r="14945" spans="4:15" x14ac:dyDescent="0.4">
      <c r="D14945" s="10"/>
      <c r="E14945" s="13"/>
      <c r="F14945" s="13"/>
      <c r="G14945" s="12"/>
      <c r="L14945" s="10"/>
      <c r="M14945" s="13"/>
      <c r="N14945" s="13"/>
      <c r="O14945" s="12"/>
    </row>
    <row r="14946" spans="4:15" x14ac:dyDescent="0.4">
      <c r="D14946" s="10"/>
      <c r="E14946" s="13"/>
      <c r="F14946" s="13"/>
      <c r="G14946" s="12"/>
      <c r="L14946" s="10"/>
      <c r="M14946" s="13"/>
      <c r="N14946" s="13"/>
      <c r="O14946" s="12"/>
    </row>
    <row r="14947" spans="4:15" x14ac:dyDescent="0.4">
      <c r="D14947" s="10"/>
      <c r="E14947" s="13"/>
      <c r="F14947" s="13"/>
      <c r="G14947" s="12"/>
      <c r="L14947" s="10"/>
      <c r="M14947" s="13"/>
      <c r="N14947" s="13"/>
      <c r="O14947" s="12"/>
    </row>
    <row r="14948" spans="4:15" x14ac:dyDescent="0.4">
      <c r="D14948" s="10"/>
      <c r="E14948" s="13"/>
      <c r="F14948" s="13"/>
      <c r="G14948" s="12"/>
      <c r="L14948" s="10"/>
      <c r="M14948" s="13"/>
      <c r="N14948" s="13"/>
      <c r="O14948" s="12"/>
    </row>
    <row r="14949" spans="4:15" x14ac:dyDescent="0.4">
      <c r="D14949" s="10"/>
      <c r="E14949" s="13"/>
      <c r="F14949" s="13"/>
      <c r="G14949" s="12"/>
      <c r="L14949" s="10"/>
      <c r="M14949" s="13"/>
      <c r="N14949" s="13"/>
      <c r="O14949" s="12"/>
    </row>
    <row r="14950" spans="4:15" x14ac:dyDescent="0.4">
      <c r="D14950" s="10"/>
      <c r="E14950" s="13"/>
      <c r="F14950" s="13"/>
      <c r="G14950" s="12"/>
      <c r="L14950" s="10"/>
      <c r="M14950" s="13"/>
      <c r="N14950" s="13"/>
      <c r="O14950" s="12"/>
    </row>
    <row r="14951" spans="4:15" x14ac:dyDescent="0.4">
      <c r="D14951" s="10"/>
      <c r="E14951" s="13"/>
      <c r="F14951" s="13"/>
      <c r="G14951" s="12"/>
      <c r="L14951" s="10"/>
      <c r="M14951" s="13"/>
      <c r="N14951" s="13"/>
      <c r="O14951" s="12"/>
    </row>
    <row r="14952" spans="4:15" x14ac:dyDescent="0.4">
      <c r="D14952" s="10"/>
      <c r="E14952" s="13"/>
      <c r="F14952" s="13"/>
      <c r="G14952" s="12"/>
      <c r="L14952" s="10"/>
      <c r="M14952" s="13"/>
      <c r="N14952" s="13"/>
      <c r="O14952" s="12"/>
    </row>
    <row r="14953" spans="4:15" x14ac:dyDescent="0.4">
      <c r="D14953" s="10"/>
      <c r="E14953" s="13"/>
      <c r="F14953" s="13"/>
      <c r="G14953" s="12"/>
      <c r="L14953" s="10"/>
      <c r="M14953" s="13"/>
      <c r="N14953" s="13"/>
      <c r="O14953" s="12"/>
    </row>
    <row r="14954" spans="4:15" x14ac:dyDescent="0.4">
      <c r="D14954" s="10"/>
      <c r="E14954" s="13"/>
      <c r="F14954" s="13"/>
      <c r="G14954" s="12"/>
      <c r="L14954" s="10"/>
      <c r="M14954" s="13"/>
      <c r="N14954" s="13"/>
      <c r="O14954" s="12"/>
    </row>
    <row r="14955" spans="4:15" x14ac:dyDescent="0.4">
      <c r="D14955" s="10"/>
      <c r="E14955" s="13"/>
      <c r="F14955" s="13"/>
      <c r="G14955" s="12"/>
      <c r="L14955" s="10"/>
      <c r="M14955" s="13"/>
      <c r="N14955" s="13"/>
      <c r="O14955" s="12"/>
    </row>
    <row r="14956" spans="4:15" x14ac:dyDescent="0.4">
      <c r="D14956" s="10"/>
      <c r="E14956" s="13"/>
      <c r="F14956" s="13"/>
      <c r="G14956" s="12"/>
      <c r="L14956" s="10"/>
      <c r="M14956" s="13"/>
      <c r="N14956" s="13"/>
      <c r="O14956" s="12"/>
    </row>
    <row r="14957" spans="4:15" x14ac:dyDescent="0.4">
      <c r="D14957" s="10"/>
      <c r="E14957" s="13"/>
      <c r="F14957" s="13"/>
      <c r="G14957" s="12"/>
      <c r="L14957" s="10"/>
      <c r="M14957" s="13"/>
      <c r="N14957" s="13"/>
      <c r="O14957" s="12"/>
    </row>
    <row r="14958" spans="4:15" x14ac:dyDescent="0.4">
      <c r="D14958" s="10"/>
      <c r="E14958" s="13"/>
      <c r="F14958" s="13"/>
      <c r="G14958" s="12"/>
      <c r="L14958" s="10"/>
      <c r="M14958" s="13"/>
      <c r="N14958" s="13"/>
      <c r="O14958" s="12"/>
    </row>
    <row r="14959" spans="4:15" x14ac:dyDescent="0.4">
      <c r="D14959" s="10"/>
      <c r="E14959" s="13"/>
      <c r="F14959" s="13"/>
      <c r="G14959" s="12"/>
      <c r="L14959" s="10"/>
      <c r="M14959" s="13"/>
      <c r="N14959" s="13"/>
      <c r="O14959" s="12"/>
    </row>
    <row r="14960" spans="4:15" x14ac:dyDescent="0.4">
      <c r="D14960" s="10"/>
      <c r="E14960" s="13"/>
      <c r="F14960" s="13"/>
      <c r="G14960" s="12"/>
      <c r="L14960" s="10"/>
      <c r="M14960" s="13"/>
      <c r="N14960" s="13"/>
      <c r="O14960" s="12"/>
    </row>
    <row r="14961" spans="4:15" x14ac:dyDescent="0.4">
      <c r="D14961" s="10"/>
      <c r="E14961" s="13"/>
      <c r="F14961" s="13"/>
      <c r="G14961" s="12"/>
      <c r="L14961" s="10"/>
      <c r="M14961" s="13"/>
      <c r="N14961" s="13"/>
      <c r="O14961" s="12"/>
    </row>
    <row r="14962" spans="4:15" x14ac:dyDescent="0.4">
      <c r="D14962" s="10"/>
      <c r="E14962" s="13"/>
      <c r="F14962" s="13"/>
      <c r="G14962" s="12"/>
      <c r="L14962" s="10"/>
      <c r="M14962" s="13"/>
      <c r="N14962" s="13"/>
      <c r="O14962" s="12"/>
    </row>
    <row r="14963" spans="4:15" x14ac:dyDescent="0.4">
      <c r="D14963" s="10"/>
      <c r="E14963" s="13"/>
      <c r="F14963" s="13"/>
      <c r="G14963" s="12"/>
      <c r="L14963" s="10"/>
      <c r="M14963" s="13"/>
      <c r="N14963" s="13"/>
      <c r="O14963" s="12"/>
    </row>
    <row r="14964" spans="4:15" x14ac:dyDescent="0.4">
      <c r="D14964" s="10"/>
      <c r="E14964" s="13"/>
      <c r="F14964" s="13"/>
      <c r="G14964" s="12"/>
      <c r="L14964" s="10"/>
      <c r="M14964" s="13"/>
      <c r="N14964" s="13"/>
      <c r="O14964" s="12"/>
    </row>
    <row r="14965" spans="4:15" x14ac:dyDescent="0.4">
      <c r="D14965" s="10"/>
      <c r="E14965" s="13"/>
      <c r="F14965" s="13"/>
      <c r="G14965" s="12"/>
      <c r="L14965" s="10"/>
      <c r="M14965" s="13"/>
      <c r="N14965" s="13"/>
      <c r="O14965" s="12"/>
    </row>
    <row r="14966" spans="4:15" x14ac:dyDescent="0.4">
      <c r="D14966" s="10"/>
      <c r="E14966" s="13"/>
      <c r="F14966" s="13"/>
      <c r="G14966" s="12"/>
      <c r="L14966" s="10"/>
      <c r="M14966" s="13"/>
      <c r="N14966" s="13"/>
      <c r="O14966" s="12"/>
    </row>
    <row r="14967" spans="4:15" x14ac:dyDescent="0.4">
      <c r="D14967" s="10"/>
      <c r="E14967" s="13"/>
      <c r="F14967" s="13"/>
      <c r="G14967" s="12"/>
      <c r="L14967" s="10"/>
      <c r="M14967" s="13"/>
      <c r="N14967" s="13"/>
      <c r="O14967" s="12"/>
    </row>
    <row r="14968" spans="4:15" x14ac:dyDescent="0.4">
      <c r="D14968" s="10"/>
      <c r="E14968" s="13"/>
      <c r="F14968" s="13"/>
      <c r="G14968" s="12"/>
      <c r="L14968" s="10"/>
      <c r="M14968" s="13"/>
      <c r="N14968" s="13"/>
      <c r="O14968" s="12"/>
    </row>
    <row r="14969" spans="4:15" x14ac:dyDescent="0.4">
      <c r="D14969" s="10"/>
      <c r="E14969" s="13"/>
      <c r="F14969" s="13"/>
      <c r="G14969" s="12"/>
      <c r="L14969" s="10"/>
      <c r="M14969" s="13"/>
      <c r="N14969" s="13"/>
      <c r="O14969" s="12"/>
    </row>
    <row r="14970" spans="4:15" x14ac:dyDescent="0.4">
      <c r="D14970" s="10"/>
      <c r="E14970" s="13"/>
      <c r="F14970" s="13"/>
      <c r="G14970" s="12"/>
      <c r="L14970" s="10"/>
      <c r="M14970" s="13"/>
      <c r="N14970" s="13"/>
      <c r="O14970" s="12"/>
    </row>
    <row r="14971" spans="4:15" x14ac:dyDescent="0.4">
      <c r="D14971" s="10"/>
      <c r="E14971" s="13"/>
      <c r="F14971" s="13"/>
      <c r="G14971" s="12"/>
      <c r="L14971" s="10"/>
      <c r="M14971" s="13"/>
      <c r="N14971" s="13"/>
      <c r="O14971" s="12"/>
    </row>
    <row r="14972" spans="4:15" x14ac:dyDescent="0.4">
      <c r="D14972" s="10"/>
      <c r="E14972" s="13"/>
      <c r="F14972" s="13"/>
      <c r="G14972" s="12"/>
      <c r="L14972" s="10"/>
      <c r="M14972" s="13"/>
      <c r="N14972" s="13"/>
      <c r="O14972" s="12"/>
    </row>
    <row r="14973" spans="4:15" x14ac:dyDescent="0.4">
      <c r="D14973" s="10"/>
      <c r="E14973" s="13"/>
      <c r="F14973" s="13"/>
      <c r="G14973" s="12"/>
      <c r="L14973" s="10"/>
      <c r="M14973" s="13"/>
      <c r="N14973" s="13"/>
      <c r="O14973" s="12"/>
    </row>
    <row r="14974" spans="4:15" x14ac:dyDescent="0.4">
      <c r="D14974" s="10"/>
      <c r="E14974" s="13"/>
      <c r="F14974" s="13"/>
      <c r="G14974" s="12"/>
      <c r="L14974" s="10"/>
      <c r="M14974" s="13"/>
      <c r="N14974" s="13"/>
      <c r="O14974" s="12"/>
    </row>
    <row r="14975" spans="4:15" x14ac:dyDescent="0.4">
      <c r="D14975" s="10"/>
      <c r="E14975" s="13"/>
      <c r="F14975" s="13"/>
      <c r="G14975" s="12"/>
      <c r="L14975" s="10"/>
      <c r="M14975" s="13"/>
      <c r="N14975" s="13"/>
      <c r="O14975" s="12"/>
    </row>
    <row r="14976" spans="4:15" x14ac:dyDescent="0.4">
      <c r="D14976" s="10"/>
      <c r="E14976" s="13"/>
      <c r="F14976" s="13"/>
      <c r="G14976" s="12"/>
      <c r="L14976" s="10"/>
      <c r="M14976" s="13"/>
      <c r="N14976" s="13"/>
      <c r="O14976" s="12"/>
    </row>
    <row r="14977" spans="4:15" x14ac:dyDescent="0.4">
      <c r="D14977" s="10"/>
      <c r="E14977" s="13"/>
      <c r="F14977" s="13"/>
      <c r="G14977" s="12"/>
      <c r="L14977" s="10"/>
      <c r="M14977" s="13"/>
      <c r="N14977" s="13"/>
      <c r="O14977" s="12"/>
    </row>
    <row r="14978" spans="4:15" x14ac:dyDescent="0.4">
      <c r="D14978" s="10"/>
      <c r="E14978" s="13"/>
      <c r="F14978" s="13"/>
      <c r="G14978" s="12"/>
      <c r="L14978" s="10"/>
      <c r="M14978" s="13"/>
      <c r="N14978" s="13"/>
      <c r="O14978" s="12"/>
    </row>
    <row r="14979" spans="4:15" x14ac:dyDescent="0.4">
      <c r="D14979" s="10"/>
      <c r="E14979" s="13"/>
      <c r="F14979" s="13"/>
      <c r="G14979" s="12"/>
      <c r="L14979" s="10"/>
      <c r="M14979" s="13"/>
      <c r="N14979" s="13"/>
      <c r="O14979" s="12"/>
    </row>
    <row r="14980" spans="4:15" x14ac:dyDescent="0.4">
      <c r="D14980" s="10"/>
      <c r="E14980" s="13"/>
      <c r="F14980" s="13"/>
      <c r="G14980" s="12"/>
      <c r="L14980" s="10"/>
      <c r="M14980" s="13"/>
      <c r="N14980" s="13"/>
      <c r="O14980" s="12"/>
    </row>
    <row r="14981" spans="4:15" x14ac:dyDescent="0.4">
      <c r="D14981" s="10"/>
      <c r="E14981" s="13"/>
      <c r="F14981" s="13"/>
      <c r="G14981" s="12"/>
      <c r="L14981" s="10"/>
      <c r="M14981" s="13"/>
      <c r="N14981" s="13"/>
      <c r="O14981" s="12"/>
    </row>
    <row r="14982" spans="4:15" x14ac:dyDescent="0.4">
      <c r="D14982" s="10"/>
      <c r="E14982" s="13"/>
      <c r="F14982" s="13"/>
      <c r="G14982" s="12"/>
      <c r="L14982" s="10"/>
      <c r="M14982" s="13"/>
      <c r="N14982" s="13"/>
      <c r="O14982" s="12"/>
    </row>
    <row r="14983" spans="4:15" x14ac:dyDescent="0.4">
      <c r="D14983" s="10"/>
      <c r="E14983" s="13"/>
      <c r="F14983" s="13"/>
      <c r="G14983" s="12"/>
      <c r="L14983" s="10"/>
      <c r="M14983" s="13"/>
      <c r="N14983" s="13"/>
      <c r="O14983" s="12"/>
    </row>
    <row r="14984" spans="4:15" x14ac:dyDescent="0.4">
      <c r="D14984" s="10"/>
      <c r="E14984" s="13"/>
      <c r="F14984" s="13"/>
      <c r="G14984" s="12"/>
      <c r="L14984" s="10"/>
      <c r="M14984" s="13"/>
      <c r="N14984" s="13"/>
      <c r="O14984" s="12"/>
    </row>
    <row r="14985" spans="4:15" x14ac:dyDescent="0.4">
      <c r="D14985" s="10"/>
      <c r="E14985" s="13"/>
      <c r="F14985" s="13"/>
      <c r="G14985" s="12"/>
      <c r="L14985" s="10"/>
      <c r="M14985" s="13"/>
      <c r="N14985" s="13"/>
      <c r="O14985" s="12"/>
    </row>
    <row r="14986" spans="4:15" x14ac:dyDescent="0.4">
      <c r="D14986" s="10"/>
      <c r="E14986" s="13"/>
      <c r="F14986" s="13"/>
      <c r="G14986" s="12"/>
      <c r="L14986" s="10"/>
      <c r="M14986" s="13"/>
      <c r="N14986" s="13"/>
      <c r="O14986" s="12"/>
    </row>
    <row r="14987" spans="4:15" x14ac:dyDescent="0.4">
      <c r="D14987" s="10"/>
      <c r="E14987" s="13"/>
      <c r="F14987" s="13"/>
      <c r="G14987" s="12"/>
      <c r="L14987" s="10"/>
      <c r="M14987" s="13"/>
      <c r="N14987" s="13"/>
      <c r="O14987" s="12"/>
    </row>
    <row r="14988" spans="4:15" x14ac:dyDescent="0.4">
      <c r="D14988" s="10"/>
      <c r="E14988" s="13"/>
      <c r="F14988" s="13"/>
      <c r="G14988" s="12"/>
      <c r="L14988" s="10"/>
      <c r="M14988" s="13"/>
      <c r="N14988" s="13"/>
      <c r="O14988" s="12"/>
    </row>
    <row r="14989" spans="4:15" x14ac:dyDescent="0.4">
      <c r="D14989" s="10"/>
      <c r="E14989" s="13"/>
      <c r="F14989" s="13"/>
      <c r="G14989" s="12"/>
      <c r="L14989" s="10"/>
      <c r="M14989" s="13"/>
      <c r="N14989" s="13"/>
      <c r="O14989" s="12"/>
    </row>
    <row r="14990" spans="4:15" x14ac:dyDescent="0.4">
      <c r="D14990" s="10"/>
      <c r="E14990" s="13"/>
      <c r="F14990" s="13"/>
      <c r="G14990" s="12"/>
      <c r="L14990" s="10"/>
      <c r="M14990" s="13"/>
      <c r="N14990" s="13"/>
      <c r="O14990" s="12"/>
    </row>
    <row r="14991" spans="4:15" x14ac:dyDescent="0.4">
      <c r="D14991" s="10"/>
      <c r="E14991" s="13"/>
      <c r="F14991" s="13"/>
      <c r="G14991" s="12"/>
      <c r="L14991" s="10"/>
      <c r="M14991" s="13"/>
      <c r="N14991" s="13"/>
      <c r="O14991" s="12"/>
    </row>
    <row r="14992" spans="4:15" x14ac:dyDescent="0.4">
      <c r="D14992" s="10"/>
      <c r="E14992" s="13"/>
      <c r="F14992" s="13"/>
      <c r="G14992" s="12"/>
      <c r="L14992" s="10"/>
      <c r="M14992" s="13"/>
      <c r="N14992" s="13"/>
      <c r="O14992" s="12"/>
    </row>
    <row r="14993" spans="4:15" x14ac:dyDescent="0.4">
      <c r="D14993" s="10"/>
      <c r="E14993" s="13"/>
      <c r="F14993" s="13"/>
      <c r="G14993" s="12"/>
      <c r="L14993" s="10"/>
      <c r="M14993" s="13"/>
      <c r="N14993" s="13"/>
      <c r="O14993" s="12"/>
    </row>
    <row r="14994" spans="4:15" x14ac:dyDescent="0.4">
      <c r="D14994" s="10"/>
      <c r="E14994" s="13"/>
      <c r="F14994" s="13"/>
      <c r="G14994" s="12"/>
      <c r="L14994" s="10"/>
      <c r="M14994" s="13"/>
      <c r="N14994" s="13"/>
      <c r="O14994" s="12"/>
    </row>
    <row r="14995" spans="4:15" x14ac:dyDescent="0.4">
      <c r="D14995" s="10"/>
      <c r="E14995" s="13"/>
      <c r="F14995" s="13"/>
      <c r="G14995" s="12"/>
      <c r="L14995" s="10"/>
      <c r="M14995" s="13"/>
      <c r="N14995" s="13"/>
      <c r="O14995" s="12"/>
    </row>
    <row r="14996" spans="4:15" x14ac:dyDescent="0.4">
      <c r="D14996" s="10"/>
      <c r="E14996" s="13"/>
      <c r="F14996" s="13"/>
      <c r="G14996" s="12"/>
      <c r="L14996" s="10"/>
      <c r="M14996" s="13"/>
      <c r="N14996" s="13"/>
      <c r="O14996" s="12"/>
    </row>
    <row r="14997" spans="4:15" x14ac:dyDescent="0.4">
      <c r="D14997" s="10"/>
      <c r="E14997" s="13"/>
      <c r="F14997" s="13"/>
      <c r="G14997" s="12"/>
      <c r="L14997" s="10"/>
      <c r="M14997" s="13"/>
      <c r="N14997" s="13"/>
      <c r="O14997" s="12"/>
    </row>
    <row r="14998" spans="4:15" x14ac:dyDescent="0.4">
      <c r="D14998" s="10"/>
      <c r="E14998" s="13"/>
      <c r="F14998" s="13"/>
      <c r="G14998" s="12"/>
      <c r="L14998" s="10"/>
      <c r="M14998" s="13"/>
      <c r="N14998" s="13"/>
      <c r="O14998" s="12"/>
    </row>
    <row r="14999" spans="4:15" x14ac:dyDescent="0.4">
      <c r="D14999" s="10"/>
      <c r="E14999" s="13"/>
      <c r="F14999" s="13"/>
      <c r="G14999" s="12"/>
      <c r="L14999" s="10"/>
      <c r="M14999" s="13"/>
      <c r="N14999" s="13"/>
      <c r="O14999" s="12"/>
    </row>
    <row r="15000" spans="4:15" x14ac:dyDescent="0.4">
      <c r="D15000" s="10"/>
      <c r="E15000" s="13"/>
      <c r="F15000" s="13"/>
      <c r="G15000" s="12"/>
      <c r="L15000" s="10"/>
      <c r="M15000" s="13"/>
      <c r="N15000" s="13"/>
      <c r="O15000" s="12"/>
    </row>
    <row r="15001" spans="4:15" x14ac:dyDescent="0.4">
      <c r="D15001" s="10"/>
      <c r="E15001" s="13"/>
      <c r="F15001" s="13"/>
      <c r="G15001" s="12"/>
      <c r="L15001" s="10"/>
      <c r="M15001" s="13"/>
      <c r="N15001" s="13"/>
      <c r="O15001" s="12"/>
    </row>
    <row r="15002" spans="4:15" x14ac:dyDescent="0.4">
      <c r="D15002" s="10"/>
      <c r="E15002" s="13"/>
      <c r="F15002" s="13"/>
      <c r="G15002" s="12"/>
      <c r="L15002" s="10"/>
      <c r="M15002" s="13"/>
      <c r="N15002" s="13"/>
      <c r="O15002" s="12"/>
    </row>
    <row r="15003" spans="4:15" x14ac:dyDescent="0.4">
      <c r="D15003" s="10"/>
      <c r="E15003" s="13"/>
      <c r="F15003" s="13"/>
      <c r="G15003" s="12"/>
      <c r="L15003" s="10"/>
      <c r="M15003" s="13"/>
      <c r="N15003" s="13"/>
      <c r="O15003" s="12"/>
    </row>
    <row r="15004" spans="4:15" x14ac:dyDescent="0.4">
      <c r="D15004" s="10"/>
      <c r="E15004" s="13"/>
      <c r="F15004" s="13"/>
      <c r="G15004" s="12"/>
      <c r="L15004" s="10"/>
      <c r="M15004" s="13"/>
      <c r="N15004" s="13"/>
      <c r="O15004" s="12"/>
    </row>
    <row r="15005" spans="4:15" x14ac:dyDescent="0.4">
      <c r="D15005" s="10"/>
      <c r="E15005" s="13"/>
      <c r="F15005" s="13"/>
      <c r="G15005" s="12"/>
      <c r="L15005" s="10"/>
      <c r="M15005" s="13"/>
      <c r="N15005" s="13"/>
      <c r="O15005" s="12"/>
    </row>
    <row r="15006" spans="4:15" x14ac:dyDescent="0.4">
      <c r="D15006" s="10"/>
      <c r="E15006" s="13"/>
      <c r="F15006" s="13"/>
      <c r="G15006" s="12"/>
      <c r="L15006" s="10"/>
      <c r="M15006" s="13"/>
      <c r="N15006" s="13"/>
      <c r="O15006" s="12"/>
    </row>
    <row r="15007" spans="4:15" x14ac:dyDescent="0.4">
      <c r="D15007" s="10"/>
      <c r="E15007" s="13"/>
      <c r="F15007" s="13"/>
      <c r="G15007" s="12"/>
      <c r="L15007" s="10"/>
      <c r="M15007" s="13"/>
      <c r="N15007" s="13"/>
      <c r="O15007" s="12"/>
    </row>
    <row r="15008" spans="4:15" x14ac:dyDescent="0.4">
      <c r="D15008" s="10"/>
      <c r="E15008" s="13"/>
      <c r="F15008" s="13"/>
      <c r="G15008" s="12"/>
      <c r="L15008" s="10"/>
      <c r="M15008" s="13"/>
      <c r="N15008" s="13"/>
      <c r="O15008" s="12"/>
    </row>
    <row r="15009" spans="4:15" x14ac:dyDescent="0.4">
      <c r="D15009" s="10"/>
      <c r="E15009" s="13"/>
      <c r="F15009" s="13"/>
      <c r="G15009" s="12"/>
      <c r="L15009" s="10"/>
      <c r="M15009" s="13"/>
      <c r="N15009" s="13"/>
      <c r="O15009" s="12"/>
    </row>
    <row r="15010" spans="4:15" x14ac:dyDescent="0.4">
      <c r="D15010" s="10"/>
      <c r="E15010" s="13"/>
      <c r="F15010" s="13"/>
      <c r="G15010" s="12"/>
      <c r="L15010" s="10"/>
      <c r="M15010" s="13"/>
      <c r="N15010" s="13"/>
      <c r="O15010" s="12"/>
    </row>
    <row r="15011" spans="4:15" x14ac:dyDescent="0.4">
      <c r="D15011" s="10"/>
      <c r="E15011" s="13"/>
      <c r="F15011" s="13"/>
      <c r="G15011" s="12"/>
      <c r="L15011" s="10"/>
      <c r="M15011" s="13"/>
      <c r="N15011" s="13"/>
      <c r="O15011" s="12"/>
    </row>
    <row r="15012" spans="4:15" x14ac:dyDescent="0.4">
      <c r="D15012" s="10"/>
      <c r="E15012" s="13"/>
      <c r="F15012" s="13"/>
      <c r="G15012" s="12"/>
      <c r="L15012" s="10"/>
      <c r="M15012" s="13"/>
      <c r="N15012" s="13"/>
      <c r="O15012" s="12"/>
    </row>
    <row r="15013" spans="4:15" x14ac:dyDescent="0.4">
      <c r="D15013" s="10"/>
      <c r="E15013" s="13"/>
      <c r="F15013" s="13"/>
      <c r="G15013" s="12"/>
      <c r="L15013" s="10"/>
      <c r="M15013" s="13"/>
      <c r="N15013" s="13"/>
      <c r="O15013" s="12"/>
    </row>
    <row r="15014" spans="4:15" x14ac:dyDescent="0.4">
      <c r="D15014" s="10"/>
      <c r="E15014" s="13"/>
      <c r="F15014" s="13"/>
      <c r="G15014" s="12"/>
      <c r="L15014" s="10"/>
      <c r="M15014" s="13"/>
      <c r="N15014" s="13"/>
      <c r="O15014" s="12"/>
    </row>
    <row r="15015" spans="4:15" x14ac:dyDescent="0.4">
      <c r="D15015" s="10"/>
      <c r="E15015" s="13"/>
      <c r="F15015" s="13"/>
      <c r="G15015" s="12"/>
      <c r="L15015" s="10"/>
      <c r="M15015" s="13"/>
      <c r="N15015" s="13"/>
      <c r="O15015" s="12"/>
    </row>
    <row r="15016" spans="4:15" x14ac:dyDescent="0.4">
      <c r="D15016" s="10"/>
      <c r="E15016" s="13"/>
      <c r="F15016" s="13"/>
      <c r="G15016" s="12"/>
      <c r="L15016" s="10"/>
      <c r="M15016" s="13"/>
      <c r="N15016" s="13"/>
      <c r="O15016" s="12"/>
    </row>
    <row r="15017" spans="4:15" x14ac:dyDescent="0.4">
      <c r="D15017" s="10"/>
      <c r="E15017" s="13"/>
      <c r="F15017" s="13"/>
      <c r="G15017" s="12"/>
      <c r="L15017" s="10"/>
      <c r="M15017" s="13"/>
      <c r="N15017" s="13"/>
      <c r="O15017" s="12"/>
    </row>
    <row r="15018" spans="4:15" x14ac:dyDescent="0.4">
      <c r="D15018" s="10"/>
      <c r="E15018" s="13"/>
      <c r="F15018" s="13"/>
      <c r="G15018" s="12"/>
      <c r="L15018" s="10"/>
      <c r="M15018" s="13"/>
      <c r="N15018" s="13"/>
      <c r="O15018" s="12"/>
    </row>
    <row r="15019" spans="4:15" x14ac:dyDescent="0.4">
      <c r="D15019" s="10"/>
      <c r="E15019" s="13"/>
      <c r="F15019" s="13"/>
      <c r="G15019" s="12"/>
      <c r="L15019" s="10"/>
      <c r="M15019" s="13"/>
      <c r="N15019" s="13"/>
      <c r="O15019" s="12"/>
    </row>
    <row r="15020" spans="4:15" x14ac:dyDescent="0.4">
      <c r="D15020" s="10"/>
      <c r="E15020" s="13"/>
      <c r="F15020" s="13"/>
      <c r="G15020" s="12"/>
      <c r="L15020" s="10"/>
      <c r="M15020" s="13"/>
      <c r="N15020" s="13"/>
      <c r="O15020" s="12"/>
    </row>
    <row r="15021" spans="4:15" x14ac:dyDescent="0.4">
      <c r="D15021" s="10"/>
      <c r="E15021" s="13"/>
      <c r="F15021" s="13"/>
      <c r="G15021" s="12"/>
      <c r="L15021" s="10"/>
      <c r="M15021" s="13"/>
      <c r="N15021" s="13"/>
      <c r="O15021" s="12"/>
    </row>
    <row r="15022" spans="4:15" x14ac:dyDescent="0.4">
      <c r="D15022" s="10"/>
      <c r="E15022" s="13"/>
      <c r="F15022" s="13"/>
      <c r="G15022" s="12"/>
      <c r="L15022" s="10"/>
      <c r="M15022" s="13"/>
      <c r="N15022" s="13"/>
      <c r="O15022" s="12"/>
    </row>
    <row r="15023" spans="4:15" x14ac:dyDescent="0.4">
      <c r="D15023" s="10"/>
      <c r="E15023" s="13"/>
      <c r="F15023" s="13"/>
      <c r="G15023" s="12"/>
      <c r="L15023" s="10"/>
      <c r="M15023" s="13"/>
      <c r="N15023" s="13"/>
      <c r="O15023" s="12"/>
    </row>
    <row r="15024" spans="4:15" x14ac:dyDescent="0.4">
      <c r="D15024" s="10"/>
      <c r="E15024" s="13"/>
      <c r="F15024" s="13"/>
      <c r="G15024" s="12"/>
      <c r="L15024" s="10"/>
      <c r="M15024" s="13"/>
      <c r="N15024" s="13"/>
      <c r="O15024" s="12"/>
    </row>
    <row r="15025" spans="4:15" x14ac:dyDescent="0.4">
      <c r="D15025" s="10"/>
      <c r="E15025" s="13"/>
      <c r="F15025" s="13"/>
      <c r="G15025" s="12"/>
      <c r="L15025" s="10"/>
      <c r="M15025" s="13"/>
      <c r="N15025" s="13"/>
      <c r="O15025" s="12"/>
    </row>
    <row r="15026" spans="4:15" x14ac:dyDescent="0.4">
      <c r="D15026" s="10"/>
      <c r="E15026" s="13"/>
      <c r="F15026" s="13"/>
      <c r="G15026" s="12"/>
      <c r="L15026" s="10"/>
      <c r="M15026" s="13"/>
      <c r="N15026" s="13"/>
      <c r="O15026" s="12"/>
    </row>
    <row r="15027" spans="4:15" x14ac:dyDescent="0.4">
      <c r="D15027" s="10"/>
      <c r="E15027" s="13"/>
      <c r="F15027" s="13"/>
      <c r="G15027" s="12"/>
      <c r="L15027" s="10"/>
      <c r="M15027" s="13"/>
      <c r="N15027" s="13"/>
      <c r="O15027" s="12"/>
    </row>
    <row r="15028" spans="4:15" x14ac:dyDescent="0.4">
      <c r="D15028" s="10"/>
      <c r="E15028" s="13"/>
      <c r="F15028" s="13"/>
      <c r="G15028" s="12"/>
      <c r="L15028" s="10"/>
      <c r="M15028" s="13"/>
      <c r="N15028" s="13"/>
      <c r="O15028" s="12"/>
    </row>
    <row r="15029" spans="4:15" x14ac:dyDescent="0.4">
      <c r="D15029" s="10"/>
      <c r="E15029" s="13"/>
      <c r="F15029" s="13"/>
      <c r="G15029" s="12"/>
      <c r="L15029" s="10"/>
      <c r="M15029" s="13"/>
      <c r="N15029" s="13"/>
      <c r="O15029" s="12"/>
    </row>
    <row r="15030" spans="4:15" x14ac:dyDescent="0.4">
      <c r="D15030" s="10"/>
      <c r="E15030" s="13"/>
      <c r="F15030" s="13"/>
      <c r="G15030" s="12"/>
      <c r="L15030" s="10"/>
      <c r="M15030" s="13"/>
      <c r="N15030" s="13"/>
      <c r="O15030" s="12"/>
    </row>
    <row r="15031" spans="4:15" x14ac:dyDescent="0.4">
      <c r="D15031" s="10"/>
      <c r="E15031" s="13"/>
      <c r="F15031" s="13"/>
      <c r="G15031" s="12"/>
      <c r="L15031" s="10"/>
      <c r="M15031" s="13"/>
      <c r="N15031" s="13"/>
      <c r="O15031" s="12"/>
    </row>
    <row r="15032" spans="4:15" x14ac:dyDescent="0.4">
      <c r="D15032" s="10"/>
      <c r="E15032" s="13"/>
      <c r="F15032" s="13"/>
      <c r="G15032" s="12"/>
      <c r="L15032" s="10"/>
      <c r="M15032" s="13"/>
      <c r="N15032" s="13"/>
      <c r="O15032" s="12"/>
    </row>
    <row r="15033" spans="4:15" x14ac:dyDescent="0.4">
      <c r="D15033" s="10"/>
      <c r="E15033" s="13"/>
      <c r="F15033" s="13"/>
      <c r="G15033" s="12"/>
      <c r="L15033" s="10"/>
      <c r="M15033" s="13"/>
      <c r="N15033" s="13"/>
      <c r="O15033" s="12"/>
    </row>
    <row r="15034" spans="4:15" x14ac:dyDescent="0.4">
      <c r="D15034" s="10"/>
      <c r="E15034" s="13"/>
      <c r="F15034" s="13"/>
      <c r="G15034" s="12"/>
      <c r="L15034" s="10"/>
      <c r="M15034" s="13"/>
      <c r="N15034" s="13"/>
      <c r="O15034" s="12"/>
    </row>
    <row r="15035" spans="4:15" x14ac:dyDescent="0.4">
      <c r="D15035" s="10"/>
      <c r="E15035" s="13"/>
      <c r="F15035" s="13"/>
      <c r="G15035" s="12"/>
      <c r="L15035" s="10"/>
      <c r="M15035" s="13"/>
      <c r="N15035" s="13"/>
      <c r="O15035" s="12"/>
    </row>
    <row r="15036" spans="4:15" x14ac:dyDescent="0.4">
      <c r="D15036" s="10"/>
      <c r="E15036" s="13"/>
      <c r="F15036" s="13"/>
      <c r="G15036" s="12"/>
      <c r="L15036" s="10"/>
      <c r="M15036" s="13"/>
      <c r="N15036" s="13"/>
      <c r="O15036" s="12"/>
    </row>
    <row r="15037" spans="4:15" x14ac:dyDescent="0.4">
      <c r="D15037" s="10"/>
      <c r="E15037" s="13"/>
      <c r="F15037" s="13"/>
      <c r="G15037" s="12"/>
      <c r="L15037" s="10"/>
      <c r="M15037" s="13"/>
      <c r="N15037" s="13"/>
      <c r="O15037" s="12"/>
    </row>
    <row r="15038" spans="4:15" x14ac:dyDescent="0.4">
      <c r="D15038" s="10"/>
      <c r="E15038" s="13"/>
      <c r="F15038" s="13"/>
      <c r="G15038" s="12"/>
      <c r="L15038" s="10"/>
      <c r="M15038" s="13"/>
      <c r="N15038" s="13"/>
      <c r="O15038" s="12"/>
    </row>
    <row r="15039" spans="4:15" x14ac:dyDescent="0.4">
      <c r="D15039" s="10"/>
      <c r="E15039" s="13"/>
      <c r="F15039" s="13"/>
      <c r="G15039" s="12"/>
      <c r="L15039" s="10"/>
      <c r="M15039" s="13"/>
      <c r="N15039" s="13"/>
      <c r="O15039" s="12"/>
    </row>
    <row r="15040" spans="4:15" x14ac:dyDescent="0.4">
      <c r="D15040" s="10"/>
      <c r="E15040" s="13"/>
      <c r="F15040" s="13"/>
      <c r="G15040" s="12"/>
      <c r="L15040" s="10"/>
      <c r="M15040" s="13"/>
      <c r="N15040" s="13"/>
      <c r="O15040" s="12"/>
    </row>
    <row r="15041" spans="4:15" x14ac:dyDescent="0.4">
      <c r="D15041" s="10"/>
      <c r="E15041" s="13"/>
      <c r="F15041" s="13"/>
      <c r="G15041" s="12"/>
      <c r="L15041" s="10"/>
      <c r="M15041" s="13"/>
      <c r="N15041" s="13"/>
      <c r="O15041" s="12"/>
    </row>
    <row r="15042" spans="4:15" x14ac:dyDescent="0.4">
      <c r="D15042" s="10"/>
      <c r="E15042" s="13"/>
      <c r="F15042" s="13"/>
      <c r="G15042" s="12"/>
      <c r="L15042" s="10"/>
      <c r="M15042" s="13"/>
      <c r="N15042" s="13"/>
      <c r="O15042" s="12"/>
    </row>
    <row r="15043" spans="4:15" x14ac:dyDescent="0.4">
      <c r="D15043" s="10"/>
      <c r="E15043" s="13"/>
      <c r="F15043" s="13"/>
      <c r="G15043" s="12"/>
      <c r="L15043" s="10"/>
      <c r="M15043" s="13"/>
      <c r="N15043" s="13"/>
      <c r="O15043" s="12"/>
    </row>
    <row r="15044" spans="4:15" x14ac:dyDescent="0.4">
      <c r="D15044" s="10"/>
      <c r="E15044" s="13"/>
      <c r="F15044" s="13"/>
      <c r="G15044" s="12"/>
      <c r="L15044" s="10"/>
      <c r="M15044" s="13"/>
      <c r="N15044" s="13"/>
      <c r="O15044" s="12"/>
    </row>
    <row r="15045" spans="4:15" x14ac:dyDescent="0.4">
      <c r="D15045" s="10"/>
      <c r="E15045" s="13"/>
      <c r="F15045" s="13"/>
      <c r="G15045" s="12"/>
      <c r="L15045" s="10"/>
      <c r="M15045" s="13"/>
      <c r="N15045" s="13"/>
      <c r="O15045" s="12"/>
    </row>
    <row r="15046" spans="4:15" x14ac:dyDescent="0.4">
      <c r="D15046" s="10"/>
      <c r="E15046" s="13"/>
      <c r="F15046" s="13"/>
      <c r="G15046" s="12"/>
      <c r="L15046" s="10"/>
      <c r="M15046" s="13"/>
      <c r="N15046" s="13"/>
      <c r="O15046" s="12"/>
    </row>
    <row r="15047" spans="4:15" x14ac:dyDescent="0.4">
      <c r="D15047" s="10"/>
      <c r="E15047" s="13"/>
      <c r="F15047" s="13"/>
      <c r="G15047" s="12"/>
      <c r="L15047" s="10"/>
      <c r="M15047" s="13"/>
      <c r="N15047" s="13"/>
      <c r="O15047" s="12"/>
    </row>
    <row r="15048" spans="4:15" x14ac:dyDescent="0.4">
      <c r="D15048" s="10"/>
      <c r="E15048" s="13"/>
      <c r="F15048" s="13"/>
      <c r="G15048" s="12"/>
      <c r="L15048" s="10"/>
      <c r="M15048" s="13"/>
      <c r="N15048" s="13"/>
      <c r="O15048" s="12"/>
    </row>
    <row r="15049" spans="4:15" x14ac:dyDescent="0.4">
      <c r="D15049" s="10"/>
      <c r="E15049" s="13"/>
      <c r="F15049" s="13"/>
      <c r="G15049" s="12"/>
      <c r="L15049" s="10"/>
      <c r="M15049" s="13"/>
      <c r="N15049" s="13"/>
      <c r="O15049" s="12"/>
    </row>
    <row r="15050" spans="4:15" x14ac:dyDescent="0.4">
      <c r="D15050" s="10"/>
      <c r="E15050" s="13"/>
      <c r="F15050" s="13"/>
      <c r="G15050" s="12"/>
      <c r="L15050" s="10"/>
      <c r="M15050" s="13"/>
      <c r="N15050" s="13"/>
      <c r="O15050" s="12"/>
    </row>
    <row r="15051" spans="4:15" x14ac:dyDescent="0.4">
      <c r="D15051" s="10"/>
      <c r="E15051" s="13"/>
      <c r="F15051" s="13"/>
      <c r="G15051" s="12"/>
      <c r="L15051" s="10"/>
      <c r="M15051" s="13"/>
      <c r="N15051" s="13"/>
      <c r="O15051" s="12"/>
    </row>
    <row r="15052" spans="4:15" x14ac:dyDescent="0.4">
      <c r="D15052" s="10"/>
      <c r="E15052" s="13"/>
      <c r="F15052" s="13"/>
      <c r="G15052" s="12"/>
      <c r="L15052" s="10"/>
      <c r="M15052" s="13"/>
      <c r="N15052" s="13"/>
      <c r="O15052" s="12"/>
    </row>
    <row r="15053" spans="4:15" x14ac:dyDescent="0.4">
      <c r="D15053" s="10"/>
      <c r="E15053" s="13"/>
      <c r="F15053" s="13"/>
      <c r="G15053" s="12"/>
      <c r="L15053" s="10"/>
      <c r="M15053" s="13"/>
      <c r="N15053" s="13"/>
      <c r="O15053" s="12"/>
    </row>
    <row r="15054" spans="4:15" x14ac:dyDescent="0.4">
      <c r="D15054" s="10"/>
      <c r="E15054" s="13"/>
      <c r="F15054" s="13"/>
      <c r="G15054" s="12"/>
      <c r="L15054" s="10"/>
      <c r="M15054" s="13"/>
      <c r="N15054" s="13"/>
      <c r="O15054" s="12"/>
    </row>
    <row r="15055" spans="4:15" x14ac:dyDescent="0.4">
      <c r="D15055" s="10"/>
      <c r="E15055" s="13"/>
      <c r="F15055" s="13"/>
      <c r="G15055" s="12"/>
      <c r="L15055" s="10"/>
      <c r="M15055" s="13"/>
      <c r="N15055" s="13"/>
      <c r="O15055" s="12"/>
    </row>
    <row r="15056" spans="4:15" x14ac:dyDescent="0.4">
      <c r="D15056" s="10"/>
      <c r="E15056" s="13"/>
      <c r="F15056" s="13"/>
      <c r="G15056" s="12"/>
      <c r="L15056" s="10"/>
      <c r="M15056" s="13"/>
      <c r="N15056" s="13"/>
      <c r="O15056" s="12"/>
    </row>
    <row r="15057" spans="4:15" x14ac:dyDescent="0.4">
      <c r="D15057" s="10"/>
      <c r="E15057" s="13"/>
      <c r="F15057" s="13"/>
      <c r="G15057" s="12"/>
      <c r="L15057" s="10"/>
      <c r="M15057" s="13"/>
      <c r="N15057" s="13"/>
      <c r="O15057" s="12"/>
    </row>
    <row r="15058" spans="4:15" x14ac:dyDescent="0.4">
      <c r="D15058" s="10"/>
      <c r="E15058" s="13"/>
      <c r="F15058" s="13"/>
      <c r="G15058" s="12"/>
      <c r="L15058" s="10"/>
      <c r="M15058" s="13"/>
      <c r="N15058" s="13"/>
      <c r="O15058" s="12"/>
    </row>
    <row r="15059" spans="4:15" x14ac:dyDescent="0.4">
      <c r="D15059" s="10"/>
      <c r="E15059" s="13"/>
      <c r="F15059" s="13"/>
      <c r="G15059" s="12"/>
      <c r="L15059" s="10"/>
      <c r="M15059" s="13"/>
      <c r="N15059" s="13"/>
      <c r="O15059" s="12"/>
    </row>
    <row r="15060" spans="4:15" x14ac:dyDescent="0.4">
      <c r="D15060" s="10"/>
      <c r="E15060" s="13"/>
      <c r="F15060" s="13"/>
      <c r="G15060" s="12"/>
      <c r="L15060" s="10"/>
      <c r="M15060" s="13"/>
      <c r="N15060" s="13"/>
      <c r="O15060" s="12"/>
    </row>
    <row r="15061" spans="4:15" x14ac:dyDescent="0.4">
      <c r="D15061" s="10"/>
      <c r="E15061" s="13"/>
      <c r="F15061" s="13"/>
      <c r="G15061" s="12"/>
      <c r="L15061" s="10"/>
      <c r="M15061" s="13"/>
      <c r="N15061" s="13"/>
      <c r="O15061" s="12"/>
    </row>
    <row r="15062" spans="4:15" x14ac:dyDescent="0.4">
      <c r="D15062" s="10"/>
      <c r="E15062" s="13"/>
      <c r="F15062" s="13"/>
      <c r="G15062" s="12"/>
      <c r="L15062" s="10"/>
      <c r="M15062" s="13"/>
      <c r="N15062" s="13"/>
      <c r="O15062" s="12"/>
    </row>
    <row r="15063" spans="4:15" x14ac:dyDescent="0.4">
      <c r="D15063" s="10"/>
      <c r="E15063" s="13"/>
      <c r="F15063" s="13"/>
      <c r="G15063" s="12"/>
      <c r="L15063" s="10"/>
      <c r="M15063" s="13"/>
      <c r="N15063" s="13"/>
      <c r="O15063" s="12"/>
    </row>
    <row r="15064" spans="4:15" x14ac:dyDescent="0.4">
      <c r="D15064" s="10"/>
      <c r="E15064" s="13"/>
      <c r="F15064" s="13"/>
      <c r="G15064" s="12"/>
      <c r="L15064" s="10"/>
      <c r="M15064" s="13"/>
      <c r="N15064" s="13"/>
      <c r="O15064" s="12"/>
    </row>
    <row r="15065" spans="4:15" x14ac:dyDescent="0.4">
      <c r="D15065" s="10"/>
      <c r="E15065" s="13"/>
      <c r="F15065" s="13"/>
      <c r="G15065" s="12"/>
      <c r="L15065" s="10"/>
      <c r="M15065" s="13"/>
      <c r="N15065" s="13"/>
      <c r="O15065" s="12"/>
    </row>
    <row r="15066" spans="4:15" x14ac:dyDescent="0.4">
      <c r="D15066" s="10"/>
      <c r="E15066" s="13"/>
      <c r="F15066" s="13"/>
      <c r="G15066" s="12"/>
      <c r="L15066" s="10"/>
      <c r="M15066" s="13"/>
      <c r="N15066" s="13"/>
      <c r="O15066" s="12"/>
    </row>
    <row r="15067" spans="4:15" x14ac:dyDescent="0.4">
      <c r="D15067" s="10"/>
      <c r="E15067" s="13"/>
      <c r="F15067" s="13"/>
      <c r="G15067" s="12"/>
      <c r="L15067" s="10"/>
      <c r="M15067" s="13"/>
      <c r="N15067" s="13"/>
      <c r="O15067" s="12"/>
    </row>
    <row r="15068" spans="4:15" x14ac:dyDescent="0.4">
      <c r="D15068" s="10"/>
      <c r="E15068" s="13"/>
      <c r="F15068" s="13"/>
      <c r="G15068" s="12"/>
      <c r="L15068" s="10"/>
      <c r="M15068" s="13"/>
      <c r="N15068" s="13"/>
      <c r="O15068" s="12"/>
    </row>
    <row r="15069" spans="4:15" x14ac:dyDescent="0.4">
      <c r="D15069" s="10"/>
      <c r="E15069" s="13"/>
      <c r="F15069" s="13"/>
      <c r="G15069" s="12"/>
      <c r="L15069" s="10"/>
      <c r="M15069" s="13"/>
      <c r="N15069" s="13"/>
      <c r="O15069" s="12"/>
    </row>
    <row r="15070" spans="4:15" x14ac:dyDescent="0.4">
      <c r="D15070" s="10"/>
      <c r="E15070" s="13"/>
      <c r="F15070" s="13"/>
      <c r="G15070" s="12"/>
      <c r="L15070" s="10"/>
      <c r="M15070" s="13"/>
      <c r="N15070" s="13"/>
      <c r="O15070" s="12"/>
    </row>
    <row r="15071" spans="4:15" x14ac:dyDescent="0.4">
      <c r="D15071" s="10"/>
      <c r="E15071" s="13"/>
      <c r="F15071" s="13"/>
      <c r="G15071" s="12"/>
      <c r="L15071" s="10"/>
      <c r="M15071" s="13"/>
      <c r="N15071" s="13"/>
      <c r="O15071" s="12"/>
    </row>
    <row r="15072" spans="4:15" x14ac:dyDescent="0.4">
      <c r="D15072" s="10"/>
      <c r="E15072" s="13"/>
      <c r="F15072" s="13"/>
      <c r="G15072" s="12"/>
      <c r="L15072" s="10"/>
      <c r="M15072" s="13"/>
      <c r="N15072" s="13"/>
      <c r="O15072" s="12"/>
    </row>
    <row r="15073" spans="4:15" x14ac:dyDescent="0.4">
      <c r="D15073" s="10"/>
      <c r="E15073" s="13"/>
      <c r="F15073" s="13"/>
      <c r="G15073" s="12"/>
      <c r="L15073" s="10"/>
      <c r="M15073" s="13"/>
      <c r="N15073" s="13"/>
      <c r="O15073" s="12"/>
    </row>
    <row r="15074" spans="4:15" x14ac:dyDescent="0.4">
      <c r="D15074" s="10"/>
      <c r="E15074" s="13"/>
      <c r="F15074" s="13"/>
      <c r="G15074" s="12"/>
      <c r="L15074" s="10"/>
      <c r="M15074" s="13"/>
      <c r="N15074" s="13"/>
      <c r="O15074" s="12"/>
    </row>
    <row r="15075" spans="4:15" x14ac:dyDescent="0.4">
      <c r="D15075" s="10"/>
      <c r="E15075" s="13"/>
      <c r="F15075" s="13"/>
      <c r="G15075" s="12"/>
      <c r="L15075" s="10"/>
      <c r="M15075" s="13"/>
      <c r="N15075" s="13"/>
      <c r="O15075" s="12"/>
    </row>
    <row r="15076" spans="4:15" x14ac:dyDescent="0.4">
      <c r="D15076" s="10"/>
      <c r="E15076" s="13"/>
      <c r="F15076" s="13"/>
      <c r="G15076" s="12"/>
      <c r="L15076" s="10"/>
      <c r="M15076" s="13"/>
      <c r="N15076" s="13"/>
      <c r="O15076" s="12"/>
    </row>
    <row r="15077" spans="4:15" x14ac:dyDescent="0.4">
      <c r="D15077" s="10"/>
      <c r="E15077" s="13"/>
      <c r="F15077" s="13"/>
      <c r="G15077" s="12"/>
      <c r="L15077" s="10"/>
      <c r="M15077" s="13"/>
      <c r="N15077" s="13"/>
      <c r="O15077" s="12"/>
    </row>
    <row r="15078" spans="4:15" x14ac:dyDescent="0.4">
      <c r="D15078" s="10"/>
      <c r="E15078" s="13"/>
      <c r="F15078" s="13"/>
      <c r="G15078" s="12"/>
      <c r="L15078" s="10"/>
      <c r="M15078" s="13"/>
      <c r="N15078" s="13"/>
      <c r="O15078" s="12"/>
    </row>
    <row r="15079" spans="4:15" x14ac:dyDescent="0.4">
      <c r="D15079" s="10"/>
      <c r="E15079" s="13"/>
      <c r="F15079" s="13"/>
      <c r="G15079" s="12"/>
      <c r="L15079" s="10"/>
      <c r="M15079" s="13"/>
      <c r="N15079" s="13"/>
      <c r="O15079" s="12"/>
    </row>
    <row r="15080" spans="4:15" x14ac:dyDescent="0.4">
      <c r="D15080" s="10"/>
      <c r="E15080" s="13"/>
      <c r="F15080" s="13"/>
      <c r="G15080" s="12"/>
      <c r="L15080" s="10"/>
      <c r="M15080" s="13"/>
      <c r="N15080" s="13"/>
      <c r="O15080" s="12"/>
    </row>
    <row r="15081" spans="4:15" x14ac:dyDescent="0.4">
      <c r="D15081" s="10"/>
      <c r="E15081" s="13"/>
      <c r="F15081" s="13"/>
      <c r="G15081" s="12"/>
      <c r="L15081" s="10"/>
      <c r="M15081" s="13"/>
      <c r="N15081" s="13"/>
      <c r="O15081" s="12"/>
    </row>
    <row r="15082" spans="4:15" x14ac:dyDescent="0.4">
      <c r="D15082" s="10"/>
      <c r="E15082" s="13"/>
      <c r="F15082" s="13"/>
      <c r="G15082" s="12"/>
      <c r="L15082" s="10"/>
      <c r="M15082" s="13"/>
      <c r="N15082" s="13"/>
      <c r="O15082" s="12"/>
    </row>
    <row r="15083" spans="4:15" x14ac:dyDescent="0.4">
      <c r="D15083" s="10"/>
      <c r="E15083" s="13"/>
      <c r="F15083" s="13"/>
      <c r="G15083" s="12"/>
      <c r="L15083" s="10"/>
      <c r="M15083" s="13"/>
      <c r="N15083" s="13"/>
      <c r="O15083" s="12"/>
    </row>
    <row r="15084" spans="4:15" x14ac:dyDescent="0.4">
      <c r="D15084" s="10"/>
      <c r="E15084" s="13"/>
      <c r="F15084" s="13"/>
      <c r="G15084" s="12"/>
      <c r="L15084" s="10"/>
      <c r="M15084" s="13"/>
      <c r="N15084" s="13"/>
      <c r="O15084" s="12"/>
    </row>
    <row r="15085" spans="4:15" x14ac:dyDescent="0.4">
      <c r="D15085" s="10"/>
      <c r="E15085" s="13"/>
      <c r="F15085" s="13"/>
      <c r="G15085" s="12"/>
      <c r="L15085" s="10"/>
      <c r="M15085" s="13"/>
      <c r="N15085" s="13"/>
      <c r="O15085" s="12"/>
    </row>
    <row r="15086" spans="4:15" x14ac:dyDescent="0.4">
      <c r="D15086" s="10"/>
      <c r="E15086" s="13"/>
      <c r="F15086" s="13"/>
      <c r="G15086" s="12"/>
      <c r="L15086" s="10"/>
      <c r="M15086" s="13"/>
      <c r="N15086" s="13"/>
      <c r="O15086" s="12"/>
    </row>
    <row r="15087" spans="4:15" x14ac:dyDescent="0.4">
      <c r="D15087" s="10"/>
      <c r="E15087" s="13"/>
      <c r="F15087" s="13"/>
      <c r="G15087" s="12"/>
      <c r="L15087" s="10"/>
      <c r="M15087" s="13"/>
      <c r="N15087" s="13"/>
      <c r="O15087" s="12"/>
    </row>
    <row r="15088" spans="4:15" x14ac:dyDescent="0.4">
      <c r="D15088" s="10"/>
      <c r="E15088" s="13"/>
      <c r="F15088" s="13"/>
      <c r="G15088" s="12"/>
      <c r="L15088" s="10"/>
      <c r="M15088" s="13"/>
      <c r="N15088" s="13"/>
      <c r="O15088" s="12"/>
    </row>
    <row r="15089" spans="4:15" x14ac:dyDescent="0.4">
      <c r="D15089" s="10"/>
      <c r="E15089" s="13"/>
      <c r="F15089" s="13"/>
      <c r="G15089" s="12"/>
      <c r="L15089" s="10"/>
      <c r="M15089" s="13"/>
      <c r="N15089" s="13"/>
      <c r="O15089" s="12"/>
    </row>
    <row r="15090" spans="4:15" x14ac:dyDescent="0.4">
      <c r="D15090" s="10"/>
      <c r="E15090" s="13"/>
      <c r="F15090" s="13"/>
      <c r="G15090" s="12"/>
      <c r="L15090" s="10"/>
      <c r="M15090" s="13"/>
      <c r="N15090" s="13"/>
      <c r="O15090" s="12"/>
    </row>
    <row r="15091" spans="4:15" x14ac:dyDescent="0.4">
      <c r="D15091" s="10"/>
      <c r="E15091" s="13"/>
      <c r="F15091" s="13"/>
      <c r="G15091" s="12"/>
      <c r="L15091" s="10"/>
      <c r="M15091" s="13"/>
      <c r="N15091" s="13"/>
      <c r="O15091" s="12"/>
    </row>
    <row r="15092" spans="4:15" x14ac:dyDescent="0.4">
      <c r="D15092" s="10"/>
      <c r="E15092" s="13"/>
      <c r="F15092" s="13"/>
      <c r="G15092" s="12"/>
      <c r="L15092" s="10"/>
      <c r="M15092" s="13"/>
      <c r="N15092" s="13"/>
      <c r="O15092" s="12"/>
    </row>
    <row r="15093" spans="4:15" x14ac:dyDescent="0.4">
      <c r="D15093" s="10"/>
      <c r="E15093" s="13"/>
      <c r="F15093" s="13"/>
      <c r="G15093" s="12"/>
      <c r="L15093" s="10"/>
      <c r="M15093" s="13"/>
      <c r="N15093" s="13"/>
      <c r="O15093" s="12"/>
    </row>
    <row r="15094" spans="4:15" x14ac:dyDescent="0.4">
      <c r="D15094" s="10"/>
      <c r="E15094" s="13"/>
      <c r="F15094" s="13"/>
      <c r="G15094" s="12"/>
      <c r="L15094" s="10"/>
      <c r="M15094" s="13"/>
      <c r="N15094" s="13"/>
      <c r="O15094" s="12"/>
    </row>
    <row r="15095" spans="4:15" x14ac:dyDescent="0.4">
      <c r="D15095" s="10"/>
      <c r="E15095" s="13"/>
      <c r="F15095" s="13"/>
      <c r="G15095" s="12"/>
      <c r="L15095" s="10"/>
      <c r="M15095" s="13"/>
      <c r="N15095" s="13"/>
      <c r="O15095" s="12"/>
    </row>
    <row r="15096" spans="4:15" x14ac:dyDescent="0.4">
      <c r="D15096" s="10"/>
      <c r="E15096" s="13"/>
      <c r="F15096" s="13"/>
      <c r="G15096" s="12"/>
      <c r="L15096" s="10"/>
      <c r="M15096" s="13"/>
      <c r="N15096" s="13"/>
      <c r="O15096" s="12"/>
    </row>
    <row r="15097" spans="4:15" x14ac:dyDescent="0.4">
      <c r="D15097" s="10"/>
      <c r="E15097" s="13"/>
      <c r="F15097" s="13"/>
      <c r="G15097" s="12"/>
      <c r="L15097" s="10"/>
      <c r="M15097" s="13"/>
      <c r="N15097" s="13"/>
      <c r="O15097" s="12"/>
    </row>
    <row r="15098" spans="4:15" x14ac:dyDescent="0.4">
      <c r="D15098" s="10"/>
      <c r="E15098" s="13"/>
      <c r="F15098" s="13"/>
      <c r="G15098" s="12"/>
      <c r="L15098" s="10"/>
      <c r="M15098" s="13"/>
      <c r="N15098" s="13"/>
      <c r="O15098" s="12"/>
    </row>
    <row r="15099" spans="4:15" x14ac:dyDescent="0.4">
      <c r="D15099" s="10"/>
      <c r="E15099" s="13"/>
      <c r="F15099" s="13"/>
      <c r="G15099" s="12"/>
      <c r="L15099" s="10"/>
      <c r="M15099" s="13"/>
      <c r="N15099" s="13"/>
      <c r="O15099" s="12"/>
    </row>
    <row r="15100" spans="4:15" x14ac:dyDescent="0.4">
      <c r="D15100" s="10"/>
      <c r="E15100" s="13"/>
      <c r="F15100" s="13"/>
      <c r="G15100" s="12"/>
      <c r="L15100" s="10"/>
      <c r="M15100" s="13"/>
      <c r="N15100" s="13"/>
      <c r="O15100" s="12"/>
    </row>
    <row r="15101" spans="4:15" x14ac:dyDescent="0.4">
      <c r="D15101" s="10"/>
      <c r="E15101" s="13"/>
      <c r="F15101" s="13"/>
      <c r="G15101" s="12"/>
      <c r="L15101" s="10"/>
      <c r="M15101" s="13"/>
      <c r="N15101" s="13"/>
      <c r="O15101" s="12"/>
    </row>
    <row r="15102" spans="4:15" x14ac:dyDescent="0.4">
      <c r="D15102" s="10"/>
      <c r="E15102" s="13"/>
      <c r="F15102" s="13"/>
      <c r="G15102" s="12"/>
      <c r="L15102" s="10"/>
      <c r="M15102" s="13"/>
      <c r="N15102" s="13"/>
      <c r="O15102" s="12"/>
    </row>
    <row r="15103" spans="4:15" x14ac:dyDescent="0.4">
      <c r="D15103" s="10"/>
      <c r="E15103" s="13"/>
      <c r="F15103" s="13"/>
      <c r="G15103" s="12"/>
      <c r="L15103" s="10"/>
      <c r="M15103" s="13"/>
      <c r="N15103" s="13"/>
      <c r="O15103" s="12"/>
    </row>
    <row r="15104" spans="4:15" x14ac:dyDescent="0.4">
      <c r="D15104" s="10"/>
      <c r="E15104" s="13"/>
      <c r="F15104" s="13"/>
      <c r="G15104" s="12"/>
      <c r="L15104" s="10"/>
      <c r="M15104" s="13"/>
      <c r="N15104" s="13"/>
      <c r="O15104" s="12"/>
    </row>
    <row r="15105" spans="4:15" x14ac:dyDescent="0.4">
      <c r="D15105" s="10"/>
      <c r="E15105" s="13"/>
      <c r="F15105" s="13"/>
      <c r="G15105" s="12"/>
      <c r="L15105" s="10"/>
      <c r="M15105" s="13"/>
      <c r="N15105" s="13"/>
      <c r="O15105" s="12"/>
    </row>
    <row r="15106" spans="4:15" x14ac:dyDescent="0.4">
      <c r="D15106" s="10"/>
      <c r="E15106" s="13"/>
      <c r="F15106" s="13"/>
      <c r="G15106" s="12"/>
      <c r="L15106" s="10"/>
      <c r="M15106" s="13"/>
      <c r="N15106" s="13"/>
      <c r="O15106" s="12"/>
    </row>
    <row r="15107" spans="4:15" x14ac:dyDescent="0.4">
      <c r="D15107" s="10"/>
      <c r="E15107" s="13"/>
      <c r="F15107" s="13"/>
      <c r="G15107" s="12"/>
      <c r="L15107" s="10"/>
      <c r="M15107" s="13"/>
      <c r="N15107" s="13"/>
      <c r="O15107" s="12"/>
    </row>
    <row r="15108" spans="4:15" x14ac:dyDescent="0.4">
      <c r="D15108" s="10"/>
      <c r="E15108" s="13"/>
      <c r="F15108" s="13"/>
      <c r="G15108" s="12"/>
      <c r="L15108" s="10"/>
      <c r="M15108" s="13"/>
      <c r="N15108" s="13"/>
      <c r="O15108" s="12"/>
    </row>
    <row r="15109" spans="4:15" x14ac:dyDescent="0.4">
      <c r="D15109" s="10"/>
      <c r="E15109" s="13"/>
      <c r="F15109" s="13"/>
      <c r="G15109" s="12"/>
      <c r="L15109" s="10"/>
      <c r="M15109" s="13"/>
      <c r="N15109" s="13"/>
      <c r="O15109" s="12"/>
    </row>
    <row r="15110" spans="4:15" x14ac:dyDescent="0.4">
      <c r="D15110" s="10"/>
      <c r="E15110" s="13"/>
      <c r="F15110" s="13"/>
      <c r="G15110" s="12"/>
      <c r="L15110" s="10"/>
      <c r="M15110" s="13"/>
      <c r="N15110" s="13"/>
      <c r="O15110" s="12"/>
    </row>
    <row r="15111" spans="4:15" x14ac:dyDescent="0.4">
      <c r="D15111" s="10"/>
      <c r="E15111" s="13"/>
      <c r="F15111" s="13"/>
      <c r="G15111" s="12"/>
      <c r="L15111" s="10"/>
      <c r="M15111" s="13"/>
      <c r="N15111" s="13"/>
      <c r="O15111" s="12"/>
    </row>
    <row r="15112" spans="4:15" x14ac:dyDescent="0.4">
      <c r="D15112" s="10"/>
      <c r="E15112" s="13"/>
      <c r="F15112" s="13"/>
      <c r="G15112" s="12"/>
      <c r="L15112" s="10"/>
      <c r="M15112" s="13"/>
      <c r="N15112" s="13"/>
      <c r="O15112" s="12"/>
    </row>
    <row r="15113" spans="4:15" x14ac:dyDescent="0.4">
      <c r="D15113" s="10"/>
      <c r="E15113" s="13"/>
      <c r="F15113" s="13"/>
      <c r="G15113" s="12"/>
      <c r="L15113" s="10"/>
      <c r="M15113" s="13"/>
      <c r="N15113" s="13"/>
      <c r="O15113" s="12"/>
    </row>
    <row r="15114" spans="4:15" x14ac:dyDescent="0.4">
      <c r="D15114" s="10"/>
      <c r="E15114" s="13"/>
      <c r="F15114" s="13"/>
      <c r="G15114" s="12"/>
      <c r="L15114" s="10"/>
      <c r="M15114" s="13"/>
      <c r="N15114" s="13"/>
      <c r="O15114" s="12"/>
    </row>
    <row r="15115" spans="4:15" x14ac:dyDescent="0.4">
      <c r="D15115" s="10"/>
      <c r="E15115" s="13"/>
      <c r="F15115" s="13"/>
      <c r="G15115" s="12"/>
      <c r="L15115" s="10"/>
      <c r="M15115" s="13"/>
      <c r="N15115" s="13"/>
      <c r="O15115" s="12"/>
    </row>
    <row r="15116" spans="4:15" x14ac:dyDescent="0.4">
      <c r="D15116" s="10"/>
      <c r="E15116" s="13"/>
      <c r="F15116" s="13"/>
      <c r="G15116" s="12"/>
      <c r="L15116" s="10"/>
      <c r="M15116" s="13"/>
      <c r="N15116" s="13"/>
      <c r="O15116" s="12"/>
    </row>
    <row r="15117" spans="4:15" x14ac:dyDescent="0.4">
      <c r="D15117" s="10"/>
      <c r="E15117" s="13"/>
      <c r="F15117" s="13"/>
      <c r="G15117" s="12"/>
      <c r="L15117" s="10"/>
      <c r="M15117" s="13"/>
      <c r="N15117" s="13"/>
      <c r="O15117" s="12"/>
    </row>
    <row r="15118" spans="4:15" x14ac:dyDescent="0.4">
      <c r="D15118" s="10"/>
      <c r="E15118" s="13"/>
      <c r="F15118" s="13"/>
      <c r="G15118" s="12"/>
      <c r="L15118" s="10"/>
      <c r="M15118" s="13"/>
      <c r="N15118" s="13"/>
      <c r="O15118" s="12"/>
    </row>
    <row r="15119" spans="4:15" x14ac:dyDescent="0.4">
      <c r="D15119" s="10"/>
      <c r="E15119" s="13"/>
      <c r="F15119" s="13"/>
      <c r="G15119" s="12"/>
      <c r="L15119" s="10"/>
      <c r="M15119" s="13"/>
      <c r="N15119" s="13"/>
      <c r="O15119" s="12"/>
    </row>
    <row r="15120" spans="4:15" x14ac:dyDescent="0.4">
      <c r="D15120" s="10"/>
      <c r="E15120" s="13"/>
      <c r="F15120" s="13"/>
      <c r="G15120" s="12"/>
      <c r="L15120" s="10"/>
      <c r="M15120" s="13"/>
      <c r="N15120" s="13"/>
      <c r="O15120" s="12"/>
    </row>
    <row r="15121" spans="4:15" x14ac:dyDescent="0.4">
      <c r="D15121" s="10"/>
      <c r="E15121" s="13"/>
      <c r="F15121" s="13"/>
      <c r="G15121" s="12"/>
      <c r="L15121" s="10"/>
      <c r="M15121" s="13"/>
      <c r="N15121" s="13"/>
      <c r="O15121" s="12"/>
    </row>
    <row r="15122" spans="4:15" x14ac:dyDescent="0.4">
      <c r="D15122" s="10"/>
      <c r="E15122" s="13"/>
      <c r="F15122" s="13"/>
      <c r="G15122" s="12"/>
      <c r="L15122" s="10"/>
      <c r="M15122" s="13"/>
      <c r="N15122" s="13"/>
      <c r="O15122" s="12"/>
    </row>
    <row r="15123" spans="4:15" x14ac:dyDescent="0.4">
      <c r="D15123" s="10"/>
      <c r="E15123" s="13"/>
      <c r="F15123" s="13"/>
      <c r="G15123" s="12"/>
      <c r="L15123" s="10"/>
      <c r="M15123" s="13"/>
      <c r="N15123" s="13"/>
      <c r="O15123" s="12"/>
    </row>
    <row r="15124" spans="4:15" x14ac:dyDescent="0.4">
      <c r="D15124" s="10"/>
      <c r="E15124" s="13"/>
      <c r="F15124" s="13"/>
      <c r="G15124" s="12"/>
      <c r="L15124" s="10"/>
      <c r="M15124" s="13"/>
      <c r="N15124" s="13"/>
      <c r="O15124" s="12"/>
    </row>
    <row r="15125" spans="4:15" x14ac:dyDescent="0.4">
      <c r="D15125" s="10"/>
      <c r="E15125" s="13"/>
      <c r="F15125" s="13"/>
      <c r="G15125" s="12"/>
      <c r="L15125" s="10"/>
      <c r="M15125" s="13"/>
      <c r="N15125" s="13"/>
      <c r="O15125" s="12"/>
    </row>
    <row r="15126" spans="4:15" x14ac:dyDescent="0.4">
      <c r="D15126" s="10"/>
      <c r="E15126" s="13"/>
      <c r="F15126" s="13"/>
      <c r="G15126" s="12"/>
      <c r="L15126" s="10"/>
      <c r="M15126" s="13"/>
      <c r="N15126" s="13"/>
      <c r="O15126" s="12"/>
    </row>
    <row r="15127" spans="4:15" x14ac:dyDescent="0.4">
      <c r="D15127" s="10"/>
      <c r="E15127" s="13"/>
      <c r="F15127" s="13"/>
      <c r="G15127" s="12"/>
      <c r="L15127" s="10"/>
      <c r="M15127" s="13"/>
      <c r="N15127" s="13"/>
      <c r="O15127" s="12"/>
    </row>
    <row r="15128" spans="4:15" x14ac:dyDescent="0.4">
      <c r="D15128" s="10"/>
      <c r="E15128" s="13"/>
      <c r="F15128" s="13"/>
      <c r="G15128" s="12"/>
      <c r="L15128" s="10"/>
      <c r="M15128" s="13"/>
      <c r="N15128" s="13"/>
      <c r="O15128" s="12"/>
    </row>
    <row r="15129" spans="4:15" x14ac:dyDescent="0.4">
      <c r="D15129" s="10"/>
      <c r="E15129" s="13"/>
      <c r="F15129" s="13"/>
      <c r="G15129" s="12"/>
      <c r="L15129" s="10"/>
      <c r="M15129" s="13"/>
      <c r="N15129" s="13"/>
      <c r="O15129" s="12"/>
    </row>
    <row r="15130" spans="4:15" x14ac:dyDescent="0.4">
      <c r="D15130" s="10"/>
      <c r="E15130" s="13"/>
      <c r="F15130" s="13"/>
      <c r="G15130" s="12"/>
      <c r="L15130" s="10"/>
      <c r="M15130" s="13"/>
      <c r="N15130" s="13"/>
      <c r="O15130" s="12"/>
    </row>
    <row r="15131" spans="4:15" x14ac:dyDescent="0.4">
      <c r="D15131" s="10"/>
      <c r="E15131" s="13"/>
      <c r="F15131" s="13"/>
      <c r="G15131" s="12"/>
      <c r="L15131" s="10"/>
      <c r="M15131" s="13"/>
      <c r="N15131" s="13"/>
      <c r="O15131" s="12"/>
    </row>
    <row r="15132" spans="4:15" x14ac:dyDescent="0.4">
      <c r="D15132" s="10"/>
      <c r="E15132" s="13"/>
      <c r="F15132" s="13"/>
      <c r="G15132" s="12"/>
      <c r="L15132" s="10"/>
      <c r="M15132" s="13"/>
      <c r="N15132" s="13"/>
      <c r="O15132" s="12"/>
    </row>
    <row r="15133" spans="4:15" x14ac:dyDescent="0.4">
      <c r="D15133" s="10"/>
      <c r="E15133" s="13"/>
      <c r="F15133" s="13"/>
      <c r="G15133" s="12"/>
      <c r="L15133" s="10"/>
      <c r="M15133" s="13"/>
      <c r="N15133" s="13"/>
      <c r="O15133" s="12"/>
    </row>
    <row r="15134" spans="4:15" x14ac:dyDescent="0.4">
      <c r="D15134" s="10"/>
      <c r="E15134" s="13"/>
      <c r="F15134" s="13"/>
      <c r="G15134" s="12"/>
      <c r="L15134" s="10"/>
      <c r="M15134" s="13"/>
      <c r="N15134" s="13"/>
      <c r="O15134" s="12"/>
    </row>
    <row r="15135" spans="4:15" x14ac:dyDescent="0.4">
      <c r="D15135" s="10"/>
      <c r="E15135" s="13"/>
      <c r="F15135" s="13"/>
      <c r="G15135" s="12"/>
      <c r="L15135" s="10"/>
      <c r="M15135" s="13"/>
      <c r="N15135" s="13"/>
      <c r="O15135" s="12"/>
    </row>
    <row r="15136" spans="4:15" x14ac:dyDescent="0.4">
      <c r="D15136" s="10"/>
      <c r="E15136" s="13"/>
      <c r="F15136" s="13"/>
      <c r="G15136" s="12"/>
      <c r="L15136" s="10"/>
      <c r="M15136" s="13"/>
      <c r="N15136" s="13"/>
      <c r="O15136" s="12"/>
    </row>
    <row r="15137" spans="4:15" x14ac:dyDescent="0.4">
      <c r="D15137" s="10"/>
      <c r="E15137" s="13"/>
      <c r="F15137" s="13"/>
      <c r="G15137" s="12"/>
      <c r="L15137" s="10"/>
      <c r="M15137" s="13"/>
      <c r="N15137" s="13"/>
      <c r="O15137" s="12"/>
    </row>
    <row r="15138" spans="4:15" x14ac:dyDescent="0.4">
      <c r="D15138" s="10"/>
      <c r="E15138" s="13"/>
      <c r="F15138" s="13"/>
      <c r="G15138" s="12"/>
      <c r="L15138" s="10"/>
      <c r="M15138" s="13"/>
      <c r="N15138" s="13"/>
      <c r="O15138" s="12"/>
    </row>
    <row r="15139" spans="4:15" x14ac:dyDescent="0.4">
      <c r="D15139" s="10"/>
      <c r="E15139" s="13"/>
      <c r="F15139" s="13"/>
      <c r="G15139" s="12"/>
      <c r="L15139" s="10"/>
      <c r="M15139" s="13"/>
      <c r="N15139" s="13"/>
      <c r="O15139" s="12"/>
    </row>
    <row r="15140" spans="4:15" x14ac:dyDescent="0.4">
      <c r="D15140" s="10"/>
      <c r="E15140" s="13"/>
      <c r="F15140" s="13"/>
      <c r="G15140" s="12"/>
      <c r="L15140" s="10"/>
      <c r="M15140" s="13"/>
      <c r="N15140" s="13"/>
      <c r="O15140" s="12"/>
    </row>
    <row r="15141" spans="4:15" x14ac:dyDescent="0.4">
      <c r="D15141" s="10"/>
      <c r="E15141" s="13"/>
      <c r="F15141" s="13"/>
      <c r="G15141" s="12"/>
      <c r="L15141" s="10"/>
      <c r="M15141" s="13"/>
      <c r="N15141" s="13"/>
      <c r="O15141" s="12"/>
    </row>
    <row r="15142" spans="4:15" x14ac:dyDescent="0.4">
      <c r="D15142" s="10"/>
      <c r="E15142" s="13"/>
      <c r="F15142" s="13"/>
      <c r="G15142" s="12"/>
      <c r="L15142" s="10"/>
      <c r="M15142" s="13"/>
      <c r="N15142" s="13"/>
      <c r="O15142" s="12"/>
    </row>
    <row r="15143" spans="4:15" x14ac:dyDescent="0.4">
      <c r="D15143" s="10"/>
      <c r="E15143" s="13"/>
      <c r="F15143" s="13"/>
      <c r="G15143" s="12"/>
      <c r="L15143" s="10"/>
      <c r="M15143" s="13"/>
      <c r="N15143" s="13"/>
      <c r="O15143" s="12"/>
    </row>
    <row r="15144" spans="4:15" x14ac:dyDescent="0.4">
      <c r="D15144" s="10"/>
      <c r="E15144" s="13"/>
      <c r="F15144" s="13"/>
      <c r="G15144" s="12"/>
      <c r="L15144" s="10"/>
      <c r="M15144" s="13"/>
      <c r="N15144" s="13"/>
      <c r="O15144" s="12"/>
    </row>
    <row r="15145" spans="4:15" x14ac:dyDescent="0.4">
      <c r="D15145" s="10"/>
      <c r="E15145" s="13"/>
      <c r="F15145" s="13"/>
      <c r="G15145" s="12"/>
      <c r="L15145" s="10"/>
      <c r="M15145" s="13"/>
      <c r="N15145" s="13"/>
      <c r="O15145" s="12"/>
    </row>
    <row r="15146" spans="4:15" x14ac:dyDescent="0.4">
      <c r="D15146" s="10"/>
      <c r="E15146" s="13"/>
      <c r="F15146" s="13"/>
      <c r="G15146" s="12"/>
      <c r="L15146" s="10"/>
      <c r="M15146" s="13"/>
      <c r="N15146" s="13"/>
      <c r="O15146" s="12"/>
    </row>
    <row r="15147" spans="4:15" x14ac:dyDescent="0.4">
      <c r="D15147" s="10"/>
      <c r="E15147" s="13"/>
      <c r="F15147" s="13"/>
      <c r="G15147" s="12"/>
      <c r="L15147" s="10"/>
      <c r="M15147" s="13"/>
      <c r="N15147" s="13"/>
      <c r="O15147" s="12"/>
    </row>
    <row r="15148" spans="4:15" x14ac:dyDescent="0.4">
      <c r="D15148" s="10"/>
      <c r="E15148" s="13"/>
      <c r="F15148" s="13"/>
      <c r="G15148" s="12"/>
      <c r="L15148" s="10"/>
      <c r="M15148" s="13"/>
      <c r="N15148" s="13"/>
      <c r="O15148" s="12"/>
    </row>
    <row r="15149" spans="4:15" x14ac:dyDescent="0.4">
      <c r="D15149" s="10"/>
      <c r="E15149" s="13"/>
      <c r="F15149" s="13"/>
      <c r="G15149" s="12"/>
      <c r="L15149" s="10"/>
      <c r="M15149" s="13"/>
      <c r="N15149" s="13"/>
      <c r="O15149" s="12"/>
    </row>
    <row r="15150" spans="4:15" x14ac:dyDescent="0.4">
      <c r="D15150" s="10"/>
      <c r="E15150" s="13"/>
      <c r="F15150" s="13"/>
      <c r="G15150" s="12"/>
      <c r="L15150" s="10"/>
      <c r="M15150" s="13"/>
      <c r="N15150" s="13"/>
      <c r="O15150" s="12"/>
    </row>
    <row r="15151" spans="4:15" x14ac:dyDescent="0.4">
      <c r="D15151" s="10"/>
      <c r="E15151" s="13"/>
      <c r="F15151" s="13"/>
      <c r="G15151" s="12"/>
      <c r="L15151" s="10"/>
      <c r="M15151" s="13"/>
      <c r="N15151" s="13"/>
      <c r="O15151" s="12"/>
    </row>
    <row r="15152" spans="4:15" x14ac:dyDescent="0.4">
      <c r="D15152" s="10"/>
      <c r="E15152" s="13"/>
      <c r="F15152" s="13"/>
      <c r="G15152" s="12"/>
      <c r="L15152" s="10"/>
      <c r="M15152" s="13"/>
      <c r="N15152" s="13"/>
      <c r="O15152" s="12"/>
    </row>
    <row r="15153" spans="4:15" x14ac:dyDescent="0.4">
      <c r="D15153" s="10"/>
      <c r="E15153" s="13"/>
      <c r="F15153" s="13"/>
      <c r="G15153" s="12"/>
      <c r="L15153" s="10"/>
      <c r="M15153" s="13"/>
      <c r="N15153" s="13"/>
      <c r="O15153" s="12"/>
    </row>
    <row r="15154" spans="4:15" x14ac:dyDescent="0.4">
      <c r="D15154" s="10"/>
      <c r="E15154" s="13"/>
      <c r="F15154" s="13"/>
      <c r="G15154" s="12"/>
      <c r="L15154" s="10"/>
      <c r="M15154" s="13"/>
      <c r="N15154" s="13"/>
      <c r="O15154" s="12"/>
    </row>
    <row r="15155" spans="4:15" x14ac:dyDescent="0.4">
      <c r="D15155" s="10"/>
      <c r="E15155" s="13"/>
      <c r="F15155" s="13"/>
      <c r="G15155" s="12"/>
      <c r="L15155" s="10"/>
      <c r="M15155" s="13"/>
      <c r="N15155" s="13"/>
      <c r="O15155" s="12"/>
    </row>
    <row r="15156" spans="4:15" x14ac:dyDescent="0.4">
      <c r="D15156" s="10"/>
      <c r="E15156" s="13"/>
      <c r="F15156" s="13"/>
      <c r="G15156" s="12"/>
      <c r="L15156" s="10"/>
      <c r="M15156" s="13"/>
      <c r="N15156" s="13"/>
      <c r="O15156" s="12"/>
    </row>
    <row r="15157" spans="4:15" x14ac:dyDescent="0.4">
      <c r="D15157" s="10"/>
      <c r="E15157" s="13"/>
      <c r="F15157" s="13"/>
      <c r="G15157" s="12"/>
      <c r="L15157" s="10"/>
      <c r="M15157" s="13"/>
      <c r="N15157" s="13"/>
      <c r="O15157" s="12"/>
    </row>
    <row r="15158" spans="4:15" x14ac:dyDescent="0.4">
      <c r="D15158" s="10"/>
      <c r="E15158" s="13"/>
      <c r="F15158" s="13"/>
      <c r="G15158" s="12"/>
      <c r="L15158" s="10"/>
      <c r="M15158" s="13"/>
      <c r="N15158" s="13"/>
      <c r="O15158" s="12"/>
    </row>
    <row r="15159" spans="4:15" x14ac:dyDescent="0.4">
      <c r="D15159" s="10"/>
      <c r="E15159" s="13"/>
      <c r="F15159" s="13"/>
      <c r="G15159" s="12"/>
      <c r="L15159" s="10"/>
      <c r="M15159" s="13"/>
      <c r="N15159" s="13"/>
      <c r="O15159" s="12"/>
    </row>
    <row r="15160" spans="4:15" x14ac:dyDescent="0.4">
      <c r="D15160" s="10"/>
      <c r="E15160" s="13"/>
      <c r="F15160" s="13"/>
      <c r="G15160" s="12"/>
      <c r="L15160" s="10"/>
      <c r="M15160" s="13"/>
      <c r="N15160" s="13"/>
      <c r="O15160" s="12"/>
    </row>
    <row r="15161" spans="4:15" x14ac:dyDescent="0.4">
      <c r="D15161" s="10"/>
      <c r="E15161" s="13"/>
      <c r="F15161" s="13"/>
      <c r="G15161" s="12"/>
      <c r="L15161" s="10"/>
      <c r="M15161" s="13"/>
      <c r="N15161" s="13"/>
      <c r="O15161" s="12"/>
    </row>
    <row r="15162" spans="4:15" x14ac:dyDescent="0.4">
      <c r="D15162" s="10"/>
      <c r="E15162" s="13"/>
      <c r="F15162" s="13"/>
      <c r="G15162" s="12"/>
      <c r="L15162" s="10"/>
      <c r="M15162" s="13"/>
      <c r="N15162" s="13"/>
      <c r="O15162" s="12"/>
    </row>
    <row r="15163" spans="4:15" x14ac:dyDescent="0.4">
      <c r="D15163" s="10"/>
      <c r="E15163" s="13"/>
      <c r="F15163" s="13"/>
      <c r="G15163" s="12"/>
      <c r="L15163" s="10"/>
      <c r="M15163" s="13"/>
      <c r="N15163" s="13"/>
      <c r="O15163" s="12"/>
    </row>
    <row r="15164" spans="4:15" x14ac:dyDescent="0.4">
      <c r="D15164" s="10"/>
      <c r="E15164" s="13"/>
      <c r="F15164" s="13"/>
      <c r="G15164" s="12"/>
      <c r="L15164" s="10"/>
      <c r="M15164" s="13"/>
      <c r="N15164" s="13"/>
      <c r="O15164" s="12"/>
    </row>
    <row r="15165" spans="4:15" x14ac:dyDescent="0.4">
      <c r="D15165" s="10"/>
      <c r="E15165" s="13"/>
      <c r="F15165" s="13"/>
      <c r="G15165" s="12"/>
      <c r="L15165" s="10"/>
      <c r="M15165" s="13"/>
      <c r="N15165" s="13"/>
      <c r="O15165" s="12"/>
    </row>
    <row r="15166" spans="4:15" x14ac:dyDescent="0.4">
      <c r="D15166" s="10"/>
      <c r="E15166" s="13"/>
      <c r="F15166" s="13"/>
      <c r="G15166" s="12"/>
      <c r="L15166" s="10"/>
      <c r="M15166" s="13"/>
      <c r="N15166" s="13"/>
      <c r="O15166" s="12"/>
    </row>
    <row r="15167" spans="4:15" x14ac:dyDescent="0.4">
      <c r="D15167" s="10"/>
      <c r="E15167" s="13"/>
      <c r="F15167" s="13"/>
      <c r="G15167" s="12"/>
      <c r="L15167" s="10"/>
      <c r="M15167" s="13"/>
      <c r="N15167" s="13"/>
      <c r="O15167" s="12"/>
    </row>
    <row r="15168" spans="4:15" x14ac:dyDescent="0.4">
      <c r="D15168" s="10"/>
      <c r="E15168" s="13"/>
      <c r="F15168" s="13"/>
      <c r="G15168" s="12"/>
      <c r="L15168" s="10"/>
      <c r="M15168" s="13"/>
      <c r="N15168" s="13"/>
      <c r="O15168" s="12"/>
    </row>
    <row r="15169" spans="4:15" x14ac:dyDescent="0.4">
      <c r="D15169" s="10"/>
      <c r="E15169" s="13"/>
      <c r="F15169" s="13"/>
      <c r="G15169" s="12"/>
      <c r="L15169" s="10"/>
      <c r="M15169" s="13"/>
      <c r="N15169" s="13"/>
      <c r="O15169" s="12"/>
    </row>
    <row r="15170" spans="4:15" x14ac:dyDescent="0.4">
      <c r="D15170" s="10"/>
      <c r="E15170" s="13"/>
      <c r="F15170" s="13"/>
      <c r="G15170" s="12"/>
      <c r="L15170" s="10"/>
      <c r="M15170" s="13"/>
      <c r="N15170" s="13"/>
      <c r="O15170" s="12"/>
    </row>
    <row r="15171" spans="4:15" x14ac:dyDescent="0.4">
      <c r="D15171" s="10"/>
      <c r="E15171" s="13"/>
      <c r="F15171" s="13"/>
      <c r="G15171" s="12"/>
      <c r="L15171" s="10"/>
      <c r="M15171" s="13"/>
      <c r="N15171" s="13"/>
      <c r="O15171" s="12"/>
    </row>
    <row r="15172" spans="4:15" x14ac:dyDescent="0.4">
      <c r="D15172" s="10"/>
      <c r="E15172" s="13"/>
      <c r="F15172" s="13"/>
      <c r="G15172" s="12"/>
      <c r="L15172" s="10"/>
      <c r="M15172" s="13"/>
      <c r="N15172" s="13"/>
      <c r="O15172" s="12"/>
    </row>
    <row r="15173" spans="4:15" x14ac:dyDescent="0.4">
      <c r="D15173" s="10"/>
      <c r="E15173" s="13"/>
      <c r="F15173" s="13"/>
      <c r="G15173" s="12"/>
      <c r="L15173" s="10"/>
      <c r="M15173" s="13"/>
      <c r="N15173" s="13"/>
      <c r="O15173" s="12"/>
    </row>
    <row r="15174" spans="4:15" x14ac:dyDescent="0.4">
      <c r="D15174" s="10"/>
      <c r="E15174" s="13"/>
      <c r="F15174" s="13"/>
      <c r="G15174" s="12"/>
      <c r="L15174" s="10"/>
      <c r="M15174" s="13"/>
      <c r="N15174" s="13"/>
      <c r="O15174" s="12"/>
    </row>
    <row r="15175" spans="4:15" x14ac:dyDescent="0.4">
      <c r="D15175" s="10"/>
      <c r="E15175" s="13"/>
      <c r="F15175" s="13"/>
      <c r="G15175" s="12"/>
      <c r="L15175" s="10"/>
      <c r="M15175" s="13"/>
      <c r="N15175" s="13"/>
      <c r="O15175" s="12"/>
    </row>
    <row r="15176" spans="4:15" x14ac:dyDescent="0.4">
      <c r="D15176" s="10"/>
      <c r="E15176" s="13"/>
      <c r="F15176" s="13"/>
      <c r="G15176" s="12"/>
      <c r="L15176" s="10"/>
      <c r="M15176" s="13"/>
      <c r="N15176" s="13"/>
      <c r="O15176" s="12"/>
    </row>
    <row r="15177" spans="4:15" x14ac:dyDescent="0.4">
      <c r="D15177" s="10"/>
      <c r="E15177" s="13"/>
      <c r="F15177" s="13"/>
      <c r="G15177" s="12"/>
      <c r="L15177" s="10"/>
      <c r="M15177" s="13"/>
      <c r="N15177" s="13"/>
      <c r="O15177" s="12"/>
    </row>
    <row r="15178" spans="4:15" x14ac:dyDescent="0.4">
      <c r="D15178" s="10"/>
      <c r="E15178" s="13"/>
      <c r="F15178" s="13"/>
      <c r="G15178" s="12"/>
      <c r="L15178" s="10"/>
      <c r="M15178" s="13"/>
      <c r="N15178" s="13"/>
      <c r="O15178" s="12"/>
    </row>
    <row r="15179" spans="4:15" x14ac:dyDescent="0.4">
      <c r="D15179" s="10"/>
      <c r="E15179" s="13"/>
      <c r="F15179" s="13"/>
      <c r="G15179" s="12"/>
      <c r="L15179" s="10"/>
      <c r="M15179" s="13"/>
      <c r="N15179" s="13"/>
      <c r="O15179" s="12"/>
    </row>
    <row r="15180" spans="4:15" x14ac:dyDescent="0.4">
      <c r="D15180" s="10"/>
      <c r="E15180" s="13"/>
      <c r="F15180" s="13"/>
      <c r="G15180" s="12"/>
      <c r="L15180" s="10"/>
      <c r="M15180" s="13"/>
      <c r="N15180" s="13"/>
      <c r="O15180" s="12"/>
    </row>
    <row r="15181" spans="4:15" x14ac:dyDescent="0.4">
      <c r="D15181" s="10"/>
      <c r="E15181" s="13"/>
      <c r="F15181" s="13"/>
      <c r="G15181" s="12"/>
      <c r="L15181" s="10"/>
      <c r="M15181" s="13"/>
      <c r="N15181" s="13"/>
      <c r="O15181" s="12"/>
    </row>
    <row r="15182" spans="4:15" x14ac:dyDescent="0.4">
      <c r="D15182" s="10"/>
      <c r="E15182" s="13"/>
      <c r="F15182" s="13"/>
      <c r="G15182" s="12"/>
      <c r="L15182" s="10"/>
      <c r="M15182" s="13"/>
      <c r="N15182" s="13"/>
      <c r="O15182" s="12"/>
    </row>
    <row r="15183" spans="4:15" x14ac:dyDescent="0.4">
      <c r="D15183" s="10"/>
      <c r="E15183" s="13"/>
      <c r="F15183" s="13"/>
      <c r="G15183" s="12"/>
      <c r="L15183" s="10"/>
      <c r="M15183" s="13"/>
      <c r="N15183" s="13"/>
      <c r="O15183" s="12"/>
    </row>
    <row r="15184" spans="4:15" x14ac:dyDescent="0.4">
      <c r="D15184" s="10"/>
      <c r="E15184" s="13"/>
      <c r="F15184" s="13"/>
      <c r="G15184" s="12"/>
      <c r="L15184" s="10"/>
      <c r="M15184" s="13"/>
      <c r="N15184" s="13"/>
      <c r="O15184" s="12"/>
    </row>
    <row r="15185" spans="4:15" x14ac:dyDescent="0.4">
      <c r="D15185" s="10"/>
      <c r="E15185" s="13"/>
      <c r="F15185" s="13"/>
      <c r="G15185" s="12"/>
      <c r="L15185" s="10"/>
      <c r="M15185" s="13"/>
      <c r="N15185" s="13"/>
      <c r="O15185" s="12"/>
    </row>
    <row r="15186" spans="4:15" x14ac:dyDescent="0.4">
      <c r="D15186" s="10"/>
      <c r="E15186" s="13"/>
      <c r="F15186" s="13"/>
      <c r="G15186" s="12"/>
      <c r="L15186" s="10"/>
      <c r="M15186" s="13"/>
      <c r="N15186" s="13"/>
      <c r="O15186" s="12"/>
    </row>
    <row r="15187" spans="4:15" x14ac:dyDescent="0.4">
      <c r="D15187" s="10"/>
      <c r="E15187" s="13"/>
      <c r="F15187" s="13"/>
      <c r="G15187" s="12"/>
      <c r="L15187" s="10"/>
      <c r="M15187" s="13"/>
      <c r="N15187" s="13"/>
      <c r="O15187" s="12"/>
    </row>
    <row r="15188" spans="4:15" x14ac:dyDescent="0.4">
      <c r="D15188" s="10"/>
      <c r="E15188" s="13"/>
      <c r="F15188" s="13"/>
      <c r="G15188" s="12"/>
      <c r="L15188" s="10"/>
      <c r="M15188" s="13"/>
      <c r="N15188" s="13"/>
      <c r="O15188" s="12"/>
    </row>
    <row r="15189" spans="4:15" x14ac:dyDescent="0.4">
      <c r="D15189" s="10"/>
      <c r="E15189" s="13"/>
      <c r="F15189" s="13"/>
      <c r="G15189" s="12"/>
      <c r="L15189" s="10"/>
      <c r="M15189" s="13"/>
      <c r="N15189" s="13"/>
      <c r="O15189" s="12"/>
    </row>
    <row r="15190" spans="4:15" x14ac:dyDescent="0.4">
      <c r="D15190" s="10"/>
      <c r="E15190" s="13"/>
      <c r="F15190" s="13"/>
      <c r="G15190" s="12"/>
      <c r="L15190" s="10"/>
      <c r="M15190" s="13"/>
      <c r="N15190" s="13"/>
      <c r="O15190" s="12"/>
    </row>
    <row r="15191" spans="4:15" x14ac:dyDescent="0.4">
      <c r="D15191" s="10"/>
      <c r="E15191" s="13"/>
      <c r="F15191" s="13"/>
      <c r="G15191" s="12"/>
      <c r="L15191" s="10"/>
      <c r="M15191" s="13"/>
      <c r="N15191" s="13"/>
      <c r="O15191" s="12"/>
    </row>
    <row r="15192" spans="4:15" x14ac:dyDescent="0.4">
      <c r="D15192" s="10"/>
      <c r="E15192" s="13"/>
      <c r="F15192" s="13"/>
      <c r="G15192" s="12"/>
      <c r="L15192" s="10"/>
      <c r="M15192" s="13"/>
      <c r="N15192" s="13"/>
      <c r="O15192" s="12"/>
    </row>
    <row r="15193" spans="4:15" x14ac:dyDescent="0.4">
      <c r="D15193" s="10"/>
      <c r="E15193" s="13"/>
      <c r="F15193" s="13"/>
      <c r="G15193" s="12"/>
      <c r="L15193" s="10"/>
      <c r="M15193" s="13"/>
      <c r="N15193" s="13"/>
      <c r="O15193" s="12"/>
    </row>
    <row r="15194" spans="4:15" x14ac:dyDescent="0.4">
      <c r="D15194" s="10"/>
      <c r="E15194" s="13"/>
      <c r="F15194" s="13"/>
      <c r="G15194" s="12"/>
      <c r="L15194" s="10"/>
      <c r="M15194" s="13"/>
      <c r="N15194" s="13"/>
      <c r="O15194" s="12"/>
    </row>
    <row r="15195" spans="4:15" x14ac:dyDescent="0.4">
      <c r="D15195" s="10"/>
      <c r="E15195" s="13"/>
      <c r="F15195" s="13"/>
      <c r="G15195" s="12"/>
      <c r="L15195" s="10"/>
      <c r="M15195" s="13"/>
      <c r="N15195" s="13"/>
      <c r="O15195" s="12"/>
    </row>
    <row r="15196" spans="4:15" x14ac:dyDescent="0.4">
      <c r="D15196" s="10"/>
      <c r="E15196" s="13"/>
      <c r="F15196" s="13"/>
      <c r="G15196" s="12"/>
      <c r="L15196" s="10"/>
      <c r="M15196" s="13"/>
      <c r="N15196" s="13"/>
      <c r="O15196" s="12"/>
    </row>
    <row r="15197" spans="4:15" x14ac:dyDescent="0.4">
      <c r="D15197" s="10"/>
      <c r="E15197" s="13"/>
      <c r="F15197" s="13"/>
      <c r="G15197" s="12"/>
      <c r="L15197" s="10"/>
      <c r="M15197" s="13"/>
      <c r="N15197" s="13"/>
      <c r="O15197" s="12"/>
    </row>
    <row r="15198" spans="4:15" x14ac:dyDescent="0.4">
      <c r="D15198" s="10"/>
      <c r="E15198" s="13"/>
      <c r="F15198" s="13"/>
      <c r="G15198" s="12"/>
      <c r="L15198" s="10"/>
      <c r="M15198" s="13"/>
      <c r="N15198" s="13"/>
      <c r="O15198" s="12"/>
    </row>
    <row r="15199" spans="4:15" x14ac:dyDescent="0.4">
      <c r="D15199" s="10"/>
      <c r="E15199" s="13"/>
      <c r="F15199" s="13"/>
      <c r="G15199" s="12"/>
      <c r="L15199" s="10"/>
      <c r="M15199" s="13"/>
      <c r="N15199" s="13"/>
      <c r="O15199" s="12"/>
    </row>
    <row r="15200" spans="4:15" x14ac:dyDescent="0.4">
      <c r="D15200" s="10"/>
      <c r="E15200" s="13"/>
      <c r="F15200" s="13"/>
      <c r="G15200" s="12"/>
      <c r="L15200" s="10"/>
      <c r="M15200" s="13"/>
      <c r="N15200" s="13"/>
      <c r="O15200" s="12"/>
    </row>
    <row r="15201" spans="4:15" x14ac:dyDescent="0.4">
      <c r="D15201" s="10"/>
      <c r="E15201" s="13"/>
      <c r="F15201" s="13"/>
      <c r="G15201" s="12"/>
      <c r="L15201" s="10"/>
      <c r="M15201" s="13"/>
      <c r="N15201" s="13"/>
      <c r="O15201" s="12"/>
    </row>
    <row r="15202" spans="4:15" x14ac:dyDescent="0.4">
      <c r="D15202" s="10"/>
      <c r="E15202" s="13"/>
      <c r="F15202" s="13"/>
      <c r="G15202" s="12"/>
      <c r="L15202" s="10"/>
      <c r="M15202" s="13"/>
      <c r="N15202" s="13"/>
      <c r="O15202" s="12"/>
    </row>
    <row r="15203" spans="4:15" x14ac:dyDescent="0.4">
      <c r="D15203" s="10"/>
      <c r="E15203" s="13"/>
      <c r="F15203" s="13"/>
      <c r="G15203" s="12"/>
      <c r="L15203" s="10"/>
      <c r="M15203" s="13"/>
      <c r="N15203" s="13"/>
      <c r="O15203" s="12"/>
    </row>
    <row r="15204" spans="4:15" x14ac:dyDescent="0.4">
      <c r="D15204" s="10"/>
      <c r="E15204" s="13"/>
      <c r="F15204" s="13"/>
      <c r="G15204" s="12"/>
      <c r="L15204" s="10"/>
      <c r="M15204" s="13"/>
      <c r="N15204" s="13"/>
      <c r="O15204" s="12"/>
    </row>
    <row r="15205" spans="4:15" x14ac:dyDescent="0.4">
      <c r="D15205" s="10"/>
      <c r="E15205" s="13"/>
      <c r="F15205" s="13"/>
      <c r="G15205" s="12"/>
      <c r="L15205" s="10"/>
      <c r="M15205" s="13"/>
      <c r="N15205" s="13"/>
      <c r="O15205" s="12"/>
    </row>
    <row r="15206" spans="4:15" x14ac:dyDescent="0.4">
      <c r="D15206" s="10"/>
      <c r="E15206" s="13"/>
      <c r="F15206" s="13"/>
      <c r="G15206" s="12"/>
      <c r="L15206" s="10"/>
      <c r="M15206" s="13"/>
      <c r="N15206" s="13"/>
      <c r="O15206" s="12"/>
    </row>
    <row r="15207" spans="4:15" x14ac:dyDescent="0.4">
      <c r="D15207" s="10"/>
      <c r="E15207" s="13"/>
      <c r="F15207" s="13"/>
      <c r="G15207" s="12"/>
      <c r="L15207" s="10"/>
      <c r="M15207" s="13"/>
      <c r="N15207" s="13"/>
      <c r="O15207" s="12"/>
    </row>
    <row r="15208" spans="4:15" x14ac:dyDescent="0.4">
      <c r="D15208" s="10"/>
      <c r="E15208" s="13"/>
      <c r="F15208" s="13"/>
      <c r="G15208" s="12"/>
      <c r="L15208" s="10"/>
      <c r="M15208" s="13"/>
      <c r="N15208" s="13"/>
      <c r="O15208" s="12"/>
    </row>
    <row r="15209" spans="4:15" x14ac:dyDescent="0.4">
      <c r="D15209" s="10"/>
      <c r="E15209" s="13"/>
      <c r="F15209" s="13"/>
      <c r="G15209" s="12"/>
      <c r="L15209" s="10"/>
      <c r="M15209" s="13"/>
      <c r="N15209" s="13"/>
      <c r="O15209" s="12"/>
    </row>
    <row r="15210" spans="4:15" x14ac:dyDescent="0.4">
      <c r="D15210" s="10"/>
      <c r="E15210" s="13"/>
      <c r="F15210" s="13"/>
      <c r="G15210" s="12"/>
      <c r="L15210" s="10"/>
      <c r="M15210" s="13"/>
      <c r="N15210" s="13"/>
      <c r="O15210" s="12"/>
    </row>
    <row r="15211" spans="4:15" x14ac:dyDescent="0.4">
      <c r="D15211" s="10"/>
      <c r="E15211" s="13"/>
      <c r="F15211" s="13"/>
      <c r="G15211" s="12"/>
      <c r="L15211" s="10"/>
      <c r="M15211" s="13"/>
      <c r="N15211" s="13"/>
      <c r="O15211" s="12"/>
    </row>
    <row r="15212" spans="4:15" x14ac:dyDescent="0.4">
      <c r="D15212" s="10"/>
      <c r="E15212" s="13"/>
      <c r="F15212" s="13"/>
      <c r="G15212" s="12"/>
      <c r="L15212" s="10"/>
      <c r="M15212" s="13"/>
      <c r="N15212" s="13"/>
      <c r="O15212" s="12"/>
    </row>
    <row r="15213" spans="4:15" x14ac:dyDescent="0.4">
      <c r="D15213" s="10"/>
      <c r="E15213" s="13"/>
      <c r="F15213" s="13"/>
      <c r="G15213" s="12"/>
      <c r="L15213" s="10"/>
      <c r="M15213" s="13"/>
      <c r="N15213" s="13"/>
      <c r="O15213" s="12"/>
    </row>
    <row r="15214" spans="4:15" x14ac:dyDescent="0.4">
      <c r="D15214" s="10"/>
      <c r="E15214" s="13"/>
      <c r="F15214" s="13"/>
      <c r="G15214" s="12"/>
      <c r="L15214" s="10"/>
      <c r="M15214" s="13"/>
      <c r="N15214" s="13"/>
      <c r="O15214" s="12"/>
    </row>
    <row r="15215" spans="4:15" x14ac:dyDescent="0.4">
      <c r="D15215" s="10"/>
      <c r="E15215" s="13"/>
      <c r="F15215" s="13"/>
      <c r="G15215" s="12"/>
      <c r="L15215" s="10"/>
      <c r="M15215" s="13"/>
      <c r="N15215" s="13"/>
      <c r="O15215" s="12"/>
    </row>
    <row r="15216" spans="4:15" x14ac:dyDescent="0.4">
      <c r="D15216" s="10"/>
      <c r="E15216" s="13"/>
      <c r="F15216" s="13"/>
      <c r="G15216" s="12"/>
      <c r="L15216" s="10"/>
      <c r="M15216" s="13"/>
      <c r="N15216" s="13"/>
      <c r="O15216" s="12"/>
    </row>
    <row r="15217" spans="4:15" x14ac:dyDescent="0.4">
      <c r="D15217" s="10"/>
      <c r="E15217" s="13"/>
      <c r="F15217" s="13"/>
      <c r="G15217" s="12"/>
      <c r="L15217" s="10"/>
      <c r="M15217" s="13"/>
      <c r="N15217" s="13"/>
      <c r="O15217" s="12"/>
    </row>
    <row r="15218" spans="4:15" x14ac:dyDescent="0.4">
      <c r="D15218" s="10"/>
      <c r="E15218" s="13"/>
      <c r="F15218" s="13"/>
      <c r="G15218" s="12"/>
      <c r="L15218" s="10"/>
      <c r="M15218" s="13"/>
      <c r="N15218" s="13"/>
      <c r="O15218" s="12"/>
    </row>
    <row r="15219" spans="4:15" x14ac:dyDescent="0.4">
      <c r="D15219" s="10"/>
      <c r="E15219" s="13"/>
      <c r="F15219" s="13"/>
      <c r="G15219" s="12"/>
      <c r="L15219" s="10"/>
      <c r="M15219" s="13"/>
      <c r="N15219" s="13"/>
      <c r="O15219" s="12"/>
    </row>
    <row r="15220" spans="4:15" x14ac:dyDescent="0.4">
      <c r="D15220" s="10"/>
      <c r="E15220" s="13"/>
      <c r="F15220" s="13"/>
      <c r="G15220" s="12"/>
      <c r="L15220" s="10"/>
      <c r="M15220" s="13"/>
      <c r="N15220" s="13"/>
      <c r="O15220" s="12"/>
    </row>
    <row r="15221" spans="4:15" x14ac:dyDescent="0.4">
      <c r="D15221" s="10"/>
      <c r="E15221" s="13"/>
      <c r="F15221" s="13"/>
      <c r="G15221" s="12"/>
      <c r="L15221" s="10"/>
      <c r="M15221" s="13"/>
      <c r="N15221" s="13"/>
      <c r="O15221" s="12"/>
    </row>
    <row r="15222" spans="4:15" x14ac:dyDescent="0.4">
      <c r="D15222" s="10"/>
      <c r="E15222" s="13"/>
      <c r="F15222" s="13"/>
      <c r="G15222" s="12"/>
      <c r="L15222" s="10"/>
      <c r="M15222" s="13"/>
      <c r="N15222" s="13"/>
      <c r="O15222" s="12"/>
    </row>
    <row r="15223" spans="4:15" x14ac:dyDescent="0.4">
      <c r="D15223" s="10"/>
      <c r="E15223" s="13"/>
      <c r="F15223" s="13"/>
      <c r="G15223" s="12"/>
      <c r="L15223" s="10"/>
      <c r="M15223" s="13"/>
      <c r="N15223" s="13"/>
      <c r="O15223" s="12"/>
    </row>
    <row r="15224" spans="4:15" x14ac:dyDescent="0.4">
      <c r="D15224" s="10"/>
      <c r="E15224" s="13"/>
      <c r="F15224" s="13"/>
      <c r="G15224" s="12"/>
      <c r="L15224" s="10"/>
      <c r="M15224" s="13"/>
      <c r="N15224" s="13"/>
      <c r="O15224" s="12"/>
    </row>
    <row r="15225" spans="4:15" x14ac:dyDescent="0.4">
      <c r="D15225" s="10"/>
      <c r="E15225" s="13"/>
      <c r="F15225" s="13"/>
      <c r="G15225" s="12"/>
      <c r="L15225" s="10"/>
      <c r="M15225" s="13"/>
      <c r="N15225" s="13"/>
      <c r="O15225" s="12"/>
    </row>
    <row r="15226" spans="4:15" x14ac:dyDescent="0.4">
      <c r="D15226" s="10"/>
      <c r="E15226" s="13"/>
      <c r="F15226" s="13"/>
      <c r="G15226" s="12"/>
      <c r="L15226" s="10"/>
      <c r="M15226" s="13"/>
      <c r="N15226" s="13"/>
      <c r="O15226" s="12"/>
    </row>
    <row r="15227" spans="4:15" x14ac:dyDescent="0.4">
      <c r="D15227" s="10"/>
      <c r="E15227" s="13"/>
      <c r="F15227" s="13"/>
      <c r="G15227" s="12"/>
      <c r="L15227" s="10"/>
      <c r="M15227" s="13"/>
      <c r="N15227" s="13"/>
      <c r="O15227" s="12"/>
    </row>
    <row r="15228" spans="4:15" x14ac:dyDescent="0.4">
      <c r="D15228" s="10"/>
      <c r="E15228" s="13"/>
      <c r="F15228" s="13"/>
      <c r="G15228" s="12"/>
      <c r="L15228" s="10"/>
      <c r="M15228" s="13"/>
      <c r="N15228" s="13"/>
      <c r="O15228" s="12"/>
    </row>
    <row r="15229" spans="4:15" x14ac:dyDescent="0.4">
      <c r="D15229" s="10"/>
      <c r="E15229" s="13"/>
      <c r="F15229" s="13"/>
      <c r="G15229" s="12"/>
      <c r="L15229" s="10"/>
      <c r="M15229" s="13"/>
      <c r="N15229" s="13"/>
      <c r="O15229" s="12"/>
    </row>
    <row r="15230" spans="4:15" x14ac:dyDescent="0.4">
      <c r="D15230" s="10"/>
      <c r="E15230" s="13"/>
      <c r="F15230" s="13"/>
      <c r="G15230" s="12"/>
      <c r="L15230" s="10"/>
      <c r="M15230" s="13"/>
      <c r="N15230" s="13"/>
      <c r="O15230" s="12"/>
    </row>
    <row r="15231" spans="4:15" x14ac:dyDescent="0.4">
      <c r="D15231" s="10"/>
      <c r="E15231" s="13"/>
      <c r="F15231" s="13"/>
      <c r="G15231" s="12"/>
      <c r="L15231" s="10"/>
      <c r="M15231" s="13"/>
      <c r="N15231" s="13"/>
      <c r="O15231" s="12"/>
    </row>
    <row r="15232" spans="4:15" x14ac:dyDescent="0.4">
      <c r="D15232" s="10"/>
      <c r="E15232" s="13"/>
      <c r="F15232" s="13"/>
      <c r="G15232" s="12"/>
      <c r="L15232" s="10"/>
      <c r="M15232" s="13"/>
      <c r="N15232" s="13"/>
      <c r="O15232" s="12"/>
    </row>
    <row r="15233" spans="4:15" x14ac:dyDescent="0.4">
      <c r="D15233" s="10"/>
      <c r="E15233" s="13"/>
      <c r="F15233" s="13"/>
      <c r="G15233" s="12"/>
      <c r="L15233" s="10"/>
      <c r="M15233" s="13"/>
      <c r="N15233" s="13"/>
      <c r="O15233" s="12"/>
    </row>
    <row r="15234" spans="4:15" x14ac:dyDescent="0.4">
      <c r="D15234" s="10"/>
      <c r="E15234" s="13"/>
      <c r="F15234" s="13"/>
      <c r="G15234" s="12"/>
      <c r="L15234" s="10"/>
      <c r="M15234" s="13"/>
      <c r="N15234" s="13"/>
      <c r="O15234" s="12"/>
    </row>
    <row r="15235" spans="4:15" x14ac:dyDescent="0.4">
      <c r="D15235" s="10"/>
      <c r="E15235" s="13"/>
      <c r="F15235" s="13"/>
      <c r="G15235" s="12"/>
      <c r="L15235" s="10"/>
      <c r="M15235" s="13"/>
      <c r="N15235" s="13"/>
      <c r="O15235" s="12"/>
    </row>
    <row r="15236" spans="4:15" x14ac:dyDescent="0.4">
      <c r="D15236" s="10"/>
      <c r="E15236" s="13"/>
      <c r="F15236" s="13"/>
      <c r="G15236" s="12"/>
      <c r="L15236" s="10"/>
      <c r="M15236" s="13"/>
      <c r="N15236" s="13"/>
      <c r="O15236" s="12"/>
    </row>
    <row r="15237" spans="4:15" x14ac:dyDescent="0.4">
      <c r="D15237" s="10"/>
      <c r="E15237" s="13"/>
      <c r="F15237" s="13"/>
      <c r="G15237" s="12"/>
      <c r="L15237" s="10"/>
      <c r="M15237" s="13"/>
      <c r="N15237" s="13"/>
      <c r="O15237" s="12"/>
    </row>
    <row r="15238" spans="4:15" x14ac:dyDescent="0.4">
      <c r="D15238" s="10"/>
      <c r="E15238" s="13"/>
      <c r="F15238" s="13"/>
      <c r="G15238" s="12"/>
      <c r="L15238" s="10"/>
      <c r="M15238" s="13"/>
      <c r="N15238" s="13"/>
      <c r="O15238" s="12"/>
    </row>
    <row r="15239" spans="4:15" x14ac:dyDescent="0.4">
      <c r="D15239" s="10"/>
      <c r="E15239" s="13"/>
      <c r="F15239" s="13"/>
      <c r="G15239" s="12"/>
      <c r="L15239" s="10"/>
      <c r="M15239" s="13"/>
      <c r="N15239" s="13"/>
      <c r="O15239" s="12"/>
    </row>
    <row r="15240" spans="4:15" x14ac:dyDescent="0.4">
      <c r="D15240" s="10"/>
      <c r="E15240" s="13"/>
      <c r="F15240" s="13"/>
      <c r="G15240" s="12"/>
      <c r="L15240" s="10"/>
      <c r="M15240" s="13"/>
      <c r="N15240" s="13"/>
      <c r="O15240" s="12"/>
    </row>
    <row r="15241" spans="4:15" x14ac:dyDescent="0.4">
      <c r="D15241" s="10"/>
      <c r="E15241" s="13"/>
      <c r="F15241" s="13"/>
      <c r="G15241" s="12"/>
      <c r="L15241" s="10"/>
      <c r="M15241" s="13"/>
      <c r="N15241" s="13"/>
      <c r="O15241" s="12"/>
    </row>
    <row r="15242" spans="4:15" x14ac:dyDescent="0.4">
      <c r="D15242" s="10"/>
      <c r="E15242" s="13"/>
      <c r="F15242" s="13"/>
      <c r="G15242" s="12"/>
      <c r="L15242" s="10"/>
      <c r="M15242" s="13"/>
      <c r="N15242" s="13"/>
      <c r="O15242" s="12"/>
    </row>
    <row r="15243" spans="4:15" x14ac:dyDescent="0.4">
      <c r="D15243" s="10"/>
      <c r="E15243" s="13"/>
      <c r="F15243" s="13"/>
      <c r="G15243" s="12"/>
      <c r="L15243" s="10"/>
      <c r="M15243" s="13"/>
      <c r="N15243" s="13"/>
      <c r="O15243" s="12"/>
    </row>
    <row r="15244" spans="4:15" x14ac:dyDescent="0.4">
      <c r="D15244" s="10"/>
      <c r="E15244" s="13"/>
      <c r="F15244" s="13"/>
      <c r="G15244" s="12"/>
      <c r="L15244" s="10"/>
      <c r="M15244" s="13"/>
      <c r="N15244" s="13"/>
      <c r="O15244" s="12"/>
    </row>
    <row r="15245" spans="4:15" x14ac:dyDescent="0.4">
      <c r="D15245" s="10"/>
      <c r="E15245" s="13"/>
      <c r="F15245" s="13"/>
      <c r="G15245" s="12"/>
      <c r="L15245" s="10"/>
      <c r="M15245" s="13"/>
      <c r="N15245" s="13"/>
      <c r="O15245" s="12"/>
    </row>
    <row r="15246" spans="4:15" x14ac:dyDescent="0.4">
      <c r="D15246" s="10"/>
      <c r="E15246" s="13"/>
      <c r="F15246" s="13"/>
      <c r="G15246" s="12"/>
      <c r="L15246" s="10"/>
      <c r="M15246" s="13"/>
      <c r="N15246" s="13"/>
      <c r="O15246" s="12"/>
    </row>
    <row r="15247" spans="4:15" x14ac:dyDescent="0.4">
      <c r="D15247" s="10"/>
      <c r="E15247" s="13"/>
      <c r="F15247" s="13"/>
      <c r="G15247" s="12"/>
      <c r="L15247" s="10"/>
      <c r="M15247" s="13"/>
      <c r="N15247" s="13"/>
      <c r="O15247" s="12"/>
    </row>
    <row r="15248" spans="4:15" x14ac:dyDescent="0.4">
      <c r="D15248" s="10"/>
      <c r="E15248" s="13"/>
      <c r="F15248" s="13"/>
      <c r="G15248" s="12"/>
      <c r="L15248" s="10"/>
      <c r="M15248" s="13"/>
      <c r="N15248" s="13"/>
      <c r="O15248" s="12"/>
    </row>
    <row r="15249" spans="4:15" x14ac:dyDescent="0.4">
      <c r="D15249" s="10"/>
      <c r="E15249" s="13"/>
      <c r="F15249" s="13"/>
      <c r="G15249" s="12"/>
      <c r="L15249" s="10"/>
      <c r="M15249" s="13"/>
      <c r="N15249" s="13"/>
      <c r="O15249" s="12"/>
    </row>
    <row r="15250" spans="4:15" x14ac:dyDescent="0.4">
      <c r="D15250" s="10"/>
      <c r="E15250" s="13"/>
      <c r="F15250" s="13"/>
      <c r="G15250" s="12"/>
      <c r="L15250" s="10"/>
      <c r="M15250" s="13"/>
      <c r="N15250" s="13"/>
      <c r="O15250" s="12"/>
    </row>
    <row r="15251" spans="4:15" x14ac:dyDescent="0.4">
      <c r="D15251" s="10"/>
      <c r="E15251" s="13"/>
      <c r="F15251" s="13"/>
      <c r="G15251" s="12"/>
      <c r="L15251" s="10"/>
      <c r="M15251" s="13"/>
      <c r="N15251" s="13"/>
      <c r="O15251" s="12"/>
    </row>
    <row r="15252" spans="4:15" x14ac:dyDescent="0.4">
      <c r="D15252" s="10"/>
      <c r="E15252" s="13"/>
      <c r="F15252" s="13"/>
      <c r="G15252" s="12"/>
      <c r="L15252" s="10"/>
      <c r="M15252" s="13"/>
      <c r="N15252" s="13"/>
      <c r="O15252" s="12"/>
    </row>
    <row r="15253" spans="4:15" x14ac:dyDescent="0.4">
      <c r="D15253" s="10"/>
      <c r="E15253" s="13"/>
      <c r="F15253" s="13"/>
      <c r="G15253" s="12"/>
      <c r="L15253" s="10"/>
      <c r="M15253" s="13"/>
      <c r="N15253" s="13"/>
      <c r="O15253" s="12"/>
    </row>
    <row r="15254" spans="4:15" x14ac:dyDescent="0.4">
      <c r="D15254" s="10"/>
      <c r="E15254" s="13"/>
      <c r="F15254" s="13"/>
      <c r="G15254" s="12"/>
      <c r="L15254" s="10"/>
      <c r="M15254" s="13"/>
      <c r="N15254" s="13"/>
      <c r="O15254" s="12"/>
    </row>
    <row r="15255" spans="4:15" x14ac:dyDescent="0.4">
      <c r="D15255" s="10"/>
      <c r="E15255" s="13"/>
      <c r="F15255" s="13"/>
      <c r="G15255" s="12"/>
      <c r="L15255" s="10"/>
      <c r="M15255" s="13"/>
      <c r="N15255" s="13"/>
      <c r="O15255" s="12"/>
    </row>
    <row r="15256" spans="4:15" x14ac:dyDescent="0.4">
      <c r="D15256" s="10"/>
      <c r="E15256" s="13"/>
      <c r="F15256" s="13"/>
      <c r="G15256" s="12"/>
      <c r="L15256" s="10"/>
      <c r="M15256" s="13"/>
      <c r="N15256" s="13"/>
      <c r="O15256" s="12"/>
    </row>
    <row r="15257" spans="4:15" x14ac:dyDescent="0.4">
      <c r="D15257" s="10"/>
      <c r="E15257" s="13"/>
      <c r="F15257" s="13"/>
      <c r="G15257" s="12"/>
      <c r="L15257" s="10"/>
      <c r="M15257" s="13"/>
      <c r="N15257" s="13"/>
      <c r="O15257" s="12"/>
    </row>
    <row r="15258" spans="4:15" x14ac:dyDescent="0.4">
      <c r="D15258" s="10"/>
      <c r="E15258" s="13"/>
      <c r="F15258" s="13"/>
      <c r="G15258" s="12"/>
      <c r="L15258" s="10"/>
      <c r="M15258" s="13"/>
      <c r="N15258" s="13"/>
      <c r="O15258" s="12"/>
    </row>
    <row r="15259" spans="4:15" x14ac:dyDescent="0.4">
      <c r="D15259" s="10"/>
      <c r="E15259" s="13"/>
      <c r="F15259" s="13"/>
      <c r="G15259" s="12"/>
      <c r="L15259" s="10"/>
      <c r="M15259" s="13"/>
      <c r="N15259" s="13"/>
      <c r="O15259" s="12"/>
    </row>
    <row r="15260" spans="4:15" x14ac:dyDescent="0.4">
      <c r="D15260" s="10"/>
      <c r="E15260" s="13"/>
      <c r="F15260" s="13"/>
      <c r="G15260" s="12"/>
      <c r="L15260" s="10"/>
      <c r="M15260" s="13"/>
      <c r="N15260" s="13"/>
      <c r="O15260" s="12"/>
    </row>
    <row r="15261" spans="4:15" x14ac:dyDescent="0.4">
      <c r="D15261" s="10"/>
      <c r="E15261" s="13"/>
      <c r="F15261" s="13"/>
      <c r="G15261" s="12"/>
      <c r="L15261" s="10"/>
      <c r="M15261" s="13"/>
      <c r="N15261" s="13"/>
      <c r="O15261" s="12"/>
    </row>
    <row r="15262" spans="4:15" x14ac:dyDescent="0.4">
      <c r="D15262" s="10"/>
      <c r="E15262" s="13"/>
      <c r="F15262" s="13"/>
      <c r="G15262" s="12"/>
      <c r="L15262" s="10"/>
      <c r="M15262" s="13"/>
      <c r="N15262" s="13"/>
      <c r="O15262" s="12"/>
    </row>
    <row r="15263" spans="4:15" x14ac:dyDescent="0.4">
      <c r="D15263" s="10"/>
      <c r="E15263" s="13"/>
      <c r="F15263" s="13"/>
      <c r="G15263" s="12"/>
      <c r="L15263" s="10"/>
      <c r="M15263" s="13"/>
      <c r="N15263" s="13"/>
      <c r="O15263" s="12"/>
    </row>
    <row r="15264" spans="4:15" x14ac:dyDescent="0.4">
      <c r="D15264" s="10"/>
      <c r="E15264" s="13"/>
      <c r="F15264" s="13"/>
      <c r="G15264" s="12"/>
      <c r="L15264" s="10"/>
      <c r="M15264" s="13"/>
      <c r="N15264" s="13"/>
      <c r="O15264" s="12"/>
    </row>
    <row r="15265" spans="4:15" x14ac:dyDescent="0.4">
      <c r="D15265" s="10"/>
      <c r="E15265" s="13"/>
      <c r="F15265" s="13"/>
      <c r="G15265" s="12"/>
      <c r="L15265" s="10"/>
      <c r="M15265" s="13"/>
      <c r="N15265" s="13"/>
      <c r="O15265" s="12"/>
    </row>
    <row r="15266" spans="4:15" x14ac:dyDescent="0.4">
      <c r="D15266" s="10"/>
      <c r="E15266" s="13"/>
      <c r="F15266" s="13"/>
      <c r="G15266" s="12"/>
      <c r="L15266" s="10"/>
      <c r="M15266" s="13"/>
      <c r="N15266" s="13"/>
      <c r="O15266" s="12"/>
    </row>
    <row r="15267" spans="4:15" x14ac:dyDescent="0.4">
      <c r="D15267" s="10"/>
      <c r="E15267" s="13"/>
      <c r="F15267" s="13"/>
      <c r="G15267" s="12"/>
      <c r="L15267" s="10"/>
      <c r="M15267" s="13"/>
      <c r="N15267" s="13"/>
      <c r="O15267" s="12"/>
    </row>
    <row r="15268" spans="4:15" x14ac:dyDescent="0.4">
      <c r="D15268" s="10"/>
      <c r="E15268" s="13"/>
      <c r="F15268" s="13"/>
      <c r="G15268" s="12"/>
      <c r="L15268" s="10"/>
      <c r="M15268" s="13"/>
      <c r="N15268" s="13"/>
      <c r="O15268" s="12"/>
    </row>
    <row r="15269" spans="4:15" x14ac:dyDescent="0.4">
      <c r="D15269" s="10"/>
      <c r="E15269" s="13"/>
      <c r="F15269" s="13"/>
      <c r="G15269" s="12"/>
      <c r="L15269" s="10"/>
      <c r="M15269" s="13"/>
      <c r="N15269" s="13"/>
      <c r="O15269" s="12"/>
    </row>
    <row r="15270" spans="4:15" x14ac:dyDescent="0.4">
      <c r="D15270" s="10"/>
      <c r="E15270" s="13"/>
      <c r="F15270" s="13"/>
      <c r="G15270" s="12"/>
      <c r="L15270" s="10"/>
      <c r="M15270" s="13"/>
      <c r="N15270" s="13"/>
      <c r="O15270" s="12"/>
    </row>
    <row r="15271" spans="4:15" x14ac:dyDescent="0.4">
      <c r="D15271" s="10"/>
      <c r="E15271" s="13"/>
      <c r="F15271" s="13"/>
      <c r="G15271" s="12"/>
      <c r="L15271" s="10"/>
      <c r="M15271" s="13"/>
      <c r="N15271" s="13"/>
      <c r="O15271" s="12"/>
    </row>
    <row r="15272" spans="4:15" x14ac:dyDescent="0.4">
      <c r="D15272" s="10"/>
      <c r="E15272" s="13"/>
      <c r="F15272" s="13"/>
      <c r="G15272" s="12"/>
      <c r="L15272" s="10"/>
      <c r="M15272" s="13"/>
      <c r="N15272" s="13"/>
      <c r="O15272" s="12"/>
    </row>
    <row r="15273" spans="4:15" x14ac:dyDescent="0.4">
      <c r="D15273" s="10"/>
      <c r="E15273" s="13"/>
      <c r="F15273" s="13"/>
      <c r="G15273" s="12"/>
      <c r="L15273" s="10"/>
      <c r="M15273" s="13"/>
      <c r="N15273" s="13"/>
      <c r="O15273" s="12"/>
    </row>
    <row r="15274" spans="4:15" x14ac:dyDescent="0.4">
      <c r="D15274" s="10"/>
      <c r="E15274" s="13"/>
      <c r="F15274" s="13"/>
      <c r="G15274" s="12"/>
      <c r="L15274" s="10"/>
      <c r="M15274" s="13"/>
      <c r="N15274" s="13"/>
      <c r="O15274" s="12"/>
    </row>
    <row r="15275" spans="4:15" x14ac:dyDescent="0.4">
      <c r="D15275" s="10"/>
      <c r="E15275" s="13"/>
      <c r="F15275" s="13"/>
      <c r="G15275" s="12"/>
      <c r="L15275" s="10"/>
      <c r="M15275" s="13"/>
      <c r="N15275" s="13"/>
      <c r="O15275" s="12"/>
    </row>
    <row r="15276" spans="4:15" x14ac:dyDescent="0.4">
      <c r="D15276" s="10"/>
      <c r="E15276" s="13"/>
      <c r="F15276" s="13"/>
      <c r="G15276" s="12"/>
      <c r="L15276" s="10"/>
      <c r="M15276" s="13"/>
      <c r="N15276" s="13"/>
      <c r="O15276" s="12"/>
    </row>
    <row r="15277" spans="4:15" x14ac:dyDescent="0.4">
      <c r="D15277" s="10"/>
      <c r="E15277" s="13"/>
      <c r="F15277" s="13"/>
      <c r="G15277" s="12"/>
      <c r="L15277" s="10"/>
      <c r="M15277" s="13"/>
      <c r="N15277" s="13"/>
      <c r="O15277" s="12"/>
    </row>
    <row r="15278" spans="4:15" x14ac:dyDescent="0.4">
      <c r="D15278" s="10"/>
      <c r="E15278" s="13"/>
      <c r="F15278" s="13"/>
      <c r="G15278" s="12"/>
      <c r="L15278" s="10"/>
      <c r="M15278" s="13"/>
      <c r="N15278" s="13"/>
      <c r="O15278" s="12"/>
    </row>
    <row r="15279" spans="4:15" x14ac:dyDescent="0.4">
      <c r="D15279" s="10"/>
      <c r="E15279" s="13"/>
      <c r="F15279" s="13"/>
      <c r="G15279" s="12"/>
      <c r="L15279" s="10"/>
      <c r="M15279" s="13"/>
      <c r="N15279" s="13"/>
      <c r="O15279" s="12"/>
    </row>
    <row r="15280" spans="4:15" x14ac:dyDescent="0.4">
      <c r="D15280" s="10"/>
      <c r="E15280" s="13"/>
      <c r="F15280" s="13"/>
      <c r="G15280" s="12"/>
      <c r="L15280" s="10"/>
      <c r="M15280" s="13"/>
      <c r="N15280" s="13"/>
      <c r="O15280" s="12"/>
    </row>
    <row r="15281" spans="4:15" x14ac:dyDescent="0.4">
      <c r="D15281" s="10"/>
      <c r="E15281" s="13"/>
      <c r="F15281" s="13"/>
      <c r="G15281" s="12"/>
      <c r="L15281" s="10"/>
      <c r="M15281" s="13"/>
      <c r="N15281" s="13"/>
      <c r="O15281" s="12"/>
    </row>
    <row r="15282" spans="4:15" x14ac:dyDescent="0.4">
      <c r="D15282" s="10"/>
      <c r="E15282" s="13"/>
      <c r="F15282" s="13"/>
      <c r="G15282" s="12"/>
      <c r="L15282" s="10"/>
      <c r="M15282" s="13"/>
      <c r="N15282" s="13"/>
      <c r="O15282" s="12"/>
    </row>
    <row r="15283" spans="4:15" x14ac:dyDescent="0.4">
      <c r="D15283" s="10"/>
      <c r="E15283" s="13"/>
      <c r="F15283" s="13"/>
      <c r="G15283" s="12"/>
      <c r="L15283" s="10"/>
      <c r="M15283" s="13"/>
      <c r="N15283" s="13"/>
      <c r="O15283" s="12"/>
    </row>
    <row r="15284" spans="4:15" x14ac:dyDescent="0.4">
      <c r="D15284" s="10"/>
      <c r="E15284" s="13"/>
      <c r="F15284" s="13"/>
      <c r="G15284" s="12"/>
      <c r="L15284" s="10"/>
      <c r="M15284" s="13"/>
      <c r="N15284" s="13"/>
      <c r="O15284" s="12"/>
    </row>
    <row r="15285" spans="4:15" x14ac:dyDescent="0.4">
      <c r="D15285" s="10"/>
      <c r="E15285" s="13"/>
      <c r="F15285" s="13"/>
      <c r="G15285" s="12"/>
      <c r="L15285" s="10"/>
      <c r="M15285" s="13"/>
      <c r="N15285" s="13"/>
      <c r="O15285" s="12"/>
    </row>
    <row r="15286" spans="4:15" x14ac:dyDescent="0.4">
      <c r="D15286" s="10"/>
      <c r="E15286" s="13"/>
      <c r="F15286" s="13"/>
      <c r="G15286" s="12"/>
      <c r="L15286" s="10"/>
      <c r="M15286" s="13"/>
      <c r="N15286" s="13"/>
      <c r="O15286" s="12"/>
    </row>
    <row r="15287" spans="4:15" x14ac:dyDescent="0.4">
      <c r="D15287" s="10"/>
      <c r="E15287" s="13"/>
      <c r="F15287" s="13"/>
      <c r="G15287" s="12"/>
      <c r="L15287" s="10"/>
      <c r="M15287" s="13"/>
      <c r="N15287" s="13"/>
      <c r="O15287" s="12"/>
    </row>
    <row r="15288" spans="4:15" x14ac:dyDescent="0.4">
      <c r="D15288" s="10"/>
      <c r="E15288" s="13"/>
      <c r="F15288" s="13"/>
      <c r="G15288" s="12"/>
      <c r="L15288" s="10"/>
      <c r="M15288" s="13"/>
      <c r="N15288" s="13"/>
      <c r="O15288" s="12"/>
    </row>
    <row r="15289" spans="4:15" x14ac:dyDescent="0.4">
      <c r="D15289" s="10"/>
      <c r="E15289" s="13"/>
      <c r="F15289" s="13"/>
      <c r="G15289" s="12"/>
      <c r="L15289" s="10"/>
      <c r="M15289" s="13"/>
      <c r="N15289" s="13"/>
      <c r="O15289" s="12"/>
    </row>
    <row r="15290" spans="4:15" x14ac:dyDescent="0.4">
      <c r="D15290" s="10"/>
      <c r="E15290" s="13"/>
      <c r="F15290" s="13"/>
      <c r="G15290" s="12"/>
      <c r="L15290" s="10"/>
      <c r="M15290" s="13"/>
      <c r="N15290" s="13"/>
      <c r="O15290" s="12"/>
    </row>
    <row r="15291" spans="4:15" x14ac:dyDescent="0.4">
      <c r="D15291" s="10"/>
      <c r="E15291" s="13"/>
      <c r="F15291" s="13"/>
      <c r="G15291" s="12"/>
      <c r="L15291" s="10"/>
      <c r="M15291" s="13"/>
      <c r="N15291" s="13"/>
      <c r="O15291" s="12"/>
    </row>
    <row r="15292" spans="4:15" x14ac:dyDescent="0.4">
      <c r="D15292" s="10"/>
      <c r="E15292" s="13"/>
      <c r="F15292" s="13"/>
      <c r="G15292" s="12"/>
      <c r="L15292" s="10"/>
      <c r="M15292" s="13"/>
      <c r="N15292" s="13"/>
      <c r="O15292" s="12"/>
    </row>
    <row r="15293" spans="4:15" x14ac:dyDescent="0.4">
      <c r="D15293" s="10"/>
      <c r="E15293" s="13"/>
      <c r="F15293" s="13"/>
      <c r="G15293" s="12"/>
      <c r="L15293" s="10"/>
      <c r="M15293" s="13"/>
      <c r="N15293" s="13"/>
      <c r="O15293" s="12"/>
    </row>
    <row r="15294" spans="4:15" x14ac:dyDescent="0.4">
      <c r="D15294" s="10"/>
      <c r="E15294" s="13"/>
      <c r="F15294" s="13"/>
      <c r="G15294" s="12"/>
      <c r="L15294" s="10"/>
      <c r="M15294" s="13"/>
      <c r="N15294" s="13"/>
      <c r="O15294" s="12"/>
    </row>
    <row r="15295" spans="4:15" x14ac:dyDescent="0.4">
      <c r="D15295" s="10"/>
      <c r="E15295" s="13"/>
      <c r="F15295" s="13"/>
      <c r="G15295" s="12"/>
      <c r="L15295" s="10"/>
      <c r="M15295" s="13"/>
      <c r="N15295" s="13"/>
      <c r="O15295" s="12"/>
    </row>
    <row r="15296" spans="4:15" x14ac:dyDescent="0.4">
      <c r="D15296" s="10"/>
      <c r="E15296" s="13"/>
      <c r="F15296" s="13"/>
      <c r="G15296" s="12"/>
      <c r="L15296" s="10"/>
      <c r="M15296" s="13"/>
      <c r="N15296" s="13"/>
      <c r="O15296" s="12"/>
    </row>
    <row r="15297" spans="4:15" x14ac:dyDescent="0.4">
      <c r="D15297" s="10"/>
      <c r="E15297" s="13"/>
      <c r="F15297" s="13"/>
      <c r="G15297" s="12"/>
      <c r="L15297" s="10"/>
      <c r="M15297" s="13"/>
      <c r="N15297" s="13"/>
      <c r="O15297" s="12"/>
    </row>
    <row r="15298" spans="4:15" x14ac:dyDescent="0.4">
      <c r="D15298" s="10"/>
      <c r="E15298" s="13"/>
      <c r="F15298" s="13"/>
      <c r="G15298" s="12"/>
      <c r="L15298" s="10"/>
      <c r="M15298" s="13"/>
      <c r="N15298" s="13"/>
      <c r="O15298" s="12"/>
    </row>
    <row r="15299" spans="4:15" x14ac:dyDescent="0.4">
      <c r="D15299" s="10"/>
      <c r="E15299" s="13"/>
      <c r="F15299" s="13"/>
      <c r="G15299" s="12"/>
      <c r="L15299" s="10"/>
      <c r="M15299" s="13"/>
      <c r="N15299" s="13"/>
      <c r="O15299" s="12"/>
    </row>
    <row r="15300" spans="4:15" x14ac:dyDescent="0.4">
      <c r="D15300" s="10"/>
      <c r="E15300" s="13"/>
      <c r="F15300" s="13"/>
      <c r="G15300" s="12"/>
      <c r="L15300" s="10"/>
      <c r="M15300" s="13"/>
      <c r="N15300" s="13"/>
      <c r="O15300" s="12"/>
    </row>
    <row r="15301" spans="4:15" x14ac:dyDescent="0.4">
      <c r="D15301" s="10"/>
      <c r="E15301" s="13"/>
      <c r="F15301" s="13"/>
      <c r="G15301" s="12"/>
      <c r="L15301" s="10"/>
      <c r="M15301" s="13"/>
      <c r="N15301" s="13"/>
      <c r="O15301" s="12"/>
    </row>
    <row r="15302" spans="4:15" x14ac:dyDescent="0.4">
      <c r="D15302" s="10"/>
      <c r="E15302" s="13"/>
      <c r="F15302" s="13"/>
      <c r="G15302" s="12"/>
      <c r="L15302" s="10"/>
      <c r="M15302" s="13"/>
      <c r="N15302" s="13"/>
      <c r="O15302" s="12"/>
    </row>
    <row r="15303" spans="4:15" x14ac:dyDescent="0.4">
      <c r="D15303" s="10"/>
      <c r="E15303" s="13"/>
      <c r="F15303" s="13"/>
      <c r="G15303" s="12"/>
      <c r="L15303" s="10"/>
      <c r="M15303" s="13"/>
      <c r="N15303" s="13"/>
      <c r="O15303" s="12"/>
    </row>
    <row r="15304" spans="4:15" x14ac:dyDescent="0.4">
      <c r="D15304" s="10"/>
      <c r="E15304" s="13"/>
      <c r="F15304" s="13"/>
      <c r="G15304" s="12"/>
      <c r="L15304" s="10"/>
      <c r="M15304" s="13"/>
      <c r="N15304" s="13"/>
      <c r="O15304" s="12"/>
    </row>
    <row r="15305" spans="4:15" x14ac:dyDescent="0.4">
      <c r="D15305" s="10"/>
      <c r="E15305" s="13"/>
      <c r="F15305" s="13"/>
      <c r="G15305" s="12"/>
      <c r="L15305" s="10"/>
      <c r="M15305" s="13"/>
      <c r="N15305" s="13"/>
      <c r="O15305" s="12"/>
    </row>
    <row r="15306" spans="4:15" x14ac:dyDescent="0.4">
      <c r="D15306" s="10"/>
      <c r="E15306" s="13"/>
      <c r="F15306" s="13"/>
      <c r="G15306" s="12"/>
      <c r="L15306" s="10"/>
      <c r="M15306" s="13"/>
      <c r="N15306" s="13"/>
      <c r="O15306" s="12"/>
    </row>
    <row r="15307" spans="4:15" x14ac:dyDescent="0.4">
      <c r="D15307" s="10"/>
      <c r="E15307" s="13"/>
      <c r="F15307" s="13"/>
      <c r="G15307" s="12"/>
      <c r="L15307" s="10"/>
      <c r="M15307" s="13"/>
      <c r="N15307" s="13"/>
      <c r="O15307" s="12"/>
    </row>
    <row r="15308" spans="4:15" x14ac:dyDescent="0.4">
      <c r="D15308" s="10"/>
      <c r="E15308" s="13"/>
      <c r="F15308" s="13"/>
      <c r="G15308" s="12"/>
      <c r="L15308" s="10"/>
      <c r="M15308" s="13"/>
      <c r="N15308" s="13"/>
      <c r="O15308" s="12"/>
    </row>
    <row r="15309" spans="4:15" x14ac:dyDescent="0.4">
      <c r="D15309" s="10"/>
      <c r="E15309" s="13"/>
      <c r="F15309" s="13"/>
      <c r="G15309" s="12"/>
      <c r="L15309" s="10"/>
      <c r="M15309" s="13"/>
      <c r="N15309" s="13"/>
      <c r="O15309" s="12"/>
    </row>
    <row r="15310" spans="4:15" x14ac:dyDescent="0.4">
      <c r="D15310" s="10"/>
      <c r="E15310" s="13"/>
      <c r="F15310" s="13"/>
      <c r="G15310" s="12"/>
      <c r="L15310" s="10"/>
      <c r="M15310" s="13"/>
      <c r="N15310" s="13"/>
      <c r="O15310" s="12"/>
    </row>
    <row r="15311" spans="4:15" x14ac:dyDescent="0.4">
      <c r="D15311" s="10"/>
      <c r="E15311" s="13"/>
      <c r="F15311" s="13"/>
      <c r="G15311" s="12"/>
      <c r="L15311" s="10"/>
      <c r="M15311" s="13"/>
      <c r="N15311" s="13"/>
      <c r="O15311" s="12"/>
    </row>
    <row r="15312" spans="4:15" x14ac:dyDescent="0.4">
      <c r="D15312" s="10"/>
      <c r="E15312" s="13"/>
      <c r="F15312" s="13"/>
      <c r="G15312" s="12"/>
      <c r="L15312" s="10"/>
      <c r="M15312" s="13"/>
      <c r="N15312" s="13"/>
      <c r="O15312" s="12"/>
    </row>
    <row r="15313" spans="4:15" x14ac:dyDescent="0.4">
      <c r="D15313" s="10"/>
      <c r="E15313" s="13"/>
      <c r="F15313" s="13"/>
      <c r="G15313" s="12"/>
      <c r="L15313" s="10"/>
      <c r="M15313" s="13"/>
      <c r="N15313" s="13"/>
      <c r="O15313" s="12"/>
    </row>
    <row r="15314" spans="4:15" x14ac:dyDescent="0.4">
      <c r="D15314" s="10"/>
      <c r="E15314" s="13"/>
      <c r="F15314" s="13"/>
      <c r="G15314" s="12"/>
      <c r="L15314" s="10"/>
      <c r="M15314" s="13"/>
      <c r="N15314" s="13"/>
      <c r="O15314" s="12"/>
    </row>
    <row r="15315" spans="4:15" x14ac:dyDescent="0.4">
      <c r="D15315" s="10"/>
      <c r="E15315" s="13"/>
      <c r="F15315" s="13"/>
      <c r="G15315" s="12"/>
      <c r="L15315" s="10"/>
      <c r="M15315" s="13"/>
      <c r="N15315" s="13"/>
      <c r="O15315" s="12"/>
    </row>
    <row r="15316" spans="4:15" x14ac:dyDescent="0.4">
      <c r="D15316" s="10"/>
      <c r="E15316" s="13"/>
      <c r="F15316" s="13"/>
      <c r="G15316" s="12"/>
      <c r="L15316" s="10"/>
      <c r="M15316" s="13"/>
      <c r="N15316" s="13"/>
      <c r="O15316" s="12"/>
    </row>
    <row r="15317" spans="4:15" x14ac:dyDescent="0.4">
      <c r="D15317" s="10"/>
      <c r="E15317" s="13"/>
      <c r="F15317" s="13"/>
      <c r="G15317" s="12"/>
      <c r="L15317" s="10"/>
      <c r="M15317" s="13"/>
      <c r="N15317" s="13"/>
      <c r="O15317" s="12"/>
    </row>
    <row r="15318" spans="4:15" x14ac:dyDescent="0.4">
      <c r="D15318" s="10"/>
      <c r="E15318" s="13"/>
      <c r="F15318" s="13"/>
      <c r="G15318" s="12"/>
      <c r="L15318" s="10"/>
      <c r="M15318" s="13"/>
      <c r="N15318" s="13"/>
      <c r="O15318" s="12"/>
    </row>
    <row r="15319" spans="4:15" x14ac:dyDescent="0.4">
      <c r="D15319" s="10"/>
      <c r="E15319" s="13"/>
      <c r="F15319" s="13"/>
      <c r="G15319" s="12"/>
      <c r="L15319" s="10"/>
      <c r="M15319" s="13"/>
      <c r="N15319" s="13"/>
      <c r="O15319" s="12"/>
    </row>
    <row r="15320" spans="4:15" x14ac:dyDescent="0.4">
      <c r="D15320" s="10"/>
      <c r="E15320" s="13"/>
      <c r="F15320" s="13"/>
      <c r="G15320" s="12"/>
      <c r="L15320" s="10"/>
      <c r="M15320" s="13"/>
      <c r="N15320" s="13"/>
      <c r="O15320" s="12"/>
    </row>
    <row r="15321" spans="4:15" x14ac:dyDescent="0.4">
      <c r="D15321" s="10"/>
      <c r="E15321" s="13"/>
      <c r="F15321" s="13"/>
      <c r="G15321" s="12"/>
      <c r="L15321" s="10"/>
      <c r="M15321" s="13"/>
      <c r="N15321" s="13"/>
      <c r="O15321" s="12"/>
    </row>
    <row r="15322" spans="4:15" x14ac:dyDescent="0.4">
      <c r="D15322" s="10"/>
      <c r="E15322" s="13"/>
      <c r="F15322" s="13"/>
      <c r="G15322" s="12"/>
      <c r="L15322" s="10"/>
      <c r="M15322" s="13"/>
      <c r="N15322" s="13"/>
      <c r="O15322" s="12"/>
    </row>
    <row r="15323" spans="4:15" x14ac:dyDescent="0.4">
      <c r="D15323" s="10"/>
      <c r="E15323" s="13"/>
      <c r="F15323" s="13"/>
      <c r="G15323" s="12"/>
      <c r="L15323" s="10"/>
      <c r="M15323" s="13"/>
      <c r="N15323" s="13"/>
      <c r="O15323" s="12"/>
    </row>
    <row r="15324" spans="4:15" x14ac:dyDescent="0.4">
      <c r="D15324" s="10"/>
      <c r="E15324" s="13"/>
      <c r="F15324" s="13"/>
      <c r="G15324" s="12"/>
      <c r="L15324" s="10"/>
      <c r="M15324" s="13"/>
      <c r="N15324" s="13"/>
      <c r="O15324" s="12"/>
    </row>
    <row r="15325" spans="4:15" x14ac:dyDescent="0.4">
      <c r="D15325" s="10"/>
      <c r="E15325" s="13"/>
      <c r="F15325" s="13"/>
      <c r="G15325" s="12"/>
      <c r="L15325" s="10"/>
      <c r="M15325" s="13"/>
      <c r="N15325" s="13"/>
      <c r="O15325" s="12"/>
    </row>
    <row r="15326" spans="4:15" x14ac:dyDescent="0.4">
      <c r="D15326" s="10"/>
      <c r="E15326" s="13"/>
      <c r="F15326" s="13"/>
      <c r="G15326" s="12"/>
      <c r="L15326" s="10"/>
      <c r="M15326" s="13"/>
      <c r="N15326" s="13"/>
      <c r="O15326" s="12"/>
    </row>
    <row r="15327" spans="4:15" x14ac:dyDescent="0.4">
      <c r="D15327" s="10"/>
      <c r="E15327" s="13"/>
      <c r="F15327" s="13"/>
      <c r="G15327" s="12"/>
      <c r="L15327" s="10"/>
      <c r="M15327" s="13"/>
      <c r="N15327" s="13"/>
      <c r="O15327" s="12"/>
    </row>
    <row r="15328" spans="4:15" x14ac:dyDescent="0.4">
      <c r="D15328" s="10"/>
      <c r="E15328" s="13"/>
      <c r="F15328" s="13"/>
      <c r="G15328" s="12"/>
      <c r="L15328" s="10"/>
      <c r="M15328" s="13"/>
      <c r="N15328" s="13"/>
      <c r="O15328" s="12"/>
    </row>
    <row r="15329" spans="4:15" x14ac:dyDescent="0.4">
      <c r="D15329" s="10"/>
      <c r="E15329" s="13"/>
      <c r="F15329" s="13"/>
      <c r="G15329" s="12"/>
      <c r="L15329" s="10"/>
      <c r="M15329" s="13"/>
      <c r="N15329" s="13"/>
      <c r="O15329" s="12"/>
    </row>
    <row r="15330" spans="4:15" x14ac:dyDescent="0.4">
      <c r="D15330" s="10"/>
      <c r="E15330" s="13"/>
      <c r="F15330" s="13"/>
      <c r="G15330" s="12"/>
      <c r="L15330" s="10"/>
      <c r="M15330" s="13"/>
      <c r="N15330" s="13"/>
      <c r="O15330" s="12"/>
    </row>
    <row r="15331" spans="4:15" x14ac:dyDescent="0.4">
      <c r="D15331" s="10"/>
      <c r="E15331" s="13"/>
      <c r="F15331" s="13"/>
      <c r="G15331" s="12"/>
      <c r="L15331" s="10"/>
      <c r="M15331" s="13"/>
      <c r="N15331" s="13"/>
      <c r="O15331" s="12"/>
    </row>
    <row r="15332" spans="4:15" x14ac:dyDescent="0.4">
      <c r="D15332" s="10"/>
      <c r="E15332" s="13"/>
      <c r="F15332" s="13"/>
      <c r="G15332" s="12"/>
      <c r="L15332" s="10"/>
      <c r="M15332" s="13"/>
      <c r="N15332" s="13"/>
      <c r="O15332" s="12"/>
    </row>
    <row r="15333" spans="4:15" x14ac:dyDescent="0.4">
      <c r="D15333" s="10"/>
      <c r="E15333" s="13"/>
      <c r="F15333" s="13"/>
      <c r="G15333" s="12"/>
      <c r="L15333" s="10"/>
      <c r="M15333" s="13"/>
      <c r="N15333" s="13"/>
      <c r="O15333" s="12"/>
    </row>
    <row r="15334" spans="4:15" x14ac:dyDescent="0.4">
      <c r="D15334" s="10"/>
      <c r="E15334" s="13"/>
      <c r="F15334" s="13"/>
      <c r="G15334" s="12"/>
      <c r="L15334" s="10"/>
      <c r="M15334" s="13"/>
      <c r="N15334" s="13"/>
      <c r="O15334" s="12"/>
    </row>
    <row r="15335" spans="4:15" x14ac:dyDescent="0.4">
      <c r="D15335" s="10"/>
      <c r="E15335" s="13"/>
      <c r="F15335" s="13"/>
      <c r="G15335" s="12"/>
      <c r="L15335" s="10"/>
      <c r="M15335" s="13"/>
      <c r="N15335" s="13"/>
      <c r="O15335" s="12"/>
    </row>
    <row r="15336" spans="4:15" x14ac:dyDescent="0.4">
      <c r="D15336" s="10"/>
      <c r="E15336" s="13"/>
      <c r="F15336" s="13"/>
      <c r="G15336" s="12"/>
      <c r="L15336" s="10"/>
      <c r="M15336" s="13"/>
      <c r="N15336" s="13"/>
      <c r="O15336" s="12"/>
    </row>
    <row r="15337" spans="4:15" x14ac:dyDescent="0.4">
      <c r="D15337" s="10"/>
      <c r="E15337" s="13"/>
      <c r="F15337" s="13"/>
      <c r="G15337" s="12"/>
      <c r="L15337" s="10"/>
      <c r="M15337" s="13"/>
      <c r="N15337" s="13"/>
      <c r="O15337" s="12"/>
    </row>
    <row r="15338" spans="4:15" x14ac:dyDescent="0.4">
      <c r="D15338" s="10"/>
      <c r="E15338" s="13"/>
      <c r="F15338" s="13"/>
      <c r="G15338" s="12"/>
      <c r="L15338" s="10"/>
      <c r="M15338" s="13"/>
      <c r="N15338" s="13"/>
      <c r="O15338" s="12"/>
    </row>
    <row r="15339" spans="4:15" x14ac:dyDescent="0.4">
      <c r="D15339" s="10"/>
      <c r="E15339" s="13"/>
      <c r="F15339" s="13"/>
      <c r="G15339" s="12"/>
      <c r="L15339" s="10"/>
      <c r="M15339" s="13"/>
      <c r="N15339" s="13"/>
      <c r="O15339" s="12"/>
    </row>
    <row r="15340" spans="4:15" x14ac:dyDescent="0.4">
      <c r="D15340" s="10"/>
      <c r="E15340" s="13"/>
      <c r="F15340" s="13"/>
      <c r="G15340" s="12"/>
      <c r="L15340" s="10"/>
      <c r="M15340" s="13"/>
      <c r="N15340" s="13"/>
      <c r="O15340" s="12"/>
    </row>
    <row r="15341" spans="4:15" x14ac:dyDescent="0.4">
      <c r="D15341" s="10"/>
      <c r="E15341" s="13"/>
      <c r="F15341" s="13"/>
      <c r="G15341" s="12"/>
      <c r="L15341" s="10"/>
      <c r="M15341" s="13"/>
      <c r="N15341" s="13"/>
      <c r="O15341" s="12"/>
    </row>
    <row r="15342" spans="4:15" x14ac:dyDescent="0.4">
      <c r="D15342" s="10"/>
      <c r="E15342" s="13"/>
      <c r="F15342" s="13"/>
      <c r="G15342" s="12"/>
      <c r="L15342" s="10"/>
      <c r="M15342" s="13"/>
      <c r="N15342" s="13"/>
      <c r="O15342" s="12"/>
    </row>
    <row r="15343" spans="4:15" x14ac:dyDescent="0.4">
      <c r="D15343" s="10"/>
      <c r="E15343" s="13"/>
      <c r="F15343" s="13"/>
      <c r="G15343" s="12"/>
      <c r="L15343" s="10"/>
      <c r="M15343" s="13"/>
      <c r="N15343" s="13"/>
      <c r="O15343" s="12"/>
    </row>
    <row r="15344" spans="4:15" x14ac:dyDescent="0.4">
      <c r="D15344" s="10"/>
      <c r="E15344" s="13"/>
      <c r="F15344" s="13"/>
      <c r="G15344" s="12"/>
      <c r="L15344" s="10"/>
      <c r="M15344" s="13"/>
      <c r="N15344" s="13"/>
      <c r="O15344" s="12"/>
    </row>
    <row r="15345" spans="4:15" x14ac:dyDescent="0.4">
      <c r="D15345" s="10"/>
      <c r="E15345" s="13"/>
      <c r="F15345" s="13"/>
      <c r="G15345" s="12"/>
      <c r="L15345" s="10"/>
      <c r="M15345" s="13"/>
      <c r="N15345" s="13"/>
      <c r="O15345" s="12"/>
    </row>
    <row r="15346" spans="4:15" x14ac:dyDescent="0.4">
      <c r="D15346" s="10"/>
      <c r="E15346" s="13"/>
      <c r="F15346" s="13"/>
      <c r="G15346" s="12"/>
      <c r="L15346" s="10"/>
      <c r="M15346" s="13"/>
      <c r="N15346" s="13"/>
      <c r="O15346" s="12"/>
    </row>
    <row r="15347" spans="4:15" x14ac:dyDescent="0.4">
      <c r="D15347" s="10"/>
      <c r="E15347" s="13"/>
      <c r="F15347" s="13"/>
      <c r="G15347" s="12"/>
      <c r="L15347" s="10"/>
      <c r="M15347" s="13"/>
      <c r="N15347" s="13"/>
      <c r="O15347" s="12"/>
    </row>
    <row r="15348" spans="4:15" x14ac:dyDescent="0.4">
      <c r="D15348" s="10"/>
      <c r="E15348" s="13"/>
      <c r="F15348" s="13"/>
      <c r="G15348" s="12"/>
      <c r="L15348" s="10"/>
      <c r="M15348" s="13"/>
      <c r="N15348" s="13"/>
      <c r="O15348" s="12"/>
    </row>
    <row r="15349" spans="4:15" x14ac:dyDescent="0.4">
      <c r="D15349" s="10"/>
      <c r="E15349" s="13"/>
      <c r="F15349" s="13"/>
      <c r="G15349" s="12"/>
      <c r="L15349" s="10"/>
      <c r="M15349" s="13"/>
      <c r="N15349" s="13"/>
      <c r="O15349" s="12"/>
    </row>
    <row r="15350" spans="4:15" x14ac:dyDescent="0.4">
      <c r="D15350" s="10"/>
      <c r="E15350" s="13"/>
      <c r="F15350" s="13"/>
      <c r="G15350" s="12"/>
      <c r="L15350" s="10"/>
      <c r="M15350" s="13"/>
      <c r="N15350" s="13"/>
      <c r="O15350" s="12"/>
    </row>
    <row r="15351" spans="4:15" x14ac:dyDescent="0.4">
      <c r="D15351" s="10"/>
      <c r="E15351" s="13"/>
      <c r="F15351" s="13"/>
      <c r="G15351" s="12"/>
      <c r="L15351" s="10"/>
      <c r="M15351" s="13"/>
      <c r="N15351" s="13"/>
      <c r="O15351" s="12"/>
    </row>
    <row r="15352" spans="4:15" x14ac:dyDescent="0.4">
      <c r="D15352" s="10"/>
      <c r="E15352" s="13"/>
      <c r="F15352" s="13"/>
      <c r="G15352" s="12"/>
      <c r="L15352" s="10"/>
      <c r="M15352" s="13"/>
      <c r="N15352" s="13"/>
      <c r="O15352" s="12"/>
    </row>
    <row r="15353" spans="4:15" x14ac:dyDescent="0.4">
      <c r="D15353" s="10"/>
      <c r="E15353" s="13"/>
      <c r="F15353" s="13"/>
      <c r="G15353" s="12"/>
      <c r="L15353" s="10"/>
      <c r="M15353" s="13"/>
      <c r="N15353" s="13"/>
      <c r="O15353" s="12"/>
    </row>
    <row r="15354" spans="4:15" x14ac:dyDescent="0.4">
      <c r="D15354" s="10"/>
      <c r="E15354" s="13"/>
      <c r="F15354" s="13"/>
      <c r="G15354" s="12"/>
      <c r="L15354" s="10"/>
      <c r="M15354" s="13"/>
      <c r="N15354" s="13"/>
      <c r="O15354" s="12"/>
    </row>
    <row r="15355" spans="4:15" x14ac:dyDescent="0.4">
      <c r="D15355" s="10"/>
      <c r="E15355" s="13"/>
      <c r="F15355" s="13"/>
      <c r="G15355" s="12"/>
      <c r="L15355" s="10"/>
      <c r="M15355" s="13"/>
      <c r="N15355" s="13"/>
      <c r="O15355" s="12"/>
    </row>
    <row r="15356" spans="4:15" x14ac:dyDescent="0.4">
      <c r="D15356" s="10"/>
      <c r="E15356" s="13"/>
      <c r="F15356" s="13"/>
      <c r="G15356" s="12"/>
      <c r="L15356" s="10"/>
      <c r="M15356" s="13"/>
      <c r="N15356" s="13"/>
      <c r="O15356" s="12"/>
    </row>
    <row r="15357" spans="4:15" x14ac:dyDescent="0.4">
      <c r="D15357" s="10"/>
      <c r="E15357" s="13"/>
      <c r="F15357" s="13"/>
      <c r="G15357" s="12"/>
      <c r="L15357" s="10"/>
      <c r="M15357" s="13"/>
      <c r="N15357" s="13"/>
      <c r="O15357" s="12"/>
    </row>
    <row r="15358" spans="4:15" x14ac:dyDescent="0.4">
      <c r="D15358" s="10"/>
      <c r="E15358" s="13"/>
      <c r="F15358" s="13"/>
      <c r="G15358" s="12"/>
      <c r="L15358" s="10"/>
      <c r="M15358" s="13"/>
      <c r="N15358" s="13"/>
      <c r="O15358" s="12"/>
    </row>
    <row r="15359" spans="4:15" x14ac:dyDescent="0.4">
      <c r="D15359" s="10"/>
      <c r="E15359" s="13"/>
      <c r="F15359" s="13"/>
      <c r="G15359" s="12"/>
      <c r="L15359" s="10"/>
      <c r="M15359" s="13"/>
      <c r="N15359" s="13"/>
      <c r="O15359" s="12"/>
    </row>
    <row r="15360" spans="4:15" x14ac:dyDescent="0.4">
      <c r="D15360" s="10"/>
      <c r="E15360" s="13"/>
      <c r="F15360" s="13"/>
      <c r="G15360" s="12"/>
      <c r="L15360" s="10"/>
      <c r="M15360" s="13"/>
      <c r="N15360" s="13"/>
      <c r="O15360" s="12"/>
    </row>
    <row r="15361" spans="4:15" x14ac:dyDescent="0.4">
      <c r="D15361" s="10"/>
      <c r="E15361" s="13"/>
      <c r="F15361" s="13"/>
      <c r="G15361" s="12"/>
      <c r="L15361" s="10"/>
      <c r="M15361" s="13"/>
      <c r="N15361" s="13"/>
      <c r="O15361" s="12"/>
    </row>
    <row r="15362" spans="4:15" x14ac:dyDescent="0.4">
      <c r="D15362" s="10"/>
      <c r="E15362" s="13"/>
      <c r="F15362" s="13"/>
      <c r="G15362" s="12"/>
      <c r="L15362" s="10"/>
      <c r="M15362" s="13"/>
      <c r="N15362" s="13"/>
      <c r="O15362" s="12"/>
    </row>
    <row r="15363" spans="4:15" x14ac:dyDescent="0.4">
      <c r="D15363" s="10"/>
      <c r="E15363" s="13"/>
      <c r="F15363" s="13"/>
      <c r="G15363" s="12"/>
      <c r="L15363" s="10"/>
      <c r="M15363" s="13"/>
      <c r="N15363" s="13"/>
      <c r="O15363" s="12"/>
    </row>
    <row r="15364" spans="4:15" x14ac:dyDescent="0.4">
      <c r="D15364" s="10"/>
      <c r="E15364" s="13"/>
      <c r="F15364" s="13"/>
      <c r="G15364" s="12"/>
      <c r="L15364" s="10"/>
      <c r="M15364" s="13"/>
      <c r="N15364" s="13"/>
      <c r="O15364" s="12"/>
    </row>
    <row r="15365" spans="4:15" x14ac:dyDescent="0.4">
      <c r="D15365" s="10"/>
      <c r="E15365" s="13"/>
      <c r="F15365" s="13"/>
      <c r="G15365" s="12"/>
      <c r="L15365" s="10"/>
      <c r="M15365" s="13"/>
      <c r="N15365" s="13"/>
      <c r="O15365" s="12"/>
    </row>
    <row r="15366" spans="4:15" x14ac:dyDescent="0.4">
      <c r="D15366" s="10"/>
      <c r="E15366" s="13"/>
      <c r="F15366" s="13"/>
      <c r="G15366" s="12"/>
      <c r="L15366" s="10"/>
      <c r="M15366" s="13"/>
      <c r="N15366" s="13"/>
      <c r="O15366" s="12"/>
    </row>
    <row r="15367" spans="4:15" x14ac:dyDescent="0.4">
      <c r="D15367" s="10"/>
      <c r="E15367" s="13"/>
      <c r="F15367" s="13"/>
      <c r="G15367" s="12"/>
      <c r="L15367" s="10"/>
      <c r="M15367" s="13"/>
      <c r="N15367" s="13"/>
      <c r="O15367" s="12"/>
    </row>
    <row r="15368" spans="4:15" x14ac:dyDescent="0.4">
      <c r="D15368" s="10"/>
      <c r="E15368" s="13"/>
      <c r="F15368" s="13"/>
      <c r="G15368" s="12"/>
      <c r="L15368" s="10"/>
      <c r="M15368" s="13"/>
      <c r="N15368" s="13"/>
      <c r="O15368" s="12"/>
    </row>
    <row r="15369" spans="4:15" x14ac:dyDescent="0.4">
      <c r="D15369" s="10"/>
      <c r="E15369" s="13"/>
      <c r="F15369" s="13"/>
      <c r="G15369" s="12"/>
      <c r="L15369" s="10"/>
      <c r="M15369" s="13"/>
      <c r="N15369" s="13"/>
      <c r="O15369" s="12"/>
    </row>
    <row r="15370" spans="4:15" x14ac:dyDescent="0.4">
      <c r="D15370" s="10"/>
      <c r="E15370" s="13"/>
      <c r="F15370" s="13"/>
      <c r="G15370" s="12"/>
      <c r="L15370" s="10"/>
      <c r="M15370" s="13"/>
      <c r="N15370" s="13"/>
      <c r="O15370" s="12"/>
    </row>
    <row r="15371" spans="4:15" x14ac:dyDescent="0.4">
      <c r="D15371" s="10"/>
      <c r="E15371" s="13"/>
      <c r="F15371" s="13"/>
      <c r="G15371" s="12"/>
      <c r="L15371" s="10"/>
      <c r="M15371" s="13"/>
      <c r="N15371" s="13"/>
      <c r="O15371" s="12"/>
    </row>
    <row r="15372" spans="4:15" x14ac:dyDescent="0.4">
      <c r="D15372" s="10"/>
      <c r="E15372" s="13"/>
      <c r="F15372" s="13"/>
      <c r="G15372" s="12"/>
      <c r="L15372" s="10"/>
      <c r="M15372" s="13"/>
      <c r="N15372" s="13"/>
      <c r="O15372" s="12"/>
    </row>
    <row r="15373" spans="4:15" x14ac:dyDescent="0.4">
      <c r="D15373" s="10"/>
      <c r="E15373" s="13"/>
      <c r="F15373" s="13"/>
      <c r="G15373" s="12"/>
      <c r="L15373" s="10"/>
      <c r="M15373" s="13"/>
      <c r="N15373" s="13"/>
      <c r="O15373" s="12"/>
    </row>
    <row r="15374" spans="4:15" x14ac:dyDescent="0.4">
      <c r="D15374" s="10"/>
      <c r="E15374" s="13"/>
      <c r="F15374" s="13"/>
      <c r="G15374" s="12"/>
      <c r="L15374" s="10"/>
      <c r="M15374" s="13"/>
      <c r="N15374" s="13"/>
      <c r="O15374" s="12"/>
    </row>
    <row r="15375" spans="4:15" x14ac:dyDescent="0.4">
      <c r="D15375" s="10"/>
      <c r="E15375" s="13"/>
      <c r="F15375" s="13"/>
      <c r="G15375" s="12"/>
      <c r="L15375" s="10"/>
      <c r="M15375" s="13"/>
      <c r="N15375" s="13"/>
      <c r="O15375" s="12"/>
    </row>
    <row r="15376" spans="4:15" x14ac:dyDescent="0.4">
      <c r="D15376" s="10"/>
      <c r="E15376" s="13"/>
      <c r="F15376" s="13"/>
      <c r="G15376" s="12"/>
      <c r="L15376" s="10"/>
      <c r="M15376" s="13"/>
      <c r="N15376" s="13"/>
      <c r="O15376" s="12"/>
    </row>
    <row r="15377" spans="4:15" x14ac:dyDescent="0.4">
      <c r="D15377" s="10"/>
      <c r="E15377" s="13"/>
      <c r="F15377" s="13"/>
      <c r="G15377" s="12"/>
      <c r="L15377" s="10"/>
      <c r="M15377" s="13"/>
      <c r="N15377" s="13"/>
      <c r="O15377" s="12"/>
    </row>
    <row r="15378" spans="4:15" x14ac:dyDescent="0.4">
      <c r="D15378" s="10"/>
      <c r="E15378" s="13"/>
      <c r="F15378" s="13"/>
      <c r="G15378" s="12"/>
      <c r="L15378" s="10"/>
      <c r="M15378" s="13"/>
      <c r="N15378" s="13"/>
      <c r="O15378" s="12"/>
    </row>
    <row r="15379" spans="4:15" x14ac:dyDescent="0.4">
      <c r="D15379" s="10"/>
      <c r="E15379" s="13"/>
      <c r="F15379" s="13"/>
      <c r="G15379" s="12"/>
      <c r="L15379" s="10"/>
      <c r="M15379" s="13"/>
      <c r="N15379" s="13"/>
      <c r="O15379" s="12"/>
    </row>
    <row r="15380" spans="4:15" x14ac:dyDescent="0.4">
      <c r="D15380" s="10"/>
      <c r="E15380" s="13"/>
      <c r="F15380" s="13"/>
      <c r="G15380" s="12"/>
      <c r="L15380" s="10"/>
      <c r="M15380" s="13"/>
      <c r="N15380" s="13"/>
      <c r="O15380" s="12"/>
    </row>
    <row r="15381" spans="4:15" x14ac:dyDescent="0.4">
      <c r="D15381" s="10"/>
      <c r="E15381" s="13"/>
      <c r="F15381" s="13"/>
      <c r="G15381" s="12"/>
      <c r="L15381" s="10"/>
      <c r="M15381" s="13"/>
      <c r="N15381" s="13"/>
      <c r="O15381" s="12"/>
    </row>
    <row r="15382" spans="4:15" x14ac:dyDescent="0.4">
      <c r="D15382" s="10"/>
      <c r="E15382" s="13"/>
      <c r="F15382" s="13"/>
      <c r="G15382" s="12"/>
      <c r="L15382" s="10"/>
      <c r="M15382" s="13"/>
      <c r="N15382" s="13"/>
      <c r="O15382" s="12"/>
    </row>
    <row r="15383" spans="4:15" x14ac:dyDescent="0.4">
      <c r="D15383" s="10"/>
      <c r="E15383" s="13"/>
      <c r="F15383" s="13"/>
      <c r="G15383" s="12"/>
      <c r="L15383" s="10"/>
      <c r="M15383" s="13"/>
      <c r="N15383" s="13"/>
      <c r="O15383" s="12"/>
    </row>
    <row r="15384" spans="4:15" x14ac:dyDescent="0.4">
      <c r="D15384" s="10"/>
      <c r="E15384" s="13"/>
      <c r="F15384" s="13"/>
      <c r="G15384" s="12"/>
      <c r="L15384" s="10"/>
      <c r="M15384" s="13"/>
      <c r="N15384" s="13"/>
      <c r="O15384" s="12"/>
    </row>
    <row r="15385" spans="4:15" x14ac:dyDescent="0.4">
      <c r="D15385" s="10"/>
      <c r="E15385" s="13"/>
      <c r="F15385" s="13"/>
      <c r="G15385" s="12"/>
      <c r="L15385" s="10"/>
      <c r="M15385" s="13"/>
      <c r="N15385" s="13"/>
      <c r="O15385" s="12"/>
    </row>
    <row r="15386" spans="4:15" x14ac:dyDescent="0.4">
      <c r="D15386" s="10"/>
      <c r="E15386" s="13"/>
      <c r="F15386" s="13"/>
      <c r="G15386" s="12"/>
      <c r="L15386" s="10"/>
      <c r="M15386" s="13"/>
      <c r="N15386" s="13"/>
      <c r="O15386" s="12"/>
    </row>
    <row r="15387" spans="4:15" x14ac:dyDescent="0.4">
      <c r="D15387" s="10"/>
      <c r="E15387" s="13"/>
      <c r="F15387" s="13"/>
      <c r="G15387" s="12"/>
      <c r="L15387" s="10"/>
      <c r="M15387" s="13"/>
      <c r="N15387" s="13"/>
      <c r="O15387" s="12"/>
    </row>
    <row r="15388" spans="4:15" x14ac:dyDescent="0.4">
      <c r="D15388" s="10"/>
      <c r="E15388" s="13"/>
      <c r="F15388" s="13"/>
      <c r="G15388" s="12"/>
      <c r="L15388" s="10"/>
      <c r="M15388" s="13"/>
      <c r="N15388" s="13"/>
      <c r="O15388" s="12"/>
    </row>
    <row r="15389" spans="4:15" x14ac:dyDescent="0.4">
      <c r="D15389" s="10"/>
      <c r="E15389" s="13"/>
      <c r="F15389" s="13"/>
      <c r="G15389" s="12"/>
      <c r="L15389" s="10"/>
      <c r="M15389" s="13"/>
      <c r="N15389" s="13"/>
      <c r="O15389" s="12"/>
    </row>
    <row r="15390" spans="4:15" x14ac:dyDescent="0.4">
      <c r="D15390" s="10"/>
      <c r="E15390" s="13"/>
      <c r="F15390" s="13"/>
      <c r="G15390" s="12"/>
      <c r="L15390" s="10"/>
      <c r="M15390" s="13"/>
      <c r="N15390" s="13"/>
      <c r="O15390" s="12"/>
    </row>
    <row r="15391" spans="4:15" x14ac:dyDescent="0.4">
      <c r="D15391" s="10"/>
      <c r="E15391" s="13"/>
      <c r="F15391" s="13"/>
      <c r="G15391" s="12"/>
      <c r="L15391" s="10"/>
      <c r="M15391" s="13"/>
      <c r="N15391" s="13"/>
      <c r="O15391" s="12"/>
    </row>
    <row r="15392" spans="4:15" x14ac:dyDescent="0.4">
      <c r="D15392" s="10"/>
      <c r="E15392" s="13"/>
      <c r="F15392" s="13"/>
      <c r="G15392" s="12"/>
      <c r="L15392" s="10"/>
      <c r="M15392" s="13"/>
      <c r="N15392" s="13"/>
      <c r="O15392" s="12"/>
    </row>
    <row r="15393" spans="4:15" x14ac:dyDescent="0.4">
      <c r="D15393" s="10"/>
      <c r="E15393" s="13"/>
      <c r="F15393" s="13"/>
      <c r="G15393" s="12"/>
      <c r="L15393" s="10"/>
      <c r="M15393" s="13"/>
      <c r="N15393" s="13"/>
      <c r="O15393" s="12"/>
    </row>
    <row r="15394" spans="4:15" x14ac:dyDescent="0.4">
      <c r="D15394" s="10"/>
      <c r="E15394" s="13"/>
      <c r="F15394" s="13"/>
      <c r="G15394" s="12"/>
      <c r="L15394" s="10"/>
      <c r="M15394" s="13"/>
      <c r="N15394" s="13"/>
      <c r="O15394" s="12"/>
    </row>
    <row r="15395" spans="4:15" x14ac:dyDescent="0.4">
      <c r="D15395" s="10"/>
      <c r="E15395" s="13"/>
      <c r="F15395" s="13"/>
      <c r="G15395" s="12"/>
      <c r="L15395" s="10"/>
      <c r="M15395" s="13"/>
      <c r="N15395" s="13"/>
      <c r="O15395" s="12"/>
    </row>
    <row r="15396" spans="4:15" x14ac:dyDescent="0.4">
      <c r="D15396" s="10"/>
      <c r="E15396" s="13"/>
      <c r="F15396" s="13"/>
      <c r="G15396" s="12"/>
      <c r="L15396" s="10"/>
      <c r="M15396" s="13"/>
      <c r="N15396" s="13"/>
      <c r="O15396" s="12"/>
    </row>
    <row r="15397" spans="4:15" x14ac:dyDescent="0.4">
      <c r="D15397" s="10"/>
      <c r="E15397" s="13"/>
      <c r="F15397" s="13"/>
      <c r="G15397" s="12"/>
      <c r="L15397" s="10"/>
      <c r="M15397" s="13"/>
      <c r="N15397" s="13"/>
      <c r="O15397" s="12"/>
    </row>
    <row r="15398" spans="4:15" x14ac:dyDescent="0.4">
      <c r="D15398" s="10"/>
      <c r="E15398" s="13"/>
      <c r="F15398" s="13"/>
      <c r="G15398" s="12"/>
      <c r="L15398" s="10"/>
      <c r="M15398" s="13"/>
      <c r="N15398" s="13"/>
      <c r="O15398" s="12"/>
    </row>
    <row r="15399" spans="4:15" x14ac:dyDescent="0.4">
      <c r="D15399" s="10"/>
      <c r="E15399" s="13"/>
      <c r="F15399" s="13"/>
      <c r="G15399" s="12"/>
      <c r="L15399" s="10"/>
      <c r="M15399" s="13"/>
      <c r="N15399" s="13"/>
      <c r="O15399" s="12"/>
    </row>
    <row r="15400" spans="4:15" x14ac:dyDescent="0.4">
      <c r="D15400" s="10"/>
      <c r="E15400" s="13"/>
      <c r="F15400" s="13"/>
      <c r="G15400" s="12"/>
      <c r="L15400" s="10"/>
      <c r="M15400" s="13"/>
      <c r="N15400" s="13"/>
      <c r="O15400" s="12"/>
    </row>
    <row r="15401" spans="4:15" x14ac:dyDescent="0.4">
      <c r="D15401" s="10"/>
      <c r="E15401" s="13"/>
      <c r="F15401" s="13"/>
      <c r="G15401" s="12"/>
      <c r="L15401" s="10"/>
      <c r="M15401" s="13"/>
      <c r="N15401" s="13"/>
      <c r="O15401" s="12"/>
    </row>
    <row r="15402" spans="4:15" x14ac:dyDescent="0.4">
      <c r="D15402" s="10"/>
      <c r="E15402" s="13"/>
      <c r="F15402" s="13"/>
      <c r="G15402" s="12"/>
      <c r="L15402" s="10"/>
      <c r="M15402" s="13"/>
      <c r="N15402" s="13"/>
      <c r="O15402" s="12"/>
    </row>
    <row r="15403" spans="4:15" x14ac:dyDescent="0.4">
      <c r="D15403" s="10"/>
      <c r="E15403" s="13"/>
      <c r="F15403" s="13"/>
      <c r="G15403" s="12"/>
      <c r="L15403" s="10"/>
      <c r="M15403" s="13"/>
      <c r="N15403" s="13"/>
      <c r="O15403" s="12"/>
    </row>
    <row r="15404" spans="4:15" x14ac:dyDescent="0.4">
      <c r="D15404" s="10"/>
      <c r="E15404" s="13"/>
      <c r="F15404" s="13"/>
      <c r="G15404" s="12"/>
      <c r="L15404" s="10"/>
      <c r="M15404" s="13"/>
      <c r="N15404" s="13"/>
      <c r="O15404" s="12"/>
    </row>
    <row r="15405" spans="4:15" x14ac:dyDescent="0.4">
      <c r="D15405" s="10"/>
      <c r="E15405" s="13"/>
      <c r="F15405" s="13"/>
      <c r="G15405" s="12"/>
      <c r="L15405" s="10"/>
      <c r="M15405" s="13"/>
      <c r="N15405" s="13"/>
      <c r="O15405" s="12"/>
    </row>
    <row r="15406" spans="4:15" x14ac:dyDescent="0.4">
      <c r="D15406" s="10"/>
      <c r="E15406" s="13"/>
      <c r="F15406" s="13"/>
      <c r="G15406" s="12"/>
      <c r="L15406" s="10"/>
      <c r="M15406" s="13"/>
      <c r="N15406" s="13"/>
      <c r="O15406" s="12"/>
    </row>
    <row r="15407" spans="4:15" x14ac:dyDescent="0.4">
      <c r="D15407" s="10"/>
      <c r="E15407" s="13"/>
      <c r="F15407" s="13"/>
      <c r="G15407" s="12"/>
      <c r="L15407" s="10"/>
      <c r="M15407" s="13"/>
      <c r="N15407" s="13"/>
      <c r="O15407" s="12"/>
    </row>
    <row r="15408" spans="4:15" x14ac:dyDescent="0.4">
      <c r="D15408" s="10"/>
      <c r="E15408" s="13"/>
      <c r="F15408" s="13"/>
      <c r="G15408" s="12"/>
      <c r="L15408" s="10"/>
      <c r="M15408" s="13"/>
      <c r="N15408" s="13"/>
      <c r="O15408" s="12"/>
    </row>
    <row r="15409" spans="4:15" x14ac:dyDescent="0.4">
      <c r="D15409" s="10"/>
      <c r="E15409" s="13"/>
      <c r="F15409" s="13"/>
      <c r="G15409" s="12"/>
      <c r="L15409" s="10"/>
      <c r="M15409" s="13"/>
      <c r="N15409" s="13"/>
      <c r="O15409" s="12"/>
    </row>
    <row r="15410" spans="4:15" x14ac:dyDescent="0.4">
      <c r="D15410" s="10"/>
      <c r="E15410" s="13"/>
      <c r="F15410" s="13"/>
      <c r="G15410" s="12"/>
      <c r="L15410" s="10"/>
      <c r="M15410" s="13"/>
      <c r="N15410" s="13"/>
      <c r="O15410" s="12"/>
    </row>
    <row r="15411" spans="4:15" x14ac:dyDescent="0.4">
      <c r="D15411" s="10"/>
      <c r="E15411" s="13"/>
      <c r="F15411" s="13"/>
      <c r="G15411" s="12"/>
      <c r="L15411" s="10"/>
      <c r="M15411" s="13"/>
      <c r="N15411" s="13"/>
      <c r="O15411" s="12"/>
    </row>
    <row r="15412" spans="4:15" x14ac:dyDescent="0.4">
      <c r="D15412" s="10"/>
      <c r="E15412" s="13"/>
      <c r="F15412" s="13"/>
      <c r="G15412" s="12"/>
      <c r="L15412" s="10"/>
      <c r="M15412" s="13"/>
      <c r="N15412" s="13"/>
      <c r="O15412" s="12"/>
    </row>
    <row r="15413" spans="4:15" x14ac:dyDescent="0.4">
      <c r="D15413" s="10"/>
      <c r="E15413" s="13"/>
      <c r="F15413" s="13"/>
      <c r="G15413" s="12"/>
      <c r="L15413" s="10"/>
      <c r="M15413" s="13"/>
      <c r="N15413" s="13"/>
      <c r="O15413" s="12"/>
    </row>
    <row r="15414" spans="4:15" x14ac:dyDescent="0.4">
      <c r="D15414" s="10"/>
      <c r="E15414" s="13"/>
      <c r="F15414" s="13"/>
      <c r="G15414" s="12"/>
      <c r="L15414" s="10"/>
      <c r="M15414" s="13"/>
      <c r="N15414" s="13"/>
      <c r="O15414" s="12"/>
    </row>
    <row r="15415" spans="4:15" x14ac:dyDescent="0.4">
      <c r="D15415" s="10"/>
      <c r="E15415" s="13"/>
      <c r="F15415" s="13"/>
      <c r="G15415" s="12"/>
      <c r="L15415" s="10"/>
      <c r="M15415" s="13"/>
      <c r="N15415" s="13"/>
      <c r="O15415" s="12"/>
    </row>
    <row r="15416" spans="4:15" x14ac:dyDescent="0.4">
      <c r="D15416" s="10"/>
      <c r="E15416" s="13"/>
      <c r="F15416" s="13"/>
      <c r="G15416" s="12"/>
      <c r="L15416" s="10"/>
      <c r="M15416" s="13"/>
      <c r="N15416" s="13"/>
      <c r="O15416" s="12"/>
    </row>
    <row r="15417" spans="4:15" x14ac:dyDescent="0.4">
      <c r="D15417" s="10"/>
      <c r="E15417" s="13"/>
      <c r="F15417" s="13"/>
      <c r="G15417" s="12"/>
      <c r="L15417" s="10"/>
      <c r="M15417" s="13"/>
      <c r="N15417" s="13"/>
      <c r="O15417" s="12"/>
    </row>
    <row r="15418" spans="4:15" x14ac:dyDescent="0.4">
      <c r="D15418" s="10"/>
      <c r="E15418" s="13"/>
      <c r="F15418" s="13"/>
      <c r="G15418" s="12"/>
      <c r="L15418" s="10"/>
      <c r="M15418" s="13"/>
      <c r="N15418" s="13"/>
      <c r="O15418" s="12"/>
    </row>
    <row r="15419" spans="4:15" x14ac:dyDescent="0.4">
      <c r="D15419" s="10"/>
      <c r="E15419" s="13"/>
      <c r="F15419" s="13"/>
      <c r="G15419" s="12"/>
      <c r="L15419" s="10"/>
      <c r="M15419" s="13"/>
      <c r="N15419" s="13"/>
      <c r="O15419" s="12"/>
    </row>
    <row r="15420" spans="4:15" x14ac:dyDescent="0.4">
      <c r="D15420" s="10"/>
      <c r="E15420" s="13"/>
      <c r="F15420" s="13"/>
      <c r="G15420" s="12"/>
      <c r="L15420" s="10"/>
      <c r="M15420" s="13"/>
      <c r="N15420" s="13"/>
      <c r="O15420" s="12"/>
    </row>
    <row r="15421" spans="4:15" x14ac:dyDescent="0.4">
      <c r="D15421" s="10"/>
      <c r="E15421" s="13"/>
      <c r="F15421" s="13"/>
      <c r="G15421" s="12"/>
      <c r="L15421" s="10"/>
      <c r="M15421" s="13"/>
      <c r="N15421" s="13"/>
      <c r="O15421" s="12"/>
    </row>
    <row r="15422" spans="4:15" x14ac:dyDescent="0.4">
      <c r="D15422" s="10"/>
      <c r="E15422" s="13"/>
      <c r="F15422" s="13"/>
      <c r="G15422" s="12"/>
      <c r="L15422" s="10"/>
      <c r="M15422" s="13"/>
      <c r="N15422" s="13"/>
      <c r="O15422" s="12"/>
    </row>
    <row r="15423" spans="4:15" x14ac:dyDescent="0.4">
      <c r="D15423" s="10"/>
      <c r="E15423" s="13"/>
      <c r="F15423" s="13"/>
      <c r="G15423" s="12"/>
      <c r="L15423" s="10"/>
      <c r="M15423" s="13"/>
      <c r="N15423" s="13"/>
      <c r="O15423" s="12"/>
    </row>
    <row r="15424" spans="4:15" x14ac:dyDescent="0.4">
      <c r="D15424" s="10"/>
      <c r="E15424" s="13"/>
      <c r="F15424" s="13"/>
      <c r="G15424" s="12"/>
      <c r="L15424" s="10"/>
      <c r="M15424" s="13"/>
      <c r="N15424" s="13"/>
      <c r="O15424" s="12"/>
    </row>
    <row r="15425" spans="4:15" x14ac:dyDescent="0.4">
      <c r="D15425" s="10"/>
      <c r="E15425" s="13"/>
      <c r="F15425" s="13"/>
      <c r="G15425" s="12"/>
      <c r="L15425" s="10"/>
      <c r="M15425" s="13"/>
      <c r="N15425" s="13"/>
      <c r="O15425" s="12"/>
    </row>
    <row r="15426" spans="4:15" x14ac:dyDescent="0.4">
      <c r="D15426" s="10"/>
      <c r="E15426" s="13"/>
      <c r="F15426" s="13"/>
      <c r="G15426" s="12"/>
      <c r="L15426" s="10"/>
      <c r="M15426" s="13"/>
      <c r="N15426" s="13"/>
      <c r="O15426" s="12"/>
    </row>
    <row r="15427" spans="4:15" x14ac:dyDescent="0.4">
      <c r="D15427" s="10"/>
      <c r="E15427" s="13"/>
      <c r="F15427" s="13"/>
      <c r="G15427" s="12"/>
      <c r="L15427" s="10"/>
      <c r="M15427" s="13"/>
      <c r="N15427" s="13"/>
      <c r="O15427" s="12"/>
    </row>
    <row r="15428" spans="4:15" x14ac:dyDescent="0.4">
      <c r="D15428" s="10"/>
      <c r="E15428" s="13"/>
      <c r="F15428" s="13"/>
      <c r="G15428" s="12"/>
      <c r="L15428" s="10"/>
      <c r="M15428" s="13"/>
      <c r="N15428" s="13"/>
      <c r="O15428" s="12"/>
    </row>
    <row r="15429" spans="4:15" x14ac:dyDescent="0.4">
      <c r="D15429" s="10"/>
      <c r="E15429" s="13"/>
      <c r="F15429" s="13"/>
      <c r="G15429" s="12"/>
      <c r="L15429" s="10"/>
      <c r="M15429" s="13"/>
      <c r="N15429" s="13"/>
      <c r="O15429" s="12"/>
    </row>
    <row r="15430" spans="4:15" x14ac:dyDescent="0.4">
      <c r="D15430" s="10"/>
      <c r="E15430" s="13"/>
      <c r="F15430" s="13"/>
      <c r="G15430" s="12"/>
      <c r="L15430" s="10"/>
      <c r="M15430" s="13"/>
      <c r="N15430" s="13"/>
      <c r="O15430" s="12"/>
    </row>
    <row r="15431" spans="4:15" x14ac:dyDescent="0.4">
      <c r="D15431" s="10"/>
      <c r="E15431" s="13"/>
      <c r="F15431" s="13"/>
      <c r="G15431" s="12"/>
      <c r="L15431" s="10"/>
      <c r="M15431" s="13"/>
      <c r="N15431" s="13"/>
      <c r="O15431" s="12"/>
    </row>
    <row r="15432" spans="4:15" x14ac:dyDescent="0.4">
      <c r="D15432" s="10"/>
      <c r="E15432" s="13"/>
      <c r="F15432" s="13"/>
      <c r="G15432" s="12"/>
      <c r="L15432" s="10"/>
      <c r="M15432" s="13"/>
      <c r="N15432" s="13"/>
      <c r="O15432" s="12"/>
    </row>
    <row r="15433" spans="4:15" x14ac:dyDescent="0.4">
      <c r="D15433" s="10"/>
      <c r="E15433" s="13"/>
      <c r="F15433" s="13"/>
      <c r="G15433" s="12"/>
      <c r="L15433" s="10"/>
      <c r="M15433" s="13"/>
      <c r="N15433" s="13"/>
      <c r="O15433" s="12"/>
    </row>
    <row r="15434" spans="4:15" x14ac:dyDescent="0.4">
      <c r="D15434" s="10"/>
      <c r="E15434" s="13"/>
      <c r="F15434" s="13"/>
      <c r="G15434" s="12"/>
      <c r="L15434" s="10"/>
      <c r="M15434" s="13"/>
      <c r="N15434" s="13"/>
      <c r="O15434" s="12"/>
    </row>
    <row r="15435" spans="4:15" x14ac:dyDescent="0.4">
      <c r="D15435" s="10"/>
      <c r="E15435" s="13"/>
      <c r="F15435" s="13"/>
      <c r="G15435" s="12"/>
      <c r="L15435" s="10"/>
      <c r="M15435" s="13"/>
      <c r="N15435" s="13"/>
      <c r="O15435" s="12"/>
    </row>
    <row r="15436" spans="4:15" x14ac:dyDescent="0.4">
      <c r="D15436" s="10"/>
      <c r="E15436" s="13"/>
      <c r="F15436" s="13"/>
      <c r="G15436" s="12"/>
      <c r="L15436" s="10"/>
      <c r="M15436" s="13"/>
      <c r="N15436" s="13"/>
      <c r="O15436" s="12"/>
    </row>
    <row r="15437" spans="4:15" x14ac:dyDescent="0.4">
      <c r="D15437" s="10"/>
      <c r="E15437" s="13"/>
      <c r="F15437" s="13"/>
      <c r="G15437" s="12"/>
      <c r="L15437" s="10"/>
      <c r="M15437" s="13"/>
      <c r="N15437" s="13"/>
      <c r="O15437" s="12"/>
    </row>
    <row r="15438" spans="4:15" x14ac:dyDescent="0.4">
      <c r="D15438" s="10"/>
      <c r="E15438" s="13"/>
      <c r="F15438" s="13"/>
      <c r="G15438" s="12"/>
      <c r="L15438" s="10"/>
      <c r="M15438" s="13"/>
      <c r="N15438" s="13"/>
      <c r="O15438" s="12"/>
    </row>
    <row r="15439" spans="4:15" x14ac:dyDescent="0.4">
      <c r="D15439" s="10"/>
      <c r="E15439" s="13"/>
      <c r="F15439" s="13"/>
      <c r="G15439" s="12"/>
      <c r="L15439" s="10"/>
      <c r="M15439" s="13"/>
      <c r="N15439" s="13"/>
      <c r="O15439" s="12"/>
    </row>
    <row r="15440" spans="4:15" x14ac:dyDescent="0.4">
      <c r="D15440" s="10"/>
      <c r="E15440" s="13"/>
      <c r="F15440" s="13"/>
      <c r="G15440" s="12"/>
      <c r="L15440" s="10"/>
      <c r="M15440" s="13"/>
      <c r="N15440" s="13"/>
      <c r="O15440" s="12"/>
    </row>
    <row r="15441" spans="4:15" x14ac:dyDescent="0.4">
      <c r="D15441" s="10"/>
      <c r="E15441" s="13"/>
      <c r="F15441" s="13"/>
      <c r="G15441" s="12"/>
      <c r="L15441" s="10"/>
      <c r="M15441" s="13"/>
      <c r="N15441" s="13"/>
      <c r="O15441" s="12"/>
    </row>
    <row r="15442" spans="4:15" x14ac:dyDescent="0.4">
      <c r="D15442" s="10"/>
      <c r="E15442" s="13"/>
      <c r="F15442" s="13"/>
      <c r="G15442" s="12"/>
      <c r="L15442" s="10"/>
      <c r="M15442" s="13"/>
      <c r="N15442" s="13"/>
      <c r="O15442" s="12"/>
    </row>
    <row r="15443" spans="4:15" x14ac:dyDescent="0.4">
      <c r="D15443" s="10"/>
      <c r="E15443" s="13"/>
      <c r="F15443" s="13"/>
      <c r="G15443" s="12"/>
      <c r="L15443" s="10"/>
      <c r="M15443" s="13"/>
      <c r="N15443" s="13"/>
      <c r="O15443" s="12"/>
    </row>
    <row r="15444" spans="4:15" x14ac:dyDescent="0.4">
      <c r="D15444" s="10"/>
      <c r="E15444" s="13"/>
      <c r="F15444" s="13"/>
      <c r="G15444" s="12"/>
      <c r="L15444" s="10"/>
      <c r="M15444" s="13"/>
      <c r="N15444" s="13"/>
      <c r="O15444" s="12"/>
    </row>
    <row r="15445" spans="4:15" x14ac:dyDescent="0.4">
      <c r="D15445" s="10"/>
      <c r="E15445" s="13"/>
      <c r="F15445" s="13"/>
      <c r="G15445" s="12"/>
      <c r="L15445" s="10"/>
      <c r="M15445" s="13"/>
      <c r="N15445" s="13"/>
      <c r="O15445" s="12"/>
    </row>
    <row r="15446" spans="4:15" x14ac:dyDescent="0.4">
      <c r="D15446" s="10"/>
      <c r="E15446" s="13"/>
      <c r="F15446" s="13"/>
      <c r="G15446" s="12"/>
      <c r="L15446" s="10"/>
      <c r="M15446" s="13"/>
      <c r="N15446" s="13"/>
      <c r="O15446" s="12"/>
    </row>
    <row r="15447" spans="4:15" x14ac:dyDescent="0.4">
      <c r="D15447" s="10"/>
      <c r="E15447" s="13"/>
      <c r="F15447" s="13"/>
      <c r="G15447" s="12"/>
      <c r="L15447" s="10"/>
      <c r="M15447" s="13"/>
      <c r="N15447" s="13"/>
      <c r="O15447" s="12"/>
    </row>
    <row r="15448" spans="4:15" x14ac:dyDescent="0.4">
      <c r="D15448" s="10"/>
      <c r="E15448" s="13"/>
      <c r="F15448" s="13"/>
      <c r="G15448" s="12"/>
      <c r="L15448" s="10"/>
      <c r="M15448" s="13"/>
      <c r="N15448" s="13"/>
      <c r="O15448" s="12"/>
    </row>
    <row r="15449" spans="4:15" x14ac:dyDescent="0.4">
      <c r="D15449" s="10"/>
      <c r="E15449" s="13"/>
      <c r="F15449" s="13"/>
      <c r="G15449" s="12"/>
      <c r="L15449" s="10"/>
      <c r="M15449" s="13"/>
      <c r="N15449" s="13"/>
      <c r="O15449" s="12"/>
    </row>
    <row r="15450" spans="4:15" x14ac:dyDescent="0.4">
      <c r="D15450" s="10"/>
      <c r="E15450" s="13"/>
      <c r="F15450" s="13"/>
      <c r="G15450" s="12"/>
      <c r="L15450" s="10"/>
      <c r="M15450" s="13"/>
      <c r="N15450" s="13"/>
      <c r="O15450" s="12"/>
    </row>
    <row r="15451" spans="4:15" x14ac:dyDescent="0.4">
      <c r="D15451" s="10"/>
      <c r="E15451" s="13"/>
      <c r="F15451" s="13"/>
      <c r="G15451" s="12"/>
      <c r="L15451" s="10"/>
      <c r="M15451" s="13"/>
      <c r="N15451" s="13"/>
      <c r="O15451" s="12"/>
    </row>
    <row r="15452" spans="4:15" x14ac:dyDescent="0.4">
      <c r="D15452" s="10"/>
      <c r="E15452" s="13"/>
      <c r="F15452" s="13"/>
      <c r="G15452" s="12"/>
      <c r="L15452" s="10"/>
      <c r="M15452" s="13"/>
      <c r="N15452" s="13"/>
      <c r="O15452" s="12"/>
    </row>
    <row r="15453" spans="4:15" x14ac:dyDescent="0.4">
      <c r="D15453" s="10"/>
      <c r="E15453" s="13"/>
      <c r="F15453" s="13"/>
      <c r="G15453" s="12"/>
      <c r="L15453" s="10"/>
      <c r="M15453" s="13"/>
      <c r="N15453" s="13"/>
      <c r="O15453" s="12"/>
    </row>
    <row r="15454" spans="4:15" x14ac:dyDescent="0.4">
      <c r="D15454" s="10"/>
      <c r="E15454" s="13"/>
      <c r="F15454" s="13"/>
      <c r="G15454" s="12"/>
      <c r="L15454" s="10"/>
      <c r="M15454" s="13"/>
      <c r="N15454" s="13"/>
      <c r="O15454" s="12"/>
    </row>
    <row r="15455" spans="4:15" x14ac:dyDescent="0.4">
      <c r="D15455" s="10"/>
      <c r="E15455" s="13"/>
      <c r="F15455" s="13"/>
      <c r="G15455" s="12"/>
      <c r="L15455" s="10"/>
      <c r="M15455" s="13"/>
      <c r="N15455" s="13"/>
      <c r="O15455" s="12"/>
    </row>
    <row r="15456" spans="4:15" x14ac:dyDescent="0.4">
      <c r="D15456" s="10"/>
      <c r="E15456" s="13"/>
      <c r="F15456" s="13"/>
      <c r="G15456" s="12"/>
      <c r="L15456" s="10"/>
      <c r="M15456" s="13"/>
      <c r="N15456" s="13"/>
      <c r="O15456" s="12"/>
    </row>
    <row r="15457" spans="4:15" x14ac:dyDescent="0.4">
      <c r="D15457" s="10"/>
      <c r="E15457" s="13"/>
      <c r="F15457" s="13"/>
      <c r="G15457" s="12"/>
      <c r="L15457" s="10"/>
      <c r="M15457" s="13"/>
      <c r="N15457" s="13"/>
      <c r="O15457" s="12"/>
    </row>
    <row r="15458" spans="4:15" x14ac:dyDescent="0.4">
      <c r="D15458" s="10"/>
      <c r="E15458" s="13"/>
      <c r="F15458" s="13"/>
      <c r="G15458" s="12"/>
      <c r="L15458" s="10"/>
      <c r="M15458" s="13"/>
      <c r="N15458" s="13"/>
      <c r="O15458" s="12"/>
    </row>
    <row r="15459" spans="4:15" x14ac:dyDescent="0.4">
      <c r="D15459" s="10"/>
      <c r="E15459" s="13"/>
      <c r="F15459" s="13"/>
      <c r="G15459" s="12"/>
      <c r="L15459" s="10"/>
      <c r="M15459" s="13"/>
      <c r="N15459" s="13"/>
      <c r="O15459" s="12"/>
    </row>
    <row r="15460" spans="4:15" x14ac:dyDescent="0.4">
      <c r="D15460" s="10"/>
      <c r="E15460" s="13"/>
      <c r="F15460" s="13"/>
      <c r="G15460" s="12"/>
      <c r="L15460" s="10"/>
      <c r="M15460" s="13"/>
      <c r="N15460" s="13"/>
      <c r="O15460" s="12"/>
    </row>
    <row r="15461" spans="4:15" x14ac:dyDescent="0.4">
      <c r="D15461" s="10"/>
      <c r="E15461" s="13"/>
      <c r="F15461" s="13"/>
      <c r="G15461" s="12"/>
      <c r="L15461" s="10"/>
      <c r="M15461" s="13"/>
      <c r="N15461" s="13"/>
      <c r="O15461" s="12"/>
    </row>
    <row r="15462" spans="4:15" x14ac:dyDescent="0.4">
      <c r="D15462" s="10"/>
      <c r="E15462" s="13"/>
      <c r="F15462" s="13"/>
      <c r="G15462" s="12"/>
      <c r="L15462" s="10"/>
      <c r="M15462" s="13"/>
      <c r="N15462" s="13"/>
      <c r="O15462" s="12"/>
    </row>
    <row r="15463" spans="4:15" x14ac:dyDescent="0.4">
      <c r="D15463" s="10"/>
      <c r="E15463" s="13"/>
      <c r="F15463" s="13"/>
      <c r="G15463" s="12"/>
      <c r="L15463" s="10"/>
      <c r="M15463" s="13"/>
      <c r="N15463" s="13"/>
      <c r="O15463" s="12"/>
    </row>
    <row r="15464" spans="4:15" x14ac:dyDescent="0.4">
      <c r="D15464" s="10"/>
      <c r="E15464" s="13"/>
      <c r="F15464" s="13"/>
      <c r="G15464" s="12"/>
      <c r="L15464" s="10"/>
      <c r="M15464" s="13"/>
      <c r="N15464" s="13"/>
      <c r="O15464" s="12"/>
    </row>
    <row r="15465" spans="4:15" x14ac:dyDescent="0.4">
      <c r="D15465" s="10"/>
      <c r="E15465" s="13"/>
      <c r="F15465" s="13"/>
      <c r="G15465" s="12"/>
      <c r="L15465" s="10"/>
      <c r="M15465" s="13"/>
      <c r="N15465" s="13"/>
      <c r="O15465" s="12"/>
    </row>
    <row r="15466" spans="4:15" x14ac:dyDescent="0.4">
      <c r="D15466" s="10"/>
      <c r="E15466" s="13"/>
      <c r="F15466" s="13"/>
      <c r="G15466" s="12"/>
      <c r="L15466" s="10"/>
      <c r="M15466" s="13"/>
      <c r="N15466" s="13"/>
      <c r="O15466" s="12"/>
    </row>
    <row r="15467" spans="4:15" x14ac:dyDescent="0.4">
      <c r="D15467" s="10"/>
      <c r="E15467" s="13"/>
      <c r="F15467" s="13"/>
      <c r="G15467" s="12"/>
      <c r="L15467" s="10"/>
      <c r="M15467" s="13"/>
      <c r="N15467" s="13"/>
      <c r="O15467" s="12"/>
    </row>
    <row r="15468" spans="4:15" x14ac:dyDescent="0.4">
      <c r="D15468" s="10"/>
      <c r="E15468" s="13"/>
      <c r="F15468" s="13"/>
      <c r="G15468" s="12"/>
      <c r="L15468" s="10"/>
      <c r="M15468" s="13"/>
      <c r="N15468" s="13"/>
      <c r="O15468" s="12"/>
    </row>
    <row r="15469" spans="4:15" x14ac:dyDescent="0.4">
      <c r="D15469" s="10"/>
      <c r="E15469" s="13"/>
      <c r="F15469" s="13"/>
      <c r="G15469" s="12"/>
      <c r="L15469" s="10"/>
      <c r="M15469" s="13"/>
      <c r="N15469" s="13"/>
      <c r="O15469" s="12"/>
    </row>
    <row r="15470" spans="4:15" x14ac:dyDescent="0.4">
      <c r="D15470" s="10"/>
      <c r="E15470" s="13"/>
      <c r="F15470" s="13"/>
      <c r="G15470" s="12"/>
      <c r="L15470" s="10"/>
      <c r="M15470" s="13"/>
      <c r="N15470" s="13"/>
      <c r="O15470" s="12"/>
    </row>
    <row r="15471" spans="4:15" x14ac:dyDescent="0.4">
      <c r="D15471" s="10"/>
      <c r="E15471" s="13"/>
      <c r="F15471" s="13"/>
      <c r="G15471" s="12"/>
      <c r="L15471" s="10"/>
      <c r="M15471" s="13"/>
      <c r="N15471" s="13"/>
      <c r="O15471" s="12"/>
    </row>
    <row r="15472" spans="4:15" x14ac:dyDescent="0.4">
      <c r="D15472" s="10"/>
      <c r="E15472" s="13"/>
      <c r="F15472" s="13"/>
      <c r="G15472" s="12"/>
      <c r="L15472" s="10"/>
      <c r="M15472" s="13"/>
      <c r="N15472" s="13"/>
      <c r="O15472" s="12"/>
    </row>
    <row r="15473" spans="4:15" x14ac:dyDescent="0.4">
      <c r="D15473" s="10"/>
      <c r="E15473" s="13"/>
      <c r="F15473" s="13"/>
      <c r="G15473" s="12"/>
      <c r="L15473" s="10"/>
      <c r="M15473" s="13"/>
      <c r="N15473" s="13"/>
      <c r="O15473" s="12"/>
    </row>
    <row r="15474" spans="4:15" x14ac:dyDescent="0.4">
      <c r="D15474" s="10"/>
      <c r="E15474" s="13"/>
      <c r="F15474" s="13"/>
      <c r="G15474" s="12"/>
      <c r="L15474" s="10"/>
      <c r="M15474" s="13"/>
      <c r="N15474" s="13"/>
      <c r="O15474" s="12"/>
    </row>
    <row r="15475" spans="4:15" x14ac:dyDescent="0.4">
      <c r="D15475" s="10"/>
      <c r="E15475" s="13"/>
      <c r="F15475" s="13"/>
      <c r="G15475" s="12"/>
      <c r="L15475" s="10"/>
      <c r="M15475" s="13"/>
      <c r="N15475" s="13"/>
      <c r="O15475" s="12"/>
    </row>
    <row r="15476" spans="4:15" x14ac:dyDescent="0.4">
      <c r="D15476" s="10"/>
      <c r="E15476" s="13"/>
      <c r="F15476" s="13"/>
      <c r="G15476" s="12"/>
      <c r="L15476" s="10"/>
      <c r="M15476" s="13"/>
      <c r="N15476" s="13"/>
      <c r="O15476" s="12"/>
    </row>
    <row r="15477" spans="4:15" x14ac:dyDescent="0.4">
      <c r="D15477" s="10"/>
      <c r="E15477" s="13"/>
      <c r="F15477" s="13"/>
      <c r="G15477" s="12"/>
      <c r="L15477" s="10"/>
      <c r="M15477" s="13"/>
      <c r="N15477" s="13"/>
      <c r="O15477" s="12"/>
    </row>
    <row r="15478" spans="4:15" x14ac:dyDescent="0.4">
      <c r="D15478" s="10"/>
      <c r="E15478" s="13"/>
      <c r="F15478" s="13"/>
      <c r="G15478" s="12"/>
      <c r="L15478" s="10"/>
      <c r="M15478" s="13"/>
      <c r="N15478" s="13"/>
      <c r="O15478" s="12"/>
    </row>
    <row r="15479" spans="4:15" x14ac:dyDescent="0.4">
      <c r="D15479" s="10"/>
      <c r="E15479" s="13"/>
      <c r="F15479" s="13"/>
      <c r="G15479" s="12"/>
      <c r="L15479" s="10"/>
      <c r="M15479" s="13"/>
      <c r="N15479" s="13"/>
      <c r="O15479" s="12"/>
    </row>
    <row r="15480" spans="4:15" x14ac:dyDescent="0.4">
      <c r="D15480" s="10"/>
      <c r="E15480" s="13"/>
      <c r="F15480" s="13"/>
      <c r="G15480" s="12"/>
      <c r="L15480" s="10"/>
      <c r="M15480" s="13"/>
      <c r="N15480" s="13"/>
      <c r="O15480" s="12"/>
    </row>
    <row r="15481" spans="4:15" x14ac:dyDescent="0.4">
      <c r="D15481" s="10"/>
      <c r="E15481" s="13"/>
      <c r="F15481" s="13"/>
      <c r="G15481" s="12"/>
      <c r="L15481" s="10"/>
      <c r="M15481" s="13"/>
      <c r="N15481" s="13"/>
      <c r="O15481" s="12"/>
    </row>
    <row r="15482" spans="4:15" x14ac:dyDescent="0.4">
      <c r="D15482" s="10"/>
      <c r="E15482" s="13"/>
      <c r="F15482" s="13"/>
      <c r="G15482" s="12"/>
      <c r="L15482" s="10"/>
      <c r="M15482" s="13"/>
      <c r="N15482" s="13"/>
      <c r="O15482" s="12"/>
    </row>
    <row r="15483" spans="4:15" x14ac:dyDescent="0.4">
      <c r="D15483" s="10"/>
      <c r="E15483" s="13"/>
      <c r="F15483" s="13"/>
      <c r="G15483" s="12"/>
      <c r="L15483" s="10"/>
      <c r="M15483" s="13"/>
      <c r="N15483" s="13"/>
      <c r="O15483" s="12"/>
    </row>
    <row r="15484" spans="4:15" x14ac:dyDescent="0.4">
      <c r="D15484" s="10"/>
      <c r="E15484" s="13"/>
      <c r="F15484" s="13"/>
      <c r="G15484" s="12"/>
      <c r="L15484" s="10"/>
      <c r="M15484" s="13"/>
      <c r="N15484" s="13"/>
      <c r="O15484" s="12"/>
    </row>
    <row r="15485" spans="4:15" x14ac:dyDescent="0.4">
      <c r="D15485" s="10"/>
      <c r="E15485" s="13"/>
      <c r="F15485" s="13"/>
      <c r="G15485" s="12"/>
      <c r="L15485" s="10"/>
      <c r="M15485" s="13"/>
      <c r="N15485" s="13"/>
      <c r="O15485" s="12"/>
    </row>
    <row r="15486" spans="4:15" x14ac:dyDescent="0.4">
      <c r="D15486" s="10"/>
      <c r="E15486" s="13"/>
      <c r="F15486" s="13"/>
      <c r="G15486" s="12"/>
      <c r="L15486" s="10"/>
      <c r="M15486" s="13"/>
      <c r="N15486" s="13"/>
      <c r="O15486" s="12"/>
    </row>
    <row r="15487" spans="4:15" x14ac:dyDescent="0.4">
      <c r="D15487" s="10"/>
      <c r="E15487" s="13"/>
      <c r="F15487" s="13"/>
      <c r="G15487" s="12"/>
      <c r="L15487" s="10"/>
      <c r="M15487" s="13"/>
      <c r="N15487" s="13"/>
      <c r="O15487" s="12"/>
    </row>
    <row r="15488" spans="4:15" x14ac:dyDescent="0.4">
      <c r="D15488" s="10"/>
      <c r="E15488" s="13"/>
      <c r="F15488" s="13"/>
      <c r="G15488" s="12"/>
      <c r="L15488" s="10"/>
      <c r="M15488" s="13"/>
      <c r="N15488" s="13"/>
      <c r="O15488" s="12"/>
    </row>
    <row r="15489" spans="4:15" x14ac:dyDescent="0.4">
      <c r="D15489" s="10"/>
      <c r="E15489" s="13"/>
      <c r="F15489" s="13"/>
      <c r="G15489" s="12"/>
      <c r="L15489" s="10"/>
      <c r="M15489" s="13"/>
      <c r="N15489" s="13"/>
      <c r="O15489" s="12"/>
    </row>
    <row r="15490" spans="4:15" x14ac:dyDescent="0.4">
      <c r="D15490" s="10"/>
      <c r="E15490" s="13"/>
      <c r="F15490" s="13"/>
      <c r="G15490" s="12"/>
      <c r="L15490" s="10"/>
      <c r="M15490" s="13"/>
      <c r="N15490" s="13"/>
      <c r="O15490" s="12"/>
    </row>
    <row r="15491" spans="4:15" x14ac:dyDescent="0.4">
      <c r="D15491" s="10"/>
      <c r="E15491" s="13"/>
      <c r="F15491" s="13"/>
      <c r="G15491" s="12"/>
      <c r="L15491" s="10"/>
      <c r="M15491" s="13"/>
      <c r="N15491" s="13"/>
      <c r="O15491" s="12"/>
    </row>
    <row r="15492" spans="4:15" x14ac:dyDescent="0.4">
      <c r="D15492" s="10"/>
      <c r="E15492" s="13"/>
      <c r="F15492" s="13"/>
      <c r="G15492" s="12"/>
      <c r="L15492" s="10"/>
      <c r="M15492" s="13"/>
      <c r="N15492" s="13"/>
      <c r="O15492" s="12"/>
    </row>
    <row r="15493" spans="4:15" x14ac:dyDescent="0.4">
      <c r="D15493" s="10"/>
      <c r="E15493" s="13"/>
      <c r="F15493" s="13"/>
      <c r="G15493" s="12"/>
      <c r="L15493" s="10"/>
      <c r="M15493" s="13"/>
      <c r="N15493" s="13"/>
      <c r="O15493" s="12"/>
    </row>
    <row r="15494" spans="4:15" x14ac:dyDescent="0.4">
      <c r="D15494" s="10"/>
      <c r="E15494" s="13"/>
      <c r="F15494" s="13"/>
      <c r="G15494" s="12"/>
      <c r="L15494" s="10"/>
      <c r="M15494" s="13"/>
      <c r="N15494" s="13"/>
      <c r="O15494" s="12"/>
    </row>
    <row r="15495" spans="4:15" x14ac:dyDescent="0.4">
      <c r="D15495" s="10"/>
      <c r="E15495" s="13"/>
      <c r="F15495" s="13"/>
      <c r="G15495" s="12"/>
      <c r="L15495" s="10"/>
      <c r="M15495" s="13"/>
      <c r="N15495" s="13"/>
      <c r="O15495" s="12"/>
    </row>
    <row r="15496" spans="4:15" x14ac:dyDescent="0.4">
      <c r="D15496" s="10"/>
      <c r="E15496" s="13"/>
      <c r="F15496" s="13"/>
      <c r="G15496" s="12"/>
      <c r="L15496" s="10"/>
      <c r="M15496" s="13"/>
      <c r="N15496" s="13"/>
      <c r="O15496" s="12"/>
    </row>
    <row r="15497" spans="4:15" x14ac:dyDescent="0.4">
      <c r="D15497" s="10"/>
      <c r="E15497" s="13"/>
      <c r="F15497" s="13"/>
      <c r="G15497" s="12"/>
      <c r="L15497" s="10"/>
      <c r="M15497" s="13"/>
      <c r="N15497" s="13"/>
      <c r="O15497" s="12"/>
    </row>
    <row r="15498" spans="4:15" x14ac:dyDescent="0.4">
      <c r="D15498" s="10"/>
      <c r="E15498" s="13"/>
      <c r="F15498" s="13"/>
      <c r="G15498" s="12"/>
      <c r="L15498" s="10"/>
      <c r="M15498" s="13"/>
      <c r="N15498" s="13"/>
      <c r="O15498" s="12"/>
    </row>
    <row r="15499" spans="4:15" x14ac:dyDescent="0.4">
      <c r="D15499" s="10"/>
      <c r="E15499" s="13"/>
      <c r="F15499" s="13"/>
      <c r="G15499" s="12"/>
      <c r="L15499" s="10"/>
      <c r="M15499" s="13"/>
      <c r="N15499" s="13"/>
      <c r="O15499" s="12"/>
    </row>
    <row r="15500" spans="4:15" x14ac:dyDescent="0.4">
      <c r="D15500" s="10"/>
      <c r="E15500" s="13"/>
      <c r="F15500" s="13"/>
      <c r="G15500" s="12"/>
      <c r="L15500" s="10"/>
      <c r="M15500" s="13"/>
      <c r="N15500" s="13"/>
      <c r="O15500" s="12"/>
    </row>
    <row r="15501" spans="4:15" x14ac:dyDescent="0.4">
      <c r="D15501" s="10"/>
      <c r="E15501" s="13"/>
      <c r="F15501" s="13"/>
      <c r="G15501" s="12"/>
      <c r="L15501" s="10"/>
      <c r="M15501" s="13"/>
      <c r="N15501" s="13"/>
      <c r="O15501" s="12"/>
    </row>
    <row r="15502" spans="4:15" x14ac:dyDescent="0.4">
      <c r="D15502" s="10"/>
      <c r="E15502" s="13"/>
      <c r="F15502" s="13"/>
      <c r="G15502" s="12"/>
      <c r="L15502" s="10"/>
      <c r="M15502" s="13"/>
      <c r="N15502" s="13"/>
      <c r="O15502" s="12"/>
    </row>
    <row r="15503" spans="4:15" x14ac:dyDescent="0.4">
      <c r="D15503" s="10"/>
      <c r="E15503" s="13"/>
      <c r="F15503" s="13"/>
      <c r="G15503" s="12"/>
      <c r="L15503" s="10"/>
      <c r="M15503" s="13"/>
      <c r="N15503" s="13"/>
      <c r="O15503" s="12"/>
    </row>
    <row r="15504" spans="4:15" x14ac:dyDescent="0.4">
      <c r="D15504" s="10"/>
      <c r="E15504" s="13"/>
      <c r="F15504" s="13"/>
      <c r="G15504" s="12"/>
      <c r="L15504" s="10"/>
      <c r="M15504" s="13"/>
      <c r="N15504" s="13"/>
      <c r="O15504" s="12"/>
    </row>
    <row r="15505" spans="4:15" x14ac:dyDescent="0.4">
      <c r="D15505" s="10"/>
      <c r="E15505" s="13"/>
      <c r="F15505" s="13"/>
      <c r="G15505" s="12"/>
      <c r="L15505" s="10"/>
      <c r="M15505" s="13"/>
      <c r="N15505" s="13"/>
      <c r="O15505" s="12"/>
    </row>
    <row r="15506" spans="4:15" x14ac:dyDescent="0.4">
      <c r="D15506" s="10"/>
      <c r="E15506" s="13"/>
      <c r="F15506" s="13"/>
      <c r="G15506" s="12"/>
      <c r="L15506" s="10"/>
      <c r="M15506" s="13"/>
      <c r="N15506" s="13"/>
      <c r="O15506" s="12"/>
    </row>
    <row r="15507" spans="4:15" x14ac:dyDescent="0.4">
      <c r="D15507" s="10"/>
      <c r="E15507" s="13"/>
      <c r="F15507" s="13"/>
      <c r="G15507" s="12"/>
      <c r="L15507" s="10"/>
      <c r="M15507" s="13"/>
      <c r="N15507" s="13"/>
      <c r="O15507" s="12"/>
    </row>
    <row r="15508" spans="4:15" x14ac:dyDescent="0.4">
      <c r="D15508" s="10"/>
      <c r="E15508" s="13"/>
      <c r="F15508" s="13"/>
      <c r="G15508" s="12"/>
      <c r="L15508" s="10"/>
      <c r="M15508" s="13"/>
      <c r="N15508" s="13"/>
      <c r="O15508" s="12"/>
    </row>
    <row r="15509" spans="4:15" x14ac:dyDescent="0.4">
      <c r="D15509" s="10"/>
      <c r="E15509" s="13"/>
      <c r="F15509" s="13"/>
      <c r="G15509" s="12"/>
      <c r="L15509" s="10"/>
      <c r="M15509" s="13"/>
      <c r="N15509" s="13"/>
      <c r="O15509" s="12"/>
    </row>
    <row r="15510" spans="4:15" x14ac:dyDescent="0.4">
      <c r="D15510" s="10"/>
      <c r="E15510" s="13"/>
      <c r="F15510" s="13"/>
      <c r="G15510" s="12"/>
      <c r="L15510" s="10"/>
      <c r="M15510" s="13"/>
      <c r="N15510" s="13"/>
      <c r="O15510" s="12"/>
    </row>
    <row r="15511" spans="4:15" x14ac:dyDescent="0.4">
      <c r="D15511" s="10"/>
      <c r="E15511" s="13"/>
      <c r="F15511" s="13"/>
      <c r="G15511" s="12"/>
      <c r="L15511" s="10"/>
      <c r="M15511" s="13"/>
      <c r="N15511" s="13"/>
      <c r="O15511" s="12"/>
    </row>
    <row r="15512" spans="4:15" x14ac:dyDescent="0.4">
      <c r="D15512" s="10"/>
      <c r="E15512" s="13"/>
      <c r="F15512" s="13"/>
      <c r="G15512" s="12"/>
      <c r="L15512" s="10"/>
      <c r="M15512" s="13"/>
      <c r="N15512" s="13"/>
      <c r="O15512" s="12"/>
    </row>
    <row r="15513" spans="4:15" x14ac:dyDescent="0.4">
      <c r="D15513" s="10"/>
      <c r="E15513" s="13"/>
      <c r="F15513" s="13"/>
      <c r="G15513" s="12"/>
      <c r="L15513" s="10"/>
      <c r="M15513" s="13"/>
      <c r="N15513" s="13"/>
      <c r="O15513" s="12"/>
    </row>
    <row r="15514" spans="4:15" x14ac:dyDescent="0.4">
      <c r="D15514" s="10"/>
      <c r="E15514" s="13"/>
      <c r="F15514" s="13"/>
      <c r="G15514" s="12"/>
      <c r="L15514" s="10"/>
      <c r="M15514" s="13"/>
      <c r="N15514" s="13"/>
      <c r="O15514" s="12"/>
    </row>
    <row r="15515" spans="4:15" x14ac:dyDescent="0.4">
      <c r="D15515" s="10"/>
      <c r="E15515" s="13"/>
      <c r="F15515" s="13"/>
      <c r="G15515" s="12"/>
      <c r="L15515" s="10"/>
      <c r="M15515" s="13"/>
      <c r="N15515" s="13"/>
      <c r="O15515" s="12"/>
    </row>
    <row r="15516" spans="4:15" x14ac:dyDescent="0.4">
      <c r="D15516" s="10"/>
      <c r="E15516" s="13"/>
      <c r="F15516" s="13"/>
      <c r="G15516" s="12"/>
      <c r="L15516" s="10"/>
      <c r="M15516" s="13"/>
      <c r="N15516" s="13"/>
      <c r="O15516" s="12"/>
    </row>
    <row r="15517" spans="4:15" x14ac:dyDescent="0.4">
      <c r="D15517" s="10"/>
      <c r="E15517" s="13"/>
      <c r="F15517" s="13"/>
      <c r="G15517" s="12"/>
      <c r="L15517" s="10"/>
      <c r="M15517" s="13"/>
      <c r="N15517" s="13"/>
      <c r="O15517" s="12"/>
    </row>
    <row r="15518" spans="4:15" x14ac:dyDescent="0.4">
      <c r="D15518" s="10"/>
      <c r="E15518" s="13"/>
      <c r="F15518" s="13"/>
      <c r="G15518" s="12"/>
      <c r="L15518" s="10"/>
      <c r="M15518" s="13"/>
      <c r="N15518" s="13"/>
      <c r="O15518" s="12"/>
    </row>
    <row r="15519" spans="4:15" x14ac:dyDescent="0.4">
      <c r="D15519" s="10"/>
      <c r="E15519" s="13"/>
      <c r="F15519" s="13"/>
      <c r="G15519" s="12"/>
      <c r="L15519" s="10"/>
      <c r="M15519" s="13"/>
      <c r="N15519" s="13"/>
      <c r="O15519" s="12"/>
    </row>
    <row r="15520" spans="4:15" x14ac:dyDescent="0.4">
      <c r="D15520" s="10"/>
      <c r="E15520" s="13"/>
      <c r="F15520" s="13"/>
      <c r="G15520" s="12"/>
      <c r="L15520" s="10"/>
      <c r="M15520" s="13"/>
      <c r="N15520" s="13"/>
      <c r="O15520" s="12"/>
    </row>
    <row r="15521" spans="4:15" x14ac:dyDescent="0.4">
      <c r="D15521" s="10"/>
      <c r="E15521" s="13"/>
      <c r="F15521" s="13"/>
      <c r="G15521" s="12"/>
      <c r="L15521" s="10"/>
      <c r="M15521" s="13"/>
      <c r="N15521" s="13"/>
      <c r="O15521" s="12"/>
    </row>
    <row r="15522" spans="4:15" x14ac:dyDescent="0.4">
      <c r="D15522" s="10"/>
      <c r="E15522" s="13"/>
      <c r="F15522" s="13"/>
      <c r="G15522" s="12"/>
      <c r="L15522" s="10"/>
      <c r="M15522" s="13"/>
      <c r="N15522" s="13"/>
      <c r="O15522" s="12"/>
    </row>
    <row r="15523" spans="4:15" x14ac:dyDescent="0.4">
      <c r="D15523" s="10"/>
      <c r="E15523" s="13"/>
      <c r="F15523" s="13"/>
      <c r="G15523" s="12"/>
      <c r="L15523" s="10"/>
      <c r="M15523" s="13"/>
      <c r="N15523" s="13"/>
      <c r="O15523" s="12"/>
    </row>
    <row r="15524" spans="4:15" x14ac:dyDescent="0.4">
      <c r="D15524" s="10"/>
      <c r="E15524" s="13"/>
      <c r="F15524" s="13"/>
      <c r="G15524" s="12"/>
      <c r="L15524" s="10"/>
      <c r="M15524" s="13"/>
      <c r="N15524" s="13"/>
      <c r="O15524" s="12"/>
    </row>
    <row r="15525" spans="4:15" x14ac:dyDescent="0.4">
      <c r="D15525" s="10"/>
      <c r="E15525" s="13"/>
      <c r="F15525" s="13"/>
      <c r="G15525" s="12"/>
      <c r="L15525" s="10"/>
      <c r="M15525" s="13"/>
      <c r="N15525" s="13"/>
      <c r="O15525" s="12"/>
    </row>
    <row r="15526" spans="4:15" x14ac:dyDescent="0.4">
      <c r="D15526" s="10"/>
      <c r="E15526" s="13"/>
      <c r="F15526" s="13"/>
      <c r="G15526" s="12"/>
      <c r="L15526" s="10"/>
      <c r="M15526" s="13"/>
      <c r="N15526" s="13"/>
      <c r="O15526" s="12"/>
    </row>
    <row r="15527" spans="4:15" x14ac:dyDescent="0.4">
      <c r="D15527" s="10"/>
      <c r="E15527" s="13"/>
      <c r="F15527" s="13"/>
      <c r="G15527" s="12"/>
      <c r="L15527" s="10"/>
      <c r="M15527" s="13"/>
      <c r="N15527" s="13"/>
      <c r="O15527" s="12"/>
    </row>
    <row r="15528" spans="4:15" x14ac:dyDescent="0.4">
      <c r="D15528" s="10"/>
      <c r="E15528" s="13"/>
      <c r="F15528" s="13"/>
      <c r="G15528" s="12"/>
      <c r="L15528" s="10"/>
      <c r="M15528" s="13"/>
      <c r="N15528" s="13"/>
      <c r="O15528" s="12"/>
    </row>
    <row r="15529" spans="4:15" x14ac:dyDescent="0.4">
      <c r="D15529" s="10"/>
      <c r="E15529" s="13"/>
      <c r="F15529" s="13"/>
      <c r="G15529" s="12"/>
      <c r="L15529" s="10"/>
      <c r="M15529" s="13"/>
      <c r="N15529" s="13"/>
      <c r="O15529" s="12"/>
    </row>
    <row r="15530" spans="4:15" x14ac:dyDescent="0.4">
      <c r="D15530" s="10"/>
      <c r="E15530" s="13"/>
      <c r="F15530" s="13"/>
      <c r="G15530" s="12"/>
      <c r="L15530" s="10"/>
      <c r="M15530" s="13"/>
      <c r="N15530" s="13"/>
      <c r="O15530" s="12"/>
    </row>
    <row r="15531" spans="4:15" x14ac:dyDescent="0.4">
      <c r="D15531" s="10"/>
      <c r="E15531" s="13"/>
      <c r="F15531" s="13"/>
      <c r="G15531" s="12"/>
      <c r="L15531" s="10"/>
      <c r="M15531" s="13"/>
      <c r="N15531" s="13"/>
      <c r="O15531" s="12"/>
    </row>
    <row r="15532" spans="4:15" x14ac:dyDescent="0.4">
      <c r="D15532" s="10"/>
      <c r="E15532" s="13"/>
      <c r="F15532" s="13"/>
      <c r="G15532" s="12"/>
      <c r="L15532" s="10"/>
      <c r="M15532" s="13"/>
      <c r="N15532" s="13"/>
      <c r="O15532" s="12"/>
    </row>
    <row r="15533" spans="4:15" x14ac:dyDescent="0.4">
      <c r="D15533" s="10"/>
      <c r="E15533" s="13"/>
      <c r="F15533" s="13"/>
      <c r="G15533" s="12"/>
      <c r="L15533" s="10"/>
      <c r="M15533" s="13"/>
      <c r="N15533" s="13"/>
      <c r="O15533" s="12"/>
    </row>
    <row r="15534" spans="4:15" x14ac:dyDescent="0.4">
      <c r="D15534" s="10"/>
      <c r="E15534" s="13"/>
      <c r="F15534" s="13"/>
      <c r="G15534" s="12"/>
      <c r="L15534" s="10"/>
      <c r="M15534" s="13"/>
      <c r="N15534" s="13"/>
      <c r="O15534" s="12"/>
    </row>
    <row r="15535" spans="4:15" x14ac:dyDescent="0.4">
      <c r="D15535" s="10"/>
      <c r="E15535" s="13"/>
      <c r="F15535" s="13"/>
      <c r="G15535" s="12"/>
      <c r="L15535" s="10"/>
      <c r="M15535" s="13"/>
      <c r="N15535" s="13"/>
      <c r="O15535" s="12"/>
    </row>
    <row r="15536" spans="4:15" x14ac:dyDescent="0.4">
      <c r="D15536" s="10"/>
      <c r="E15536" s="13"/>
      <c r="F15536" s="13"/>
      <c r="G15536" s="12"/>
      <c r="L15536" s="10"/>
      <c r="M15536" s="13"/>
      <c r="N15536" s="13"/>
      <c r="O15536" s="12"/>
    </row>
    <row r="15537" spans="4:15" x14ac:dyDescent="0.4">
      <c r="D15537" s="10"/>
      <c r="E15537" s="13"/>
      <c r="F15537" s="13"/>
      <c r="G15537" s="12"/>
      <c r="L15537" s="10"/>
      <c r="M15537" s="13"/>
      <c r="N15537" s="13"/>
      <c r="O15537" s="12"/>
    </row>
    <row r="15538" spans="4:15" x14ac:dyDescent="0.4">
      <c r="D15538" s="10"/>
      <c r="E15538" s="13"/>
      <c r="F15538" s="13"/>
      <c r="G15538" s="12"/>
      <c r="L15538" s="10"/>
      <c r="M15538" s="13"/>
      <c r="N15538" s="13"/>
      <c r="O15538" s="12"/>
    </row>
    <row r="15539" spans="4:15" x14ac:dyDescent="0.4">
      <c r="D15539" s="10"/>
      <c r="E15539" s="13"/>
      <c r="F15539" s="13"/>
      <c r="G15539" s="12"/>
      <c r="L15539" s="10"/>
      <c r="M15539" s="13"/>
      <c r="N15539" s="13"/>
      <c r="O15539" s="12"/>
    </row>
    <row r="15540" spans="4:15" x14ac:dyDescent="0.4">
      <c r="D15540" s="10"/>
      <c r="E15540" s="13"/>
      <c r="F15540" s="13"/>
      <c r="G15540" s="12"/>
      <c r="L15540" s="10"/>
      <c r="M15540" s="13"/>
      <c r="N15540" s="13"/>
      <c r="O15540" s="12"/>
    </row>
    <row r="15541" spans="4:15" x14ac:dyDescent="0.4">
      <c r="D15541" s="10"/>
      <c r="E15541" s="13"/>
      <c r="F15541" s="13"/>
      <c r="G15541" s="12"/>
      <c r="L15541" s="10"/>
      <c r="M15541" s="13"/>
      <c r="N15541" s="13"/>
      <c r="O15541" s="12"/>
    </row>
    <row r="15542" spans="4:15" x14ac:dyDescent="0.4">
      <c r="D15542" s="10"/>
      <c r="E15542" s="13"/>
      <c r="F15542" s="13"/>
      <c r="G15542" s="12"/>
      <c r="L15542" s="10"/>
      <c r="M15542" s="13"/>
      <c r="N15542" s="13"/>
      <c r="O15542" s="12"/>
    </row>
    <row r="15543" spans="4:15" x14ac:dyDescent="0.4">
      <c r="D15543" s="10"/>
      <c r="E15543" s="13"/>
      <c r="F15543" s="13"/>
      <c r="G15543" s="12"/>
      <c r="L15543" s="10"/>
      <c r="M15543" s="13"/>
      <c r="N15543" s="13"/>
      <c r="O15543" s="12"/>
    </row>
    <row r="15544" spans="4:15" x14ac:dyDescent="0.4">
      <c r="D15544" s="10"/>
      <c r="E15544" s="13"/>
      <c r="F15544" s="13"/>
      <c r="G15544" s="12"/>
      <c r="L15544" s="10"/>
      <c r="M15544" s="13"/>
      <c r="N15544" s="13"/>
      <c r="O15544" s="12"/>
    </row>
    <row r="15545" spans="4:15" x14ac:dyDescent="0.4">
      <c r="D15545" s="10"/>
      <c r="E15545" s="13"/>
      <c r="F15545" s="13"/>
      <c r="G15545" s="12"/>
      <c r="L15545" s="10"/>
      <c r="M15545" s="13"/>
      <c r="N15545" s="13"/>
      <c r="O15545" s="12"/>
    </row>
    <row r="15546" spans="4:15" x14ac:dyDescent="0.4">
      <c r="D15546" s="10"/>
      <c r="E15546" s="13"/>
      <c r="F15546" s="13"/>
      <c r="G15546" s="12"/>
      <c r="L15546" s="10"/>
      <c r="M15546" s="13"/>
      <c r="N15546" s="13"/>
      <c r="O15546" s="12"/>
    </row>
    <row r="15547" spans="4:15" x14ac:dyDescent="0.4">
      <c r="D15547" s="10"/>
      <c r="E15547" s="13"/>
      <c r="F15547" s="13"/>
      <c r="G15547" s="12"/>
      <c r="L15547" s="10"/>
      <c r="M15547" s="13"/>
      <c r="N15547" s="13"/>
      <c r="O15547" s="12"/>
    </row>
    <row r="15548" spans="4:15" x14ac:dyDescent="0.4">
      <c r="D15548" s="10"/>
      <c r="E15548" s="13"/>
      <c r="F15548" s="13"/>
      <c r="G15548" s="12"/>
      <c r="L15548" s="10"/>
      <c r="M15548" s="13"/>
      <c r="N15548" s="13"/>
      <c r="O15548" s="12"/>
    </row>
    <row r="15549" spans="4:15" x14ac:dyDescent="0.4">
      <c r="D15549" s="10"/>
      <c r="E15549" s="13"/>
      <c r="F15549" s="13"/>
      <c r="G15549" s="12"/>
      <c r="L15549" s="10"/>
      <c r="M15549" s="13"/>
      <c r="N15549" s="13"/>
      <c r="O15549" s="12"/>
    </row>
    <row r="15550" spans="4:15" x14ac:dyDescent="0.4">
      <c r="D15550" s="10"/>
      <c r="E15550" s="13"/>
      <c r="F15550" s="13"/>
      <c r="G15550" s="12"/>
      <c r="L15550" s="10"/>
      <c r="M15550" s="13"/>
      <c r="N15550" s="13"/>
      <c r="O15550" s="12"/>
    </row>
    <row r="15551" spans="4:15" x14ac:dyDescent="0.4">
      <c r="D15551" s="10"/>
      <c r="E15551" s="13"/>
      <c r="F15551" s="13"/>
      <c r="G15551" s="12"/>
      <c r="L15551" s="10"/>
      <c r="M15551" s="13"/>
      <c r="N15551" s="13"/>
      <c r="O15551" s="12"/>
    </row>
    <row r="15552" spans="4:15" x14ac:dyDescent="0.4">
      <c r="D15552" s="10"/>
      <c r="E15552" s="13"/>
      <c r="F15552" s="13"/>
      <c r="G15552" s="12"/>
      <c r="L15552" s="10"/>
      <c r="M15552" s="13"/>
      <c r="N15552" s="13"/>
      <c r="O15552" s="12"/>
    </row>
    <row r="15553" spans="4:15" x14ac:dyDescent="0.4">
      <c r="D15553" s="10"/>
      <c r="E15553" s="13"/>
      <c r="F15553" s="13"/>
      <c r="G15553" s="12"/>
      <c r="L15553" s="10"/>
      <c r="M15553" s="13"/>
      <c r="N15553" s="13"/>
      <c r="O15553" s="12"/>
    </row>
    <row r="15554" spans="4:15" x14ac:dyDescent="0.4">
      <c r="D15554" s="10"/>
      <c r="E15554" s="13"/>
      <c r="F15554" s="13"/>
      <c r="G15554" s="12"/>
      <c r="L15554" s="10"/>
      <c r="M15554" s="13"/>
      <c r="N15554" s="13"/>
      <c r="O15554" s="12"/>
    </row>
    <row r="15555" spans="4:15" x14ac:dyDescent="0.4">
      <c r="D15555" s="10"/>
      <c r="E15555" s="13"/>
      <c r="F15555" s="13"/>
      <c r="G15555" s="12"/>
      <c r="L15555" s="10"/>
      <c r="M15555" s="13"/>
      <c r="N15555" s="13"/>
      <c r="O15555" s="12"/>
    </row>
    <row r="15556" spans="4:15" x14ac:dyDescent="0.4">
      <c r="D15556" s="10"/>
      <c r="E15556" s="13"/>
      <c r="F15556" s="13"/>
      <c r="G15556" s="12"/>
      <c r="L15556" s="10"/>
      <c r="M15556" s="13"/>
      <c r="N15556" s="13"/>
      <c r="O15556" s="12"/>
    </row>
    <row r="15557" spans="4:15" x14ac:dyDescent="0.4">
      <c r="D15557" s="10"/>
      <c r="E15557" s="13"/>
      <c r="F15557" s="13"/>
      <c r="G15557" s="12"/>
      <c r="L15557" s="10"/>
      <c r="M15557" s="13"/>
      <c r="N15557" s="13"/>
      <c r="O15557" s="12"/>
    </row>
    <row r="15558" spans="4:15" x14ac:dyDescent="0.4">
      <c r="D15558" s="10"/>
      <c r="E15558" s="13"/>
      <c r="F15558" s="13"/>
      <c r="G15558" s="12"/>
      <c r="L15558" s="10"/>
      <c r="M15558" s="13"/>
      <c r="N15558" s="13"/>
      <c r="O15558" s="12"/>
    </row>
    <row r="15559" spans="4:15" x14ac:dyDescent="0.4">
      <c r="D15559" s="10"/>
      <c r="E15559" s="13"/>
      <c r="F15559" s="13"/>
      <c r="G15559" s="12"/>
      <c r="L15559" s="10"/>
      <c r="M15559" s="13"/>
      <c r="N15559" s="13"/>
      <c r="O15559" s="12"/>
    </row>
    <row r="15560" spans="4:15" x14ac:dyDescent="0.4">
      <c r="D15560" s="10"/>
      <c r="E15560" s="13"/>
      <c r="F15560" s="13"/>
      <c r="G15560" s="12"/>
      <c r="L15560" s="10"/>
      <c r="M15560" s="13"/>
      <c r="N15560" s="13"/>
      <c r="O15560" s="12"/>
    </row>
    <row r="15561" spans="4:15" x14ac:dyDescent="0.4">
      <c r="D15561" s="10"/>
      <c r="E15561" s="13"/>
      <c r="F15561" s="13"/>
      <c r="G15561" s="12"/>
      <c r="L15561" s="10"/>
      <c r="M15561" s="13"/>
      <c r="N15561" s="13"/>
      <c r="O15561" s="12"/>
    </row>
    <row r="15562" spans="4:15" x14ac:dyDescent="0.4">
      <c r="D15562" s="10"/>
      <c r="E15562" s="13"/>
      <c r="F15562" s="13"/>
      <c r="G15562" s="12"/>
      <c r="L15562" s="10"/>
      <c r="M15562" s="13"/>
      <c r="N15562" s="13"/>
      <c r="O15562" s="12"/>
    </row>
    <row r="15563" spans="4:15" x14ac:dyDescent="0.4">
      <c r="D15563" s="10"/>
      <c r="E15563" s="13"/>
      <c r="F15563" s="13"/>
      <c r="G15563" s="12"/>
      <c r="L15563" s="10"/>
      <c r="M15563" s="13"/>
      <c r="N15563" s="13"/>
      <c r="O15563" s="12"/>
    </row>
    <row r="15564" spans="4:15" x14ac:dyDescent="0.4">
      <c r="D15564" s="10"/>
      <c r="E15564" s="13"/>
      <c r="F15564" s="13"/>
      <c r="G15564" s="12"/>
      <c r="L15564" s="10"/>
      <c r="M15564" s="13"/>
      <c r="N15564" s="13"/>
      <c r="O15564" s="12"/>
    </row>
    <row r="15565" spans="4:15" x14ac:dyDescent="0.4">
      <c r="D15565" s="10"/>
      <c r="E15565" s="13"/>
      <c r="F15565" s="13"/>
      <c r="G15565" s="12"/>
      <c r="L15565" s="10"/>
      <c r="M15565" s="13"/>
      <c r="N15565" s="13"/>
      <c r="O15565" s="12"/>
    </row>
    <row r="15566" spans="4:15" x14ac:dyDescent="0.4">
      <c r="D15566" s="10"/>
      <c r="E15566" s="13"/>
      <c r="F15566" s="13"/>
      <c r="G15566" s="12"/>
      <c r="L15566" s="10"/>
      <c r="M15566" s="13"/>
      <c r="N15566" s="13"/>
      <c r="O15566" s="12"/>
    </row>
    <row r="15567" spans="4:15" x14ac:dyDescent="0.4">
      <c r="D15567" s="10"/>
      <c r="E15567" s="13"/>
      <c r="F15567" s="13"/>
      <c r="G15567" s="12"/>
      <c r="L15567" s="10"/>
      <c r="M15567" s="13"/>
      <c r="N15567" s="13"/>
      <c r="O15567" s="12"/>
    </row>
    <row r="15568" spans="4:15" x14ac:dyDescent="0.4">
      <c r="D15568" s="10"/>
      <c r="E15568" s="13"/>
      <c r="F15568" s="13"/>
      <c r="G15568" s="12"/>
      <c r="L15568" s="10"/>
      <c r="M15568" s="13"/>
      <c r="N15568" s="13"/>
      <c r="O15568" s="12"/>
    </row>
    <row r="15569" spans="4:15" x14ac:dyDescent="0.4">
      <c r="D15569" s="10"/>
      <c r="E15569" s="13"/>
      <c r="F15569" s="13"/>
      <c r="G15569" s="12"/>
      <c r="L15569" s="10"/>
      <c r="M15569" s="13"/>
      <c r="N15569" s="13"/>
      <c r="O15569" s="12"/>
    </row>
    <row r="15570" spans="4:15" x14ac:dyDescent="0.4">
      <c r="D15570" s="10"/>
      <c r="E15570" s="13"/>
      <c r="F15570" s="13"/>
      <c r="G15570" s="12"/>
      <c r="L15570" s="10"/>
      <c r="M15570" s="13"/>
      <c r="N15570" s="13"/>
      <c r="O15570" s="12"/>
    </row>
    <row r="15571" spans="4:15" x14ac:dyDescent="0.4">
      <c r="D15571" s="10"/>
      <c r="E15571" s="13"/>
      <c r="F15571" s="13"/>
      <c r="G15571" s="12"/>
      <c r="L15571" s="10"/>
      <c r="M15571" s="13"/>
      <c r="N15571" s="13"/>
      <c r="O15571" s="12"/>
    </row>
    <row r="15572" spans="4:15" x14ac:dyDescent="0.4">
      <c r="D15572" s="10"/>
      <c r="E15572" s="13"/>
      <c r="F15572" s="13"/>
      <c r="G15572" s="12"/>
      <c r="L15572" s="10"/>
      <c r="M15572" s="13"/>
      <c r="N15572" s="13"/>
      <c r="O15572" s="12"/>
    </row>
    <row r="15573" spans="4:15" x14ac:dyDescent="0.4">
      <c r="D15573" s="10"/>
      <c r="E15573" s="13"/>
      <c r="F15573" s="13"/>
      <c r="G15573" s="12"/>
      <c r="L15573" s="10"/>
      <c r="M15573" s="13"/>
      <c r="N15573" s="13"/>
      <c r="O15573" s="12"/>
    </row>
    <row r="15574" spans="4:15" x14ac:dyDescent="0.4">
      <c r="D15574" s="10"/>
      <c r="E15574" s="13"/>
      <c r="F15574" s="13"/>
      <c r="G15574" s="12"/>
      <c r="L15574" s="10"/>
      <c r="M15574" s="13"/>
      <c r="N15574" s="13"/>
      <c r="O15574" s="12"/>
    </row>
    <row r="15575" spans="4:15" x14ac:dyDescent="0.4">
      <c r="D15575" s="10"/>
      <c r="E15575" s="13"/>
      <c r="F15575" s="13"/>
      <c r="G15575" s="12"/>
      <c r="L15575" s="10"/>
      <c r="M15575" s="13"/>
      <c r="N15575" s="13"/>
      <c r="O15575" s="12"/>
    </row>
    <row r="15576" spans="4:15" x14ac:dyDescent="0.4">
      <c r="D15576" s="10"/>
      <c r="E15576" s="13"/>
      <c r="F15576" s="13"/>
      <c r="G15576" s="12"/>
      <c r="L15576" s="10"/>
      <c r="M15576" s="13"/>
      <c r="N15576" s="13"/>
      <c r="O15576" s="12"/>
    </row>
    <row r="15577" spans="4:15" x14ac:dyDescent="0.4">
      <c r="D15577" s="10"/>
      <c r="E15577" s="13"/>
      <c r="F15577" s="13"/>
      <c r="G15577" s="12"/>
      <c r="L15577" s="10"/>
      <c r="M15577" s="13"/>
      <c r="N15577" s="13"/>
      <c r="O15577" s="12"/>
    </row>
    <row r="15578" spans="4:15" x14ac:dyDescent="0.4">
      <c r="D15578" s="10"/>
      <c r="E15578" s="13"/>
      <c r="F15578" s="13"/>
      <c r="G15578" s="12"/>
      <c r="L15578" s="10"/>
      <c r="M15578" s="13"/>
      <c r="N15578" s="13"/>
      <c r="O15578" s="12"/>
    </row>
    <row r="15579" spans="4:15" x14ac:dyDescent="0.4">
      <c r="D15579" s="10"/>
      <c r="E15579" s="13"/>
      <c r="F15579" s="13"/>
      <c r="G15579" s="12"/>
      <c r="L15579" s="10"/>
      <c r="M15579" s="13"/>
      <c r="N15579" s="13"/>
      <c r="O15579" s="12"/>
    </row>
    <row r="15580" spans="4:15" x14ac:dyDescent="0.4">
      <c r="D15580" s="10"/>
      <c r="E15580" s="13"/>
      <c r="F15580" s="13"/>
      <c r="G15580" s="12"/>
      <c r="L15580" s="10"/>
      <c r="M15580" s="13"/>
      <c r="N15580" s="13"/>
      <c r="O15580" s="12"/>
    </row>
    <row r="15581" spans="4:15" x14ac:dyDescent="0.4">
      <c r="D15581" s="10"/>
      <c r="E15581" s="13"/>
      <c r="F15581" s="13"/>
      <c r="G15581" s="12"/>
      <c r="L15581" s="10"/>
      <c r="M15581" s="13"/>
      <c r="N15581" s="13"/>
      <c r="O15581" s="12"/>
    </row>
    <row r="15582" spans="4:15" x14ac:dyDescent="0.4">
      <c r="D15582" s="10"/>
      <c r="E15582" s="13"/>
      <c r="F15582" s="13"/>
      <c r="G15582" s="12"/>
      <c r="L15582" s="10"/>
      <c r="M15582" s="13"/>
      <c r="N15582" s="13"/>
      <c r="O15582" s="12"/>
    </row>
    <row r="15583" spans="4:15" x14ac:dyDescent="0.4">
      <c r="D15583" s="10"/>
      <c r="E15583" s="13"/>
      <c r="F15583" s="13"/>
      <c r="G15583" s="12"/>
      <c r="L15583" s="10"/>
      <c r="M15583" s="13"/>
      <c r="N15583" s="13"/>
      <c r="O15583" s="12"/>
    </row>
    <row r="15584" spans="4:15" x14ac:dyDescent="0.4">
      <c r="D15584" s="10"/>
      <c r="E15584" s="13"/>
      <c r="F15584" s="13"/>
      <c r="G15584" s="12"/>
      <c r="L15584" s="10"/>
      <c r="M15584" s="13"/>
      <c r="N15584" s="13"/>
      <c r="O15584" s="12"/>
    </row>
    <row r="15585" spans="4:15" x14ac:dyDescent="0.4">
      <c r="D15585" s="10"/>
      <c r="E15585" s="13"/>
      <c r="F15585" s="13"/>
      <c r="G15585" s="12"/>
      <c r="L15585" s="10"/>
      <c r="M15585" s="13"/>
      <c r="N15585" s="13"/>
      <c r="O15585" s="12"/>
    </row>
    <row r="15586" spans="4:15" x14ac:dyDescent="0.4">
      <c r="D15586" s="10"/>
      <c r="E15586" s="13"/>
      <c r="F15586" s="13"/>
      <c r="G15586" s="12"/>
      <c r="L15586" s="10"/>
      <c r="M15586" s="13"/>
      <c r="N15586" s="13"/>
      <c r="O15586" s="12"/>
    </row>
    <row r="15587" spans="4:15" x14ac:dyDescent="0.4">
      <c r="D15587" s="10"/>
      <c r="E15587" s="13"/>
      <c r="F15587" s="13"/>
      <c r="G15587" s="12"/>
      <c r="L15587" s="10"/>
      <c r="M15587" s="13"/>
      <c r="N15587" s="13"/>
      <c r="O15587" s="12"/>
    </row>
    <row r="15588" spans="4:15" x14ac:dyDescent="0.4">
      <c r="D15588" s="10"/>
      <c r="E15588" s="13"/>
      <c r="F15588" s="13"/>
      <c r="G15588" s="12"/>
      <c r="L15588" s="10"/>
      <c r="M15588" s="13"/>
      <c r="N15588" s="13"/>
      <c r="O15588" s="12"/>
    </row>
    <row r="15589" spans="4:15" x14ac:dyDescent="0.4">
      <c r="D15589" s="10"/>
      <c r="E15589" s="13"/>
      <c r="F15589" s="13"/>
      <c r="G15589" s="12"/>
      <c r="L15589" s="10"/>
      <c r="M15589" s="13"/>
      <c r="N15589" s="13"/>
      <c r="O15589" s="12"/>
    </row>
    <row r="15590" spans="4:15" x14ac:dyDescent="0.4">
      <c r="D15590" s="10"/>
      <c r="E15590" s="13"/>
      <c r="F15590" s="13"/>
      <c r="G15590" s="12"/>
      <c r="L15590" s="10"/>
      <c r="M15590" s="13"/>
      <c r="N15590" s="13"/>
      <c r="O15590" s="12"/>
    </row>
    <row r="15591" spans="4:15" x14ac:dyDescent="0.4">
      <c r="D15591" s="10"/>
      <c r="E15591" s="13"/>
      <c r="F15591" s="13"/>
      <c r="G15591" s="12"/>
      <c r="L15591" s="10"/>
      <c r="M15591" s="13"/>
      <c r="N15591" s="13"/>
      <c r="O15591" s="12"/>
    </row>
    <row r="15592" spans="4:15" x14ac:dyDescent="0.4">
      <c r="D15592" s="10"/>
      <c r="E15592" s="13"/>
      <c r="F15592" s="13"/>
      <c r="G15592" s="12"/>
      <c r="L15592" s="10"/>
      <c r="M15592" s="13"/>
      <c r="N15592" s="13"/>
      <c r="O15592" s="12"/>
    </row>
    <row r="15593" spans="4:15" x14ac:dyDescent="0.4">
      <c r="D15593" s="10"/>
      <c r="E15593" s="13"/>
      <c r="F15593" s="13"/>
      <c r="G15593" s="12"/>
      <c r="L15593" s="10"/>
      <c r="M15593" s="13"/>
      <c r="N15593" s="13"/>
      <c r="O15593" s="12"/>
    </row>
    <row r="15594" spans="4:15" x14ac:dyDescent="0.4">
      <c r="D15594" s="10"/>
      <c r="E15594" s="13"/>
      <c r="F15594" s="13"/>
      <c r="G15594" s="12"/>
      <c r="L15594" s="10"/>
      <c r="M15594" s="13"/>
      <c r="N15594" s="13"/>
      <c r="O15594" s="12"/>
    </row>
    <row r="15595" spans="4:15" x14ac:dyDescent="0.4">
      <c r="D15595" s="10"/>
      <c r="E15595" s="13"/>
      <c r="F15595" s="13"/>
      <c r="G15595" s="12"/>
      <c r="L15595" s="10"/>
      <c r="M15595" s="13"/>
      <c r="N15595" s="13"/>
      <c r="O15595" s="12"/>
    </row>
    <row r="15596" spans="4:15" x14ac:dyDescent="0.4">
      <c r="D15596" s="10"/>
      <c r="E15596" s="13"/>
      <c r="F15596" s="13"/>
      <c r="G15596" s="12"/>
      <c r="L15596" s="10"/>
      <c r="M15596" s="13"/>
      <c r="N15596" s="13"/>
      <c r="O15596" s="12"/>
    </row>
    <row r="15597" spans="4:15" x14ac:dyDescent="0.4">
      <c r="D15597" s="10"/>
      <c r="E15597" s="13"/>
      <c r="F15597" s="13"/>
      <c r="G15597" s="12"/>
      <c r="L15597" s="10"/>
      <c r="M15597" s="13"/>
      <c r="N15597" s="13"/>
      <c r="O15597" s="12"/>
    </row>
    <row r="15598" spans="4:15" x14ac:dyDescent="0.4">
      <c r="D15598" s="10"/>
      <c r="E15598" s="13"/>
      <c r="F15598" s="13"/>
      <c r="G15598" s="12"/>
      <c r="L15598" s="10"/>
      <c r="M15598" s="13"/>
      <c r="N15598" s="13"/>
      <c r="O15598" s="12"/>
    </row>
    <row r="15599" spans="4:15" x14ac:dyDescent="0.4">
      <c r="D15599" s="10"/>
      <c r="E15599" s="13"/>
      <c r="F15599" s="13"/>
      <c r="G15599" s="12"/>
      <c r="L15599" s="10"/>
      <c r="M15599" s="13"/>
      <c r="N15599" s="13"/>
      <c r="O15599" s="12"/>
    </row>
    <row r="15600" spans="4:15" x14ac:dyDescent="0.4">
      <c r="D15600" s="10"/>
      <c r="E15600" s="13"/>
      <c r="F15600" s="13"/>
      <c r="G15600" s="12"/>
      <c r="L15600" s="10"/>
      <c r="M15600" s="13"/>
      <c r="N15600" s="13"/>
      <c r="O15600" s="12"/>
    </row>
    <row r="15601" spans="4:15" x14ac:dyDescent="0.4">
      <c r="D15601" s="10"/>
      <c r="E15601" s="13"/>
      <c r="F15601" s="13"/>
      <c r="G15601" s="12"/>
      <c r="L15601" s="10"/>
      <c r="M15601" s="13"/>
      <c r="N15601" s="13"/>
      <c r="O15601" s="12"/>
    </row>
    <row r="15602" spans="4:15" x14ac:dyDescent="0.4">
      <c r="D15602" s="10"/>
      <c r="E15602" s="13"/>
      <c r="F15602" s="13"/>
      <c r="G15602" s="12"/>
      <c r="L15602" s="10"/>
      <c r="M15602" s="13"/>
      <c r="N15602" s="13"/>
      <c r="O15602" s="12"/>
    </row>
    <row r="15603" spans="4:15" x14ac:dyDescent="0.4">
      <c r="D15603" s="10"/>
      <c r="E15603" s="13"/>
      <c r="F15603" s="13"/>
      <c r="G15603" s="12"/>
      <c r="L15603" s="10"/>
      <c r="M15603" s="13"/>
      <c r="N15603" s="13"/>
      <c r="O15603" s="12"/>
    </row>
    <row r="15604" spans="4:15" x14ac:dyDescent="0.4">
      <c r="D15604" s="10"/>
      <c r="E15604" s="13"/>
      <c r="F15604" s="13"/>
      <c r="G15604" s="12"/>
      <c r="L15604" s="10"/>
      <c r="M15604" s="13"/>
      <c r="N15604" s="13"/>
      <c r="O15604" s="12"/>
    </row>
    <row r="15605" spans="4:15" x14ac:dyDescent="0.4">
      <c r="D15605" s="10"/>
      <c r="E15605" s="13"/>
      <c r="F15605" s="13"/>
      <c r="G15605" s="12"/>
      <c r="L15605" s="10"/>
      <c r="M15605" s="13"/>
      <c r="N15605" s="13"/>
      <c r="O15605" s="12"/>
    </row>
    <row r="15606" spans="4:15" x14ac:dyDescent="0.4">
      <c r="D15606" s="10"/>
      <c r="E15606" s="13"/>
      <c r="F15606" s="13"/>
      <c r="G15606" s="12"/>
      <c r="L15606" s="10"/>
      <c r="M15606" s="13"/>
      <c r="N15606" s="13"/>
      <c r="O15606" s="12"/>
    </row>
    <row r="15607" spans="4:15" x14ac:dyDescent="0.4">
      <c r="D15607" s="10"/>
      <c r="E15607" s="13"/>
      <c r="F15607" s="13"/>
      <c r="G15607" s="12"/>
      <c r="L15607" s="10"/>
      <c r="M15607" s="13"/>
      <c r="N15607" s="13"/>
      <c r="O15607" s="12"/>
    </row>
    <row r="15608" spans="4:15" x14ac:dyDescent="0.4">
      <c r="D15608" s="10"/>
      <c r="E15608" s="13"/>
      <c r="F15608" s="13"/>
      <c r="G15608" s="12"/>
      <c r="L15608" s="10"/>
      <c r="M15608" s="13"/>
      <c r="N15608" s="13"/>
      <c r="O15608" s="12"/>
    </row>
    <row r="15609" spans="4:15" x14ac:dyDescent="0.4">
      <c r="D15609" s="10"/>
      <c r="E15609" s="13"/>
      <c r="F15609" s="13"/>
      <c r="G15609" s="12"/>
      <c r="L15609" s="10"/>
      <c r="M15609" s="13"/>
      <c r="N15609" s="13"/>
      <c r="O15609" s="12"/>
    </row>
    <row r="15610" spans="4:15" x14ac:dyDescent="0.4">
      <c r="D15610" s="10"/>
      <c r="E15610" s="13"/>
      <c r="F15610" s="13"/>
      <c r="G15610" s="12"/>
      <c r="L15610" s="10"/>
      <c r="M15610" s="13"/>
      <c r="N15610" s="13"/>
      <c r="O15610" s="12"/>
    </row>
    <row r="15611" spans="4:15" x14ac:dyDescent="0.4">
      <c r="D15611" s="10"/>
      <c r="E15611" s="13"/>
      <c r="F15611" s="13"/>
      <c r="G15611" s="12"/>
      <c r="L15611" s="10"/>
      <c r="M15611" s="13"/>
      <c r="N15611" s="13"/>
      <c r="O15611" s="12"/>
    </row>
    <row r="15612" spans="4:15" x14ac:dyDescent="0.4">
      <c r="D15612" s="10"/>
      <c r="E15612" s="13"/>
      <c r="F15612" s="13"/>
      <c r="G15612" s="12"/>
      <c r="L15612" s="10"/>
      <c r="M15612" s="13"/>
      <c r="N15612" s="13"/>
      <c r="O15612" s="12"/>
    </row>
    <row r="15613" spans="4:15" x14ac:dyDescent="0.4">
      <c r="D15613" s="10"/>
      <c r="E15613" s="13"/>
      <c r="F15613" s="13"/>
      <c r="G15613" s="12"/>
      <c r="L15613" s="10"/>
      <c r="M15613" s="13"/>
      <c r="N15613" s="13"/>
      <c r="O15613" s="12"/>
    </row>
    <row r="15614" spans="4:15" x14ac:dyDescent="0.4">
      <c r="D15614" s="10"/>
      <c r="E15614" s="13"/>
      <c r="F15614" s="13"/>
      <c r="G15614" s="12"/>
      <c r="L15614" s="10"/>
      <c r="M15614" s="13"/>
      <c r="N15614" s="13"/>
      <c r="O15614" s="12"/>
    </row>
    <row r="15615" spans="4:15" x14ac:dyDescent="0.4">
      <c r="D15615" s="10"/>
      <c r="E15615" s="13"/>
      <c r="F15615" s="13"/>
      <c r="G15615" s="12"/>
      <c r="L15615" s="10"/>
      <c r="M15615" s="13"/>
      <c r="N15615" s="13"/>
      <c r="O15615" s="12"/>
    </row>
    <row r="15616" spans="4:15" x14ac:dyDescent="0.4">
      <c r="D15616" s="10"/>
      <c r="E15616" s="13"/>
      <c r="F15616" s="13"/>
      <c r="G15616" s="12"/>
      <c r="L15616" s="10"/>
      <c r="M15616" s="13"/>
      <c r="N15616" s="13"/>
      <c r="O15616" s="12"/>
    </row>
    <row r="15617" spans="4:15" x14ac:dyDescent="0.4">
      <c r="D15617" s="10"/>
      <c r="E15617" s="13"/>
      <c r="F15617" s="13"/>
      <c r="G15617" s="12"/>
      <c r="L15617" s="10"/>
      <c r="M15617" s="13"/>
      <c r="N15617" s="13"/>
      <c r="O15617" s="12"/>
    </row>
    <row r="15618" spans="4:15" x14ac:dyDescent="0.4">
      <c r="D15618" s="10"/>
      <c r="E15618" s="13"/>
      <c r="F15618" s="13"/>
      <c r="G15618" s="12"/>
      <c r="L15618" s="10"/>
      <c r="M15618" s="13"/>
      <c r="N15618" s="13"/>
      <c r="O15618" s="12"/>
    </row>
    <row r="15619" spans="4:15" x14ac:dyDescent="0.4">
      <c r="D15619" s="10"/>
      <c r="E15619" s="13"/>
      <c r="F15619" s="13"/>
      <c r="G15619" s="12"/>
      <c r="L15619" s="10"/>
      <c r="M15619" s="13"/>
      <c r="N15619" s="13"/>
      <c r="O15619" s="12"/>
    </row>
    <row r="15620" spans="4:15" x14ac:dyDescent="0.4">
      <c r="D15620" s="10"/>
      <c r="E15620" s="13"/>
      <c r="F15620" s="13"/>
      <c r="G15620" s="12"/>
      <c r="L15620" s="10"/>
      <c r="M15620" s="13"/>
      <c r="N15620" s="13"/>
      <c r="O15620" s="12"/>
    </row>
    <row r="15621" spans="4:15" x14ac:dyDescent="0.4">
      <c r="D15621" s="10"/>
      <c r="E15621" s="13"/>
      <c r="F15621" s="13"/>
      <c r="G15621" s="12"/>
      <c r="L15621" s="10"/>
      <c r="M15621" s="13"/>
      <c r="N15621" s="13"/>
      <c r="O15621" s="12"/>
    </row>
    <row r="15622" spans="4:15" x14ac:dyDescent="0.4">
      <c r="D15622" s="10"/>
      <c r="E15622" s="13"/>
      <c r="F15622" s="13"/>
      <c r="G15622" s="12"/>
      <c r="L15622" s="10"/>
      <c r="M15622" s="13"/>
      <c r="N15622" s="13"/>
      <c r="O15622" s="12"/>
    </row>
    <row r="15623" spans="4:15" x14ac:dyDescent="0.4">
      <c r="D15623" s="10"/>
      <c r="E15623" s="13"/>
      <c r="F15623" s="13"/>
      <c r="G15623" s="12"/>
      <c r="L15623" s="10"/>
      <c r="M15623" s="13"/>
      <c r="N15623" s="13"/>
      <c r="O15623" s="12"/>
    </row>
    <row r="15624" spans="4:15" x14ac:dyDescent="0.4">
      <c r="D15624" s="10"/>
      <c r="E15624" s="13"/>
      <c r="F15624" s="13"/>
      <c r="G15624" s="12"/>
      <c r="L15624" s="10"/>
      <c r="M15624" s="13"/>
      <c r="N15624" s="13"/>
      <c r="O15624" s="12"/>
    </row>
    <row r="15625" spans="4:15" x14ac:dyDescent="0.4">
      <c r="D15625" s="10"/>
      <c r="E15625" s="13"/>
      <c r="F15625" s="13"/>
      <c r="G15625" s="12"/>
      <c r="L15625" s="10"/>
      <c r="M15625" s="13"/>
      <c r="N15625" s="13"/>
      <c r="O15625" s="12"/>
    </row>
    <row r="15626" spans="4:15" x14ac:dyDescent="0.4">
      <c r="D15626" s="10"/>
      <c r="E15626" s="13"/>
      <c r="F15626" s="13"/>
      <c r="G15626" s="12"/>
      <c r="L15626" s="10"/>
      <c r="M15626" s="13"/>
      <c r="N15626" s="13"/>
      <c r="O15626" s="12"/>
    </row>
    <row r="15627" spans="4:15" x14ac:dyDescent="0.4">
      <c r="D15627" s="10"/>
      <c r="E15627" s="13"/>
      <c r="F15627" s="13"/>
      <c r="G15627" s="12"/>
      <c r="L15627" s="10"/>
      <c r="M15627" s="13"/>
      <c r="N15627" s="13"/>
      <c r="O15627" s="12"/>
    </row>
    <row r="15628" spans="4:15" x14ac:dyDescent="0.4">
      <c r="D15628" s="10"/>
      <c r="E15628" s="13"/>
      <c r="F15628" s="13"/>
      <c r="G15628" s="12"/>
      <c r="L15628" s="10"/>
      <c r="M15628" s="13"/>
      <c r="N15628" s="13"/>
      <c r="O15628" s="12"/>
    </row>
    <row r="15629" spans="4:15" x14ac:dyDescent="0.4">
      <c r="D15629" s="10"/>
      <c r="E15629" s="13"/>
      <c r="F15629" s="13"/>
      <c r="G15629" s="12"/>
      <c r="L15629" s="10"/>
      <c r="M15629" s="13"/>
      <c r="N15629" s="13"/>
      <c r="O15629" s="12"/>
    </row>
    <row r="15630" spans="4:15" x14ac:dyDescent="0.4">
      <c r="D15630" s="10"/>
      <c r="E15630" s="13"/>
      <c r="F15630" s="13"/>
      <c r="G15630" s="12"/>
      <c r="L15630" s="10"/>
      <c r="M15630" s="13"/>
      <c r="N15630" s="13"/>
      <c r="O15630" s="12"/>
    </row>
    <row r="15631" spans="4:15" x14ac:dyDescent="0.4">
      <c r="D15631" s="10"/>
      <c r="E15631" s="13"/>
      <c r="F15631" s="13"/>
      <c r="G15631" s="12"/>
      <c r="L15631" s="10"/>
      <c r="M15631" s="13"/>
      <c r="N15631" s="13"/>
      <c r="O15631" s="12"/>
    </row>
    <row r="15632" spans="4:15" x14ac:dyDescent="0.4">
      <c r="D15632" s="10"/>
      <c r="E15632" s="13"/>
      <c r="F15632" s="13"/>
      <c r="G15632" s="12"/>
      <c r="L15632" s="10"/>
      <c r="M15632" s="13"/>
      <c r="N15632" s="13"/>
      <c r="O15632" s="12"/>
    </row>
    <row r="15633" spans="4:15" x14ac:dyDescent="0.4">
      <c r="D15633" s="10"/>
      <c r="E15633" s="13"/>
      <c r="F15633" s="13"/>
      <c r="G15633" s="12"/>
      <c r="L15633" s="10"/>
      <c r="M15633" s="13"/>
      <c r="N15633" s="13"/>
      <c r="O15633" s="12"/>
    </row>
    <row r="15634" spans="4:15" x14ac:dyDescent="0.4">
      <c r="D15634" s="10"/>
      <c r="E15634" s="13"/>
      <c r="F15634" s="13"/>
      <c r="G15634" s="12"/>
      <c r="L15634" s="10"/>
      <c r="M15634" s="13"/>
      <c r="N15634" s="13"/>
      <c r="O15634" s="12"/>
    </row>
    <row r="15635" spans="4:15" x14ac:dyDescent="0.4">
      <c r="D15635" s="10"/>
      <c r="E15635" s="13"/>
      <c r="F15635" s="13"/>
      <c r="G15635" s="12"/>
      <c r="L15635" s="10"/>
      <c r="M15635" s="13"/>
      <c r="N15635" s="13"/>
      <c r="O15635" s="12"/>
    </row>
    <row r="15636" spans="4:15" x14ac:dyDescent="0.4">
      <c r="D15636" s="10"/>
      <c r="E15636" s="13"/>
      <c r="F15636" s="13"/>
      <c r="G15636" s="12"/>
      <c r="L15636" s="10"/>
      <c r="M15636" s="13"/>
      <c r="N15636" s="13"/>
      <c r="O15636" s="12"/>
    </row>
    <row r="15637" spans="4:15" x14ac:dyDescent="0.4">
      <c r="D15637" s="10"/>
      <c r="E15637" s="13"/>
      <c r="F15637" s="13"/>
      <c r="G15637" s="12"/>
      <c r="L15637" s="10"/>
      <c r="M15637" s="13"/>
      <c r="N15637" s="13"/>
      <c r="O15637" s="12"/>
    </row>
    <row r="15638" spans="4:15" x14ac:dyDescent="0.4">
      <c r="D15638" s="10"/>
      <c r="E15638" s="13"/>
      <c r="F15638" s="13"/>
      <c r="G15638" s="12"/>
      <c r="L15638" s="10"/>
      <c r="M15638" s="13"/>
      <c r="N15638" s="13"/>
      <c r="O15638" s="12"/>
    </row>
    <row r="15639" spans="4:15" x14ac:dyDescent="0.4">
      <c r="D15639" s="10"/>
      <c r="E15639" s="13"/>
      <c r="F15639" s="13"/>
      <c r="G15639" s="12"/>
      <c r="L15639" s="10"/>
      <c r="M15639" s="13"/>
      <c r="N15639" s="13"/>
      <c r="O15639" s="12"/>
    </row>
    <row r="15640" spans="4:15" x14ac:dyDescent="0.4">
      <c r="D15640" s="10"/>
      <c r="E15640" s="13"/>
      <c r="F15640" s="13"/>
      <c r="G15640" s="12"/>
      <c r="L15640" s="10"/>
      <c r="M15640" s="13"/>
      <c r="N15640" s="13"/>
      <c r="O15640" s="12"/>
    </row>
    <row r="15641" spans="4:15" x14ac:dyDescent="0.4">
      <c r="D15641" s="10"/>
      <c r="E15641" s="13"/>
      <c r="F15641" s="13"/>
      <c r="G15641" s="12"/>
      <c r="L15641" s="10"/>
      <c r="M15641" s="13"/>
      <c r="N15641" s="13"/>
      <c r="O15641" s="12"/>
    </row>
    <row r="15642" spans="4:15" x14ac:dyDescent="0.4">
      <c r="D15642" s="10"/>
      <c r="E15642" s="13"/>
      <c r="F15642" s="13"/>
      <c r="G15642" s="12"/>
      <c r="L15642" s="10"/>
      <c r="M15642" s="13"/>
      <c r="N15642" s="13"/>
      <c r="O15642" s="12"/>
    </row>
    <row r="15643" spans="4:15" x14ac:dyDescent="0.4">
      <c r="D15643" s="10"/>
      <c r="E15643" s="13"/>
      <c r="F15643" s="13"/>
      <c r="G15643" s="12"/>
      <c r="L15643" s="10"/>
      <c r="M15643" s="13"/>
      <c r="N15643" s="13"/>
      <c r="O15643" s="12"/>
    </row>
    <row r="15644" spans="4:15" x14ac:dyDescent="0.4">
      <c r="D15644" s="10"/>
      <c r="E15644" s="13"/>
      <c r="F15644" s="13"/>
      <c r="G15644" s="12"/>
      <c r="L15644" s="10"/>
      <c r="M15644" s="13"/>
      <c r="N15644" s="13"/>
      <c r="O15644" s="12"/>
    </row>
    <row r="15645" spans="4:15" x14ac:dyDescent="0.4">
      <c r="D15645" s="10"/>
      <c r="E15645" s="13"/>
      <c r="F15645" s="13"/>
      <c r="G15645" s="12"/>
      <c r="L15645" s="10"/>
      <c r="M15645" s="13"/>
      <c r="N15645" s="13"/>
      <c r="O15645" s="12"/>
    </row>
    <row r="15646" spans="4:15" x14ac:dyDescent="0.4">
      <c r="D15646" s="10"/>
      <c r="E15646" s="13"/>
      <c r="F15646" s="13"/>
      <c r="G15646" s="12"/>
      <c r="L15646" s="10"/>
      <c r="M15646" s="13"/>
      <c r="N15646" s="13"/>
      <c r="O15646" s="12"/>
    </row>
    <row r="15647" spans="4:15" x14ac:dyDescent="0.4">
      <c r="D15647" s="10"/>
      <c r="E15647" s="13"/>
      <c r="F15647" s="13"/>
      <c r="G15647" s="12"/>
      <c r="L15647" s="10"/>
      <c r="M15647" s="13"/>
      <c r="N15647" s="13"/>
      <c r="O15647" s="12"/>
    </row>
    <row r="15648" spans="4:15" x14ac:dyDescent="0.4">
      <c r="D15648" s="10"/>
      <c r="E15648" s="13"/>
      <c r="F15648" s="13"/>
      <c r="G15648" s="12"/>
      <c r="L15648" s="10"/>
      <c r="M15648" s="13"/>
      <c r="N15648" s="13"/>
      <c r="O15648" s="12"/>
    </row>
    <row r="15649" spans="4:15" x14ac:dyDescent="0.4">
      <c r="D15649" s="10"/>
      <c r="E15649" s="13"/>
      <c r="F15649" s="13"/>
      <c r="G15649" s="12"/>
      <c r="L15649" s="10"/>
      <c r="M15649" s="13"/>
      <c r="N15649" s="13"/>
      <c r="O15649" s="12"/>
    </row>
    <row r="15650" spans="4:15" x14ac:dyDescent="0.4">
      <c r="D15650" s="10"/>
      <c r="E15650" s="13"/>
      <c r="F15650" s="13"/>
      <c r="G15650" s="12"/>
      <c r="L15650" s="10"/>
      <c r="M15650" s="13"/>
      <c r="N15650" s="13"/>
      <c r="O15650" s="12"/>
    </row>
    <row r="15651" spans="4:15" x14ac:dyDescent="0.4">
      <c r="D15651" s="10"/>
      <c r="E15651" s="13"/>
      <c r="F15651" s="13"/>
      <c r="G15651" s="12"/>
      <c r="L15651" s="10"/>
      <c r="M15651" s="13"/>
      <c r="N15651" s="13"/>
      <c r="O15651" s="12"/>
    </row>
    <row r="15652" spans="4:15" x14ac:dyDescent="0.4">
      <c r="D15652" s="10"/>
      <c r="E15652" s="13"/>
      <c r="F15652" s="13"/>
      <c r="G15652" s="12"/>
      <c r="L15652" s="10"/>
      <c r="M15652" s="13"/>
      <c r="N15652" s="13"/>
      <c r="O15652" s="12"/>
    </row>
    <row r="15653" spans="4:15" x14ac:dyDescent="0.4">
      <c r="D15653" s="10"/>
      <c r="E15653" s="13"/>
      <c r="F15653" s="13"/>
      <c r="G15653" s="12"/>
      <c r="L15653" s="10"/>
      <c r="M15653" s="13"/>
      <c r="N15653" s="13"/>
      <c r="O15653" s="12"/>
    </row>
    <row r="15654" spans="4:15" x14ac:dyDescent="0.4">
      <c r="D15654" s="10"/>
      <c r="E15654" s="13"/>
      <c r="F15654" s="13"/>
      <c r="G15654" s="12"/>
      <c r="L15654" s="10"/>
      <c r="M15654" s="13"/>
      <c r="N15654" s="13"/>
      <c r="O15654" s="12"/>
    </row>
    <row r="15655" spans="4:15" x14ac:dyDescent="0.4">
      <c r="D15655" s="10"/>
      <c r="E15655" s="13"/>
      <c r="F15655" s="13"/>
      <c r="G15655" s="12"/>
      <c r="L15655" s="10"/>
      <c r="M15655" s="13"/>
      <c r="N15655" s="13"/>
      <c r="O15655" s="12"/>
    </row>
    <row r="15656" spans="4:15" x14ac:dyDescent="0.4">
      <c r="D15656" s="10"/>
      <c r="E15656" s="13"/>
      <c r="F15656" s="13"/>
      <c r="G15656" s="12"/>
      <c r="L15656" s="10"/>
      <c r="M15656" s="13"/>
      <c r="N15656" s="13"/>
      <c r="O15656" s="12"/>
    </row>
    <row r="15657" spans="4:15" x14ac:dyDescent="0.4">
      <c r="D15657" s="10"/>
      <c r="E15657" s="13"/>
      <c r="F15657" s="13"/>
      <c r="G15657" s="12"/>
      <c r="L15657" s="10"/>
      <c r="M15657" s="13"/>
      <c r="N15657" s="13"/>
      <c r="O15657" s="12"/>
    </row>
    <row r="15658" spans="4:15" x14ac:dyDescent="0.4">
      <c r="D15658" s="10"/>
      <c r="E15658" s="13"/>
      <c r="F15658" s="13"/>
      <c r="G15658" s="12"/>
      <c r="L15658" s="10"/>
      <c r="M15658" s="13"/>
      <c r="N15658" s="13"/>
      <c r="O15658" s="12"/>
    </row>
    <row r="15659" spans="4:15" x14ac:dyDescent="0.4">
      <c r="D15659" s="10"/>
      <c r="E15659" s="13"/>
      <c r="F15659" s="13"/>
      <c r="G15659" s="12"/>
      <c r="L15659" s="10"/>
      <c r="M15659" s="13"/>
      <c r="N15659" s="13"/>
      <c r="O15659" s="12"/>
    </row>
    <row r="15660" spans="4:15" x14ac:dyDescent="0.4">
      <c r="D15660" s="10"/>
      <c r="E15660" s="13"/>
      <c r="F15660" s="13"/>
      <c r="G15660" s="12"/>
      <c r="L15660" s="10"/>
      <c r="M15660" s="13"/>
      <c r="N15660" s="13"/>
      <c r="O15660" s="12"/>
    </row>
    <row r="15661" spans="4:15" x14ac:dyDescent="0.4">
      <c r="D15661" s="10"/>
      <c r="E15661" s="13"/>
      <c r="F15661" s="13"/>
      <c r="G15661" s="12"/>
      <c r="L15661" s="10"/>
      <c r="M15661" s="13"/>
      <c r="N15661" s="13"/>
      <c r="O15661" s="12"/>
    </row>
    <row r="15662" spans="4:15" x14ac:dyDescent="0.4">
      <c r="D15662" s="10"/>
      <c r="E15662" s="13"/>
      <c r="F15662" s="13"/>
      <c r="G15662" s="12"/>
      <c r="L15662" s="10"/>
      <c r="M15662" s="13"/>
      <c r="N15662" s="13"/>
      <c r="O15662" s="12"/>
    </row>
    <row r="15663" spans="4:15" x14ac:dyDescent="0.4">
      <c r="D15663" s="10"/>
      <c r="E15663" s="13"/>
      <c r="F15663" s="13"/>
      <c r="G15663" s="12"/>
      <c r="L15663" s="10"/>
      <c r="M15663" s="13"/>
      <c r="N15663" s="13"/>
      <c r="O15663" s="12"/>
    </row>
    <row r="15664" spans="4:15" x14ac:dyDescent="0.4">
      <c r="D15664" s="10"/>
      <c r="E15664" s="13"/>
      <c r="F15664" s="13"/>
      <c r="G15664" s="12"/>
      <c r="L15664" s="10"/>
      <c r="M15664" s="13"/>
      <c r="N15664" s="13"/>
      <c r="O15664" s="12"/>
    </row>
    <row r="15665" spans="4:15" x14ac:dyDescent="0.4">
      <c r="D15665" s="10"/>
      <c r="E15665" s="13"/>
      <c r="F15665" s="13"/>
      <c r="G15665" s="12"/>
      <c r="L15665" s="10"/>
      <c r="M15665" s="13"/>
      <c r="N15665" s="13"/>
      <c r="O15665" s="12"/>
    </row>
    <row r="15666" spans="4:15" x14ac:dyDescent="0.4">
      <c r="D15666" s="10"/>
      <c r="E15666" s="13"/>
      <c r="F15666" s="13"/>
      <c r="G15666" s="12"/>
      <c r="L15666" s="10"/>
      <c r="M15666" s="13"/>
      <c r="N15666" s="13"/>
      <c r="O15666" s="12"/>
    </row>
    <row r="15667" spans="4:15" x14ac:dyDescent="0.4">
      <c r="D15667" s="10"/>
      <c r="E15667" s="13"/>
      <c r="F15667" s="13"/>
      <c r="G15667" s="12"/>
      <c r="L15667" s="10"/>
      <c r="M15667" s="13"/>
      <c r="N15667" s="13"/>
      <c r="O15667" s="12"/>
    </row>
    <row r="15668" spans="4:15" x14ac:dyDescent="0.4">
      <c r="D15668" s="10"/>
      <c r="E15668" s="13"/>
      <c r="F15668" s="13"/>
      <c r="G15668" s="12"/>
      <c r="L15668" s="10"/>
      <c r="M15668" s="13"/>
      <c r="N15668" s="13"/>
      <c r="O15668" s="12"/>
    </row>
    <row r="15669" spans="4:15" x14ac:dyDescent="0.4">
      <c r="D15669" s="10"/>
      <c r="E15669" s="13"/>
      <c r="F15669" s="13"/>
      <c r="G15669" s="12"/>
      <c r="L15669" s="10"/>
      <c r="M15669" s="13"/>
      <c r="N15669" s="13"/>
      <c r="O15669" s="12"/>
    </row>
    <row r="15670" spans="4:15" x14ac:dyDescent="0.4">
      <c r="D15670" s="10"/>
      <c r="E15670" s="13"/>
      <c r="F15670" s="13"/>
      <c r="G15670" s="12"/>
      <c r="L15670" s="10"/>
      <c r="M15670" s="13"/>
      <c r="N15670" s="13"/>
      <c r="O15670" s="12"/>
    </row>
    <row r="15671" spans="4:15" x14ac:dyDescent="0.4">
      <c r="D15671" s="10"/>
      <c r="E15671" s="13"/>
      <c r="F15671" s="13"/>
      <c r="G15671" s="12"/>
      <c r="L15671" s="10"/>
      <c r="M15671" s="13"/>
      <c r="N15671" s="13"/>
      <c r="O15671" s="12"/>
    </row>
    <row r="15672" spans="4:15" x14ac:dyDescent="0.4">
      <c r="D15672" s="10"/>
      <c r="E15672" s="13"/>
      <c r="F15672" s="13"/>
      <c r="G15672" s="12"/>
      <c r="L15672" s="10"/>
      <c r="M15672" s="13"/>
      <c r="N15672" s="13"/>
      <c r="O15672" s="12"/>
    </row>
    <row r="15673" spans="4:15" x14ac:dyDescent="0.4">
      <c r="D15673" s="10"/>
      <c r="E15673" s="13"/>
      <c r="F15673" s="13"/>
      <c r="G15673" s="12"/>
      <c r="L15673" s="10"/>
      <c r="M15673" s="13"/>
      <c r="N15673" s="13"/>
      <c r="O15673" s="12"/>
    </row>
    <row r="15674" spans="4:15" x14ac:dyDescent="0.4">
      <c r="D15674" s="10"/>
      <c r="E15674" s="13"/>
      <c r="F15674" s="13"/>
      <c r="G15674" s="12"/>
      <c r="L15674" s="10"/>
      <c r="M15674" s="13"/>
      <c r="N15674" s="13"/>
      <c r="O15674" s="12"/>
    </row>
    <row r="15675" spans="4:15" x14ac:dyDescent="0.4">
      <c r="D15675" s="10"/>
      <c r="E15675" s="13"/>
      <c r="F15675" s="13"/>
      <c r="G15675" s="12"/>
      <c r="L15675" s="10"/>
      <c r="M15675" s="13"/>
      <c r="N15675" s="13"/>
      <c r="O15675" s="12"/>
    </row>
    <row r="15676" spans="4:15" x14ac:dyDescent="0.4">
      <c r="D15676" s="10"/>
      <c r="E15676" s="13"/>
      <c r="F15676" s="13"/>
      <c r="G15676" s="12"/>
      <c r="L15676" s="10"/>
      <c r="M15676" s="13"/>
      <c r="N15676" s="13"/>
      <c r="O15676" s="12"/>
    </row>
    <row r="15677" spans="4:15" x14ac:dyDescent="0.4">
      <c r="D15677" s="10"/>
      <c r="E15677" s="13"/>
      <c r="F15677" s="13"/>
      <c r="G15677" s="12"/>
      <c r="L15677" s="10"/>
      <c r="M15677" s="13"/>
      <c r="N15677" s="13"/>
      <c r="O15677" s="12"/>
    </row>
    <row r="15678" spans="4:15" x14ac:dyDescent="0.4">
      <c r="D15678" s="10"/>
      <c r="E15678" s="13"/>
      <c r="F15678" s="13"/>
      <c r="G15678" s="12"/>
      <c r="L15678" s="10"/>
      <c r="M15678" s="13"/>
      <c r="N15678" s="13"/>
      <c r="O15678" s="12"/>
    </row>
    <row r="15679" spans="4:15" x14ac:dyDescent="0.4">
      <c r="D15679" s="10"/>
      <c r="E15679" s="13"/>
      <c r="F15679" s="13"/>
      <c r="G15679" s="12"/>
      <c r="L15679" s="10"/>
      <c r="M15679" s="13"/>
      <c r="N15679" s="13"/>
      <c r="O15679" s="12"/>
    </row>
    <row r="15680" spans="4:15" x14ac:dyDescent="0.4">
      <c r="D15680" s="10"/>
      <c r="E15680" s="13"/>
      <c r="F15680" s="13"/>
      <c r="G15680" s="12"/>
      <c r="L15680" s="10"/>
      <c r="M15680" s="13"/>
      <c r="N15680" s="13"/>
      <c r="O15680" s="12"/>
    </row>
    <row r="15681" spans="4:15" x14ac:dyDescent="0.4">
      <c r="D15681" s="10"/>
      <c r="E15681" s="13"/>
      <c r="F15681" s="13"/>
      <c r="G15681" s="12"/>
      <c r="L15681" s="10"/>
      <c r="M15681" s="13"/>
      <c r="N15681" s="13"/>
      <c r="O15681" s="12"/>
    </row>
    <row r="15682" spans="4:15" x14ac:dyDescent="0.4">
      <c r="D15682" s="10"/>
      <c r="E15682" s="13"/>
      <c r="F15682" s="13"/>
      <c r="G15682" s="12"/>
      <c r="L15682" s="10"/>
      <c r="M15682" s="13"/>
      <c r="N15682" s="13"/>
      <c r="O15682" s="12"/>
    </row>
    <row r="15683" spans="4:15" x14ac:dyDescent="0.4">
      <c r="D15683" s="10"/>
      <c r="E15683" s="13"/>
      <c r="F15683" s="13"/>
      <c r="G15683" s="12"/>
      <c r="L15683" s="10"/>
      <c r="M15683" s="13"/>
      <c r="N15683" s="13"/>
      <c r="O15683" s="12"/>
    </row>
    <row r="15684" spans="4:15" x14ac:dyDescent="0.4">
      <c r="D15684" s="10"/>
      <c r="E15684" s="13"/>
      <c r="F15684" s="13"/>
      <c r="G15684" s="12"/>
      <c r="L15684" s="10"/>
      <c r="M15684" s="13"/>
      <c r="N15684" s="13"/>
      <c r="O15684" s="12"/>
    </row>
    <row r="15685" spans="4:15" x14ac:dyDescent="0.4">
      <c r="D15685" s="10"/>
      <c r="E15685" s="13"/>
      <c r="F15685" s="13"/>
      <c r="G15685" s="12"/>
      <c r="L15685" s="10"/>
      <c r="M15685" s="13"/>
      <c r="N15685" s="13"/>
      <c r="O15685" s="12"/>
    </row>
    <row r="15686" spans="4:15" x14ac:dyDescent="0.4">
      <c r="D15686" s="10"/>
      <c r="E15686" s="13"/>
      <c r="F15686" s="13"/>
      <c r="G15686" s="12"/>
      <c r="L15686" s="10"/>
      <c r="M15686" s="13"/>
      <c r="N15686" s="13"/>
      <c r="O15686" s="12"/>
    </row>
    <row r="15687" spans="4:15" x14ac:dyDescent="0.4">
      <c r="D15687" s="10"/>
      <c r="E15687" s="13"/>
      <c r="F15687" s="13"/>
      <c r="G15687" s="12"/>
      <c r="L15687" s="10"/>
      <c r="M15687" s="13"/>
      <c r="N15687" s="13"/>
      <c r="O15687" s="12"/>
    </row>
    <row r="15688" spans="4:15" x14ac:dyDescent="0.4">
      <c r="D15688" s="10"/>
      <c r="E15688" s="13"/>
      <c r="F15688" s="13"/>
      <c r="G15688" s="12"/>
      <c r="L15688" s="10"/>
      <c r="M15688" s="13"/>
      <c r="N15688" s="13"/>
      <c r="O15688" s="12"/>
    </row>
    <row r="15689" spans="4:15" x14ac:dyDescent="0.4">
      <c r="D15689" s="10"/>
      <c r="E15689" s="13"/>
      <c r="F15689" s="13"/>
      <c r="G15689" s="12"/>
      <c r="L15689" s="10"/>
      <c r="M15689" s="13"/>
      <c r="N15689" s="13"/>
      <c r="O15689" s="12"/>
    </row>
    <row r="15690" spans="4:15" x14ac:dyDescent="0.4">
      <c r="D15690" s="10"/>
      <c r="E15690" s="13"/>
      <c r="F15690" s="13"/>
      <c r="G15690" s="12"/>
      <c r="L15690" s="10"/>
      <c r="M15690" s="13"/>
      <c r="N15690" s="13"/>
      <c r="O15690" s="12"/>
    </row>
    <row r="15691" spans="4:15" x14ac:dyDescent="0.4">
      <c r="D15691" s="10"/>
      <c r="E15691" s="13"/>
      <c r="F15691" s="13"/>
      <c r="G15691" s="12"/>
      <c r="L15691" s="10"/>
      <c r="M15691" s="13"/>
      <c r="N15691" s="13"/>
      <c r="O15691" s="12"/>
    </row>
    <row r="15692" spans="4:15" x14ac:dyDescent="0.4">
      <c r="D15692" s="10"/>
      <c r="E15692" s="13"/>
      <c r="F15692" s="13"/>
      <c r="G15692" s="12"/>
      <c r="L15692" s="10"/>
      <c r="M15692" s="13"/>
      <c r="N15692" s="13"/>
      <c r="O15692" s="12"/>
    </row>
    <row r="15693" spans="4:15" x14ac:dyDescent="0.4">
      <c r="D15693" s="10"/>
      <c r="E15693" s="13"/>
      <c r="F15693" s="13"/>
      <c r="G15693" s="12"/>
      <c r="L15693" s="10"/>
      <c r="M15693" s="13"/>
      <c r="N15693" s="13"/>
      <c r="O15693" s="12"/>
    </row>
    <row r="15694" spans="4:15" x14ac:dyDescent="0.4">
      <c r="D15694" s="10"/>
      <c r="E15694" s="13"/>
      <c r="F15694" s="13"/>
      <c r="G15694" s="12"/>
      <c r="L15694" s="10"/>
      <c r="M15694" s="13"/>
      <c r="N15694" s="13"/>
      <c r="O15694" s="12"/>
    </row>
    <row r="15695" spans="4:15" x14ac:dyDescent="0.4">
      <c r="D15695" s="10"/>
      <c r="E15695" s="13"/>
      <c r="F15695" s="13"/>
      <c r="G15695" s="12"/>
      <c r="L15695" s="10"/>
      <c r="M15695" s="13"/>
      <c r="N15695" s="13"/>
      <c r="O15695" s="12"/>
    </row>
    <row r="15696" spans="4:15" x14ac:dyDescent="0.4">
      <c r="D15696" s="10"/>
      <c r="E15696" s="13"/>
      <c r="F15696" s="13"/>
      <c r="G15696" s="12"/>
      <c r="L15696" s="10"/>
      <c r="M15696" s="13"/>
      <c r="N15696" s="13"/>
      <c r="O15696" s="12"/>
    </row>
    <row r="15697" spans="4:15" x14ac:dyDescent="0.4">
      <c r="D15697" s="10"/>
      <c r="E15697" s="13"/>
      <c r="F15697" s="13"/>
      <c r="G15697" s="12"/>
      <c r="L15697" s="10"/>
      <c r="M15697" s="13"/>
      <c r="N15697" s="13"/>
      <c r="O15697" s="12"/>
    </row>
    <row r="15698" spans="4:15" x14ac:dyDescent="0.4">
      <c r="D15698" s="10"/>
      <c r="E15698" s="13"/>
      <c r="F15698" s="13"/>
      <c r="G15698" s="12"/>
      <c r="L15698" s="10"/>
      <c r="M15698" s="13"/>
      <c r="N15698" s="13"/>
      <c r="O15698" s="12"/>
    </row>
    <row r="15699" spans="4:15" x14ac:dyDescent="0.4">
      <c r="D15699" s="10"/>
      <c r="E15699" s="13"/>
      <c r="F15699" s="13"/>
      <c r="G15699" s="12"/>
      <c r="L15699" s="10"/>
      <c r="M15699" s="13"/>
      <c r="N15699" s="13"/>
      <c r="O15699" s="12"/>
    </row>
    <row r="15700" spans="4:15" x14ac:dyDescent="0.4">
      <c r="D15700" s="10"/>
      <c r="E15700" s="13"/>
      <c r="F15700" s="13"/>
      <c r="G15700" s="12"/>
      <c r="L15700" s="10"/>
      <c r="M15700" s="13"/>
      <c r="N15700" s="13"/>
      <c r="O15700" s="12"/>
    </row>
    <row r="15701" spans="4:15" x14ac:dyDescent="0.4">
      <c r="D15701" s="10"/>
      <c r="E15701" s="13"/>
      <c r="F15701" s="13"/>
      <c r="G15701" s="12"/>
      <c r="L15701" s="10"/>
      <c r="M15701" s="13"/>
      <c r="N15701" s="13"/>
      <c r="O15701" s="12"/>
    </row>
    <row r="15702" spans="4:15" x14ac:dyDescent="0.4">
      <c r="D15702" s="10"/>
      <c r="E15702" s="13"/>
      <c r="F15702" s="13"/>
      <c r="G15702" s="12"/>
      <c r="L15702" s="10"/>
      <c r="M15702" s="13"/>
      <c r="N15702" s="13"/>
      <c r="O15702" s="12"/>
    </row>
    <row r="15703" spans="4:15" x14ac:dyDescent="0.4">
      <c r="D15703" s="10"/>
      <c r="E15703" s="13"/>
      <c r="F15703" s="13"/>
      <c r="G15703" s="12"/>
      <c r="L15703" s="10"/>
      <c r="M15703" s="13"/>
      <c r="N15703" s="13"/>
      <c r="O15703" s="12"/>
    </row>
    <row r="15704" spans="4:15" x14ac:dyDescent="0.4">
      <c r="D15704" s="10"/>
      <c r="E15704" s="13"/>
      <c r="F15704" s="13"/>
      <c r="G15704" s="12"/>
      <c r="L15704" s="10"/>
      <c r="M15704" s="13"/>
      <c r="N15704" s="13"/>
      <c r="O15704" s="12"/>
    </row>
    <row r="15705" spans="4:15" x14ac:dyDescent="0.4">
      <c r="D15705" s="10"/>
      <c r="E15705" s="13"/>
      <c r="F15705" s="13"/>
      <c r="G15705" s="12"/>
      <c r="L15705" s="10"/>
      <c r="M15705" s="13"/>
      <c r="N15705" s="13"/>
      <c r="O15705" s="12"/>
    </row>
    <row r="15706" spans="4:15" x14ac:dyDescent="0.4">
      <c r="D15706" s="10"/>
      <c r="E15706" s="13"/>
      <c r="F15706" s="13"/>
      <c r="G15706" s="12"/>
      <c r="L15706" s="10"/>
      <c r="M15706" s="13"/>
      <c r="N15706" s="13"/>
      <c r="O15706" s="12"/>
    </row>
    <row r="15707" spans="4:15" x14ac:dyDescent="0.4">
      <c r="D15707" s="10"/>
      <c r="E15707" s="13"/>
      <c r="F15707" s="13"/>
      <c r="G15707" s="12"/>
      <c r="L15707" s="10"/>
      <c r="M15707" s="13"/>
      <c r="N15707" s="13"/>
      <c r="O15707" s="12"/>
    </row>
    <row r="15708" spans="4:15" x14ac:dyDescent="0.4">
      <c r="D15708" s="10"/>
      <c r="E15708" s="13"/>
      <c r="F15708" s="13"/>
      <c r="G15708" s="12"/>
      <c r="L15708" s="10"/>
      <c r="M15708" s="13"/>
      <c r="N15708" s="13"/>
      <c r="O15708" s="12"/>
    </row>
    <row r="15709" spans="4:15" x14ac:dyDescent="0.4">
      <c r="D15709" s="10"/>
      <c r="E15709" s="13"/>
      <c r="F15709" s="13"/>
      <c r="G15709" s="12"/>
      <c r="L15709" s="10"/>
      <c r="M15709" s="13"/>
      <c r="N15709" s="13"/>
      <c r="O15709" s="12"/>
    </row>
    <row r="15710" spans="4:15" x14ac:dyDescent="0.4">
      <c r="D15710" s="10"/>
      <c r="E15710" s="13"/>
      <c r="F15710" s="13"/>
      <c r="G15710" s="12"/>
      <c r="L15710" s="10"/>
      <c r="M15710" s="13"/>
      <c r="N15710" s="13"/>
      <c r="O15710" s="12"/>
    </row>
    <row r="15711" spans="4:15" x14ac:dyDescent="0.4">
      <c r="D15711" s="10"/>
      <c r="E15711" s="13"/>
      <c r="F15711" s="13"/>
      <c r="G15711" s="12"/>
      <c r="L15711" s="10"/>
      <c r="M15711" s="13"/>
      <c r="N15711" s="13"/>
      <c r="O15711" s="12"/>
    </row>
    <row r="15712" spans="4:15" x14ac:dyDescent="0.4">
      <c r="D15712" s="10"/>
      <c r="E15712" s="13"/>
      <c r="F15712" s="13"/>
      <c r="G15712" s="12"/>
      <c r="L15712" s="10"/>
      <c r="M15712" s="13"/>
      <c r="N15712" s="13"/>
      <c r="O15712" s="12"/>
    </row>
    <row r="15713" spans="4:15" x14ac:dyDescent="0.4">
      <c r="D15713" s="10"/>
      <c r="E15713" s="13"/>
      <c r="F15713" s="13"/>
      <c r="G15713" s="12"/>
      <c r="L15713" s="10"/>
      <c r="M15713" s="13"/>
      <c r="N15713" s="13"/>
      <c r="O15713" s="12"/>
    </row>
    <row r="15714" spans="4:15" x14ac:dyDescent="0.4">
      <c r="D15714" s="10"/>
      <c r="E15714" s="13"/>
      <c r="F15714" s="13"/>
      <c r="G15714" s="12"/>
      <c r="L15714" s="10"/>
      <c r="M15714" s="13"/>
      <c r="N15714" s="13"/>
      <c r="O15714" s="12"/>
    </row>
    <row r="15715" spans="4:15" x14ac:dyDescent="0.4">
      <c r="D15715" s="10"/>
      <c r="E15715" s="13"/>
      <c r="F15715" s="13"/>
      <c r="G15715" s="12"/>
      <c r="L15715" s="10"/>
      <c r="M15715" s="13"/>
      <c r="N15715" s="13"/>
      <c r="O15715" s="12"/>
    </row>
    <row r="15716" spans="4:15" x14ac:dyDescent="0.4">
      <c r="D15716" s="10"/>
      <c r="E15716" s="13"/>
      <c r="F15716" s="13"/>
      <c r="G15716" s="12"/>
      <c r="L15716" s="10"/>
      <c r="M15716" s="13"/>
      <c r="N15716" s="13"/>
      <c r="O15716" s="12"/>
    </row>
    <row r="15717" spans="4:15" x14ac:dyDescent="0.4">
      <c r="D15717" s="10"/>
      <c r="E15717" s="13"/>
      <c r="F15717" s="13"/>
      <c r="G15717" s="12"/>
      <c r="L15717" s="10"/>
      <c r="M15717" s="13"/>
      <c r="N15717" s="13"/>
      <c r="O15717" s="12"/>
    </row>
    <row r="15718" spans="4:15" x14ac:dyDescent="0.4">
      <c r="D15718" s="10"/>
      <c r="E15718" s="13"/>
      <c r="F15718" s="13"/>
      <c r="G15718" s="12"/>
      <c r="L15718" s="10"/>
      <c r="M15718" s="13"/>
      <c r="N15718" s="13"/>
      <c r="O15718" s="12"/>
    </row>
    <row r="15719" spans="4:15" x14ac:dyDescent="0.4">
      <c r="D15719" s="10"/>
      <c r="E15719" s="13"/>
      <c r="F15719" s="13"/>
      <c r="G15719" s="12"/>
      <c r="L15719" s="10"/>
      <c r="M15719" s="13"/>
      <c r="N15719" s="13"/>
      <c r="O15719" s="12"/>
    </row>
    <row r="15720" spans="4:15" x14ac:dyDescent="0.4">
      <c r="D15720" s="10"/>
      <c r="E15720" s="13"/>
      <c r="F15720" s="13"/>
      <c r="G15720" s="12"/>
      <c r="L15720" s="10"/>
      <c r="M15720" s="13"/>
      <c r="N15720" s="13"/>
      <c r="O15720" s="12"/>
    </row>
    <row r="15721" spans="4:15" x14ac:dyDescent="0.4">
      <c r="D15721" s="10"/>
      <c r="E15721" s="13"/>
      <c r="F15721" s="13"/>
      <c r="G15721" s="12"/>
      <c r="L15721" s="10"/>
      <c r="M15721" s="13"/>
      <c r="N15721" s="13"/>
      <c r="O15721" s="12"/>
    </row>
    <row r="15722" spans="4:15" x14ac:dyDescent="0.4">
      <c r="D15722" s="10"/>
      <c r="E15722" s="13"/>
      <c r="F15722" s="13"/>
      <c r="G15722" s="12"/>
      <c r="L15722" s="10"/>
      <c r="M15722" s="13"/>
      <c r="N15722" s="13"/>
      <c r="O15722" s="12"/>
    </row>
    <row r="15723" spans="4:15" x14ac:dyDescent="0.4">
      <c r="D15723" s="10"/>
      <c r="E15723" s="13"/>
      <c r="F15723" s="13"/>
      <c r="G15723" s="12"/>
      <c r="L15723" s="10"/>
      <c r="M15723" s="13"/>
      <c r="N15723" s="13"/>
      <c r="O15723" s="12"/>
    </row>
    <row r="15724" spans="4:15" x14ac:dyDescent="0.4">
      <c r="D15724" s="10"/>
      <c r="E15724" s="13"/>
      <c r="F15724" s="13"/>
      <c r="G15724" s="12"/>
      <c r="L15724" s="10"/>
      <c r="M15724" s="13"/>
      <c r="N15724" s="13"/>
      <c r="O15724" s="12"/>
    </row>
    <row r="15725" spans="4:15" x14ac:dyDescent="0.4">
      <c r="D15725" s="10"/>
      <c r="E15725" s="13"/>
      <c r="F15725" s="13"/>
      <c r="G15725" s="12"/>
      <c r="L15725" s="10"/>
      <c r="M15725" s="13"/>
      <c r="N15725" s="13"/>
      <c r="O15725" s="12"/>
    </row>
    <row r="15726" spans="4:15" x14ac:dyDescent="0.4">
      <c r="D15726" s="10"/>
      <c r="E15726" s="13"/>
      <c r="F15726" s="13"/>
      <c r="G15726" s="12"/>
      <c r="L15726" s="10"/>
      <c r="M15726" s="13"/>
      <c r="N15726" s="13"/>
      <c r="O15726" s="12"/>
    </row>
    <row r="15727" spans="4:15" x14ac:dyDescent="0.4">
      <c r="D15727" s="10"/>
      <c r="E15727" s="13"/>
      <c r="F15727" s="13"/>
      <c r="G15727" s="12"/>
      <c r="L15727" s="10"/>
      <c r="M15727" s="13"/>
      <c r="N15727" s="13"/>
      <c r="O15727" s="12"/>
    </row>
    <row r="15728" spans="4:15" x14ac:dyDescent="0.4">
      <c r="D15728" s="10"/>
      <c r="E15728" s="13"/>
      <c r="F15728" s="13"/>
      <c r="G15728" s="12"/>
      <c r="L15728" s="10"/>
      <c r="M15728" s="13"/>
      <c r="N15728" s="13"/>
      <c r="O15728" s="12"/>
    </row>
    <row r="15729" spans="4:15" x14ac:dyDescent="0.4">
      <c r="D15729" s="10"/>
      <c r="E15729" s="13"/>
      <c r="F15729" s="13"/>
      <c r="G15729" s="12"/>
      <c r="L15729" s="10"/>
      <c r="M15729" s="13"/>
      <c r="N15729" s="13"/>
      <c r="O15729" s="12"/>
    </row>
    <row r="15730" spans="4:15" x14ac:dyDescent="0.4">
      <c r="D15730" s="10"/>
      <c r="E15730" s="13"/>
      <c r="F15730" s="13"/>
      <c r="G15730" s="12"/>
      <c r="L15730" s="10"/>
      <c r="M15730" s="13"/>
      <c r="N15730" s="13"/>
      <c r="O15730" s="12"/>
    </row>
    <row r="15731" spans="4:15" x14ac:dyDescent="0.4">
      <c r="D15731" s="10"/>
      <c r="E15731" s="13"/>
      <c r="F15731" s="13"/>
      <c r="G15731" s="12"/>
      <c r="L15731" s="10"/>
      <c r="M15731" s="13"/>
      <c r="N15731" s="13"/>
      <c r="O15731" s="12"/>
    </row>
    <row r="15732" spans="4:15" x14ac:dyDescent="0.4">
      <c r="D15732" s="10"/>
      <c r="E15732" s="13"/>
      <c r="F15732" s="13"/>
      <c r="G15732" s="12"/>
      <c r="L15732" s="10"/>
      <c r="M15732" s="13"/>
      <c r="N15732" s="13"/>
      <c r="O15732" s="12"/>
    </row>
    <row r="15733" spans="4:15" x14ac:dyDescent="0.4">
      <c r="D15733" s="10"/>
      <c r="E15733" s="13"/>
      <c r="F15733" s="13"/>
      <c r="G15733" s="12"/>
      <c r="L15733" s="10"/>
      <c r="M15733" s="13"/>
      <c r="N15733" s="13"/>
      <c r="O15733" s="12"/>
    </row>
    <row r="15734" spans="4:15" x14ac:dyDescent="0.4">
      <c r="D15734" s="10"/>
      <c r="E15734" s="13"/>
      <c r="F15734" s="13"/>
      <c r="G15734" s="12"/>
      <c r="L15734" s="10"/>
      <c r="M15734" s="13"/>
      <c r="N15734" s="13"/>
      <c r="O15734" s="12"/>
    </row>
    <row r="15735" spans="4:15" x14ac:dyDescent="0.4">
      <c r="D15735" s="10"/>
      <c r="E15735" s="13"/>
      <c r="F15735" s="13"/>
      <c r="G15735" s="12"/>
      <c r="L15735" s="10"/>
      <c r="M15735" s="13"/>
      <c r="N15735" s="13"/>
      <c r="O15735" s="12"/>
    </row>
    <row r="15736" spans="4:15" x14ac:dyDescent="0.4">
      <c r="D15736" s="10"/>
      <c r="E15736" s="13"/>
      <c r="F15736" s="13"/>
      <c r="G15736" s="12"/>
      <c r="L15736" s="10"/>
      <c r="M15736" s="13"/>
      <c r="N15736" s="13"/>
      <c r="O15736" s="12"/>
    </row>
    <row r="15737" spans="4:15" x14ac:dyDescent="0.4">
      <c r="D15737" s="10"/>
      <c r="E15737" s="13"/>
      <c r="F15737" s="13"/>
      <c r="G15737" s="12"/>
      <c r="L15737" s="10"/>
      <c r="M15737" s="13"/>
      <c r="N15737" s="13"/>
      <c r="O15737" s="12"/>
    </row>
    <row r="15738" spans="4:15" x14ac:dyDescent="0.4">
      <c r="D15738" s="10"/>
      <c r="E15738" s="13"/>
      <c r="F15738" s="13"/>
      <c r="G15738" s="12"/>
      <c r="L15738" s="10"/>
      <c r="M15738" s="13"/>
      <c r="N15738" s="13"/>
      <c r="O15738" s="12"/>
    </row>
    <row r="15739" spans="4:15" x14ac:dyDescent="0.4">
      <c r="D15739" s="10"/>
      <c r="E15739" s="13"/>
      <c r="F15739" s="13"/>
      <c r="G15739" s="12"/>
      <c r="L15739" s="10"/>
      <c r="M15739" s="13"/>
      <c r="N15739" s="13"/>
      <c r="O15739" s="12"/>
    </row>
    <row r="15740" spans="4:15" x14ac:dyDescent="0.4">
      <c r="D15740" s="10"/>
      <c r="E15740" s="13"/>
      <c r="F15740" s="13"/>
      <c r="G15740" s="12"/>
      <c r="L15740" s="10"/>
      <c r="M15740" s="13"/>
      <c r="N15740" s="13"/>
      <c r="O15740" s="12"/>
    </row>
    <row r="15741" spans="4:15" x14ac:dyDescent="0.4">
      <c r="D15741" s="10"/>
      <c r="E15741" s="13"/>
      <c r="F15741" s="13"/>
      <c r="G15741" s="12"/>
      <c r="L15741" s="10"/>
      <c r="M15741" s="13"/>
      <c r="N15741" s="13"/>
      <c r="O15741" s="12"/>
    </row>
    <row r="15742" spans="4:15" x14ac:dyDescent="0.4">
      <c r="D15742" s="10"/>
      <c r="E15742" s="13"/>
      <c r="F15742" s="13"/>
      <c r="G15742" s="12"/>
      <c r="L15742" s="10"/>
      <c r="M15742" s="13"/>
      <c r="N15742" s="13"/>
      <c r="O15742" s="12"/>
    </row>
    <row r="15743" spans="4:15" x14ac:dyDescent="0.4">
      <c r="D15743" s="10"/>
      <c r="E15743" s="13"/>
      <c r="F15743" s="13"/>
      <c r="G15743" s="12"/>
      <c r="L15743" s="10"/>
      <c r="M15743" s="13"/>
      <c r="N15743" s="13"/>
      <c r="O15743" s="12"/>
    </row>
    <row r="15744" spans="4:15" x14ac:dyDescent="0.4">
      <c r="D15744" s="10"/>
      <c r="E15744" s="13"/>
      <c r="F15744" s="13"/>
      <c r="G15744" s="12"/>
      <c r="L15744" s="10"/>
      <c r="M15744" s="13"/>
      <c r="N15744" s="13"/>
      <c r="O15744" s="12"/>
    </row>
    <row r="15745" spans="4:15" x14ac:dyDescent="0.4">
      <c r="D15745" s="10"/>
      <c r="E15745" s="13"/>
      <c r="F15745" s="13"/>
      <c r="G15745" s="12"/>
      <c r="L15745" s="10"/>
      <c r="M15745" s="13"/>
      <c r="N15745" s="13"/>
      <c r="O15745" s="12"/>
    </row>
    <row r="15746" spans="4:15" x14ac:dyDescent="0.4">
      <c r="D15746" s="10"/>
      <c r="E15746" s="13"/>
      <c r="F15746" s="13"/>
      <c r="G15746" s="12"/>
      <c r="L15746" s="10"/>
      <c r="M15746" s="13"/>
      <c r="N15746" s="13"/>
      <c r="O15746" s="12"/>
    </row>
    <row r="15747" spans="4:15" x14ac:dyDescent="0.4">
      <c r="D15747" s="10"/>
      <c r="E15747" s="13"/>
      <c r="F15747" s="13"/>
      <c r="G15747" s="12"/>
      <c r="L15747" s="10"/>
      <c r="M15747" s="13"/>
      <c r="N15747" s="13"/>
      <c r="O15747" s="12"/>
    </row>
    <row r="15748" spans="4:15" x14ac:dyDescent="0.4">
      <c r="D15748" s="10"/>
      <c r="E15748" s="13"/>
      <c r="F15748" s="13"/>
      <c r="G15748" s="12"/>
      <c r="L15748" s="10"/>
      <c r="M15748" s="13"/>
      <c r="N15748" s="13"/>
      <c r="O15748" s="12"/>
    </row>
    <row r="15749" spans="4:15" x14ac:dyDescent="0.4">
      <c r="D15749" s="10"/>
      <c r="E15749" s="13"/>
      <c r="F15749" s="13"/>
      <c r="G15749" s="12"/>
      <c r="L15749" s="10"/>
      <c r="M15749" s="13"/>
      <c r="N15749" s="13"/>
      <c r="O15749" s="12"/>
    </row>
    <row r="15750" spans="4:15" x14ac:dyDescent="0.4">
      <c r="D15750" s="10"/>
      <c r="E15750" s="13"/>
      <c r="F15750" s="13"/>
      <c r="G15750" s="12"/>
      <c r="L15750" s="10"/>
      <c r="M15750" s="13"/>
      <c r="N15750" s="13"/>
      <c r="O15750" s="12"/>
    </row>
    <row r="15751" spans="4:15" x14ac:dyDescent="0.4">
      <c r="D15751" s="10"/>
      <c r="E15751" s="13"/>
      <c r="F15751" s="13"/>
      <c r="G15751" s="12"/>
      <c r="L15751" s="10"/>
      <c r="M15751" s="13"/>
      <c r="N15751" s="13"/>
      <c r="O15751" s="12"/>
    </row>
    <row r="15752" spans="4:15" x14ac:dyDescent="0.4">
      <c r="D15752" s="10"/>
      <c r="E15752" s="13"/>
      <c r="F15752" s="13"/>
      <c r="G15752" s="12"/>
      <c r="L15752" s="10"/>
      <c r="M15752" s="13"/>
      <c r="N15752" s="13"/>
      <c r="O15752" s="12"/>
    </row>
    <row r="15753" spans="4:15" x14ac:dyDescent="0.4">
      <c r="D15753" s="10"/>
      <c r="E15753" s="13"/>
      <c r="F15753" s="13"/>
      <c r="G15753" s="12"/>
      <c r="L15753" s="10"/>
      <c r="M15753" s="13"/>
      <c r="N15753" s="13"/>
      <c r="O15753" s="12"/>
    </row>
    <row r="15754" spans="4:15" x14ac:dyDescent="0.4">
      <c r="D15754" s="10"/>
      <c r="E15754" s="13"/>
      <c r="F15754" s="13"/>
      <c r="G15754" s="12"/>
      <c r="L15754" s="10"/>
      <c r="M15754" s="13"/>
      <c r="N15754" s="13"/>
      <c r="O15754" s="12"/>
    </row>
    <row r="15755" spans="4:15" x14ac:dyDescent="0.4">
      <c r="D15755" s="10"/>
      <c r="E15755" s="13"/>
      <c r="F15755" s="13"/>
      <c r="G15755" s="12"/>
      <c r="L15755" s="10"/>
      <c r="M15755" s="13"/>
      <c r="N15755" s="13"/>
      <c r="O15755" s="12"/>
    </row>
    <row r="15756" spans="4:15" x14ac:dyDescent="0.4">
      <c r="D15756" s="10"/>
      <c r="E15756" s="13"/>
      <c r="F15756" s="13"/>
      <c r="G15756" s="12"/>
      <c r="L15756" s="10"/>
      <c r="M15756" s="13"/>
      <c r="N15756" s="13"/>
      <c r="O15756" s="12"/>
    </row>
    <row r="15757" spans="4:15" x14ac:dyDescent="0.4">
      <c r="D15757" s="10"/>
      <c r="E15757" s="13"/>
      <c r="F15757" s="13"/>
      <c r="G15757" s="12"/>
      <c r="L15757" s="10"/>
      <c r="M15757" s="13"/>
      <c r="N15757" s="13"/>
      <c r="O15757" s="12"/>
    </row>
    <row r="15758" spans="4:15" x14ac:dyDescent="0.4">
      <c r="D15758" s="10"/>
      <c r="E15758" s="13"/>
      <c r="F15758" s="13"/>
      <c r="G15758" s="12"/>
      <c r="L15758" s="10"/>
      <c r="M15758" s="13"/>
      <c r="N15758" s="13"/>
      <c r="O15758" s="12"/>
    </row>
    <row r="15759" spans="4:15" x14ac:dyDescent="0.4">
      <c r="D15759" s="10"/>
      <c r="E15759" s="13"/>
      <c r="F15759" s="13"/>
      <c r="G15759" s="12"/>
      <c r="L15759" s="10"/>
      <c r="M15759" s="13"/>
      <c r="N15759" s="13"/>
      <c r="O15759" s="12"/>
    </row>
    <row r="15760" spans="4:15" x14ac:dyDescent="0.4">
      <c r="D15760" s="10"/>
      <c r="E15760" s="13"/>
      <c r="F15760" s="13"/>
      <c r="G15760" s="12"/>
      <c r="L15760" s="10"/>
      <c r="M15760" s="13"/>
      <c r="N15760" s="13"/>
      <c r="O15760" s="12"/>
    </row>
    <row r="15761" spans="4:15" x14ac:dyDescent="0.4">
      <c r="D15761" s="10"/>
      <c r="E15761" s="13"/>
      <c r="F15761" s="13"/>
      <c r="G15761" s="12"/>
      <c r="L15761" s="10"/>
      <c r="M15761" s="13"/>
      <c r="N15761" s="13"/>
      <c r="O15761" s="12"/>
    </row>
    <row r="15762" spans="4:15" x14ac:dyDescent="0.4">
      <c r="D15762" s="10"/>
      <c r="E15762" s="13"/>
      <c r="F15762" s="13"/>
      <c r="G15762" s="12"/>
      <c r="L15762" s="10"/>
      <c r="M15762" s="13"/>
      <c r="N15762" s="13"/>
      <c r="O15762" s="12"/>
    </row>
    <row r="15763" spans="4:15" x14ac:dyDescent="0.4">
      <c r="D15763" s="10"/>
      <c r="E15763" s="13"/>
      <c r="F15763" s="13"/>
      <c r="G15763" s="12"/>
      <c r="L15763" s="10"/>
      <c r="M15763" s="13"/>
      <c r="N15763" s="13"/>
      <c r="O15763" s="12"/>
    </row>
    <row r="15764" spans="4:15" x14ac:dyDescent="0.4">
      <c r="D15764" s="10"/>
      <c r="E15764" s="13"/>
      <c r="F15764" s="13"/>
      <c r="G15764" s="12"/>
      <c r="L15764" s="10"/>
      <c r="M15764" s="13"/>
      <c r="N15764" s="13"/>
      <c r="O15764" s="12"/>
    </row>
    <row r="15765" spans="4:15" x14ac:dyDescent="0.4">
      <c r="D15765" s="10"/>
      <c r="E15765" s="13"/>
      <c r="F15765" s="13"/>
      <c r="G15765" s="12"/>
      <c r="L15765" s="10"/>
      <c r="M15765" s="13"/>
      <c r="N15765" s="13"/>
      <c r="O15765" s="12"/>
    </row>
    <row r="15766" spans="4:15" x14ac:dyDescent="0.4">
      <c r="D15766" s="10"/>
      <c r="E15766" s="13"/>
      <c r="F15766" s="13"/>
      <c r="G15766" s="12"/>
      <c r="L15766" s="10"/>
      <c r="M15766" s="13"/>
      <c r="N15766" s="13"/>
      <c r="O15766" s="12"/>
    </row>
    <row r="15767" spans="4:15" x14ac:dyDescent="0.4">
      <c r="D15767" s="10"/>
      <c r="E15767" s="13"/>
      <c r="F15767" s="13"/>
      <c r="G15767" s="12"/>
      <c r="L15767" s="10"/>
      <c r="M15767" s="13"/>
      <c r="N15767" s="13"/>
      <c r="O15767" s="12"/>
    </row>
    <row r="15768" spans="4:15" x14ac:dyDescent="0.4">
      <c r="D15768" s="10"/>
      <c r="E15768" s="13"/>
      <c r="F15768" s="13"/>
      <c r="G15768" s="12"/>
      <c r="L15768" s="10"/>
      <c r="M15768" s="13"/>
      <c r="N15768" s="13"/>
      <c r="O15768" s="12"/>
    </row>
    <row r="15769" spans="4:15" x14ac:dyDescent="0.4">
      <c r="D15769" s="10"/>
      <c r="E15769" s="13"/>
      <c r="F15769" s="13"/>
      <c r="G15769" s="12"/>
      <c r="L15769" s="10"/>
      <c r="M15769" s="13"/>
      <c r="N15769" s="13"/>
      <c r="O15769" s="12"/>
    </row>
    <row r="15770" spans="4:15" x14ac:dyDescent="0.4">
      <c r="D15770" s="10"/>
      <c r="E15770" s="13"/>
      <c r="F15770" s="13"/>
      <c r="G15770" s="12"/>
      <c r="L15770" s="10"/>
      <c r="M15770" s="13"/>
      <c r="N15770" s="13"/>
      <c r="O15770" s="12"/>
    </row>
    <row r="15771" spans="4:15" x14ac:dyDescent="0.4">
      <c r="D15771" s="10"/>
      <c r="E15771" s="13"/>
      <c r="F15771" s="13"/>
      <c r="G15771" s="12"/>
      <c r="L15771" s="10"/>
      <c r="M15771" s="13"/>
      <c r="N15771" s="13"/>
      <c r="O15771" s="12"/>
    </row>
    <row r="15772" spans="4:15" x14ac:dyDescent="0.4">
      <c r="D15772" s="10"/>
      <c r="E15772" s="13"/>
      <c r="F15772" s="13"/>
      <c r="G15772" s="12"/>
      <c r="L15772" s="10"/>
      <c r="M15772" s="13"/>
      <c r="N15772" s="13"/>
      <c r="O15772" s="12"/>
    </row>
    <row r="15773" spans="4:15" x14ac:dyDescent="0.4">
      <c r="D15773" s="10"/>
      <c r="E15773" s="13"/>
      <c r="F15773" s="13"/>
      <c r="G15773" s="12"/>
      <c r="L15773" s="10"/>
      <c r="M15773" s="13"/>
      <c r="N15773" s="13"/>
      <c r="O15773" s="12"/>
    </row>
    <row r="15774" spans="4:15" x14ac:dyDescent="0.4">
      <c r="D15774" s="10"/>
      <c r="E15774" s="13"/>
      <c r="F15774" s="13"/>
      <c r="G15774" s="12"/>
      <c r="L15774" s="10"/>
      <c r="M15774" s="13"/>
      <c r="N15774" s="13"/>
      <c r="O15774" s="12"/>
    </row>
    <row r="15775" spans="4:15" x14ac:dyDescent="0.4">
      <c r="D15775" s="10"/>
      <c r="E15775" s="13"/>
      <c r="F15775" s="13"/>
      <c r="G15775" s="12"/>
      <c r="L15775" s="10"/>
      <c r="M15775" s="13"/>
      <c r="N15775" s="13"/>
      <c r="O15775" s="12"/>
    </row>
    <row r="15776" spans="4:15" x14ac:dyDescent="0.4">
      <c r="D15776" s="10"/>
      <c r="E15776" s="13"/>
      <c r="F15776" s="13"/>
      <c r="G15776" s="12"/>
      <c r="L15776" s="10"/>
      <c r="M15776" s="13"/>
      <c r="N15776" s="13"/>
      <c r="O15776" s="12"/>
    </row>
    <row r="15777" spans="4:15" x14ac:dyDescent="0.4">
      <c r="D15777" s="10"/>
      <c r="E15777" s="13"/>
      <c r="F15777" s="13"/>
      <c r="G15777" s="12"/>
      <c r="L15777" s="10"/>
      <c r="M15777" s="13"/>
      <c r="N15777" s="13"/>
      <c r="O15777" s="12"/>
    </row>
    <row r="15778" spans="4:15" x14ac:dyDescent="0.4">
      <c r="D15778" s="10"/>
      <c r="E15778" s="13"/>
      <c r="F15778" s="13"/>
      <c r="G15778" s="12"/>
      <c r="L15778" s="10"/>
      <c r="M15778" s="13"/>
      <c r="N15778" s="13"/>
      <c r="O15778" s="12"/>
    </row>
    <row r="15779" spans="4:15" x14ac:dyDescent="0.4">
      <c r="D15779" s="10"/>
      <c r="E15779" s="13"/>
      <c r="F15779" s="13"/>
      <c r="G15779" s="12"/>
      <c r="L15779" s="10"/>
      <c r="M15779" s="13"/>
      <c r="N15779" s="13"/>
      <c r="O15779" s="12"/>
    </row>
    <row r="15780" spans="4:15" x14ac:dyDescent="0.4">
      <c r="D15780" s="10"/>
      <c r="E15780" s="13"/>
      <c r="F15780" s="13"/>
      <c r="G15780" s="12"/>
      <c r="L15780" s="10"/>
      <c r="M15780" s="13"/>
      <c r="N15780" s="13"/>
      <c r="O15780" s="12"/>
    </row>
    <row r="15781" spans="4:15" x14ac:dyDescent="0.4">
      <c r="D15781" s="10"/>
      <c r="E15781" s="13"/>
      <c r="F15781" s="13"/>
      <c r="G15781" s="12"/>
      <c r="L15781" s="10"/>
      <c r="M15781" s="13"/>
      <c r="N15781" s="13"/>
      <c r="O15781" s="12"/>
    </row>
    <row r="15782" spans="4:15" x14ac:dyDescent="0.4">
      <c r="D15782" s="10"/>
      <c r="E15782" s="13"/>
      <c r="F15782" s="13"/>
      <c r="G15782" s="12"/>
      <c r="L15782" s="10"/>
      <c r="M15782" s="13"/>
      <c r="N15782" s="13"/>
      <c r="O15782" s="12"/>
    </row>
    <row r="15783" spans="4:15" x14ac:dyDescent="0.4">
      <c r="D15783" s="10"/>
      <c r="E15783" s="13"/>
      <c r="F15783" s="13"/>
      <c r="G15783" s="12"/>
      <c r="L15783" s="10"/>
      <c r="M15783" s="13"/>
      <c r="N15783" s="13"/>
      <c r="O15783" s="12"/>
    </row>
    <row r="15784" spans="4:15" x14ac:dyDescent="0.4">
      <c r="D15784" s="10"/>
      <c r="E15784" s="13"/>
      <c r="F15784" s="13"/>
      <c r="G15784" s="12"/>
      <c r="L15784" s="10"/>
      <c r="M15784" s="13"/>
      <c r="N15784" s="13"/>
      <c r="O15784" s="12"/>
    </row>
    <row r="15785" spans="4:15" x14ac:dyDescent="0.4">
      <c r="D15785" s="10"/>
      <c r="E15785" s="13"/>
      <c r="F15785" s="13"/>
      <c r="G15785" s="12"/>
      <c r="L15785" s="10"/>
      <c r="M15785" s="13"/>
      <c r="N15785" s="13"/>
      <c r="O15785" s="12"/>
    </row>
    <row r="15786" spans="4:15" x14ac:dyDescent="0.4">
      <c r="D15786" s="10"/>
      <c r="E15786" s="13"/>
      <c r="F15786" s="13"/>
      <c r="G15786" s="12"/>
      <c r="L15786" s="10"/>
      <c r="M15786" s="13"/>
      <c r="N15786" s="13"/>
      <c r="O15786" s="12"/>
    </row>
    <row r="15787" spans="4:15" x14ac:dyDescent="0.4">
      <c r="D15787" s="10"/>
      <c r="E15787" s="13"/>
      <c r="F15787" s="13"/>
      <c r="G15787" s="12"/>
      <c r="L15787" s="10"/>
      <c r="M15787" s="13"/>
      <c r="N15787" s="13"/>
      <c r="O15787" s="12"/>
    </row>
    <row r="15788" spans="4:15" x14ac:dyDescent="0.4">
      <c r="D15788" s="10"/>
      <c r="E15788" s="13"/>
      <c r="F15788" s="13"/>
      <c r="G15788" s="12"/>
      <c r="L15788" s="10"/>
      <c r="M15788" s="13"/>
      <c r="N15788" s="13"/>
      <c r="O15788" s="12"/>
    </row>
    <row r="15789" spans="4:15" x14ac:dyDescent="0.4">
      <c r="D15789" s="10"/>
      <c r="E15789" s="13"/>
      <c r="F15789" s="13"/>
      <c r="G15789" s="12"/>
      <c r="L15789" s="10"/>
      <c r="M15789" s="13"/>
      <c r="N15789" s="13"/>
      <c r="O15789" s="12"/>
    </row>
    <row r="15790" spans="4:15" x14ac:dyDescent="0.4">
      <c r="D15790" s="10"/>
      <c r="E15790" s="13"/>
      <c r="F15790" s="13"/>
      <c r="G15790" s="12"/>
      <c r="L15790" s="10"/>
      <c r="M15790" s="13"/>
      <c r="N15790" s="13"/>
      <c r="O15790" s="12"/>
    </row>
    <row r="15791" spans="4:15" x14ac:dyDescent="0.4">
      <c r="D15791" s="10"/>
      <c r="E15791" s="13"/>
      <c r="F15791" s="13"/>
      <c r="G15791" s="12"/>
      <c r="L15791" s="10"/>
      <c r="M15791" s="13"/>
      <c r="N15791" s="13"/>
      <c r="O15791" s="12"/>
    </row>
    <row r="15792" spans="4:15" x14ac:dyDescent="0.4">
      <c r="D15792" s="10"/>
      <c r="E15792" s="13"/>
      <c r="F15792" s="13"/>
      <c r="G15792" s="12"/>
      <c r="L15792" s="10"/>
      <c r="M15792" s="13"/>
      <c r="N15792" s="13"/>
      <c r="O15792" s="12"/>
    </row>
    <row r="15793" spans="4:15" x14ac:dyDescent="0.4">
      <c r="D15793" s="10"/>
      <c r="E15793" s="13"/>
      <c r="F15793" s="13"/>
      <c r="G15793" s="12"/>
      <c r="L15793" s="10"/>
      <c r="M15793" s="13"/>
      <c r="N15793" s="13"/>
      <c r="O15793" s="12"/>
    </row>
    <row r="15794" spans="4:15" x14ac:dyDescent="0.4">
      <c r="D15794" s="10"/>
      <c r="E15794" s="13"/>
      <c r="F15794" s="13"/>
      <c r="G15794" s="12"/>
      <c r="L15794" s="10"/>
      <c r="M15794" s="13"/>
      <c r="N15794" s="13"/>
      <c r="O15794" s="12"/>
    </row>
    <row r="15795" spans="4:15" x14ac:dyDescent="0.4">
      <c r="D15795" s="10"/>
      <c r="E15795" s="13"/>
      <c r="F15795" s="13"/>
      <c r="G15795" s="12"/>
      <c r="L15795" s="10"/>
      <c r="M15795" s="13"/>
      <c r="N15795" s="13"/>
      <c r="O15795" s="12"/>
    </row>
    <row r="15796" spans="4:15" x14ac:dyDescent="0.4">
      <c r="D15796" s="10"/>
      <c r="E15796" s="13"/>
      <c r="F15796" s="13"/>
      <c r="G15796" s="12"/>
      <c r="L15796" s="10"/>
      <c r="M15796" s="13"/>
      <c r="N15796" s="13"/>
      <c r="O15796" s="12"/>
    </row>
    <row r="15797" spans="4:15" x14ac:dyDescent="0.4">
      <c r="D15797" s="10"/>
      <c r="E15797" s="13"/>
      <c r="F15797" s="13"/>
      <c r="G15797" s="12"/>
      <c r="L15797" s="10"/>
      <c r="M15797" s="13"/>
      <c r="N15797" s="13"/>
      <c r="O15797" s="12"/>
    </row>
    <row r="15798" spans="4:15" x14ac:dyDescent="0.4">
      <c r="D15798" s="10"/>
      <c r="E15798" s="13"/>
      <c r="F15798" s="13"/>
      <c r="G15798" s="12"/>
      <c r="L15798" s="10"/>
      <c r="M15798" s="13"/>
      <c r="N15798" s="13"/>
      <c r="O15798" s="12"/>
    </row>
    <row r="15799" spans="4:15" x14ac:dyDescent="0.4">
      <c r="D15799" s="10"/>
      <c r="E15799" s="13"/>
      <c r="F15799" s="13"/>
      <c r="G15799" s="12"/>
      <c r="L15799" s="10"/>
      <c r="M15799" s="13"/>
      <c r="N15799" s="13"/>
      <c r="O15799" s="12"/>
    </row>
    <row r="15800" spans="4:15" x14ac:dyDescent="0.4">
      <c r="D15800" s="10"/>
      <c r="E15800" s="13"/>
      <c r="F15800" s="13"/>
      <c r="G15800" s="12"/>
      <c r="L15800" s="10"/>
      <c r="M15800" s="13"/>
      <c r="N15800" s="13"/>
      <c r="O15800" s="12"/>
    </row>
    <row r="15801" spans="4:15" x14ac:dyDescent="0.4">
      <c r="D15801" s="10"/>
      <c r="E15801" s="13"/>
      <c r="F15801" s="13"/>
      <c r="G15801" s="12"/>
      <c r="L15801" s="10"/>
      <c r="M15801" s="13"/>
      <c r="N15801" s="13"/>
      <c r="O15801" s="12"/>
    </row>
    <row r="15802" spans="4:15" x14ac:dyDescent="0.4">
      <c r="D15802" s="10"/>
      <c r="E15802" s="13"/>
      <c r="F15802" s="13"/>
      <c r="G15802" s="12"/>
      <c r="L15802" s="10"/>
      <c r="M15802" s="13"/>
      <c r="N15802" s="13"/>
      <c r="O15802" s="12"/>
    </row>
    <row r="15803" spans="4:15" x14ac:dyDescent="0.4">
      <c r="D15803" s="10"/>
      <c r="E15803" s="13"/>
      <c r="F15803" s="13"/>
      <c r="G15803" s="12"/>
      <c r="L15803" s="10"/>
      <c r="M15803" s="13"/>
      <c r="N15803" s="13"/>
      <c r="O15803" s="12"/>
    </row>
    <row r="15804" spans="4:15" x14ac:dyDescent="0.4">
      <c r="D15804" s="10"/>
      <c r="E15804" s="13"/>
      <c r="F15804" s="13"/>
      <c r="G15804" s="12"/>
      <c r="L15804" s="10"/>
      <c r="M15804" s="13"/>
      <c r="N15804" s="13"/>
      <c r="O15804" s="12"/>
    </row>
    <row r="15805" spans="4:15" x14ac:dyDescent="0.4">
      <c r="D15805" s="10"/>
      <c r="E15805" s="13"/>
      <c r="F15805" s="13"/>
      <c r="G15805" s="12"/>
      <c r="L15805" s="10"/>
      <c r="M15805" s="13"/>
      <c r="N15805" s="13"/>
      <c r="O15805" s="12"/>
    </row>
    <row r="15806" spans="4:15" x14ac:dyDescent="0.4">
      <c r="D15806" s="10"/>
      <c r="E15806" s="13"/>
      <c r="F15806" s="13"/>
      <c r="G15806" s="12"/>
      <c r="L15806" s="10"/>
      <c r="M15806" s="13"/>
      <c r="N15806" s="13"/>
      <c r="O15806" s="12"/>
    </row>
    <row r="15807" spans="4:15" x14ac:dyDescent="0.4">
      <c r="D15807" s="10"/>
      <c r="E15807" s="13"/>
      <c r="F15807" s="13"/>
      <c r="G15807" s="12"/>
      <c r="L15807" s="10"/>
      <c r="M15807" s="13"/>
      <c r="N15807" s="13"/>
      <c r="O15807" s="12"/>
    </row>
    <row r="15808" spans="4:15" x14ac:dyDescent="0.4">
      <c r="D15808" s="10"/>
      <c r="E15808" s="13"/>
      <c r="F15808" s="13"/>
      <c r="G15808" s="12"/>
      <c r="L15808" s="10"/>
      <c r="M15808" s="13"/>
      <c r="N15808" s="13"/>
      <c r="O15808" s="12"/>
    </row>
    <row r="15809" spans="4:15" x14ac:dyDescent="0.4">
      <c r="D15809" s="10"/>
      <c r="E15809" s="13"/>
      <c r="F15809" s="13"/>
      <c r="G15809" s="12"/>
      <c r="L15809" s="10"/>
      <c r="M15809" s="13"/>
      <c r="N15809" s="13"/>
      <c r="O15809" s="12"/>
    </row>
    <row r="15810" spans="4:15" x14ac:dyDescent="0.4">
      <c r="D15810" s="10"/>
      <c r="E15810" s="13"/>
      <c r="F15810" s="13"/>
      <c r="G15810" s="12"/>
      <c r="L15810" s="10"/>
      <c r="M15810" s="13"/>
      <c r="N15810" s="13"/>
      <c r="O15810" s="12"/>
    </row>
    <row r="15811" spans="4:15" x14ac:dyDescent="0.4">
      <c r="D15811" s="10"/>
      <c r="E15811" s="13"/>
      <c r="F15811" s="13"/>
      <c r="G15811" s="12"/>
      <c r="L15811" s="10"/>
      <c r="M15811" s="13"/>
      <c r="N15811" s="13"/>
      <c r="O15811" s="12"/>
    </row>
    <row r="15812" spans="4:15" x14ac:dyDescent="0.4">
      <c r="D15812" s="10"/>
      <c r="E15812" s="13"/>
      <c r="F15812" s="13"/>
      <c r="G15812" s="12"/>
      <c r="L15812" s="10"/>
      <c r="M15812" s="13"/>
      <c r="N15812" s="13"/>
      <c r="O15812" s="12"/>
    </row>
    <row r="15813" spans="4:15" x14ac:dyDescent="0.4">
      <c r="D15813" s="10"/>
      <c r="E15813" s="13"/>
      <c r="F15813" s="13"/>
      <c r="G15813" s="12"/>
      <c r="L15813" s="10"/>
      <c r="M15813" s="13"/>
      <c r="N15813" s="13"/>
      <c r="O15813" s="12"/>
    </row>
    <row r="15814" spans="4:15" x14ac:dyDescent="0.4">
      <c r="D15814" s="10"/>
      <c r="E15814" s="13"/>
      <c r="F15814" s="13"/>
      <c r="G15814" s="12"/>
      <c r="L15814" s="10"/>
      <c r="M15814" s="13"/>
      <c r="N15814" s="13"/>
      <c r="O15814" s="12"/>
    </row>
    <row r="15815" spans="4:15" x14ac:dyDescent="0.4">
      <c r="D15815" s="10"/>
      <c r="E15815" s="13"/>
      <c r="F15815" s="13"/>
      <c r="G15815" s="12"/>
      <c r="L15815" s="10"/>
      <c r="M15815" s="13"/>
      <c r="N15815" s="13"/>
      <c r="O15815" s="12"/>
    </row>
    <row r="15816" spans="4:15" x14ac:dyDescent="0.4">
      <c r="D15816" s="10"/>
      <c r="E15816" s="13"/>
      <c r="F15816" s="13"/>
      <c r="G15816" s="12"/>
      <c r="L15816" s="10"/>
      <c r="M15816" s="13"/>
      <c r="N15816" s="13"/>
      <c r="O15816" s="12"/>
    </row>
    <row r="15817" spans="4:15" x14ac:dyDescent="0.4">
      <c r="D15817" s="10"/>
      <c r="E15817" s="13"/>
      <c r="F15817" s="13"/>
      <c r="G15817" s="12"/>
      <c r="L15817" s="10"/>
      <c r="M15817" s="13"/>
      <c r="N15817" s="13"/>
      <c r="O15817" s="12"/>
    </row>
    <row r="15818" spans="4:15" x14ac:dyDescent="0.4">
      <c r="D15818" s="10"/>
      <c r="E15818" s="13"/>
      <c r="F15818" s="13"/>
      <c r="G15818" s="12"/>
      <c r="L15818" s="10"/>
      <c r="M15818" s="13"/>
      <c r="N15818" s="13"/>
      <c r="O15818" s="12"/>
    </row>
    <row r="15819" spans="4:15" x14ac:dyDescent="0.4">
      <c r="D15819" s="10"/>
      <c r="E15819" s="13"/>
      <c r="F15819" s="13"/>
      <c r="G15819" s="12"/>
      <c r="L15819" s="10"/>
      <c r="M15819" s="13"/>
      <c r="N15819" s="13"/>
      <c r="O15819" s="12"/>
    </row>
    <row r="15820" spans="4:15" x14ac:dyDescent="0.4">
      <c r="D15820" s="10"/>
      <c r="E15820" s="13"/>
      <c r="F15820" s="13"/>
      <c r="G15820" s="12"/>
      <c r="L15820" s="10"/>
      <c r="M15820" s="13"/>
      <c r="N15820" s="13"/>
      <c r="O15820" s="12"/>
    </row>
    <row r="15821" spans="4:15" x14ac:dyDescent="0.4">
      <c r="D15821" s="10"/>
      <c r="E15821" s="13"/>
      <c r="F15821" s="13"/>
      <c r="G15821" s="12"/>
      <c r="L15821" s="10"/>
      <c r="M15821" s="13"/>
      <c r="N15821" s="13"/>
      <c r="O15821" s="12"/>
    </row>
    <row r="15822" spans="4:15" x14ac:dyDescent="0.4">
      <c r="D15822" s="10"/>
      <c r="E15822" s="13"/>
      <c r="F15822" s="13"/>
      <c r="G15822" s="12"/>
      <c r="L15822" s="10"/>
      <c r="M15822" s="13"/>
      <c r="N15822" s="13"/>
      <c r="O15822" s="12"/>
    </row>
    <row r="15823" spans="4:15" x14ac:dyDescent="0.4">
      <c r="D15823" s="10"/>
      <c r="E15823" s="13"/>
      <c r="F15823" s="13"/>
      <c r="G15823" s="12"/>
      <c r="L15823" s="10"/>
      <c r="M15823" s="13"/>
      <c r="N15823" s="13"/>
      <c r="O15823" s="12"/>
    </row>
    <row r="15824" spans="4:15" x14ac:dyDescent="0.4">
      <c r="D15824" s="10"/>
      <c r="E15824" s="13"/>
      <c r="F15824" s="13"/>
      <c r="G15824" s="12"/>
      <c r="L15824" s="10"/>
      <c r="M15824" s="13"/>
      <c r="N15824" s="13"/>
      <c r="O15824" s="12"/>
    </row>
    <row r="15825" spans="4:15" x14ac:dyDescent="0.4">
      <c r="D15825" s="10"/>
      <c r="E15825" s="13"/>
      <c r="F15825" s="13"/>
      <c r="G15825" s="12"/>
      <c r="L15825" s="10"/>
      <c r="M15825" s="13"/>
      <c r="N15825" s="13"/>
      <c r="O15825" s="12"/>
    </row>
    <row r="15826" spans="4:15" x14ac:dyDescent="0.4">
      <c r="D15826" s="10"/>
      <c r="E15826" s="13"/>
      <c r="F15826" s="13"/>
      <c r="G15826" s="12"/>
      <c r="L15826" s="10"/>
      <c r="M15826" s="13"/>
      <c r="N15826" s="13"/>
      <c r="O15826" s="12"/>
    </row>
    <row r="15827" spans="4:15" x14ac:dyDescent="0.4">
      <c r="D15827" s="10"/>
      <c r="E15827" s="13"/>
      <c r="F15827" s="13"/>
      <c r="G15827" s="12"/>
      <c r="L15827" s="10"/>
      <c r="M15827" s="13"/>
      <c r="N15827" s="13"/>
      <c r="O15827" s="12"/>
    </row>
    <row r="15828" spans="4:15" x14ac:dyDescent="0.4">
      <c r="D15828" s="10"/>
      <c r="E15828" s="13"/>
      <c r="F15828" s="13"/>
      <c r="G15828" s="12"/>
      <c r="L15828" s="10"/>
      <c r="M15828" s="13"/>
      <c r="N15828" s="13"/>
      <c r="O15828" s="12"/>
    </row>
    <row r="15829" spans="4:15" x14ac:dyDescent="0.4">
      <c r="D15829" s="10"/>
      <c r="E15829" s="13"/>
      <c r="F15829" s="13"/>
      <c r="G15829" s="12"/>
      <c r="L15829" s="10"/>
      <c r="M15829" s="13"/>
      <c r="N15829" s="13"/>
      <c r="O15829" s="12"/>
    </row>
    <row r="15830" spans="4:15" x14ac:dyDescent="0.4">
      <c r="D15830" s="10"/>
      <c r="E15830" s="13"/>
      <c r="F15830" s="13"/>
      <c r="G15830" s="12"/>
      <c r="L15830" s="10"/>
      <c r="M15830" s="13"/>
      <c r="N15830" s="13"/>
      <c r="O15830" s="12"/>
    </row>
    <row r="15831" spans="4:15" x14ac:dyDescent="0.4">
      <c r="D15831" s="10"/>
      <c r="E15831" s="13"/>
      <c r="F15831" s="13"/>
      <c r="G15831" s="12"/>
      <c r="L15831" s="10"/>
      <c r="M15831" s="13"/>
      <c r="N15831" s="13"/>
      <c r="O15831" s="12"/>
    </row>
    <row r="15832" spans="4:15" x14ac:dyDescent="0.4">
      <c r="D15832" s="10"/>
      <c r="E15832" s="13"/>
      <c r="F15832" s="13"/>
      <c r="G15832" s="12"/>
      <c r="L15832" s="10"/>
      <c r="M15832" s="13"/>
      <c r="N15832" s="13"/>
      <c r="O15832" s="12"/>
    </row>
    <row r="15833" spans="4:15" x14ac:dyDescent="0.4">
      <c r="D15833" s="10"/>
      <c r="E15833" s="13"/>
      <c r="F15833" s="13"/>
      <c r="G15833" s="12"/>
      <c r="L15833" s="10"/>
      <c r="M15833" s="13"/>
      <c r="N15833" s="13"/>
      <c r="O15833" s="12"/>
    </row>
    <row r="15834" spans="4:15" x14ac:dyDescent="0.4">
      <c r="D15834" s="10"/>
      <c r="E15834" s="13"/>
      <c r="F15834" s="13"/>
      <c r="G15834" s="12"/>
      <c r="L15834" s="10"/>
      <c r="M15834" s="13"/>
      <c r="N15834" s="13"/>
      <c r="O15834" s="12"/>
    </row>
    <row r="15835" spans="4:15" x14ac:dyDescent="0.4">
      <c r="D15835" s="10"/>
      <c r="E15835" s="13"/>
      <c r="F15835" s="13"/>
      <c r="G15835" s="12"/>
      <c r="L15835" s="10"/>
      <c r="M15835" s="13"/>
      <c r="N15835" s="13"/>
      <c r="O15835" s="12"/>
    </row>
    <row r="15836" spans="4:15" x14ac:dyDescent="0.4">
      <c r="D15836" s="10"/>
      <c r="E15836" s="13"/>
      <c r="F15836" s="13"/>
      <c r="G15836" s="12"/>
      <c r="L15836" s="10"/>
      <c r="M15836" s="13"/>
      <c r="N15836" s="13"/>
      <c r="O15836" s="12"/>
    </row>
    <row r="15837" spans="4:15" x14ac:dyDescent="0.4">
      <c r="D15837" s="10"/>
      <c r="E15837" s="13"/>
      <c r="F15837" s="13"/>
      <c r="G15837" s="12"/>
      <c r="L15837" s="10"/>
      <c r="M15837" s="13"/>
      <c r="N15837" s="13"/>
      <c r="O15837" s="12"/>
    </row>
    <row r="15838" spans="4:15" x14ac:dyDescent="0.4">
      <c r="D15838" s="10"/>
      <c r="E15838" s="13"/>
      <c r="F15838" s="13"/>
      <c r="G15838" s="12"/>
      <c r="L15838" s="10"/>
      <c r="M15838" s="13"/>
      <c r="N15838" s="13"/>
      <c r="O15838" s="12"/>
    </row>
    <row r="15839" spans="4:15" x14ac:dyDescent="0.4">
      <c r="D15839" s="10"/>
      <c r="E15839" s="13"/>
      <c r="F15839" s="13"/>
      <c r="G15839" s="12"/>
      <c r="L15839" s="10"/>
      <c r="M15839" s="13"/>
      <c r="N15839" s="13"/>
      <c r="O15839" s="12"/>
    </row>
    <row r="15840" spans="4:15" x14ac:dyDescent="0.4">
      <c r="D15840" s="10"/>
      <c r="E15840" s="13"/>
      <c r="F15840" s="13"/>
      <c r="G15840" s="12"/>
      <c r="L15840" s="10"/>
      <c r="M15840" s="13"/>
      <c r="N15840" s="13"/>
      <c r="O15840" s="12"/>
    </row>
    <row r="15841" spans="4:15" x14ac:dyDescent="0.4">
      <c r="D15841" s="10"/>
      <c r="E15841" s="13"/>
      <c r="F15841" s="13"/>
      <c r="G15841" s="12"/>
      <c r="L15841" s="10"/>
      <c r="M15841" s="13"/>
      <c r="N15841" s="13"/>
      <c r="O15841" s="12"/>
    </row>
    <row r="15842" spans="4:15" x14ac:dyDescent="0.4">
      <c r="D15842" s="10"/>
      <c r="E15842" s="13"/>
      <c r="F15842" s="13"/>
      <c r="G15842" s="12"/>
      <c r="L15842" s="10"/>
      <c r="M15842" s="13"/>
      <c r="N15842" s="13"/>
      <c r="O15842" s="12"/>
    </row>
    <row r="15843" spans="4:15" x14ac:dyDescent="0.4">
      <c r="D15843" s="10"/>
      <c r="E15843" s="13"/>
      <c r="F15843" s="13"/>
      <c r="G15843" s="12"/>
      <c r="L15843" s="10"/>
      <c r="M15843" s="13"/>
      <c r="N15843" s="13"/>
      <c r="O15843" s="12"/>
    </row>
    <row r="15844" spans="4:15" x14ac:dyDescent="0.4">
      <c r="D15844" s="10"/>
      <c r="E15844" s="13"/>
      <c r="F15844" s="13"/>
      <c r="G15844" s="12"/>
      <c r="L15844" s="10"/>
      <c r="M15844" s="13"/>
      <c r="N15844" s="13"/>
      <c r="O15844" s="12"/>
    </row>
    <row r="15845" spans="4:15" x14ac:dyDescent="0.4">
      <c r="D15845" s="10"/>
      <c r="E15845" s="13"/>
      <c r="F15845" s="13"/>
      <c r="G15845" s="12"/>
      <c r="L15845" s="10"/>
      <c r="M15845" s="13"/>
      <c r="N15845" s="13"/>
      <c r="O15845" s="12"/>
    </row>
    <row r="15846" spans="4:15" x14ac:dyDescent="0.4">
      <c r="D15846" s="10"/>
      <c r="E15846" s="13"/>
      <c r="F15846" s="13"/>
      <c r="G15846" s="12"/>
      <c r="L15846" s="10"/>
      <c r="M15846" s="13"/>
      <c r="N15846" s="13"/>
      <c r="O15846" s="12"/>
    </row>
    <row r="15847" spans="4:15" x14ac:dyDescent="0.4">
      <c r="D15847" s="10"/>
      <c r="E15847" s="13"/>
      <c r="F15847" s="13"/>
      <c r="G15847" s="12"/>
      <c r="L15847" s="10"/>
      <c r="M15847" s="13"/>
      <c r="N15847" s="13"/>
      <c r="O15847" s="12"/>
    </row>
    <row r="15848" spans="4:15" x14ac:dyDescent="0.4">
      <c r="D15848" s="10"/>
      <c r="E15848" s="13"/>
      <c r="F15848" s="13"/>
      <c r="G15848" s="12"/>
      <c r="L15848" s="10"/>
      <c r="M15848" s="13"/>
      <c r="N15848" s="13"/>
      <c r="O15848" s="12"/>
    </row>
    <row r="15849" spans="4:15" x14ac:dyDescent="0.4">
      <c r="D15849" s="10"/>
      <c r="E15849" s="13"/>
      <c r="F15849" s="13"/>
      <c r="G15849" s="12"/>
      <c r="L15849" s="10"/>
      <c r="M15849" s="13"/>
      <c r="N15849" s="13"/>
      <c r="O15849" s="12"/>
    </row>
    <row r="15850" spans="4:15" x14ac:dyDescent="0.4">
      <c r="D15850" s="10"/>
      <c r="E15850" s="13"/>
      <c r="F15850" s="13"/>
      <c r="G15850" s="12"/>
      <c r="L15850" s="10"/>
      <c r="M15850" s="13"/>
      <c r="N15850" s="13"/>
      <c r="O15850" s="12"/>
    </row>
    <row r="15851" spans="4:15" x14ac:dyDescent="0.4">
      <c r="D15851" s="10"/>
      <c r="E15851" s="13"/>
      <c r="F15851" s="13"/>
      <c r="G15851" s="12"/>
      <c r="L15851" s="10"/>
      <c r="M15851" s="13"/>
      <c r="N15851" s="13"/>
      <c r="O15851" s="12"/>
    </row>
    <row r="15852" spans="4:15" x14ac:dyDescent="0.4">
      <c r="D15852" s="10"/>
      <c r="E15852" s="13"/>
      <c r="F15852" s="13"/>
      <c r="G15852" s="12"/>
      <c r="L15852" s="10"/>
      <c r="M15852" s="13"/>
      <c r="N15852" s="13"/>
      <c r="O15852" s="12"/>
    </row>
    <row r="15853" spans="4:15" x14ac:dyDescent="0.4">
      <c r="D15853" s="10"/>
      <c r="E15853" s="13"/>
      <c r="F15853" s="13"/>
      <c r="G15853" s="12"/>
      <c r="L15853" s="10"/>
      <c r="M15853" s="13"/>
      <c r="N15853" s="13"/>
      <c r="O15853" s="12"/>
    </row>
    <row r="15854" spans="4:15" x14ac:dyDescent="0.4">
      <c r="D15854" s="10"/>
      <c r="E15854" s="13"/>
      <c r="F15854" s="13"/>
      <c r="G15854" s="12"/>
      <c r="L15854" s="10"/>
      <c r="M15854" s="13"/>
      <c r="N15854" s="13"/>
      <c r="O15854" s="12"/>
    </row>
    <row r="15855" spans="4:15" x14ac:dyDescent="0.4">
      <c r="D15855" s="10"/>
      <c r="E15855" s="13"/>
      <c r="F15855" s="13"/>
      <c r="G15855" s="12"/>
      <c r="L15855" s="10"/>
      <c r="M15855" s="13"/>
      <c r="N15855" s="13"/>
      <c r="O15855" s="12"/>
    </row>
    <row r="15856" spans="4:15" x14ac:dyDescent="0.4">
      <c r="D15856" s="10"/>
      <c r="E15856" s="13"/>
      <c r="F15856" s="13"/>
      <c r="G15856" s="12"/>
      <c r="L15856" s="10"/>
      <c r="M15856" s="13"/>
      <c r="N15856" s="13"/>
      <c r="O15856" s="12"/>
    </row>
    <row r="15857" spans="4:15" x14ac:dyDescent="0.4">
      <c r="D15857" s="10"/>
      <c r="E15857" s="13"/>
      <c r="F15857" s="13"/>
      <c r="G15857" s="12"/>
      <c r="L15857" s="10"/>
      <c r="M15857" s="13"/>
      <c r="N15857" s="13"/>
      <c r="O15857" s="12"/>
    </row>
    <row r="15858" spans="4:15" x14ac:dyDescent="0.4">
      <c r="D15858" s="10"/>
      <c r="E15858" s="13"/>
      <c r="F15858" s="13"/>
      <c r="G15858" s="12"/>
      <c r="L15858" s="10"/>
      <c r="M15858" s="13"/>
      <c r="N15858" s="13"/>
      <c r="O15858" s="12"/>
    </row>
    <row r="15859" spans="4:15" x14ac:dyDescent="0.4">
      <c r="D15859" s="10"/>
      <c r="E15859" s="13"/>
      <c r="F15859" s="13"/>
      <c r="G15859" s="12"/>
      <c r="L15859" s="10"/>
      <c r="M15859" s="13"/>
      <c r="N15859" s="13"/>
      <c r="O15859" s="12"/>
    </row>
    <row r="15860" spans="4:15" x14ac:dyDescent="0.4">
      <c r="D15860" s="10"/>
      <c r="E15860" s="13"/>
      <c r="F15860" s="13"/>
      <c r="G15860" s="12"/>
      <c r="L15860" s="10"/>
      <c r="M15860" s="13"/>
      <c r="N15860" s="13"/>
      <c r="O15860" s="12"/>
    </row>
    <row r="15861" spans="4:15" x14ac:dyDescent="0.4">
      <c r="D15861" s="10"/>
      <c r="E15861" s="13"/>
      <c r="F15861" s="13"/>
      <c r="G15861" s="12"/>
      <c r="L15861" s="10"/>
      <c r="M15861" s="13"/>
      <c r="N15861" s="13"/>
      <c r="O15861" s="12"/>
    </row>
    <row r="15862" spans="4:15" x14ac:dyDescent="0.4">
      <c r="D15862" s="10"/>
      <c r="E15862" s="13"/>
      <c r="F15862" s="13"/>
      <c r="G15862" s="12"/>
      <c r="L15862" s="10"/>
      <c r="M15862" s="13"/>
      <c r="N15862" s="13"/>
      <c r="O15862" s="12"/>
    </row>
    <row r="15863" spans="4:15" x14ac:dyDescent="0.4">
      <c r="D15863" s="10"/>
      <c r="E15863" s="13"/>
      <c r="F15863" s="13"/>
      <c r="G15863" s="12"/>
      <c r="L15863" s="10"/>
      <c r="M15863" s="13"/>
      <c r="N15863" s="13"/>
      <c r="O15863" s="12"/>
    </row>
    <row r="15864" spans="4:15" x14ac:dyDescent="0.4">
      <c r="D15864" s="10"/>
      <c r="E15864" s="13"/>
      <c r="F15864" s="13"/>
      <c r="G15864" s="12"/>
      <c r="L15864" s="10"/>
      <c r="M15864" s="13"/>
      <c r="N15864" s="13"/>
      <c r="O15864" s="12"/>
    </row>
    <row r="15865" spans="4:15" x14ac:dyDescent="0.4">
      <c r="D15865" s="10"/>
      <c r="E15865" s="13"/>
      <c r="F15865" s="13"/>
      <c r="G15865" s="12"/>
      <c r="L15865" s="10"/>
      <c r="M15865" s="13"/>
      <c r="N15865" s="13"/>
      <c r="O15865" s="12"/>
    </row>
    <row r="15866" spans="4:15" x14ac:dyDescent="0.4">
      <c r="D15866" s="10"/>
      <c r="E15866" s="13"/>
      <c r="F15866" s="13"/>
      <c r="G15866" s="12"/>
      <c r="L15866" s="10"/>
      <c r="M15866" s="13"/>
      <c r="N15866" s="13"/>
      <c r="O15866" s="12"/>
    </row>
    <row r="15867" spans="4:15" x14ac:dyDescent="0.4">
      <c r="D15867" s="10"/>
      <c r="E15867" s="13"/>
      <c r="F15867" s="13"/>
      <c r="G15867" s="12"/>
      <c r="L15867" s="10"/>
      <c r="M15867" s="13"/>
      <c r="N15867" s="13"/>
      <c r="O15867" s="12"/>
    </row>
    <row r="15868" spans="4:15" x14ac:dyDescent="0.4">
      <c r="D15868" s="10"/>
      <c r="E15868" s="13"/>
      <c r="F15868" s="13"/>
      <c r="G15868" s="12"/>
      <c r="L15868" s="10"/>
      <c r="M15868" s="13"/>
      <c r="N15868" s="13"/>
      <c r="O15868" s="12"/>
    </row>
    <row r="15869" spans="4:15" x14ac:dyDescent="0.4">
      <c r="D15869" s="10"/>
      <c r="E15869" s="13"/>
      <c r="F15869" s="13"/>
      <c r="G15869" s="12"/>
      <c r="L15869" s="10"/>
      <c r="M15869" s="13"/>
      <c r="N15869" s="13"/>
      <c r="O15869" s="12"/>
    </row>
    <row r="15870" spans="4:15" x14ac:dyDescent="0.4">
      <c r="D15870" s="10"/>
      <c r="E15870" s="13"/>
      <c r="F15870" s="13"/>
      <c r="G15870" s="12"/>
      <c r="L15870" s="10"/>
      <c r="M15870" s="13"/>
      <c r="N15870" s="13"/>
      <c r="O15870" s="12"/>
    </row>
    <row r="15871" spans="4:15" x14ac:dyDescent="0.4">
      <c r="D15871" s="10"/>
      <c r="E15871" s="13"/>
      <c r="F15871" s="13"/>
      <c r="G15871" s="12"/>
      <c r="L15871" s="10"/>
      <c r="M15871" s="13"/>
      <c r="N15871" s="13"/>
      <c r="O15871" s="12"/>
    </row>
    <row r="15872" spans="4:15" x14ac:dyDescent="0.4">
      <c r="D15872" s="10"/>
      <c r="E15872" s="13"/>
      <c r="F15872" s="13"/>
      <c r="G15872" s="12"/>
      <c r="L15872" s="10"/>
      <c r="M15872" s="13"/>
      <c r="N15872" s="13"/>
      <c r="O15872" s="12"/>
    </row>
    <row r="15873" spans="4:15" x14ac:dyDescent="0.4">
      <c r="D15873" s="10"/>
      <c r="E15873" s="13"/>
      <c r="F15873" s="13"/>
      <c r="G15873" s="12"/>
      <c r="L15873" s="10"/>
      <c r="M15873" s="13"/>
      <c r="N15873" s="13"/>
      <c r="O15873" s="12"/>
    </row>
    <row r="15874" spans="4:15" x14ac:dyDescent="0.4">
      <c r="D15874" s="10"/>
      <c r="E15874" s="13"/>
      <c r="F15874" s="13"/>
      <c r="G15874" s="12"/>
      <c r="L15874" s="10"/>
      <c r="M15874" s="13"/>
      <c r="N15874" s="13"/>
      <c r="O15874" s="12"/>
    </row>
    <row r="15875" spans="4:15" x14ac:dyDescent="0.4">
      <c r="D15875" s="10"/>
      <c r="E15875" s="13"/>
      <c r="F15875" s="13"/>
      <c r="G15875" s="12"/>
      <c r="L15875" s="10"/>
      <c r="M15875" s="13"/>
      <c r="N15875" s="13"/>
      <c r="O15875" s="12"/>
    </row>
    <row r="15876" spans="4:15" x14ac:dyDescent="0.4">
      <c r="D15876" s="10"/>
      <c r="E15876" s="13"/>
      <c r="F15876" s="13"/>
      <c r="G15876" s="12"/>
      <c r="L15876" s="10"/>
      <c r="M15876" s="13"/>
      <c r="N15876" s="13"/>
      <c r="O15876" s="12"/>
    </row>
    <row r="15877" spans="4:15" x14ac:dyDescent="0.4">
      <c r="D15877" s="10"/>
      <c r="E15877" s="13"/>
      <c r="F15877" s="13"/>
      <c r="G15877" s="12"/>
      <c r="L15877" s="10"/>
      <c r="M15877" s="13"/>
      <c r="N15877" s="13"/>
      <c r="O15877" s="12"/>
    </row>
    <row r="15878" spans="4:15" x14ac:dyDescent="0.4">
      <c r="D15878" s="10"/>
      <c r="E15878" s="13"/>
      <c r="F15878" s="13"/>
      <c r="G15878" s="12"/>
      <c r="L15878" s="10"/>
      <c r="M15878" s="13"/>
      <c r="N15878" s="13"/>
      <c r="O15878" s="12"/>
    </row>
    <row r="15879" spans="4:15" x14ac:dyDescent="0.4">
      <c r="D15879" s="10"/>
      <c r="E15879" s="13"/>
      <c r="F15879" s="13"/>
      <c r="G15879" s="12"/>
      <c r="L15879" s="10"/>
      <c r="M15879" s="13"/>
      <c r="N15879" s="13"/>
      <c r="O15879" s="12"/>
    </row>
    <row r="15880" spans="4:15" x14ac:dyDescent="0.4">
      <c r="D15880" s="10"/>
      <c r="E15880" s="13"/>
      <c r="F15880" s="13"/>
      <c r="G15880" s="12"/>
      <c r="L15880" s="10"/>
      <c r="M15880" s="13"/>
      <c r="N15880" s="13"/>
      <c r="O15880" s="12"/>
    </row>
    <row r="15881" spans="4:15" x14ac:dyDescent="0.4">
      <c r="D15881" s="10"/>
      <c r="E15881" s="13"/>
      <c r="F15881" s="13"/>
      <c r="G15881" s="12"/>
      <c r="L15881" s="10"/>
      <c r="M15881" s="13"/>
      <c r="N15881" s="13"/>
      <c r="O15881" s="12"/>
    </row>
    <row r="15882" spans="4:15" x14ac:dyDescent="0.4">
      <c r="D15882" s="10"/>
      <c r="E15882" s="13"/>
      <c r="F15882" s="13"/>
      <c r="G15882" s="12"/>
      <c r="L15882" s="10"/>
      <c r="M15882" s="13"/>
      <c r="N15882" s="13"/>
      <c r="O15882" s="12"/>
    </row>
    <row r="15883" spans="4:15" x14ac:dyDescent="0.4">
      <c r="D15883" s="10"/>
      <c r="E15883" s="13"/>
      <c r="F15883" s="13"/>
      <c r="G15883" s="12"/>
      <c r="L15883" s="10"/>
      <c r="M15883" s="13"/>
      <c r="N15883" s="13"/>
      <c r="O15883" s="12"/>
    </row>
    <row r="15884" spans="4:15" x14ac:dyDescent="0.4">
      <c r="D15884" s="10"/>
      <c r="E15884" s="13"/>
      <c r="F15884" s="13"/>
      <c r="G15884" s="12"/>
      <c r="L15884" s="10"/>
      <c r="M15884" s="13"/>
      <c r="N15884" s="13"/>
      <c r="O15884" s="12"/>
    </row>
    <row r="15885" spans="4:15" x14ac:dyDescent="0.4">
      <c r="D15885" s="10"/>
      <c r="E15885" s="13"/>
      <c r="F15885" s="13"/>
      <c r="G15885" s="12"/>
      <c r="L15885" s="10"/>
      <c r="M15885" s="13"/>
      <c r="N15885" s="13"/>
      <c r="O15885" s="12"/>
    </row>
    <row r="15886" spans="4:15" x14ac:dyDescent="0.4">
      <c r="D15886" s="10"/>
      <c r="E15886" s="13"/>
      <c r="F15886" s="13"/>
      <c r="G15886" s="12"/>
      <c r="L15886" s="10"/>
      <c r="M15886" s="13"/>
      <c r="N15886" s="13"/>
      <c r="O15886" s="12"/>
    </row>
    <row r="15887" spans="4:15" x14ac:dyDescent="0.4">
      <c r="D15887" s="10"/>
      <c r="E15887" s="13"/>
      <c r="F15887" s="13"/>
      <c r="G15887" s="12"/>
      <c r="L15887" s="10"/>
      <c r="M15887" s="13"/>
      <c r="N15887" s="13"/>
      <c r="O15887" s="12"/>
    </row>
    <row r="15888" spans="4:15" x14ac:dyDescent="0.4">
      <c r="D15888" s="10"/>
      <c r="E15888" s="13"/>
      <c r="F15888" s="13"/>
      <c r="G15888" s="12"/>
      <c r="L15888" s="10"/>
      <c r="M15888" s="13"/>
      <c r="N15888" s="13"/>
      <c r="O15888" s="12"/>
    </row>
    <row r="15889" spans="4:15" x14ac:dyDescent="0.4">
      <c r="D15889" s="10"/>
      <c r="E15889" s="13"/>
      <c r="F15889" s="13"/>
      <c r="G15889" s="12"/>
      <c r="L15889" s="10"/>
      <c r="M15889" s="13"/>
      <c r="N15889" s="13"/>
      <c r="O15889" s="12"/>
    </row>
    <row r="15890" spans="4:15" x14ac:dyDescent="0.4">
      <c r="D15890" s="10"/>
      <c r="E15890" s="13"/>
      <c r="F15890" s="13"/>
      <c r="G15890" s="12"/>
      <c r="L15890" s="10"/>
      <c r="M15890" s="13"/>
      <c r="N15890" s="13"/>
      <c r="O15890" s="12"/>
    </row>
    <row r="15891" spans="4:15" x14ac:dyDescent="0.4">
      <c r="D15891" s="10"/>
      <c r="E15891" s="13"/>
      <c r="F15891" s="13"/>
      <c r="G15891" s="12"/>
      <c r="L15891" s="10"/>
      <c r="M15891" s="13"/>
      <c r="N15891" s="13"/>
      <c r="O15891" s="12"/>
    </row>
    <row r="15892" spans="4:15" x14ac:dyDescent="0.4">
      <c r="D15892" s="10"/>
      <c r="E15892" s="13"/>
      <c r="F15892" s="13"/>
      <c r="G15892" s="12"/>
      <c r="L15892" s="10"/>
      <c r="M15892" s="13"/>
      <c r="N15892" s="13"/>
      <c r="O15892" s="12"/>
    </row>
    <row r="15893" spans="4:15" x14ac:dyDescent="0.4">
      <c r="D15893" s="10"/>
      <c r="E15893" s="13"/>
      <c r="F15893" s="13"/>
      <c r="G15893" s="12"/>
      <c r="L15893" s="10"/>
      <c r="M15893" s="13"/>
      <c r="N15893" s="13"/>
      <c r="O15893" s="12"/>
    </row>
    <row r="15894" spans="4:15" x14ac:dyDescent="0.4">
      <c r="D15894" s="10"/>
      <c r="E15894" s="13"/>
      <c r="F15894" s="13"/>
      <c r="G15894" s="12"/>
      <c r="L15894" s="10"/>
      <c r="M15894" s="13"/>
      <c r="N15894" s="13"/>
      <c r="O15894" s="12"/>
    </row>
    <row r="15895" spans="4:15" x14ac:dyDescent="0.4">
      <c r="D15895" s="10"/>
      <c r="E15895" s="13"/>
      <c r="F15895" s="13"/>
      <c r="G15895" s="12"/>
      <c r="L15895" s="10"/>
      <c r="M15895" s="13"/>
      <c r="N15895" s="13"/>
      <c r="O15895" s="12"/>
    </row>
    <row r="15896" spans="4:15" x14ac:dyDescent="0.4">
      <c r="D15896" s="10"/>
      <c r="E15896" s="13"/>
      <c r="F15896" s="13"/>
      <c r="G15896" s="12"/>
      <c r="L15896" s="10"/>
      <c r="M15896" s="13"/>
      <c r="N15896" s="13"/>
      <c r="O15896" s="12"/>
    </row>
    <row r="15897" spans="4:15" x14ac:dyDescent="0.4">
      <c r="D15897" s="10"/>
      <c r="E15897" s="13"/>
      <c r="F15897" s="13"/>
      <c r="G15897" s="12"/>
      <c r="L15897" s="10"/>
      <c r="M15897" s="13"/>
      <c r="N15897" s="13"/>
      <c r="O15897" s="12"/>
    </row>
    <row r="15898" spans="4:15" x14ac:dyDescent="0.4">
      <c r="D15898" s="10"/>
      <c r="E15898" s="13"/>
      <c r="F15898" s="13"/>
      <c r="G15898" s="12"/>
      <c r="L15898" s="10"/>
      <c r="M15898" s="13"/>
      <c r="N15898" s="13"/>
      <c r="O15898" s="12"/>
    </row>
    <row r="15899" spans="4:15" x14ac:dyDescent="0.4">
      <c r="D15899" s="10"/>
      <c r="E15899" s="13"/>
      <c r="F15899" s="13"/>
      <c r="G15899" s="12"/>
      <c r="L15899" s="10"/>
      <c r="M15899" s="13"/>
      <c r="N15899" s="13"/>
      <c r="O15899" s="12"/>
    </row>
    <row r="15900" spans="4:15" x14ac:dyDescent="0.4">
      <c r="D15900" s="10"/>
      <c r="E15900" s="13"/>
      <c r="F15900" s="13"/>
      <c r="G15900" s="12"/>
      <c r="L15900" s="10"/>
      <c r="M15900" s="13"/>
      <c r="N15900" s="13"/>
      <c r="O15900" s="12"/>
    </row>
    <row r="15901" spans="4:15" x14ac:dyDescent="0.4">
      <c r="D15901" s="10"/>
      <c r="E15901" s="13"/>
      <c r="F15901" s="13"/>
      <c r="G15901" s="12"/>
      <c r="L15901" s="10"/>
      <c r="M15901" s="13"/>
      <c r="N15901" s="13"/>
      <c r="O15901" s="12"/>
    </row>
    <row r="15902" spans="4:15" x14ac:dyDescent="0.4">
      <c r="D15902" s="10"/>
      <c r="E15902" s="13"/>
      <c r="F15902" s="13"/>
      <c r="G15902" s="12"/>
      <c r="L15902" s="10"/>
      <c r="M15902" s="13"/>
      <c r="N15902" s="13"/>
      <c r="O15902" s="12"/>
    </row>
    <row r="15903" spans="4:15" x14ac:dyDescent="0.4">
      <c r="D15903" s="10"/>
      <c r="E15903" s="13"/>
      <c r="F15903" s="13"/>
      <c r="G15903" s="12"/>
      <c r="L15903" s="10"/>
      <c r="M15903" s="13"/>
      <c r="N15903" s="13"/>
      <c r="O15903" s="12"/>
    </row>
    <row r="15904" spans="4:15" x14ac:dyDescent="0.4">
      <c r="D15904" s="10"/>
      <c r="E15904" s="13"/>
      <c r="F15904" s="13"/>
      <c r="G15904" s="12"/>
      <c r="L15904" s="10"/>
      <c r="M15904" s="13"/>
      <c r="N15904" s="13"/>
      <c r="O15904" s="12"/>
    </row>
    <row r="15905" spans="4:15" x14ac:dyDescent="0.4">
      <c r="D15905" s="10"/>
      <c r="E15905" s="13"/>
      <c r="F15905" s="13"/>
      <c r="G15905" s="12"/>
      <c r="L15905" s="10"/>
      <c r="M15905" s="13"/>
      <c r="N15905" s="13"/>
      <c r="O15905" s="12"/>
    </row>
    <row r="15906" spans="4:15" x14ac:dyDescent="0.4">
      <c r="D15906" s="10"/>
      <c r="E15906" s="13"/>
      <c r="F15906" s="13"/>
      <c r="G15906" s="12"/>
      <c r="L15906" s="10"/>
      <c r="M15906" s="13"/>
      <c r="N15906" s="13"/>
      <c r="O15906" s="12"/>
    </row>
    <row r="15907" spans="4:15" x14ac:dyDescent="0.4">
      <c r="D15907" s="10"/>
      <c r="E15907" s="13"/>
      <c r="F15907" s="13"/>
      <c r="G15907" s="12"/>
      <c r="L15907" s="10"/>
      <c r="M15907" s="13"/>
      <c r="N15907" s="13"/>
      <c r="O15907" s="12"/>
    </row>
    <row r="15908" spans="4:15" x14ac:dyDescent="0.4">
      <c r="D15908" s="10"/>
      <c r="E15908" s="13"/>
      <c r="F15908" s="13"/>
      <c r="G15908" s="12"/>
      <c r="L15908" s="10"/>
      <c r="M15908" s="13"/>
      <c r="N15908" s="13"/>
      <c r="O15908" s="12"/>
    </row>
    <row r="15909" spans="4:15" x14ac:dyDescent="0.4">
      <c r="D15909" s="10"/>
      <c r="E15909" s="13"/>
      <c r="F15909" s="13"/>
      <c r="G15909" s="12"/>
      <c r="L15909" s="10"/>
      <c r="M15909" s="13"/>
      <c r="N15909" s="13"/>
      <c r="O15909" s="12"/>
    </row>
    <row r="15910" spans="4:15" x14ac:dyDescent="0.4">
      <c r="D15910" s="10"/>
      <c r="E15910" s="13"/>
      <c r="F15910" s="13"/>
      <c r="G15910" s="12"/>
      <c r="L15910" s="10"/>
      <c r="M15910" s="13"/>
      <c r="N15910" s="13"/>
      <c r="O15910" s="12"/>
    </row>
    <row r="15911" spans="4:15" x14ac:dyDescent="0.4">
      <c r="D15911" s="10"/>
      <c r="E15911" s="13"/>
      <c r="F15911" s="13"/>
      <c r="G15911" s="12"/>
      <c r="L15911" s="10"/>
      <c r="M15911" s="13"/>
      <c r="N15911" s="13"/>
      <c r="O15911" s="12"/>
    </row>
    <row r="15912" spans="4:15" x14ac:dyDescent="0.4">
      <c r="D15912" s="10"/>
      <c r="E15912" s="13"/>
      <c r="F15912" s="13"/>
      <c r="G15912" s="12"/>
      <c r="L15912" s="10"/>
      <c r="M15912" s="13"/>
      <c r="N15912" s="13"/>
      <c r="O15912" s="12"/>
    </row>
    <row r="15913" spans="4:15" x14ac:dyDescent="0.4">
      <c r="D15913" s="10"/>
      <c r="E15913" s="13"/>
      <c r="F15913" s="13"/>
      <c r="G15913" s="12"/>
      <c r="L15913" s="10"/>
      <c r="M15913" s="13"/>
      <c r="N15913" s="13"/>
      <c r="O15913" s="12"/>
    </row>
    <row r="15914" spans="4:15" x14ac:dyDescent="0.4">
      <c r="D15914" s="10"/>
      <c r="E15914" s="13"/>
      <c r="F15914" s="13"/>
      <c r="G15914" s="12"/>
      <c r="L15914" s="10"/>
      <c r="M15914" s="13"/>
      <c r="N15914" s="13"/>
      <c r="O15914" s="12"/>
    </row>
    <row r="15915" spans="4:15" x14ac:dyDescent="0.4">
      <c r="D15915" s="10"/>
      <c r="E15915" s="13"/>
      <c r="F15915" s="13"/>
      <c r="G15915" s="12"/>
      <c r="L15915" s="10"/>
      <c r="M15915" s="13"/>
      <c r="N15915" s="13"/>
      <c r="O15915" s="12"/>
    </row>
    <row r="15916" spans="4:15" x14ac:dyDescent="0.4">
      <c r="D15916" s="10"/>
      <c r="E15916" s="13"/>
      <c r="F15916" s="13"/>
      <c r="G15916" s="12"/>
      <c r="L15916" s="10"/>
      <c r="M15916" s="13"/>
      <c r="N15916" s="13"/>
      <c r="O15916" s="12"/>
    </row>
    <row r="15917" spans="4:15" x14ac:dyDescent="0.4">
      <c r="D15917" s="10"/>
      <c r="E15917" s="13"/>
      <c r="F15917" s="13"/>
      <c r="G15917" s="12"/>
      <c r="L15917" s="10"/>
      <c r="M15917" s="13"/>
      <c r="N15917" s="13"/>
      <c r="O15917" s="12"/>
    </row>
    <row r="15918" spans="4:15" x14ac:dyDescent="0.4">
      <c r="D15918" s="10"/>
      <c r="E15918" s="13"/>
      <c r="F15918" s="13"/>
      <c r="G15918" s="12"/>
      <c r="L15918" s="10"/>
      <c r="M15918" s="13"/>
      <c r="N15918" s="13"/>
      <c r="O15918" s="12"/>
    </row>
    <row r="15919" spans="4:15" x14ac:dyDescent="0.4">
      <c r="D15919" s="10"/>
      <c r="E15919" s="13"/>
      <c r="F15919" s="13"/>
      <c r="G15919" s="12"/>
      <c r="L15919" s="10"/>
      <c r="M15919" s="13"/>
      <c r="N15919" s="13"/>
      <c r="O15919" s="12"/>
    </row>
    <row r="15920" spans="4:15" x14ac:dyDescent="0.4">
      <c r="D15920" s="10"/>
      <c r="E15920" s="13"/>
      <c r="F15920" s="13"/>
      <c r="G15920" s="12"/>
      <c r="L15920" s="10"/>
      <c r="M15920" s="13"/>
      <c r="N15920" s="13"/>
      <c r="O15920" s="12"/>
    </row>
    <row r="15921" spans="4:15" x14ac:dyDescent="0.4">
      <c r="D15921" s="10"/>
      <c r="E15921" s="13"/>
      <c r="F15921" s="13"/>
      <c r="G15921" s="12"/>
      <c r="L15921" s="10"/>
      <c r="M15921" s="13"/>
      <c r="N15921" s="13"/>
      <c r="O15921" s="12"/>
    </row>
    <row r="15922" spans="4:15" x14ac:dyDescent="0.4">
      <c r="D15922" s="10"/>
      <c r="E15922" s="13"/>
      <c r="F15922" s="13"/>
      <c r="G15922" s="12"/>
      <c r="L15922" s="10"/>
      <c r="M15922" s="13"/>
      <c r="N15922" s="13"/>
      <c r="O15922" s="12"/>
    </row>
    <row r="15923" spans="4:15" x14ac:dyDescent="0.4">
      <c r="D15923" s="10"/>
      <c r="E15923" s="13"/>
      <c r="F15923" s="13"/>
      <c r="G15923" s="12"/>
      <c r="L15923" s="10"/>
      <c r="M15923" s="13"/>
      <c r="N15923" s="13"/>
      <c r="O15923" s="12"/>
    </row>
    <row r="15924" spans="4:15" x14ac:dyDescent="0.4">
      <c r="D15924" s="10"/>
      <c r="E15924" s="13"/>
      <c r="F15924" s="13"/>
      <c r="G15924" s="12"/>
      <c r="L15924" s="10"/>
      <c r="M15924" s="13"/>
      <c r="N15924" s="13"/>
      <c r="O15924" s="12"/>
    </row>
    <row r="15925" spans="4:15" x14ac:dyDescent="0.4">
      <c r="D15925" s="10"/>
      <c r="E15925" s="13"/>
      <c r="F15925" s="13"/>
      <c r="G15925" s="12"/>
      <c r="L15925" s="10"/>
      <c r="M15925" s="13"/>
      <c r="N15925" s="13"/>
      <c r="O15925" s="12"/>
    </row>
    <row r="15926" spans="4:15" x14ac:dyDescent="0.4">
      <c r="D15926" s="10"/>
      <c r="E15926" s="13"/>
      <c r="F15926" s="13"/>
      <c r="G15926" s="12"/>
      <c r="L15926" s="10"/>
      <c r="M15926" s="13"/>
      <c r="N15926" s="13"/>
      <c r="O15926" s="12"/>
    </row>
    <row r="15927" spans="4:15" x14ac:dyDescent="0.4">
      <c r="D15927" s="10"/>
      <c r="E15927" s="13"/>
      <c r="F15927" s="13"/>
      <c r="G15927" s="12"/>
      <c r="L15927" s="10"/>
      <c r="M15927" s="13"/>
      <c r="N15927" s="13"/>
      <c r="O15927" s="12"/>
    </row>
    <row r="15928" spans="4:15" x14ac:dyDescent="0.4">
      <c r="D15928" s="10"/>
      <c r="E15928" s="13"/>
      <c r="F15928" s="13"/>
      <c r="G15928" s="12"/>
      <c r="L15928" s="10"/>
      <c r="M15928" s="13"/>
      <c r="N15928" s="13"/>
      <c r="O15928" s="12"/>
    </row>
    <row r="15929" spans="4:15" x14ac:dyDescent="0.4">
      <c r="D15929" s="10"/>
      <c r="E15929" s="13"/>
      <c r="F15929" s="13"/>
      <c r="G15929" s="12"/>
      <c r="L15929" s="10"/>
      <c r="M15929" s="13"/>
      <c r="N15929" s="13"/>
      <c r="O15929" s="12"/>
    </row>
    <row r="15930" spans="4:15" x14ac:dyDescent="0.4">
      <c r="D15930" s="10"/>
      <c r="E15930" s="13"/>
      <c r="F15930" s="13"/>
      <c r="G15930" s="12"/>
      <c r="L15930" s="10"/>
      <c r="M15930" s="13"/>
      <c r="N15930" s="13"/>
      <c r="O15930" s="12"/>
    </row>
    <row r="15931" spans="4:15" x14ac:dyDescent="0.4">
      <c r="D15931" s="10"/>
      <c r="E15931" s="13"/>
      <c r="F15931" s="13"/>
      <c r="G15931" s="12"/>
      <c r="L15931" s="10"/>
      <c r="M15931" s="13"/>
      <c r="N15931" s="13"/>
      <c r="O15931" s="12"/>
    </row>
    <row r="15932" spans="4:15" x14ac:dyDescent="0.4">
      <c r="D15932" s="10"/>
      <c r="E15932" s="13"/>
      <c r="F15932" s="13"/>
      <c r="G15932" s="12"/>
      <c r="L15932" s="10"/>
      <c r="M15932" s="13"/>
      <c r="N15932" s="13"/>
      <c r="O15932" s="12"/>
    </row>
    <row r="15933" spans="4:15" x14ac:dyDescent="0.4">
      <c r="D15933" s="10"/>
      <c r="E15933" s="13"/>
      <c r="F15933" s="13"/>
      <c r="G15933" s="12"/>
      <c r="L15933" s="10"/>
      <c r="M15933" s="13"/>
      <c r="N15933" s="13"/>
      <c r="O15933" s="12"/>
    </row>
    <row r="15934" spans="4:15" x14ac:dyDescent="0.4">
      <c r="D15934" s="10"/>
      <c r="E15934" s="13"/>
      <c r="F15934" s="13"/>
      <c r="G15934" s="12"/>
      <c r="L15934" s="10"/>
      <c r="M15934" s="13"/>
      <c r="N15934" s="13"/>
      <c r="O15934" s="12"/>
    </row>
    <row r="15935" spans="4:15" x14ac:dyDescent="0.4">
      <c r="D15935" s="10"/>
      <c r="E15935" s="13"/>
      <c r="F15935" s="13"/>
      <c r="G15935" s="12"/>
      <c r="L15935" s="10"/>
      <c r="M15935" s="13"/>
      <c r="N15935" s="13"/>
      <c r="O15935" s="12"/>
    </row>
    <row r="15936" spans="4:15" x14ac:dyDescent="0.4">
      <c r="D15936" s="10"/>
      <c r="E15936" s="13"/>
      <c r="F15936" s="13"/>
      <c r="G15936" s="12"/>
      <c r="L15936" s="10"/>
      <c r="M15936" s="13"/>
      <c r="N15936" s="13"/>
      <c r="O15936" s="12"/>
    </row>
    <row r="15937" spans="4:15" x14ac:dyDescent="0.4">
      <c r="D15937" s="10"/>
      <c r="E15937" s="13"/>
      <c r="F15937" s="13"/>
      <c r="G15937" s="12"/>
      <c r="L15937" s="10"/>
      <c r="M15937" s="13"/>
      <c r="N15937" s="13"/>
      <c r="O15937" s="12"/>
    </row>
    <row r="15938" spans="4:15" x14ac:dyDescent="0.4">
      <c r="D15938" s="10"/>
      <c r="E15938" s="13"/>
      <c r="F15938" s="13"/>
      <c r="G15938" s="12"/>
      <c r="L15938" s="10"/>
      <c r="M15938" s="13"/>
      <c r="N15938" s="13"/>
      <c r="O15938" s="12"/>
    </row>
    <row r="15939" spans="4:15" x14ac:dyDescent="0.4">
      <c r="D15939" s="10"/>
      <c r="E15939" s="13"/>
      <c r="F15939" s="13"/>
      <c r="G15939" s="12"/>
      <c r="L15939" s="10"/>
      <c r="M15939" s="13"/>
      <c r="N15939" s="13"/>
      <c r="O15939" s="12"/>
    </row>
    <row r="15940" spans="4:15" x14ac:dyDescent="0.4">
      <c r="D15940" s="10"/>
      <c r="E15940" s="13"/>
      <c r="F15940" s="13"/>
      <c r="G15940" s="12"/>
      <c r="L15940" s="10"/>
      <c r="M15940" s="13"/>
      <c r="N15940" s="13"/>
      <c r="O15940" s="12"/>
    </row>
    <row r="15941" spans="4:15" x14ac:dyDescent="0.4">
      <c r="D15941" s="10"/>
      <c r="E15941" s="13"/>
      <c r="F15941" s="13"/>
      <c r="G15941" s="12"/>
      <c r="L15941" s="10"/>
      <c r="M15941" s="13"/>
      <c r="N15941" s="13"/>
      <c r="O15941" s="12"/>
    </row>
    <row r="15942" spans="4:15" x14ac:dyDescent="0.4">
      <c r="D15942" s="10"/>
      <c r="E15942" s="13"/>
      <c r="F15942" s="13"/>
      <c r="G15942" s="12"/>
      <c r="L15942" s="10"/>
      <c r="M15942" s="13"/>
      <c r="N15942" s="13"/>
      <c r="O15942" s="12"/>
    </row>
    <row r="15943" spans="4:15" x14ac:dyDescent="0.4">
      <c r="D15943" s="10"/>
      <c r="E15943" s="13"/>
      <c r="F15943" s="13"/>
      <c r="G15943" s="12"/>
      <c r="L15943" s="10"/>
      <c r="M15943" s="13"/>
      <c r="N15943" s="13"/>
      <c r="O15943" s="12"/>
    </row>
    <row r="15944" spans="4:15" x14ac:dyDescent="0.4">
      <c r="D15944" s="10"/>
      <c r="E15944" s="13"/>
      <c r="F15944" s="13"/>
      <c r="G15944" s="12"/>
      <c r="L15944" s="10"/>
      <c r="M15944" s="13"/>
      <c r="N15944" s="13"/>
      <c r="O15944" s="12"/>
    </row>
    <row r="15945" spans="4:15" x14ac:dyDescent="0.4">
      <c r="D15945" s="10"/>
      <c r="E15945" s="13"/>
      <c r="F15945" s="13"/>
      <c r="G15945" s="12"/>
      <c r="L15945" s="10"/>
      <c r="M15945" s="13"/>
      <c r="N15945" s="13"/>
      <c r="O15945" s="12"/>
    </row>
    <row r="15946" spans="4:15" x14ac:dyDescent="0.4">
      <c r="D15946" s="10"/>
      <c r="E15946" s="13"/>
      <c r="F15946" s="13"/>
      <c r="G15946" s="12"/>
      <c r="L15946" s="10"/>
      <c r="M15946" s="13"/>
      <c r="N15946" s="13"/>
      <c r="O15946" s="12"/>
    </row>
    <row r="15947" spans="4:15" x14ac:dyDescent="0.4">
      <c r="D15947" s="10"/>
      <c r="E15947" s="13"/>
      <c r="F15947" s="13"/>
      <c r="G15947" s="12"/>
      <c r="L15947" s="10"/>
      <c r="M15947" s="13"/>
      <c r="N15947" s="13"/>
      <c r="O15947" s="12"/>
    </row>
    <row r="15948" spans="4:15" x14ac:dyDescent="0.4">
      <c r="D15948" s="10"/>
      <c r="E15948" s="13"/>
      <c r="F15948" s="13"/>
      <c r="G15948" s="12"/>
      <c r="L15948" s="10"/>
      <c r="M15948" s="13"/>
      <c r="N15948" s="13"/>
      <c r="O15948" s="12"/>
    </row>
    <row r="15949" spans="4:15" x14ac:dyDescent="0.4">
      <c r="D15949" s="10"/>
      <c r="E15949" s="13"/>
      <c r="F15949" s="13"/>
      <c r="G15949" s="12"/>
      <c r="L15949" s="10"/>
      <c r="M15949" s="13"/>
      <c r="N15949" s="13"/>
      <c r="O15949" s="12"/>
    </row>
    <row r="15950" spans="4:15" x14ac:dyDescent="0.4">
      <c r="D15950" s="10"/>
      <c r="E15950" s="13"/>
      <c r="F15950" s="13"/>
      <c r="G15950" s="12"/>
      <c r="L15950" s="10"/>
      <c r="M15950" s="13"/>
      <c r="N15950" s="13"/>
      <c r="O15950" s="12"/>
    </row>
    <row r="15951" spans="4:15" x14ac:dyDescent="0.4">
      <c r="D15951" s="10"/>
      <c r="E15951" s="13"/>
      <c r="F15951" s="13"/>
      <c r="G15951" s="12"/>
      <c r="L15951" s="10"/>
      <c r="M15951" s="13"/>
      <c r="N15951" s="13"/>
      <c r="O15951" s="12"/>
    </row>
    <row r="15952" spans="4:15" x14ac:dyDescent="0.4">
      <c r="D15952" s="10"/>
      <c r="E15952" s="13"/>
      <c r="F15952" s="13"/>
      <c r="G15952" s="12"/>
      <c r="L15952" s="10"/>
      <c r="M15952" s="13"/>
      <c r="N15952" s="13"/>
      <c r="O15952" s="12"/>
    </row>
    <row r="15953" spans="4:15" x14ac:dyDescent="0.4">
      <c r="D15953" s="10"/>
      <c r="E15953" s="13"/>
      <c r="F15953" s="13"/>
      <c r="G15953" s="12"/>
      <c r="L15953" s="10"/>
      <c r="M15953" s="13"/>
      <c r="N15953" s="13"/>
      <c r="O15953" s="12"/>
    </row>
    <row r="15954" spans="4:15" x14ac:dyDescent="0.4">
      <c r="D15954" s="10"/>
      <c r="E15954" s="13"/>
      <c r="F15954" s="13"/>
      <c r="G15954" s="12"/>
      <c r="L15954" s="10"/>
      <c r="M15954" s="13"/>
      <c r="N15954" s="13"/>
      <c r="O15954" s="12"/>
    </row>
    <row r="15955" spans="4:15" x14ac:dyDescent="0.4">
      <c r="D15955" s="10"/>
      <c r="E15955" s="13"/>
      <c r="F15955" s="13"/>
      <c r="G15955" s="12"/>
      <c r="L15955" s="10"/>
      <c r="M15955" s="13"/>
      <c r="N15955" s="13"/>
      <c r="O15955" s="12"/>
    </row>
    <row r="15956" spans="4:15" x14ac:dyDescent="0.4">
      <c r="D15956" s="10"/>
      <c r="E15956" s="13"/>
      <c r="F15956" s="13"/>
      <c r="G15956" s="12"/>
      <c r="L15956" s="10"/>
      <c r="M15956" s="13"/>
      <c r="N15956" s="13"/>
      <c r="O15956" s="12"/>
    </row>
    <row r="15957" spans="4:15" x14ac:dyDescent="0.4">
      <c r="D15957" s="10"/>
      <c r="E15957" s="13"/>
      <c r="F15957" s="13"/>
      <c r="G15957" s="12"/>
      <c r="L15957" s="10"/>
      <c r="M15957" s="13"/>
      <c r="N15957" s="13"/>
      <c r="O15957" s="12"/>
    </row>
    <row r="15958" spans="4:15" x14ac:dyDescent="0.4">
      <c r="D15958" s="10"/>
      <c r="E15958" s="13"/>
      <c r="F15958" s="13"/>
      <c r="G15958" s="12"/>
      <c r="L15958" s="10"/>
      <c r="M15958" s="13"/>
      <c r="N15958" s="13"/>
      <c r="O15958" s="12"/>
    </row>
    <row r="15959" spans="4:15" x14ac:dyDescent="0.4">
      <c r="D15959" s="10"/>
      <c r="E15959" s="13"/>
      <c r="F15959" s="13"/>
      <c r="G15959" s="12"/>
      <c r="L15959" s="10"/>
      <c r="M15959" s="13"/>
      <c r="N15959" s="13"/>
      <c r="O15959" s="12"/>
    </row>
    <row r="15960" spans="4:15" x14ac:dyDescent="0.4">
      <c r="D15960" s="10"/>
      <c r="E15960" s="13"/>
      <c r="F15960" s="13"/>
      <c r="G15960" s="12"/>
      <c r="L15960" s="10"/>
      <c r="M15960" s="13"/>
      <c r="N15960" s="13"/>
      <c r="O15960" s="12"/>
    </row>
    <row r="15961" spans="4:15" x14ac:dyDescent="0.4">
      <c r="D15961" s="10"/>
      <c r="E15961" s="13"/>
      <c r="F15961" s="13"/>
      <c r="G15961" s="12"/>
      <c r="L15961" s="10"/>
      <c r="M15961" s="13"/>
      <c r="N15961" s="13"/>
      <c r="O15961" s="12"/>
    </row>
    <row r="15962" spans="4:15" x14ac:dyDescent="0.4">
      <c r="D15962" s="10"/>
      <c r="E15962" s="13"/>
      <c r="F15962" s="13"/>
      <c r="G15962" s="12"/>
      <c r="L15962" s="10"/>
      <c r="M15962" s="13"/>
      <c r="N15962" s="13"/>
      <c r="O15962" s="12"/>
    </row>
    <row r="15963" spans="4:15" x14ac:dyDescent="0.4">
      <c r="D15963" s="10"/>
      <c r="E15963" s="13"/>
      <c r="F15963" s="13"/>
      <c r="G15963" s="12"/>
      <c r="L15963" s="10"/>
      <c r="M15963" s="13"/>
      <c r="N15963" s="13"/>
      <c r="O15963" s="12"/>
    </row>
    <row r="15964" spans="4:15" x14ac:dyDescent="0.4">
      <c r="D15964" s="10"/>
      <c r="E15964" s="13"/>
      <c r="F15964" s="13"/>
      <c r="G15964" s="12"/>
      <c r="L15964" s="10"/>
      <c r="M15964" s="13"/>
      <c r="N15964" s="13"/>
      <c r="O15964" s="12"/>
    </row>
    <row r="15965" spans="4:15" x14ac:dyDescent="0.4">
      <c r="D15965" s="10"/>
      <c r="E15965" s="13"/>
      <c r="F15965" s="13"/>
      <c r="G15965" s="12"/>
      <c r="L15965" s="10"/>
      <c r="M15965" s="13"/>
      <c r="N15965" s="13"/>
      <c r="O15965" s="12"/>
    </row>
    <row r="15966" spans="4:15" x14ac:dyDescent="0.4">
      <c r="D15966" s="10"/>
      <c r="E15966" s="13"/>
      <c r="F15966" s="13"/>
      <c r="G15966" s="12"/>
      <c r="L15966" s="10"/>
      <c r="M15966" s="13"/>
      <c r="N15966" s="13"/>
      <c r="O15966" s="12"/>
    </row>
    <row r="15967" spans="4:15" x14ac:dyDescent="0.4">
      <c r="D15967" s="10"/>
      <c r="E15967" s="13"/>
      <c r="F15967" s="13"/>
      <c r="G15967" s="12"/>
      <c r="L15967" s="10"/>
      <c r="M15967" s="13"/>
      <c r="N15967" s="13"/>
      <c r="O15967" s="12"/>
    </row>
    <row r="15968" spans="4:15" x14ac:dyDescent="0.4">
      <c r="D15968" s="10"/>
      <c r="E15968" s="13"/>
      <c r="F15968" s="13"/>
      <c r="G15968" s="12"/>
      <c r="L15968" s="10"/>
      <c r="M15968" s="13"/>
      <c r="N15968" s="13"/>
      <c r="O15968" s="12"/>
    </row>
    <row r="15969" spans="4:15" x14ac:dyDescent="0.4">
      <c r="D15969" s="10"/>
      <c r="E15969" s="13"/>
      <c r="F15969" s="13"/>
      <c r="G15969" s="12"/>
      <c r="L15969" s="10"/>
      <c r="M15969" s="13"/>
      <c r="N15969" s="13"/>
      <c r="O15969" s="12"/>
    </row>
    <row r="15970" spans="4:15" x14ac:dyDescent="0.4">
      <c r="D15970" s="10"/>
      <c r="E15970" s="13"/>
      <c r="F15970" s="13"/>
      <c r="G15970" s="12"/>
      <c r="L15970" s="10"/>
      <c r="M15970" s="13"/>
      <c r="N15970" s="13"/>
      <c r="O15970" s="12"/>
    </row>
    <row r="15971" spans="4:15" x14ac:dyDescent="0.4">
      <c r="D15971" s="10"/>
      <c r="E15971" s="13"/>
      <c r="F15971" s="13"/>
      <c r="G15971" s="12"/>
      <c r="L15971" s="10"/>
      <c r="M15971" s="13"/>
      <c r="N15971" s="13"/>
      <c r="O15971" s="12"/>
    </row>
    <row r="15972" spans="4:15" x14ac:dyDescent="0.4">
      <c r="D15972" s="10"/>
      <c r="E15972" s="13"/>
      <c r="F15972" s="13"/>
      <c r="G15972" s="12"/>
      <c r="L15972" s="10"/>
      <c r="M15972" s="13"/>
      <c r="N15972" s="13"/>
      <c r="O15972" s="12"/>
    </row>
    <row r="15973" spans="4:15" x14ac:dyDescent="0.4">
      <c r="D15973" s="10"/>
      <c r="E15973" s="13"/>
      <c r="F15973" s="13"/>
      <c r="G15973" s="12"/>
      <c r="L15973" s="10"/>
      <c r="M15973" s="13"/>
      <c r="N15973" s="13"/>
      <c r="O15973" s="12"/>
    </row>
    <row r="15974" spans="4:15" x14ac:dyDescent="0.4">
      <c r="D15974" s="10"/>
      <c r="E15974" s="13"/>
      <c r="F15974" s="13"/>
      <c r="G15974" s="12"/>
      <c r="L15974" s="10"/>
      <c r="M15974" s="13"/>
      <c r="N15974" s="13"/>
      <c r="O15974" s="12"/>
    </row>
    <row r="15975" spans="4:15" x14ac:dyDescent="0.4">
      <c r="D15975" s="10"/>
      <c r="E15975" s="13"/>
      <c r="F15975" s="13"/>
      <c r="G15975" s="12"/>
      <c r="L15975" s="10"/>
      <c r="M15975" s="13"/>
      <c r="N15975" s="13"/>
      <c r="O15975" s="12"/>
    </row>
    <row r="15976" spans="4:15" x14ac:dyDescent="0.4">
      <c r="D15976" s="10"/>
      <c r="E15976" s="13"/>
      <c r="F15976" s="13"/>
      <c r="G15976" s="12"/>
      <c r="L15976" s="10"/>
      <c r="M15976" s="13"/>
      <c r="N15976" s="13"/>
      <c r="O15976" s="12"/>
    </row>
    <row r="15977" spans="4:15" x14ac:dyDescent="0.4">
      <c r="D15977" s="10"/>
      <c r="E15977" s="13"/>
      <c r="F15977" s="13"/>
      <c r="G15977" s="12"/>
      <c r="L15977" s="10"/>
      <c r="M15977" s="13"/>
      <c r="N15977" s="13"/>
      <c r="O15977" s="12"/>
    </row>
    <row r="15978" spans="4:15" x14ac:dyDescent="0.4">
      <c r="D15978" s="10"/>
      <c r="E15978" s="13"/>
      <c r="F15978" s="13"/>
      <c r="G15978" s="12"/>
      <c r="L15978" s="10"/>
      <c r="M15978" s="13"/>
      <c r="N15978" s="13"/>
      <c r="O15978" s="12"/>
    </row>
    <row r="15979" spans="4:15" x14ac:dyDescent="0.4">
      <c r="D15979" s="10"/>
      <c r="E15979" s="13"/>
      <c r="F15979" s="13"/>
      <c r="G15979" s="12"/>
      <c r="L15979" s="10"/>
      <c r="M15979" s="13"/>
      <c r="N15979" s="13"/>
      <c r="O15979" s="12"/>
    </row>
    <row r="15980" spans="4:15" x14ac:dyDescent="0.4">
      <c r="D15980" s="10"/>
      <c r="E15980" s="13"/>
      <c r="F15980" s="13"/>
      <c r="G15980" s="12"/>
      <c r="L15980" s="10"/>
      <c r="M15980" s="13"/>
      <c r="N15980" s="13"/>
      <c r="O15980" s="12"/>
    </row>
    <row r="15981" spans="4:15" x14ac:dyDescent="0.4">
      <c r="D15981" s="10"/>
      <c r="E15981" s="13"/>
      <c r="F15981" s="13"/>
      <c r="G15981" s="12"/>
      <c r="L15981" s="10"/>
      <c r="M15981" s="13"/>
      <c r="N15981" s="13"/>
      <c r="O15981" s="12"/>
    </row>
    <row r="15982" spans="4:15" x14ac:dyDescent="0.4">
      <c r="D15982" s="10"/>
      <c r="E15982" s="13"/>
      <c r="F15982" s="13"/>
      <c r="G15982" s="12"/>
      <c r="L15982" s="10"/>
      <c r="M15982" s="13"/>
      <c r="N15982" s="13"/>
      <c r="O15982" s="12"/>
    </row>
    <row r="15983" spans="4:15" x14ac:dyDescent="0.4">
      <c r="D15983" s="10"/>
      <c r="E15983" s="13"/>
      <c r="F15983" s="13"/>
      <c r="G15983" s="12"/>
      <c r="L15983" s="10"/>
      <c r="M15983" s="13"/>
      <c r="N15983" s="13"/>
      <c r="O15983" s="12"/>
    </row>
    <row r="15984" spans="4:15" x14ac:dyDescent="0.4">
      <c r="D15984" s="10"/>
      <c r="E15984" s="13"/>
      <c r="F15984" s="13"/>
      <c r="G15984" s="12"/>
      <c r="L15984" s="10"/>
      <c r="M15984" s="13"/>
      <c r="N15984" s="13"/>
      <c r="O15984" s="12"/>
    </row>
    <row r="15985" spans="4:15" x14ac:dyDescent="0.4">
      <c r="D15985" s="10"/>
      <c r="E15985" s="13"/>
      <c r="F15985" s="13"/>
      <c r="G15985" s="12"/>
      <c r="L15985" s="10"/>
      <c r="M15985" s="13"/>
      <c r="N15985" s="13"/>
      <c r="O15985" s="12"/>
    </row>
    <row r="15986" spans="4:15" x14ac:dyDescent="0.4">
      <c r="D15986" s="10"/>
      <c r="E15986" s="13"/>
      <c r="F15986" s="13"/>
      <c r="G15986" s="12"/>
      <c r="L15986" s="10"/>
      <c r="M15986" s="13"/>
      <c r="N15986" s="13"/>
      <c r="O15986" s="12"/>
    </row>
    <row r="15987" spans="4:15" x14ac:dyDescent="0.4">
      <c r="D15987" s="10"/>
      <c r="E15987" s="13"/>
      <c r="F15987" s="13"/>
      <c r="G15987" s="12"/>
      <c r="L15987" s="10"/>
      <c r="M15987" s="13"/>
      <c r="N15987" s="13"/>
      <c r="O15987" s="12"/>
    </row>
    <row r="15988" spans="4:15" x14ac:dyDescent="0.4">
      <c r="D15988" s="10"/>
      <c r="E15988" s="13"/>
      <c r="F15988" s="13"/>
      <c r="G15988" s="12"/>
      <c r="L15988" s="10"/>
      <c r="M15988" s="13"/>
      <c r="N15988" s="13"/>
      <c r="O15988" s="12"/>
    </row>
    <row r="15989" spans="4:15" x14ac:dyDescent="0.4">
      <c r="D15989" s="10"/>
      <c r="E15989" s="13"/>
      <c r="F15989" s="13"/>
      <c r="G15989" s="12"/>
      <c r="L15989" s="10"/>
      <c r="M15989" s="13"/>
      <c r="N15989" s="13"/>
      <c r="O15989" s="12"/>
    </row>
    <row r="15990" spans="4:15" x14ac:dyDescent="0.4">
      <c r="D15990" s="10"/>
      <c r="E15990" s="13"/>
      <c r="F15990" s="13"/>
      <c r="G15990" s="12"/>
      <c r="L15990" s="10"/>
      <c r="M15990" s="13"/>
      <c r="N15990" s="13"/>
      <c r="O15990" s="12"/>
    </row>
    <row r="15991" spans="4:15" x14ac:dyDescent="0.4">
      <c r="D15991" s="10"/>
      <c r="E15991" s="13"/>
      <c r="F15991" s="13"/>
      <c r="G15991" s="12"/>
      <c r="L15991" s="10"/>
      <c r="M15991" s="13"/>
      <c r="N15991" s="13"/>
      <c r="O15991" s="12"/>
    </row>
    <row r="15992" spans="4:15" x14ac:dyDescent="0.4">
      <c r="D15992" s="10"/>
      <c r="E15992" s="13"/>
      <c r="F15992" s="13"/>
      <c r="G15992" s="12"/>
      <c r="L15992" s="10"/>
      <c r="M15992" s="13"/>
      <c r="N15992" s="13"/>
      <c r="O15992" s="12"/>
    </row>
    <row r="15993" spans="4:15" x14ac:dyDescent="0.4">
      <c r="D15993" s="10"/>
      <c r="E15993" s="13"/>
      <c r="F15993" s="13"/>
      <c r="G15993" s="12"/>
      <c r="L15993" s="10"/>
      <c r="M15993" s="13"/>
      <c r="N15993" s="13"/>
      <c r="O15993" s="12"/>
    </row>
    <row r="15994" spans="4:15" x14ac:dyDescent="0.4">
      <c r="D15994" s="10"/>
      <c r="E15994" s="13"/>
      <c r="F15994" s="13"/>
      <c r="G15994" s="12"/>
      <c r="L15994" s="10"/>
      <c r="M15994" s="13"/>
      <c r="N15994" s="13"/>
      <c r="O15994" s="12"/>
    </row>
    <row r="15995" spans="4:15" x14ac:dyDescent="0.4">
      <c r="D15995" s="10"/>
      <c r="E15995" s="13"/>
      <c r="F15995" s="13"/>
      <c r="G15995" s="12"/>
      <c r="L15995" s="10"/>
      <c r="M15995" s="13"/>
      <c r="N15995" s="13"/>
      <c r="O15995" s="12"/>
    </row>
    <row r="15996" spans="4:15" x14ac:dyDescent="0.4">
      <c r="D15996" s="10"/>
      <c r="E15996" s="13"/>
      <c r="F15996" s="13"/>
      <c r="G15996" s="12"/>
      <c r="L15996" s="10"/>
      <c r="M15996" s="13"/>
      <c r="N15996" s="13"/>
      <c r="O15996" s="12"/>
    </row>
    <row r="15997" spans="4:15" x14ac:dyDescent="0.4">
      <c r="D15997" s="10"/>
      <c r="E15997" s="13"/>
      <c r="F15997" s="13"/>
      <c r="G15997" s="12"/>
      <c r="L15997" s="10"/>
      <c r="M15997" s="13"/>
      <c r="N15997" s="13"/>
      <c r="O15997" s="12"/>
    </row>
    <row r="15998" spans="4:15" x14ac:dyDescent="0.4">
      <c r="D15998" s="10"/>
      <c r="E15998" s="13"/>
      <c r="F15998" s="13"/>
      <c r="G15998" s="12"/>
      <c r="L15998" s="10"/>
      <c r="M15998" s="13"/>
      <c r="N15998" s="13"/>
      <c r="O15998" s="12"/>
    </row>
    <row r="15999" spans="4:15" x14ac:dyDescent="0.4">
      <c r="D15999" s="10"/>
      <c r="E15999" s="13"/>
      <c r="F15999" s="13"/>
      <c r="G15999" s="12"/>
      <c r="L15999" s="10"/>
      <c r="M15999" s="13"/>
      <c r="N15999" s="13"/>
      <c r="O15999" s="12"/>
    </row>
    <row r="16000" spans="4:15" x14ac:dyDescent="0.4">
      <c r="D16000" s="10"/>
      <c r="E16000" s="13"/>
      <c r="F16000" s="13"/>
      <c r="G16000" s="12"/>
      <c r="L16000" s="10"/>
      <c r="M16000" s="13"/>
      <c r="N16000" s="13"/>
      <c r="O16000" s="12"/>
    </row>
    <row r="16001" spans="4:15" x14ac:dyDescent="0.4">
      <c r="D16001" s="10"/>
      <c r="E16001" s="13"/>
      <c r="F16001" s="13"/>
      <c r="G16001" s="12"/>
      <c r="L16001" s="10"/>
      <c r="M16001" s="13"/>
      <c r="N16001" s="13"/>
      <c r="O16001" s="12"/>
    </row>
    <row r="16002" spans="4:15" x14ac:dyDescent="0.4">
      <c r="D16002" s="10"/>
      <c r="E16002" s="13"/>
      <c r="F16002" s="13"/>
      <c r="G16002" s="12"/>
      <c r="L16002" s="10"/>
      <c r="M16002" s="13"/>
      <c r="N16002" s="13"/>
      <c r="O16002" s="12"/>
    </row>
    <row r="16003" spans="4:15" x14ac:dyDescent="0.4">
      <c r="D16003" s="10"/>
      <c r="E16003" s="13"/>
      <c r="F16003" s="13"/>
      <c r="G16003" s="12"/>
      <c r="L16003" s="10"/>
      <c r="M16003" s="13"/>
      <c r="N16003" s="13"/>
      <c r="O16003" s="12"/>
    </row>
    <row r="16004" spans="4:15" x14ac:dyDescent="0.4">
      <c r="D16004" s="10"/>
      <c r="E16004" s="13"/>
      <c r="F16004" s="13"/>
      <c r="G16004" s="12"/>
      <c r="L16004" s="10"/>
      <c r="M16004" s="13"/>
      <c r="N16004" s="13"/>
      <c r="O16004" s="12"/>
    </row>
    <row r="16005" spans="4:15" x14ac:dyDescent="0.4">
      <c r="D16005" s="10"/>
      <c r="E16005" s="13"/>
      <c r="F16005" s="13"/>
      <c r="G16005" s="12"/>
      <c r="L16005" s="10"/>
      <c r="M16005" s="13"/>
      <c r="N16005" s="13"/>
      <c r="O16005" s="12"/>
    </row>
    <row r="16006" spans="4:15" x14ac:dyDescent="0.4">
      <c r="D16006" s="10"/>
      <c r="E16006" s="13"/>
      <c r="F16006" s="13"/>
      <c r="G16006" s="12"/>
      <c r="L16006" s="10"/>
      <c r="M16006" s="13"/>
      <c r="N16006" s="13"/>
      <c r="O16006" s="12"/>
    </row>
    <row r="16007" spans="4:15" x14ac:dyDescent="0.4">
      <c r="D16007" s="10"/>
      <c r="E16007" s="13"/>
      <c r="F16007" s="13"/>
      <c r="G16007" s="12"/>
      <c r="L16007" s="10"/>
      <c r="M16007" s="13"/>
      <c r="N16007" s="13"/>
      <c r="O16007" s="12"/>
    </row>
    <row r="16008" spans="4:15" x14ac:dyDescent="0.4">
      <c r="D16008" s="10"/>
      <c r="E16008" s="13"/>
      <c r="F16008" s="13"/>
      <c r="G16008" s="12"/>
      <c r="L16008" s="10"/>
      <c r="M16008" s="13"/>
      <c r="N16008" s="13"/>
      <c r="O16008" s="12"/>
    </row>
    <row r="16009" spans="4:15" x14ac:dyDescent="0.4">
      <c r="D16009" s="10"/>
      <c r="E16009" s="13"/>
      <c r="F16009" s="13"/>
      <c r="G16009" s="12"/>
      <c r="L16009" s="10"/>
      <c r="M16009" s="13"/>
      <c r="N16009" s="13"/>
      <c r="O16009" s="12"/>
    </row>
    <row r="16010" spans="4:15" x14ac:dyDescent="0.4">
      <c r="D16010" s="10"/>
      <c r="E16010" s="13"/>
      <c r="F16010" s="13"/>
      <c r="G16010" s="12"/>
      <c r="L16010" s="10"/>
      <c r="M16010" s="13"/>
      <c r="N16010" s="13"/>
      <c r="O16010" s="12"/>
    </row>
    <row r="16011" spans="4:15" x14ac:dyDescent="0.4">
      <c r="D16011" s="10"/>
      <c r="E16011" s="13"/>
      <c r="F16011" s="13"/>
      <c r="G16011" s="12"/>
      <c r="L16011" s="10"/>
      <c r="M16011" s="13"/>
      <c r="N16011" s="13"/>
      <c r="O16011" s="12"/>
    </row>
    <row r="16012" spans="4:15" x14ac:dyDescent="0.4">
      <c r="D16012" s="10"/>
      <c r="E16012" s="13"/>
      <c r="F16012" s="13"/>
      <c r="G16012" s="12"/>
      <c r="L16012" s="10"/>
      <c r="M16012" s="13"/>
      <c r="N16012" s="13"/>
      <c r="O16012" s="12"/>
    </row>
    <row r="16013" spans="4:15" x14ac:dyDescent="0.4">
      <c r="D16013" s="10"/>
      <c r="E16013" s="13"/>
      <c r="F16013" s="13"/>
      <c r="G16013" s="12"/>
      <c r="L16013" s="10"/>
      <c r="M16013" s="13"/>
      <c r="N16013" s="13"/>
      <c r="O16013" s="12"/>
    </row>
    <row r="16014" spans="4:15" x14ac:dyDescent="0.4">
      <c r="D16014" s="10"/>
      <c r="E16014" s="13"/>
      <c r="F16014" s="13"/>
      <c r="G16014" s="12"/>
      <c r="L16014" s="10"/>
      <c r="M16014" s="13"/>
      <c r="N16014" s="13"/>
      <c r="O16014" s="12"/>
    </row>
    <row r="16015" spans="4:15" x14ac:dyDescent="0.4">
      <c r="D16015" s="10"/>
      <c r="E16015" s="13"/>
      <c r="F16015" s="13"/>
      <c r="G16015" s="12"/>
      <c r="L16015" s="10"/>
      <c r="M16015" s="13"/>
      <c r="N16015" s="13"/>
      <c r="O16015" s="12"/>
    </row>
    <row r="16016" spans="4:15" x14ac:dyDescent="0.4">
      <c r="D16016" s="10"/>
      <c r="E16016" s="13"/>
      <c r="F16016" s="13"/>
      <c r="G16016" s="12"/>
      <c r="L16016" s="10"/>
      <c r="M16016" s="13"/>
      <c r="N16016" s="13"/>
      <c r="O16016" s="12"/>
    </row>
    <row r="16017" spans="4:15" x14ac:dyDescent="0.4">
      <c r="D16017" s="10"/>
      <c r="E16017" s="13"/>
      <c r="F16017" s="13"/>
      <c r="G16017" s="12"/>
      <c r="L16017" s="10"/>
      <c r="M16017" s="13"/>
      <c r="N16017" s="13"/>
      <c r="O16017" s="12"/>
    </row>
    <row r="16018" spans="4:15" x14ac:dyDescent="0.4">
      <c r="D16018" s="10"/>
      <c r="E16018" s="13"/>
      <c r="F16018" s="13"/>
      <c r="G16018" s="12"/>
      <c r="L16018" s="10"/>
      <c r="M16018" s="13"/>
      <c r="N16018" s="13"/>
      <c r="O16018" s="12"/>
    </row>
    <row r="16019" spans="4:15" x14ac:dyDescent="0.4">
      <c r="D16019" s="10"/>
      <c r="E16019" s="13"/>
      <c r="F16019" s="13"/>
      <c r="G16019" s="12"/>
      <c r="L16019" s="10"/>
      <c r="M16019" s="13"/>
      <c r="N16019" s="13"/>
      <c r="O16019" s="12"/>
    </row>
    <row r="16020" spans="4:15" x14ac:dyDescent="0.4">
      <c r="D16020" s="10"/>
      <c r="E16020" s="13"/>
      <c r="F16020" s="13"/>
      <c r="G16020" s="12"/>
      <c r="L16020" s="10"/>
      <c r="M16020" s="13"/>
      <c r="N16020" s="13"/>
      <c r="O16020" s="12"/>
    </row>
    <row r="16021" spans="4:15" x14ac:dyDescent="0.4">
      <c r="D16021" s="10"/>
      <c r="E16021" s="13"/>
      <c r="F16021" s="13"/>
      <c r="G16021" s="12"/>
      <c r="L16021" s="10"/>
      <c r="M16021" s="13"/>
      <c r="N16021" s="13"/>
      <c r="O16021" s="12"/>
    </row>
    <row r="16022" spans="4:15" x14ac:dyDescent="0.4">
      <c r="D16022" s="10"/>
      <c r="E16022" s="13"/>
      <c r="F16022" s="13"/>
      <c r="G16022" s="12"/>
      <c r="L16022" s="10"/>
      <c r="M16022" s="13"/>
      <c r="N16022" s="13"/>
      <c r="O16022" s="12"/>
    </row>
    <row r="16023" spans="4:15" x14ac:dyDescent="0.4">
      <c r="D16023" s="10"/>
      <c r="E16023" s="13"/>
      <c r="F16023" s="13"/>
      <c r="G16023" s="12"/>
      <c r="L16023" s="10"/>
      <c r="M16023" s="13"/>
      <c r="N16023" s="13"/>
      <c r="O16023" s="12"/>
    </row>
    <row r="16024" spans="4:15" x14ac:dyDescent="0.4">
      <c r="D16024" s="10"/>
      <c r="E16024" s="13"/>
      <c r="F16024" s="13"/>
      <c r="G16024" s="12"/>
      <c r="L16024" s="10"/>
      <c r="M16024" s="13"/>
      <c r="N16024" s="13"/>
      <c r="O16024" s="12"/>
    </row>
    <row r="16025" spans="4:15" x14ac:dyDescent="0.4">
      <c r="D16025" s="10"/>
      <c r="E16025" s="13"/>
      <c r="F16025" s="13"/>
      <c r="G16025" s="12"/>
      <c r="L16025" s="10"/>
      <c r="M16025" s="13"/>
      <c r="N16025" s="13"/>
      <c r="O16025" s="12"/>
    </row>
    <row r="16026" spans="4:15" x14ac:dyDescent="0.4">
      <c r="D16026" s="10"/>
      <c r="E16026" s="13"/>
      <c r="F16026" s="13"/>
      <c r="G16026" s="12"/>
      <c r="L16026" s="10"/>
      <c r="M16026" s="13"/>
      <c r="N16026" s="13"/>
      <c r="O16026" s="12"/>
    </row>
    <row r="16027" spans="4:15" x14ac:dyDescent="0.4">
      <c r="D16027" s="10"/>
      <c r="E16027" s="13"/>
      <c r="F16027" s="13"/>
      <c r="G16027" s="12"/>
      <c r="L16027" s="10"/>
      <c r="M16027" s="13"/>
      <c r="N16027" s="13"/>
      <c r="O16027" s="12"/>
    </row>
    <row r="16028" spans="4:15" x14ac:dyDescent="0.4">
      <c r="D16028" s="10"/>
      <c r="E16028" s="13"/>
      <c r="F16028" s="13"/>
      <c r="G16028" s="12"/>
      <c r="L16028" s="10"/>
      <c r="M16028" s="13"/>
      <c r="N16028" s="13"/>
      <c r="O16028" s="12"/>
    </row>
    <row r="16029" spans="4:15" x14ac:dyDescent="0.4">
      <c r="D16029" s="10"/>
      <c r="E16029" s="13"/>
      <c r="F16029" s="13"/>
      <c r="G16029" s="12"/>
      <c r="L16029" s="10"/>
      <c r="M16029" s="13"/>
      <c r="N16029" s="13"/>
      <c r="O16029" s="12"/>
    </row>
    <row r="16030" spans="4:15" x14ac:dyDescent="0.4">
      <c r="D16030" s="10"/>
      <c r="E16030" s="13"/>
      <c r="F16030" s="13"/>
      <c r="G16030" s="12"/>
      <c r="L16030" s="10"/>
      <c r="M16030" s="13"/>
      <c r="N16030" s="13"/>
      <c r="O16030" s="12"/>
    </row>
    <row r="16031" spans="4:15" x14ac:dyDescent="0.4">
      <c r="D16031" s="10"/>
      <c r="E16031" s="13"/>
      <c r="F16031" s="13"/>
      <c r="G16031" s="12"/>
      <c r="L16031" s="10"/>
      <c r="M16031" s="13"/>
      <c r="N16031" s="13"/>
      <c r="O16031" s="12"/>
    </row>
    <row r="16032" spans="4:15" x14ac:dyDescent="0.4">
      <c r="D16032" s="10"/>
      <c r="E16032" s="13"/>
      <c r="F16032" s="13"/>
      <c r="G16032" s="12"/>
      <c r="L16032" s="10"/>
      <c r="M16032" s="13"/>
      <c r="N16032" s="13"/>
      <c r="O16032" s="12"/>
    </row>
    <row r="16033" spans="4:15" x14ac:dyDescent="0.4">
      <c r="D16033" s="10"/>
      <c r="E16033" s="13"/>
      <c r="F16033" s="13"/>
      <c r="G16033" s="12"/>
      <c r="L16033" s="10"/>
      <c r="M16033" s="13"/>
      <c r="N16033" s="13"/>
      <c r="O16033" s="12"/>
    </row>
    <row r="16034" spans="4:15" x14ac:dyDescent="0.4">
      <c r="D16034" s="10"/>
      <c r="E16034" s="13"/>
      <c r="F16034" s="13"/>
      <c r="G16034" s="12"/>
      <c r="L16034" s="10"/>
      <c r="M16034" s="13"/>
      <c r="N16034" s="13"/>
      <c r="O16034" s="12"/>
    </row>
    <row r="16035" spans="4:15" x14ac:dyDescent="0.4">
      <c r="D16035" s="10"/>
      <c r="E16035" s="13"/>
      <c r="F16035" s="13"/>
      <c r="G16035" s="12"/>
      <c r="L16035" s="10"/>
      <c r="M16035" s="13"/>
      <c r="N16035" s="13"/>
      <c r="O16035" s="12"/>
    </row>
    <row r="16036" spans="4:15" x14ac:dyDescent="0.4">
      <c r="D16036" s="10"/>
      <c r="E16036" s="13"/>
      <c r="F16036" s="13"/>
      <c r="G16036" s="12"/>
      <c r="L16036" s="10"/>
      <c r="M16036" s="13"/>
      <c r="N16036" s="13"/>
      <c r="O16036" s="12"/>
    </row>
    <row r="16037" spans="4:15" x14ac:dyDescent="0.4">
      <c r="D16037" s="10"/>
      <c r="E16037" s="13"/>
      <c r="F16037" s="13"/>
      <c r="G16037" s="12"/>
      <c r="L16037" s="10"/>
      <c r="M16037" s="13"/>
      <c r="N16037" s="13"/>
      <c r="O16037" s="12"/>
    </row>
    <row r="16038" spans="4:15" x14ac:dyDescent="0.4">
      <c r="D16038" s="10"/>
      <c r="E16038" s="13"/>
      <c r="F16038" s="13"/>
      <c r="G16038" s="12"/>
      <c r="L16038" s="10"/>
      <c r="M16038" s="13"/>
      <c r="N16038" s="13"/>
      <c r="O16038" s="12"/>
    </row>
    <row r="16039" spans="4:15" x14ac:dyDescent="0.4">
      <c r="D16039" s="10"/>
      <c r="E16039" s="13"/>
      <c r="F16039" s="13"/>
      <c r="G16039" s="12"/>
      <c r="L16039" s="10"/>
      <c r="M16039" s="13"/>
      <c r="N16039" s="13"/>
      <c r="O16039" s="12"/>
    </row>
    <row r="16040" spans="4:15" x14ac:dyDescent="0.4">
      <c r="D16040" s="10"/>
      <c r="E16040" s="13"/>
      <c r="F16040" s="13"/>
      <c r="G16040" s="12"/>
      <c r="L16040" s="10"/>
      <c r="M16040" s="13"/>
      <c r="N16040" s="13"/>
      <c r="O16040" s="12"/>
    </row>
    <row r="16041" spans="4:15" x14ac:dyDescent="0.4">
      <c r="D16041" s="10"/>
      <c r="E16041" s="13"/>
      <c r="F16041" s="13"/>
      <c r="G16041" s="12"/>
      <c r="L16041" s="10"/>
      <c r="M16041" s="13"/>
      <c r="N16041" s="13"/>
      <c r="O16041" s="12"/>
    </row>
    <row r="16042" spans="4:15" x14ac:dyDescent="0.4">
      <c r="D16042" s="10"/>
      <c r="E16042" s="13"/>
      <c r="F16042" s="13"/>
      <c r="G16042" s="12"/>
      <c r="L16042" s="10"/>
      <c r="M16042" s="13"/>
      <c r="N16042" s="13"/>
      <c r="O16042" s="12"/>
    </row>
    <row r="16043" spans="4:15" x14ac:dyDescent="0.4">
      <c r="D16043" s="10"/>
      <c r="E16043" s="13"/>
      <c r="F16043" s="13"/>
      <c r="G16043" s="12"/>
      <c r="L16043" s="10"/>
      <c r="M16043" s="13"/>
      <c r="N16043" s="13"/>
      <c r="O16043" s="12"/>
    </row>
    <row r="16044" spans="4:15" x14ac:dyDescent="0.4">
      <c r="D16044" s="10"/>
      <c r="E16044" s="13"/>
      <c r="F16044" s="13"/>
      <c r="G16044" s="12"/>
      <c r="L16044" s="10"/>
      <c r="M16044" s="13"/>
      <c r="N16044" s="13"/>
      <c r="O16044" s="12"/>
    </row>
    <row r="16045" spans="4:15" x14ac:dyDescent="0.4">
      <c r="D16045" s="10"/>
      <c r="E16045" s="13"/>
      <c r="F16045" s="13"/>
      <c r="G16045" s="12"/>
      <c r="L16045" s="10"/>
      <c r="M16045" s="13"/>
      <c r="N16045" s="13"/>
      <c r="O16045" s="12"/>
    </row>
    <row r="16046" spans="4:15" x14ac:dyDescent="0.4">
      <c r="D16046" s="10"/>
      <c r="E16046" s="13"/>
      <c r="F16046" s="13"/>
      <c r="G16046" s="12"/>
      <c r="L16046" s="10"/>
      <c r="M16046" s="13"/>
      <c r="N16046" s="13"/>
      <c r="O16046" s="12"/>
    </row>
    <row r="16047" spans="4:15" x14ac:dyDescent="0.4">
      <c r="D16047" s="10"/>
      <c r="E16047" s="13"/>
      <c r="F16047" s="13"/>
      <c r="G16047" s="12"/>
      <c r="L16047" s="10"/>
      <c r="M16047" s="13"/>
      <c r="N16047" s="13"/>
      <c r="O16047" s="12"/>
    </row>
    <row r="16048" spans="4:15" x14ac:dyDescent="0.4">
      <c r="D16048" s="10"/>
      <c r="E16048" s="13"/>
      <c r="F16048" s="13"/>
      <c r="G16048" s="12"/>
      <c r="L16048" s="10"/>
      <c r="M16048" s="13"/>
      <c r="N16048" s="13"/>
      <c r="O16048" s="12"/>
    </row>
    <row r="16049" spans="4:15" x14ac:dyDescent="0.4">
      <c r="D16049" s="10"/>
      <c r="E16049" s="13"/>
      <c r="F16049" s="13"/>
      <c r="G16049" s="12"/>
      <c r="L16049" s="10"/>
      <c r="M16049" s="13"/>
      <c r="N16049" s="13"/>
      <c r="O16049" s="12"/>
    </row>
    <row r="16050" spans="4:15" x14ac:dyDescent="0.4">
      <c r="D16050" s="10"/>
      <c r="E16050" s="13"/>
      <c r="F16050" s="13"/>
      <c r="G16050" s="12"/>
      <c r="L16050" s="10"/>
      <c r="M16050" s="13"/>
      <c r="N16050" s="13"/>
      <c r="O16050" s="12"/>
    </row>
    <row r="16051" spans="4:15" x14ac:dyDescent="0.4">
      <c r="D16051" s="10"/>
      <c r="E16051" s="13"/>
      <c r="F16051" s="13"/>
      <c r="G16051" s="12"/>
      <c r="L16051" s="10"/>
      <c r="M16051" s="13"/>
      <c r="N16051" s="13"/>
      <c r="O16051" s="12"/>
    </row>
    <row r="16052" spans="4:15" x14ac:dyDescent="0.4">
      <c r="D16052" s="10"/>
      <c r="E16052" s="13"/>
      <c r="F16052" s="13"/>
      <c r="G16052" s="12"/>
      <c r="L16052" s="10"/>
      <c r="M16052" s="13"/>
      <c r="N16052" s="13"/>
      <c r="O16052" s="12"/>
    </row>
    <row r="16053" spans="4:15" x14ac:dyDescent="0.4">
      <c r="D16053" s="10"/>
      <c r="E16053" s="13"/>
      <c r="F16053" s="13"/>
      <c r="G16053" s="12"/>
      <c r="L16053" s="10"/>
      <c r="M16053" s="13"/>
      <c r="N16053" s="13"/>
      <c r="O16053" s="12"/>
    </row>
    <row r="16054" spans="4:15" x14ac:dyDescent="0.4">
      <c r="D16054" s="10"/>
      <c r="E16054" s="13"/>
      <c r="F16054" s="13"/>
      <c r="G16054" s="12"/>
      <c r="L16054" s="10"/>
      <c r="M16054" s="13"/>
      <c r="N16054" s="13"/>
      <c r="O16054" s="12"/>
    </row>
    <row r="16055" spans="4:15" x14ac:dyDescent="0.4">
      <c r="D16055" s="10"/>
      <c r="E16055" s="13"/>
      <c r="F16055" s="13"/>
      <c r="G16055" s="12"/>
      <c r="L16055" s="10"/>
      <c r="M16055" s="13"/>
      <c r="N16055" s="13"/>
      <c r="O16055" s="12"/>
    </row>
    <row r="16056" spans="4:15" x14ac:dyDescent="0.4">
      <c r="D16056" s="10"/>
      <c r="E16056" s="13"/>
      <c r="F16056" s="13"/>
      <c r="G16056" s="12"/>
      <c r="L16056" s="10"/>
      <c r="M16056" s="13"/>
      <c r="N16056" s="13"/>
      <c r="O16056" s="12"/>
    </row>
    <row r="16057" spans="4:15" x14ac:dyDescent="0.4">
      <c r="D16057" s="10"/>
      <c r="E16057" s="13"/>
      <c r="F16057" s="13"/>
      <c r="G16057" s="12"/>
      <c r="L16057" s="10"/>
      <c r="M16057" s="13"/>
      <c r="N16057" s="13"/>
      <c r="O16057" s="12"/>
    </row>
    <row r="16058" spans="4:15" x14ac:dyDescent="0.4">
      <c r="D16058" s="10"/>
      <c r="E16058" s="13"/>
      <c r="F16058" s="13"/>
      <c r="G16058" s="12"/>
      <c r="L16058" s="10"/>
      <c r="M16058" s="13"/>
      <c r="N16058" s="13"/>
      <c r="O16058" s="12"/>
    </row>
    <row r="16059" spans="4:15" x14ac:dyDescent="0.4">
      <c r="D16059" s="10"/>
      <c r="E16059" s="13"/>
      <c r="F16059" s="13"/>
      <c r="G16059" s="12"/>
      <c r="L16059" s="10"/>
      <c r="M16059" s="13"/>
      <c r="N16059" s="13"/>
      <c r="O16059" s="12"/>
    </row>
    <row r="16060" spans="4:15" x14ac:dyDescent="0.4">
      <c r="D16060" s="10"/>
      <c r="E16060" s="13"/>
      <c r="F16060" s="13"/>
      <c r="G16060" s="12"/>
      <c r="L16060" s="10"/>
      <c r="M16060" s="13"/>
      <c r="N16060" s="13"/>
      <c r="O16060" s="12"/>
    </row>
    <row r="16061" spans="4:15" x14ac:dyDescent="0.4">
      <c r="D16061" s="10"/>
      <c r="E16061" s="13"/>
      <c r="F16061" s="13"/>
      <c r="G16061" s="12"/>
      <c r="L16061" s="10"/>
      <c r="M16061" s="13"/>
      <c r="N16061" s="13"/>
      <c r="O16061" s="12"/>
    </row>
    <row r="16062" spans="4:15" x14ac:dyDescent="0.4">
      <c r="D16062" s="10"/>
      <c r="E16062" s="13"/>
      <c r="F16062" s="13"/>
      <c r="G16062" s="12"/>
      <c r="L16062" s="10"/>
      <c r="M16062" s="13"/>
      <c r="N16062" s="13"/>
      <c r="O16062" s="12"/>
    </row>
    <row r="16063" spans="4:15" x14ac:dyDescent="0.4">
      <c r="D16063" s="10"/>
      <c r="E16063" s="13"/>
      <c r="F16063" s="13"/>
      <c r="G16063" s="12"/>
      <c r="L16063" s="10"/>
      <c r="M16063" s="13"/>
      <c r="N16063" s="13"/>
      <c r="O16063" s="12"/>
    </row>
    <row r="16064" spans="4:15" x14ac:dyDescent="0.4">
      <c r="D16064" s="10"/>
      <c r="E16064" s="13"/>
      <c r="F16064" s="13"/>
      <c r="G16064" s="12"/>
      <c r="L16064" s="10"/>
      <c r="M16064" s="13"/>
      <c r="N16064" s="13"/>
      <c r="O16064" s="12"/>
    </row>
    <row r="16065" spans="4:15" x14ac:dyDescent="0.4">
      <c r="D16065" s="10"/>
      <c r="E16065" s="13"/>
      <c r="F16065" s="13"/>
      <c r="G16065" s="12"/>
      <c r="L16065" s="10"/>
      <c r="M16065" s="13"/>
      <c r="N16065" s="13"/>
      <c r="O16065" s="12"/>
    </row>
    <row r="16066" spans="4:15" x14ac:dyDescent="0.4">
      <c r="D16066" s="10"/>
      <c r="E16066" s="13"/>
      <c r="F16066" s="13"/>
      <c r="G16066" s="12"/>
      <c r="L16066" s="10"/>
      <c r="M16066" s="13"/>
      <c r="N16066" s="13"/>
      <c r="O16066" s="12"/>
    </row>
    <row r="16067" spans="4:15" x14ac:dyDescent="0.4">
      <c r="D16067" s="10"/>
      <c r="E16067" s="13"/>
      <c r="F16067" s="13"/>
      <c r="G16067" s="12"/>
      <c r="L16067" s="10"/>
      <c r="M16067" s="13"/>
      <c r="N16067" s="13"/>
      <c r="O16067" s="12"/>
    </row>
    <row r="16068" spans="4:15" x14ac:dyDescent="0.4">
      <c r="D16068" s="10"/>
      <c r="E16068" s="13"/>
      <c r="F16068" s="13"/>
      <c r="G16068" s="12"/>
      <c r="L16068" s="10"/>
      <c r="M16068" s="13"/>
      <c r="N16068" s="13"/>
      <c r="O16068" s="12"/>
    </row>
    <row r="16069" spans="4:15" x14ac:dyDescent="0.4">
      <c r="D16069" s="10"/>
      <c r="E16069" s="13"/>
      <c r="F16069" s="13"/>
      <c r="G16069" s="12"/>
      <c r="L16069" s="10"/>
      <c r="M16069" s="13"/>
      <c r="N16069" s="13"/>
      <c r="O16069" s="12"/>
    </row>
    <row r="16070" spans="4:15" x14ac:dyDescent="0.4">
      <c r="D16070" s="10"/>
      <c r="E16070" s="13"/>
      <c r="F16070" s="13"/>
      <c r="G16070" s="12"/>
      <c r="L16070" s="10"/>
      <c r="M16070" s="13"/>
      <c r="N16070" s="13"/>
      <c r="O16070" s="12"/>
    </row>
    <row r="16071" spans="4:15" x14ac:dyDescent="0.4">
      <c r="D16071" s="10"/>
      <c r="E16071" s="13"/>
      <c r="F16071" s="13"/>
      <c r="G16071" s="12"/>
      <c r="L16071" s="10"/>
      <c r="M16071" s="13"/>
      <c r="N16071" s="13"/>
      <c r="O16071" s="12"/>
    </row>
    <row r="16072" spans="4:15" x14ac:dyDescent="0.4">
      <c r="D16072" s="10"/>
      <c r="E16072" s="13"/>
      <c r="F16072" s="13"/>
      <c r="G16072" s="12"/>
      <c r="L16072" s="10"/>
      <c r="M16072" s="13"/>
      <c r="N16072" s="13"/>
      <c r="O16072" s="12"/>
    </row>
    <row r="16073" spans="4:15" x14ac:dyDescent="0.4">
      <c r="D16073" s="10"/>
      <c r="E16073" s="13"/>
      <c r="F16073" s="13"/>
      <c r="G16073" s="12"/>
      <c r="L16073" s="10"/>
      <c r="M16073" s="13"/>
      <c r="N16073" s="13"/>
      <c r="O16073" s="12"/>
    </row>
    <row r="16074" spans="4:15" x14ac:dyDescent="0.4">
      <c r="D16074" s="10"/>
      <c r="E16074" s="13"/>
      <c r="F16074" s="13"/>
      <c r="G16074" s="12"/>
      <c r="L16074" s="10"/>
      <c r="M16074" s="13"/>
      <c r="N16074" s="13"/>
      <c r="O16074" s="12"/>
    </row>
    <row r="16075" spans="4:15" x14ac:dyDescent="0.4">
      <c r="D16075" s="10"/>
      <c r="E16075" s="13"/>
      <c r="F16075" s="13"/>
      <c r="G16075" s="12"/>
      <c r="L16075" s="10"/>
      <c r="M16075" s="13"/>
      <c r="N16075" s="13"/>
      <c r="O16075" s="12"/>
    </row>
    <row r="16076" spans="4:15" x14ac:dyDescent="0.4">
      <c r="D16076" s="10"/>
      <c r="E16076" s="13"/>
      <c r="F16076" s="13"/>
      <c r="G16076" s="12"/>
      <c r="L16076" s="10"/>
      <c r="M16076" s="13"/>
      <c r="N16076" s="13"/>
      <c r="O16076" s="12"/>
    </row>
    <row r="16077" spans="4:15" x14ac:dyDescent="0.4">
      <c r="D16077" s="10"/>
      <c r="E16077" s="13"/>
      <c r="F16077" s="13"/>
      <c r="G16077" s="12"/>
      <c r="L16077" s="10"/>
      <c r="M16077" s="13"/>
      <c r="N16077" s="13"/>
      <c r="O16077" s="12"/>
    </row>
    <row r="16078" spans="4:15" x14ac:dyDescent="0.4">
      <c r="D16078" s="10"/>
      <c r="E16078" s="13"/>
      <c r="F16078" s="13"/>
      <c r="G16078" s="12"/>
      <c r="L16078" s="10"/>
      <c r="M16078" s="13"/>
      <c r="N16078" s="13"/>
      <c r="O16078" s="12"/>
    </row>
    <row r="16079" spans="4:15" x14ac:dyDescent="0.4">
      <c r="D16079" s="10"/>
      <c r="E16079" s="13"/>
      <c r="F16079" s="13"/>
      <c r="G16079" s="12"/>
      <c r="L16079" s="10"/>
      <c r="M16079" s="13"/>
      <c r="N16079" s="13"/>
      <c r="O16079" s="12"/>
    </row>
    <row r="16080" spans="4:15" x14ac:dyDescent="0.4">
      <c r="D16080" s="10"/>
      <c r="E16080" s="13"/>
      <c r="F16080" s="13"/>
      <c r="G16080" s="12"/>
      <c r="L16080" s="10"/>
      <c r="M16080" s="13"/>
      <c r="N16080" s="13"/>
      <c r="O16080" s="12"/>
    </row>
    <row r="16081" spans="4:15" x14ac:dyDescent="0.4">
      <c r="D16081" s="10"/>
      <c r="E16081" s="13"/>
      <c r="F16081" s="13"/>
      <c r="G16081" s="12"/>
      <c r="L16081" s="10"/>
      <c r="M16081" s="13"/>
      <c r="N16081" s="13"/>
      <c r="O16081" s="12"/>
    </row>
    <row r="16082" spans="4:15" x14ac:dyDescent="0.4">
      <c r="D16082" s="10"/>
      <c r="E16082" s="13"/>
      <c r="F16082" s="13"/>
      <c r="G16082" s="12"/>
      <c r="L16082" s="10"/>
      <c r="M16082" s="13"/>
      <c r="N16082" s="13"/>
      <c r="O16082" s="12"/>
    </row>
    <row r="16083" spans="4:15" x14ac:dyDescent="0.4">
      <c r="D16083" s="10"/>
      <c r="E16083" s="13"/>
      <c r="F16083" s="13"/>
      <c r="G16083" s="12"/>
      <c r="L16083" s="10"/>
      <c r="M16083" s="13"/>
      <c r="N16083" s="13"/>
      <c r="O16083" s="12"/>
    </row>
    <row r="16084" spans="4:15" x14ac:dyDescent="0.4">
      <c r="D16084" s="10"/>
      <c r="E16084" s="13"/>
      <c r="F16084" s="13"/>
      <c r="G16084" s="12"/>
      <c r="L16084" s="10"/>
      <c r="M16084" s="13"/>
      <c r="N16084" s="13"/>
      <c r="O16084" s="12"/>
    </row>
    <row r="16085" spans="4:15" x14ac:dyDescent="0.4">
      <c r="D16085" s="10"/>
      <c r="E16085" s="13"/>
      <c r="F16085" s="13"/>
      <c r="G16085" s="12"/>
      <c r="L16085" s="10"/>
      <c r="M16085" s="13"/>
      <c r="N16085" s="13"/>
      <c r="O16085" s="12"/>
    </row>
    <row r="16086" spans="4:15" x14ac:dyDescent="0.4">
      <c r="D16086" s="10"/>
      <c r="E16086" s="13"/>
      <c r="F16086" s="13"/>
      <c r="G16086" s="12"/>
      <c r="L16086" s="10"/>
      <c r="M16086" s="13"/>
      <c r="N16086" s="13"/>
      <c r="O16086" s="12"/>
    </row>
    <row r="16087" spans="4:15" x14ac:dyDescent="0.4">
      <c r="D16087" s="10"/>
      <c r="E16087" s="13"/>
      <c r="F16087" s="13"/>
      <c r="G16087" s="12"/>
      <c r="L16087" s="10"/>
      <c r="M16087" s="13"/>
      <c r="N16087" s="13"/>
      <c r="O16087" s="12"/>
    </row>
    <row r="16088" spans="4:15" x14ac:dyDescent="0.4">
      <c r="D16088" s="10"/>
      <c r="E16088" s="13"/>
      <c r="F16088" s="13"/>
      <c r="G16088" s="12"/>
      <c r="L16088" s="10"/>
      <c r="M16088" s="13"/>
      <c r="N16088" s="13"/>
      <c r="O16088" s="12"/>
    </row>
    <row r="16089" spans="4:15" x14ac:dyDescent="0.4">
      <c r="D16089" s="10"/>
      <c r="E16089" s="13"/>
      <c r="F16089" s="13"/>
      <c r="G16089" s="12"/>
      <c r="L16089" s="10"/>
      <c r="M16089" s="13"/>
      <c r="N16089" s="13"/>
      <c r="O16089" s="12"/>
    </row>
    <row r="16090" spans="4:15" x14ac:dyDescent="0.4">
      <c r="D16090" s="10"/>
      <c r="E16090" s="13"/>
      <c r="F16090" s="13"/>
      <c r="G16090" s="12"/>
      <c r="L16090" s="10"/>
      <c r="M16090" s="13"/>
      <c r="N16090" s="13"/>
      <c r="O16090" s="12"/>
    </row>
    <row r="16091" spans="4:15" x14ac:dyDescent="0.4">
      <c r="D16091" s="10"/>
      <c r="E16091" s="13"/>
      <c r="F16091" s="13"/>
      <c r="G16091" s="12"/>
      <c r="L16091" s="10"/>
      <c r="M16091" s="13"/>
      <c r="N16091" s="13"/>
      <c r="O16091" s="12"/>
    </row>
    <row r="16092" spans="4:15" x14ac:dyDescent="0.4">
      <c r="D16092" s="10"/>
      <c r="E16092" s="13"/>
      <c r="F16092" s="13"/>
      <c r="G16092" s="12"/>
      <c r="L16092" s="10"/>
      <c r="M16092" s="13"/>
      <c r="N16092" s="13"/>
      <c r="O16092" s="12"/>
    </row>
    <row r="16093" spans="4:15" x14ac:dyDescent="0.4">
      <c r="D16093" s="10"/>
      <c r="E16093" s="13"/>
      <c r="F16093" s="13"/>
      <c r="G16093" s="12"/>
      <c r="L16093" s="10"/>
      <c r="M16093" s="13"/>
      <c r="N16093" s="13"/>
      <c r="O16093" s="12"/>
    </row>
    <row r="16094" spans="4:15" x14ac:dyDescent="0.4">
      <c r="D16094" s="10"/>
      <c r="E16094" s="13"/>
      <c r="F16094" s="13"/>
      <c r="G16094" s="12"/>
      <c r="L16094" s="10"/>
      <c r="M16094" s="13"/>
      <c r="N16094" s="13"/>
      <c r="O16094" s="12"/>
    </row>
    <row r="16095" spans="4:15" x14ac:dyDescent="0.4">
      <c r="D16095" s="10"/>
      <c r="E16095" s="13"/>
      <c r="F16095" s="13"/>
      <c r="G16095" s="12"/>
      <c r="L16095" s="10"/>
      <c r="M16095" s="13"/>
      <c r="N16095" s="13"/>
      <c r="O16095" s="12"/>
    </row>
    <row r="16096" spans="4:15" x14ac:dyDescent="0.4">
      <c r="D16096" s="10"/>
      <c r="E16096" s="13"/>
      <c r="F16096" s="13"/>
      <c r="G16096" s="12"/>
      <c r="L16096" s="10"/>
      <c r="M16096" s="13"/>
      <c r="N16096" s="13"/>
      <c r="O16096" s="12"/>
    </row>
    <row r="16097" spans="4:15" x14ac:dyDescent="0.4">
      <c r="D16097" s="10"/>
      <c r="E16097" s="13"/>
      <c r="F16097" s="13"/>
      <c r="G16097" s="12"/>
      <c r="L16097" s="10"/>
      <c r="M16097" s="13"/>
      <c r="N16097" s="13"/>
      <c r="O16097" s="12"/>
    </row>
    <row r="16098" spans="4:15" x14ac:dyDescent="0.4">
      <c r="D16098" s="10"/>
      <c r="E16098" s="13"/>
      <c r="F16098" s="13"/>
      <c r="G16098" s="12"/>
      <c r="L16098" s="10"/>
      <c r="M16098" s="13"/>
      <c r="N16098" s="13"/>
      <c r="O16098" s="12"/>
    </row>
    <row r="16099" spans="4:15" x14ac:dyDescent="0.4">
      <c r="D16099" s="10"/>
      <c r="E16099" s="13"/>
      <c r="F16099" s="13"/>
      <c r="G16099" s="12"/>
      <c r="L16099" s="10"/>
      <c r="M16099" s="13"/>
      <c r="N16099" s="13"/>
      <c r="O16099" s="12"/>
    </row>
    <row r="16100" spans="4:15" x14ac:dyDescent="0.4">
      <c r="D16100" s="10"/>
      <c r="E16100" s="13"/>
      <c r="F16100" s="13"/>
      <c r="G16100" s="12"/>
      <c r="L16100" s="10"/>
      <c r="M16100" s="13"/>
      <c r="N16100" s="13"/>
      <c r="O16100" s="12"/>
    </row>
    <row r="16101" spans="4:15" x14ac:dyDescent="0.4">
      <c r="D16101" s="10"/>
      <c r="E16101" s="13"/>
      <c r="F16101" s="13"/>
      <c r="G16101" s="12"/>
      <c r="L16101" s="10"/>
      <c r="M16101" s="13"/>
      <c r="N16101" s="13"/>
      <c r="O16101" s="12"/>
    </row>
    <row r="16102" spans="4:15" x14ac:dyDescent="0.4">
      <c r="D16102" s="10"/>
      <c r="E16102" s="13"/>
      <c r="F16102" s="13"/>
      <c r="G16102" s="12"/>
      <c r="L16102" s="10"/>
      <c r="M16102" s="13"/>
      <c r="N16102" s="13"/>
      <c r="O16102" s="12"/>
    </row>
    <row r="16103" spans="4:15" x14ac:dyDescent="0.4">
      <c r="D16103" s="10"/>
      <c r="E16103" s="13"/>
      <c r="F16103" s="13"/>
      <c r="G16103" s="12"/>
      <c r="L16103" s="10"/>
      <c r="M16103" s="13"/>
      <c r="N16103" s="13"/>
      <c r="O16103" s="12"/>
    </row>
    <row r="16104" spans="4:15" x14ac:dyDescent="0.4">
      <c r="D16104" s="10"/>
      <c r="E16104" s="13"/>
      <c r="F16104" s="13"/>
      <c r="G16104" s="12"/>
      <c r="L16104" s="10"/>
      <c r="M16104" s="13"/>
      <c r="N16104" s="13"/>
      <c r="O16104" s="12"/>
    </row>
    <row r="16105" spans="4:15" x14ac:dyDescent="0.4">
      <c r="D16105" s="10"/>
      <c r="E16105" s="13"/>
      <c r="F16105" s="13"/>
      <c r="G16105" s="12"/>
      <c r="L16105" s="10"/>
      <c r="M16105" s="13"/>
      <c r="N16105" s="13"/>
      <c r="O16105" s="12"/>
    </row>
    <row r="16106" spans="4:15" x14ac:dyDescent="0.4">
      <c r="D16106" s="10"/>
      <c r="E16106" s="13"/>
      <c r="F16106" s="13"/>
      <c r="G16106" s="12"/>
      <c r="L16106" s="10"/>
      <c r="M16106" s="13"/>
      <c r="N16106" s="13"/>
      <c r="O16106" s="12"/>
    </row>
    <row r="16107" spans="4:15" x14ac:dyDescent="0.4">
      <c r="D16107" s="10"/>
      <c r="E16107" s="13"/>
      <c r="F16107" s="13"/>
      <c r="G16107" s="12"/>
      <c r="L16107" s="10"/>
      <c r="M16107" s="13"/>
      <c r="N16107" s="13"/>
      <c r="O16107" s="12"/>
    </row>
    <row r="16108" spans="4:15" x14ac:dyDescent="0.4">
      <c r="D16108" s="10"/>
      <c r="E16108" s="13"/>
      <c r="F16108" s="13"/>
      <c r="G16108" s="12"/>
      <c r="L16108" s="10"/>
      <c r="M16108" s="13"/>
      <c r="N16108" s="13"/>
      <c r="O16108" s="12"/>
    </row>
    <row r="16109" spans="4:15" x14ac:dyDescent="0.4">
      <c r="D16109" s="10"/>
      <c r="E16109" s="13"/>
      <c r="F16109" s="13"/>
      <c r="G16109" s="12"/>
      <c r="L16109" s="10"/>
      <c r="M16109" s="13"/>
      <c r="N16109" s="13"/>
      <c r="O16109" s="12"/>
    </row>
    <row r="16110" spans="4:15" x14ac:dyDescent="0.4">
      <c r="D16110" s="10"/>
      <c r="E16110" s="13"/>
      <c r="F16110" s="13"/>
      <c r="G16110" s="12"/>
      <c r="L16110" s="10"/>
      <c r="M16110" s="13"/>
      <c r="N16110" s="13"/>
      <c r="O16110" s="12"/>
    </row>
    <row r="16111" spans="4:15" x14ac:dyDescent="0.4">
      <c r="D16111" s="10"/>
      <c r="E16111" s="13"/>
      <c r="F16111" s="13"/>
      <c r="G16111" s="12"/>
      <c r="L16111" s="10"/>
      <c r="M16111" s="13"/>
      <c r="N16111" s="13"/>
      <c r="O16111" s="12"/>
    </row>
    <row r="16112" spans="4:15" x14ac:dyDescent="0.4">
      <c r="D16112" s="10"/>
      <c r="E16112" s="13"/>
      <c r="F16112" s="13"/>
      <c r="G16112" s="12"/>
      <c r="L16112" s="10"/>
      <c r="M16112" s="13"/>
      <c r="N16112" s="13"/>
      <c r="O16112" s="12"/>
    </row>
    <row r="16113" spans="4:15" x14ac:dyDescent="0.4">
      <c r="D16113" s="10"/>
      <c r="E16113" s="13"/>
      <c r="F16113" s="13"/>
      <c r="G16113" s="12"/>
      <c r="L16113" s="10"/>
      <c r="M16113" s="13"/>
      <c r="N16113" s="13"/>
      <c r="O16113" s="12"/>
    </row>
    <row r="16114" spans="4:15" x14ac:dyDescent="0.4">
      <c r="D16114" s="10"/>
      <c r="E16114" s="13"/>
      <c r="F16114" s="13"/>
      <c r="G16114" s="12"/>
      <c r="L16114" s="10"/>
      <c r="M16114" s="13"/>
      <c r="N16114" s="13"/>
      <c r="O16114" s="12"/>
    </row>
    <row r="16115" spans="4:15" x14ac:dyDescent="0.4">
      <c r="D16115" s="10"/>
      <c r="E16115" s="13"/>
      <c r="F16115" s="13"/>
      <c r="G16115" s="12"/>
      <c r="L16115" s="10"/>
      <c r="M16115" s="13"/>
      <c r="N16115" s="13"/>
      <c r="O16115" s="12"/>
    </row>
    <row r="16116" spans="4:15" x14ac:dyDescent="0.4">
      <c r="D16116" s="10"/>
      <c r="E16116" s="13"/>
      <c r="F16116" s="13"/>
      <c r="G16116" s="12"/>
      <c r="L16116" s="10"/>
      <c r="M16116" s="13"/>
      <c r="N16116" s="13"/>
      <c r="O16116" s="12"/>
    </row>
    <row r="16117" spans="4:15" x14ac:dyDescent="0.4">
      <c r="D16117" s="10"/>
      <c r="E16117" s="13"/>
      <c r="F16117" s="13"/>
      <c r="G16117" s="12"/>
      <c r="L16117" s="10"/>
      <c r="M16117" s="13"/>
      <c r="N16117" s="13"/>
      <c r="O16117" s="12"/>
    </row>
    <row r="16118" spans="4:15" x14ac:dyDescent="0.4">
      <c r="D16118" s="10"/>
      <c r="E16118" s="13"/>
      <c r="F16118" s="13"/>
      <c r="G16118" s="12"/>
      <c r="L16118" s="10"/>
      <c r="M16118" s="13"/>
      <c r="N16118" s="13"/>
      <c r="O16118" s="12"/>
    </row>
    <row r="16119" spans="4:15" x14ac:dyDescent="0.4">
      <c r="D16119" s="10"/>
      <c r="E16119" s="13"/>
      <c r="F16119" s="13"/>
      <c r="G16119" s="12"/>
      <c r="L16119" s="10"/>
      <c r="M16119" s="13"/>
      <c r="N16119" s="13"/>
      <c r="O16119" s="12"/>
    </row>
    <row r="16120" spans="4:15" x14ac:dyDescent="0.4">
      <c r="D16120" s="10"/>
      <c r="E16120" s="13"/>
      <c r="F16120" s="13"/>
      <c r="G16120" s="12"/>
      <c r="L16120" s="10"/>
      <c r="M16120" s="13"/>
      <c r="N16120" s="13"/>
      <c r="O16120" s="12"/>
    </row>
    <row r="16121" spans="4:15" x14ac:dyDescent="0.4">
      <c r="D16121" s="10"/>
      <c r="E16121" s="13"/>
      <c r="F16121" s="13"/>
      <c r="G16121" s="12"/>
      <c r="L16121" s="10"/>
      <c r="M16121" s="13"/>
      <c r="N16121" s="13"/>
      <c r="O16121" s="12"/>
    </row>
    <row r="16122" spans="4:15" x14ac:dyDescent="0.4">
      <c r="D16122" s="10"/>
      <c r="E16122" s="13"/>
      <c r="F16122" s="13"/>
      <c r="G16122" s="12"/>
      <c r="L16122" s="10"/>
      <c r="M16122" s="13"/>
      <c r="N16122" s="13"/>
      <c r="O16122" s="12"/>
    </row>
    <row r="16123" spans="4:15" x14ac:dyDescent="0.4">
      <c r="D16123" s="10"/>
      <c r="E16123" s="13"/>
      <c r="F16123" s="13"/>
      <c r="G16123" s="12"/>
      <c r="L16123" s="10"/>
      <c r="M16123" s="13"/>
      <c r="N16123" s="13"/>
      <c r="O16123" s="12"/>
    </row>
    <row r="16124" spans="4:15" x14ac:dyDescent="0.4">
      <c r="D16124" s="10"/>
      <c r="E16124" s="13"/>
      <c r="F16124" s="13"/>
      <c r="G16124" s="12"/>
      <c r="L16124" s="10"/>
      <c r="M16124" s="13"/>
      <c r="N16124" s="13"/>
      <c r="O16124" s="12"/>
    </row>
    <row r="16125" spans="4:15" x14ac:dyDescent="0.4">
      <c r="D16125" s="10"/>
      <c r="E16125" s="13"/>
      <c r="F16125" s="13"/>
      <c r="G16125" s="12"/>
      <c r="L16125" s="10"/>
      <c r="M16125" s="13"/>
      <c r="N16125" s="13"/>
      <c r="O16125" s="12"/>
    </row>
    <row r="16126" spans="4:15" x14ac:dyDescent="0.4">
      <c r="D16126" s="10"/>
      <c r="E16126" s="13"/>
      <c r="F16126" s="13"/>
      <c r="G16126" s="12"/>
      <c r="L16126" s="10"/>
      <c r="M16126" s="13"/>
      <c r="N16126" s="13"/>
      <c r="O16126" s="12"/>
    </row>
    <row r="16127" spans="4:15" x14ac:dyDescent="0.4">
      <c r="D16127" s="10"/>
      <c r="E16127" s="13"/>
      <c r="F16127" s="13"/>
      <c r="G16127" s="12"/>
      <c r="L16127" s="10"/>
      <c r="M16127" s="13"/>
      <c r="N16127" s="13"/>
      <c r="O16127" s="12"/>
    </row>
    <row r="16128" spans="4:15" x14ac:dyDescent="0.4">
      <c r="D16128" s="10"/>
      <c r="E16128" s="13"/>
      <c r="F16128" s="13"/>
      <c r="G16128" s="12"/>
      <c r="L16128" s="10"/>
      <c r="M16128" s="13"/>
      <c r="N16128" s="13"/>
      <c r="O16128" s="12"/>
    </row>
    <row r="16129" spans="4:15" x14ac:dyDescent="0.4">
      <c r="D16129" s="10"/>
      <c r="E16129" s="13"/>
      <c r="F16129" s="13"/>
      <c r="G16129" s="12"/>
      <c r="L16129" s="10"/>
      <c r="M16129" s="13"/>
      <c r="N16129" s="13"/>
      <c r="O16129" s="12"/>
    </row>
    <row r="16130" spans="4:15" x14ac:dyDescent="0.4">
      <c r="D16130" s="10"/>
      <c r="E16130" s="13"/>
      <c r="F16130" s="13"/>
      <c r="G16130" s="12"/>
      <c r="L16130" s="10"/>
      <c r="M16130" s="13"/>
      <c r="N16130" s="13"/>
      <c r="O16130" s="12"/>
    </row>
    <row r="16131" spans="4:15" x14ac:dyDescent="0.4">
      <c r="D16131" s="10"/>
      <c r="E16131" s="13"/>
      <c r="F16131" s="13"/>
      <c r="G16131" s="12"/>
      <c r="L16131" s="10"/>
      <c r="M16131" s="13"/>
      <c r="N16131" s="13"/>
      <c r="O16131" s="12"/>
    </row>
    <row r="16132" spans="4:15" x14ac:dyDescent="0.4">
      <c r="D16132" s="10"/>
      <c r="E16132" s="13"/>
      <c r="F16132" s="13"/>
      <c r="G16132" s="12"/>
      <c r="L16132" s="10"/>
      <c r="M16132" s="13"/>
      <c r="N16132" s="13"/>
      <c r="O16132" s="12"/>
    </row>
    <row r="16133" spans="4:15" x14ac:dyDescent="0.4">
      <c r="D16133" s="10"/>
      <c r="E16133" s="13"/>
      <c r="F16133" s="13"/>
      <c r="G16133" s="12"/>
      <c r="L16133" s="10"/>
      <c r="M16133" s="13"/>
      <c r="N16133" s="13"/>
      <c r="O16133" s="12"/>
    </row>
    <row r="16134" spans="4:15" x14ac:dyDescent="0.4">
      <c r="D16134" s="10"/>
      <c r="E16134" s="13"/>
      <c r="F16134" s="13"/>
      <c r="G16134" s="12"/>
      <c r="L16134" s="10"/>
      <c r="M16134" s="13"/>
      <c r="N16134" s="13"/>
      <c r="O16134" s="12"/>
    </row>
    <row r="16135" spans="4:15" x14ac:dyDescent="0.4">
      <c r="D16135" s="10"/>
      <c r="E16135" s="13"/>
      <c r="F16135" s="13"/>
      <c r="G16135" s="12"/>
      <c r="L16135" s="10"/>
      <c r="M16135" s="13"/>
      <c r="N16135" s="13"/>
      <c r="O16135" s="12"/>
    </row>
    <row r="16136" spans="4:15" x14ac:dyDescent="0.4">
      <c r="D16136" s="10"/>
      <c r="E16136" s="13"/>
      <c r="F16136" s="13"/>
      <c r="G16136" s="12"/>
      <c r="L16136" s="10"/>
      <c r="M16136" s="13"/>
      <c r="N16136" s="13"/>
      <c r="O16136" s="12"/>
    </row>
    <row r="16137" spans="4:15" x14ac:dyDescent="0.4">
      <c r="D16137" s="10"/>
      <c r="E16137" s="13"/>
      <c r="F16137" s="13"/>
      <c r="G16137" s="12"/>
      <c r="L16137" s="10"/>
      <c r="M16137" s="13"/>
      <c r="N16137" s="13"/>
      <c r="O16137" s="12"/>
    </row>
    <row r="16138" spans="4:15" x14ac:dyDescent="0.4">
      <c r="D16138" s="10"/>
      <c r="E16138" s="13"/>
      <c r="F16138" s="13"/>
      <c r="G16138" s="12"/>
      <c r="L16138" s="10"/>
      <c r="M16138" s="13"/>
      <c r="N16138" s="13"/>
      <c r="O16138" s="12"/>
    </row>
    <row r="16139" spans="4:15" x14ac:dyDescent="0.4">
      <c r="D16139" s="10"/>
      <c r="E16139" s="13"/>
      <c r="F16139" s="13"/>
      <c r="G16139" s="12"/>
      <c r="L16139" s="10"/>
      <c r="M16139" s="13"/>
      <c r="N16139" s="13"/>
      <c r="O16139" s="12"/>
    </row>
    <row r="16140" spans="4:15" x14ac:dyDescent="0.4">
      <c r="D16140" s="10"/>
      <c r="E16140" s="13"/>
      <c r="F16140" s="13"/>
      <c r="G16140" s="12"/>
      <c r="L16140" s="10"/>
      <c r="M16140" s="13"/>
      <c r="N16140" s="13"/>
      <c r="O16140" s="12"/>
    </row>
    <row r="16141" spans="4:15" x14ac:dyDescent="0.4">
      <c r="D16141" s="10"/>
      <c r="E16141" s="13"/>
      <c r="F16141" s="13"/>
      <c r="G16141" s="12"/>
      <c r="L16141" s="10"/>
      <c r="M16141" s="13"/>
      <c r="N16141" s="13"/>
      <c r="O16141" s="12"/>
    </row>
    <row r="16142" spans="4:15" x14ac:dyDescent="0.4">
      <c r="D16142" s="10"/>
      <c r="E16142" s="13"/>
      <c r="F16142" s="13"/>
      <c r="G16142" s="12"/>
      <c r="L16142" s="10"/>
      <c r="M16142" s="13"/>
      <c r="N16142" s="13"/>
      <c r="O16142" s="12"/>
    </row>
    <row r="16143" spans="4:15" x14ac:dyDescent="0.4">
      <c r="D16143" s="10"/>
      <c r="E16143" s="13"/>
      <c r="F16143" s="13"/>
      <c r="G16143" s="12"/>
      <c r="L16143" s="10"/>
      <c r="M16143" s="13"/>
      <c r="N16143" s="13"/>
      <c r="O16143" s="12"/>
    </row>
    <row r="16144" spans="4:15" x14ac:dyDescent="0.4">
      <c r="D16144" s="10"/>
      <c r="E16144" s="13"/>
      <c r="F16144" s="13"/>
      <c r="G16144" s="12"/>
      <c r="L16144" s="10"/>
      <c r="M16144" s="13"/>
      <c r="N16144" s="13"/>
      <c r="O16144" s="12"/>
    </row>
    <row r="16145" spans="4:15" x14ac:dyDescent="0.4">
      <c r="D16145" s="10"/>
      <c r="E16145" s="13"/>
      <c r="F16145" s="13"/>
      <c r="G16145" s="12"/>
      <c r="L16145" s="10"/>
      <c r="M16145" s="13"/>
      <c r="N16145" s="13"/>
      <c r="O16145" s="12"/>
    </row>
    <row r="16146" spans="4:15" x14ac:dyDescent="0.4">
      <c r="D16146" s="10"/>
      <c r="E16146" s="13"/>
      <c r="F16146" s="13"/>
      <c r="G16146" s="12"/>
      <c r="L16146" s="10"/>
      <c r="M16146" s="13"/>
      <c r="N16146" s="13"/>
      <c r="O16146" s="12"/>
    </row>
    <row r="16147" spans="4:15" x14ac:dyDescent="0.4">
      <c r="D16147" s="10"/>
      <c r="E16147" s="13"/>
      <c r="F16147" s="13"/>
      <c r="G16147" s="12"/>
      <c r="L16147" s="10"/>
      <c r="M16147" s="13"/>
      <c r="N16147" s="13"/>
      <c r="O16147" s="12"/>
    </row>
    <row r="16148" spans="4:15" x14ac:dyDescent="0.4">
      <c r="D16148" s="10"/>
      <c r="E16148" s="13"/>
      <c r="F16148" s="13"/>
      <c r="G16148" s="12"/>
      <c r="L16148" s="10"/>
      <c r="M16148" s="13"/>
      <c r="N16148" s="13"/>
      <c r="O16148" s="12"/>
    </row>
    <row r="16149" spans="4:15" x14ac:dyDescent="0.4">
      <c r="D16149" s="10"/>
      <c r="E16149" s="13"/>
      <c r="F16149" s="13"/>
      <c r="G16149" s="12"/>
      <c r="L16149" s="10"/>
      <c r="M16149" s="13"/>
      <c r="N16149" s="13"/>
      <c r="O16149" s="12"/>
    </row>
    <row r="16150" spans="4:15" x14ac:dyDescent="0.4">
      <c r="D16150" s="10"/>
      <c r="E16150" s="13"/>
      <c r="F16150" s="13"/>
      <c r="G16150" s="12"/>
      <c r="L16150" s="10"/>
      <c r="M16150" s="13"/>
      <c r="N16150" s="13"/>
      <c r="O16150" s="12"/>
    </row>
    <row r="16151" spans="4:15" x14ac:dyDescent="0.4">
      <c r="D16151" s="10"/>
      <c r="E16151" s="13"/>
      <c r="F16151" s="13"/>
      <c r="G16151" s="12"/>
      <c r="L16151" s="10"/>
      <c r="M16151" s="13"/>
      <c r="N16151" s="13"/>
      <c r="O16151" s="12"/>
    </row>
    <row r="16152" spans="4:15" x14ac:dyDescent="0.4">
      <c r="D16152" s="10"/>
      <c r="E16152" s="13"/>
      <c r="F16152" s="13"/>
      <c r="G16152" s="12"/>
      <c r="L16152" s="10"/>
      <c r="M16152" s="13"/>
      <c r="N16152" s="13"/>
      <c r="O16152" s="12"/>
    </row>
    <row r="16153" spans="4:15" x14ac:dyDescent="0.4">
      <c r="D16153" s="10"/>
      <c r="E16153" s="13"/>
      <c r="F16153" s="13"/>
      <c r="G16153" s="12"/>
      <c r="L16153" s="10"/>
      <c r="M16153" s="13"/>
      <c r="N16153" s="13"/>
      <c r="O16153" s="12"/>
    </row>
    <row r="16154" spans="4:15" x14ac:dyDescent="0.4">
      <c r="D16154" s="10"/>
      <c r="E16154" s="13"/>
      <c r="F16154" s="13"/>
      <c r="G16154" s="12"/>
      <c r="L16154" s="10"/>
      <c r="M16154" s="13"/>
      <c r="N16154" s="13"/>
      <c r="O16154" s="12"/>
    </row>
    <row r="16155" spans="4:15" x14ac:dyDescent="0.4">
      <c r="D16155" s="10"/>
      <c r="E16155" s="13"/>
      <c r="F16155" s="13"/>
      <c r="G16155" s="12"/>
      <c r="L16155" s="10"/>
      <c r="M16155" s="13"/>
      <c r="N16155" s="13"/>
      <c r="O16155" s="12"/>
    </row>
    <row r="16156" spans="4:15" x14ac:dyDescent="0.4">
      <c r="D16156" s="10"/>
      <c r="E16156" s="13"/>
      <c r="F16156" s="13"/>
      <c r="G16156" s="12"/>
      <c r="L16156" s="10"/>
      <c r="M16156" s="13"/>
      <c r="N16156" s="13"/>
      <c r="O16156" s="12"/>
    </row>
    <row r="16157" spans="4:15" x14ac:dyDescent="0.4">
      <c r="D16157" s="10"/>
      <c r="E16157" s="13"/>
      <c r="F16157" s="13"/>
      <c r="G16157" s="12"/>
      <c r="L16157" s="10"/>
      <c r="M16157" s="13"/>
      <c r="N16157" s="13"/>
      <c r="O16157" s="12"/>
    </row>
    <row r="16158" spans="4:15" x14ac:dyDescent="0.4">
      <c r="D16158" s="10"/>
      <c r="E16158" s="13"/>
      <c r="F16158" s="13"/>
      <c r="G16158" s="12"/>
      <c r="L16158" s="10"/>
      <c r="M16158" s="13"/>
      <c r="N16158" s="13"/>
      <c r="O16158" s="12"/>
    </row>
    <row r="16159" spans="4:15" x14ac:dyDescent="0.4">
      <c r="D16159" s="10"/>
      <c r="E16159" s="13"/>
      <c r="F16159" s="13"/>
      <c r="G16159" s="12"/>
      <c r="L16159" s="10"/>
      <c r="M16159" s="13"/>
      <c r="N16159" s="13"/>
      <c r="O16159" s="12"/>
    </row>
    <row r="16160" spans="4:15" x14ac:dyDescent="0.4">
      <c r="D16160" s="10"/>
      <c r="E16160" s="13"/>
      <c r="F16160" s="13"/>
      <c r="G16160" s="12"/>
      <c r="L16160" s="10"/>
      <c r="M16160" s="13"/>
      <c r="N16160" s="13"/>
      <c r="O16160" s="12"/>
    </row>
    <row r="16161" spans="4:15" x14ac:dyDescent="0.4">
      <c r="D16161" s="10"/>
      <c r="E16161" s="13"/>
      <c r="F16161" s="13"/>
      <c r="G16161" s="12"/>
      <c r="L16161" s="10"/>
      <c r="M16161" s="13"/>
      <c r="N16161" s="13"/>
      <c r="O16161" s="12"/>
    </row>
    <row r="16162" spans="4:15" x14ac:dyDescent="0.4">
      <c r="D16162" s="10"/>
      <c r="E16162" s="13"/>
      <c r="F16162" s="13"/>
      <c r="G16162" s="12"/>
      <c r="L16162" s="10"/>
      <c r="M16162" s="13"/>
      <c r="N16162" s="13"/>
      <c r="O16162" s="12"/>
    </row>
    <row r="16163" spans="4:15" x14ac:dyDescent="0.4">
      <c r="D16163" s="10"/>
      <c r="E16163" s="13"/>
      <c r="F16163" s="13"/>
      <c r="G16163" s="12"/>
      <c r="L16163" s="10"/>
      <c r="M16163" s="13"/>
      <c r="N16163" s="13"/>
      <c r="O16163" s="12"/>
    </row>
    <row r="16164" spans="4:15" x14ac:dyDescent="0.4">
      <c r="D16164" s="10"/>
      <c r="E16164" s="13"/>
      <c r="F16164" s="13"/>
      <c r="G16164" s="12"/>
      <c r="L16164" s="10"/>
      <c r="M16164" s="13"/>
      <c r="N16164" s="13"/>
      <c r="O16164" s="12"/>
    </row>
    <row r="16165" spans="4:15" x14ac:dyDescent="0.4">
      <c r="D16165" s="10"/>
      <c r="E16165" s="13"/>
      <c r="F16165" s="13"/>
      <c r="G16165" s="12"/>
      <c r="L16165" s="10"/>
      <c r="M16165" s="13"/>
      <c r="N16165" s="13"/>
      <c r="O16165" s="12"/>
    </row>
    <row r="16166" spans="4:15" x14ac:dyDescent="0.4">
      <c r="D16166" s="10"/>
      <c r="E16166" s="13"/>
      <c r="F16166" s="13"/>
      <c r="G16166" s="12"/>
      <c r="L16166" s="10"/>
      <c r="M16166" s="13"/>
      <c r="N16166" s="13"/>
      <c r="O16166" s="12"/>
    </row>
    <row r="16167" spans="4:15" x14ac:dyDescent="0.4">
      <c r="D16167" s="10"/>
      <c r="E16167" s="13"/>
      <c r="F16167" s="13"/>
      <c r="G16167" s="12"/>
      <c r="L16167" s="10"/>
      <c r="M16167" s="13"/>
      <c r="N16167" s="13"/>
      <c r="O16167" s="12"/>
    </row>
    <row r="16168" spans="4:15" x14ac:dyDescent="0.4">
      <c r="D16168" s="10"/>
      <c r="E16168" s="13"/>
      <c r="F16168" s="13"/>
      <c r="G16168" s="12"/>
      <c r="L16168" s="10"/>
      <c r="M16168" s="13"/>
      <c r="N16168" s="13"/>
      <c r="O16168" s="12"/>
    </row>
    <row r="16169" spans="4:15" x14ac:dyDescent="0.4">
      <c r="D16169" s="10"/>
      <c r="E16169" s="13"/>
      <c r="F16169" s="13"/>
      <c r="G16169" s="12"/>
      <c r="L16169" s="10"/>
      <c r="M16169" s="13"/>
      <c r="N16169" s="13"/>
      <c r="O16169" s="12"/>
    </row>
    <row r="16170" spans="4:15" x14ac:dyDescent="0.4">
      <c r="D16170" s="10"/>
      <c r="E16170" s="13"/>
      <c r="F16170" s="13"/>
      <c r="G16170" s="12"/>
      <c r="L16170" s="10"/>
      <c r="M16170" s="13"/>
      <c r="N16170" s="13"/>
      <c r="O16170" s="12"/>
    </row>
    <row r="16171" spans="4:15" x14ac:dyDescent="0.4">
      <c r="D16171" s="10"/>
      <c r="E16171" s="13"/>
      <c r="F16171" s="13"/>
      <c r="G16171" s="12"/>
      <c r="L16171" s="10"/>
      <c r="M16171" s="13"/>
      <c r="N16171" s="13"/>
      <c r="O16171" s="12"/>
    </row>
    <row r="16172" spans="4:15" x14ac:dyDescent="0.4">
      <c r="D16172" s="10"/>
      <c r="E16172" s="13"/>
      <c r="F16172" s="13"/>
      <c r="G16172" s="12"/>
      <c r="L16172" s="10"/>
      <c r="M16172" s="13"/>
      <c r="N16172" s="13"/>
      <c r="O16172" s="12"/>
    </row>
    <row r="16173" spans="4:15" x14ac:dyDescent="0.4">
      <c r="D16173" s="10"/>
      <c r="E16173" s="13"/>
      <c r="F16173" s="13"/>
      <c r="G16173" s="12"/>
      <c r="L16173" s="10"/>
      <c r="M16173" s="13"/>
      <c r="N16173" s="13"/>
      <c r="O16173" s="12"/>
    </row>
    <row r="16174" spans="4:15" x14ac:dyDescent="0.4">
      <c r="D16174" s="10"/>
      <c r="E16174" s="13"/>
      <c r="F16174" s="13"/>
      <c r="G16174" s="12"/>
      <c r="L16174" s="10"/>
      <c r="M16174" s="13"/>
      <c r="N16174" s="13"/>
      <c r="O16174" s="12"/>
    </row>
    <row r="16175" spans="4:15" x14ac:dyDescent="0.4">
      <c r="D16175" s="10"/>
      <c r="E16175" s="13"/>
      <c r="F16175" s="13"/>
      <c r="G16175" s="12"/>
      <c r="L16175" s="10"/>
      <c r="M16175" s="13"/>
      <c r="N16175" s="13"/>
      <c r="O16175" s="12"/>
    </row>
    <row r="16176" spans="4:15" x14ac:dyDescent="0.4">
      <c r="D16176" s="10"/>
      <c r="E16176" s="13"/>
      <c r="F16176" s="13"/>
      <c r="G16176" s="12"/>
      <c r="L16176" s="10"/>
      <c r="M16176" s="13"/>
      <c r="N16176" s="13"/>
      <c r="O16176" s="12"/>
    </row>
    <row r="16177" spans="4:15" x14ac:dyDescent="0.4">
      <c r="D16177" s="10"/>
      <c r="E16177" s="13"/>
      <c r="F16177" s="13"/>
      <c r="G16177" s="12"/>
      <c r="L16177" s="10"/>
      <c r="M16177" s="13"/>
      <c r="N16177" s="13"/>
      <c r="O16177" s="12"/>
    </row>
    <row r="16178" spans="4:15" x14ac:dyDescent="0.4">
      <c r="D16178" s="10"/>
      <c r="E16178" s="13"/>
      <c r="F16178" s="13"/>
      <c r="G16178" s="12"/>
      <c r="L16178" s="10"/>
      <c r="M16178" s="13"/>
      <c r="N16178" s="13"/>
      <c r="O16178" s="12"/>
    </row>
    <row r="16179" spans="4:15" x14ac:dyDescent="0.4">
      <c r="D16179" s="10"/>
      <c r="E16179" s="13"/>
      <c r="F16179" s="13"/>
      <c r="G16179" s="12"/>
      <c r="L16179" s="10"/>
      <c r="M16179" s="13"/>
      <c r="N16179" s="13"/>
      <c r="O16179" s="12"/>
    </row>
    <row r="16180" spans="4:15" x14ac:dyDescent="0.4">
      <c r="D16180" s="10"/>
      <c r="E16180" s="13"/>
      <c r="F16180" s="13"/>
      <c r="G16180" s="12"/>
      <c r="L16180" s="10"/>
      <c r="M16180" s="13"/>
      <c r="N16180" s="13"/>
      <c r="O16180" s="12"/>
    </row>
    <row r="16181" spans="4:15" x14ac:dyDescent="0.4">
      <c r="D16181" s="10"/>
      <c r="E16181" s="13"/>
      <c r="F16181" s="13"/>
      <c r="G16181" s="12"/>
      <c r="L16181" s="10"/>
      <c r="M16181" s="13"/>
      <c r="N16181" s="13"/>
      <c r="O16181" s="12"/>
    </row>
    <row r="16182" spans="4:15" x14ac:dyDescent="0.4">
      <c r="D16182" s="10"/>
      <c r="E16182" s="13"/>
      <c r="F16182" s="13"/>
      <c r="G16182" s="12"/>
      <c r="L16182" s="10"/>
      <c r="M16182" s="13"/>
      <c r="N16182" s="13"/>
      <c r="O16182" s="12"/>
    </row>
    <row r="16183" spans="4:15" x14ac:dyDescent="0.4">
      <c r="D16183" s="10"/>
      <c r="E16183" s="13"/>
      <c r="F16183" s="13"/>
      <c r="G16183" s="12"/>
      <c r="L16183" s="10"/>
      <c r="M16183" s="13"/>
      <c r="N16183" s="13"/>
      <c r="O16183" s="12"/>
    </row>
    <row r="16184" spans="4:15" x14ac:dyDescent="0.4">
      <c r="D16184" s="10"/>
      <c r="E16184" s="13"/>
      <c r="F16184" s="13"/>
      <c r="G16184" s="12"/>
      <c r="L16184" s="10"/>
      <c r="M16184" s="13"/>
      <c r="N16184" s="13"/>
      <c r="O16184" s="12"/>
    </row>
    <row r="16185" spans="4:15" x14ac:dyDescent="0.4">
      <c r="D16185" s="10"/>
      <c r="E16185" s="13"/>
      <c r="F16185" s="13"/>
      <c r="G16185" s="12"/>
      <c r="L16185" s="10"/>
      <c r="M16185" s="13"/>
      <c r="N16185" s="13"/>
      <c r="O16185" s="12"/>
    </row>
    <row r="16186" spans="4:15" x14ac:dyDescent="0.4">
      <c r="D16186" s="10"/>
      <c r="E16186" s="13"/>
      <c r="F16186" s="13"/>
      <c r="G16186" s="12"/>
      <c r="L16186" s="10"/>
      <c r="M16186" s="13"/>
      <c r="N16186" s="13"/>
      <c r="O16186" s="12"/>
    </row>
    <row r="16187" spans="4:15" x14ac:dyDescent="0.4">
      <c r="D16187" s="10"/>
      <c r="E16187" s="13"/>
      <c r="F16187" s="13"/>
      <c r="G16187" s="12"/>
      <c r="L16187" s="10"/>
      <c r="M16187" s="13"/>
      <c r="N16187" s="13"/>
      <c r="O16187" s="12"/>
    </row>
    <row r="16188" spans="4:15" x14ac:dyDescent="0.4">
      <c r="D16188" s="10"/>
      <c r="E16188" s="13"/>
      <c r="F16188" s="13"/>
      <c r="G16188" s="12"/>
      <c r="L16188" s="10"/>
      <c r="M16188" s="13"/>
      <c r="N16188" s="13"/>
      <c r="O16188" s="12"/>
    </row>
    <row r="16189" spans="4:15" x14ac:dyDescent="0.4">
      <c r="D16189" s="10"/>
      <c r="E16189" s="13"/>
      <c r="F16189" s="13"/>
      <c r="G16189" s="12"/>
      <c r="L16189" s="10"/>
      <c r="M16189" s="13"/>
      <c r="N16189" s="13"/>
      <c r="O16189" s="12"/>
    </row>
    <row r="16190" spans="4:15" x14ac:dyDescent="0.4">
      <c r="D16190" s="10"/>
      <c r="E16190" s="13"/>
      <c r="F16190" s="13"/>
      <c r="G16190" s="12"/>
      <c r="L16190" s="10"/>
      <c r="M16190" s="13"/>
      <c r="N16190" s="13"/>
      <c r="O16190" s="12"/>
    </row>
    <row r="16191" spans="4:15" x14ac:dyDescent="0.4">
      <c r="D16191" s="10"/>
      <c r="E16191" s="13"/>
      <c r="F16191" s="13"/>
      <c r="G16191" s="12"/>
      <c r="L16191" s="10"/>
      <c r="M16191" s="13"/>
      <c r="N16191" s="13"/>
      <c r="O16191" s="12"/>
    </row>
    <row r="16192" spans="4:15" x14ac:dyDescent="0.4">
      <c r="D16192" s="10"/>
      <c r="E16192" s="13"/>
      <c r="F16192" s="13"/>
      <c r="G16192" s="12"/>
      <c r="L16192" s="10"/>
      <c r="M16192" s="13"/>
      <c r="N16192" s="13"/>
      <c r="O16192" s="12"/>
    </row>
    <row r="16193" spans="4:15" x14ac:dyDescent="0.4">
      <c r="D16193" s="10"/>
      <c r="E16193" s="13"/>
      <c r="F16193" s="13"/>
      <c r="G16193" s="12"/>
      <c r="L16193" s="10"/>
      <c r="M16193" s="13"/>
      <c r="N16193" s="13"/>
      <c r="O16193" s="12"/>
    </row>
    <row r="16194" spans="4:15" x14ac:dyDescent="0.4">
      <c r="D16194" s="10"/>
      <c r="E16194" s="13"/>
      <c r="F16194" s="13"/>
      <c r="G16194" s="12"/>
      <c r="L16194" s="10"/>
      <c r="M16194" s="13"/>
      <c r="N16194" s="13"/>
      <c r="O16194" s="12"/>
    </row>
    <row r="16195" spans="4:15" x14ac:dyDescent="0.4">
      <c r="D16195" s="10"/>
      <c r="E16195" s="13"/>
      <c r="F16195" s="13"/>
      <c r="G16195" s="12"/>
      <c r="L16195" s="10"/>
      <c r="M16195" s="13"/>
      <c r="N16195" s="13"/>
      <c r="O16195" s="12"/>
    </row>
    <row r="16196" spans="4:15" x14ac:dyDescent="0.4">
      <c r="D16196" s="10"/>
      <c r="E16196" s="13"/>
      <c r="F16196" s="13"/>
      <c r="G16196" s="12"/>
      <c r="L16196" s="10"/>
      <c r="M16196" s="13"/>
      <c r="N16196" s="13"/>
      <c r="O16196" s="12"/>
    </row>
    <row r="16197" spans="4:15" x14ac:dyDescent="0.4">
      <c r="D16197" s="10"/>
      <c r="E16197" s="13"/>
      <c r="F16197" s="13"/>
      <c r="G16197" s="12"/>
      <c r="L16197" s="10"/>
      <c r="M16197" s="13"/>
      <c r="N16197" s="13"/>
      <c r="O16197" s="12"/>
    </row>
    <row r="16198" spans="4:15" x14ac:dyDescent="0.4">
      <c r="D16198" s="10"/>
      <c r="E16198" s="13"/>
      <c r="F16198" s="13"/>
      <c r="G16198" s="12"/>
      <c r="L16198" s="10"/>
      <c r="M16198" s="13"/>
      <c r="N16198" s="13"/>
      <c r="O16198" s="12"/>
    </row>
    <row r="16199" spans="4:15" x14ac:dyDescent="0.4">
      <c r="D16199" s="10"/>
      <c r="E16199" s="13"/>
      <c r="F16199" s="13"/>
      <c r="G16199" s="12"/>
      <c r="L16199" s="10"/>
      <c r="M16199" s="13"/>
      <c r="N16199" s="13"/>
      <c r="O16199" s="12"/>
    </row>
    <row r="16200" spans="4:15" x14ac:dyDescent="0.4">
      <c r="D16200" s="10"/>
      <c r="E16200" s="13"/>
      <c r="F16200" s="13"/>
      <c r="G16200" s="12"/>
      <c r="L16200" s="10"/>
      <c r="M16200" s="13"/>
      <c r="N16200" s="13"/>
      <c r="O16200" s="12"/>
    </row>
    <row r="16201" spans="4:15" x14ac:dyDescent="0.4">
      <c r="D16201" s="10"/>
      <c r="E16201" s="13"/>
      <c r="F16201" s="13"/>
      <c r="G16201" s="12"/>
      <c r="L16201" s="10"/>
      <c r="M16201" s="13"/>
      <c r="N16201" s="13"/>
      <c r="O16201" s="12"/>
    </row>
    <row r="16202" spans="4:15" x14ac:dyDescent="0.4">
      <c r="D16202" s="10"/>
      <c r="E16202" s="13"/>
      <c r="F16202" s="13"/>
      <c r="G16202" s="12"/>
      <c r="L16202" s="10"/>
      <c r="M16202" s="13"/>
      <c r="N16202" s="13"/>
      <c r="O16202" s="12"/>
    </row>
    <row r="16203" spans="4:15" x14ac:dyDescent="0.4">
      <c r="D16203" s="10"/>
      <c r="E16203" s="13"/>
      <c r="F16203" s="13"/>
      <c r="G16203" s="12"/>
      <c r="L16203" s="10"/>
      <c r="M16203" s="13"/>
      <c r="N16203" s="13"/>
      <c r="O16203" s="12"/>
    </row>
    <row r="16204" spans="4:15" x14ac:dyDescent="0.4">
      <c r="D16204" s="10"/>
      <c r="E16204" s="13"/>
      <c r="F16204" s="13"/>
      <c r="G16204" s="12"/>
      <c r="L16204" s="10"/>
      <c r="M16204" s="13"/>
      <c r="N16204" s="13"/>
      <c r="O16204" s="12"/>
    </row>
    <row r="16205" spans="4:15" x14ac:dyDescent="0.4">
      <c r="D16205" s="10"/>
      <c r="E16205" s="13"/>
      <c r="F16205" s="13"/>
      <c r="G16205" s="12"/>
      <c r="L16205" s="10"/>
      <c r="M16205" s="13"/>
      <c r="N16205" s="13"/>
      <c r="O16205" s="12"/>
    </row>
    <row r="16206" spans="4:15" x14ac:dyDescent="0.4">
      <c r="D16206" s="10"/>
      <c r="E16206" s="13"/>
      <c r="F16206" s="13"/>
      <c r="G16206" s="12"/>
      <c r="L16206" s="10"/>
      <c r="M16206" s="13"/>
      <c r="N16206" s="13"/>
      <c r="O16206" s="12"/>
    </row>
    <row r="16207" spans="4:15" x14ac:dyDescent="0.4">
      <c r="D16207" s="10"/>
      <c r="E16207" s="13"/>
      <c r="F16207" s="13"/>
      <c r="G16207" s="12"/>
      <c r="L16207" s="10"/>
      <c r="M16207" s="13"/>
      <c r="N16207" s="13"/>
      <c r="O16207" s="12"/>
    </row>
    <row r="16208" spans="4:15" x14ac:dyDescent="0.4">
      <c r="D16208" s="10"/>
      <c r="E16208" s="13"/>
      <c r="F16208" s="13"/>
      <c r="G16208" s="12"/>
      <c r="L16208" s="10"/>
      <c r="M16208" s="13"/>
      <c r="N16208" s="13"/>
      <c r="O16208" s="12"/>
    </row>
    <row r="16209" spans="4:15" x14ac:dyDescent="0.4">
      <c r="D16209" s="10"/>
      <c r="E16209" s="13"/>
      <c r="F16209" s="13"/>
      <c r="G16209" s="12"/>
      <c r="L16209" s="10"/>
      <c r="M16209" s="13"/>
      <c r="N16209" s="13"/>
      <c r="O16209" s="12"/>
    </row>
    <row r="16210" spans="4:15" x14ac:dyDescent="0.4">
      <c r="D16210" s="10"/>
      <c r="E16210" s="13"/>
      <c r="F16210" s="13"/>
      <c r="G16210" s="12"/>
      <c r="L16210" s="10"/>
      <c r="M16210" s="13"/>
      <c r="N16210" s="13"/>
      <c r="O16210" s="12"/>
    </row>
    <row r="16211" spans="4:15" x14ac:dyDescent="0.4">
      <c r="D16211" s="10"/>
      <c r="E16211" s="13"/>
      <c r="F16211" s="13"/>
      <c r="G16211" s="12"/>
      <c r="L16211" s="10"/>
      <c r="M16211" s="13"/>
      <c r="N16211" s="13"/>
      <c r="O16211" s="12"/>
    </row>
    <row r="16212" spans="4:15" x14ac:dyDescent="0.4">
      <c r="D16212" s="10"/>
      <c r="E16212" s="13"/>
      <c r="F16212" s="13"/>
      <c r="G16212" s="12"/>
      <c r="L16212" s="10"/>
      <c r="M16212" s="13"/>
      <c r="N16212" s="13"/>
      <c r="O16212" s="12"/>
    </row>
    <row r="16213" spans="4:15" x14ac:dyDescent="0.4">
      <c r="D16213" s="10"/>
      <c r="E16213" s="13"/>
      <c r="F16213" s="13"/>
      <c r="G16213" s="12"/>
      <c r="L16213" s="10"/>
      <c r="M16213" s="13"/>
      <c r="N16213" s="13"/>
      <c r="O16213" s="12"/>
    </row>
    <row r="16214" spans="4:15" x14ac:dyDescent="0.4">
      <c r="D16214" s="10"/>
      <c r="E16214" s="13"/>
      <c r="F16214" s="13"/>
      <c r="G16214" s="12"/>
      <c r="L16214" s="10"/>
      <c r="M16214" s="13"/>
      <c r="N16214" s="13"/>
      <c r="O16214" s="12"/>
    </row>
    <row r="16215" spans="4:15" x14ac:dyDescent="0.4">
      <c r="D16215" s="10"/>
      <c r="E16215" s="13"/>
      <c r="F16215" s="13"/>
      <c r="G16215" s="12"/>
      <c r="L16215" s="10"/>
      <c r="M16215" s="13"/>
      <c r="N16215" s="13"/>
      <c r="O16215" s="12"/>
    </row>
    <row r="16216" spans="4:15" x14ac:dyDescent="0.4">
      <c r="D16216" s="10"/>
      <c r="E16216" s="13"/>
      <c r="F16216" s="13"/>
      <c r="G16216" s="12"/>
      <c r="L16216" s="10"/>
      <c r="M16216" s="13"/>
      <c r="N16216" s="13"/>
      <c r="O16216" s="12"/>
    </row>
    <row r="16217" spans="4:15" x14ac:dyDescent="0.4">
      <c r="D16217" s="10"/>
      <c r="E16217" s="13"/>
      <c r="F16217" s="13"/>
      <c r="G16217" s="12"/>
      <c r="L16217" s="10"/>
      <c r="M16217" s="13"/>
      <c r="N16217" s="13"/>
      <c r="O16217" s="12"/>
    </row>
    <row r="16218" spans="4:15" x14ac:dyDescent="0.4">
      <c r="D16218" s="10"/>
      <c r="E16218" s="13"/>
      <c r="F16218" s="13"/>
      <c r="G16218" s="12"/>
      <c r="L16218" s="10"/>
      <c r="M16218" s="13"/>
      <c r="N16218" s="13"/>
      <c r="O16218" s="12"/>
    </row>
    <row r="16219" spans="4:15" x14ac:dyDescent="0.4">
      <c r="D16219" s="10"/>
      <c r="E16219" s="13"/>
      <c r="F16219" s="13"/>
      <c r="G16219" s="12"/>
      <c r="L16219" s="10"/>
      <c r="M16219" s="13"/>
      <c r="N16219" s="13"/>
      <c r="O16219" s="12"/>
    </row>
    <row r="16220" spans="4:15" x14ac:dyDescent="0.4">
      <c r="D16220" s="10"/>
      <c r="E16220" s="13"/>
      <c r="F16220" s="13"/>
      <c r="G16220" s="12"/>
      <c r="L16220" s="10"/>
      <c r="M16220" s="13"/>
      <c r="N16220" s="13"/>
      <c r="O16220" s="12"/>
    </row>
    <row r="16221" spans="4:15" x14ac:dyDescent="0.4">
      <c r="D16221" s="10"/>
      <c r="E16221" s="13"/>
      <c r="F16221" s="13"/>
      <c r="G16221" s="12"/>
      <c r="L16221" s="10"/>
      <c r="M16221" s="13"/>
      <c r="N16221" s="13"/>
      <c r="O16221" s="12"/>
    </row>
    <row r="16222" spans="4:15" x14ac:dyDescent="0.4">
      <c r="D16222" s="10"/>
      <c r="E16222" s="13"/>
      <c r="F16222" s="13"/>
      <c r="G16222" s="12"/>
      <c r="L16222" s="10"/>
      <c r="M16222" s="13"/>
      <c r="N16222" s="13"/>
      <c r="O16222" s="12"/>
    </row>
    <row r="16223" spans="4:15" x14ac:dyDescent="0.4">
      <c r="D16223" s="10"/>
      <c r="E16223" s="13"/>
      <c r="F16223" s="13"/>
      <c r="G16223" s="12"/>
      <c r="L16223" s="10"/>
      <c r="M16223" s="13"/>
      <c r="N16223" s="13"/>
      <c r="O16223" s="12"/>
    </row>
    <row r="16224" spans="4:15" x14ac:dyDescent="0.4">
      <c r="D16224" s="10"/>
      <c r="E16224" s="13"/>
      <c r="F16224" s="13"/>
      <c r="G16224" s="12"/>
      <c r="L16224" s="10"/>
      <c r="M16224" s="13"/>
      <c r="N16224" s="13"/>
      <c r="O16224" s="12"/>
    </row>
    <row r="16225" spans="4:15" x14ac:dyDescent="0.4">
      <c r="D16225" s="10"/>
      <c r="E16225" s="13"/>
      <c r="F16225" s="13"/>
      <c r="G16225" s="12"/>
      <c r="L16225" s="10"/>
      <c r="M16225" s="13"/>
      <c r="N16225" s="13"/>
      <c r="O16225" s="12"/>
    </row>
    <row r="16226" spans="4:15" x14ac:dyDescent="0.4">
      <c r="D16226" s="10"/>
      <c r="E16226" s="13"/>
      <c r="F16226" s="13"/>
      <c r="G16226" s="12"/>
      <c r="L16226" s="10"/>
      <c r="M16226" s="13"/>
      <c r="N16226" s="13"/>
      <c r="O16226" s="12"/>
    </row>
    <row r="16227" spans="4:15" x14ac:dyDescent="0.4">
      <c r="D16227" s="10"/>
      <c r="E16227" s="13"/>
      <c r="F16227" s="13"/>
      <c r="G16227" s="12"/>
      <c r="L16227" s="10"/>
      <c r="M16227" s="13"/>
      <c r="N16227" s="13"/>
      <c r="O16227" s="12"/>
    </row>
    <row r="16228" spans="4:15" x14ac:dyDescent="0.4">
      <c r="D16228" s="10"/>
      <c r="E16228" s="13"/>
      <c r="F16228" s="13"/>
      <c r="G16228" s="12"/>
      <c r="L16228" s="10"/>
      <c r="M16228" s="13"/>
      <c r="N16228" s="13"/>
      <c r="O16228" s="12"/>
    </row>
    <row r="16229" spans="4:15" x14ac:dyDescent="0.4">
      <c r="D16229" s="10"/>
      <c r="E16229" s="13"/>
      <c r="F16229" s="13"/>
      <c r="G16229" s="12"/>
      <c r="L16229" s="10"/>
      <c r="M16229" s="13"/>
      <c r="N16229" s="13"/>
      <c r="O16229" s="12"/>
    </row>
    <row r="16230" spans="4:15" x14ac:dyDescent="0.4">
      <c r="D16230" s="10"/>
      <c r="E16230" s="13"/>
      <c r="F16230" s="13"/>
      <c r="G16230" s="12"/>
      <c r="L16230" s="10"/>
      <c r="M16230" s="13"/>
      <c r="N16230" s="13"/>
      <c r="O16230" s="12"/>
    </row>
    <row r="16231" spans="4:15" x14ac:dyDescent="0.4">
      <c r="D16231" s="10"/>
      <c r="E16231" s="13"/>
      <c r="F16231" s="13"/>
      <c r="G16231" s="12"/>
      <c r="L16231" s="10"/>
      <c r="M16231" s="13"/>
      <c r="N16231" s="13"/>
      <c r="O16231" s="12"/>
    </row>
    <row r="16232" spans="4:15" x14ac:dyDescent="0.4">
      <c r="D16232" s="10"/>
      <c r="E16232" s="13"/>
      <c r="F16232" s="13"/>
      <c r="G16232" s="12"/>
      <c r="L16232" s="10"/>
      <c r="M16232" s="13"/>
      <c r="N16232" s="13"/>
      <c r="O16232" s="12"/>
    </row>
    <row r="16233" spans="4:15" x14ac:dyDescent="0.4">
      <c r="D16233" s="10"/>
      <c r="E16233" s="13"/>
      <c r="F16233" s="13"/>
      <c r="G16233" s="12"/>
      <c r="L16233" s="10"/>
      <c r="M16233" s="13"/>
      <c r="N16233" s="13"/>
      <c r="O16233" s="12"/>
    </row>
    <row r="16234" spans="4:15" x14ac:dyDescent="0.4">
      <c r="D16234" s="10"/>
      <c r="E16234" s="13"/>
      <c r="F16234" s="13"/>
      <c r="G16234" s="12"/>
      <c r="L16234" s="10"/>
      <c r="M16234" s="13"/>
      <c r="N16234" s="13"/>
      <c r="O16234" s="12"/>
    </row>
    <row r="16235" spans="4:15" x14ac:dyDescent="0.4">
      <c r="D16235" s="10"/>
      <c r="E16235" s="13"/>
      <c r="F16235" s="13"/>
      <c r="G16235" s="12"/>
      <c r="L16235" s="10"/>
      <c r="M16235" s="13"/>
      <c r="N16235" s="13"/>
      <c r="O16235" s="12"/>
    </row>
    <row r="16236" spans="4:15" x14ac:dyDescent="0.4">
      <c r="D16236" s="10"/>
      <c r="E16236" s="13"/>
      <c r="F16236" s="13"/>
      <c r="G16236" s="12"/>
      <c r="L16236" s="10"/>
      <c r="M16236" s="13"/>
      <c r="N16236" s="13"/>
      <c r="O16236" s="12"/>
    </row>
    <row r="16237" spans="4:15" x14ac:dyDescent="0.4">
      <c r="D16237" s="10"/>
      <c r="E16237" s="13"/>
      <c r="F16237" s="13"/>
      <c r="G16237" s="12"/>
      <c r="L16237" s="10"/>
      <c r="M16237" s="13"/>
      <c r="N16237" s="13"/>
      <c r="O16237" s="12"/>
    </row>
    <row r="16238" spans="4:15" x14ac:dyDescent="0.4">
      <c r="D16238" s="10"/>
      <c r="E16238" s="13"/>
      <c r="F16238" s="13"/>
      <c r="G16238" s="12"/>
      <c r="L16238" s="10"/>
      <c r="M16238" s="13"/>
      <c r="N16238" s="13"/>
      <c r="O16238" s="12"/>
    </row>
    <row r="16239" spans="4:15" x14ac:dyDescent="0.4">
      <c r="D16239" s="10"/>
      <c r="E16239" s="13"/>
      <c r="F16239" s="13"/>
      <c r="G16239" s="12"/>
      <c r="L16239" s="10"/>
      <c r="M16239" s="13"/>
      <c r="N16239" s="13"/>
      <c r="O16239" s="12"/>
    </row>
    <row r="16240" spans="4:15" x14ac:dyDescent="0.4">
      <c r="D16240" s="10"/>
      <c r="E16240" s="13"/>
      <c r="F16240" s="13"/>
      <c r="G16240" s="12"/>
      <c r="L16240" s="10"/>
      <c r="M16240" s="13"/>
      <c r="N16240" s="13"/>
      <c r="O16240" s="12"/>
    </row>
    <row r="16241" spans="4:15" x14ac:dyDescent="0.4">
      <c r="D16241" s="10"/>
      <c r="E16241" s="13"/>
      <c r="F16241" s="13"/>
      <c r="G16241" s="12"/>
      <c r="L16241" s="10"/>
      <c r="M16241" s="13"/>
      <c r="N16241" s="13"/>
      <c r="O16241" s="12"/>
    </row>
    <row r="16242" spans="4:15" x14ac:dyDescent="0.4">
      <c r="D16242" s="10"/>
      <c r="E16242" s="13"/>
      <c r="F16242" s="13"/>
      <c r="G16242" s="12"/>
      <c r="L16242" s="10"/>
      <c r="M16242" s="13"/>
      <c r="N16242" s="13"/>
      <c r="O16242" s="12"/>
    </row>
    <row r="16243" spans="4:15" x14ac:dyDescent="0.4">
      <c r="D16243" s="10"/>
      <c r="E16243" s="13"/>
      <c r="F16243" s="13"/>
      <c r="G16243" s="12"/>
      <c r="L16243" s="10"/>
      <c r="M16243" s="13"/>
      <c r="N16243" s="13"/>
      <c r="O16243" s="12"/>
    </row>
    <row r="16244" spans="4:15" x14ac:dyDescent="0.4">
      <c r="D16244" s="10"/>
      <c r="E16244" s="13"/>
      <c r="F16244" s="13"/>
      <c r="G16244" s="12"/>
      <c r="L16244" s="10"/>
      <c r="M16244" s="13"/>
      <c r="N16244" s="13"/>
      <c r="O16244" s="12"/>
    </row>
    <row r="16245" spans="4:15" x14ac:dyDescent="0.4">
      <c r="D16245" s="10"/>
      <c r="E16245" s="13"/>
      <c r="F16245" s="13"/>
      <c r="G16245" s="12"/>
      <c r="L16245" s="10"/>
      <c r="M16245" s="13"/>
      <c r="N16245" s="13"/>
      <c r="O16245" s="12"/>
    </row>
    <row r="16246" spans="4:15" x14ac:dyDescent="0.4">
      <c r="D16246" s="10"/>
      <c r="E16246" s="13"/>
      <c r="F16246" s="13"/>
      <c r="G16246" s="12"/>
      <c r="L16246" s="10"/>
      <c r="M16246" s="13"/>
      <c r="N16246" s="13"/>
      <c r="O16246" s="12"/>
    </row>
    <row r="16247" spans="4:15" x14ac:dyDescent="0.4">
      <c r="D16247" s="10"/>
      <c r="E16247" s="13"/>
      <c r="F16247" s="13"/>
      <c r="G16247" s="12"/>
      <c r="L16247" s="10"/>
      <c r="M16247" s="13"/>
      <c r="N16247" s="13"/>
      <c r="O16247" s="12"/>
    </row>
    <row r="16248" spans="4:15" x14ac:dyDescent="0.4">
      <c r="D16248" s="10"/>
      <c r="E16248" s="13"/>
      <c r="F16248" s="13"/>
      <c r="G16248" s="12"/>
      <c r="L16248" s="10"/>
      <c r="M16248" s="13"/>
      <c r="N16248" s="13"/>
      <c r="O16248" s="12"/>
    </row>
    <row r="16249" spans="4:15" x14ac:dyDescent="0.4">
      <c r="D16249" s="10"/>
      <c r="E16249" s="13"/>
      <c r="F16249" s="13"/>
      <c r="G16249" s="12"/>
      <c r="L16249" s="10"/>
      <c r="M16249" s="13"/>
      <c r="N16249" s="13"/>
      <c r="O16249" s="12"/>
    </row>
    <row r="16250" spans="4:15" x14ac:dyDescent="0.4">
      <c r="D16250" s="10"/>
      <c r="E16250" s="13"/>
      <c r="F16250" s="13"/>
      <c r="G16250" s="12"/>
      <c r="L16250" s="10"/>
      <c r="M16250" s="13"/>
      <c r="N16250" s="13"/>
      <c r="O16250" s="12"/>
    </row>
    <row r="16251" spans="4:15" x14ac:dyDescent="0.4">
      <c r="D16251" s="10"/>
      <c r="E16251" s="13"/>
      <c r="F16251" s="13"/>
      <c r="G16251" s="12"/>
      <c r="L16251" s="10"/>
      <c r="M16251" s="13"/>
      <c r="N16251" s="13"/>
      <c r="O16251" s="12"/>
    </row>
    <row r="16252" spans="4:15" x14ac:dyDescent="0.4">
      <c r="D16252" s="10"/>
      <c r="E16252" s="13"/>
      <c r="F16252" s="13"/>
      <c r="G16252" s="12"/>
      <c r="L16252" s="10"/>
      <c r="M16252" s="13"/>
      <c r="N16252" s="13"/>
      <c r="O16252" s="12"/>
    </row>
    <row r="16253" spans="4:15" x14ac:dyDescent="0.4">
      <c r="D16253" s="10"/>
      <c r="E16253" s="13"/>
      <c r="F16253" s="13"/>
      <c r="G16253" s="12"/>
      <c r="L16253" s="10"/>
      <c r="M16253" s="13"/>
      <c r="N16253" s="13"/>
      <c r="O16253" s="12"/>
    </row>
    <row r="16254" spans="4:15" x14ac:dyDescent="0.4">
      <c r="D16254" s="10"/>
      <c r="E16254" s="13"/>
      <c r="F16254" s="13"/>
      <c r="G16254" s="12"/>
      <c r="L16254" s="10"/>
      <c r="M16254" s="13"/>
      <c r="N16254" s="13"/>
      <c r="O16254" s="12"/>
    </row>
    <row r="16255" spans="4:15" x14ac:dyDescent="0.4">
      <c r="D16255" s="10"/>
      <c r="E16255" s="13"/>
      <c r="F16255" s="13"/>
      <c r="G16255" s="12"/>
      <c r="L16255" s="10"/>
      <c r="M16255" s="13"/>
      <c r="N16255" s="13"/>
      <c r="O16255" s="12"/>
    </row>
    <row r="16256" spans="4:15" x14ac:dyDescent="0.4">
      <c r="D16256" s="10"/>
      <c r="E16256" s="13"/>
      <c r="F16256" s="13"/>
      <c r="G16256" s="12"/>
      <c r="L16256" s="10"/>
      <c r="M16256" s="13"/>
      <c r="N16256" s="13"/>
      <c r="O16256" s="12"/>
    </row>
    <row r="16257" spans="4:15" x14ac:dyDescent="0.4">
      <c r="D16257" s="10"/>
      <c r="E16257" s="13"/>
      <c r="F16257" s="13"/>
      <c r="G16257" s="12"/>
      <c r="L16257" s="10"/>
      <c r="M16257" s="13"/>
      <c r="N16257" s="13"/>
      <c r="O16257" s="12"/>
    </row>
    <row r="16258" spans="4:15" x14ac:dyDescent="0.4">
      <c r="D16258" s="10"/>
      <c r="E16258" s="13"/>
      <c r="F16258" s="13"/>
      <c r="G16258" s="12"/>
      <c r="L16258" s="10"/>
      <c r="M16258" s="13"/>
      <c r="N16258" s="13"/>
      <c r="O16258" s="12"/>
    </row>
    <row r="16259" spans="4:15" x14ac:dyDescent="0.4">
      <c r="D16259" s="10"/>
      <c r="E16259" s="13"/>
      <c r="F16259" s="13"/>
      <c r="G16259" s="12"/>
      <c r="L16259" s="10"/>
      <c r="M16259" s="13"/>
      <c r="N16259" s="13"/>
      <c r="O16259" s="12"/>
    </row>
    <row r="16260" spans="4:15" x14ac:dyDescent="0.4">
      <c r="D16260" s="10"/>
      <c r="E16260" s="13"/>
      <c r="F16260" s="13"/>
      <c r="G16260" s="12"/>
      <c r="L16260" s="10"/>
      <c r="M16260" s="13"/>
      <c r="N16260" s="13"/>
      <c r="O16260" s="12"/>
    </row>
    <row r="16261" spans="4:15" x14ac:dyDescent="0.4">
      <c r="D16261" s="10"/>
      <c r="E16261" s="13"/>
      <c r="F16261" s="13"/>
      <c r="G16261" s="12"/>
      <c r="L16261" s="10"/>
      <c r="M16261" s="13"/>
      <c r="N16261" s="13"/>
      <c r="O16261" s="12"/>
    </row>
    <row r="16262" spans="4:15" x14ac:dyDescent="0.4">
      <c r="D16262" s="10"/>
      <c r="E16262" s="13"/>
      <c r="F16262" s="13"/>
      <c r="G16262" s="12"/>
      <c r="L16262" s="10"/>
      <c r="M16262" s="13"/>
      <c r="N16262" s="13"/>
      <c r="O16262" s="12"/>
    </row>
    <row r="16263" spans="4:15" x14ac:dyDescent="0.4">
      <c r="D16263" s="10"/>
      <c r="E16263" s="13"/>
      <c r="F16263" s="13"/>
      <c r="G16263" s="12"/>
      <c r="L16263" s="10"/>
      <c r="M16263" s="13"/>
      <c r="N16263" s="13"/>
      <c r="O16263" s="12"/>
    </row>
    <row r="16264" spans="4:15" x14ac:dyDescent="0.4">
      <c r="D16264" s="10"/>
      <c r="E16264" s="13"/>
      <c r="F16264" s="13"/>
      <c r="G16264" s="12"/>
      <c r="L16264" s="10"/>
      <c r="M16264" s="13"/>
      <c r="N16264" s="13"/>
      <c r="O16264" s="12"/>
    </row>
    <row r="16265" spans="4:15" x14ac:dyDescent="0.4">
      <c r="D16265" s="10"/>
      <c r="E16265" s="13"/>
      <c r="F16265" s="13"/>
      <c r="G16265" s="12"/>
      <c r="L16265" s="10"/>
      <c r="M16265" s="13"/>
      <c r="N16265" s="13"/>
      <c r="O16265" s="12"/>
    </row>
    <row r="16266" spans="4:15" x14ac:dyDescent="0.4">
      <c r="D16266" s="10"/>
      <c r="E16266" s="13"/>
      <c r="F16266" s="13"/>
      <c r="G16266" s="12"/>
      <c r="L16266" s="10"/>
      <c r="M16266" s="13"/>
      <c r="N16266" s="13"/>
      <c r="O16266" s="12"/>
    </row>
    <row r="16267" spans="4:15" x14ac:dyDescent="0.4">
      <c r="D16267" s="10"/>
      <c r="E16267" s="13"/>
      <c r="F16267" s="13"/>
      <c r="G16267" s="12"/>
      <c r="L16267" s="10"/>
      <c r="M16267" s="13"/>
      <c r="N16267" s="13"/>
      <c r="O16267" s="12"/>
    </row>
    <row r="16268" spans="4:15" x14ac:dyDescent="0.4">
      <c r="D16268" s="10"/>
      <c r="E16268" s="13"/>
      <c r="F16268" s="13"/>
      <c r="G16268" s="12"/>
      <c r="L16268" s="10"/>
      <c r="M16268" s="13"/>
      <c r="N16268" s="13"/>
      <c r="O16268" s="12"/>
    </row>
    <row r="16269" spans="4:15" x14ac:dyDescent="0.4">
      <c r="D16269" s="10"/>
      <c r="E16269" s="13"/>
      <c r="F16269" s="13"/>
      <c r="G16269" s="12"/>
      <c r="L16269" s="10"/>
      <c r="M16269" s="13"/>
      <c r="N16269" s="13"/>
      <c r="O16269" s="12"/>
    </row>
    <row r="16270" spans="4:15" x14ac:dyDescent="0.4">
      <c r="D16270" s="10"/>
      <c r="E16270" s="13"/>
      <c r="F16270" s="13"/>
      <c r="G16270" s="12"/>
      <c r="L16270" s="10"/>
      <c r="M16270" s="13"/>
      <c r="N16270" s="13"/>
      <c r="O16270" s="12"/>
    </row>
    <row r="16271" spans="4:15" x14ac:dyDescent="0.4">
      <c r="D16271" s="10"/>
      <c r="E16271" s="13"/>
      <c r="F16271" s="13"/>
      <c r="G16271" s="12"/>
      <c r="L16271" s="10"/>
      <c r="M16271" s="13"/>
      <c r="N16271" s="13"/>
      <c r="O16271" s="12"/>
    </row>
    <row r="16272" spans="4:15" x14ac:dyDescent="0.4">
      <c r="D16272" s="10"/>
      <c r="E16272" s="13"/>
      <c r="F16272" s="13"/>
      <c r="G16272" s="12"/>
      <c r="L16272" s="10"/>
      <c r="M16272" s="13"/>
      <c r="N16272" s="13"/>
      <c r="O16272" s="12"/>
    </row>
    <row r="16273" spans="4:15" x14ac:dyDescent="0.4">
      <c r="D16273" s="10"/>
      <c r="E16273" s="13"/>
      <c r="F16273" s="13"/>
      <c r="G16273" s="12"/>
      <c r="L16273" s="10"/>
      <c r="M16273" s="13"/>
      <c r="N16273" s="13"/>
      <c r="O16273" s="12"/>
    </row>
    <row r="16274" spans="4:15" x14ac:dyDescent="0.4">
      <c r="D16274" s="10"/>
      <c r="E16274" s="13"/>
      <c r="F16274" s="13"/>
      <c r="G16274" s="12"/>
      <c r="L16274" s="10"/>
      <c r="M16274" s="13"/>
      <c r="N16274" s="13"/>
      <c r="O16274" s="12"/>
    </row>
    <row r="16275" spans="4:15" x14ac:dyDescent="0.4">
      <c r="D16275" s="10"/>
      <c r="E16275" s="13"/>
      <c r="F16275" s="13"/>
      <c r="G16275" s="12"/>
      <c r="L16275" s="10"/>
      <c r="M16275" s="13"/>
      <c r="N16275" s="13"/>
      <c r="O16275" s="12"/>
    </row>
    <row r="16276" spans="4:15" x14ac:dyDescent="0.4">
      <c r="D16276" s="10"/>
      <c r="E16276" s="13"/>
      <c r="F16276" s="13"/>
      <c r="G16276" s="12"/>
      <c r="L16276" s="10"/>
      <c r="M16276" s="13"/>
      <c r="N16276" s="13"/>
      <c r="O16276" s="12"/>
    </row>
    <row r="16277" spans="4:15" x14ac:dyDescent="0.4">
      <c r="D16277" s="10"/>
      <c r="E16277" s="13"/>
      <c r="F16277" s="13"/>
      <c r="G16277" s="12"/>
      <c r="L16277" s="10"/>
      <c r="M16277" s="13"/>
      <c r="N16277" s="13"/>
      <c r="O16277" s="12"/>
    </row>
    <row r="16278" spans="4:15" x14ac:dyDescent="0.4">
      <c r="D16278" s="10"/>
      <c r="E16278" s="13"/>
      <c r="F16278" s="13"/>
      <c r="G16278" s="12"/>
      <c r="L16278" s="10"/>
      <c r="M16278" s="13"/>
      <c r="N16278" s="13"/>
      <c r="O16278" s="12"/>
    </row>
    <row r="16279" spans="4:15" x14ac:dyDescent="0.4">
      <c r="D16279" s="10"/>
      <c r="E16279" s="13"/>
      <c r="F16279" s="13"/>
      <c r="G16279" s="12"/>
      <c r="L16279" s="10"/>
      <c r="M16279" s="13"/>
      <c r="N16279" s="13"/>
      <c r="O16279" s="12"/>
    </row>
    <row r="16280" spans="4:15" x14ac:dyDescent="0.4">
      <c r="D16280" s="10"/>
      <c r="E16280" s="13"/>
      <c r="F16280" s="13"/>
      <c r="G16280" s="12"/>
      <c r="L16280" s="10"/>
      <c r="M16280" s="13"/>
      <c r="N16280" s="13"/>
      <c r="O16280" s="12"/>
    </row>
    <row r="16281" spans="4:15" x14ac:dyDescent="0.4">
      <c r="D16281" s="10"/>
      <c r="E16281" s="13"/>
      <c r="F16281" s="13"/>
      <c r="G16281" s="12"/>
      <c r="L16281" s="10"/>
      <c r="M16281" s="13"/>
      <c r="N16281" s="13"/>
      <c r="O16281" s="12"/>
    </row>
    <row r="16282" spans="4:15" x14ac:dyDescent="0.4">
      <c r="D16282" s="10"/>
      <c r="E16282" s="13"/>
      <c r="F16282" s="13"/>
      <c r="G16282" s="12"/>
      <c r="L16282" s="10"/>
      <c r="M16282" s="13"/>
      <c r="N16282" s="13"/>
      <c r="O16282" s="12"/>
    </row>
    <row r="16283" spans="4:15" x14ac:dyDescent="0.4">
      <c r="D16283" s="10"/>
      <c r="E16283" s="13"/>
      <c r="F16283" s="13"/>
      <c r="G16283" s="12"/>
      <c r="L16283" s="10"/>
      <c r="M16283" s="13"/>
      <c r="N16283" s="13"/>
      <c r="O16283" s="12"/>
    </row>
    <row r="16284" spans="4:15" x14ac:dyDescent="0.4">
      <c r="D16284" s="10"/>
      <c r="E16284" s="13"/>
      <c r="F16284" s="13"/>
      <c r="G16284" s="12"/>
      <c r="L16284" s="10"/>
      <c r="M16284" s="13"/>
      <c r="N16284" s="13"/>
      <c r="O16284" s="12"/>
    </row>
    <row r="16285" spans="4:15" x14ac:dyDescent="0.4">
      <c r="D16285" s="10"/>
      <c r="E16285" s="13"/>
      <c r="F16285" s="13"/>
      <c r="G16285" s="12"/>
      <c r="L16285" s="10"/>
      <c r="M16285" s="13"/>
      <c r="N16285" s="13"/>
      <c r="O16285" s="12"/>
    </row>
    <row r="16286" spans="4:15" x14ac:dyDescent="0.4">
      <c r="D16286" s="10"/>
      <c r="E16286" s="13"/>
      <c r="F16286" s="13"/>
      <c r="G16286" s="12"/>
      <c r="L16286" s="10"/>
      <c r="M16286" s="13"/>
      <c r="N16286" s="13"/>
      <c r="O16286" s="12"/>
    </row>
    <row r="16287" spans="4:15" x14ac:dyDescent="0.4">
      <c r="D16287" s="10"/>
      <c r="E16287" s="13"/>
      <c r="F16287" s="13"/>
      <c r="G16287" s="12"/>
      <c r="L16287" s="10"/>
      <c r="M16287" s="13"/>
      <c r="N16287" s="13"/>
      <c r="O16287" s="12"/>
    </row>
    <row r="16288" spans="4:15" x14ac:dyDescent="0.4">
      <c r="D16288" s="10"/>
      <c r="E16288" s="13"/>
      <c r="F16288" s="13"/>
      <c r="G16288" s="12"/>
      <c r="L16288" s="10"/>
      <c r="M16288" s="13"/>
      <c r="N16288" s="13"/>
      <c r="O16288" s="12"/>
    </row>
    <row r="16289" spans="4:15" x14ac:dyDescent="0.4">
      <c r="D16289" s="10"/>
      <c r="E16289" s="13"/>
      <c r="F16289" s="13"/>
      <c r="G16289" s="12"/>
      <c r="L16289" s="10"/>
      <c r="M16289" s="13"/>
      <c r="N16289" s="13"/>
      <c r="O16289" s="12"/>
    </row>
    <row r="16290" spans="4:15" x14ac:dyDescent="0.4">
      <c r="D16290" s="10"/>
      <c r="E16290" s="13"/>
      <c r="F16290" s="13"/>
      <c r="G16290" s="12"/>
      <c r="L16290" s="10"/>
      <c r="M16290" s="13"/>
      <c r="N16290" s="13"/>
      <c r="O16290" s="12"/>
    </row>
    <row r="16291" spans="4:15" x14ac:dyDescent="0.4">
      <c r="D16291" s="10"/>
      <c r="E16291" s="13"/>
      <c r="F16291" s="13"/>
      <c r="G16291" s="12"/>
      <c r="L16291" s="10"/>
      <c r="M16291" s="13"/>
      <c r="N16291" s="13"/>
      <c r="O16291" s="12"/>
    </row>
    <row r="16292" spans="4:15" x14ac:dyDescent="0.4">
      <c r="D16292" s="10"/>
      <c r="E16292" s="13"/>
      <c r="F16292" s="13"/>
      <c r="G16292" s="12"/>
      <c r="L16292" s="10"/>
      <c r="M16292" s="13"/>
      <c r="N16292" s="13"/>
      <c r="O16292" s="12"/>
    </row>
    <row r="16293" spans="4:15" x14ac:dyDescent="0.4">
      <c r="D16293" s="10"/>
      <c r="E16293" s="13"/>
      <c r="F16293" s="13"/>
      <c r="G16293" s="12"/>
      <c r="L16293" s="10"/>
      <c r="M16293" s="13"/>
      <c r="N16293" s="13"/>
      <c r="O16293" s="12"/>
    </row>
    <row r="16294" spans="4:15" x14ac:dyDescent="0.4">
      <c r="D16294" s="10"/>
      <c r="E16294" s="13"/>
      <c r="F16294" s="13"/>
      <c r="G16294" s="12"/>
      <c r="L16294" s="10"/>
      <c r="M16294" s="13"/>
      <c r="N16294" s="13"/>
      <c r="O16294" s="12"/>
    </row>
    <row r="16295" spans="4:15" x14ac:dyDescent="0.4">
      <c r="D16295" s="10"/>
      <c r="E16295" s="13"/>
      <c r="F16295" s="13"/>
      <c r="G16295" s="12"/>
      <c r="L16295" s="10"/>
      <c r="M16295" s="13"/>
      <c r="N16295" s="13"/>
      <c r="O16295" s="12"/>
    </row>
    <row r="16296" spans="4:15" x14ac:dyDescent="0.4">
      <c r="D16296" s="10"/>
      <c r="E16296" s="13"/>
      <c r="F16296" s="13"/>
      <c r="G16296" s="12"/>
      <c r="L16296" s="10"/>
      <c r="M16296" s="13"/>
      <c r="N16296" s="13"/>
      <c r="O16296" s="12"/>
    </row>
    <row r="16297" spans="4:15" x14ac:dyDescent="0.4">
      <c r="D16297" s="10"/>
      <c r="E16297" s="13"/>
      <c r="F16297" s="13"/>
      <c r="G16297" s="12"/>
      <c r="L16297" s="10"/>
      <c r="M16297" s="13"/>
      <c r="N16297" s="13"/>
      <c r="O16297" s="12"/>
    </row>
    <row r="16298" spans="4:15" x14ac:dyDescent="0.4">
      <c r="D16298" s="10"/>
      <c r="E16298" s="13"/>
      <c r="F16298" s="13"/>
      <c r="G16298" s="12"/>
      <c r="L16298" s="10"/>
      <c r="M16298" s="13"/>
      <c r="N16298" s="13"/>
      <c r="O16298" s="12"/>
    </row>
    <row r="16299" spans="4:15" x14ac:dyDescent="0.4">
      <c r="D16299" s="10"/>
      <c r="E16299" s="13"/>
      <c r="F16299" s="13"/>
      <c r="G16299" s="12"/>
      <c r="L16299" s="10"/>
      <c r="M16299" s="13"/>
      <c r="N16299" s="13"/>
      <c r="O16299" s="12"/>
    </row>
    <row r="16300" spans="4:15" x14ac:dyDescent="0.4">
      <c r="D16300" s="10"/>
      <c r="E16300" s="13"/>
      <c r="F16300" s="13"/>
      <c r="G16300" s="12"/>
      <c r="L16300" s="10"/>
      <c r="M16300" s="13"/>
      <c r="N16300" s="13"/>
      <c r="O16300" s="12"/>
    </row>
    <row r="16301" spans="4:15" x14ac:dyDescent="0.4">
      <c r="D16301" s="10"/>
      <c r="E16301" s="13"/>
      <c r="F16301" s="13"/>
      <c r="G16301" s="12"/>
      <c r="L16301" s="10"/>
      <c r="M16301" s="13"/>
      <c r="N16301" s="13"/>
      <c r="O16301" s="12"/>
    </row>
    <row r="16302" spans="4:15" x14ac:dyDescent="0.4">
      <c r="D16302" s="10"/>
      <c r="E16302" s="13"/>
      <c r="F16302" s="13"/>
      <c r="G16302" s="12"/>
      <c r="L16302" s="10"/>
      <c r="M16302" s="13"/>
      <c r="N16302" s="13"/>
      <c r="O16302" s="12"/>
    </row>
    <row r="16303" spans="4:15" x14ac:dyDescent="0.4">
      <c r="D16303" s="10"/>
      <c r="E16303" s="13"/>
      <c r="F16303" s="13"/>
      <c r="G16303" s="12"/>
      <c r="L16303" s="10"/>
      <c r="M16303" s="13"/>
      <c r="N16303" s="13"/>
      <c r="O16303" s="12"/>
    </row>
    <row r="16304" spans="4:15" x14ac:dyDescent="0.4">
      <c r="D16304" s="10"/>
      <c r="E16304" s="13"/>
      <c r="F16304" s="13"/>
      <c r="G16304" s="12"/>
      <c r="L16304" s="10"/>
      <c r="M16304" s="13"/>
      <c r="N16304" s="13"/>
      <c r="O16304" s="12"/>
    </row>
    <row r="16305" spans="4:15" x14ac:dyDescent="0.4">
      <c r="D16305" s="10"/>
      <c r="E16305" s="13"/>
      <c r="F16305" s="13"/>
      <c r="G16305" s="12"/>
      <c r="L16305" s="10"/>
      <c r="M16305" s="13"/>
      <c r="N16305" s="13"/>
      <c r="O16305" s="12"/>
    </row>
    <row r="16306" spans="4:15" x14ac:dyDescent="0.4">
      <c r="D16306" s="10"/>
      <c r="E16306" s="13"/>
      <c r="F16306" s="13"/>
      <c r="G16306" s="12"/>
      <c r="L16306" s="10"/>
      <c r="M16306" s="13"/>
      <c r="N16306" s="13"/>
      <c r="O16306" s="12"/>
    </row>
    <row r="16307" spans="4:15" x14ac:dyDescent="0.4">
      <c r="D16307" s="10"/>
      <c r="E16307" s="13"/>
      <c r="F16307" s="13"/>
      <c r="G16307" s="12"/>
      <c r="L16307" s="10"/>
      <c r="M16307" s="13"/>
      <c r="N16307" s="13"/>
      <c r="O16307" s="12"/>
    </row>
    <row r="16308" spans="4:15" x14ac:dyDescent="0.4">
      <c r="D16308" s="10"/>
      <c r="E16308" s="13"/>
      <c r="F16308" s="13"/>
      <c r="G16308" s="12"/>
      <c r="L16308" s="10"/>
      <c r="M16308" s="13"/>
      <c r="N16308" s="13"/>
      <c r="O16308" s="12"/>
    </row>
    <row r="16309" spans="4:15" x14ac:dyDescent="0.4">
      <c r="D16309" s="10"/>
      <c r="E16309" s="13"/>
      <c r="F16309" s="13"/>
      <c r="G16309" s="12"/>
      <c r="L16309" s="10"/>
      <c r="M16309" s="13"/>
      <c r="N16309" s="13"/>
      <c r="O16309" s="12"/>
    </row>
    <row r="16310" spans="4:15" x14ac:dyDescent="0.4">
      <c r="D16310" s="10"/>
      <c r="E16310" s="13"/>
      <c r="F16310" s="13"/>
      <c r="G16310" s="12"/>
      <c r="L16310" s="10"/>
      <c r="M16310" s="13"/>
      <c r="N16310" s="13"/>
      <c r="O16310" s="12"/>
    </row>
    <row r="16311" spans="4:15" x14ac:dyDescent="0.4">
      <c r="D16311" s="10"/>
      <c r="E16311" s="13"/>
      <c r="F16311" s="13"/>
      <c r="G16311" s="12"/>
      <c r="L16311" s="10"/>
      <c r="M16311" s="13"/>
      <c r="N16311" s="13"/>
      <c r="O16311" s="12"/>
    </row>
    <row r="16312" spans="4:15" x14ac:dyDescent="0.4">
      <c r="D16312" s="10"/>
      <c r="E16312" s="13"/>
      <c r="F16312" s="13"/>
      <c r="G16312" s="12"/>
      <c r="L16312" s="10"/>
      <c r="M16312" s="13"/>
      <c r="N16312" s="13"/>
      <c r="O16312" s="12"/>
    </row>
    <row r="16313" spans="4:15" x14ac:dyDescent="0.4">
      <c r="D16313" s="10"/>
      <c r="E16313" s="13"/>
      <c r="F16313" s="13"/>
      <c r="G16313" s="12"/>
      <c r="L16313" s="10"/>
      <c r="M16313" s="13"/>
      <c r="N16313" s="13"/>
      <c r="O16313" s="12"/>
    </row>
    <row r="16314" spans="4:15" x14ac:dyDescent="0.4">
      <c r="D16314" s="10"/>
      <c r="E16314" s="13"/>
      <c r="F16314" s="13"/>
      <c r="G16314" s="12"/>
      <c r="L16314" s="10"/>
      <c r="M16314" s="13"/>
      <c r="N16314" s="13"/>
      <c r="O16314" s="12"/>
    </row>
    <row r="16315" spans="4:15" x14ac:dyDescent="0.4">
      <c r="D16315" s="10"/>
      <c r="E16315" s="13"/>
      <c r="F16315" s="13"/>
      <c r="G16315" s="12"/>
      <c r="L16315" s="10"/>
      <c r="M16315" s="13"/>
      <c r="N16315" s="13"/>
      <c r="O16315" s="12"/>
    </row>
    <row r="16316" spans="4:15" x14ac:dyDescent="0.4">
      <c r="D16316" s="10"/>
      <c r="E16316" s="13"/>
      <c r="F16316" s="13"/>
      <c r="G16316" s="12"/>
      <c r="L16316" s="10"/>
      <c r="M16316" s="13"/>
      <c r="N16316" s="13"/>
      <c r="O16316" s="12"/>
    </row>
    <row r="16317" spans="4:15" x14ac:dyDescent="0.4">
      <c r="D16317" s="10"/>
      <c r="E16317" s="13"/>
      <c r="F16317" s="13"/>
      <c r="G16317" s="12"/>
      <c r="L16317" s="10"/>
      <c r="M16317" s="13"/>
      <c r="N16317" s="13"/>
      <c r="O16317" s="12"/>
    </row>
    <row r="16318" spans="4:15" x14ac:dyDescent="0.4">
      <c r="D16318" s="10"/>
      <c r="E16318" s="13"/>
      <c r="F16318" s="13"/>
      <c r="G16318" s="12"/>
      <c r="L16318" s="10"/>
      <c r="M16318" s="13"/>
      <c r="N16318" s="13"/>
      <c r="O16318" s="12"/>
    </row>
    <row r="16319" spans="4:15" x14ac:dyDescent="0.4">
      <c r="D16319" s="10"/>
      <c r="E16319" s="13"/>
      <c r="F16319" s="13"/>
      <c r="G16319" s="12"/>
      <c r="L16319" s="10"/>
      <c r="M16319" s="13"/>
      <c r="N16319" s="13"/>
      <c r="O16319" s="12"/>
    </row>
    <row r="16320" spans="4:15" x14ac:dyDescent="0.4">
      <c r="D16320" s="10"/>
      <c r="E16320" s="13"/>
      <c r="F16320" s="13"/>
      <c r="G16320" s="12"/>
      <c r="L16320" s="10"/>
      <c r="M16320" s="13"/>
      <c r="N16320" s="13"/>
      <c r="O16320" s="12"/>
    </row>
    <row r="16321" spans="4:15" x14ac:dyDescent="0.4">
      <c r="D16321" s="10"/>
      <c r="E16321" s="13"/>
      <c r="F16321" s="13"/>
      <c r="G16321" s="12"/>
      <c r="L16321" s="10"/>
      <c r="M16321" s="13"/>
      <c r="N16321" s="13"/>
      <c r="O16321" s="12"/>
    </row>
    <row r="16322" spans="4:15" x14ac:dyDescent="0.4">
      <c r="D16322" s="10"/>
      <c r="E16322" s="13"/>
      <c r="F16322" s="13"/>
      <c r="G16322" s="12"/>
      <c r="L16322" s="10"/>
      <c r="M16322" s="13"/>
      <c r="N16322" s="13"/>
      <c r="O16322" s="12"/>
    </row>
    <row r="16323" spans="4:15" x14ac:dyDescent="0.4">
      <c r="D16323" s="10"/>
      <c r="E16323" s="13"/>
      <c r="F16323" s="13"/>
      <c r="G16323" s="12"/>
      <c r="L16323" s="10"/>
      <c r="M16323" s="13"/>
      <c r="N16323" s="13"/>
      <c r="O16323" s="12"/>
    </row>
    <row r="16324" spans="4:15" x14ac:dyDescent="0.4">
      <c r="D16324" s="10"/>
      <c r="E16324" s="13"/>
      <c r="F16324" s="13"/>
      <c r="G16324" s="12"/>
      <c r="L16324" s="10"/>
      <c r="M16324" s="13"/>
      <c r="N16324" s="13"/>
      <c r="O16324" s="12"/>
    </row>
    <row r="16325" spans="4:15" x14ac:dyDescent="0.4">
      <c r="D16325" s="10"/>
      <c r="E16325" s="13"/>
      <c r="F16325" s="13"/>
      <c r="G16325" s="12"/>
      <c r="L16325" s="10"/>
      <c r="M16325" s="13"/>
      <c r="N16325" s="13"/>
      <c r="O16325" s="12"/>
    </row>
    <row r="16326" spans="4:15" x14ac:dyDescent="0.4">
      <c r="D16326" s="10"/>
      <c r="E16326" s="13"/>
      <c r="F16326" s="13"/>
      <c r="G16326" s="12"/>
      <c r="L16326" s="10"/>
      <c r="M16326" s="13"/>
      <c r="N16326" s="13"/>
      <c r="O16326" s="12"/>
    </row>
    <row r="16327" spans="4:15" x14ac:dyDescent="0.4">
      <c r="D16327" s="10"/>
      <c r="E16327" s="13"/>
      <c r="F16327" s="13"/>
      <c r="G16327" s="12"/>
      <c r="L16327" s="10"/>
      <c r="M16327" s="13"/>
      <c r="N16327" s="13"/>
      <c r="O16327" s="12"/>
    </row>
    <row r="16328" spans="4:15" x14ac:dyDescent="0.4">
      <c r="D16328" s="10"/>
      <c r="E16328" s="13"/>
      <c r="F16328" s="13"/>
      <c r="G16328" s="12"/>
      <c r="L16328" s="10"/>
      <c r="M16328" s="13"/>
      <c r="N16328" s="13"/>
      <c r="O16328" s="12"/>
    </row>
    <row r="16329" spans="4:15" x14ac:dyDescent="0.4">
      <c r="D16329" s="10"/>
      <c r="E16329" s="13"/>
      <c r="F16329" s="13"/>
      <c r="G16329" s="12"/>
      <c r="L16329" s="10"/>
      <c r="M16329" s="13"/>
      <c r="N16329" s="13"/>
      <c r="O16329" s="12"/>
    </row>
    <row r="16330" spans="4:15" x14ac:dyDescent="0.4">
      <c r="D16330" s="10"/>
      <c r="E16330" s="13"/>
      <c r="F16330" s="13"/>
      <c r="G16330" s="12"/>
      <c r="L16330" s="10"/>
      <c r="M16330" s="13"/>
      <c r="N16330" s="13"/>
      <c r="O16330" s="12"/>
    </row>
    <row r="16331" spans="4:15" x14ac:dyDescent="0.4">
      <c r="D16331" s="10"/>
      <c r="E16331" s="13"/>
      <c r="F16331" s="13"/>
      <c r="G16331" s="12"/>
      <c r="L16331" s="10"/>
      <c r="M16331" s="13"/>
      <c r="N16331" s="13"/>
      <c r="O16331" s="12"/>
    </row>
    <row r="16332" spans="4:15" x14ac:dyDescent="0.4">
      <c r="D16332" s="10"/>
      <c r="E16332" s="13"/>
      <c r="F16332" s="13"/>
      <c r="G16332" s="12"/>
      <c r="L16332" s="10"/>
      <c r="M16332" s="13"/>
      <c r="N16332" s="13"/>
      <c r="O16332" s="12"/>
    </row>
    <row r="16333" spans="4:15" x14ac:dyDescent="0.4">
      <c r="D16333" s="10"/>
      <c r="E16333" s="13"/>
      <c r="F16333" s="13"/>
      <c r="G16333" s="12"/>
      <c r="L16333" s="10"/>
      <c r="M16333" s="13"/>
      <c r="N16333" s="13"/>
      <c r="O16333" s="12"/>
    </row>
    <row r="16334" spans="4:15" x14ac:dyDescent="0.4">
      <c r="D16334" s="10"/>
      <c r="E16334" s="13"/>
      <c r="F16334" s="13"/>
      <c r="G16334" s="12"/>
      <c r="L16334" s="10"/>
      <c r="M16334" s="13"/>
      <c r="N16334" s="13"/>
      <c r="O16334" s="12"/>
    </row>
    <row r="16335" spans="4:15" x14ac:dyDescent="0.4">
      <c r="D16335" s="10"/>
      <c r="E16335" s="13"/>
      <c r="F16335" s="13"/>
      <c r="G16335" s="12"/>
      <c r="L16335" s="10"/>
      <c r="M16335" s="13"/>
      <c r="N16335" s="13"/>
      <c r="O16335" s="12"/>
    </row>
    <row r="16336" spans="4:15" x14ac:dyDescent="0.4">
      <c r="D16336" s="10"/>
      <c r="E16336" s="13"/>
      <c r="F16336" s="13"/>
      <c r="G16336" s="12"/>
      <c r="L16336" s="10"/>
      <c r="M16336" s="13"/>
      <c r="N16336" s="13"/>
      <c r="O16336" s="12"/>
    </row>
    <row r="16337" spans="4:15" x14ac:dyDescent="0.4">
      <c r="D16337" s="10"/>
      <c r="E16337" s="13"/>
      <c r="F16337" s="13"/>
      <c r="G16337" s="12"/>
      <c r="L16337" s="10"/>
      <c r="M16337" s="13"/>
      <c r="N16337" s="13"/>
      <c r="O16337" s="12"/>
    </row>
    <row r="16338" spans="4:15" x14ac:dyDescent="0.4">
      <c r="D16338" s="10"/>
      <c r="E16338" s="13"/>
      <c r="F16338" s="13"/>
      <c r="G16338" s="12"/>
      <c r="L16338" s="10"/>
      <c r="M16338" s="13"/>
      <c r="N16338" s="13"/>
      <c r="O16338" s="12"/>
    </row>
    <row r="16339" spans="4:15" x14ac:dyDescent="0.4">
      <c r="D16339" s="10"/>
      <c r="E16339" s="13"/>
      <c r="F16339" s="13"/>
      <c r="G16339" s="12"/>
      <c r="L16339" s="10"/>
      <c r="M16339" s="13"/>
      <c r="N16339" s="13"/>
      <c r="O16339" s="12"/>
    </row>
    <row r="16340" spans="4:15" x14ac:dyDescent="0.4">
      <c r="D16340" s="10"/>
      <c r="E16340" s="13"/>
      <c r="F16340" s="13"/>
      <c r="G16340" s="12"/>
      <c r="L16340" s="10"/>
      <c r="M16340" s="13"/>
      <c r="N16340" s="13"/>
      <c r="O16340" s="12"/>
    </row>
    <row r="16341" spans="4:15" x14ac:dyDescent="0.4">
      <c r="D16341" s="10"/>
      <c r="E16341" s="13"/>
      <c r="F16341" s="13"/>
      <c r="G16341" s="12"/>
      <c r="L16341" s="10"/>
      <c r="M16341" s="13"/>
      <c r="N16341" s="13"/>
      <c r="O16341" s="12"/>
    </row>
    <row r="16342" spans="4:15" x14ac:dyDescent="0.4">
      <c r="D16342" s="10"/>
      <c r="E16342" s="13"/>
      <c r="F16342" s="13"/>
      <c r="G16342" s="12"/>
      <c r="L16342" s="10"/>
      <c r="M16342" s="13"/>
      <c r="N16342" s="13"/>
      <c r="O16342" s="12"/>
    </row>
    <row r="16343" spans="4:15" x14ac:dyDescent="0.4">
      <c r="D16343" s="10"/>
      <c r="E16343" s="13"/>
      <c r="F16343" s="13"/>
      <c r="G16343" s="12"/>
      <c r="L16343" s="10"/>
      <c r="M16343" s="13"/>
      <c r="N16343" s="13"/>
      <c r="O16343" s="12"/>
    </row>
    <row r="16344" spans="4:15" x14ac:dyDescent="0.4">
      <c r="D16344" s="10"/>
      <c r="E16344" s="13"/>
      <c r="F16344" s="13"/>
      <c r="G16344" s="12"/>
      <c r="L16344" s="10"/>
      <c r="M16344" s="13"/>
      <c r="N16344" s="13"/>
      <c r="O16344" s="12"/>
    </row>
    <row r="16345" spans="4:15" x14ac:dyDescent="0.4">
      <c r="D16345" s="10"/>
      <c r="E16345" s="13"/>
      <c r="F16345" s="13"/>
      <c r="G16345" s="12"/>
      <c r="L16345" s="10"/>
      <c r="M16345" s="13"/>
      <c r="N16345" s="13"/>
      <c r="O16345" s="12"/>
    </row>
    <row r="16346" spans="4:15" x14ac:dyDescent="0.4">
      <c r="D16346" s="10"/>
      <c r="E16346" s="13"/>
      <c r="F16346" s="13"/>
      <c r="G16346" s="12"/>
      <c r="L16346" s="10"/>
      <c r="M16346" s="13"/>
      <c r="N16346" s="13"/>
      <c r="O16346" s="12"/>
    </row>
    <row r="16347" spans="4:15" x14ac:dyDescent="0.4">
      <c r="D16347" s="10"/>
      <c r="E16347" s="13"/>
      <c r="F16347" s="13"/>
      <c r="G16347" s="12"/>
      <c r="L16347" s="10"/>
      <c r="M16347" s="13"/>
      <c r="N16347" s="13"/>
      <c r="O16347" s="12"/>
    </row>
    <row r="16348" spans="4:15" x14ac:dyDescent="0.4">
      <c r="D16348" s="10"/>
      <c r="E16348" s="13"/>
      <c r="F16348" s="13"/>
      <c r="G16348" s="12"/>
      <c r="L16348" s="10"/>
      <c r="M16348" s="13"/>
      <c r="N16348" s="13"/>
      <c r="O16348" s="12"/>
    </row>
    <row r="16349" spans="4:15" x14ac:dyDescent="0.4">
      <c r="D16349" s="10"/>
      <c r="E16349" s="13"/>
      <c r="F16349" s="13"/>
      <c r="G16349" s="12"/>
      <c r="L16349" s="10"/>
      <c r="M16349" s="13"/>
      <c r="N16349" s="13"/>
      <c r="O16349" s="12"/>
    </row>
    <row r="16350" spans="4:15" x14ac:dyDescent="0.4">
      <c r="D16350" s="10"/>
      <c r="E16350" s="13"/>
      <c r="F16350" s="13"/>
      <c r="G16350" s="12"/>
      <c r="L16350" s="10"/>
      <c r="M16350" s="13"/>
      <c r="N16350" s="13"/>
      <c r="O16350" s="12"/>
    </row>
    <row r="16351" spans="4:15" x14ac:dyDescent="0.4">
      <c r="D16351" s="10"/>
      <c r="E16351" s="13"/>
      <c r="F16351" s="13"/>
      <c r="G16351" s="12"/>
      <c r="L16351" s="10"/>
      <c r="M16351" s="13"/>
      <c r="N16351" s="13"/>
      <c r="O16351" s="12"/>
    </row>
    <row r="16352" spans="4:15" x14ac:dyDescent="0.4">
      <c r="D16352" s="10"/>
      <c r="E16352" s="13"/>
      <c r="F16352" s="13"/>
      <c r="G16352" s="12"/>
      <c r="L16352" s="10"/>
      <c r="M16352" s="13"/>
      <c r="N16352" s="13"/>
      <c r="O16352" s="12"/>
    </row>
    <row r="16353" spans="4:15" x14ac:dyDescent="0.4">
      <c r="D16353" s="10"/>
      <c r="E16353" s="13"/>
      <c r="F16353" s="13"/>
      <c r="G16353" s="12"/>
      <c r="L16353" s="10"/>
      <c r="M16353" s="13"/>
      <c r="N16353" s="13"/>
      <c r="O16353" s="12"/>
    </row>
    <row r="16354" spans="4:15" x14ac:dyDescent="0.4">
      <c r="D16354" s="10"/>
      <c r="E16354" s="13"/>
      <c r="F16354" s="13"/>
      <c r="G16354" s="12"/>
      <c r="L16354" s="10"/>
      <c r="M16354" s="13"/>
      <c r="N16354" s="13"/>
      <c r="O16354" s="12"/>
    </row>
    <row r="16355" spans="4:15" x14ac:dyDescent="0.4">
      <c r="D16355" s="10"/>
      <c r="E16355" s="13"/>
      <c r="F16355" s="13"/>
      <c r="G16355" s="12"/>
      <c r="L16355" s="10"/>
      <c r="M16355" s="13"/>
      <c r="N16355" s="13"/>
      <c r="O16355" s="12"/>
    </row>
    <row r="16356" spans="4:15" x14ac:dyDescent="0.4">
      <c r="D16356" s="10"/>
      <c r="E16356" s="13"/>
      <c r="F16356" s="13"/>
      <c r="G16356" s="12"/>
      <c r="L16356" s="10"/>
      <c r="M16356" s="13"/>
      <c r="N16356" s="13"/>
      <c r="O16356" s="12"/>
    </row>
    <row r="16357" spans="4:15" x14ac:dyDescent="0.4">
      <c r="D16357" s="10"/>
      <c r="E16357" s="13"/>
      <c r="F16357" s="13"/>
      <c r="G16357" s="12"/>
      <c r="L16357" s="10"/>
      <c r="M16357" s="13"/>
      <c r="N16357" s="13"/>
      <c r="O16357" s="12"/>
    </row>
    <row r="16358" spans="4:15" x14ac:dyDescent="0.4">
      <c r="D16358" s="10"/>
      <c r="E16358" s="13"/>
      <c r="F16358" s="13"/>
      <c r="G16358" s="12"/>
      <c r="L16358" s="10"/>
      <c r="M16358" s="13"/>
      <c r="N16358" s="13"/>
      <c r="O16358" s="12"/>
    </row>
    <row r="16359" spans="4:15" x14ac:dyDescent="0.4">
      <c r="D16359" s="10"/>
      <c r="E16359" s="13"/>
      <c r="F16359" s="13"/>
      <c r="G16359" s="12"/>
      <c r="L16359" s="10"/>
      <c r="M16359" s="13"/>
      <c r="N16359" s="13"/>
      <c r="O16359" s="12"/>
    </row>
    <row r="16360" spans="4:15" x14ac:dyDescent="0.4">
      <c r="D16360" s="10"/>
      <c r="E16360" s="13"/>
      <c r="F16360" s="13"/>
      <c r="G16360" s="12"/>
      <c r="L16360" s="10"/>
      <c r="M16360" s="13"/>
      <c r="N16360" s="13"/>
      <c r="O16360" s="12"/>
    </row>
    <row r="16361" spans="4:15" x14ac:dyDescent="0.4">
      <c r="D16361" s="10"/>
      <c r="E16361" s="13"/>
      <c r="F16361" s="13"/>
      <c r="G16361" s="12"/>
      <c r="L16361" s="10"/>
      <c r="M16361" s="13"/>
      <c r="N16361" s="13"/>
      <c r="O16361" s="12"/>
    </row>
    <row r="16362" spans="4:15" x14ac:dyDescent="0.4">
      <c r="D16362" s="10"/>
      <c r="E16362" s="13"/>
      <c r="F16362" s="13"/>
      <c r="G16362" s="12"/>
      <c r="L16362" s="10"/>
      <c r="M16362" s="13"/>
      <c r="N16362" s="13"/>
      <c r="O16362" s="12"/>
    </row>
    <row r="16363" spans="4:15" x14ac:dyDescent="0.4">
      <c r="D16363" s="10"/>
      <c r="E16363" s="13"/>
      <c r="F16363" s="13"/>
      <c r="G16363" s="12"/>
      <c r="L16363" s="10"/>
      <c r="M16363" s="13"/>
      <c r="N16363" s="13"/>
      <c r="O16363" s="12"/>
    </row>
    <row r="16364" spans="4:15" x14ac:dyDescent="0.4">
      <c r="D16364" s="10"/>
      <c r="E16364" s="13"/>
      <c r="F16364" s="13"/>
      <c r="G16364" s="12"/>
      <c r="L16364" s="10"/>
      <c r="M16364" s="13"/>
      <c r="N16364" s="13"/>
      <c r="O16364" s="12"/>
    </row>
    <row r="16365" spans="4:15" x14ac:dyDescent="0.4">
      <c r="D16365" s="10"/>
      <c r="E16365" s="13"/>
      <c r="F16365" s="13"/>
      <c r="G16365" s="12"/>
      <c r="L16365" s="10"/>
      <c r="M16365" s="13"/>
      <c r="N16365" s="13"/>
      <c r="O16365" s="12"/>
    </row>
    <row r="16366" spans="4:15" x14ac:dyDescent="0.4">
      <c r="D16366" s="10"/>
      <c r="E16366" s="13"/>
      <c r="F16366" s="13"/>
      <c r="G16366" s="12"/>
      <c r="L16366" s="10"/>
      <c r="M16366" s="13"/>
      <c r="N16366" s="13"/>
      <c r="O16366" s="12"/>
    </row>
    <row r="16367" spans="4:15" x14ac:dyDescent="0.4">
      <c r="D16367" s="10"/>
      <c r="E16367" s="13"/>
      <c r="F16367" s="13"/>
      <c r="G16367" s="12"/>
      <c r="L16367" s="10"/>
      <c r="M16367" s="13"/>
      <c r="N16367" s="13"/>
      <c r="O16367" s="12"/>
    </row>
    <row r="16368" spans="4:15" x14ac:dyDescent="0.4">
      <c r="D16368" s="10"/>
      <c r="E16368" s="13"/>
      <c r="F16368" s="13"/>
      <c r="G16368" s="12"/>
      <c r="L16368" s="10"/>
      <c r="M16368" s="13"/>
      <c r="N16368" s="13"/>
      <c r="O16368" s="12"/>
    </row>
    <row r="16369" spans="4:15" x14ac:dyDescent="0.4">
      <c r="D16369" s="10"/>
      <c r="E16369" s="13"/>
      <c r="F16369" s="13"/>
      <c r="G16369" s="12"/>
      <c r="L16369" s="10"/>
      <c r="M16369" s="13"/>
      <c r="N16369" s="13"/>
      <c r="O16369" s="12"/>
    </row>
    <row r="16370" spans="4:15" x14ac:dyDescent="0.4">
      <c r="D16370" s="10"/>
      <c r="E16370" s="13"/>
      <c r="F16370" s="13"/>
      <c r="G16370" s="12"/>
      <c r="L16370" s="10"/>
      <c r="M16370" s="13"/>
      <c r="N16370" s="13"/>
      <c r="O16370" s="12"/>
    </row>
    <row r="16371" spans="4:15" x14ac:dyDescent="0.4">
      <c r="D16371" s="10"/>
      <c r="E16371" s="13"/>
      <c r="F16371" s="13"/>
      <c r="G16371" s="12"/>
      <c r="L16371" s="10"/>
      <c r="M16371" s="13"/>
      <c r="N16371" s="13"/>
      <c r="O16371" s="12"/>
    </row>
    <row r="16372" spans="4:15" x14ac:dyDescent="0.4">
      <c r="D16372" s="10"/>
      <c r="E16372" s="13"/>
      <c r="F16372" s="13"/>
      <c r="G16372" s="12"/>
      <c r="L16372" s="10"/>
      <c r="M16372" s="13"/>
      <c r="N16372" s="13"/>
      <c r="O16372" s="12"/>
    </row>
    <row r="16373" spans="4:15" x14ac:dyDescent="0.4">
      <c r="D16373" s="10"/>
      <c r="E16373" s="13"/>
      <c r="F16373" s="13"/>
      <c r="G16373" s="12"/>
      <c r="L16373" s="10"/>
      <c r="M16373" s="13"/>
      <c r="N16373" s="13"/>
      <c r="O16373" s="12"/>
    </row>
    <row r="16374" spans="4:15" x14ac:dyDescent="0.4">
      <c r="D16374" s="10"/>
      <c r="E16374" s="13"/>
      <c r="F16374" s="13"/>
      <c r="G16374" s="12"/>
      <c r="L16374" s="10"/>
      <c r="M16374" s="13"/>
      <c r="N16374" s="13"/>
      <c r="O16374" s="12"/>
    </row>
    <row r="16375" spans="4:15" x14ac:dyDescent="0.4">
      <c r="D16375" s="10"/>
      <c r="E16375" s="13"/>
      <c r="F16375" s="13"/>
      <c r="G16375" s="12"/>
      <c r="L16375" s="10"/>
      <c r="M16375" s="13"/>
      <c r="N16375" s="13"/>
      <c r="O16375" s="12"/>
    </row>
    <row r="16376" spans="4:15" x14ac:dyDescent="0.4">
      <c r="D16376" s="10"/>
      <c r="E16376" s="13"/>
      <c r="F16376" s="13"/>
      <c r="G16376" s="12"/>
      <c r="L16376" s="10"/>
      <c r="M16376" s="13"/>
      <c r="N16376" s="13"/>
      <c r="O16376" s="12"/>
    </row>
    <row r="16377" spans="4:15" x14ac:dyDescent="0.4">
      <c r="D16377" s="10"/>
      <c r="E16377" s="13"/>
      <c r="F16377" s="13"/>
      <c r="G16377" s="12"/>
      <c r="L16377" s="10"/>
      <c r="M16377" s="13"/>
      <c r="N16377" s="13"/>
      <c r="O16377" s="12"/>
    </row>
    <row r="16378" spans="4:15" x14ac:dyDescent="0.4">
      <c r="D16378" s="10"/>
      <c r="E16378" s="13"/>
      <c r="F16378" s="13"/>
      <c r="G16378" s="12"/>
      <c r="L16378" s="10"/>
      <c r="M16378" s="13"/>
      <c r="N16378" s="13"/>
      <c r="O16378" s="12"/>
    </row>
    <row r="16379" spans="4:15" x14ac:dyDescent="0.4">
      <c r="D16379" s="10"/>
      <c r="E16379" s="13"/>
      <c r="F16379" s="13"/>
      <c r="G16379" s="12"/>
      <c r="L16379" s="10"/>
      <c r="M16379" s="13"/>
      <c r="N16379" s="13"/>
      <c r="O16379" s="12"/>
    </row>
    <row r="16380" spans="4:15" x14ac:dyDescent="0.4">
      <c r="D16380" s="10"/>
      <c r="E16380" s="13"/>
      <c r="F16380" s="13"/>
      <c r="G16380" s="12"/>
      <c r="L16380" s="10"/>
      <c r="M16380" s="13"/>
      <c r="N16380" s="13"/>
      <c r="O16380" s="12"/>
    </row>
    <row r="16381" spans="4:15" x14ac:dyDescent="0.4">
      <c r="D16381" s="10"/>
      <c r="E16381" s="13"/>
      <c r="F16381" s="13"/>
      <c r="G16381" s="12"/>
      <c r="L16381" s="10"/>
      <c r="M16381" s="13"/>
      <c r="N16381" s="13"/>
      <c r="O16381" s="12"/>
    </row>
    <row r="16382" spans="4:15" x14ac:dyDescent="0.4">
      <c r="D16382" s="10"/>
      <c r="E16382" s="13"/>
      <c r="F16382" s="13"/>
      <c r="G16382" s="12"/>
      <c r="L16382" s="10"/>
      <c r="M16382" s="13"/>
      <c r="N16382" s="13"/>
      <c r="O16382" s="12"/>
    </row>
    <row r="16383" spans="4:15" x14ac:dyDescent="0.4">
      <c r="D16383" s="10"/>
      <c r="E16383" s="13"/>
      <c r="F16383" s="13"/>
      <c r="G16383" s="12"/>
      <c r="L16383" s="10"/>
      <c r="M16383" s="13"/>
      <c r="N16383" s="13"/>
      <c r="O16383" s="12"/>
    </row>
    <row r="16384" spans="4:15" x14ac:dyDescent="0.4">
      <c r="D16384" s="10"/>
      <c r="E16384" s="13"/>
      <c r="F16384" s="13"/>
      <c r="G16384" s="12"/>
      <c r="L16384" s="10"/>
      <c r="M16384" s="13"/>
      <c r="N16384" s="13"/>
      <c r="O16384" s="12"/>
    </row>
    <row r="16385" spans="4:15" x14ac:dyDescent="0.4">
      <c r="D16385" s="10"/>
      <c r="E16385" s="13"/>
      <c r="F16385" s="13"/>
      <c r="G16385" s="12"/>
      <c r="L16385" s="10"/>
      <c r="M16385" s="13"/>
      <c r="N16385" s="13"/>
      <c r="O16385" s="12"/>
    </row>
    <row r="16386" spans="4:15" x14ac:dyDescent="0.4">
      <c r="D16386" s="10"/>
      <c r="E16386" s="13"/>
      <c r="F16386" s="13"/>
      <c r="G16386" s="12"/>
      <c r="L16386" s="10"/>
      <c r="M16386" s="13"/>
      <c r="N16386" s="13"/>
      <c r="O16386" s="12"/>
    </row>
    <row r="16387" spans="4:15" x14ac:dyDescent="0.4">
      <c r="D16387" s="10"/>
      <c r="E16387" s="13"/>
      <c r="F16387" s="13"/>
      <c r="G16387" s="12"/>
      <c r="L16387" s="10"/>
      <c r="M16387" s="13"/>
      <c r="N16387" s="13"/>
      <c r="O16387" s="12"/>
    </row>
    <row r="16388" spans="4:15" x14ac:dyDescent="0.4">
      <c r="D16388" s="10"/>
      <c r="E16388" s="13"/>
      <c r="F16388" s="13"/>
      <c r="G16388" s="12"/>
      <c r="L16388" s="10"/>
      <c r="M16388" s="13"/>
      <c r="N16388" s="13"/>
      <c r="O16388" s="12"/>
    </row>
    <row r="16389" spans="4:15" x14ac:dyDescent="0.4">
      <c r="D16389" s="10"/>
      <c r="E16389" s="13"/>
      <c r="F16389" s="13"/>
      <c r="G16389" s="12"/>
      <c r="L16389" s="10"/>
      <c r="M16389" s="13"/>
      <c r="N16389" s="13"/>
      <c r="O16389" s="12"/>
    </row>
    <row r="16390" spans="4:15" x14ac:dyDescent="0.4">
      <c r="D16390" s="10"/>
      <c r="E16390" s="13"/>
      <c r="F16390" s="13"/>
      <c r="G16390" s="12"/>
      <c r="L16390" s="10"/>
      <c r="M16390" s="13"/>
      <c r="N16390" s="13"/>
      <c r="O16390" s="12"/>
    </row>
    <row r="16391" spans="4:15" x14ac:dyDescent="0.4">
      <c r="D16391" s="10"/>
      <c r="E16391" s="13"/>
      <c r="F16391" s="13"/>
      <c r="G16391" s="12"/>
      <c r="L16391" s="10"/>
      <c r="M16391" s="13"/>
      <c r="N16391" s="13"/>
      <c r="O16391" s="12"/>
    </row>
    <row r="16392" spans="4:15" x14ac:dyDescent="0.4">
      <c r="D16392" s="10"/>
      <c r="E16392" s="13"/>
      <c r="F16392" s="13"/>
      <c r="G16392" s="12"/>
      <c r="L16392" s="10"/>
      <c r="M16392" s="13"/>
      <c r="N16392" s="13"/>
      <c r="O16392" s="12"/>
    </row>
    <row r="16393" spans="4:15" x14ac:dyDescent="0.4">
      <c r="D16393" s="10"/>
      <c r="E16393" s="13"/>
      <c r="F16393" s="13"/>
      <c r="G16393" s="12"/>
      <c r="L16393" s="10"/>
      <c r="M16393" s="13"/>
      <c r="N16393" s="13"/>
      <c r="O16393" s="12"/>
    </row>
    <row r="16394" spans="4:15" x14ac:dyDescent="0.4">
      <c r="D16394" s="10"/>
      <c r="E16394" s="13"/>
      <c r="F16394" s="13"/>
      <c r="G16394" s="12"/>
      <c r="L16394" s="10"/>
      <c r="M16394" s="13"/>
      <c r="N16394" s="13"/>
      <c r="O16394" s="12"/>
    </row>
    <row r="16395" spans="4:15" x14ac:dyDescent="0.4">
      <c r="D16395" s="10"/>
      <c r="E16395" s="13"/>
      <c r="F16395" s="13"/>
      <c r="G16395" s="12"/>
      <c r="L16395" s="10"/>
      <c r="M16395" s="13"/>
      <c r="N16395" s="13"/>
      <c r="O16395" s="12"/>
    </row>
    <row r="16396" spans="4:15" x14ac:dyDescent="0.4">
      <c r="D16396" s="10"/>
      <c r="E16396" s="13"/>
      <c r="F16396" s="13"/>
      <c r="G16396" s="12"/>
      <c r="L16396" s="10"/>
      <c r="M16396" s="13"/>
      <c r="N16396" s="13"/>
      <c r="O16396" s="12"/>
    </row>
    <row r="16397" spans="4:15" x14ac:dyDescent="0.4">
      <c r="D16397" s="10"/>
      <c r="E16397" s="13"/>
      <c r="F16397" s="13"/>
      <c r="G16397" s="12"/>
      <c r="L16397" s="10"/>
      <c r="M16397" s="13"/>
      <c r="N16397" s="13"/>
      <c r="O16397" s="12"/>
    </row>
    <row r="16398" spans="4:15" x14ac:dyDescent="0.4">
      <c r="D16398" s="10"/>
      <c r="E16398" s="13"/>
      <c r="F16398" s="13"/>
      <c r="G16398" s="12"/>
      <c r="L16398" s="10"/>
      <c r="M16398" s="13"/>
      <c r="N16398" s="13"/>
      <c r="O16398" s="12"/>
    </row>
    <row r="16399" spans="4:15" x14ac:dyDescent="0.4">
      <c r="D16399" s="10"/>
      <c r="E16399" s="13"/>
      <c r="F16399" s="13"/>
      <c r="G16399" s="12"/>
      <c r="L16399" s="10"/>
      <c r="M16399" s="13"/>
      <c r="N16399" s="13"/>
      <c r="O16399" s="12"/>
    </row>
    <row r="16400" spans="4:15" x14ac:dyDescent="0.4">
      <c r="D16400" s="10"/>
      <c r="E16400" s="13"/>
      <c r="F16400" s="13"/>
      <c r="G16400" s="12"/>
      <c r="L16400" s="10"/>
      <c r="M16400" s="13"/>
      <c r="N16400" s="13"/>
      <c r="O16400" s="12"/>
    </row>
    <row r="16401" spans="4:15" x14ac:dyDescent="0.4">
      <c r="D16401" s="10"/>
      <c r="E16401" s="13"/>
      <c r="F16401" s="13"/>
      <c r="G16401" s="12"/>
      <c r="L16401" s="10"/>
      <c r="M16401" s="13"/>
      <c r="N16401" s="13"/>
      <c r="O16401" s="12"/>
    </row>
    <row r="16402" spans="4:15" x14ac:dyDescent="0.4">
      <c r="D16402" s="10"/>
      <c r="E16402" s="13"/>
      <c r="F16402" s="13"/>
      <c r="G16402" s="12"/>
      <c r="L16402" s="10"/>
      <c r="M16402" s="13"/>
      <c r="N16402" s="13"/>
      <c r="O16402" s="12"/>
    </row>
    <row r="16403" spans="4:15" x14ac:dyDescent="0.4">
      <c r="D16403" s="10"/>
      <c r="E16403" s="13"/>
      <c r="F16403" s="13"/>
      <c r="G16403" s="12"/>
      <c r="L16403" s="10"/>
      <c r="M16403" s="13"/>
      <c r="N16403" s="13"/>
      <c r="O16403" s="12"/>
    </row>
    <row r="16404" spans="4:15" x14ac:dyDescent="0.4">
      <c r="D16404" s="10"/>
      <c r="E16404" s="13"/>
      <c r="F16404" s="13"/>
      <c r="G16404" s="12"/>
      <c r="L16404" s="10"/>
      <c r="M16404" s="13"/>
      <c r="N16404" s="13"/>
      <c r="O16404" s="12"/>
    </row>
    <row r="16405" spans="4:15" x14ac:dyDescent="0.4">
      <c r="D16405" s="10"/>
      <c r="E16405" s="13"/>
      <c r="F16405" s="13"/>
      <c r="G16405" s="12"/>
      <c r="L16405" s="10"/>
      <c r="M16405" s="13"/>
      <c r="N16405" s="13"/>
      <c r="O16405" s="12"/>
    </row>
    <row r="16406" spans="4:15" x14ac:dyDescent="0.4">
      <c r="D16406" s="10"/>
      <c r="E16406" s="13"/>
      <c r="F16406" s="13"/>
      <c r="G16406" s="12"/>
      <c r="L16406" s="10"/>
      <c r="M16406" s="13"/>
      <c r="N16406" s="13"/>
      <c r="O16406" s="12"/>
    </row>
    <row r="16407" spans="4:15" x14ac:dyDescent="0.4">
      <c r="D16407" s="10"/>
      <c r="E16407" s="13"/>
      <c r="F16407" s="13"/>
      <c r="G16407" s="12"/>
      <c r="L16407" s="10"/>
      <c r="M16407" s="13"/>
      <c r="N16407" s="13"/>
      <c r="O16407" s="12"/>
    </row>
    <row r="16408" spans="4:15" x14ac:dyDescent="0.4">
      <c r="D16408" s="10"/>
      <c r="E16408" s="13"/>
      <c r="F16408" s="13"/>
      <c r="G16408" s="12"/>
      <c r="L16408" s="10"/>
      <c r="M16408" s="13"/>
      <c r="N16408" s="13"/>
      <c r="O16408" s="12"/>
    </row>
    <row r="16409" spans="4:15" x14ac:dyDescent="0.4">
      <c r="D16409" s="10"/>
      <c r="E16409" s="13"/>
      <c r="F16409" s="13"/>
      <c r="G16409" s="12"/>
      <c r="L16409" s="10"/>
      <c r="M16409" s="13"/>
      <c r="N16409" s="13"/>
      <c r="O16409" s="12"/>
    </row>
    <row r="16410" spans="4:15" x14ac:dyDescent="0.4">
      <c r="D16410" s="10"/>
      <c r="E16410" s="13"/>
      <c r="F16410" s="13"/>
      <c r="G16410" s="12"/>
      <c r="L16410" s="10"/>
      <c r="M16410" s="13"/>
      <c r="N16410" s="13"/>
      <c r="O16410" s="12"/>
    </row>
    <row r="16411" spans="4:15" x14ac:dyDescent="0.4">
      <c r="D16411" s="10"/>
      <c r="E16411" s="13"/>
      <c r="F16411" s="13"/>
      <c r="G16411" s="12"/>
      <c r="L16411" s="10"/>
      <c r="M16411" s="13"/>
      <c r="N16411" s="13"/>
      <c r="O16411" s="12"/>
    </row>
    <row r="16412" spans="4:15" x14ac:dyDescent="0.4">
      <c r="D16412" s="10"/>
      <c r="E16412" s="13"/>
      <c r="F16412" s="13"/>
      <c r="G16412" s="12"/>
      <c r="L16412" s="10"/>
      <c r="M16412" s="13"/>
      <c r="N16412" s="13"/>
      <c r="O16412" s="12"/>
    </row>
    <row r="16413" spans="4:15" x14ac:dyDescent="0.4">
      <c r="D16413" s="10"/>
      <c r="E16413" s="13"/>
      <c r="F16413" s="13"/>
      <c r="G16413" s="12"/>
      <c r="L16413" s="10"/>
      <c r="M16413" s="13"/>
      <c r="N16413" s="13"/>
      <c r="O16413" s="12"/>
    </row>
    <row r="16414" spans="4:15" x14ac:dyDescent="0.4">
      <c r="D16414" s="10"/>
      <c r="E16414" s="13"/>
      <c r="F16414" s="13"/>
      <c r="G16414" s="12"/>
      <c r="L16414" s="10"/>
      <c r="M16414" s="13"/>
      <c r="N16414" s="13"/>
      <c r="O16414" s="12"/>
    </row>
    <row r="16415" spans="4:15" x14ac:dyDescent="0.4">
      <c r="D16415" s="10"/>
      <c r="E16415" s="13"/>
      <c r="F16415" s="13"/>
      <c r="G16415" s="12"/>
      <c r="L16415" s="10"/>
      <c r="M16415" s="13"/>
      <c r="N16415" s="13"/>
      <c r="O16415" s="12"/>
    </row>
    <row r="16416" spans="4:15" x14ac:dyDescent="0.4">
      <c r="D16416" s="10"/>
      <c r="E16416" s="13"/>
      <c r="F16416" s="13"/>
      <c r="G16416" s="12"/>
      <c r="L16416" s="10"/>
      <c r="M16416" s="13"/>
      <c r="N16416" s="13"/>
      <c r="O16416" s="12"/>
    </row>
    <row r="16417" spans="4:15" x14ac:dyDescent="0.4">
      <c r="D16417" s="10"/>
      <c r="E16417" s="13"/>
      <c r="F16417" s="13"/>
      <c r="G16417" s="12"/>
      <c r="L16417" s="10"/>
      <c r="M16417" s="13"/>
      <c r="N16417" s="13"/>
      <c r="O16417" s="12"/>
    </row>
    <row r="16418" spans="4:15" x14ac:dyDescent="0.4">
      <c r="D16418" s="10"/>
      <c r="E16418" s="13"/>
      <c r="F16418" s="13"/>
      <c r="G16418" s="12"/>
      <c r="L16418" s="10"/>
      <c r="M16418" s="13"/>
      <c r="N16418" s="13"/>
      <c r="O16418" s="12"/>
    </row>
    <row r="16419" spans="4:15" x14ac:dyDescent="0.4">
      <c r="D16419" s="10"/>
      <c r="E16419" s="13"/>
      <c r="F16419" s="13"/>
      <c r="G16419" s="12"/>
      <c r="L16419" s="10"/>
      <c r="M16419" s="13"/>
      <c r="N16419" s="13"/>
      <c r="O16419" s="12"/>
    </row>
    <row r="16420" spans="4:15" x14ac:dyDescent="0.4">
      <c r="D16420" s="10"/>
      <c r="E16420" s="13"/>
      <c r="F16420" s="13"/>
      <c r="G16420" s="12"/>
      <c r="L16420" s="10"/>
      <c r="M16420" s="13"/>
      <c r="N16420" s="13"/>
      <c r="O16420" s="12"/>
    </row>
    <row r="16421" spans="4:15" x14ac:dyDescent="0.4">
      <c r="D16421" s="10"/>
      <c r="E16421" s="13"/>
      <c r="F16421" s="13"/>
      <c r="G16421" s="12"/>
      <c r="L16421" s="10"/>
      <c r="M16421" s="13"/>
      <c r="N16421" s="13"/>
      <c r="O16421" s="12"/>
    </row>
    <row r="16422" spans="4:15" x14ac:dyDescent="0.4">
      <c r="D16422" s="10"/>
      <c r="E16422" s="13"/>
      <c r="F16422" s="13"/>
      <c r="G16422" s="12"/>
      <c r="L16422" s="10"/>
      <c r="M16422" s="13"/>
      <c r="N16422" s="13"/>
      <c r="O16422" s="12"/>
    </row>
    <row r="16423" spans="4:15" x14ac:dyDescent="0.4">
      <c r="D16423" s="10"/>
      <c r="E16423" s="13"/>
      <c r="F16423" s="13"/>
      <c r="G16423" s="12"/>
      <c r="L16423" s="10"/>
      <c r="M16423" s="13"/>
      <c r="N16423" s="13"/>
      <c r="O16423" s="12"/>
    </row>
    <row r="16424" spans="4:15" x14ac:dyDescent="0.4">
      <c r="D16424" s="10"/>
      <c r="E16424" s="13"/>
      <c r="F16424" s="13"/>
      <c r="G16424" s="12"/>
      <c r="L16424" s="10"/>
      <c r="M16424" s="13"/>
      <c r="N16424" s="13"/>
      <c r="O16424" s="12"/>
    </row>
    <row r="16425" spans="4:15" x14ac:dyDescent="0.4">
      <c r="D16425" s="10"/>
      <c r="E16425" s="13"/>
      <c r="F16425" s="13"/>
      <c r="G16425" s="12"/>
      <c r="L16425" s="10"/>
      <c r="M16425" s="13"/>
      <c r="N16425" s="13"/>
      <c r="O16425" s="12"/>
    </row>
    <row r="16426" spans="4:15" x14ac:dyDescent="0.4">
      <c r="D16426" s="10"/>
      <c r="E16426" s="13"/>
      <c r="F16426" s="13"/>
      <c r="G16426" s="12"/>
      <c r="L16426" s="10"/>
      <c r="M16426" s="13"/>
      <c r="N16426" s="13"/>
      <c r="O16426" s="12"/>
    </row>
    <row r="16427" spans="4:15" x14ac:dyDescent="0.4">
      <c r="D16427" s="10"/>
      <c r="E16427" s="13"/>
      <c r="F16427" s="13"/>
      <c r="G16427" s="12"/>
      <c r="L16427" s="10"/>
      <c r="M16427" s="13"/>
      <c r="N16427" s="13"/>
      <c r="O16427" s="12"/>
    </row>
    <row r="16428" spans="4:15" x14ac:dyDescent="0.4">
      <c r="D16428" s="10"/>
      <c r="E16428" s="13"/>
      <c r="F16428" s="13"/>
      <c r="G16428" s="12"/>
      <c r="L16428" s="10"/>
      <c r="M16428" s="13"/>
      <c r="N16428" s="13"/>
      <c r="O16428" s="12"/>
    </row>
    <row r="16429" spans="4:15" x14ac:dyDescent="0.4">
      <c r="D16429" s="10"/>
      <c r="E16429" s="13"/>
      <c r="F16429" s="13"/>
      <c r="G16429" s="12"/>
      <c r="L16429" s="10"/>
      <c r="M16429" s="13"/>
      <c r="N16429" s="13"/>
      <c r="O16429" s="12"/>
    </row>
    <row r="16430" spans="4:15" x14ac:dyDescent="0.4">
      <c r="D16430" s="10"/>
      <c r="E16430" s="13"/>
      <c r="F16430" s="13"/>
      <c r="G16430" s="12"/>
      <c r="L16430" s="10"/>
      <c r="M16430" s="13"/>
      <c r="N16430" s="13"/>
      <c r="O16430" s="12"/>
    </row>
    <row r="16431" spans="4:15" x14ac:dyDescent="0.4">
      <c r="D16431" s="10"/>
      <c r="E16431" s="13"/>
      <c r="F16431" s="13"/>
      <c r="G16431" s="12"/>
      <c r="L16431" s="10"/>
      <c r="M16431" s="13"/>
      <c r="N16431" s="13"/>
      <c r="O16431" s="12"/>
    </row>
    <row r="16432" spans="4:15" x14ac:dyDescent="0.4">
      <c r="D16432" s="10"/>
      <c r="E16432" s="13"/>
      <c r="F16432" s="13"/>
      <c r="G16432" s="12"/>
      <c r="L16432" s="10"/>
      <c r="M16432" s="13"/>
      <c r="N16432" s="13"/>
      <c r="O16432" s="12"/>
    </row>
    <row r="16433" spans="4:15" x14ac:dyDescent="0.4">
      <c r="D16433" s="10"/>
      <c r="E16433" s="13"/>
      <c r="F16433" s="13"/>
      <c r="G16433" s="12"/>
      <c r="L16433" s="10"/>
      <c r="M16433" s="13"/>
      <c r="N16433" s="13"/>
      <c r="O16433" s="12"/>
    </row>
    <row r="16434" spans="4:15" x14ac:dyDescent="0.4">
      <c r="D16434" s="10"/>
      <c r="E16434" s="13"/>
      <c r="F16434" s="13"/>
      <c r="G16434" s="12"/>
      <c r="L16434" s="10"/>
      <c r="M16434" s="13"/>
      <c r="N16434" s="13"/>
      <c r="O16434" s="12"/>
    </row>
    <row r="16435" spans="4:15" x14ac:dyDescent="0.4">
      <c r="D16435" s="10"/>
      <c r="E16435" s="13"/>
      <c r="F16435" s="13"/>
      <c r="G16435" s="12"/>
      <c r="L16435" s="10"/>
      <c r="M16435" s="13"/>
      <c r="N16435" s="13"/>
      <c r="O16435" s="12"/>
    </row>
    <row r="16436" spans="4:15" x14ac:dyDescent="0.4">
      <c r="D16436" s="10"/>
      <c r="E16436" s="13"/>
      <c r="F16436" s="13"/>
      <c r="G16436" s="12"/>
      <c r="L16436" s="10"/>
      <c r="M16436" s="13"/>
      <c r="N16436" s="13"/>
      <c r="O16436" s="12"/>
    </row>
    <row r="16437" spans="4:15" x14ac:dyDescent="0.4">
      <c r="D16437" s="10"/>
      <c r="E16437" s="13"/>
      <c r="F16437" s="13"/>
      <c r="G16437" s="12"/>
      <c r="L16437" s="10"/>
      <c r="M16437" s="13"/>
      <c r="N16437" s="13"/>
      <c r="O16437" s="12"/>
    </row>
    <row r="16438" spans="4:15" x14ac:dyDescent="0.4">
      <c r="D16438" s="10"/>
      <c r="E16438" s="13"/>
      <c r="F16438" s="13"/>
      <c r="G16438" s="12"/>
      <c r="L16438" s="10"/>
      <c r="M16438" s="13"/>
      <c r="N16438" s="13"/>
      <c r="O16438" s="12"/>
    </row>
    <row r="16439" spans="4:15" x14ac:dyDescent="0.4">
      <c r="D16439" s="10"/>
      <c r="E16439" s="13"/>
      <c r="F16439" s="13"/>
      <c r="G16439" s="12"/>
      <c r="L16439" s="10"/>
      <c r="M16439" s="13"/>
      <c r="N16439" s="13"/>
      <c r="O16439" s="12"/>
    </row>
    <row r="16440" spans="4:15" x14ac:dyDescent="0.4">
      <c r="D16440" s="10"/>
      <c r="E16440" s="13"/>
      <c r="F16440" s="13"/>
      <c r="G16440" s="12"/>
      <c r="L16440" s="10"/>
      <c r="M16440" s="13"/>
      <c r="N16440" s="13"/>
      <c r="O16440" s="12"/>
    </row>
    <row r="16441" spans="4:15" x14ac:dyDescent="0.4">
      <c r="D16441" s="10"/>
      <c r="E16441" s="13"/>
      <c r="F16441" s="13"/>
      <c r="G16441" s="12"/>
      <c r="L16441" s="10"/>
      <c r="M16441" s="13"/>
      <c r="N16441" s="13"/>
      <c r="O16441" s="12"/>
    </row>
    <row r="16442" spans="4:15" x14ac:dyDescent="0.4">
      <c r="D16442" s="10"/>
      <c r="E16442" s="13"/>
      <c r="F16442" s="13"/>
      <c r="G16442" s="12"/>
      <c r="L16442" s="10"/>
      <c r="M16442" s="13"/>
      <c r="N16442" s="13"/>
      <c r="O16442" s="12"/>
    </row>
    <row r="16443" spans="4:15" x14ac:dyDescent="0.4">
      <c r="D16443" s="10"/>
      <c r="E16443" s="13"/>
      <c r="F16443" s="13"/>
      <c r="G16443" s="12"/>
      <c r="L16443" s="10"/>
      <c r="M16443" s="13"/>
      <c r="N16443" s="13"/>
      <c r="O16443" s="12"/>
    </row>
    <row r="16444" spans="4:15" x14ac:dyDescent="0.4">
      <c r="D16444" s="10"/>
      <c r="E16444" s="13"/>
      <c r="F16444" s="13"/>
      <c r="G16444" s="12"/>
      <c r="L16444" s="10"/>
      <c r="M16444" s="13"/>
      <c r="N16444" s="13"/>
      <c r="O16444" s="12"/>
    </row>
    <row r="16445" spans="4:15" x14ac:dyDescent="0.4">
      <c r="D16445" s="10"/>
      <c r="E16445" s="13"/>
      <c r="F16445" s="13"/>
      <c r="G16445" s="12"/>
      <c r="L16445" s="10"/>
      <c r="M16445" s="13"/>
      <c r="N16445" s="13"/>
      <c r="O16445" s="12"/>
    </row>
    <row r="16446" spans="4:15" x14ac:dyDescent="0.4">
      <c r="D16446" s="10"/>
      <c r="E16446" s="13"/>
      <c r="F16446" s="13"/>
      <c r="G16446" s="12"/>
      <c r="L16446" s="10"/>
      <c r="M16446" s="13"/>
      <c r="N16446" s="13"/>
      <c r="O16446" s="12"/>
    </row>
    <row r="16447" spans="4:15" x14ac:dyDescent="0.4">
      <c r="D16447" s="10"/>
      <c r="E16447" s="13"/>
      <c r="F16447" s="13"/>
      <c r="G16447" s="12"/>
      <c r="L16447" s="10"/>
      <c r="M16447" s="13"/>
      <c r="N16447" s="13"/>
      <c r="O16447" s="12"/>
    </row>
    <row r="16448" spans="4:15" x14ac:dyDescent="0.4">
      <c r="D16448" s="10"/>
      <c r="E16448" s="13"/>
      <c r="F16448" s="13"/>
      <c r="G16448" s="12"/>
      <c r="L16448" s="10"/>
      <c r="M16448" s="13"/>
      <c r="N16448" s="13"/>
      <c r="O16448" s="12"/>
    </row>
    <row r="16449" spans="4:15" x14ac:dyDescent="0.4">
      <c r="D16449" s="10"/>
      <c r="E16449" s="13"/>
      <c r="F16449" s="13"/>
      <c r="G16449" s="12"/>
      <c r="L16449" s="10"/>
      <c r="M16449" s="13"/>
      <c r="N16449" s="13"/>
      <c r="O16449" s="12"/>
    </row>
    <row r="16450" spans="4:15" x14ac:dyDescent="0.4">
      <c r="D16450" s="10"/>
      <c r="E16450" s="13"/>
      <c r="F16450" s="13"/>
      <c r="G16450" s="12"/>
      <c r="L16450" s="10"/>
      <c r="M16450" s="13"/>
      <c r="N16450" s="13"/>
      <c r="O16450" s="12"/>
    </row>
    <row r="16451" spans="4:15" x14ac:dyDescent="0.4">
      <c r="D16451" s="10"/>
      <c r="E16451" s="13"/>
      <c r="F16451" s="13"/>
      <c r="G16451" s="12"/>
      <c r="L16451" s="10"/>
      <c r="M16451" s="13"/>
      <c r="N16451" s="13"/>
      <c r="O16451" s="12"/>
    </row>
    <row r="16452" spans="4:15" x14ac:dyDescent="0.4">
      <c r="D16452" s="10"/>
      <c r="E16452" s="13"/>
      <c r="F16452" s="13"/>
      <c r="G16452" s="12"/>
      <c r="L16452" s="10"/>
      <c r="M16452" s="13"/>
      <c r="N16452" s="13"/>
      <c r="O16452" s="12"/>
    </row>
    <row r="16453" spans="4:15" x14ac:dyDescent="0.4">
      <c r="D16453" s="10"/>
      <c r="E16453" s="13"/>
      <c r="F16453" s="13"/>
      <c r="G16453" s="12"/>
      <c r="L16453" s="10"/>
      <c r="M16453" s="13"/>
      <c r="N16453" s="13"/>
      <c r="O16453" s="12"/>
    </row>
    <row r="16454" spans="4:15" x14ac:dyDescent="0.4">
      <c r="D16454" s="10"/>
      <c r="E16454" s="13"/>
      <c r="F16454" s="13"/>
      <c r="G16454" s="12"/>
      <c r="L16454" s="10"/>
      <c r="M16454" s="13"/>
      <c r="N16454" s="13"/>
      <c r="O16454" s="12"/>
    </row>
    <row r="16455" spans="4:15" x14ac:dyDescent="0.4">
      <c r="D16455" s="10"/>
      <c r="E16455" s="13"/>
      <c r="F16455" s="13"/>
      <c r="G16455" s="12"/>
      <c r="L16455" s="10"/>
      <c r="M16455" s="13"/>
      <c r="N16455" s="13"/>
      <c r="O16455" s="12"/>
    </row>
    <row r="16456" spans="4:15" x14ac:dyDescent="0.4">
      <c r="D16456" s="10"/>
      <c r="E16456" s="13"/>
      <c r="F16456" s="13"/>
      <c r="G16456" s="12"/>
      <c r="L16456" s="10"/>
      <c r="M16456" s="13"/>
      <c r="N16456" s="13"/>
      <c r="O16456" s="12"/>
    </row>
    <row r="16457" spans="4:15" x14ac:dyDescent="0.4">
      <c r="D16457" s="10"/>
      <c r="E16457" s="13"/>
      <c r="F16457" s="13"/>
      <c r="G16457" s="12"/>
      <c r="L16457" s="10"/>
      <c r="M16457" s="13"/>
      <c r="N16457" s="13"/>
      <c r="O16457" s="12"/>
    </row>
    <row r="16458" spans="4:15" x14ac:dyDescent="0.4">
      <c r="D16458" s="10"/>
      <c r="E16458" s="13"/>
      <c r="F16458" s="13"/>
      <c r="G16458" s="12"/>
      <c r="L16458" s="10"/>
      <c r="M16458" s="13"/>
      <c r="N16458" s="13"/>
      <c r="O16458" s="12"/>
    </row>
    <row r="16459" spans="4:15" x14ac:dyDescent="0.4">
      <c r="D16459" s="10"/>
      <c r="E16459" s="13"/>
      <c r="F16459" s="13"/>
      <c r="G16459" s="12"/>
      <c r="L16459" s="10"/>
      <c r="M16459" s="13"/>
      <c r="N16459" s="13"/>
      <c r="O16459" s="12"/>
    </row>
    <row r="16460" spans="4:15" x14ac:dyDescent="0.4">
      <c r="D16460" s="10"/>
      <c r="E16460" s="13"/>
      <c r="F16460" s="13"/>
      <c r="G16460" s="12"/>
      <c r="L16460" s="10"/>
      <c r="M16460" s="13"/>
      <c r="N16460" s="13"/>
      <c r="O16460" s="12"/>
    </row>
    <row r="16461" spans="4:15" x14ac:dyDescent="0.4">
      <c r="D16461" s="10"/>
      <c r="E16461" s="13"/>
      <c r="F16461" s="13"/>
      <c r="G16461" s="12"/>
      <c r="L16461" s="10"/>
      <c r="M16461" s="13"/>
      <c r="N16461" s="13"/>
      <c r="O16461" s="12"/>
    </row>
    <row r="16462" spans="4:15" x14ac:dyDescent="0.4">
      <c r="D16462" s="10"/>
      <c r="E16462" s="13"/>
      <c r="F16462" s="13"/>
      <c r="G16462" s="12"/>
      <c r="L16462" s="10"/>
      <c r="M16462" s="13"/>
      <c r="N16462" s="13"/>
      <c r="O16462" s="12"/>
    </row>
    <row r="16463" spans="4:15" x14ac:dyDescent="0.4">
      <c r="D16463" s="10"/>
      <c r="E16463" s="13"/>
      <c r="F16463" s="13"/>
      <c r="G16463" s="12"/>
      <c r="L16463" s="10"/>
      <c r="M16463" s="13"/>
      <c r="N16463" s="13"/>
      <c r="O16463" s="12"/>
    </row>
    <row r="16464" spans="4:15" x14ac:dyDescent="0.4">
      <c r="D16464" s="10"/>
      <c r="E16464" s="13"/>
      <c r="F16464" s="13"/>
      <c r="G16464" s="12"/>
      <c r="L16464" s="10"/>
      <c r="M16464" s="13"/>
      <c r="N16464" s="13"/>
      <c r="O16464" s="12"/>
    </row>
    <row r="16465" spans="4:15" x14ac:dyDescent="0.4">
      <c r="D16465" s="10"/>
      <c r="E16465" s="13"/>
      <c r="F16465" s="13"/>
      <c r="G16465" s="12"/>
      <c r="L16465" s="10"/>
      <c r="M16465" s="13"/>
      <c r="N16465" s="13"/>
      <c r="O16465" s="12"/>
    </row>
    <row r="16466" spans="4:15" x14ac:dyDescent="0.4">
      <c r="D16466" s="10"/>
      <c r="E16466" s="13"/>
      <c r="F16466" s="13"/>
      <c r="G16466" s="12"/>
      <c r="L16466" s="10"/>
      <c r="M16466" s="13"/>
      <c r="N16466" s="13"/>
      <c r="O16466" s="12"/>
    </row>
    <row r="16467" spans="4:15" x14ac:dyDescent="0.4">
      <c r="D16467" s="10"/>
      <c r="E16467" s="13"/>
      <c r="F16467" s="13"/>
      <c r="G16467" s="12"/>
      <c r="L16467" s="10"/>
      <c r="M16467" s="13"/>
      <c r="N16467" s="13"/>
      <c r="O16467" s="12"/>
    </row>
    <row r="16468" spans="4:15" x14ac:dyDescent="0.4">
      <c r="D16468" s="10"/>
      <c r="E16468" s="13"/>
      <c r="F16468" s="13"/>
      <c r="G16468" s="12"/>
      <c r="L16468" s="10"/>
      <c r="M16468" s="13"/>
      <c r="N16468" s="13"/>
      <c r="O16468" s="12"/>
    </row>
    <row r="16469" spans="4:15" x14ac:dyDescent="0.4">
      <c r="D16469" s="10"/>
      <c r="E16469" s="13"/>
      <c r="F16469" s="13"/>
      <c r="G16469" s="12"/>
      <c r="L16469" s="10"/>
      <c r="M16469" s="13"/>
      <c r="N16469" s="13"/>
      <c r="O16469" s="12"/>
    </row>
    <row r="16470" spans="4:15" x14ac:dyDescent="0.4">
      <c r="D16470" s="10"/>
      <c r="E16470" s="13"/>
      <c r="F16470" s="13"/>
      <c r="G16470" s="12"/>
      <c r="L16470" s="10"/>
      <c r="M16470" s="13"/>
      <c r="N16470" s="13"/>
      <c r="O16470" s="12"/>
    </row>
    <row r="16471" spans="4:15" x14ac:dyDescent="0.4">
      <c r="D16471" s="10"/>
      <c r="E16471" s="13"/>
      <c r="F16471" s="13"/>
      <c r="G16471" s="12"/>
      <c r="L16471" s="10"/>
      <c r="M16471" s="13"/>
      <c r="N16471" s="13"/>
      <c r="O16471" s="12"/>
    </row>
    <row r="16472" spans="4:15" x14ac:dyDescent="0.4">
      <c r="D16472" s="10"/>
      <c r="E16472" s="13"/>
      <c r="F16472" s="13"/>
      <c r="G16472" s="12"/>
      <c r="L16472" s="10"/>
      <c r="M16472" s="13"/>
      <c r="N16472" s="13"/>
      <c r="O16472" s="12"/>
    </row>
    <row r="16473" spans="4:15" x14ac:dyDescent="0.4">
      <c r="D16473" s="10"/>
      <c r="E16473" s="13"/>
      <c r="F16473" s="13"/>
      <c r="G16473" s="12"/>
      <c r="L16473" s="10"/>
      <c r="M16473" s="13"/>
      <c r="N16473" s="13"/>
      <c r="O16473" s="12"/>
    </row>
    <row r="16474" spans="4:15" x14ac:dyDescent="0.4">
      <c r="D16474" s="10"/>
      <c r="E16474" s="13"/>
      <c r="F16474" s="13"/>
      <c r="G16474" s="12"/>
      <c r="L16474" s="10"/>
      <c r="M16474" s="13"/>
      <c r="N16474" s="13"/>
      <c r="O16474" s="12"/>
    </row>
    <row r="16475" spans="4:15" x14ac:dyDescent="0.4">
      <c r="D16475" s="10"/>
      <c r="E16475" s="13"/>
      <c r="F16475" s="13"/>
      <c r="G16475" s="12"/>
      <c r="L16475" s="10"/>
      <c r="M16475" s="13"/>
      <c r="N16475" s="13"/>
      <c r="O16475" s="12"/>
    </row>
    <row r="16476" spans="4:15" x14ac:dyDescent="0.4">
      <c r="D16476" s="10"/>
      <c r="E16476" s="13"/>
      <c r="F16476" s="13"/>
      <c r="G16476" s="12"/>
      <c r="L16476" s="10"/>
      <c r="M16476" s="13"/>
      <c r="N16476" s="13"/>
      <c r="O16476" s="12"/>
    </row>
    <row r="16477" spans="4:15" x14ac:dyDescent="0.4">
      <c r="D16477" s="10"/>
      <c r="E16477" s="13"/>
      <c r="F16477" s="13"/>
      <c r="G16477" s="12"/>
      <c r="L16477" s="10"/>
      <c r="M16477" s="13"/>
      <c r="N16477" s="13"/>
      <c r="O16477" s="12"/>
    </row>
    <row r="16478" spans="4:15" x14ac:dyDescent="0.4">
      <c r="D16478" s="10"/>
      <c r="E16478" s="13"/>
      <c r="F16478" s="13"/>
      <c r="G16478" s="12"/>
      <c r="L16478" s="10"/>
      <c r="M16478" s="13"/>
      <c r="N16478" s="13"/>
      <c r="O16478" s="12"/>
    </row>
    <row r="16479" spans="4:15" x14ac:dyDescent="0.4">
      <c r="D16479" s="10"/>
      <c r="E16479" s="13"/>
      <c r="F16479" s="13"/>
      <c r="G16479" s="12"/>
      <c r="L16479" s="10"/>
      <c r="M16479" s="13"/>
      <c r="N16479" s="13"/>
      <c r="O16479" s="12"/>
    </row>
    <row r="16480" spans="4:15" x14ac:dyDescent="0.4">
      <c r="D16480" s="10"/>
      <c r="E16480" s="13"/>
      <c r="F16480" s="13"/>
      <c r="G16480" s="12"/>
      <c r="L16480" s="10"/>
      <c r="M16480" s="13"/>
      <c r="N16480" s="13"/>
      <c r="O16480" s="12"/>
    </row>
    <row r="16481" spans="4:15" x14ac:dyDescent="0.4">
      <c r="D16481" s="10"/>
      <c r="E16481" s="13"/>
      <c r="F16481" s="13"/>
      <c r="G16481" s="12"/>
      <c r="L16481" s="10"/>
      <c r="M16481" s="13"/>
      <c r="N16481" s="13"/>
      <c r="O16481" s="12"/>
    </row>
    <row r="16482" spans="4:15" x14ac:dyDescent="0.4">
      <c r="D16482" s="10"/>
      <c r="E16482" s="13"/>
      <c r="F16482" s="13"/>
      <c r="G16482" s="12"/>
      <c r="L16482" s="10"/>
      <c r="M16482" s="13"/>
      <c r="N16482" s="13"/>
      <c r="O16482" s="12"/>
    </row>
    <row r="16483" spans="4:15" x14ac:dyDescent="0.4">
      <c r="D16483" s="10"/>
      <c r="E16483" s="13"/>
      <c r="F16483" s="13"/>
      <c r="G16483" s="12"/>
      <c r="L16483" s="10"/>
      <c r="M16483" s="13"/>
      <c r="N16483" s="13"/>
      <c r="O16483" s="12"/>
    </row>
    <row r="16484" spans="4:15" x14ac:dyDescent="0.4">
      <c r="D16484" s="10"/>
      <c r="E16484" s="13"/>
      <c r="F16484" s="13"/>
      <c r="G16484" s="12"/>
      <c r="L16484" s="10"/>
      <c r="M16484" s="13"/>
      <c r="N16484" s="13"/>
      <c r="O16484" s="12"/>
    </row>
    <row r="16485" spans="4:15" x14ac:dyDescent="0.4">
      <c r="D16485" s="10"/>
      <c r="E16485" s="13"/>
      <c r="F16485" s="13"/>
      <c r="G16485" s="12"/>
      <c r="L16485" s="10"/>
      <c r="M16485" s="13"/>
      <c r="N16485" s="13"/>
      <c r="O16485" s="12"/>
    </row>
    <row r="16486" spans="4:15" x14ac:dyDescent="0.4">
      <c r="D16486" s="10"/>
      <c r="E16486" s="13"/>
      <c r="F16486" s="13"/>
      <c r="G16486" s="12"/>
      <c r="L16486" s="10"/>
      <c r="M16486" s="13"/>
      <c r="N16486" s="13"/>
      <c r="O16486" s="12"/>
    </row>
    <row r="16487" spans="4:15" x14ac:dyDescent="0.4">
      <c r="D16487" s="10"/>
      <c r="E16487" s="13"/>
      <c r="F16487" s="13"/>
      <c r="G16487" s="12"/>
      <c r="L16487" s="10"/>
      <c r="M16487" s="13"/>
      <c r="N16487" s="13"/>
      <c r="O16487" s="12"/>
    </row>
    <row r="16488" spans="4:15" x14ac:dyDescent="0.4">
      <c r="D16488" s="10"/>
      <c r="E16488" s="13"/>
      <c r="F16488" s="13"/>
      <c r="G16488" s="12"/>
      <c r="L16488" s="10"/>
      <c r="M16488" s="13"/>
      <c r="N16488" s="13"/>
      <c r="O16488" s="12"/>
    </row>
    <row r="16489" spans="4:15" x14ac:dyDescent="0.4">
      <c r="D16489" s="10"/>
      <c r="E16489" s="13"/>
      <c r="F16489" s="13"/>
      <c r="G16489" s="12"/>
      <c r="L16489" s="10"/>
      <c r="M16489" s="13"/>
      <c r="N16489" s="13"/>
      <c r="O16489" s="12"/>
    </row>
    <row r="16490" spans="4:15" x14ac:dyDescent="0.4">
      <c r="D16490" s="10"/>
      <c r="E16490" s="13"/>
      <c r="F16490" s="13"/>
      <c r="G16490" s="12"/>
      <c r="L16490" s="10"/>
      <c r="M16490" s="13"/>
      <c r="N16490" s="13"/>
      <c r="O16490" s="12"/>
    </row>
    <row r="16491" spans="4:15" x14ac:dyDescent="0.4">
      <c r="D16491" s="10"/>
      <c r="E16491" s="13"/>
      <c r="F16491" s="13"/>
      <c r="G16491" s="12"/>
      <c r="L16491" s="10"/>
      <c r="M16491" s="13"/>
      <c r="N16491" s="13"/>
      <c r="O16491" s="12"/>
    </row>
    <row r="16492" spans="4:15" x14ac:dyDescent="0.4">
      <c r="D16492" s="10"/>
      <c r="E16492" s="13"/>
      <c r="F16492" s="13"/>
      <c r="G16492" s="12"/>
      <c r="L16492" s="10"/>
      <c r="M16492" s="13"/>
      <c r="N16492" s="13"/>
      <c r="O16492" s="12"/>
    </row>
    <row r="16493" spans="4:15" x14ac:dyDescent="0.4">
      <c r="D16493" s="10"/>
      <c r="E16493" s="13"/>
      <c r="F16493" s="13"/>
      <c r="G16493" s="12"/>
      <c r="L16493" s="10"/>
      <c r="M16493" s="13"/>
      <c r="N16493" s="13"/>
      <c r="O16493" s="12"/>
    </row>
    <row r="16494" spans="4:15" x14ac:dyDescent="0.4">
      <c r="D16494" s="10"/>
      <c r="E16494" s="13"/>
      <c r="F16494" s="13"/>
      <c r="G16494" s="12"/>
      <c r="L16494" s="10"/>
      <c r="M16494" s="13"/>
      <c r="N16494" s="13"/>
      <c r="O16494" s="12"/>
    </row>
    <row r="16495" spans="4:15" x14ac:dyDescent="0.4">
      <c r="D16495" s="10"/>
      <c r="E16495" s="13"/>
      <c r="F16495" s="13"/>
      <c r="G16495" s="12"/>
      <c r="L16495" s="10"/>
      <c r="M16495" s="13"/>
      <c r="N16495" s="13"/>
      <c r="O16495" s="12"/>
    </row>
    <row r="16496" spans="4:15" x14ac:dyDescent="0.4">
      <c r="D16496" s="10"/>
      <c r="E16496" s="13"/>
      <c r="F16496" s="13"/>
      <c r="G16496" s="12"/>
      <c r="L16496" s="10"/>
      <c r="M16496" s="13"/>
      <c r="N16496" s="13"/>
      <c r="O16496" s="12"/>
    </row>
    <row r="16497" spans="4:15" x14ac:dyDescent="0.4">
      <c r="D16497" s="10"/>
      <c r="E16497" s="13"/>
      <c r="F16497" s="13"/>
      <c r="G16497" s="12"/>
      <c r="L16497" s="10"/>
      <c r="M16497" s="13"/>
      <c r="N16497" s="13"/>
      <c r="O16497" s="12"/>
    </row>
    <row r="16498" spans="4:15" x14ac:dyDescent="0.4">
      <c r="D16498" s="10"/>
      <c r="E16498" s="13"/>
      <c r="F16498" s="13"/>
      <c r="G16498" s="12"/>
      <c r="L16498" s="10"/>
      <c r="M16498" s="13"/>
      <c r="N16498" s="13"/>
      <c r="O16498" s="12"/>
    </row>
    <row r="16499" spans="4:15" x14ac:dyDescent="0.4">
      <c r="D16499" s="10"/>
      <c r="E16499" s="13"/>
      <c r="F16499" s="13"/>
      <c r="G16499" s="12"/>
      <c r="L16499" s="10"/>
      <c r="M16499" s="13"/>
      <c r="N16499" s="13"/>
      <c r="O16499" s="12"/>
    </row>
    <row r="16500" spans="4:15" x14ac:dyDescent="0.4">
      <c r="D16500" s="10"/>
      <c r="E16500" s="13"/>
      <c r="F16500" s="13"/>
      <c r="G16500" s="12"/>
      <c r="L16500" s="10"/>
      <c r="M16500" s="13"/>
      <c r="N16500" s="13"/>
      <c r="O16500" s="12"/>
    </row>
    <row r="16501" spans="4:15" x14ac:dyDescent="0.4">
      <c r="D16501" s="10"/>
      <c r="E16501" s="13"/>
      <c r="F16501" s="13"/>
      <c r="G16501" s="12"/>
      <c r="L16501" s="10"/>
      <c r="M16501" s="13"/>
      <c r="N16501" s="13"/>
      <c r="O16501" s="12"/>
    </row>
    <row r="16502" spans="4:15" x14ac:dyDescent="0.4">
      <c r="D16502" s="10"/>
      <c r="E16502" s="13"/>
      <c r="F16502" s="13"/>
      <c r="G16502" s="12"/>
      <c r="L16502" s="10"/>
      <c r="M16502" s="13"/>
      <c r="N16502" s="13"/>
      <c r="O16502" s="12"/>
    </row>
    <row r="16503" spans="4:15" x14ac:dyDescent="0.4">
      <c r="D16503" s="10"/>
      <c r="E16503" s="13"/>
      <c r="F16503" s="13"/>
      <c r="G16503" s="12"/>
      <c r="L16503" s="10"/>
      <c r="M16503" s="13"/>
      <c r="N16503" s="13"/>
      <c r="O16503" s="12"/>
    </row>
    <row r="16504" spans="4:15" x14ac:dyDescent="0.4">
      <c r="D16504" s="10"/>
      <c r="E16504" s="13"/>
      <c r="F16504" s="13"/>
      <c r="G16504" s="12"/>
      <c r="L16504" s="10"/>
      <c r="M16504" s="13"/>
      <c r="N16504" s="13"/>
      <c r="O16504" s="12"/>
    </row>
    <row r="16505" spans="4:15" x14ac:dyDescent="0.4">
      <c r="D16505" s="10"/>
      <c r="E16505" s="13"/>
      <c r="F16505" s="13"/>
      <c r="G16505" s="12"/>
      <c r="L16505" s="10"/>
      <c r="M16505" s="13"/>
      <c r="N16505" s="13"/>
      <c r="O16505" s="12"/>
    </row>
    <row r="16506" spans="4:15" x14ac:dyDescent="0.4">
      <c r="D16506" s="10"/>
      <c r="E16506" s="13"/>
      <c r="F16506" s="13"/>
      <c r="G16506" s="12"/>
      <c r="L16506" s="10"/>
      <c r="M16506" s="13"/>
      <c r="N16506" s="13"/>
      <c r="O16506" s="12"/>
    </row>
    <row r="16507" spans="4:15" x14ac:dyDescent="0.4">
      <c r="D16507" s="10"/>
      <c r="E16507" s="13"/>
      <c r="F16507" s="13"/>
      <c r="G16507" s="12"/>
      <c r="L16507" s="10"/>
      <c r="M16507" s="13"/>
      <c r="N16507" s="13"/>
      <c r="O16507" s="12"/>
    </row>
    <row r="16508" spans="4:15" x14ac:dyDescent="0.4">
      <c r="D16508" s="10"/>
      <c r="E16508" s="13"/>
      <c r="F16508" s="13"/>
      <c r="G16508" s="12"/>
      <c r="L16508" s="10"/>
      <c r="M16508" s="13"/>
      <c r="N16508" s="13"/>
      <c r="O16508" s="12"/>
    </row>
    <row r="16509" spans="4:15" x14ac:dyDescent="0.4">
      <c r="D16509" s="10"/>
      <c r="E16509" s="13"/>
      <c r="F16509" s="13"/>
      <c r="G16509" s="12"/>
      <c r="L16509" s="10"/>
      <c r="M16509" s="13"/>
      <c r="N16509" s="13"/>
      <c r="O16509" s="12"/>
    </row>
    <row r="16510" spans="4:15" x14ac:dyDescent="0.4">
      <c r="D16510" s="10"/>
      <c r="E16510" s="13"/>
      <c r="F16510" s="13"/>
      <c r="G16510" s="12"/>
      <c r="L16510" s="10"/>
      <c r="M16510" s="13"/>
      <c r="N16510" s="13"/>
      <c r="O16510" s="12"/>
    </row>
    <row r="16511" spans="4:15" x14ac:dyDescent="0.4">
      <c r="D16511" s="10"/>
      <c r="E16511" s="13"/>
      <c r="F16511" s="13"/>
      <c r="G16511" s="12"/>
      <c r="L16511" s="10"/>
      <c r="M16511" s="13"/>
      <c r="N16511" s="13"/>
      <c r="O16511" s="12"/>
    </row>
    <row r="16512" spans="4:15" x14ac:dyDescent="0.4">
      <c r="D16512" s="10"/>
      <c r="E16512" s="13"/>
      <c r="F16512" s="13"/>
      <c r="G16512" s="12"/>
      <c r="L16512" s="10"/>
      <c r="M16512" s="13"/>
      <c r="N16512" s="13"/>
      <c r="O16512" s="12"/>
    </row>
    <row r="16513" spans="4:15" x14ac:dyDescent="0.4">
      <c r="D16513" s="10"/>
      <c r="E16513" s="13"/>
      <c r="F16513" s="13"/>
      <c r="G16513" s="12"/>
      <c r="L16513" s="10"/>
      <c r="M16513" s="13"/>
      <c r="N16513" s="13"/>
      <c r="O16513" s="12"/>
    </row>
    <row r="16514" spans="4:15" x14ac:dyDescent="0.4">
      <c r="D16514" s="10"/>
      <c r="E16514" s="13"/>
      <c r="F16514" s="13"/>
      <c r="G16514" s="12"/>
      <c r="L16514" s="10"/>
      <c r="M16514" s="13"/>
      <c r="N16514" s="13"/>
      <c r="O16514" s="12"/>
    </row>
    <row r="16515" spans="4:15" x14ac:dyDescent="0.4">
      <c r="D16515" s="10"/>
      <c r="E16515" s="13"/>
      <c r="F16515" s="13"/>
      <c r="G16515" s="12"/>
      <c r="L16515" s="10"/>
      <c r="M16515" s="13"/>
      <c r="N16515" s="13"/>
      <c r="O16515" s="12"/>
    </row>
    <row r="16516" spans="4:15" x14ac:dyDescent="0.4">
      <c r="D16516" s="10"/>
      <c r="E16516" s="13"/>
      <c r="F16516" s="13"/>
      <c r="G16516" s="12"/>
      <c r="L16516" s="10"/>
      <c r="M16516" s="13"/>
      <c r="N16516" s="13"/>
      <c r="O16516" s="12"/>
    </row>
    <row r="16517" spans="4:15" x14ac:dyDescent="0.4">
      <c r="D16517" s="10"/>
      <c r="E16517" s="13"/>
      <c r="F16517" s="13"/>
      <c r="G16517" s="12"/>
      <c r="L16517" s="10"/>
      <c r="M16517" s="13"/>
      <c r="N16517" s="13"/>
      <c r="O16517" s="12"/>
    </row>
    <row r="16518" spans="4:15" x14ac:dyDescent="0.4">
      <c r="D16518" s="10"/>
      <c r="E16518" s="13"/>
      <c r="F16518" s="13"/>
      <c r="G16518" s="12"/>
      <c r="L16518" s="10"/>
      <c r="M16518" s="13"/>
      <c r="N16518" s="13"/>
      <c r="O16518" s="12"/>
    </row>
    <row r="16519" spans="4:15" x14ac:dyDescent="0.4">
      <c r="D16519" s="10"/>
      <c r="E16519" s="13"/>
      <c r="F16519" s="13"/>
      <c r="G16519" s="12"/>
      <c r="L16519" s="10"/>
      <c r="M16519" s="13"/>
      <c r="N16519" s="13"/>
      <c r="O16519" s="12"/>
    </row>
    <row r="16520" spans="4:15" x14ac:dyDescent="0.4">
      <c r="D16520" s="10"/>
      <c r="E16520" s="13"/>
      <c r="F16520" s="13"/>
      <c r="G16520" s="12"/>
      <c r="L16520" s="10"/>
      <c r="M16520" s="13"/>
      <c r="N16520" s="13"/>
      <c r="O16520" s="12"/>
    </row>
    <row r="16521" spans="4:15" x14ac:dyDescent="0.4">
      <c r="D16521" s="10"/>
      <c r="E16521" s="13"/>
      <c r="F16521" s="13"/>
      <c r="G16521" s="12"/>
      <c r="L16521" s="10"/>
      <c r="M16521" s="13"/>
      <c r="N16521" s="13"/>
      <c r="O16521" s="12"/>
    </row>
    <row r="16522" spans="4:15" x14ac:dyDescent="0.4">
      <c r="D16522" s="10"/>
      <c r="E16522" s="13"/>
      <c r="F16522" s="13"/>
      <c r="G16522" s="12"/>
      <c r="L16522" s="10"/>
      <c r="M16522" s="13"/>
      <c r="N16522" s="13"/>
      <c r="O16522" s="12"/>
    </row>
    <row r="16523" spans="4:15" x14ac:dyDescent="0.4">
      <c r="D16523" s="10"/>
      <c r="E16523" s="13"/>
      <c r="F16523" s="13"/>
      <c r="G16523" s="12"/>
      <c r="L16523" s="10"/>
      <c r="M16523" s="13"/>
      <c r="N16523" s="13"/>
      <c r="O16523" s="12"/>
    </row>
    <row r="16524" spans="4:15" x14ac:dyDescent="0.4">
      <c r="D16524" s="10"/>
      <c r="E16524" s="13"/>
      <c r="F16524" s="13"/>
      <c r="G16524" s="12"/>
      <c r="L16524" s="10"/>
      <c r="M16524" s="13"/>
      <c r="N16524" s="13"/>
      <c r="O16524" s="12"/>
    </row>
    <row r="16525" spans="4:15" x14ac:dyDescent="0.4">
      <c r="D16525" s="10"/>
      <c r="E16525" s="13"/>
      <c r="F16525" s="13"/>
      <c r="G16525" s="12"/>
      <c r="L16525" s="10"/>
      <c r="M16525" s="13"/>
      <c r="N16525" s="13"/>
      <c r="O16525" s="12"/>
    </row>
    <row r="16526" spans="4:15" x14ac:dyDescent="0.4">
      <c r="D16526" s="10"/>
      <c r="E16526" s="13"/>
      <c r="F16526" s="13"/>
      <c r="G16526" s="12"/>
      <c r="L16526" s="10"/>
      <c r="M16526" s="13"/>
      <c r="N16526" s="13"/>
      <c r="O16526" s="12"/>
    </row>
    <row r="16527" spans="4:15" x14ac:dyDescent="0.4">
      <c r="D16527" s="10"/>
      <c r="E16527" s="13"/>
      <c r="F16527" s="13"/>
      <c r="G16527" s="12"/>
      <c r="L16527" s="10"/>
      <c r="M16527" s="13"/>
      <c r="N16527" s="13"/>
      <c r="O16527" s="12"/>
    </row>
    <row r="16528" spans="4:15" x14ac:dyDescent="0.4">
      <c r="D16528" s="10"/>
      <c r="E16528" s="13"/>
      <c r="F16528" s="13"/>
      <c r="G16528" s="12"/>
      <c r="L16528" s="10"/>
      <c r="M16528" s="13"/>
      <c r="N16528" s="13"/>
      <c r="O16528" s="12"/>
    </row>
    <row r="16529" spans="4:15" x14ac:dyDescent="0.4">
      <c r="D16529" s="10"/>
      <c r="E16529" s="13"/>
      <c r="F16529" s="13"/>
      <c r="G16529" s="12"/>
      <c r="L16529" s="10"/>
      <c r="M16529" s="13"/>
      <c r="N16529" s="13"/>
      <c r="O16529" s="12"/>
    </row>
    <row r="16530" spans="4:15" x14ac:dyDescent="0.4">
      <c r="D16530" s="10"/>
      <c r="E16530" s="13"/>
      <c r="F16530" s="13"/>
      <c r="G16530" s="12"/>
      <c r="L16530" s="10"/>
      <c r="M16530" s="13"/>
      <c r="N16530" s="13"/>
      <c r="O16530" s="12"/>
    </row>
    <row r="16531" spans="4:15" x14ac:dyDescent="0.4">
      <c r="D16531" s="10"/>
      <c r="E16531" s="13"/>
      <c r="F16531" s="13"/>
      <c r="G16531" s="12"/>
      <c r="L16531" s="10"/>
      <c r="M16531" s="13"/>
      <c r="N16531" s="13"/>
      <c r="O16531" s="12"/>
    </row>
    <row r="16532" spans="4:15" x14ac:dyDescent="0.4">
      <c r="D16532" s="10"/>
      <c r="E16532" s="13"/>
      <c r="F16532" s="13"/>
      <c r="G16532" s="12"/>
      <c r="L16532" s="10"/>
      <c r="M16532" s="13"/>
      <c r="N16532" s="13"/>
      <c r="O16532" s="12"/>
    </row>
    <row r="16533" spans="4:15" x14ac:dyDescent="0.4">
      <c r="D16533" s="10"/>
      <c r="E16533" s="13"/>
      <c r="F16533" s="13"/>
      <c r="G16533" s="12"/>
      <c r="L16533" s="10"/>
      <c r="M16533" s="13"/>
      <c r="N16533" s="13"/>
      <c r="O16533" s="12"/>
    </row>
    <row r="16534" spans="4:15" x14ac:dyDescent="0.4">
      <c r="D16534" s="10"/>
      <c r="E16534" s="13"/>
      <c r="F16534" s="13"/>
      <c r="G16534" s="12"/>
      <c r="L16534" s="10"/>
      <c r="M16534" s="13"/>
      <c r="N16534" s="13"/>
      <c r="O16534" s="12"/>
    </row>
    <row r="16535" spans="4:15" x14ac:dyDescent="0.4">
      <c r="D16535" s="10"/>
      <c r="E16535" s="13"/>
      <c r="F16535" s="13"/>
      <c r="G16535" s="12"/>
      <c r="L16535" s="10"/>
      <c r="M16535" s="13"/>
      <c r="N16535" s="13"/>
      <c r="O16535" s="12"/>
    </row>
    <row r="16536" spans="4:15" x14ac:dyDescent="0.4">
      <c r="D16536" s="10"/>
      <c r="E16536" s="13"/>
      <c r="F16536" s="13"/>
      <c r="G16536" s="12"/>
      <c r="L16536" s="10"/>
      <c r="M16536" s="13"/>
      <c r="N16536" s="13"/>
      <c r="O16536" s="12"/>
    </row>
    <row r="16537" spans="4:15" x14ac:dyDescent="0.4">
      <c r="D16537" s="10"/>
      <c r="E16537" s="13"/>
      <c r="F16537" s="13"/>
      <c r="G16537" s="12"/>
      <c r="L16537" s="10"/>
      <c r="M16537" s="13"/>
      <c r="N16537" s="13"/>
      <c r="O16537" s="12"/>
    </row>
    <row r="16538" spans="4:15" x14ac:dyDescent="0.4">
      <c r="D16538" s="10"/>
      <c r="E16538" s="13"/>
      <c r="F16538" s="13"/>
      <c r="G16538" s="12"/>
      <c r="L16538" s="10"/>
      <c r="M16538" s="13"/>
      <c r="N16538" s="13"/>
      <c r="O16538" s="12"/>
    </row>
    <row r="16539" spans="4:15" x14ac:dyDescent="0.4">
      <c r="D16539" s="10"/>
      <c r="E16539" s="13"/>
      <c r="F16539" s="13"/>
      <c r="G16539" s="12"/>
      <c r="L16539" s="10"/>
      <c r="M16539" s="13"/>
      <c r="N16539" s="13"/>
      <c r="O16539" s="12"/>
    </row>
    <row r="16540" spans="4:15" x14ac:dyDescent="0.4">
      <c r="D16540" s="10"/>
      <c r="E16540" s="13"/>
      <c r="F16540" s="13"/>
      <c r="G16540" s="12"/>
      <c r="L16540" s="10"/>
      <c r="M16540" s="13"/>
      <c r="N16540" s="13"/>
      <c r="O16540" s="12"/>
    </row>
    <row r="16541" spans="4:15" x14ac:dyDescent="0.4">
      <c r="D16541" s="10"/>
      <c r="E16541" s="13"/>
      <c r="F16541" s="13"/>
      <c r="G16541" s="12"/>
      <c r="L16541" s="10"/>
      <c r="M16541" s="13"/>
      <c r="N16541" s="13"/>
      <c r="O16541" s="12"/>
    </row>
    <row r="16542" spans="4:15" x14ac:dyDescent="0.4">
      <c r="D16542" s="10"/>
      <c r="E16542" s="13"/>
      <c r="F16542" s="13"/>
      <c r="G16542" s="12"/>
      <c r="L16542" s="10"/>
      <c r="M16542" s="13"/>
      <c r="N16542" s="13"/>
      <c r="O16542" s="12"/>
    </row>
    <row r="16543" spans="4:15" x14ac:dyDescent="0.4">
      <c r="D16543" s="10"/>
      <c r="E16543" s="13"/>
      <c r="F16543" s="13"/>
      <c r="G16543" s="12"/>
      <c r="L16543" s="10"/>
      <c r="M16543" s="13"/>
      <c r="N16543" s="13"/>
      <c r="O16543" s="12"/>
    </row>
    <row r="16544" spans="4:15" x14ac:dyDescent="0.4">
      <c r="D16544" s="10"/>
      <c r="E16544" s="13"/>
      <c r="F16544" s="13"/>
      <c r="G16544" s="12"/>
      <c r="L16544" s="10"/>
      <c r="M16544" s="13"/>
      <c r="N16544" s="13"/>
      <c r="O16544" s="12"/>
    </row>
    <row r="16545" spans="4:15" x14ac:dyDescent="0.4">
      <c r="D16545" s="10"/>
      <c r="E16545" s="13"/>
      <c r="F16545" s="13"/>
      <c r="G16545" s="12"/>
      <c r="L16545" s="10"/>
      <c r="M16545" s="13"/>
      <c r="N16545" s="13"/>
      <c r="O16545" s="12"/>
    </row>
    <row r="16546" spans="4:15" x14ac:dyDescent="0.4">
      <c r="D16546" s="10"/>
      <c r="E16546" s="13"/>
      <c r="F16546" s="13"/>
      <c r="G16546" s="12"/>
      <c r="L16546" s="10"/>
      <c r="M16546" s="13"/>
      <c r="N16546" s="13"/>
      <c r="O16546" s="12"/>
    </row>
    <row r="16547" spans="4:15" x14ac:dyDescent="0.4">
      <c r="D16547" s="10"/>
      <c r="E16547" s="13"/>
      <c r="F16547" s="13"/>
      <c r="G16547" s="12"/>
      <c r="L16547" s="10"/>
      <c r="M16547" s="13"/>
      <c r="N16547" s="13"/>
      <c r="O16547" s="12"/>
    </row>
    <row r="16548" spans="4:15" x14ac:dyDescent="0.4">
      <c r="D16548" s="10"/>
      <c r="E16548" s="13"/>
      <c r="F16548" s="13"/>
      <c r="G16548" s="12"/>
      <c r="L16548" s="10"/>
      <c r="M16548" s="13"/>
      <c r="N16548" s="13"/>
      <c r="O16548" s="12"/>
    </row>
    <row r="16549" spans="4:15" x14ac:dyDescent="0.4">
      <c r="D16549" s="10"/>
      <c r="E16549" s="13"/>
      <c r="F16549" s="13"/>
      <c r="G16549" s="12"/>
      <c r="L16549" s="10"/>
      <c r="M16549" s="13"/>
      <c r="N16549" s="13"/>
      <c r="O16549" s="12"/>
    </row>
    <row r="16550" spans="4:15" x14ac:dyDescent="0.4">
      <c r="D16550" s="10"/>
      <c r="E16550" s="13"/>
      <c r="F16550" s="13"/>
      <c r="G16550" s="12"/>
      <c r="L16550" s="10"/>
      <c r="M16550" s="13"/>
      <c r="N16550" s="13"/>
      <c r="O16550" s="12"/>
    </row>
    <row r="16551" spans="4:15" x14ac:dyDescent="0.4">
      <c r="D16551" s="10"/>
      <c r="E16551" s="13"/>
      <c r="F16551" s="13"/>
      <c r="G16551" s="12"/>
      <c r="L16551" s="10"/>
      <c r="M16551" s="13"/>
      <c r="N16551" s="13"/>
      <c r="O16551" s="12"/>
    </row>
    <row r="16552" spans="4:15" x14ac:dyDescent="0.4">
      <c r="D16552" s="10"/>
      <c r="E16552" s="13"/>
      <c r="F16552" s="13"/>
      <c r="G16552" s="12"/>
      <c r="L16552" s="10"/>
      <c r="M16552" s="13"/>
      <c r="N16552" s="13"/>
      <c r="O16552" s="12"/>
    </row>
    <row r="16553" spans="4:15" x14ac:dyDescent="0.4">
      <c r="D16553" s="10"/>
      <c r="E16553" s="13"/>
      <c r="F16553" s="13"/>
      <c r="G16553" s="12"/>
      <c r="L16553" s="10"/>
      <c r="M16553" s="13"/>
      <c r="N16553" s="13"/>
      <c r="O16553" s="12"/>
    </row>
    <row r="16554" spans="4:15" x14ac:dyDescent="0.4">
      <c r="D16554" s="10"/>
      <c r="E16554" s="13"/>
      <c r="F16554" s="13"/>
      <c r="G16554" s="12"/>
      <c r="L16554" s="10"/>
      <c r="M16554" s="13"/>
      <c r="N16554" s="13"/>
      <c r="O16554" s="12"/>
    </row>
    <row r="16555" spans="4:15" x14ac:dyDescent="0.4">
      <c r="D16555" s="10"/>
      <c r="E16555" s="13"/>
      <c r="F16555" s="13"/>
      <c r="G16555" s="12"/>
      <c r="L16555" s="10"/>
      <c r="M16555" s="13"/>
      <c r="N16555" s="13"/>
      <c r="O16555" s="12"/>
    </row>
    <row r="16556" spans="4:15" x14ac:dyDescent="0.4">
      <c r="D16556" s="10"/>
      <c r="E16556" s="13"/>
      <c r="F16556" s="13"/>
      <c r="G16556" s="12"/>
      <c r="L16556" s="10"/>
      <c r="M16556" s="13"/>
      <c r="N16556" s="13"/>
      <c r="O16556" s="12"/>
    </row>
    <row r="16557" spans="4:15" x14ac:dyDescent="0.4">
      <c r="D16557" s="10"/>
      <c r="E16557" s="13"/>
      <c r="F16557" s="13"/>
      <c r="G16557" s="12"/>
      <c r="L16557" s="10"/>
      <c r="M16557" s="13"/>
      <c r="N16557" s="13"/>
      <c r="O16557" s="12"/>
    </row>
    <row r="16558" spans="4:15" x14ac:dyDescent="0.4">
      <c r="D16558" s="10"/>
      <c r="E16558" s="13"/>
      <c r="F16558" s="13"/>
      <c r="G16558" s="12"/>
      <c r="L16558" s="10"/>
      <c r="M16558" s="13"/>
      <c r="N16558" s="13"/>
      <c r="O16558" s="12"/>
    </row>
    <row r="16559" spans="4:15" x14ac:dyDescent="0.4">
      <c r="D16559" s="10"/>
      <c r="E16559" s="13"/>
      <c r="F16559" s="13"/>
      <c r="G16559" s="12"/>
      <c r="L16559" s="10"/>
      <c r="M16559" s="13"/>
      <c r="N16559" s="13"/>
      <c r="O16559" s="12"/>
    </row>
    <row r="16560" spans="4:15" x14ac:dyDescent="0.4">
      <c r="D16560" s="10"/>
      <c r="E16560" s="13"/>
      <c r="F16560" s="13"/>
      <c r="G16560" s="12"/>
      <c r="L16560" s="10"/>
      <c r="M16560" s="13"/>
      <c r="N16560" s="13"/>
      <c r="O16560" s="12"/>
    </row>
    <row r="16561" spans="4:15" x14ac:dyDescent="0.4">
      <c r="D16561" s="10"/>
      <c r="E16561" s="13"/>
      <c r="F16561" s="13"/>
      <c r="G16561" s="12"/>
      <c r="L16561" s="10"/>
      <c r="M16561" s="13"/>
      <c r="N16561" s="13"/>
      <c r="O16561" s="12"/>
    </row>
    <row r="16562" spans="4:15" x14ac:dyDescent="0.4">
      <c r="D16562" s="10"/>
      <c r="E16562" s="13"/>
      <c r="F16562" s="13"/>
      <c r="G16562" s="12"/>
      <c r="L16562" s="10"/>
      <c r="M16562" s="13"/>
      <c r="N16562" s="13"/>
      <c r="O16562" s="12"/>
    </row>
    <row r="16563" spans="4:15" x14ac:dyDescent="0.4">
      <c r="D16563" s="10"/>
      <c r="E16563" s="13"/>
      <c r="F16563" s="13"/>
      <c r="G16563" s="12"/>
      <c r="L16563" s="10"/>
      <c r="M16563" s="13"/>
      <c r="N16563" s="13"/>
      <c r="O16563" s="12"/>
    </row>
    <row r="16564" spans="4:15" x14ac:dyDescent="0.4">
      <c r="D16564" s="10"/>
      <c r="E16564" s="13"/>
      <c r="F16564" s="13"/>
      <c r="G16564" s="12"/>
      <c r="L16564" s="10"/>
      <c r="M16564" s="13"/>
      <c r="N16564" s="13"/>
      <c r="O16564" s="12"/>
    </row>
    <row r="16565" spans="4:15" x14ac:dyDescent="0.4">
      <c r="D16565" s="10"/>
      <c r="E16565" s="13"/>
      <c r="F16565" s="13"/>
      <c r="G16565" s="12"/>
      <c r="L16565" s="10"/>
      <c r="M16565" s="13"/>
      <c r="N16565" s="13"/>
      <c r="O16565" s="12"/>
    </row>
    <row r="16566" spans="4:15" x14ac:dyDescent="0.4">
      <c r="D16566" s="10"/>
      <c r="E16566" s="13"/>
      <c r="F16566" s="13"/>
      <c r="G16566" s="12"/>
      <c r="L16566" s="10"/>
      <c r="M16566" s="13"/>
      <c r="N16566" s="13"/>
      <c r="O16566" s="12"/>
    </row>
    <row r="16567" spans="4:15" x14ac:dyDescent="0.4">
      <c r="D16567" s="10"/>
      <c r="E16567" s="13"/>
      <c r="F16567" s="13"/>
      <c r="G16567" s="12"/>
      <c r="L16567" s="10"/>
      <c r="M16567" s="13"/>
      <c r="N16567" s="13"/>
      <c r="O16567" s="12"/>
    </row>
    <row r="16568" spans="4:15" x14ac:dyDescent="0.4">
      <c r="D16568" s="10"/>
      <c r="E16568" s="13"/>
      <c r="F16568" s="13"/>
      <c r="G16568" s="12"/>
      <c r="L16568" s="10"/>
      <c r="M16568" s="13"/>
      <c r="N16568" s="13"/>
      <c r="O16568" s="12"/>
    </row>
    <row r="16569" spans="4:15" x14ac:dyDescent="0.4">
      <c r="D16569" s="10"/>
      <c r="E16569" s="13"/>
      <c r="F16569" s="13"/>
      <c r="G16569" s="12"/>
      <c r="L16569" s="10"/>
      <c r="M16569" s="13"/>
      <c r="N16569" s="13"/>
      <c r="O16569" s="12"/>
    </row>
    <row r="16570" spans="4:15" x14ac:dyDescent="0.4">
      <c r="D16570" s="10"/>
      <c r="E16570" s="13"/>
      <c r="F16570" s="13"/>
      <c r="G16570" s="12"/>
      <c r="L16570" s="10"/>
      <c r="M16570" s="13"/>
      <c r="N16570" s="13"/>
      <c r="O16570" s="12"/>
    </row>
    <row r="16571" spans="4:15" x14ac:dyDescent="0.4">
      <c r="D16571" s="10"/>
      <c r="E16571" s="13"/>
      <c r="F16571" s="13"/>
      <c r="G16571" s="12"/>
      <c r="L16571" s="10"/>
      <c r="M16571" s="13"/>
      <c r="N16571" s="13"/>
      <c r="O16571" s="12"/>
    </row>
    <row r="16572" spans="4:15" x14ac:dyDescent="0.4">
      <c r="D16572" s="10"/>
      <c r="E16572" s="13"/>
      <c r="F16572" s="13"/>
      <c r="G16572" s="12"/>
      <c r="L16572" s="10"/>
      <c r="M16572" s="13"/>
      <c r="N16572" s="13"/>
      <c r="O16572" s="12"/>
    </row>
    <row r="16573" spans="4:15" x14ac:dyDescent="0.4">
      <c r="D16573" s="10"/>
      <c r="E16573" s="13"/>
      <c r="F16573" s="13"/>
      <c r="G16573" s="12"/>
      <c r="L16573" s="10"/>
      <c r="M16573" s="13"/>
      <c r="N16573" s="13"/>
      <c r="O16573" s="12"/>
    </row>
    <row r="16574" spans="4:15" x14ac:dyDescent="0.4">
      <c r="D16574" s="10"/>
      <c r="E16574" s="13"/>
      <c r="F16574" s="13"/>
      <c r="G16574" s="12"/>
      <c r="L16574" s="10"/>
      <c r="M16574" s="13"/>
      <c r="N16574" s="13"/>
      <c r="O16574" s="12"/>
    </row>
    <row r="16575" spans="4:15" x14ac:dyDescent="0.4">
      <c r="D16575" s="10"/>
      <c r="E16575" s="13"/>
      <c r="F16575" s="13"/>
      <c r="G16575" s="12"/>
      <c r="L16575" s="10"/>
      <c r="M16575" s="13"/>
      <c r="N16575" s="13"/>
      <c r="O16575" s="12"/>
    </row>
    <row r="16576" spans="4:15" x14ac:dyDescent="0.4">
      <c r="D16576" s="10"/>
      <c r="E16576" s="13"/>
      <c r="F16576" s="13"/>
      <c r="G16576" s="12"/>
      <c r="L16576" s="10"/>
      <c r="M16576" s="13"/>
      <c r="N16576" s="13"/>
      <c r="O16576" s="12"/>
    </row>
    <row r="16577" spans="4:15" x14ac:dyDescent="0.4">
      <c r="D16577" s="10"/>
      <c r="E16577" s="13"/>
      <c r="F16577" s="13"/>
      <c r="G16577" s="12"/>
      <c r="L16577" s="10"/>
      <c r="M16577" s="13"/>
      <c r="N16577" s="13"/>
      <c r="O16577" s="12"/>
    </row>
    <row r="16578" spans="4:15" x14ac:dyDescent="0.4">
      <c r="D16578" s="10"/>
      <c r="E16578" s="13"/>
      <c r="F16578" s="13"/>
      <c r="G16578" s="12"/>
      <c r="L16578" s="10"/>
      <c r="M16578" s="13"/>
      <c r="N16578" s="13"/>
      <c r="O16578" s="12"/>
    </row>
    <row r="16579" spans="4:15" x14ac:dyDescent="0.4">
      <c r="D16579" s="10"/>
      <c r="E16579" s="13"/>
      <c r="F16579" s="13"/>
      <c r="G16579" s="12"/>
      <c r="L16579" s="10"/>
      <c r="M16579" s="13"/>
      <c r="N16579" s="13"/>
      <c r="O16579" s="12"/>
    </row>
    <row r="16580" spans="4:15" x14ac:dyDescent="0.4">
      <c r="D16580" s="10"/>
      <c r="E16580" s="13"/>
      <c r="F16580" s="13"/>
      <c r="G16580" s="12"/>
      <c r="L16580" s="10"/>
      <c r="M16580" s="13"/>
      <c r="N16580" s="13"/>
      <c r="O16580" s="12"/>
    </row>
    <row r="16581" spans="4:15" x14ac:dyDescent="0.4">
      <c r="D16581" s="10"/>
      <c r="E16581" s="13"/>
      <c r="F16581" s="13"/>
      <c r="G16581" s="12"/>
      <c r="L16581" s="10"/>
      <c r="M16581" s="13"/>
      <c r="N16581" s="13"/>
      <c r="O16581" s="12"/>
    </row>
    <row r="16582" spans="4:15" x14ac:dyDescent="0.4">
      <c r="D16582" s="10"/>
      <c r="E16582" s="13"/>
      <c r="F16582" s="13"/>
      <c r="G16582" s="12"/>
      <c r="L16582" s="10"/>
      <c r="M16582" s="13"/>
      <c r="N16582" s="13"/>
      <c r="O16582" s="12"/>
    </row>
    <row r="16583" spans="4:15" x14ac:dyDescent="0.4">
      <c r="D16583" s="10"/>
      <c r="E16583" s="13"/>
      <c r="F16583" s="13"/>
      <c r="G16583" s="12"/>
      <c r="L16583" s="10"/>
      <c r="M16583" s="13"/>
      <c r="N16583" s="13"/>
      <c r="O16583" s="12"/>
    </row>
    <row r="16584" spans="4:15" x14ac:dyDescent="0.4">
      <c r="D16584" s="10"/>
      <c r="E16584" s="13"/>
      <c r="F16584" s="13"/>
      <c r="G16584" s="12"/>
      <c r="L16584" s="10"/>
      <c r="M16584" s="13"/>
      <c r="N16584" s="13"/>
      <c r="O16584" s="12"/>
    </row>
    <row r="16585" spans="4:15" x14ac:dyDescent="0.4">
      <c r="D16585" s="10"/>
      <c r="E16585" s="13"/>
      <c r="F16585" s="13"/>
      <c r="G16585" s="12"/>
      <c r="L16585" s="10"/>
      <c r="M16585" s="13"/>
      <c r="N16585" s="13"/>
      <c r="O16585" s="12"/>
    </row>
    <row r="16586" spans="4:15" x14ac:dyDescent="0.4">
      <c r="D16586" s="10"/>
      <c r="E16586" s="13"/>
      <c r="F16586" s="13"/>
      <c r="G16586" s="12"/>
      <c r="L16586" s="10"/>
      <c r="M16586" s="13"/>
      <c r="N16586" s="13"/>
      <c r="O16586" s="12"/>
    </row>
    <row r="16587" spans="4:15" x14ac:dyDescent="0.4">
      <c r="D16587" s="10"/>
      <c r="E16587" s="13"/>
      <c r="F16587" s="13"/>
      <c r="G16587" s="12"/>
      <c r="L16587" s="10"/>
      <c r="M16587" s="13"/>
      <c r="N16587" s="13"/>
      <c r="O16587" s="12"/>
    </row>
    <row r="16588" spans="4:15" x14ac:dyDescent="0.4">
      <c r="D16588" s="10"/>
      <c r="E16588" s="13"/>
      <c r="F16588" s="13"/>
      <c r="G16588" s="12"/>
      <c r="L16588" s="10"/>
      <c r="M16588" s="13"/>
      <c r="N16588" s="13"/>
      <c r="O16588" s="12"/>
    </row>
    <row r="16589" spans="4:15" x14ac:dyDescent="0.4">
      <c r="D16589" s="10"/>
      <c r="E16589" s="13"/>
      <c r="F16589" s="13"/>
      <c r="G16589" s="12"/>
      <c r="L16589" s="10"/>
      <c r="M16589" s="13"/>
      <c r="N16589" s="13"/>
      <c r="O16589" s="12"/>
    </row>
    <row r="16590" spans="4:15" x14ac:dyDescent="0.4">
      <c r="D16590" s="10"/>
      <c r="E16590" s="13"/>
      <c r="F16590" s="13"/>
      <c r="G16590" s="12"/>
      <c r="L16590" s="10"/>
      <c r="M16590" s="13"/>
      <c r="N16590" s="13"/>
      <c r="O16590" s="12"/>
    </row>
    <row r="16591" spans="4:15" x14ac:dyDescent="0.4">
      <c r="D16591" s="10"/>
      <c r="E16591" s="13"/>
      <c r="F16591" s="13"/>
      <c r="G16591" s="12"/>
      <c r="L16591" s="10"/>
      <c r="M16591" s="13"/>
      <c r="N16591" s="13"/>
      <c r="O16591" s="12"/>
    </row>
    <row r="16592" spans="4:15" x14ac:dyDescent="0.4">
      <c r="D16592" s="10"/>
      <c r="E16592" s="13"/>
      <c r="F16592" s="13"/>
      <c r="G16592" s="12"/>
      <c r="L16592" s="10"/>
      <c r="M16592" s="13"/>
      <c r="N16592" s="13"/>
      <c r="O16592" s="12"/>
    </row>
    <row r="16593" spans="4:15" x14ac:dyDescent="0.4">
      <c r="D16593" s="10"/>
      <c r="E16593" s="13"/>
      <c r="F16593" s="13"/>
      <c r="G16593" s="12"/>
      <c r="L16593" s="10"/>
      <c r="M16593" s="13"/>
      <c r="N16593" s="13"/>
      <c r="O16593" s="12"/>
    </row>
    <row r="16594" spans="4:15" x14ac:dyDescent="0.4">
      <c r="D16594" s="10"/>
      <c r="E16594" s="13"/>
      <c r="F16594" s="13"/>
      <c r="G16594" s="12"/>
      <c r="L16594" s="10"/>
      <c r="M16594" s="13"/>
      <c r="N16594" s="13"/>
      <c r="O16594" s="12"/>
    </row>
    <row r="16595" spans="4:15" x14ac:dyDescent="0.4">
      <c r="D16595" s="10"/>
      <c r="E16595" s="13"/>
      <c r="F16595" s="13"/>
      <c r="G16595" s="12"/>
      <c r="L16595" s="10"/>
      <c r="M16595" s="13"/>
      <c r="N16595" s="13"/>
      <c r="O16595" s="12"/>
    </row>
    <row r="16596" spans="4:15" x14ac:dyDescent="0.4">
      <c r="D16596" s="10"/>
      <c r="E16596" s="13"/>
      <c r="F16596" s="13"/>
      <c r="G16596" s="12"/>
      <c r="L16596" s="10"/>
      <c r="M16596" s="13"/>
      <c r="N16596" s="13"/>
      <c r="O16596" s="12"/>
    </row>
    <row r="16597" spans="4:15" x14ac:dyDescent="0.4">
      <c r="D16597" s="10"/>
      <c r="E16597" s="13"/>
      <c r="F16597" s="13"/>
      <c r="G16597" s="12"/>
      <c r="L16597" s="10"/>
      <c r="M16597" s="13"/>
      <c r="N16597" s="13"/>
      <c r="O16597" s="12"/>
    </row>
    <row r="16598" spans="4:15" x14ac:dyDescent="0.4">
      <c r="D16598" s="10"/>
      <c r="E16598" s="13"/>
      <c r="F16598" s="13"/>
      <c r="G16598" s="12"/>
      <c r="L16598" s="10"/>
      <c r="M16598" s="13"/>
      <c r="N16598" s="13"/>
      <c r="O16598" s="12"/>
    </row>
    <row r="16599" spans="4:15" x14ac:dyDescent="0.4">
      <c r="D16599" s="10"/>
      <c r="E16599" s="13"/>
      <c r="F16599" s="13"/>
      <c r="G16599" s="12"/>
      <c r="L16599" s="10"/>
      <c r="M16599" s="13"/>
      <c r="N16599" s="13"/>
      <c r="O16599" s="12"/>
    </row>
    <row r="16600" spans="4:15" x14ac:dyDescent="0.4">
      <c r="D16600" s="10"/>
      <c r="E16600" s="13"/>
      <c r="F16600" s="13"/>
      <c r="G16600" s="12"/>
      <c r="L16600" s="10"/>
      <c r="M16600" s="13"/>
      <c r="N16600" s="13"/>
      <c r="O16600" s="12"/>
    </row>
    <row r="16601" spans="4:15" x14ac:dyDescent="0.4">
      <c r="D16601" s="10"/>
      <c r="E16601" s="13"/>
      <c r="F16601" s="13"/>
      <c r="G16601" s="12"/>
      <c r="L16601" s="10"/>
      <c r="M16601" s="13"/>
      <c r="N16601" s="13"/>
      <c r="O16601" s="12"/>
    </row>
    <row r="16602" spans="4:15" x14ac:dyDescent="0.4">
      <c r="D16602" s="10"/>
      <c r="E16602" s="13"/>
      <c r="F16602" s="13"/>
      <c r="G16602" s="12"/>
      <c r="L16602" s="10"/>
      <c r="M16602" s="13"/>
      <c r="N16602" s="13"/>
      <c r="O16602" s="12"/>
    </row>
    <row r="16603" spans="4:15" x14ac:dyDescent="0.4">
      <c r="D16603" s="10"/>
      <c r="E16603" s="13"/>
      <c r="F16603" s="13"/>
      <c r="G16603" s="12"/>
      <c r="L16603" s="10"/>
      <c r="M16603" s="13"/>
      <c r="N16603" s="13"/>
      <c r="O16603" s="12"/>
    </row>
    <row r="16604" spans="4:15" x14ac:dyDescent="0.4">
      <c r="D16604" s="10"/>
      <c r="E16604" s="13"/>
      <c r="F16604" s="13"/>
      <c r="G16604" s="12"/>
      <c r="L16604" s="10"/>
      <c r="M16604" s="13"/>
      <c r="N16604" s="13"/>
      <c r="O16604" s="12"/>
    </row>
    <row r="16605" spans="4:15" x14ac:dyDescent="0.4">
      <c r="D16605" s="10"/>
      <c r="E16605" s="13"/>
      <c r="F16605" s="13"/>
      <c r="G16605" s="12"/>
      <c r="L16605" s="10"/>
      <c r="M16605" s="13"/>
      <c r="N16605" s="13"/>
      <c r="O16605" s="12"/>
    </row>
    <row r="16606" spans="4:15" x14ac:dyDescent="0.4">
      <c r="D16606" s="10"/>
      <c r="E16606" s="13"/>
      <c r="F16606" s="13"/>
      <c r="G16606" s="12"/>
      <c r="L16606" s="10"/>
      <c r="M16606" s="13"/>
      <c r="N16606" s="13"/>
      <c r="O16606" s="12"/>
    </row>
    <row r="16607" spans="4:15" x14ac:dyDescent="0.4">
      <c r="D16607" s="10"/>
      <c r="E16607" s="13"/>
      <c r="F16607" s="13"/>
      <c r="G16607" s="12"/>
      <c r="L16607" s="10"/>
      <c r="M16607" s="13"/>
      <c r="N16607" s="13"/>
      <c r="O16607" s="12"/>
    </row>
    <row r="16608" spans="4:15" x14ac:dyDescent="0.4">
      <c r="D16608" s="10"/>
      <c r="E16608" s="13"/>
      <c r="F16608" s="13"/>
      <c r="G16608" s="12"/>
      <c r="L16608" s="10"/>
      <c r="M16608" s="13"/>
      <c r="N16608" s="13"/>
      <c r="O16608" s="12"/>
    </row>
    <row r="16609" spans="4:15" x14ac:dyDescent="0.4">
      <c r="D16609" s="10"/>
      <c r="E16609" s="13"/>
      <c r="F16609" s="13"/>
      <c r="G16609" s="12"/>
      <c r="L16609" s="10"/>
      <c r="M16609" s="13"/>
      <c r="N16609" s="13"/>
      <c r="O16609" s="12"/>
    </row>
    <row r="16610" spans="4:15" x14ac:dyDescent="0.4">
      <c r="D16610" s="10"/>
      <c r="E16610" s="13"/>
      <c r="F16610" s="13"/>
      <c r="G16610" s="12"/>
      <c r="L16610" s="10"/>
      <c r="M16610" s="13"/>
      <c r="N16610" s="13"/>
      <c r="O16610" s="12"/>
    </row>
    <row r="16611" spans="4:15" x14ac:dyDescent="0.4">
      <c r="D16611" s="10"/>
      <c r="E16611" s="13"/>
      <c r="F16611" s="13"/>
      <c r="G16611" s="12"/>
      <c r="L16611" s="10"/>
      <c r="M16611" s="13"/>
      <c r="N16611" s="13"/>
      <c r="O16611" s="12"/>
    </row>
    <row r="16612" spans="4:15" x14ac:dyDescent="0.4">
      <c r="D16612" s="10"/>
      <c r="E16612" s="13"/>
      <c r="F16612" s="13"/>
      <c r="G16612" s="12"/>
      <c r="L16612" s="10"/>
      <c r="M16612" s="13"/>
      <c r="N16612" s="13"/>
      <c r="O16612" s="12"/>
    </row>
    <row r="16613" spans="4:15" x14ac:dyDescent="0.4">
      <c r="D16613" s="10"/>
      <c r="E16613" s="13"/>
      <c r="F16613" s="13"/>
      <c r="G16613" s="12"/>
      <c r="L16613" s="10"/>
      <c r="M16613" s="13"/>
      <c r="N16613" s="13"/>
      <c r="O16613" s="12"/>
    </row>
    <row r="16614" spans="4:15" x14ac:dyDescent="0.4">
      <c r="D16614" s="10"/>
      <c r="E16614" s="13"/>
      <c r="F16614" s="13"/>
      <c r="G16614" s="12"/>
      <c r="L16614" s="10"/>
      <c r="M16614" s="13"/>
      <c r="N16614" s="13"/>
      <c r="O16614" s="12"/>
    </row>
    <row r="16615" spans="4:15" x14ac:dyDescent="0.4">
      <c r="D16615" s="10"/>
      <c r="E16615" s="13"/>
      <c r="F16615" s="13"/>
      <c r="G16615" s="12"/>
      <c r="L16615" s="10"/>
      <c r="M16615" s="13"/>
      <c r="N16615" s="13"/>
      <c r="O16615" s="12"/>
    </row>
    <row r="16616" spans="4:15" x14ac:dyDescent="0.4">
      <c r="D16616" s="10"/>
      <c r="E16616" s="13"/>
      <c r="F16616" s="13"/>
      <c r="G16616" s="12"/>
      <c r="L16616" s="10"/>
      <c r="M16616" s="13"/>
      <c r="N16616" s="13"/>
      <c r="O16616" s="12"/>
    </row>
    <row r="16617" spans="4:15" x14ac:dyDescent="0.4">
      <c r="D16617" s="10"/>
      <c r="E16617" s="13"/>
      <c r="F16617" s="13"/>
      <c r="G16617" s="12"/>
      <c r="L16617" s="10"/>
      <c r="M16617" s="13"/>
      <c r="N16617" s="13"/>
      <c r="O16617" s="12"/>
    </row>
    <row r="16618" spans="4:15" x14ac:dyDescent="0.4">
      <c r="D16618" s="10"/>
      <c r="E16618" s="13"/>
      <c r="F16618" s="13"/>
      <c r="G16618" s="12"/>
      <c r="L16618" s="10"/>
      <c r="M16618" s="13"/>
      <c r="N16618" s="13"/>
      <c r="O16618" s="12"/>
    </row>
    <row r="16619" spans="4:15" x14ac:dyDescent="0.4">
      <c r="D16619" s="10"/>
      <c r="E16619" s="13"/>
      <c r="F16619" s="13"/>
      <c r="G16619" s="12"/>
      <c r="L16619" s="10"/>
      <c r="M16619" s="13"/>
      <c r="N16619" s="13"/>
      <c r="O16619" s="12"/>
    </row>
    <row r="16620" spans="4:15" x14ac:dyDescent="0.4">
      <c r="D16620" s="10"/>
      <c r="E16620" s="13"/>
      <c r="F16620" s="13"/>
      <c r="G16620" s="12"/>
      <c r="L16620" s="10"/>
      <c r="M16620" s="13"/>
      <c r="N16620" s="13"/>
      <c r="O16620" s="12"/>
    </row>
    <row r="16621" spans="4:15" x14ac:dyDescent="0.4">
      <c r="D16621" s="10"/>
      <c r="E16621" s="13"/>
      <c r="F16621" s="13"/>
      <c r="G16621" s="12"/>
      <c r="L16621" s="10"/>
      <c r="M16621" s="13"/>
      <c r="N16621" s="13"/>
      <c r="O16621" s="12"/>
    </row>
    <row r="16622" spans="4:15" x14ac:dyDescent="0.4">
      <c r="D16622" s="10"/>
      <c r="E16622" s="13"/>
      <c r="F16622" s="13"/>
      <c r="G16622" s="12"/>
      <c r="L16622" s="10"/>
      <c r="M16622" s="13"/>
      <c r="N16622" s="13"/>
      <c r="O16622" s="12"/>
    </row>
    <row r="16623" spans="4:15" x14ac:dyDescent="0.4">
      <c r="D16623" s="10"/>
      <c r="E16623" s="13"/>
      <c r="F16623" s="13"/>
      <c r="G16623" s="12"/>
      <c r="L16623" s="10"/>
      <c r="M16623" s="13"/>
      <c r="N16623" s="13"/>
      <c r="O16623" s="12"/>
    </row>
    <row r="16624" spans="4:15" x14ac:dyDescent="0.4">
      <c r="D16624" s="10"/>
      <c r="E16624" s="13"/>
      <c r="F16624" s="13"/>
      <c r="G16624" s="12"/>
      <c r="L16624" s="10"/>
      <c r="M16624" s="13"/>
      <c r="N16624" s="13"/>
      <c r="O16624" s="12"/>
    </row>
    <row r="16625" spans="4:15" x14ac:dyDescent="0.4">
      <c r="D16625" s="10"/>
      <c r="E16625" s="13"/>
      <c r="F16625" s="13"/>
      <c r="G16625" s="12"/>
      <c r="L16625" s="10"/>
      <c r="M16625" s="13"/>
      <c r="N16625" s="13"/>
      <c r="O16625" s="12"/>
    </row>
    <row r="16626" spans="4:15" x14ac:dyDescent="0.4">
      <c r="D16626" s="10"/>
      <c r="E16626" s="13"/>
      <c r="F16626" s="13"/>
      <c r="G16626" s="12"/>
      <c r="L16626" s="10"/>
      <c r="M16626" s="13"/>
      <c r="N16626" s="13"/>
      <c r="O16626" s="12"/>
    </row>
    <row r="16627" spans="4:15" x14ac:dyDescent="0.4">
      <c r="D16627" s="10"/>
      <c r="E16627" s="13"/>
      <c r="F16627" s="13"/>
      <c r="G16627" s="12"/>
      <c r="L16627" s="10"/>
      <c r="M16627" s="13"/>
      <c r="N16627" s="13"/>
      <c r="O16627" s="12"/>
    </row>
    <row r="16628" spans="4:15" x14ac:dyDescent="0.4">
      <c r="D16628" s="10"/>
      <c r="E16628" s="13"/>
      <c r="F16628" s="13"/>
      <c r="G16628" s="12"/>
      <c r="L16628" s="10"/>
      <c r="M16628" s="13"/>
      <c r="N16628" s="13"/>
      <c r="O16628" s="12"/>
    </row>
    <row r="16629" spans="4:15" x14ac:dyDescent="0.4">
      <c r="D16629" s="10"/>
      <c r="E16629" s="13"/>
      <c r="F16629" s="13"/>
      <c r="G16629" s="12"/>
      <c r="L16629" s="10"/>
      <c r="M16629" s="13"/>
      <c r="N16629" s="13"/>
      <c r="O16629" s="12"/>
    </row>
    <row r="16630" spans="4:15" x14ac:dyDescent="0.4">
      <c r="D16630" s="10"/>
      <c r="E16630" s="13"/>
      <c r="F16630" s="13"/>
      <c r="G16630" s="12"/>
      <c r="L16630" s="10"/>
      <c r="M16630" s="13"/>
      <c r="N16630" s="13"/>
      <c r="O16630" s="12"/>
    </row>
    <row r="16631" spans="4:15" x14ac:dyDescent="0.4">
      <c r="D16631" s="10"/>
      <c r="E16631" s="13"/>
      <c r="F16631" s="13"/>
      <c r="G16631" s="12"/>
      <c r="L16631" s="10"/>
      <c r="M16631" s="13"/>
      <c r="N16631" s="13"/>
      <c r="O16631" s="12"/>
    </row>
    <row r="16632" spans="4:15" x14ac:dyDescent="0.4">
      <c r="D16632" s="10"/>
      <c r="E16632" s="13"/>
      <c r="F16632" s="13"/>
      <c r="G16632" s="12"/>
      <c r="L16632" s="10"/>
      <c r="M16632" s="13"/>
      <c r="N16632" s="13"/>
      <c r="O16632" s="12"/>
    </row>
    <row r="16633" spans="4:15" x14ac:dyDescent="0.4">
      <c r="D16633" s="10"/>
      <c r="E16633" s="13"/>
      <c r="F16633" s="13"/>
      <c r="G16633" s="12"/>
      <c r="L16633" s="10"/>
      <c r="M16633" s="13"/>
      <c r="N16633" s="13"/>
      <c r="O16633" s="12"/>
    </row>
    <row r="16634" spans="4:15" x14ac:dyDescent="0.4">
      <c r="D16634" s="10"/>
      <c r="E16634" s="13"/>
      <c r="F16634" s="13"/>
      <c r="G16634" s="12"/>
      <c r="L16634" s="10"/>
      <c r="M16634" s="13"/>
      <c r="N16634" s="13"/>
      <c r="O16634" s="12"/>
    </row>
    <row r="16635" spans="4:15" x14ac:dyDescent="0.4">
      <c r="D16635" s="10"/>
      <c r="E16635" s="13"/>
      <c r="F16635" s="13"/>
      <c r="G16635" s="12"/>
      <c r="L16635" s="10"/>
      <c r="M16635" s="13"/>
      <c r="N16635" s="13"/>
      <c r="O16635" s="12"/>
    </row>
    <row r="16636" spans="4:15" x14ac:dyDescent="0.4">
      <c r="D16636" s="10"/>
      <c r="E16636" s="13"/>
      <c r="F16636" s="13"/>
      <c r="G16636" s="12"/>
      <c r="L16636" s="10"/>
      <c r="M16636" s="13"/>
      <c r="N16636" s="13"/>
      <c r="O16636" s="12"/>
    </row>
    <row r="16637" spans="4:15" x14ac:dyDescent="0.4">
      <c r="D16637" s="10"/>
      <c r="E16637" s="13"/>
      <c r="F16637" s="13"/>
      <c r="G16637" s="12"/>
      <c r="L16637" s="10"/>
      <c r="M16637" s="13"/>
      <c r="N16637" s="13"/>
      <c r="O16637" s="12"/>
    </row>
    <row r="16638" spans="4:15" x14ac:dyDescent="0.4">
      <c r="D16638" s="10"/>
      <c r="E16638" s="13"/>
      <c r="F16638" s="13"/>
      <c r="G16638" s="12"/>
      <c r="L16638" s="10"/>
      <c r="M16638" s="13"/>
      <c r="N16638" s="13"/>
      <c r="O16638" s="12"/>
    </row>
    <row r="16639" spans="4:15" x14ac:dyDescent="0.4">
      <c r="D16639" s="10"/>
      <c r="E16639" s="13"/>
      <c r="F16639" s="13"/>
      <c r="G16639" s="12"/>
      <c r="L16639" s="10"/>
      <c r="M16639" s="13"/>
      <c r="N16639" s="13"/>
      <c r="O16639" s="12"/>
    </row>
    <row r="16640" spans="4:15" x14ac:dyDescent="0.4">
      <c r="D16640" s="10"/>
      <c r="E16640" s="13"/>
      <c r="F16640" s="13"/>
      <c r="G16640" s="12"/>
      <c r="L16640" s="10"/>
      <c r="M16640" s="13"/>
      <c r="N16640" s="13"/>
      <c r="O16640" s="12"/>
    </row>
    <row r="16641" spans="4:15" x14ac:dyDescent="0.4">
      <c r="D16641" s="10"/>
      <c r="E16641" s="13"/>
      <c r="F16641" s="13"/>
      <c r="G16641" s="12"/>
      <c r="L16641" s="10"/>
      <c r="M16641" s="13"/>
      <c r="N16641" s="13"/>
      <c r="O16641" s="12"/>
    </row>
    <row r="16642" spans="4:15" x14ac:dyDescent="0.4">
      <c r="D16642" s="10"/>
      <c r="E16642" s="13"/>
      <c r="F16642" s="13"/>
      <c r="G16642" s="12"/>
      <c r="L16642" s="10"/>
      <c r="M16642" s="13"/>
      <c r="N16642" s="13"/>
      <c r="O16642" s="12"/>
    </row>
    <row r="16643" spans="4:15" x14ac:dyDescent="0.4">
      <c r="D16643" s="10"/>
      <c r="E16643" s="13"/>
      <c r="F16643" s="13"/>
      <c r="G16643" s="12"/>
      <c r="L16643" s="10"/>
      <c r="M16643" s="13"/>
      <c r="N16643" s="13"/>
      <c r="O16643" s="12"/>
    </row>
    <row r="16644" spans="4:15" x14ac:dyDescent="0.4">
      <c r="D16644" s="10"/>
      <c r="E16644" s="13"/>
      <c r="F16644" s="13"/>
      <c r="G16644" s="12"/>
      <c r="L16644" s="10"/>
      <c r="M16644" s="13"/>
      <c r="N16644" s="13"/>
      <c r="O16644" s="12"/>
    </row>
    <row r="16645" spans="4:15" x14ac:dyDescent="0.4">
      <c r="D16645" s="10"/>
      <c r="E16645" s="13"/>
      <c r="F16645" s="13"/>
      <c r="G16645" s="12"/>
      <c r="L16645" s="10"/>
      <c r="M16645" s="13"/>
      <c r="N16645" s="13"/>
      <c r="O16645" s="12"/>
    </row>
    <row r="16646" spans="4:15" x14ac:dyDescent="0.4">
      <c r="D16646" s="10"/>
      <c r="E16646" s="13"/>
      <c r="F16646" s="13"/>
      <c r="G16646" s="12"/>
      <c r="L16646" s="10"/>
      <c r="M16646" s="13"/>
      <c r="N16646" s="13"/>
      <c r="O16646" s="12"/>
    </row>
    <row r="16647" spans="4:15" x14ac:dyDescent="0.4">
      <c r="D16647" s="10"/>
      <c r="E16647" s="13"/>
      <c r="F16647" s="13"/>
      <c r="G16647" s="12"/>
      <c r="L16647" s="10"/>
      <c r="M16647" s="13"/>
      <c r="N16647" s="13"/>
      <c r="O16647" s="12"/>
    </row>
    <row r="16648" spans="4:15" x14ac:dyDescent="0.4">
      <c r="D16648" s="10"/>
      <c r="E16648" s="13"/>
      <c r="F16648" s="13"/>
      <c r="G16648" s="12"/>
      <c r="L16648" s="10"/>
      <c r="M16648" s="13"/>
      <c r="N16648" s="13"/>
      <c r="O16648" s="12"/>
    </row>
    <row r="16649" spans="4:15" x14ac:dyDescent="0.4">
      <c r="D16649" s="10"/>
      <c r="E16649" s="13"/>
      <c r="F16649" s="13"/>
      <c r="G16649" s="12"/>
      <c r="L16649" s="10"/>
      <c r="M16649" s="13"/>
      <c r="N16649" s="13"/>
      <c r="O16649" s="12"/>
    </row>
    <row r="16650" spans="4:15" x14ac:dyDescent="0.4">
      <c r="D16650" s="10"/>
      <c r="E16650" s="13"/>
      <c r="F16650" s="13"/>
      <c r="G16650" s="12"/>
      <c r="L16650" s="10"/>
      <c r="M16650" s="13"/>
      <c r="N16650" s="13"/>
      <c r="O16650" s="12"/>
    </row>
    <row r="16651" spans="4:15" x14ac:dyDescent="0.4">
      <c r="D16651" s="10"/>
      <c r="E16651" s="13"/>
      <c r="F16651" s="13"/>
      <c r="G16651" s="12"/>
      <c r="L16651" s="10"/>
      <c r="M16651" s="13"/>
      <c r="N16651" s="13"/>
      <c r="O16651" s="12"/>
    </row>
    <row r="16652" spans="4:15" x14ac:dyDescent="0.4">
      <c r="D16652" s="10"/>
      <c r="E16652" s="13"/>
      <c r="F16652" s="13"/>
      <c r="G16652" s="12"/>
      <c r="L16652" s="10"/>
      <c r="M16652" s="13"/>
      <c r="N16652" s="13"/>
      <c r="O16652" s="12"/>
    </row>
    <row r="16653" spans="4:15" x14ac:dyDescent="0.4">
      <c r="D16653" s="10"/>
      <c r="E16653" s="13"/>
      <c r="F16653" s="13"/>
      <c r="G16653" s="12"/>
      <c r="L16653" s="10"/>
      <c r="M16653" s="13"/>
      <c r="N16653" s="13"/>
      <c r="O16653" s="12"/>
    </row>
    <row r="16654" spans="4:15" x14ac:dyDescent="0.4">
      <c r="D16654" s="10"/>
      <c r="E16654" s="13"/>
      <c r="F16654" s="13"/>
      <c r="G16654" s="12"/>
      <c r="L16654" s="10"/>
      <c r="M16654" s="13"/>
      <c r="N16654" s="13"/>
      <c r="O16654" s="12"/>
    </row>
    <row r="16655" spans="4:15" x14ac:dyDescent="0.4">
      <c r="D16655" s="10"/>
      <c r="E16655" s="13"/>
      <c r="F16655" s="13"/>
      <c r="G16655" s="12"/>
      <c r="L16655" s="10"/>
      <c r="M16655" s="13"/>
      <c r="N16655" s="13"/>
      <c r="O16655" s="12"/>
    </row>
    <row r="16656" spans="4:15" x14ac:dyDescent="0.4">
      <c r="D16656" s="10"/>
      <c r="E16656" s="13"/>
      <c r="F16656" s="13"/>
      <c r="G16656" s="12"/>
      <c r="L16656" s="10"/>
      <c r="M16656" s="13"/>
      <c r="N16656" s="13"/>
      <c r="O16656" s="12"/>
    </row>
    <row r="16657" spans="4:15" x14ac:dyDescent="0.4">
      <c r="D16657" s="10"/>
      <c r="E16657" s="13"/>
      <c r="F16657" s="13"/>
      <c r="G16657" s="12"/>
      <c r="L16657" s="10"/>
      <c r="M16657" s="13"/>
      <c r="N16657" s="13"/>
      <c r="O16657" s="12"/>
    </row>
    <row r="16658" spans="4:15" x14ac:dyDescent="0.4">
      <c r="D16658" s="10"/>
      <c r="E16658" s="13"/>
      <c r="F16658" s="13"/>
      <c r="G16658" s="12"/>
      <c r="L16658" s="10"/>
      <c r="M16658" s="13"/>
      <c r="N16658" s="13"/>
      <c r="O16658" s="12"/>
    </row>
    <row r="16659" spans="4:15" x14ac:dyDescent="0.4">
      <c r="D16659" s="10"/>
      <c r="E16659" s="13"/>
      <c r="F16659" s="13"/>
      <c r="G16659" s="12"/>
      <c r="L16659" s="10"/>
      <c r="M16659" s="13"/>
      <c r="N16659" s="13"/>
      <c r="O16659" s="12"/>
    </row>
    <row r="16660" spans="4:15" x14ac:dyDescent="0.4">
      <c r="D16660" s="10"/>
      <c r="E16660" s="13"/>
      <c r="F16660" s="13"/>
      <c r="G16660" s="12"/>
      <c r="L16660" s="10"/>
      <c r="M16660" s="13"/>
      <c r="N16660" s="13"/>
      <c r="O16660" s="12"/>
    </row>
    <row r="16661" spans="4:15" x14ac:dyDescent="0.4">
      <c r="D16661" s="10"/>
      <c r="E16661" s="13"/>
      <c r="F16661" s="13"/>
      <c r="G16661" s="12"/>
      <c r="L16661" s="10"/>
      <c r="M16661" s="13"/>
      <c r="N16661" s="13"/>
      <c r="O16661" s="12"/>
    </row>
    <row r="16662" spans="4:15" x14ac:dyDescent="0.4">
      <c r="D16662" s="10"/>
      <c r="E16662" s="13"/>
      <c r="F16662" s="13"/>
      <c r="G16662" s="12"/>
      <c r="L16662" s="10"/>
      <c r="M16662" s="13"/>
      <c r="N16662" s="13"/>
      <c r="O16662" s="12"/>
    </row>
    <row r="16663" spans="4:15" x14ac:dyDescent="0.4">
      <c r="D16663" s="10"/>
      <c r="E16663" s="13"/>
      <c r="F16663" s="13"/>
      <c r="G16663" s="12"/>
      <c r="L16663" s="10"/>
      <c r="M16663" s="13"/>
      <c r="N16663" s="13"/>
      <c r="O16663" s="12"/>
    </row>
    <row r="16664" spans="4:15" x14ac:dyDescent="0.4">
      <c r="D16664" s="10"/>
      <c r="E16664" s="13"/>
      <c r="F16664" s="13"/>
      <c r="G16664" s="12"/>
      <c r="L16664" s="10"/>
      <c r="M16664" s="13"/>
      <c r="N16664" s="13"/>
      <c r="O16664" s="12"/>
    </row>
    <row r="16665" spans="4:15" x14ac:dyDescent="0.4">
      <c r="D16665" s="10"/>
      <c r="E16665" s="13"/>
      <c r="F16665" s="13"/>
      <c r="G16665" s="12"/>
      <c r="L16665" s="10"/>
      <c r="M16665" s="13"/>
      <c r="N16665" s="13"/>
      <c r="O16665" s="12"/>
    </row>
    <row r="16666" spans="4:15" x14ac:dyDescent="0.4">
      <c r="D16666" s="10"/>
      <c r="E16666" s="13"/>
      <c r="F16666" s="13"/>
      <c r="G16666" s="12"/>
      <c r="L16666" s="10"/>
      <c r="M16666" s="13"/>
      <c r="N16666" s="13"/>
      <c r="O16666" s="12"/>
    </row>
    <row r="16667" spans="4:15" x14ac:dyDescent="0.4">
      <c r="D16667" s="10"/>
      <c r="E16667" s="13"/>
      <c r="F16667" s="13"/>
      <c r="G16667" s="12"/>
      <c r="L16667" s="10"/>
      <c r="M16667" s="13"/>
      <c r="N16667" s="13"/>
      <c r="O16667" s="12"/>
    </row>
    <row r="16668" spans="4:15" x14ac:dyDescent="0.4">
      <c r="D16668" s="10"/>
      <c r="E16668" s="13"/>
      <c r="F16668" s="13"/>
      <c r="G16668" s="12"/>
      <c r="L16668" s="10"/>
      <c r="M16668" s="13"/>
      <c r="N16668" s="13"/>
      <c r="O16668" s="12"/>
    </row>
    <row r="16669" spans="4:15" x14ac:dyDescent="0.4">
      <c r="D16669" s="10"/>
      <c r="E16669" s="13"/>
      <c r="F16669" s="13"/>
      <c r="G16669" s="12"/>
      <c r="L16669" s="10"/>
      <c r="M16669" s="13"/>
      <c r="N16669" s="13"/>
      <c r="O16669" s="12"/>
    </row>
    <row r="16670" spans="4:15" x14ac:dyDescent="0.4">
      <c r="D16670" s="10"/>
      <c r="E16670" s="13"/>
      <c r="F16670" s="13"/>
      <c r="G16670" s="12"/>
      <c r="L16670" s="10"/>
      <c r="M16670" s="13"/>
      <c r="N16670" s="13"/>
      <c r="O16670" s="12"/>
    </row>
    <row r="16671" spans="4:15" x14ac:dyDescent="0.4">
      <c r="D16671" s="10"/>
      <c r="E16671" s="13"/>
      <c r="F16671" s="13"/>
      <c r="G16671" s="12"/>
      <c r="L16671" s="10"/>
      <c r="M16671" s="13"/>
      <c r="N16671" s="13"/>
      <c r="O16671" s="12"/>
    </row>
    <row r="16672" spans="4:15" x14ac:dyDescent="0.4">
      <c r="D16672" s="10"/>
      <c r="E16672" s="13"/>
      <c r="F16672" s="13"/>
      <c r="G16672" s="12"/>
      <c r="L16672" s="10"/>
      <c r="M16672" s="13"/>
      <c r="N16672" s="13"/>
      <c r="O16672" s="12"/>
    </row>
    <row r="16673" spans="4:15" x14ac:dyDescent="0.4">
      <c r="D16673" s="10"/>
      <c r="E16673" s="13"/>
      <c r="F16673" s="13"/>
      <c r="G16673" s="12"/>
      <c r="L16673" s="10"/>
      <c r="M16673" s="13"/>
      <c r="N16673" s="13"/>
      <c r="O16673" s="12"/>
    </row>
    <row r="16674" spans="4:15" x14ac:dyDescent="0.4">
      <c r="D16674" s="10"/>
      <c r="E16674" s="13"/>
      <c r="F16674" s="13"/>
      <c r="G16674" s="12"/>
      <c r="L16674" s="10"/>
      <c r="M16674" s="13"/>
      <c r="N16674" s="13"/>
      <c r="O16674" s="12"/>
    </row>
    <row r="16675" spans="4:15" x14ac:dyDescent="0.4">
      <c r="D16675" s="10"/>
      <c r="E16675" s="13"/>
      <c r="F16675" s="13"/>
      <c r="G16675" s="12"/>
      <c r="L16675" s="10"/>
      <c r="M16675" s="13"/>
      <c r="N16675" s="13"/>
      <c r="O16675" s="12"/>
    </row>
    <row r="16676" spans="4:15" x14ac:dyDescent="0.4">
      <c r="D16676" s="10"/>
      <c r="E16676" s="13"/>
      <c r="F16676" s="13"/>
      <c r="G16676" s="12"/>
      <c r="L16676" s="10"/>
      <c r="M16676" s="13"/>
      <c r="N16676" s="13"/>
      <c r="O16676" s="12"/>
    </row>
    <row r="16677" spans="4:15" x14ac:dyDescent="0.4">
      <c r="D16677" s="10"/>
      <c r="E16677" s="13"/>
      <c r="F16677" s="13"/>
      <c r="G16677" s="12"/>
      <c r="L16677" s="10"/>
      <c r="M16677" s="13"/>
      <c r="N16677" s="13"/>
      <c r="O16677" s="12"/>
    </row>
    <row r="16678" spans="4:15" x14ac:dyDescent="0.4">
      <c r="D16678" s="10"/>
      <c r="E16678" s="13"/>
      <c r="F16678" s="13"/>
      <c r="G16678" s="12"/>
      <c r="L16678" s="10"/>
      <c r="M16678" s="13"/>
      <c r="N16678" s="13"/>
      <c r="O16678" s="12"/>
    </row>
    <row r="16679" spans="4:15" x14ac:dyDescent="0.4">
      <c r="D16679" s="10"/>
      <c r="E16679" s="13"/>
      <c r="F16679" s="13"/>
      <c r="G16679" s="12"/>
      <c r="L16679" s="10"/>
      <c r="M16679" s="13"/>
      <c r="N16679" s="13"/>
      <c r="O16679" s="12"/>
    </row>
    <row r="16680" spans="4:15" x14ac:dyDescent="0.4">
      <c r="D16680" s="10"/>
      <c r="E16680" s="13"/>
      <c r="F16680" s="13"/>
      <c r="G16680" s="12"/>
      <c r="L16680" s="10"/>
      <c r="M16680" s="13"/>
      <c r="N16680" s="13"/>
      <c r="O16680" s="12"/>
    </row>
    <row r="16681" spans="4:15" x14ac:dyDescent="0.4">
      <c r="D16681" s="10"/>
      <c r="E16681" s="13"/>
      <c r="F16681" s="13"/>
      <c r="G16681" s="12"/>
      <c r="L16681" s="10"/>
      <c r="M16681" s="13"/>
      <c r="N16681" s="13"/>
      <c r="O16681" s="12"/>
    </row>
    <row r="16682" spans="4:15" x14ac:dyDescent="0.4">
      <c r="D16682" s="10"/>
      <c r="E16682" s="13"/>
      <c r="F16682" s="13"/>
      <c r="G16682" s="12"/>
      <c r="L16682" s="10"/>
      <c r="M16682" s="13"/>
      <c r="N16682" s="13"/>
      <c r="O16682" s="12"/>
    </row>
    <row r="16683" spans="4:15" x14ac:dyDescent="0.4">
      <c r="D16683" s="10"/>
      <c r="E16683" s="13"/>
      <c r="F16683" s="13"/>
      <c r="G16683" s="12"/>
      <c r="L16683" s="10"/>
      <c r="M16683" s="13"/>
      <c r="N16683" s="13"/>
      <c r="O16683" s="12"/>
    </row>
    <row r="16684" spans="4:15" x14ac:dyDescent="0.4">
      <c r="D16684" s="10"/>
      <c r="E16684" s="13"/>
      <c r="F16684" s="13"/>
      <c r="G16684" s="12"/>
      <c r="L16684" s="10"/>
      <c r="M16684" s="13"/>
      <c r="N16684" s="13"/>
      <c r="O16684" s="12"/>
    </row>
    <row r="16685" spans="4:15" x14ac:dyDescent="0.4">
      <c r="D16685" s="10"/>
      <c r="E16685" s="13"/>
      <c r="F16685" s="13"/>
      <c r="G16685" s="12"/>
      <c r="L16685" s="10"/>
      <c r="M16685" s="13"/>
      <c r="N16685" s="13"/>
      <c r="O16685" s="12"/>
    </row>
    <row r="16686" spans="4:15" x14ac:dyDescent="0.4">
      <c r="D16686" s="10"/>
      <c r="E16686" s="13"/>
      <c r="F16686" s="13"/>
      <c r="G16686" s="12"/>
      <c r="L16686" s="10"/>
      <c r="M16686" s="13"/>
      <c r="N16686" s="13"/>
      <c r="O16686" s="12"/>
    </row>
    <row r="16687" spans="4:15" x14ac:dyDescent="0.4">
      <c r="D16687" s="10"/>
      <c r="E16687" s="13"/>
      <c r="F16687" s="13"/>
      <c r="G16687" s="12"/>
      <c r="L16687" s="10"/>
      <c r="M16687" s="13"/>
      <c r="N16687" s="13"/>
      <c r="O16687" s="12"/>
    </row>
    <row r="16688" spans="4:15" x14ac:dyDescent="0.4">
      <c r="D16688" s="10"/>
      <c r="E16688" s="13"/>
      <c r="F16688" s="13"/>
      <c r="G16688" s="12"/>
      <c r="L16688" s="10"/>
      <c r="M16688" s="13"/>
      <c r="N16688" s="13"/>
      <c r="O16688" s="12"/>
    </row>
    <row r="16689" spans="4:15" x14ac:dyDescent="0.4">
      <c r="D16689" s="10"/>
      <c r="E16689" s="13"/>
      <c r="F16689" s="13"/>
      <c r="G16689" s="12"/>
      <c r="L16689" s="10"/>
      <c r="M16689" s="13"/>
      <c r="N16689" s="13"/>
      <c r="O16689" s="12"/>
    </row>
    <row r="16690" spans="4:15" x14ac:dyDescent="0.4">
      <c r="D16690" s="10"/>
      <c r="E16690" s="13"/>
      <c r="F16690" s="13"/>
      <c r="G16690" s="12"/>
      <c r="L16690" s="10"/>
      <c r="M16690" s="13"/>
      <c r="N16690" s="13"/>
      <c r="O16690" s="12"/>
    </row>
    <row r="16691" spans="4:15" x14ac:dyDescent="0.4">
      <c r="D16691" s="10"/>
      <c r="E16691" s="13"/>
      <c r="F16691" s="13"/>
      <c r="G16691" s="12"/>
      <c r="L16691" s="10"/>
      <c r="M16691" s="13"/>
      <c r="N16691" s="13"/>
      <c r="O16691" s="12"/>
    </row>
    <row r="16692" spans="4:15" x14ac:dyDescent="0.4">
      <c r="D16692" s="10"/>
      <c r="E16692" s="13"/>
      <c r="F16692" s="13"/>
      <c r="G16692" s="12"/>
      <c r="L16692" s="10"/>
      <c r="M16692" s="13"/>
      <c r="N16692" s="13"/>
      <c r="O16692" s="12"/>
    </row>
    <row r="16693" spans="4:15" x14ac:dyDescent="0.4">
      <c r="D16693" s="10"/>
      <c r="E16693" s="13"/>
      <c r="F16693" s="13"/>
      <c r="G16693" s="12"/>
      <c r="L16693" s="10"/>
      <c r="M16693" s="13"/>
      <c r="N16693" s="13"/>
      <c r="O16693" s="12"/>
    </row>
    <row r="16694" spans="4:15" x14ac:dyDescent="0.4">
      <c r="D16694" s="10"/>
      <c r="E16694" s="13"/>
      <c r="F16694" s="13"/>
      <c r="G16694" s="12"/>
      <c r="L16694" s="10"/>
      <c r="M16694" s="13"/>
      <c r="N16694" s="13"/>
      <c r="O16694" s="12"/>
    </row>
    <row r="16695" spans="4:15" x14ac:dyDescent="0.4">
      <c r="D16695" s="10"/>
      <c r="E16695" s="13"/>
      <c r="F16695" s="13"/>
      <c r="G16695" s="12"/>
      <c r="L16695" s="10"/>
      <c r="M16695" s="13"/>
      <c r="N16695" s="13"/>
      <c r="O16695" s="12"/>
    </row>
    <row r="16696" spans="4:15" x14ac:dyDescent="0.4">
      <c r="D16696" s="10"/>
      <c r="E16696" s="13"/>
      <c r="F16696" s="13"/>
      <c r="G16696" s="12"/>
      <c r="L16696" s="10"/>
      <c r="M16696" s="13"/>
      <c r="N16696" s="13"/>
      <c r="O16696" s="12"/>
    </row>
    <row r="16697" spans="4:15" x14ac:dyDescent="0.4">
      <c r="D16697" s="10"/>
      <c r="E16697" s="13"/>
      <c r="F16697" s="13"/>
      <c r="G16697" s="12"/>
      <c r="L16697" s="10"/>
      <c r="M16697" s="13"/>
      <c r="N16697" s="13"/>
      <c r="O16697" s="12"/>
    </row>
    <row r="16698" spans="4:15" x14ac:dyDescent="0.4">
      <c r="D16698" s="10"/>
      <c r="E16698" s="13"/>
      <c r="F16698" s="13"/>
      <c r="G16698" s="12"/>
      <c r="L16698" s="10"/>
      <c r="M16698" s="13"/>
      <c r="N16698" s="13"/>
      <c r="O16698" s="12"/>
    </row>
    <row r="16699" spans="4:15" x14ac:dyDescent="0.4">
      <c r="D16699" s="10"/>
      <c r="E16699" s="13"/>
      <c r="F16699" s="13"/>
      <c r="G16699" s="12"/>
      <c r="L16699" s="10"/>
      <c r="M16699" s="13"/>
      <c r="N16699" s="13"/>
      <c r="O16699" s="12"/>
    </row>
    <row r="16700" spans="4:15" x14ac:dyDescent="0.4">
      <c r="D16700" s="10"/>
      <c r="E16700" s="13"/>
      <c r="F16700" s="13"/>
      <c r="G16700" s="12"/>
      <c r="L16700" s="10"/>
      <c r="M16700" s="13"/>
      <c r="N16700" s="13"/>
      <c r="O16700" s="12"/>
    </row>
    <row r="16701" spans="4:15" x14ac:dyDescent="0.4">
      <c r="D16701" s="10"/>
      <c r="E16701" s="13"/>
      <c r="F16701" s="13"/>
      <c r="G16701" s="12"/>
      <c r="L16701" s="10"/>
      <c r="M16701" s="13"/>
      <c r="N16701" s="13"/>
      <c r="O16701" s="12"/>
    </row>
    <row r="16702" spans="4:15" x14ac:dyDescent="0.4">
      <c r="D16702" s="10"/>
      <c r="E16702" s="13"/>
      <c r="F16702" s="13"/>
      <c r="G16702" s="12"/>
      <c r="L16702" s="10"/>
      <c r="M16702" s="13"/>
      <c r="N16702" s="13"/>
      <c r="O16702" s="12"/>
    </row>
    <row r="16703" spans="4:15" x14ac:dyDescent="0.4">
      <c r="D16703" s="10"/>
      <c r="E16703" s="13"/>
      <c r="F16703" s="13"/>
      <c r="G16703" s="12"/>
      <c r="L16703" s="10"/>
      <c r="M16703" s="13"/>
      <c r="N16703" s="13"/>
      <c r="O16703" s="12"/>
    </row>
    <row r="16704" spans="4:15" x14ac:dyDescent="0.4">
      <c r="D16704" s="10"/>
      <c r="E16704" s="13"/>
      <c r="F16704" s="13"/>
      <c r="G16704" s="12"/>
      <c r="L16704" s="10"/>
      <c r="M16704" s="13"/>
      <c r="N16704" s="13"/>
      <c r="O16704" s="12"/>
    </row>
    <row r="16705" spans="4:15" x14ac:dyDescent="0.4">
      <c r="D16705" s="10"/>
      <c r="E16705" s="13"/>
      <c r="F16705" s="13"/>
      <c r="G16705" s="12"/>
      <c r="L16705" s="10"/>
      <c r="M16705" s="13"/>
      <c r="N16705" s="13"/>
      <c r="O16705" s="12"/>
    </row>
    <row r="16706" spans="4:15" x14ac:dyDescent="0.4">
      <c r="D16706" s="10"/>
      <c r="E16706" s="13"/>
      <c r="F16706" s="13"/>
      <c r="G16706" s="12"/>
      <c r="L16706" s="10"/>
      <c r="M16706" s="13"/>
      <c r="N16706" s="13"/>
      <c r="O16706" s="12"/>
    </row>
    <row r="16707" spans="4:15" x14ac:dyDescent="0.4">
      <c r="D16707" s="10"/>
      <c r="E16707" s="13"/>
      <c r="F16707" s="13"/>
      <c r="G16707" s="12"/>
      <c r="L16707" s="10"/>
      <c r="M16707" s="13"/>
      <c r="N16707" s="13"/>
      <c r="O16707" s="12"/>
    </row>
    <row r="16708" spans="4:15" x14ac:dyDescent="0.4">
      <c r="D16708" s="10"/>
      <c r="E16708" s="13"/>
      <c r="F16708" s="13"/>
      <c r="G16708" s="12"/>
      <c r="L16708" s="10"/>
      <c r="M16708" s="13"/>
      <c r="N16708" s="13"/>
      <c r="O16708" s="12"/>
    </row>
    <row r="16709" spans="4:15" x14ac:dyDescent="0.4">
      <c r="D16709" s="10"/>
      <c r="E16709" s="13"/>
      <c r="F16709" s="13"/>
      <c r="G16709" s="12"/>
      <c r="L16709" s="10"/>
      <c r="M16709" s="13"/>
      <c r="N16709" s="13"/>
      <c r="O16709" s="12"/>
    </row>
    <row r="16710" spans="4:15" x14ac:dyDescent="0.4">
      <c r="D16710" s="10"/>
      <c r="E16710" s="13"/>
      <c r="F16710" s="13"/>
      <c r="G16710" s="12"/>
      <c r="L16710" s="10"/>
      <c r="M16710" s="13"/>
      <c r="N16710" s="13"/>
      <c r="O16710" s="12"/>
    </row>
    <row r="16711" spans="4:15" x14ac:dyDescent="0.4">
      <c r="D16711" s="10"/>
      <c r="E16711" s="13"/>
      <c r="F16711" s="13"/>
      <c r="G16711" s="12"/>
      <c r="L16711" s="10"/>
      <c r="M16711" s="13"/>
      <c r="N16711" s="13"/>
      <c r="O16711" s="12"/>
    </row>
    <row r="16712" spans="4:15" x14ac:dyDescent="0.4">
      <c r="D16712" s="10"/>
      <c r="E16712" s="13"/>
      <c r="F16712" s="13"/>
      <c r="G16712" s="12"/>
      <c r="L16712" s="10"/>
      <c r="M16712" s="13"/>
      <c r="N16712" s="13"/>
      <c r="O16712" s="12"/>
    </row>
    <row r="16713" spans="4:15" x14ac:dyDescent="0.4">
      <c r="D16713" s="10"/>
      <c r="E16713" s="13"/>
      <c r="F16713" s="13"/>
      <c r="G16713" s="12"/>
      <c r="L16713" s="10"/>
      <c r="M16713" s="13"/>
      <c r="N16713" s="13"/>
      <c r="O16713" s="12"/>
    </row>
    <row r="16714" spans="4:15" x14ac:dyDescent="0.4">
      <c r="D16714" s="10"/>
      <c r="E16714" s="13"/>
      <c r="F16714" s="13"/>
      <c r="G16714" s="12"/>
      <c r="L16714" s="10"/>
      <c r="M16714" s="13"/>
      <c r="N16714" s="13"/>
      <c r="O16714" s="12"/>
    </row>
    <row r="16715" spans="4:15" x14ac:dyDescent="0.4">
      <c r="D16715" s="10"/>
      <c r="E16715" s="13"/>
      <c r="F16715" s="13"/>
      <c r="G16715" s="12"/>
      <c r="L16715" s="10"/>
      <c r="M16715" s="13"/>
      <c r="N16715" s="13"/>
      <c r="O16715" s="12"/>
    </row>
    <row r="16716" spans="4:15" x14ac:dyDescent="0.4">
      <c r="D16716" s="10"/>
      <c r="E16716" s="13"/>
      <c r="F16716" s="13"/>
      <c r="G16716" s="12"/>
      <c r="L16716" s="10"/>
      <c r="M16716" s="13"/>
      <c r="N16716" s="13"/>
      <c r="O16716" s="12"/>
    </row>
    <row r="16717" spans="4:15" x14ac:dyDescent="0.4">
      <c r="D16717" s="10"/>
      <c r="E16717" s="13"/>
      <c r="F16717" s="13"/>
      <c r="G16717" s="12"/>
      <c r="L16717" s="10"/>
      <c r="M16717" s="13"/>
      <c r="N16717" s="13"/>
      <c r="O16717" s="12"/>
    </row>
    <row r="16718" spans="4:15" x14ac:dyDescent="0.4">
      <c r="D16718" s="10"/>
      <c r="E16718" s="13"/>
      <c r="F16718" s="13"/>
      <c r="G16718" s="12"/>
      <c r="L16718" s="10"/>
      <c r="M16718" s="13"/>
      <c r="N16718" s="13"/>
      <c r="O16718" s="12"/>
    </row>
    <row r="16719" spans="4:15" x14ac:dyDescent="0.4">
      <c r="D16719" s="10"/>
      <c r="E16719" s="13"/>
      <c r="F16719" s="13"/>
      <c r="G16719" s="12"/>
      <c r="L16719" s="10"/>
      <c r="M16719" s="13"/>
      <c r="N16719" s="13"/>
      <c r="O16719" s="12"/>
    </row>
    <row r="16720" spans="4:15" x14ac:dyDescent="0.4">
      <c r="D16720" s="10"/>
      <c r="E16720" s="13"/>
      <c r="F16720" s="13"/>
      <c r="G16720" s="12"/>
      <c r="L16720" s="10"/>
      <c r="M16720" s="13"/>
      <c r="N16720" s="13"/>
      <c r="O16720" s="12"/>
    </row>
    <row r="16721" spans="4:15" x14ac:dyDescent="0.4">
      <c r="D16721" s="10"/>
      <c r="E16721" s="13"/>
      <c r="F16721" s="13"/>
      <c r="G16721" s="12"/>
      <c r="L16721" s="10"/>
      <c r="M16721" s="13"/>
      <c r="N16721" s="13"/>
      <c r="O16721" s="12"/>
    </row>
    <row r="16722" spans="4:15" x14ac:dyDescent="0.4">
      <c r="D16722" s="10"/>
      <c r="E16722" s="13"/>
      <c r="F16722" s="13"/>
      <c r="G16722" s="12"/>
      <c r="L16722" s="10"/>
      <c r="M16722" s="13"/>
      <c r="N16722" s="13"/>
      <c r="O16722" s="12"/>
    </row>
    <row r="16723" spans="4:15" x14ac:dyDescent="0.4">
      <c r="D16723" s="10"/>
      <c r="E16723" s="13"/>
      <c r="F16723" s="13"/>
      <c r="G16723" s="12"/>
      <c r="L16723" s="10"/>
      <c r="M16723" s="13"/>
      <c r="N16723" s="13"/>
      <c r="O16723" s="12"/>
    </row>
    <row r="16724" spans="4:15" x14ac:dyDescent="0.4">
      <c r="D16724" s="10"/>
      <c r="E16724" s="13"/>
      <c r="F16724" s="13"/>
      <c r="G16724" s="12"/>
      <c r="L16724" s="10"/>
      <c r="M16724" s="13"/>
      <c r="N16724" s="13"/>
      <c r="O16724" s="12"/>
    </row>
    <row r="16725" spans="4:15" x14ac:dyDescent="0.4">
      <c r="D16725" s="10"/>
      <c r="E16725" s="13"/>
      <c r="F16725" s="13"/>
      <c r="G16725" s="12"/>
      <c r="L16725" s="10"/>
      <c r="M16725" s="13"/>
      <c r="N16725" s="13"/>
      <c r="O16725" s="12"/>
    </row>
    <row r="16726" spans="4:15" x14ac:dyDescent="0.4">
      <c r="D16726" s="10"/>
      <c r="E16726" s="13"/>
      <c r="F16726" s="13"/>
      <c r="G16726" s="12"/>
      <c r="L16726" s="10"/>
      <c r="M16726" s="13"/>
      <c r="N16726" s="13"/>
      <c r="O16726" s="12"/>
    </row>
    <row r="16727" spans="4:15" x14ac:dyDescent="0.4">
      <c r="D16727" s="10"/>
      <c r="E16727" s="13"/>
      <c r="F16727" s="13"/>
      <c r="G16727" s="12"/>
      <c r="L16727" s="10"/>
      <c r="M16727" s="13"/>
      <c r="N16727" s="13"/>
      <c r="O16727" s="12"/>
    </row>
    <row r="16728" spans="4:15" x14ac:dyDescent="0.4">
      <c r="D16728" s="10"/>
      <c r="E16728" s="13"/>
      <c r="F16728" s="13"/>
      <c r="G16728" s="12"/>
      <c r="L16728" s="10"/>
      <c r="M16728" s="13"/>
      <c r="N16728" s="13"/>
      <c r="O16728" s="12"/>
    </row>
    <row r="16729" spans="4:15" x14ac:dyDescent="0.4">
      <c r="D16729" s="10"/>
      <c r="E16729" s="13"/>
      <c r="F16729" s="13"/>
      <c r="G16729" s="12"/>
      <c r="L16729" s="10"/>
      <c r="M16729" s="13"/>
      <c r="N16729" s="13"/>
      <c r="O16729" s="12"/>
    </row>
    <row r="16730" spans="4:15" x14ac:dyDescent="0.4">
      <c r="D16730" s="10"/>
      <c r="E16730" s="13"/>
      <c r="F16730" s="13"/>
      <c r="G16730" s="12"/>
      <c r="L16730" s="10"/>
      <c r="M16730" s="13"/>
      <c r="N16730" s="13"/>
      <c r="O16730" s="12"/>
    </row>
    <row r="16731" spans="4:15" x14ac:dyDescent="0.4">
      <c r="D16731" s="10"/>
      <c r="E16731" s="13"/>
      <c r="F16731" s="13"/>
      <c r="G16731" s="12"/>
      <c r="L16731" s="10"/>
      <c r="M16731" s="13"/>
      <c r="N16731" s="13"/>
      <c r="O16731" s="12"/>
    </row>
    <row r="16732" spans="4:15" x14ac:dyDescent="0.4">
      <c r="D16732" s="10"/>
      <c r="E16732" s="13"/>
      <c r="F16732" s="13"/>
      <c r="G16732" s="12"/>
      <c r="L16732" s="10"/>
      <c r="M16732" s="13"/>
      <c r="N16732" s="13"/>
      <c r="O16732" s="12"/>
    </row>
    <row r="16733" spans="4:15" x14ac:dyDescent="0.4">
      <c r="D16733" s="10"/>
      <c r="E16733" s="13"/>
      <c r="F16733" s="13"/>
      <c r="G16733" s="12"/>
      <c r="L16733" s="10"/>
      <c r="M16733" s="13"/>
      <c r="N16733" s="13"/>
      <c r="O16733" s="12"/>
    </row>
    <row r="16734" spans="4:15" x14ac:dyDescent="0.4">
      <c r="D16734" s="10"/>
      <c r="E16734" s="13"/>
      <c r="F16734" s="13"/>
      <c r="G16734" s="12"/>
      <c r="L16734" s="10"/>
      <c r="M16734" s="13"/>
      <c r="N16734" s="13"/>
      <c r="O16734" s="12"/>
    </row>
    <row r="16735" spans="4:15" x14ac:dyDescent="0.4">
      <c r="D16735" s="10"/>
      <c r="E16735" s="13"/>
      <c r="F16735" s="13"/>
      <c r="G16735" s="12"/>
      <c r="L16735" s="10"/>
      <c r="M16735" s="13"/>
      <c r="N16735" s="13"/>
      <c r="O16735" s="12"/>
    </row>
    <row r="16736" spans="4:15" x14ac:dyDescent="0.4">
      <c r="D16736" s="10"/>
      <c r="E16736" s="13"/>
      <c r="F16736" s="13"/>
      <c r="G16736" s="12"/>
      <c r="L16736" s="10"/>
      <c r="M16736" s="13"/>
      <c r="N16736" s="13"/>
      <c r="O16736" s="12"/>
    </row>
    <row r="16737" spans="4:15" x14ac:dyDescent="0.4">
      <c r="D16737" s="10"/>
      <c r="E16737" s="13"/>
      <c r="F16737" s="13"/>
      <c r="G16737" s="12"/>
      <c r="L16737" s="10"/>
      <c r="M16737" s="13"/>
      <c r="N16737" s="13"/>
      <c r="O16737" s="12"/>
    </row>
    <row r="16738" spans="4:15" x14ac:dyDescent="0.4">
      <c r="D16738" s="10"/>
      <c r="E16738" s="13"/>
      <c r="F16738" s="13"/>
      <c r="G16738" s="12"/>
      <c r="L16738" s="10"/>
      <c r="M16738" s="13"/>
      <c r="N16738" s="13"/>
      <c r="O16738" s="12"/>
    </row>
    <row r="16739" spans="4:15" x14ac:dyDescent="0.4">
      <c r="D16739" s="10"/>
      <c r="E16739" s="13"/>
      <c r="F16739" s="13"/>
      <c r="G16739" s="12"/>
      <c r="L16739" s="10"/>
      <c r="M16739" s="13"/>
      <c r="N16739" s="13"/>
      <c r="O16739" s="12"/>
    </row>
    <row r="16740" spans="4:15" x14ac:dyDescent="0.4">
      <c r="D16740" s="10"/>
      <c r="E16740" s="13"/>
      <c r="F16740" s="13"/>
      <c r="G16740" s="12"/>
      <c r="L16740" s="10"/>
      <c r="M16740" s="13"/>
      <c r="N16740" s="13"/>
      <c r="O16740" s="12"/>
    </row>
    <row r="16741" spans="4:15" x14ac:dyDescent="0.4">
      <c r="D16741" s="10"/>
      <c r="E16741" s="13"/>
      <c r="F16741" s="13"/>
      <c r="G16741" s="12"/>
      <c r="L16741" s="10"/>
      <c r="M16741" s="13"/>
      <c r="N16741" s="13"/>
      <c r="O16741" s="12"/>
    </row>
    <row r="16742" spans="4:15" x14ac:dyDescent="0.4">
      <c r="D16742" s="10"/>
      <c r="E16742" s="13"/>
      <c r="F16742" s="13"/>
      <c r="G16742" s="12"/>
      <c r="L16742" s="10"/>
      <c r="M16742" s="13"/>
      <c r="N16742" s="13"/>
      <c r="O16742" s="12"/>
    </row>
    <row r="16743" spans="4:15" x14ac:dyDescent="0.4">
      <c r="D16743" s="10"/>
      <c r="E16743" s="13"/>
      <c r="F16743" s="13"/>
      <c r="G16743" s="12"/>
      <c r="L16743" s="10"/>
      <c r="M16743" s="13"/>
      <c r="N16743" s="13"/>
      <c r="O16743" s="12"/>
    </row>
    <row r="16744" spans="4:15" x14ac:dyDescent="0.4">
      <c r="D16744" s="10"/>
      <c r="E16744" s="13"/>
      <c r="F16744" s="13"/>
      <c r="G16744" s="12"/>
      <c r="L16744" s="10"/>
      <c r="M16744" s="13"/>
      <c r="N16744" s="13"/>
      <c r="O16744" s="12"/>
    </row>
    <row r="16745" spans="4:15" x14ac:dyDescent="0.4">
      <c r="D16745" s="10"/>
      <c r="E16745" s="13"/>
      <c r="F16745" s="13"/>
      <c r="G16745" s="12"/>
      <c r="L16745" s="10"/>
      <c r="M16745" s="13"/>
      <c r="N16745" s="13"/>
      <c r="O16745" s="12"/>
    </row>
    <row r="16746" spans="4:15" x14ac:dyDescent="0.4">
      <c r="D16746" s="10"/>
      <c r="E16746" s="13"/>
      <c r="F16746" s="13"/>
      <c r="G16746" s="12"/>
      <c r="L16746" s="10"/>
      <c r="M16746" s="13"/>
      <c r="N16746" s="13"/>
      <c r="O16746" s="12"/>
    </row>
    <row r="16747" spans="4:15" x14ac:dyDescent="0.4">
      <c r="D16747" s="10"/>
      <c r="E16747" s="13"/>
      <c r="F16747" s="13"/>
      <c r="G16747" s="12"/>
      <c r="L16747" s="10"/>
      <c r="M16747" s="13"/>
      <c r="N16747" s="13"/>
      <c r="O16747" s="12"/>
    </row>
    <row r="16748" spans="4:15" x14ac:dyDescent="0.4">
      <c r="D16748" s="10"/>
      <c r="E16748" s="13"/>
      <c r="F16748" s="13"/>
      <c r="G16748" s="12"/>
      <c r="L16748" s="10"/>
      <c r="M16748" s="13"/>
      <c r="N16748" s="13"/>
      <c r="O16748" s="12"/>
    </row>
    <row r="16749" spans="4:15" x14ac:dyDescent="0.4">
      <c r="D16749" s="10"/>
      <c r="E16749" s="13"/>
      <c r="F16749" s="13"/>
      <c r="G16749" s="12"/>
      <c r="L16749" s="10"/>
      <c r="M16749" s="13"/>
      <c r="N16749" s="13"/>
      <c r="O16749" s="12"/>
    </row>
    <row r="16750" spans="4:15" x14ac:dyDescent="0.4">
      <c r="D16750" s="10"/>
      <c r="E16750" s="13"/>
      <c r="F16750" s="13"/>
      <c r="G16750" s="12"/>
      <c r="L16750" s="10"/>
      <c r="M16750" s="13"/>
      <c r="N16750" s="13"/>
      <c r="O16750" s="12"/>
    </row>
    <row r="16751" spans="4:15" x14ac:dyDescent="0.4">
      <c r="D16751" s="10"/>
      <c r="E16751" s="13"/>
      <c r="F16751" s="13"/>
      <c r="G16751" s="12"/>
      <c r="L16751" s="10"/>
      <c r="M16751" s="13"/>
      <c r="N16751" s="13"/>
      <c r="O16751" s="12"/>
    </row>
    <row r="16752" spans="4:15" x14ac:dyDescent="0.4">
      <c r="D16752" s="10"/>
      <c r="E16752" s="13"/>
      <c r="F16752" s="13"/>
      <c r="G16752" s="12"/>
      <c r="L16752" s="10"/>
      <c r="M16752" s="13"/>
      <c r="N16752" s="13"/>
      <c r="O16752" s="12"/>
    </row>
    <row r="16753" spans="4:15" x14ac:dyDescent="0.4">
      <c r="D16753" s="10"/>
      <c r="E16753" s="13"/>
      <c r="F16753" s="13"/>
      <c r="G16753" s="12"/>
      <c r="L16753" s="10"/>
      <c r="M16753" s="13"/>
      <c r="N16753" s="13"/>
      <c r="O16753" s="12"/>
    </row>
    <row r="16754" spans="4:15" x14ac:dyDescent="0.4">
      <c r="D16754" s="10"/>
      <c r="E16754" s="13"/>
      <c r="F16754" s="13"/>
      <c r="G16754" s="12"/>
      <c r="L16754" s="10"/>
      <c r="M16754" s="13"/>
      <c r="N16754" s="13"/>
      <c r="O16754" s="12"/>
    </row>
    <row r="16755" spans="4:15" x14ac:dyDescent="0.4">
      <c r="D16755" s="10"/>
      <c r="E16755" s="13"/>
      <c r="F16755" s="13"/>
      <c r="G16755" s="12"/>
      <c r="L16755" s="10"/>
      <c r="M16755" s="13"/>
      <c r="N16755" s="13"/>
      <c r="O16755" s="12"/>
    </row>
    <row r="16756" spans="4:15" x14ac:dyDescent="0.4">
      <c r="D16756" s="10"/>
      <c r="E16756" s="13"/>
      <c r="F16756" s="13"/>
      <c r="G16756" s="12"/>
      <c r="L16756" s="10"/>
      <c r="M16756" s="13"/>
      <c r="N16756" s="13"/>
      <c r="O16756" s="12"/>
    </row>
    <row r="16757" spans="4:15" x14ac:dyDescent="0.4">
      <c r="D16757" s="10"/>
      <c r="E16757" s="13"/>
      <c r="F16757" s="13"/>
      <c r="G16757" s="12"/>
      <c r="L16757" s="10"/>
      <c r="M16757" s="13"/>
      <c r="N16757" s="13"/>
      <c r="O16757" s="12"/>
    </row>
    <row r="16758" spans="4:15" x14ac:dyDescent="0.4">
      <c r="D16758" s="10"/>
      <c r="E16758" s="13"/>
      <c r="F16758" s="13"/>
      <c r="G16758" s="12"/>
      <c r="L16758" s="10"/>
      <c r="M16758" s="13"/>
      <c r="N16758" s="13"/>
      <c r="O16758" s="12"/>
    </row>
    <row r="16759" spans="4:15" x14ac:dyDescent="0.4">
      <c r="D16759" s="10"/>
      <c r="E16759" s="13"/>
      <c r="F16759" s="13"/>
      <c r="G16759" s="12"/>
      <c r="L16759" s="10"/>
      <c r="M16759" s="13"/>
      <c r="N16759" s="13"/>
      <c r="O16759" s="12"/>
    </row>
    <row r="16760" spans="4:15" x14ac:dyDescent="0.4">
      <c r="D16760" s="10"/>
      <c r="E16760" s="13"/>
      <c r="F16760" s="13"/>
      <c r="G16760" s="12"/>
      <c r="L16760" s="10"/>
      <c r="M16760" s="13"/>
      <c r="N16760" s="13"/>
      <c r="O16760" s="12"/>
    </row>
    <row r="16761" spans="4:15" x14ac:dyDescent="0.4">
      <c r="D16761" s="10"/>
      <c r="E16761" s="13"/>
      <c r="F16761" s="13"/>
      <c r="G16761" s="12"/>
      <c r="L16761" s="10"/>
      <c r="M16761" s="13"/>
      <c r="N16761" s="13"/>
      <c r="O16761" s="12"/>
    </row>
    <row r="16762" spans="4:15" x14ac:dyDescent="0.4">
      <c r="D16762" s="10"/>
      <c r="E16762" s="13"/>
      <c r="F16762" s="13"/>
      <c r="G16762" s="12"/>
      <c r="L16762" s="10"/>
      <c r="M16762" s="13"/>
      <c r="N16762" s="13"/>
      <c r="O16762" s="12"/>
    </row>
    <row r="16763" spans="4:15" x14ac:dyDescent="0.4">
      <c r="D16763" s="10"/>
      <c r="E16763" s="13"/>
      <c r="F16763" s="13"/>
      <c r="G16763" s="12"/>
      <c r="L16763" s="10"/>
      <c r="M16763" s="13"/>
      <c r="N16763" s="13"/>
      <c r="O16763" s="12"/>
    </row>
    <row r="16764" spans="4:15" x14ac:dyDescent="0.4">
      <c r="D16764" s="10"/>
      <c r="E16764" s="13"/>
      <c r="F16764" s="13"/>
      <c r="G16764" s="12"/>
      <c r="L16764" s="10"/>
      <c r="M16764" s="13"/>
      <c r="N16764" s="13"/>
      <c r="O16764" s="12"/>
    </row>
    <row r="16765" spans="4:15" x14ac:dyDescent="0.4">
      <c r="D16765" s="10"/>
      <c r="E16765" s="13"/>
      <c r="F16765" s="13"/>
      <c r="G16765" s="12"/>
      <c r="L16765" s="10"/>
      <c r="M16765" s="13"/>
      <c r="N16765" s="13"/>
      <c r="O16765" s="12"/>
    </row>
    <row r="16766" spans="4:15" x14ac:dyDescent="0.4">
      <c r="D16766" s="10"/>
      <c r="E16766" s="13"/>
      <c r="F16766" s="13"/>
      <c r="G16766" s="12"/>
      <c r="L16766" s="10"/>
      <c r="M16766" s="13"/>
      <c r="N16766" s="13"/>
      <c r="O16766" s="12"/>
    </row>
    <row r="16767" spans="4:15" x14ac:dyDescent="0.4">
      <c r="D16767" s="10"/>
      <c r="E16767" s="13"/>
      <c r="F16767" s="13"/>
      <c r="G16767" s="12"/>
      <c r="L16767" s="10"/>
      <c r="M16767" s="13"/>
      <c r="N16767" s="13"/>
      <c r="O16767" s="12"/>
    </row>
    <row r="16768" spans="4:15" x14ac:dyDescent="0.4">
      <c r="D16768" s="10"/>
      <c r="E16768" s="13"/>
      <c r="F16768" s="13"/>
      <c r="G16768" s="12"/>
      <c r="L16768" s="10"/>
      <c r="M16768" s="13"/>
      <c r="N16768" s="13"/>
      <c r="O16768" s="12"/>
    </row>
    <row r="16769" spans="4:15" x14ac:dyDescent="0.4">
      <c r="D16769" s="10"/>
      <c r="E16769" s="13"/>
      <c r="F16769" s="13"/>
      <c r="G16769" s="12"/>
      <c r="L16769" s="10"/>
      <c r="M16769" s="13"/>
      <c r="N16769" s="13"/>
      <c r="O16769" s="12"/>
    </row>
    <row r="16770" spans="4:15" x14ac:dyDescent="0.4">
      <c r="D16770" s="10"/>
      <c r="E16770" s="13"/>
      <c r="F16770" s="13"/>
      <c r="G16770" s="12"/>
      <c r="L16770" s="10"/>
      <c r="M16770" s="13"/>
      <c r="N16770" s="13"/>
      <c r="O16770" s="12"/>
    </row>
    <row r="16771" spans="4:15" x14ac:dyDescent="0.4">
      <c r="D16771" s="10"/>
      <c r="E16771" s="13"/>
      <c r="F16771" s="13"/>
      <c r="G16771" s="12"/>
      <c r="L16771" s="10"/>
      <c r="M16771" s="13"/>
      <c r="N16771" s="13"/>
      <c r="O16771" s="12"/>
    </row>
    <row r="16772" spans="4:15" x14ac:dyDescent="0.4">
      <c r="D16772" s="10"/>
      <c r="E16772" s="13"/>
      <c r="F16772" s="13"/>
      <c r="G16772" s="12"/>
      <c r="L16772" s="10"/>
      <c r="M16772" s="13"/>
      <c r="N16772" s="13"/>
      <c r="O16772" s="12"/>
    </row>
    <row r="16773" spans="4:15" x14ac:dyDescent="0.4">
      <c r="D16773" s="10"/>
      <c r="E16773" s="13"/>
      <c r="F16773" s="13"/>
      <c r="G16773" s="12"/>
      <c r="L16773" s="10"/>
      <c r="M16773" s="13"/>
      <c r="N16773" s="13"/>
      <c r="O16773" s="12"/>
    </row>
    <row r="16774" spans="4:15" x14ac:dyDescent="0.4">
      <c r="D16774" s="10"/>
      <c r="E16774" s="13"/>
      <c r="F16774" s="13"/>
      <c r="G16774" s="12"/>
      <c r="L16774" s="10"/>
      <c r="M16774" s="13"/>
      <c r="N16774" s="13"/>
      <c r="O16774" s="12"/>
    </row>
    <row r="16775" spans="4:15" x14ac:dyDescent="0.4">
      <c r="D16775" s="10"/>
      <c r="E16775" s="13"/>
      <c r="F16775" s="13"/>
      <c r="G16775" s="12"/>
      <c r="L16775" s="10"/>
      <c r="M16775" s="13"/>
      <c r="N16775" s="13"/>
      <c r="O16775" s="12"/>
    </row>
    <row r="16776" spans="4:15" x14ac:dyDescent="0.4">
      <c r="D16776" s="10"/>
      <c r="E16776" s="13"/>
      <c r="F16776" s="13"/>
      <c r="G16776" s="12"/>
      <c r="L16776" s="10"/>
      <c r="M16776" s="13"/>
      <c r="N16776" s="13"/>
      <c r="O16776" s="12"/>
    </row>
    <row r="16777" spans="4:15" x14ac:dyDescent="0.4">
      <c r="D16777" s="10"/>
      <c r="E16777" s="13"/>
      <c r="F16777" s="13"/>
      <c r="G16777" s="12"/>
      <c r="L16777" s="10"/>
      <c r="M16777" s="13"/>
      <c r="N16777" s="13"/>
      <c r="O16777" s="12"/>
    </row>
    <row r="16778" spans="4:15" x14ac:dyDescent="0.4">
      <c r="D16778" s="10"/>
      <c r="E16778" s="13"/>
      <c r="F16778" s="13"/>
      <c r="G16778" s="12"/>
      <c r="L16778" s="10"/>
      <c r="M16778" s="13"/>
      <c r="N16778" s="13"/>
      <c r="O16778" s="12"/>
    </row>
    <row r="16779" spans="4:15" x14ac:dyDescent="0.4">
      <c r="D16779" s="10"/>
      <c r="E16779" s="13"/>
      <c r="F16779" s="13"/>
      <c r="G16779" s="12"/>
      <c r="L16779" s="10"/>
      <c r="M16779" s="13"/>
      <c r="N16779" s="13"/>
      <c r="O16779" s="12"/>
    </row>
    <row r="16780" spans="4:15" x14ac:dyDescent="0.4">
      <c r="D16780" s="10"/>
      <c r="E16780" s="13"/>
      <c r="F16780" s="13"/>
      <c r="G16780" s="12"/>
      <c r="L16780" s="10"/>
      <c r="M16780" s="13"/>
      <c r="N16780" s="13"/>
      <c r="O16780" s="12"/>
    </row>
    <row r="16781" spans="4:15" x14ac:dyDescent="0.4">
      <c r="D16781" s="10"/>
      <c r="E16781" s="13"/>
      <c r="F16781" s="13"/>
      <c r="G16781" s="12"/>
      <c r="L16781" s="10"/>
      <c r="M16781" s="13"/>
      <c r="N16781" s="13"/>
      <c r="O16781" s="12"/>
    </row>
    <row r="16782" spans="4:15" x14ac:dyDescent="0.4">
      <c r="D16782" s="10"/>
      <c r="E16782" s="13"/>
      <c r="F16782" s="13"/>
      <c r="G16782" s="12"/>
      <c r="L16782" s="10"/>
      <c r="M16782" s="13"/>
      <c r="N16782" s="13"/>
      <c r="O16782" s="12"/>
    </row>
    <row r="16783" spans="4:15" x14ac:dyDescent="0.4">
      <c r="D16783" s="10"/>
      <c r="E16783" s="13"/>
      <c r="F16783" s="13"/>
      <c r="G16783" s="12"/>
      <c r="L16783" s="10"/>
      <c r="M16783" s="13"/>
      <c r="N16783" s="13"/>
      <c r="O16783" s="12"/>
    </row>
    <row r="16784" spans="4:15" x14ac:dyDescent="0.4">
      <c r="D16784" s="10"/>
      <c r="E16784" s="13"/>
      <c r="F16784" s="13"/>
      <c r="G16784" s="12"/>
      <c r="L16784" s="10"/>
      <c r="M16784" s="13"/>
      <c r="N16784" s="13"/>
      <c r="O16784" s="12"/>
    </row>
    <row r="16785" spans="4:15" x14ac:dyDescent="0.4">
      <c r="D16785" s="10"/>
      <c r="E16785" s="13"/>
      <c r="F16785" s="13"/>
      <c r="G16785" s="12"/>
      <c r="L16785" s="10"/>
      <c r="M16785" s="13"/>
      <c r="N16785" s="13"/>
      <c r="O16785" s="12"/>
    </row>
    <row r="16786" spans="4:15" x14ac:dyDescent="0.4">
      <c r="D16786" s="10"/>
      <c r="E16786" s="13"/>
      <c r="F16786" s="13"/>
      <c r="G16786" s="12"/>
      <c r="L16786" s="10"/>
      <c r="M16786" s="13"/>
      <c r="N16786" s="13"/>
      <c r="O16786" s="12"/>
    </row>
    <row r="16787" spans="4:15" x14ac:dyDescent="0.4">
      <c r="D16787" s="10"/>
      <c r="E16787" s="13"/>
      <c r="F16787" s="13"/>
      <c r="G16787" s="12"/>
      <c r="L16787" s="10"/>
      <c r="M16787" s="13"/>
      <c r="N16787" s="13"/>
      <c r="O16787" s="12"/>
    </row>
    <row r="16788" spans="4:15" x14ac:dyDescent="0.4">
      <c r="D16788" s="10"/>
      <c r="E16788" s="13"/>
      <c r="F16788" s="13"/>
      <c r="G16788" s="12"/>
      <c r="L16788" s="10"/>
      <c r="M16788" s="13"/>
      <c r="N16788" s="13"/>
      <c r="O16788" s="12"/>
    </row>
    <row r="16789" spans="4:15" x14ac:dyDescent="0.4">
      <c r="D16789" s="10"/>
      <c r="E16789" s="13"/>
      <c r="F16789" s="13"/>
      <c r="G16789" s="12"/>
      <c r="L16789" s="10"/>
      <c r="M16789" s="13"/>
      <c r="N16789" s="13"/>
      <c r="O16789" s="12"/>
    </row>
    <row r="16790" spans="4:15" x14ac:dyDescent="0.4">
      <c r="D16790" s="10"/>
      <c r="E16790" s="13"/>
      <c r="F16790" s="13"/>
      <c r="G16790" s="12"/>
      <c r="L16790" s="10"/>
      <c r="M16790" s="13"/>
      <c r="N16790" s="13"/>
      <c r="O16790" s="12"/>
    </row>
    <row r="16791" spans="4:15" x14ac:dyDescent="0.4">
      <c r="D16791" s="10"/>
      <c r="E16791" s="13"/>
      <c r="F16791" s="13"/>
      <c r="G16791" s="12"/>
      <c r="L16791" s="10"/>
      <c r="M16791" s="13"/>
      <c r="N16791" s="13"/>
      <c r="O16791" s="12"/>
    </row>
    <row r="16792" spans="4:15" x14ac:dyDescent="0.4">
      <c r="D16792" s="10"/>
      <c r="E16792" s="13"/>
      <c r="F16792" s="13"/>
      <c r="G16792" s="12"/>
      <c r="L16792" s="10"/>
      <c r="M16792" s="13"/>
      <c r="N16792" s="13"/>
      <c r="O16792" s="12"/>
    </row>
    <row r="16793" spans="4:15" x14ac:dyDescent="0.4">
      <c r="D16793" s="10"/>
      <c r="E16793" s="13"/>
      <c r="F16793" s="13"/>
      <c r="G16793" s="12"/>
      <c r="L16793" s="10"/>
      <c r="M16793" s="13"/>
      <c r="N16793" s="13"/>
      <c r="O16793" s="12"/>
    </row>
    <row r="16794" spans="4:15" x14ac:dyDescent="0.4">
      <c r="D16794" s="10"/>
      <c r="E16794" s="13"/>
      <c r="F16794" s="13"/>
      <c r="G16794" s="12"/>
      <c r="L16794" s="10"/>
      <c r="M16794" s="13"/>
      <c r="N16794" s="13"/>
      <c r="O16794" s="12"/>
    </row>
    <row r="16795" spans="4:15" x14ac:dyDescent="0.4">
      <c r="D16795" s="10"/>
      <c r="E16795" s="13"/>
      <c r="F16795" s="13"/>
      <c r="G16795" s="12"/>
      <c r="L16795" s="10"/>
      <c r="M16795" s="13"/>
      <c r="N16795" s="13"/>
      <c r="O16795" s="12"/>
    </row>
    <row r="16796" spans="4:15" x14ac:dyDescent="0.4">
      <c r="D16796" s="10"/>
      <c r="E16796" s="13"/>
      <c r="F16796" s="13"/>
      <c r="G16796" s="12"/>
      <c r="L16796" s="10"/>
      <c r="M16796" s="13"/>
      <c r="N16796" s="13"/>
      <c r="O16796" s="12"/>
    </row>
    <row r="16797" spans="4:15" x14ac:dyDescent="0.4">
      <c r="D16797" s="10"/>
      <c r="E16797" s="13"/>
      <c r="F16797" s="13"/>
      <c r="G16797" s="12"/>
      <c r="L16797" s="10"/>
      <c r="M16797" s="13"/>
      <c r="N16797" s="13"/>
      <c r="O16797" s="12"/>
    </row>
    <row r="16798" spans="4:15" x14ac:dyDescent="0.4">
      <c r="D16798" s="10"/>
      <c r="E16798" s="13"/>
      <c r="F16798" s="13"/>
      <c r="G16798" s="12"/>
      <c r="L16798" s="10"/>
      <c r="M16798" s="13"/>
      <c r="N16798" s="13"/>
      <c r="O16798" s="12"/>
    </row>
    <row r="16799" spans="4:15" x14ac:dyDescent="0.4">
      <c r="D16799" s="10"/>
      <c r="E16799" s="13"/>
      <c r="F16799" s="13"/>
      <c r="G16799" s="12"/>
      <c r="L16799" s="10"/>
      <c r="M16799" s="13"/>
      <c r="N16799" s="13"/>
      <c r="O16799" s="12"/>
    </row>
    <row r="16800" spans="4:15" x14ac:dyDescent="0.4">
      <c r="D16800" s="10"/>
      <c r="E16800" s="13"/>
      <c r="F16800" s="13"/>
      <c r="G16800" s="12"/>
      <c r="L16800" s="10"/>
      <c r="M16800" s="13"/>
      <c r="N16800" s="13"/>
      <c r="O16800" s="12"/>
    </row>
    <row r="16801" spans="4:15" x14ac:dyDescent="0.4">
      <c r="D16801" s="10"/>
      <c r="E16801" s="13"/>
      <c r="F16801" s="13"/>
      <c r="G16801" s="12"/>
      <c r="L16801" s="10"/>
      <c r="M16801" s="13"/>
      <c r="N16801" s="13"/>
      <c r="O16801" s="12"/>
    </row>
    <row r="16802" spans="4:15" x14ac:dyDescent="0.4">
      <c r="D16802" s="10"/>
      <c r="E16802" s="13"/>
      <c r="F16802" s="13"/>
      <c r="G16802" s="12"/>
      <c r="L16802" s="10"/>
      <c r="M16802" s="13"/>
      <c r="N16802" s="13"/>
      <c r="O16802" s="12"/>
    </row>
    <row r="16803" spans="4:15" x14ac:dyDescent="0.4">
      <c r="D16803" s="10"/>
      <c r="E16803" s="13"/>
      <c r="F16803" s="13"/>
      <c r="G16803" s="12"/>
      <c r="L16803" s="10"/>
      <c r="M16803" s="13"/>
      <c r="N16803" s="13"/>
      <c r="O16803" s="12"/>
    </row>
    <row r="16804" spans="4:15" x14ac:dyDescent="0.4">
      <c r="D16804" s="10"/>
      <c r="E16804" s="13"/>
      <c r="F16804" s="13"/>
      <c r="G16804" s="12"/>
      <c r="L16804" s="10"/>
      <c r="M16804" s="13"/>
      <c r="N16804" s="13"/>
      <c r="O16804" s="12"/>
    </row>
    <row r="16805" spans="4:15" x14ac:dyDescent="0.4">
      <c r="D16805" s="10"/>
      <c r="E16805" s="13"/>
      <c r="F16805" s="13"/>
      <c r="G16805" s="12"/>
      <c r="L16805" s="10"/>
      <c r="M16805" s="13"/>
      <c r="N16805" s="13"/>
      <c r="O16805" s="12"/>
    </row>
    <row r="16806" spans="4:15" x14ac:dyDescent="0.4">
      <c r="D16806" s="10"/>
      <c r="E16806" s="13"/>
      <c r="F16806" s="13"/>
      <c r="G16806" s="12"/>
      <c r="L16806" s="10"/>
      <c r="M16806" s="13"/>
      <c r="N16806" s="13"/>
      <c r="O16806" s="12"/>
    </row>
    <row r="16807" spans="4:15" x14ac:dyDescent="0.4">
      <c r="D16807" s="10"/>
      <c r="E16807" s="13"/>
      <c r="F16807" s="13"/>
      <c r="G16807" s="12"/>
      <c r="L16807" s="10"/>
      <c r="M16807" s="13"/>
      <c r="N16807" s="13"/>
      <c r="O16807" s="12"/>
    </row>
    <row r="16808" spans="4:15" x14ac:dyDescent="0.4">
      <c r="D16808" s="10"/>
      <c r="E16808" s="13"/>
      <c r="F16808" s="13"/>
      <c r="G16808" s="12"/>
      <c r="L16808" s="10"/>
      <c r="M16808" s="13"/>
      <c r="N16808" s="13"/>
      <c r="O16808" s="12"/>
    </row>
    <row r="16809" spans="4:15" x14ac:dyDescent="0.4">
      <c r="D16809" s="10"/>
      <c r="E16809" s="13"/>
      <c r="F16809" s="13"/>
      <c r="G16809" s="12"/>
      <c r="L16809" s="10"/>
      <c r="M16809" s="13"/>
      <c r="N16809" s="13"/>
      <c r="O16809" s="12"/>
    </row>
    <row r="16810" spans="4:15" x14ac:dyDescent="0.4">
      <c r="D16810" s="10"/>
      <c r="E16810" s="13"/>
      <c r="F16810" s="13"/>
      <c r="G16810" s="12"/>
      <c r="L16810" s="10"/>
      <c r="M16810" s="13"/>
      <c r="N16810" s="13"/>
      <c r="O16810" s="12"/>
    </row>
    <row r="16811" spans="4:15" x14ac:dyDescent="0.4">
      <c r="D16811" s="10"/>
      <c r="E16811" s="13"/>
      <c r="F16811" s="13"/>
      <c r="G16811" s="12"/>
      <c r="L16811" s="10"/>
      <c r="M16811" s="13"/>
      <c r="N16811" s="13"/>
      <c r="O16811" s="12"/>
    </row>
    <row r="16812" spans="4:15" x14ac:dyDescent="0.4">
      <c r="D16812" s="10"/>
      <c r="E16812" s="13"/>
      <c r="F16812" s="13"/>
      <c r="G16812" s="12"/>
      <c r="L16812" s="10"/>
      <c r="M16812" s="13"/>
      <c r="N16812" s="13"/>
      <c r="O16812" s="12"/>
    </row>
    <row r="16813" spans="4:15" x14ac:dyDescent="0.4">
      <c r="D16813" s="10"/>
      <c r="E16813" s="13"/>
      <c r="F16813" s="13"/>
      <c r="G16813" s="12"/>
      <c r="L16813" s="10"/>
      <c r="M16813" s="13"/>
      <c r="N16813" s="13"/>
      <c r="O16813" s="12"/>
    </row>
    <row r="16814" spans="4:15" x14ac:dyDescent="0.4">
      <c r="D16814" s="10"/>
      <c r="E16814" s="13"/>
      <c r="F16814" s="13"/>
      <c r="G16814" s="12"/>
      <c r="L16814" s="10"/>
      <c r="M16814" s="13"/>
      <c r="N16814" s="13"/>
      <c r="O16814" s="12"/>
    </row>
    <row r="16815" spans="4:15" x14ac:dyDescent="0.4">
      <c r="D16815" s="10"/>
      <c r="E16815" s="13"/>
      <c r="F16815" s="13"/>
      <c r="G16815" s="12"/>
      <c r="L16815" s="10"/>
      <c r="M16815" s="13"/>
      <c r="N16815" s="13"/>
      <c r="O16815" s="12"/>
    </row>
    <row r="16816" spans="4:15" x14ac:dyDescent="0.4">
      <c r="D16816" s="10"/>
      <c r="E16816" s="13"/>
      <c r="F16816" s="13"/>
      <c r="G16816" s="12"/>
      <c r="L16816" s="10"/>
      <c r="M16816" s="13"/>
      <c r="N16816" s="13"/>
      <c r="O16816" s="12"/>
    </row>
    <row r="16817" spans="4:15" x14ac:dyDescent="0.4">
      <c r="D16817" s="10"/>
      <c r="E16817" s="13"/>
      <c r="F16817" s="13"/>
      <c r="G16817" s="12"/>
      <c r="L16817" s="10"/>
      <c r="M16817" s="13"/>
      <c r="N16817" s="13"/>
      <c r="O16817" s="12"/>
    </row>
    <row r="16818" spans="4:15" x14ac:dyDescent="0.4">
      <c r="D16818" s="10"/>
      <c r="E16818" s="13"/>
      <c r="F16818" s="13"/>
      <c r="G16818" s="12"/>
      <c r="L16818" s="10"/>
      <c r="M16818" s="13"/>
      <c r="N16818" s="13"/>
      <c r="O16818" s="12"/>
    </row>
    <row r="16819" spans="4:15" x14ac:dyDescent="0.4">
      <c r="D16819" s="10"/>
      <c r="E16819" s="13"/>
      <c r="F16819" s="13"/>
      <c r="G16819" s="12"/>
      <c r="L16819" s="10"/>
      <c r="M16819" s="13"/>
      <c r="N16819" s="13"/>
      <c r="O16819" s="12"/>
    </row>
    <row r="16820" spans="4:15" x14ac:dyDescent="0.4">
      <c r="D16820" s="10"/>
      <c r="E16820" s="13"/>
      <c r="F16820" s="13"/>
      <c r="G16820" s="12"/>
      <c r="L16820" s="10"/>
      <c r="M16820" s="13"/>
      <c r="N16820" s="13"/>
      <c r="O16820" s="12"/>
    </row>
    <row r="16821" spans="4:15" x14ac:dyDescent="0.4">
      <c r="D16821" s="10"/>
      <c r="E16821" s="13"/>
      <c r="F16821" s="13"/>
      <c r="G16821" s="12"/>
      <c r="L16821" s="10"/>
      <c r="M16821" s="13"/>
      <c r="N16821" s="13"/>
      <c r="O16821" s="12"/>
    </row>
    <row r="16822" spans="4:15" x14ac:dyDescent="0.4">
      <c r="D16822" s="10"/>
      <c r="E16822" s="13"/>
      <c r="F16822" s="13"/>
      <c r="G16822" s="12"/>
      <c r="L16822" s="10"/>
      <c r="M16822" s="13"/>
      <c r="N16822" s="13"/>
      <c r="O16822" s="12"/>
    </row>
    <row r="16823" spans="4:15" x14ac:dyDescent="0.4">
      <c r="D16823" s="10"/>
      <c r="E16823" s="13"/>
      <c r="F16823" s="13"/>
      <c r="G16823" s="12"/>
      <c r="L16823" s="10"/>
      <c r="M16823" s="13"/>
      <c r="N16823" s="13"/>
      <c r="O16823" s="12"/>
    </row>
    <row r="16824" spans="4:15" x14ac:dyDescent="0.4">
      <c r="D16824" s="10"/>
      <c r="E16824" s="13"/>
      <c r="F16824" s="13"/>
      <c r="G16824" s="12"/>
      <c r="L16824" s="10"/>
      <c r="M16824" s="13"/>
      <c r="N16824" s="13"/>
      <c r="O16824" s="12"/>
    </row>
    <row r="16825" spans="4:15" x14ac:dyDescent="0.4">
      <c r="D16825" s="10"/>
      <c r="E16825" s="13"/>
      <c r="F16825" s="13"/>
      <c r="G16825" s="12"/>
      <c r="L16825" s="10"/>
      <c r="M16825" s="13"/>
      <c r="N16825" s="13"/>
      <c r="O16825" s="12"/>
    </row>
    <row r="16826" spans="4:15" x14ac:dyDescent="0.4">
      <c r="D16826" s="10"/>
      <c r="E16826" s="13"/>
      <c r="F16826" s="13"/>
      <c r="G16826" s="12"/>
      <c r="L16826" s="10"/>
      <c r="M16826" s="13"/>
      <c r="N16826" s="13"/>
      <c r="O16826" s="12"/>
    </row>
    <row r="16827" spans="4:15" x14ac:dyDescent="0.4">
      <c r="D16827" s="10"/>
      <c r="E16827" s="13"/>
      <c r="F16827" s="13"/>
      <c r="G16827" s="12"/>
      <c r="L16827" s="10"/>
      <c r="M16827" s="13"/>
      <c r="N16827" s="13"/>
      <c r="O16827" s="12"/>
    </row>
    <row r="16828" spans="4:15" x14ac:dyDescent="0.4">
      <c r="D16828" s="10"/>
      <c r="E16828" s="13"/>
      <c r="F16828" s="13"/>
      <c r="G16828" s="12"/>
      <c r="L16828" s="10"/>
      <c r="M16828" s="13"/>
      <c r="N16828" s="13"/>
      <c r="O16828" s="12"/>
    </row>
    <row r="16829" spans="4:15" x14ac:dyDescent="0.4">
      <c r="D16829" s="10"/>
      <c r="E16829" s="13"/>
      <c r="F16829" s="13"/>
      <c r="G16829" s="12"/>
      <c r="L16829" s="10"/>
      <c r="M16829" s="13"/>
      <c r="N16829" s="13"/>
      <c r="O16829" s="12"/>
    </row>
    <row r="16830" spans="4:15" x14ac:dyDescent="0.4">
      <c r="D16830" s="10"/>
      <c r="E16830" s="13"/>
      <c r="F16830" s="13"/>
      <c r="G16830" s="12"/>
      <c r="L16830" s="10"/>
      <c r="M16830" s="13"/>
      <c r="N16830" s="13"/>
      <c r="O16830" s="12"/>
    </row>
    <row r="16831" spans="4:15" x14ac:dyDescent="0.4">
      <c r="D16831" s="10"/>
      <c r="E16831" s="13"/>
      <c r="F16831" s="13"/>
      <c r="G16831" s="12"/>
      <c r="L16831" s="10"/>
      <c r="M16831" s="13"/>
      <c r="N16831" s="13"/>
      <c r="O16831" s="12"/>
    </row>
    <row r="16832" spans="4:15" x14ac:dyDescent="0.4">
      <c r="D16832" s="10"/>
      <c r="E16832" s="13"/>
      <c r="F16832" s="13"/>
      <c r="G16832" s="12"/>
      <c r="L16832" s="10"/>
      <c r="M16832" s="13"/>
      <c r="N16832" s="13"/>
      <c r="O16832" s="12"/>
    </row>
    <row r="16833" spans="4:15" x14ac:dyDescent="0.4">
      <c r="D16833" s="10"/>
      <c r="E16833" s="13"/>
      <c r="F16833" s="13"/>
      <c r="G16833" s="12"/>
      <c r="L16833" s="10"/>
      <c r="M16833" s="13"/>
      <c r="N16833" s="13"/>
      <c r="O16833" s="12"/>
    </row>
    <row r="16834" spans="4:15" x14ac:dyDescent="0.4">
      <c r="D16834" s="10"/>
      <c r="E16834" s="13"/>
      <c r="F16834" s="13"/>
      <c r="G16834" s="12"/>
      <c r="L16834" s="10"/>
      <c r="M16834" s="13"/>
      <c r="N16834" s="13"/>
      <c r="O16834" s="12"/>
    </row>
    <row r="16835" spans="4:15" x14ac:dyDescent="0.4">
      <c r="D16835" s="10"/>
      <c r="E16835" s="13"/>
      <c r="F16835" s="13"/>
      <c r="G16835" s="12"/>
      <c r="L16835" s="10"/>
      <c r="M16835" s="13"/>
      <c r="N16835" s="13"/>
      <c r="O16835" s="12"/>
    </row>
    <row r="16836" spans="4:15" x14ac:dyDescent="0.4">
      <c r="D16836" s="10"/>
      <c r="E16836" s="13"/>
      <c r="F16836" s="13"/>
      <c r="G16836" s="12"/>
      <c r="L16836" s="10"/>
      <c r="M16836" s="13"/>
      <c r="N16836" s="13"/>
      <c r="O16836" s="12"/>
    </row>
    <row r="16837" spans="4:15" x14ac:dyDescent="0.4">
      <c r="D16837" s="10"/>
      <c r="E16837" s="13"/>
      <c r="F16837" s="13"/>
      <c r="G16837" s="12"/>
      <c r="L16837" s="10"/>
      <c r="M16837" s="13"/>
      <c r="N16837" s="13"/>
      <c r="O16837" s="12"/>
    </row>
    <row r="16838" spans="4:15" x14ac:dyDescent="0.4">
      <c r="D16838" s="10"/>
      <c r="E16838" s="13"/>
      <c r="F16838" s="13"/>
      <c r="G16838" s="12"/>
      <c r="L16838" s="10"/>
      <c r="M16838" s="13"/>
      <c r="N16838" s="13"/>
      <c r="O16838" s="12"/>
    </row>
    <row r="16839" spans="4:15" x14ac:dyDescent="0.4">
      <c r="D16839" s="10"/>
      <c r="E16839" s="13"/>
      <c r="F16839" s="13"/>
      <c r="G16839" s="12"/>
      <c r="L16839" s="10"/>
      <c r="M16839" s="13"/>
      <c r="N16839" s="13"/>
      <c r="O16839" s="12"/>
    </row>
    <row r="16840" spans="4:15" x14ac:dyDescent="0.4">
      <c r="D16840" s="10"/>
      <c r="E16840" s="13"/>
      <c r="F16840" s="13"/>
      <c r="G16840" s="12"/>
      <c r="L16840" s="10"/>
      <c r="M16840" s="13"/>
      <c r="N16840" s="13"/>
      <c r="O16840" s="12"/>
    </row>
    <row r="16841" spans="4:15" x14ac:dyDescent="0.4">
      <c r="D16841" s="10"/>
      <c r="E16841" s="13"/>
      <c r="F16841" s="13"/>
      <c r="G16841" s="12"/>
      <c r="L16841" s="10"/>
      <c r="M16841" s="13"/>
      <c r="N16841" s="13"/>
      <c r="O16841" s="12"/>
    </row>
    <row r="16842" spans="4:15" x14ac:dyDescent="0.4">
      <c r="D16842" s="10"/>
      <c r="E16842" s="13"/>
      <c r="F16842" s="13"/>
      <c r="G16842" s="12"/>
      <c r="L16842" s="10"/>
      <c r="M16842" s="13"/>
      <c r="N16842" s="13"/>
      <c r="O16842" s="12"/>
    </row>
    <row r="16843" spans="4:15" x14ac:dyDescent="0.4">
      <c r="D16843" s="10"/>
      <c r="E16843" s="13"/>
      <c r="F16843" s="13"/>
      <c r="G16843" s="12"/>
      <c r="L16843" s="10"/>
      <c r="M16843" s="13"/>
      <c r="N16843" s="13"/>
      <c r="O16843" s="12"/>
    </row>
    <row r="16844" spans="4:15" x14ac:dyDescent="0.4">
      <c r="D16844" s="10"/>
      <c r="E16844" s="13"/>
      <c r="F16844" s="13"/>
      <c r="G16844" s="12"/>
      <c r="L16844" s="10"/>
      <c r="M16844" s="13"/>
      <c r="N16844" s="13"/>
      <c r="O16844" s="12"/>
    </row>
    <row r="16845" spans="4:15" x14ac:dyDescent="0.4">
      <c r="D16845" s="10"/>
      <c r="E16845" s="13"/>
      <c r="F16845" s="13"/>
      <c r="G16845" s="12"/>
      <c r="L16845" s="10"/>
      <c r="M16845" s="13"/>
      <c r="N16845" s="13"/>
      <c r="O16845" s="12"/>
    </row>
    <row r="16846" spans="4:15" x14ac:dyDescent="0.4">
      <c r="D16846" s="10"/>
      <c r="E16846" s="13"/>
      <c r="F16846" s="13"/>
      <c r="G16846" s="12"/>
      <c r="L16846" s="10"/>
      <c r="M16846" s="13"/>
      <c r="N16846" s="13"/>
      <c r="O16846" s="12"/>
    </row>
    <row r="16847" spans="4:15" x14ac:dyDescent="0.4">
      <c r="D16847" s="10"/>
      <c r="E16847" s="13"/>
      <c r="F16847" s="13"/>
      <c r="G16847" s="12"/>
      <c r="L16847" s="10"/>
      <c r="M16847" s="13"/>
      <c r="N16847" s="13"/>
      <c r="O16847" s="12"/>
    </row>
    <row r="16848" spans="4:15" x14ac:dyDescent="0.4">
      <c r="D16848" s="10"/>
      <c r="E16848" s="13"/>
      <c r="F16848" s="13"/>
      <c r="G16848" s="12"/>
      <c r="L16848" s="10"/>
      <c r="M16848" s="13"/>
      <c r="N16848" s="13"/>
      <c r="O16848" s="12"/>
    </row>
    <row r="16849" spans="4:15" x14ac:dyDescent="0.4">
      <c r="D16849" s="10"/>
      <c r="E16849" s="13"/>
      <c r="F16849" s="13"/>
      <c r="G16849" s="12"/>
      <c r="L16849" s="10"/>
      <c r="M16849" s="13"/>
      <c r="N16849" s="13"/>
      <c r="O16849" s="12"/>
    </row>
    <row r="16850" spans="4:15" x14ac:dyDescent="0.4">
      <c r="D16850" s="10"/>
      <c r="E16850" s="13"/>
      <c r="F16850" s="13"/>
      <c r="G16850" s="12"/>
      <c r="L16850" s="10"/>
      <c r="M16850" s="13"/>
      <c r="N16850" s="13"/>
      <c r="O16850" s="12"/>
    </row>
    <row r="16851" spans="4:15" x14ac:dyDescent="0.4">
      <c r="D16851" s="10"/>
      <c r="E16851" s="13"/>
      <c r="F16851" s="13"/>
      <c r="G16851" s="12"/>
      <c r="L16851" s="10"/>
      <c r="M16851" s="13"/>
      <c r="N16851" s="13"/>
      <c r="O16851" s="12"/>
    </row>
    <row r="16852" spans="4:15" x14ac:dyDescent="0.4">
      <c r="D16852" s="10"/>
      <c r="E16852" s="13"/>
      <c r="F16852" s="13"/>
      <c r="G16852" s="12"/>
      <c r="L16852" s="10"/>
      <c r="M16852" s="13"/>
      <c r="N16852" s="13"/>
      <c r="O16852" s="12"/>
    </row>
    <row r="16853" spans="4:15" x14ac:dyDescent="0.4">
      <c r="D16853" s="10"/>
      <c r="E16853" s="13"/>
      <c r="F16853" s="13"/>
      <c r="G16853" s="12"/>
      <c r="L16853" s="10"/>
      <c r="M16853" s="13"/>
      <c r="N16853" s="13"/>
      <c r="O16853" s="12"/>
    </row>
    <row r="16854" spans="4:15" x14ac:dyDescent="0.4">
      <c r="D16854" s="10"/>
      <c r="E16854" s="13"/>
      <c r="F16854" s="13"/>
      <c r="G16854" s="12"/>
      <c r="L16854" s="10"/>
      <c r="M16854" s="13"/>
      <c r="N16854" s="13"/>
      <c r="O16854" s="12"/>
    </row>
    <row r="16855" spans="4:15" x14ac:dyDescent="0.4">
      <c r="D16855" s="10"/>
      <c r="E16855" s="13"/>
      <c r="F16855" s="13"/>
      <c r="G16855" s="12"/>
      <c r="L16855" s="10"/>
      <c r="M16855" s="13"/>
      <c r="N16855" s="13"/>
      <c r="O16855" s="12"/>
    </row>
    <row r="16856" spans="4:15" x14ac:dyDescent="0.4">
      <c r="D16856" s="10"/>
      <c r="E16856" s="13"/>
      <c r="F16856" s="13"/>
      <c r="G16856" s="12"/>
      <c r="L16856" s="10"/>
      <c r="M16856" s="13"/>
      <c r="N16856" s="13"/>
      <c r="O16856" s="12"/>
    </row>
    <row r="16857" spans="4:15" x14ac:dyDescent="0.4">
      <c r="D16857" s="10"/>
      <c r="E16857" s="13"/>
      <c r="F16857" s="13"/>
      <c r="G16857" s="12"/>
      <c r="L16857" s="10"/>
      <c r="M16857" s="13"/>
      <c r="N16857" s="13"/>
      <c r="O16857" s="12"/>
    </row>
    <row r="16858" spans="4:15" x14ac:dyDescent="0.4">
      <c r="D16858" s="10"/>
      <c r="E16858" s="13"/>
      <c r="F16858" s="13"/>
      <c r="G16858" s="12"/>
      <c r="L16858" s="10"/>
      <c r="M16858" s="13"/>
      <c r="N16858" s="13"/>
      <c r="O16858" s="12"/>
    </row>
    <row r="16859" spans="4:15" x14ac:dyDescent="0.4">
      <c r="D16859" s="10"/>
      <c r="E16859" s="13"/>
      <c r="F16859" s="13"/>
      <c r="G16859" s="12"/>
      <c r="L16859" s="10"/>
      <c r="M16859" s="13"/>
      <c r="N16859" s="13"/>
      <c r="O16859" s="12"/>
    </row>
    <row r="16860" spans="4:15" x14ac:dyDescent="0.4">
      <c r="D16860" s="10"/>
      <c r="E16860" s="13"/>
      <c r="F16860" s="13"/>
      <c r="G16860" s="12"/>
      <c r="L16860" s="10"/>
      <c r="M16860" s="13"/>
      <c r="N16860" s="13"/>
      <c r="O16860" s="12"/>
    </row>
    <row r="16861" spans="4:15" x14ac:dyDescent="0.4">
      <c r="D16861" s="10"/>
      <c r="E16861" s="13"/>
      <c r="F16861" s="13"/>
      <c r="G16861" s="12"/>
      <c r="L16861" s="10"/>
      <c r="M16861" s="13"/>
      <c r="N16861" s="13"/>
      <c r="O16861" s="12"/>
    </row>
    <row r="16862" spans="4:15" x14ac:dyDescent="0.4">
      <c r="D16862" s="10"/>
      <c r="E16862" s="13"/>
      <c r="F16862" s="13"/>
      <c r="G16862" s="12"/>
      <c r="L16862" s="10"/>
      <c r="M16862" s="13"/>
      <c r="N16862" s="13"/>
      <c r="O16862" s="12"/>
    </row>
    <row r="16863" spans="4:15" x14ac:dyDescent="0.4">
      <c r="D16863" s="10"/>
      <c r="E16863" s="13"/>
      <c r="F16863" s="13"/>
      <c r="G16863" s="12"/>
      <c r="L16863" s="10"/>
      <c r="M16863" s="13"/>
      <c r="N16863" s="13"/>
      <c r="O16863" s="12"/>
    </row>
    <row r="16864" spans="4:15" x14ac:dyDescent="0.4">
      <c r="D16864" s="10"/>
      <c r="E16864" s="13"/>
      <c r="F16864" s="13"/>
      <c r="G16864" s="12"/>
      <c r="L16864" s="10"/>
      <c r="M16864" s="13"/>
      <c r="N16864" s="13"/>
      <c r="O16864" s="12"/>
    </row>
    <row r="16865" spans="4:15" x14ac:dyDescent="0.4">
      <c r="D16865" s="10"/>
      <c r="E16865" s="13"/>
      <c r="F16865" s="13"/>
      <c r="G16865" s="12"/>
      <c r="L16865" s="10"/>
      <c r="M16865" s="13"/>
      <c r="N16865" s="13"/>
      <c r="O16865" s="12"/>
    </row>
    <row r="16866" spans="4:15" x14ac:dyDescent="0.4">
      <c r="D16866" s="10"/>
      <c r="E16866" s="13"/>
      <c r="F16866" s="13"/>
      <c r="G16866" s="12"/>
      <c r="L16866" s="10"/>
      <c r="M16866" s="13"/>
      <c r="N16866" s="13"/>
      <c r="O16866" s="12"/>
    </row>
    <row r="16867" spans="4:15" x14ac:dyDescent="0.4">
      <c r="D16867" s="10"/>
      <c r="E16867" s="13"/>
      <c r="F16867" s="13"/>
      <c r="G16867" s="12"/>
      <c r="L16867" s="10"/>
      <c r="M16867" s="13"/>
      <c r="N16867" s="13"/>
      <c r="O16867" s="12"/>
    </row>
    <row r="16868" spans="4:15" x14ac:dyDescent="0.4">
      <c r="D16868" s="10"/>
      <c r="E16868" s="13"/>
      <c r="F16868" s="13"/>
      <c r="G16868" s="12"/>
      <c r="L16868" s="10"/>
      <c r="M16868" s="13"/>
      <c r="N16868" s="13"/>
      <c r="O16868" s="12"/>
    </row>
    <row r="16869" spans="4:15" x14ac:dyDescent="0.4">
      <c r="D16869" s="10"/>
      <c r="E16869" s="13"/>
      <c r="F16869" s="13"/>
      <c r="G16869" s="12"/>
      <c r="L16869" s="10"/>
      <c r="M16869" s="13"/>
      <c r="N16869" s="13"/>
      <c r="O16869" s="12"/>
    </row>
    <row r="16870" spans="4:15" x14ac:dyDescent="0.4">
      <c r="D16870" s="10"/>
      <c r="E16870" s="13"/>
      <c r="F16870" s="13"/>
      <c r="G16870" s="12"/>
      <c r="L16870" s="10"/>
      <c r="M16870" s="13"/>
      <c r="N16870" s="13"/>
      <c r="O16870" s="12"/>
    </row>
    <row r="16871" spans="4:15" x14ac:dyDescent="0.4">
      <c r="D16871" s="10"/>
      <c r="E16871" s="13"/>
      <c r="F16871" s="13"/>
      <c r="G16871" s="12"/>
      <c r="L16871" s="10"/>
      <c r="M16871" s="13"/>
      <c r="N16871" s="13"/>
      <c r="O16871" s="12"/>
    </row>
    <row r="16872" spans="4:15" x14ac:dyDescent="0.4">
      <c r="D16872" s="10"/>
      <c r="E16872" s="13"/>
      <c r="F16872" s="13"/>
      <c r="G16872" s="12"/>
      <c r="L16872" s="10"/>
      <c r="M16872" s="13"/>
      <c r="N16872" s="13"/>
      <c r="O16872" s="12"/>
    </row>
    <row r="16873" spans="4:15" x14ac:dyDescent="0.4">
      <c r="D16873" s="10"/>
      <c r="E16873" s="13"/>
      <c r="F16873" s="13"/>
      <c r="G16873" s="12"/>
      <c r="L16873" s="10"/>
      <c r="M16873" s="13"/>
      <c r="N16873" s="13"/>
      <c r="O16873" s="12"/>
    </row>
    <row r="16874" spans="4:15" x14ac:dyDescent="0.4">
      <c r="D16874" s="10"/>
      <c r="E16874" s="13"/>
      <c r="F16874" s="13"/>
      <c r="G16874" s="12"/>
      <c r="L16874" s="10"/>
      <c r="M16874" s="13"/>
      <c r="N16874" s="13"/>
      <c r="O16874" s="12"/>
    </row>
    <row r="16875" spans="4:15" x14ac:dyDescent="0.4">
      <c r="D16875" s="10"/>
      <c r="E16875" s="13"/>
      <c r="F16875" s="13"/>
      <c r="G16875" s="12"/>
      <c r="L16875" s="10"/>
      <c r="M16875" s="13"/>
      <c r="N16875" s="13"/>
      <c r="O16875" s="12"/>
    </row>
    <row r="16876" spans="4:15" x14ac:dyDescent="0.4">
      <c r="D16876" s="10"/>
      <c r="E16876" s="13"/>
      <c r="F16876" s="13"/>
      <c r="G16876" s="12"/>
      <c r="L16876" s="10"/>
      <c r="M16876" s="13"/>
      <c r="N16876" s="13"/>
      <c r="O16876" s="12"/>
    </row>
    <row r="16877" spans="4:15" x14ac:dyDescent="0.4">
      <c r="D16877" s="10"/>
      <c r="E16877" s="13"/>
      <c r="F16877" s="13"/>
      <c r="G16877" s="12"/>
      <c r="L16877" s="10"/>
      <c r="M16877" s="13"/>
      <c r="N16877" s="13"/>
      <c r="O16877" s="12"/>
    </row>
    <row r="16878" spans="4:15" x14ac:dyDescent="0.4">
      <c r="D16878" s="10"/>
      <c r="E16878" s="13"/>
      <c r="F16878" s="13"/>
      <c r="G16878" s="12"/>
      <c r="L16878" s="10"/>
      <c r="M16878" s="13"/>
      <c r="N16878" s="13"/>
      <c r="O16878" s="12"/>
    </row>
    <row r="16879" spans="4:15" x14ac:dyDescent="0.4">
      <c r="D16879" s="10"/>
      <c r="E16879" s="13"/>
      <c r="F16879" s="13"/>
      <c r="G16879" s="12"/>
      <c r="L16879" s="10"/>
      <c r="M16879" s="13"/>
      <c r="N16879" s="13"/>
      <c r="O16879" s="12"/>
    </row>
    <row r="16880" spans="4:15" x14ac:dyDescent="0.4">
      <c r="D16880" s="10"/>
      <c r="E16880" s="13"/>
      <c r="F16880" s="13"/>
      <c r="G16880" s="12"/>
      <c r="L16880" s="10"/>
      <c r="M16880" s="13"/>
      <c r="N16880" s="13"/>
      <c r="O16880" s="12"/>
    </row>
    <row r="16881" spans="4:15" x14ac:dyDescent="0.4">
      <c r="D16881" s="10"/>
      <c r="E16881" s="13"/>
      <c r="F16881" s="13"/>
      <c r="G16881" s="12"/>
      <c r="L16881" s="10"/>
      <c r="M16881" s="13"/>
      <c r="N16881" s="13"/>
      <c r="O16881" s="12"/>
    </row>
    <row r="16882" spans="4:15" x14ac:dyDescent="0.4">
      <c r="D16882" s="10"/>
      <c r="E16882" s="13"/>
      <c r="F16882" s="13"/>
      <c r="G16882" s="12"/>
      <c r="L16882" s="10"/>
      <c r="M16882" s="13"/>
      <c r="N16882" s="13"/>
      <c r="O16882" s="12"/>
    </row>
    <row r="16883" spans="4:15" x14ac:dyDescent="0.4">
      <c r="D16883" s="10"/>
      <c r="E16883" s="13"/>
      <c r="F16883" s="13"/>
      <c r="G16883" s="12"/>
      <c r="L16883" s="10"/>
      <c r="M16883" s="13"/>
      <c r="N16883" s="13"/>
      <c r="O16883" s="12"/>
    </row>
    <row r="16884" spans="4:15" x14ac:dyDescent="0.4">
      <c r="D16884" s="10"/>
      <c r="E16884" s="13"/>
      <c r="F16884" s="13"/>
      <c r="G16884" s="12"/>
      <c r="L16884" s="10"/>
      <c r="M16884" s="13"/>
      <c r="N16884" s="13"/>
      <c r="O16884" s="12"/>
    </row>
    <row r="16885" spans="4:15" x14ac:dyDescent="0.4">
      <c r="D16885" s="10"/>
      <c r="E16885" s="13"/>
      <c r="F16885" s="13"/>
      <c r="G16885" s="12"/>
      <c r="L16885" s="10"/>
      <c r="M16885" s="13"/>
      <c r="N16885" s="13"/>
      <c r="O16885" s="12"/>
    </row>
    <row r="16886" spans="4:15" x14ac:dyDescent="0.4">
      <c r="D16886" s="10"/>
      <c r="E16886" s="13"/>
      <c r="F16886" s="13"/>
      <c r="G16886" s="12"/>
      <c r="L16886" s="10"/>
      <c r="M16886" s="13"/>
      <c r="N16886" s="13"/>
      <c r="O16886" s="12"/>
    </row>
    <row r="16887" spans="4:15" x14ac:dyDescent="0.4">
      <c r="D16887" s="10"/>
      <c r="E16887" s="13"/>
      <c r="F16887" s="13"/>
      <c r="G16887" s="12"/>
      <c r="L16887" s="10"/>
      <c r="M16887" s="13"/>
      <c r="N16887" s="13"/>
      <c r="O16887" s="12"/>
    </row>
    <row r="16888" spans="4:15" x14ac:dyDescent="0.4">
      <c r="D16888" s="10"/>
      <c r="E16888" s="13"/>
      <c r="F16888" s="13"/>
      <c r="G16888" s="12"/>
      <c r="L16888" s="10"/>
      <c r="M16888" s="13"/>
      <c r="N16888" s="13"/>
      <c r="O16888" s="12"/>
    </row>
    <row r="16889" spans="4:15" x14ac:dyDescent="0.4">
      <c r="D16889" s="10"/>
      <c r="E16889" s="13"/>
      <c r="F16889" s="13"/>
      <c r="G16889" s="12"/>
      <c r="L16889" s="10"/>
      <c r="M16889" s="13"/>
      <c r="N16889" s="13"/>
      <c r="O16889" s="12"/>
    </row>
    <row r="16890" spans="4:15" x14ac:dyDescent="0.4">
      <c r="D16890" s="10"/>
      <c r="E16890" s="13"/>
      <c r="F16890" s="13"/>
      <c r="G16890" s="12"/>
      <c r="L16890" s="10"/>
      <c r="M16890" s="13"/>
      <c r="N16890" s="13"/>
      <c r="O16890" s="12"/>
    </row>
    <row r="16891" spans="4:15" x14ac:dyDescent="0.4">
      <c r="D16891" s="10"/>
      <c r="E16891" s="13"/>
      <c r="F16891" s="13"/>
      <c r="G16891" s="12"/>
      <c r="L16891" s="10"/>
      <c r="M16891" s="13"/>
      <c r="N16891" s="13"/>
      <c r="O16891" s="12"/>
    </row>
    <row r="16892" spans="4:15" x14ac:dyDescent="0.4">
      <c r="D16892" s="10"/>
      <c r="E16892" s="13"/>
      <c r="F16892" s="13"/>
      <c r="G16892" s="12"/>
      <c r="L16892" s="10"/>
      <c r="M16892" s="13"/>
      <c r="N16892" s="13"/>
      <c r="O16892" s="12"/>
    </row>
    <row r="16893" spans="4:15" x14ac:dyDescent="0.4">
      <c r="D16893" s="10"/>
      <c r="E16893" s="13"/>
      <c r="F16893" s="13"/>
      <c r="G16893" s="12"/>
      <c r="L16893" s="10"/>
      <c r="M16893" s="13"/>
      <c r="N16893" s="13"/>
      <c r="O16893" s="12"/>
    </row>
    <row r="16894" spans="4:15" x14ac:dyDescent="0.4">
      <c r="D16894" s="10"/>
      <c r="E16894" s="13"/>
      <c r="F16894" s="13"/>
      <c r="G16894" s="12"/>
      <c r="L16894" s="10"/>
      <c r="M16894" s="13"/>
      <c r="N16894" s="13"/>
      <c r="O16894" s="12"/>
    </row>
    <row r="16895" spans="4:15" x14ac:dyDescent="0.4">
      <c r="D16895" s="10"/>
      <c r="E16895" s="13"/>
      <c r="F16895" s="13"/>
      <c r="G16895" s="12"/>
      <c r="L16895" s="10"/>
      <c r="M16895" s="13"/>
      <c r="N16895" s="13"/>
      <c r="O16895" s="12"/>
    </row>
    <row r="16896" spans="4:15" x14ac:dyDescent="0.4">
      <c r="D16896" s="10"/>
      <c r="E16896" s="13"/>
      <c r="F16896" s="13"/>
      <c r="G16896" s="12"/>
      <c r="L16896" s="10"/>
      <c r="M16896" s="13"/>
      <c r="N16896" s="13"/>
      <c r="O16896" s="12"/>
    </row>
    <row r="16897" spans="4:15" x14ac:dyDescent="0.4">
      <c r="D16897" s="10"/>
      <c r="E16897" s="13"/>
      <c r="F16897" s="13"/>
      <c r="G16897" s="12"/>
      <c r="L16897" s="10"/>
      <c r="M16897" s="13"/>
      <c r="N16897" s="13"/>
      <c r="O16897" s="12"/>
    </row>
    <row r="16898" spans="4:15" x14ac:dyDescent="0.4">
      <c r="D16898" s="10"/>
      <c r="E16898" s="13"/>
      <c r="F16898" s="13"/>
      <c r="G16898" s="12"/>
      <c r="L16898" s="10"/>
      <c r="M16898" s="13"/>
      <c r="N16898" s="13"/>
      <c r="O16898" s="12"/>
    </row>
    <row r="16899" spans="4:15" x14ac:dyDescent="0.4">
      <c r="D16899" s="10"/>
      <c r="E16899" s="13"/>
      <c r="F16899" s="13"/>
      <c r="G16899" s="12"/>
      <c r="L16899" s="10"/>
      <c r="M16899" s="13"/>
      <c r="N16899" s="13"/>
      <c r="O16899" s="12"/>
    </row>
    <row r="16900" spans="4:15" x14ac:dyDescent="0.4">
      <c r="D16900" s="10"/>
      <c r="E16900" s="13"/>
      <c r="F16900" s="13"/>
      <c r="G16900" s="12"/>
      <c r="L16900" s="10"/>
      <c r="M16900" s="13"/>
      <c r="N16900" s="13"/>
      <c r="O16900" s="12"/>
    </row>
    <row r="16901" spans="4:15" x14ac:dyDescent="0.4">
      <c r="D16901" s="10"/>
      <c r="E16901" s="13"/>
      <c r="F16901" s="13"/>
      <c r="G16901" s="12"/>
      <c r="L16901" s="10"/>
      <c r="M16901" s="13"/>
      <c r="N16901" s="13"/>
      <c r="O16901" s="12"/>
    </row>
    <row r="16902" spans="4:15" x14ac:dyDescent="0.4">
      <c r="D16902" s="10"/>
      <c r="E16902" s="13"/>
      <c r="F16902" s="13"/>
      <c r="G16902" s="12"/>
      <c r="L16902" s="10"/>
      <c r="M16902" s="13"/>
      <c r="N16902" s="13"/>
      <c r="O16902" s="12"/>
    </row>
    <row r="16903" spans="4:15" x14ac:dyDescent="0.4">
      <c r="D16903" s="10"/>
      <c r="E16903" s="13"/>
      <c r="F16903" s="13"/>
      <c r="G16903" s="12"/>
      <c r="L16903" s="10"/>
      <c r="M16903" s="13"/>
      <c r="N16903" s="13"/>
      <c r="O16903" s="12"/>
    </row>
    <row r="16904" spans="4:15" x14ac:dyDescent="0.4">
      <c r="D16904" s="10"/>
      <c r="E16904" s="13"/>
      <c r="F16904" s="13"/>
      <c r="G16904" s="12"/>
      <c r="L16904" s="10"/>
      <c r="M16904" s="13"/>
      <c r="N16904" s="13"/>
      <c r="O16904" s="12"/>
    </row>
    <row r="16905" spans="4:15" x14ac:dyDescent="0.4">
      <c r="D16905" s="10"/>
      <c r="E16905" s="13"/>
      <c r="F16905" s="13"/>
      <c r="G16905" s="12"/>
      <c r="L16905" s="10"/>
      <c r="M16905" s="13"/>
      <c r="N16905" s="13"/>
      <c r="O16905" s="12"/>
    </row>
    <row r="16906" spans="4:15" x14ac:dyDescent="0.4">
      <c r="D16906" s="10"/>
      <c r="E16906" s="13"/>
      <c r="F16906" s="13"/>
      <c r="G16906" s="12"/>
      <c r="L16906" s="10"/>
      <c r="M16906" s="13"/>
      <c r="N16906" s="13"/>
      <c r="O16906" s="12"/>
    </row>
    <row r="16907" spans="4:15" x14ac:dyDescent="0.4">
      <c r="D16907" s="10"/>
      <c r="E16907" s="13"/>
      <c r="F16907" s="13"/>
      <c r="G16907" s="12"/>
      <c r="L16907" s="10"/>
      <c r="M16907" s="13"/>
      <c r="N16907" s="13"/>
      <c r="O16907" s="12"/>
    </row>
    <row r="16908" spans="4:15" x14ac:dyDescent="0.4">
      <c r="D16908" s="10"/>
      <c r="E16908" s="13"/>
      <c r="F16908" s="13"/>
      <c r="G16908" s="12"/>
      <c r="L16908" s="10"/>
      <c r="M16908" s="13"/>
      <c r="N16908" s="13"/>
      <c r="O16908" s="12"/>
    </row>
    <row r="16909" spans="4:15" x14ac:dyDescent="0.4">
      <c r="D16909" s="10"/>
      <c r="E16909" s="13"/>
      <c r="F16909" s="13"/>
      <c r="G16909" s="12"/>
      <c r="L16909" s="10"/>
      <c r="M16909" s="13"/>
      <c r="N16909" s="13"/>
      <c r="O16909" s="12"/>
    </row>
    <row r="16910" spans="4:15" x14ac:dyDescent="0.4">
      <c r="D16910" s="10"/>
      <c r="E16910" s="13"/>
      <c r="F16910" s="13"/>
      <c r="G16910" s="12"/>
      <c r="L16910" s="10"/>
      <c r="M16910" s="13"/>
      <c r="N16910" s="13"/>
      <c r="O16910" s="12"/>
    </row>
    <row r="16911" spans="4:15" x14ac:dyDescent="0.4">
      <c r="D16911" s="10"/>
      <c r="E16911" s="13"/>
      <c r="F16911" s="13"/>
      <c r="G16911" s="12"/>
      <c r="L16911" s="10"/>
      <c r="M16911" s="13"/>
      <c r="N16911" s="13"/>
      <c r="O16911" s="12"/>
    </row>
    <row r="16912" spans="4:15" x14ac:dyDescent="0.4">
      <c r="D16912" s="10"/>
      <c r="E16912" s="13"/>
      <c r="F16912" s="13"/>
      <c r="G16912" s="12"/>
      <c r="L16912" s="10"/>
      <c r="M16912" s="13"/>
      <c r="N16912" s="13"/>
      <c r="O16912" s="12"/>
    </row>
    <row r="16913" spans="4:15" x14ac:dyDescent="0.4">
      <c r="D16913" s="10"/>
      <c r="E16913" s="13"/>
      <c r="F16913" s="13"/>
      <c r="G16913" s="12"/>
      <c r="L16913" s="10"/>
      <c r="M16913" s="13"/>
      <c r="N16913" s="13"/>
      <c r="O16913" s="12"/>
    </row>
    <row r="16914" spans="4:15" x14ac:dyDescent="0.4">
      <c r="D16914" s="10"/>
      <c r="E16914" s="13"/>
      <c r="F16914" s="13"/>
      <c r="G16914" s="12"/>
      <c r="L16914" s="10"/>
      <c r="M16914" s="13"/>
      <c r="N16914" s="13"/>
      <c r="O16914" s="12"/>
    </row>
    <row r="16915" spans="4:15" x14ac:dyDescent="0.4">
      <c r="D16915" s="10"/>
      <c r="E16915" s="13"/>
      <c r="F16915" s="13"/>
      <c r="G16915" s="12"/>
      <c r="L16915" s="10"/>
      <c r="M16915" s="13"/>
      <c r="N16915" s="13"/>
      <c r="O16915" s="12"/>
    </row>
    <row r="16916" spans="4:15" x14ac:dyDescent="0.4">
      <c r="D16916" s="10"/>
      <c r="E16916" s="13"/>
      <c r="F16916" s="13"/>
      <c r="G16916" s="12"/>
      <c r="L16916" s="10"/>
      <c r="M16916" s="13"/>
      <c r="N16916" s="13"/>
      <c r="O16916" s="12"/>
    </row>
    <row r="16917" spans="4:15" x14ac:dyDescent="0.4">
      <c r="D16917" s="10"/>
      <c r="E16917" s="13"/>
      <c r="F16917" s="13"/>
      <c r="G16917" s="12"/>
      <c r="L16917" s="10"/>
      <c r="M16917" s="13"/>
      <c r="N16917" s="13"/>
      <c r="O16917" s="12"/>
    </row>
    <row r="16918" spans="4:15" x14ac:dyDescent="0.4">
      <c r="D16918" s="10"/>
      <c r="E16918" s="13"/>
      <c r="F16918" s="13"/>
      <c r="G16918" s="12"/>
      <c r="L16918" s="10"/>
      <c r="M16918" s="13"/>
      <c r="N16918" s="13"/>
      <c r="O16918" s="12"/>
    </row>
    <row r="16919" spans="4:15" x14ac:dyDescent="0.4">
      <c r="D16919" s="10"/>
      <c r="E16919" s="13"/>
      <c r="F16919" s="13"/>
      <c r="G16919" s="12"/>
      <c r="L16919" s="10"/>
      <c r="M16919" s="13"/>
      <c r="N16919" s="13"/>
      <c r="O16919" s="12"/>
    </row>
    <row r="16920" spans="4:15" x14ac:dyDescent="0.4">
      <c r="D16920" s="10"/>
      <c r="E16920" s="13"/>
      <c r="F16920" s="13"/>
      <c r="G16920" s="12"/>
      <c r="L16920" s="10"/>
      <c r="M16920" s="13"/>
      <c r="N16920" s="13"/>
      <c r="O16920" s="12"/>
    </row>
    <row r="16921" spans="4:15" x14ac:dyDescent="0.4">
      <c r="D16921" s="10"/>
      <c r="E16921" s="13"/>
      <c r="F16921" s="13"/>
      <c r="G16921" s="12"/>
      <c r="L16921" s="10"/>
      <c r="M16921" s="13"/>
      <c r="N16921" s="13"/>
      <c r="O16921" s="12"/>
    </row>
    <row r="16922" spans="4:15" x14ac:dyDescent="0.4">
      <c r="D16922" s="10"/>
      <c r="E16922" s="13"/>
      <c r="F16922" s="13"/>
      <c r="G16922" s="12"/>
      <c r="L16922" s="10"/>
      <c r="M16922" s="13"/>
      <c r="N16922" s="13"/>
      <c r="O16922" s="12"/>
    </row>
    <row r="16923" spans="4:15" x14ac:dyDescent="0.4">
      <c r="D16923" s="10"/>
      <c r="E16923" s="13"/>
      <c r="F16923" s="13"/>
      <c r="G16923" s="12"/>
      <c r="L16923" s="10"/>
      <c r="M16923" s="13"/>
      <c r="N16923" s="13"/>
      <c r="O16923" s="12"/>
    </row>
    <row r="16924" spans="4:15" x14ac:dyDescent="0.4">
      <c r="D16924" s="10"/>
      <c r="E16924" s="13"/>
      <c r="F16924" s="13"/>
      <c r="G16924" s="12"/>
      <c r="L16924" s="10"/>
      <c r="M16924" s="13"/>
      <c r="N16924" s="13"/>
      <c r="O16924" s="12"/>
    </row>
    <row r="16925" spans="4:15" x14ac:dyDescent="0.4">
      <c r="D16925" s="10"/>
      <c r="E16925" s="13"/>
      <c r="F16925" s="13"/>
      <c r="G16925" s="12"/>
      <c r="L16925" s="10"/>
      <c r="M16925" s="13"/>
      <c r="N16925" s="13"/>
      <c r="O16925" s="12"/>
    </row>
    <row r="16926" spans="4:15" x14ac:dyDescent="0.4">
      <c r="D16926" s="10"/>
      <c r="E16926" s="13"/>
      <c r="F16926" s="13"/>
      <c r="G16926" s="12"/>
      <c r="L16926" s="10"/>
      <c r="M16926" s="13"/>
      <c r="N16926" s="13"/>
      <c r="O16926" s="12"/>
    </row>
    <row r="16927" spans="4:15" x14ac:dyDescent="0.4">
      <c r="D16927" s="10"/>
      <c r="E16927" s="13"/>
      <c r="F16927" s="13"/>
      <c r="G16927" s="12"/>
      <c r="L16927" s="10"/>
      <c r="M16927" s="13"/>
      <c r="N16927" s="13"/>
      <c r="O16927" s="12"/>
    </row>
    <row r="16928" spans="4:15" x14ac:dyDescent="0.4">
      <c r="D16928" s="10"/>
      <c r="E16928" s="13"/>
      <c r="F16928" s="13"/>
      <c r="G16928" s="12"/>
      <c r="L16928" s="10"/>
      <c r="M16928" s="13"/>
      <c r="N16928" s="13"/>
      <c r="O16928" s="12"/>
    </row>
    <row r="16929" spans="4:15" x14ac:dyDescent="0.4">
      <c r="D16929" s="10"/>
      <c r="E16929" s="13"/>
      <c r="F16929" s="13"/>
      <c r="G16929" s="12"/>
      <c r="L16929" s="10"/>
      <c r="M16929" s="13"/>
      <c r="N16929" s="13"/>
      <c r="O16929" s="12"/>
    </row>
    <row r="16930" spans="4:15" x14ac:dyDescent="0.4">
      <c r="D16930" s="10"/>
      <c r="E16930" s="13"/>
      <c r="F16930" s="13"/>
      <c r="G16930" s="12"/>
      <c r="L16930" s="10"/>
      <c r="M16930" s="13"/>
      <c r="N16930" s="13"/>
      <c r="O16930" s="12"/>
    </row>
    <row r="16931" spans="4:15" x14ac:dyDescent="0.4">
      <c r="D16931" s="10"/>
      <c r="E16931" s="13"/>
      <c r="F16931" s="13"/>
      <c r="G16931" s="12"/>
      <c r="L16931" s="10"/>
      <c r="M16931" s="13"/>
      <c r="N16931" s="13"/>
      <c r="O16931" s="12"/>
    </row>
    <row r="16932" spans="4:15" x14ac:dyDescent="0.4">
      <c r="D16932" s="10"/>
      <c r="E16932" s="13"/>
      <c r="F16932" s="13"/>
      <c r="G16932" s="12"/>
      <c r="L16932" s="10"/>
      <c r="M16932" s="13"/>
      <c r="N16932" s="13"/>
      <c r="O16932" s="12"/>
    </row>
    <row r="16933" spans="4:15" x14ac:dyDescent="0.4">
      <c r="D16933" s="10"/>
      <c r="E16933" s="13"/>
      <c r="F16933" s="13"/>
      <c r="G16933" s="12"/>
      <c r="L16933" s="10"/>
      <c r="M16933" s="13"/>
      <c r="N16933" s="13"/>
      <c r="O16933" s="12"/>
    </row>
    <row r="16934" spans="4:15" x14ac:dyDescent="0.4">
      <c r="D16934" s="10"/>
      <c r="E16934" s="13"/>
      <c r="F16934" s="13"/>
      <c r="G16934" s="12"/>
      <c r="L16934" s="10"/>
      <c r="M16934" s="13"/>
      <c r="N16934" s="13"/>
      <c r="O16934" s="12"/>
    </row>
    <row r="16935" spans="4:15" x14ac:dyDescent="0.4">
      <c r="D16935" s="10"/>
      <c r="E16935" s="13"/>
      <c r="F16935" s="13"/>
      <c r="G16935" s="12"/>
      <c r="L16935" s="10"/>
      <c r="M16935" s="13"/>
      <c r="N16935" s="13"/>
      <c r="O16935" s="12"/>
    </row>
    <row r="16936" spans="4:15" x14ac:dyDescent="0.4">
      <c r="D16936" s="10"/>
      <c r="E16936" s="13"/>
      <c r="F16936" s="13"/>
      <c r="G16936" s="12"/>
      <c r="L16936" s="10"/>
      <c r="M16936" s="13"/>
      <c r="N16936" s="13"/>
      <c r="O16936" s="12"/>
    </row>
    <row r="16937" spans="4:15" x14ac:dyDescent="0.4">
      <c r="D16937" s="10"/>
      <c r="E16937" s="13"/>
      <c r="F16937" s="13"/>
      <c r="G16937" s="12"/>
      <c r="L16937" s="10"/>
      <c r="M16937" s="13"/>
      <c r="N16937" s="13"/>
      <c r="O16937" s="12"/>
    </row>
    <row r="16938" spans="4:15" x14ac:dyDescent="0.4">
      <c r="D16938" s="10"/>
      <c r="E16938" s="13"/>
      <c r="F16938" s="13"/>
      <c r="G16938" s="12"/>
      <c r="L16938" s="10"/>
      <c r="M16938" s="13"/>
      <c r="N16938" s="13"/>
      <c r="O16938" s="12"/>
    </row>
    <row r="16939" spans="4:15" x14ac:dyDescent="0.4">
      <c r="D16939" s="10"/>
      <c r="E16939" s="13"/>
      <c r="F16939" s="13"/>
      <c r="G16939" s="12"/>
      <c r="L16939" s="10"/>
      <c r="M16939" s="13"/>
      <c r="N16939" s="13"/>
      <c r="O16939" s="12"/>
    </row>
    <row r="16940" spans="4:15" x14ac:dyDescent="0.4">
      <c r="D16940" s="10"/>
      <c r="E16940" s="13"/>
      <c r="F16940" s="13"/>
      <c r="G16940" s="12"/>
      <c r="L16940" s="10"/>
      <c r="M16940" s="13"/>
      <c r="N16940" s="13"/>
      <c r="O16940" s="12"/>
    </row>
    <row r="16941" spans="4:15" x14ac:dyDescent="0.4">
      <c r="D16941" s="10"/>
      <c r="E16941" s="13"/>
      <c r="F16941" s="13"/>
      <c r="G16941" s="12"/>
      <c r="L16941" s="10"/>
      <c r="M16941" s="13"/>
      <c r="N16941" s="13"/>
      <c r="O16941" s="12"/>
    </row>
    <row r="16942" spans="4:15" x14ac:dyDescent="0.4">
      <c r="D16942" s="10"/>
      <c r="E16942" s="13"/>
      <c r="F16942" s="13"/>
      <c r="G16942" s="12"/>
      <c r="L16942" s="10"/>
      <c r="M16942" s="13"/>
      <c r="N16942" s="13"/>
      <c r="O16942" s="12"/>
    </row>
    <row r="16943" spans="4:15" x14ac:dyDescent="0.4">
      <c r="D16943" s="10"/>
      <c r="E16943" s="13"/>
      <c r="F16943" s="13"/>
      <c r="G16943" s="12"/>
      <c r="L16943" s="10"/>
      <c r="M16943" s="13"/>
      <c r="N16943" s="13"/>
      <c r="O16943" s="12"/>
    </row>
    <row r="16944" spans="4:15" x14ac:dyDescent="0.4">
      <c r="D16944" s="10"/>
      <c r="E16944" s="13"/>
      <c r="F16944" s="13"/>
      <c r="G16944" s="12"/>
      <c r="L16944" s="10"/>
      <c r="M16944" s="13"/>
      <c r="N16944" s="13"/>
      <c r="O16944" s="12"/>
    </row>
    <row r="16945" spans="4:15" x14ac:dyDescent="0.4">
      <c r="D16945" s="10"/>
      <c r="E16945" s="13"/>
      <c r="F16945" s="13"/>
      <c r="G16945" s="12"/>
      <c r="L16945" s="10"/>
      <c r="M16945" s="13"/>
      <c r="N16945" s="13"/>
      <c r="O16945" s="12"/>
    </row>
    <row r="16946" spans="4:15" x14ac:dyDescent="0.4">
      <c r="D16946" s="10"/>
      <c r="E16946" s="13"/>
      <c r="F16946" s="13"/>
      <c r="G16946" s="12"/>
      <c r="L16946" s="10"/>
      <c r="M16946" s="13"/>
      <c r="N16946" s="13"/>
      <c r="O16946" s="12"/>
    </row>
    <row r="16947" spans="4:15" x14ac:dyDescent="0.4">
      <c r="D16947" s="10"/>
      <c r="E16947" s="13"/>
      <c r="F16947" s="13"/>
      <c r="G16947" s="12"/>
      <c r="L16947" s="10"/>
      <c r="M16947" s="13"/>
      <c r="N16947" s="13"/>
      <c r="O16947" s="12"/>
    </row>
    <row r="16948" spans="4:15" x14ac:dyDescent="0.4">
      <c r="D16948" s="10"/>
      <c r="E16948" s="13"/>
      <c r="F16948" s="13"/>
      <c r="G16948" s="12"/>
      <c r="L16948" s="10"/>
      <c r="M16948" s="13"/>
      <c r="N16948" s="13"/>
      <c r="O16948" s="12"/>
    </row>
    <row r="16949" spans="4:15" x14ac:dyDescent="0.4">
      <c r="D16949" s="10"/>
      <c r="E16949" s="13"/>
      <c r="F16949" s="13"/>
      <c r="G16949" s="12"/>
      <c r="L16949" s="10"/>
      <c r="M16949" s="13"/>
      <c r="N16949" s="13"/>
      <c r="O16949" s="12"/>
    </row>
    <row r="16950" spans="4:15" x14ac:dyDescent="0.4">
      <c r="D16950" s="10"/>
      <c r="E16950" s="13"/>
      <c r="F16950" s="13"/>
      <c r="G16950" s="12"/>
      <c r="L16950" s="10"/>
      <c r="M16950" s="13"/>
      <c r="N16950" s="13"/>
      <c r="O16950" s="12"/>
    </row>
    <row r="16951" spans="4:15" x14ac:dyDescent="0.4">
      <c r="D16951" s="10"/>
      <c r="E16951" s="13"/>
      <c r="F16951" s="13"/>
      <c r="G16951" s="12"/>
      <c r="L16951" s="10"/>
      <c r="M16951" s="13"/>
      <c r="N16951" s="13"/>
      <c r="O16951" s="12"/>
    </row>
    <row r="16952" spans="4:15" x14ac:dyDescent="0.4">
      <c r="D16952" s="10"/>
      <c r="E16952" s="13"/>
      <c r="F16952" s="13"/>
      <c r="G16952" s="12"/>
      <c r="L16952" s="10"/>
      <c r="M16952" s="13"/>
      <c r="N16952" s="13"/>
      <c r="O16952" s="12"/>
    </row>
    <row r="16953" spans="4:15" x14ac:dyDescent="0.4">
      <c r="D16953" s="10"/>
      <c r="E16953" s="13"/>
      <c r="F16953" s="13"/>
      <c r="G16953" s="12"/>
      <c r="L16953" s="10"/>
      <c r="M16953" s="13"/>
      <c r="N16953" s="13"/>
      <c r="O16953" s="12"/>
    </row>
    <row r="16954" spans="4:15" x14ac:dyDescent="0.4">
      <c r="D16954" s="10"/>
      <c r="E16954" s="13"/>
      <c r="F16954" s="13"/>
      <c r="G16954" s="12"/>
      <c r="L16954" s="10"/>
      <c r="M16954" s="13"/>
      <c r="N16954" s="13"/>
      <c r="O16954" s="12"/>
    </row>
    <row r="16955" spans="4:15" x14ac:dyDescent="0.4">
      <c r="D16955" s="10"/>
      <c r="E16955" s="13"/>
      <c r="F16955" s="13"/>
      <c r="G16955" s="12"/>
      <c r="L16955" s="10"/>
      <c r="M16955" s="13"/>
      <c r="N16955" s="13"/>
      <c r="O16955" s="12"/>
    </row>
    <row r="16956" spans="4:15" x14ac:dyDescent="0.4">
      <c r="D16956" s="10"/>
      <c r="E16956" s="13"/>
      <c r="F16956" s="13"/>
      <c r="G16956" s="12"/>
      <c r="L16956" s="10"/>
      <c r="M16956" s="13"/>
      <c r="N16956" s="13"/>
      <c r="O16956" s="12"/>
    </row>
    <row r="16957" spans="4:15" x14ac:dyDescent="0.4">
      <c r="D16957" s="10"/>
      <c r="E16957" s="13"/>
      <c r="F16957" s="13"/>
      <c r="G16957" s="12"/>
      <c r="L16957" s="10"/>
      <c r="M16957" s="13"/>
      <c r="N16957" s="13"/>
      <c r="O16957" s="12"/>
    </row>
    <row r="16958" spans="4:15" x14ac:dyDescent="0.4">
      <c r="D16958" s="10"/>
      <c r="E16958" s="13"/>
      <c r="F16958" s="13"/>
      <c r="G16958" s="12"/>
      <c r="L16958" s="10"/>
      <c r="M16958" s="13"/>
      <c r="N16958" s="13"/>
      <c r="O16958" s="12"/>
    </row>
    <row r="16959" spans="4:15" x14ac:dyDescent="0.4">
      <c r="D16959" s="10"/>
      <c r="E16959" s="13"/>
      <c r="F16959" s="13"/>
      <c r="G16959" s="12"/>
      <c r="L16959" s="10"/>
      <c r="M16959" s="13"/>
      <c r="N16959" s="13"/>
      <c r="O16959" s="12"/>
    </row>
    <row r="16960" spans="4:15" x14ac:dyDescent="0.4">
      <c r="D16960" s="10"/>
      <c r="E16960" s="13"/>
      <c r="F16960" s="13"/>
      <c r="G16960" s="12"/>
      <c r="L16960" s="10"/>
      <c r="M16960" s="13"/>
      <c r="N16960" s="13"/>
      <c r="O16960" s="12"/>
    </row>
    <row r="16961" spans="4:15" x14ac:dyDescent="0.4">
      <c r="D16961" s="10"/>
      <c r="E16961" s="13"/>
      <c r="F16961" s="13"/>
      <c r="G16961" s="12"/>
      <c r="L16961" s="10"/>
      <c r="M16961" s="13"/>
      <c r="N16961" s="13"/>
      <c r="O16961" s="12"/>
    </row>
    <row r="16962" spans="4:15" x14ac:dyDescent="0.4">
      <c r="D16962" s="10"/>
      <c r="E16962" s="13"/>
      <c r="F16962" s="13"/>
      <c r="G16962" s="12"/>
      <c r="L16962" s="10"/>
      <c r="M16962" s="13"/>
      <c r="N16962" s="13"/>
      <c r="O16962" s="12"/>
    </row>
    <row r="16963" spans="4:15" x14ac:dyDescent="0.4">
      <c r="D16963" s="10"/>
      <c r="E16963" s="13"/>
      <c r="F16963" s="13"/>
      <c r="G16963" s="12"/>
      <c r="L16963" s="10"/>
      <c r="M16963" s="13"/>
      <c r="N16963" s="13"/>
      <c r="O16963" s="12"/>
    </row>
    <row r="16964" spans="4:15" x14ac:dyDescent="0.4">
      <c r="D16964" s="10"/>
      <c r="E16964" s="13"/>
      <c r="F16964" s="13"/>
      <c r="G16964" s="12"/>
      <c r="L16964" s="10"/>
      <c r="M16964" s="13"/>
      <c r="N16964" s="13"/>
      <c r="O16964" s="12"/>
    </row>
    <row r="16965" spans="4:15" x14ac:dyDescent="0.4">
      <c r="D16965" s="10"/>
      <c r="E16965" s="13"/>
      <c r="F16965" s="13"/>
      <c r="G16965" s="12"/>
      <c r="L16965" s="10"/>
      <c r="M16965" s="13"/>
      <c r="N16965" s="13"/>
      <c r="O16965" s="12"/>
    </row>
    <row r="16966" spans="4:15" x14ac:dyDescent="0.4">
      <c r="D16966" s="10"/>
      <c r="E16966" s="13"/>
      <c r="F16966" s="13"/>
      <c r="G16966" s="12"/>
      <c r="L16966" s="10"/>
      <c r="M16966" s="13"/>
      <c r="N16966" s="13"/>
      <c r="O16966" s="12"/>
    </row>
    <row r="16967" spans="4:15" x14ac:dyDescent="0.4">
      <c r="D16967" s="10"/>
      <c r="E16967" s="13"/>
      <c r="F16967" s="13"/>
      <c r="G16967" s="12"/>
      <c r="L16967" s="10"/>
      <c r="M16967" s="13"/>
      <c r="N16967" s="13"/>
      <c r="O16967" s="12"/>
    </row>
    <row r="16968" spans="4:15" x14ac:dyDescent="0.4">
      <c r="D16968" s="10"/>
      <c r="E16968" s="13"/>
      <c r="F16968" s="13"/>
      <c r="G16968" s="12"/>
      <c r="L16968" s="10"/>
      <c r="M16968" s="13"/>
      <c r="N16968" s="13"/>
      <c r="O16968" s="12"/>
    </row>
    <row r="16969" spans="4:15" x14ac:dyDescent="0.4">
      <c r="D16969" s="10"/>
      <c r="E16969" s="13"/>
      <c r="F16969" s="13"/>
      <c r="G16969" s="12"/>
      <c r="L16969" s="10"/>
      <c r="M16969" s="13"/>
      <c r="N16969" s="13"/>
      <c r="O16969" s="12"/>
    </row>
    <row r="16970" spans="4:15" x14ac:dyDescent="0.4">
      <c r="D16970" s="10"/>
      <c r="E16970" s="13"/>
      <c r="F16970" s="13"/>
      <c r="G16970" s="12"/>
      <c r="L16970" s="10"/>
      <c r="M16970" s="13"/>
      <c r="N16970" s="13"/>
      <c r="O16970" s="12"/>
    </row>
    <row r="16971" spans="4:15" x14ac:dyDescent="0.4">
      <c r="D16971" s="10"/>
      <c r="E16971" s="13"/>
      <c r="F16971" s="13"/>
      <c r="G16971" s="12"/>
      <c r="L16971" s="10"/>
      <c r="M16971" s="13"/>
      <c r="N16971" s="13"/>
      <c r="O16971" s="12"/>
    </row>
    <row r="16972" spans="4:15" x14ac:dyDescent="0.4">
      <c r="D16972" s="10"/>
      <c r="E16972" s="13"/>
      <c r="F16972" s="13"/>
      <c r="G16972" s="12"/>
      <c r="L16972" s="10"/>
      <c r="M16972" s="13"/>
      <c r="N16972" s="13"/>
      <c r="O16972" s="12"/>
    </row>
    <row r="16973" spans="4:15" x14ac:dyDescent="0.4">
      <c r="D16973" s="10"/>
      <c r="E16973" s="13"/>
      <c r="F16973" s="13"/>
      <c r="G16973" s="12"/>
      <c r="L16973" s="10"/>
      <c r="M16973" s="13"/>
      <c r="N16973" s="13"/>
      <c r="O16973" s="12"/>
    </row>
    <row r="16974" spans="4:15" x14ac:dyDescent="0.4">
      <c r="D16974" s="10"/>
      <c r="E16974" s="13"/>
      <c r="F16974" s="13"/>
      <c r="G16974" s="12"/>
      <c r="L16974" s="10"/>
      <c r="M16974" s="13"/>
      <c r="N16974" s="13"/>
      <c r="O16974" s="12"/>
    </row>
    <row r="16975" spans="4:15" x14ac:dyDescent="0.4">
      <c r="D16975" s="10"/>
      <c r="E16975" s="13"/>
      <c r="F16975" s="13"/>
      <c r="G16975" s="12"/>
      <c r="L16975" s="10"/>
      <c r="M16975" s="13"/>
      <c r="N16975" s="13"/>
      <c r="O16975" s="12"/>
    </row>
    <row r="16976" spans="4:15" x14ac:dyDescent="0.4">
      <c r="D16976" s="10"/>
      <c r="E16976" s="13"/>
      <c r="F16976" s="13"/>
      <c r="G16976" s="12"/>
      <c r="L16976" s="10"/>
      <c r="M16976" s="13"/>
      <c r="N16976" s="13"/>
      <c r="O16976" s="12"/>
    </row>
    <row r="16977" spans="4:15" x14ac:dyDescent="0.4">
      <c r="D16977" s="10"/>
      <c r="E16977" s="13"/>
      <c r="F16977" s="13"/>
      <c r="G16977" s="12"/>
      <c r="L16977" s="10"/>
      <c r="M16977" s="13"/>
      <c r="N16977" s="13"/>
      <c r="O16977" s="12"/>
    </row>
    <row r="16978" spans="4:15" x14ac:dyDescent="0.4">
      <c r="D16978" s="10"/>
      <c r="E16978" s="13"/>
      <c r="F16978" s="13"/>
      <c r="G16978" s="12"/>
      <c r="L16978" s="10"/>
      <c r="M16978" s="13"/>
      <c r="N16978" s="13"/>
      <c r="O16978" s="12"/>
    </row>
    <row r="16979" spans="4:15" x14ac:dyDescent="0.4">
      <c r="D16979" s="10"/>
      <c r="E16979" s="13"/>
      <c r="F16979" s="13"/>
      <c r="G16979" s="12"/>
      <c r="L16979" s="10"/>
      <c r="M16979" s="13"/>
      <c r="N16979" s="13"/>
      <c r="O16979" s="12"/>
    </row>
    <row r="16980" spans="4:15" x14ac:dyDescent="0.4">
      <c r="D16980" s="10"/>
      <c r="E16980" s="13"/>
      <c r="F16980" s="13"/>
      <c r="G16980" s="12"/>
      <c r="L16980" s="10"/>
      <c r="M16980" s="13"/>
      <c r="N16980" s="13"/>
      <c r="O16980" s="12"/>
    </row>
    <row r="16981" spans="4:15" x14ac:dyDescent="0.4">
      <c r="D16981" s="10"/>
      <c r="E16981" s="13"/>
      <c r="F16981" s="13"/>
      <c r="G16981" s="12"/>
      <c r="L16981" s="10"/>
      <c r="M16981" s="13"/>
      <c r="N16981" s="13"/>
      <c r="O16981" s="12"/>
    </row>
    <row r="16982" spans="4:15" x14ac:dyDescent="0.4">
      <c r="D16982" s="10"/>
      <c r="E16982" s="13"/>
      <c r="F16982" s="13"/>
      <c r="G16982" s="12"/>
      <c r="L16982" s="10"/>
      <c r="M16982" s="13"/>
      <c r="N16982" s="13"/>
      <c r="O16982" s="12"/>
    </row>
    <row r="16983" spans="4:15" x14ac:dyDescent="0.4">
      <c r="D16983" s="10"/>
      <c r="E16983" s="13"/>
      <c r="F16983" s="13"/>
      <c r="G16983" s="12"/>
      <c r="L16983" s="10"/>
      <c r="M16983" s="13"/>
      <c r="N16983" s="13"/>
      <c r="O16983" s="12"/>
    </row>
    <row r="16984" spans="4:15" x14ac:dyDescent="0.4">
      <c r="D16984" s="10"/>
      <c r="E16984" s="13"/>
      <c r="F16984" s="13"/>
      <c r="G16984" s="12"/>
      <c r="L16984" s="10"/>
      <c r="M16984" s="13"/>
      <c r="N16984" s="13"/>
      <c r="O16984" s="12"/>
    </row>
    <row r="16985" spans="4:15" x14ac:dyDescent="0.4">
      <c r="D16985" s="10"/>
      <c r="E16985" s="13"/>
      <c r="F16985" s="13"/>
      <c r="G16985" s="12"/>
      <c r="L16985" s="10"/>
      <c r="M16985" s="13"/>
      <c r="N16985" s="13"/>
      <c r="O16985" s="12"/>
    </row>
    <row r="16986" spans="4:15" x14ac:dyDescent="0.4">
      <c r="D16986" s="10"/>
      <c r="E16986" s="13"/>
      <c r="F16986" s="13"/>
      <c r="G16986" s="12"/>
      <c r="L16986" s="10"/>
      <c r="M16986" s="13"/>
      <c r="N16986" s="13"/>
      <c r="O16986" s="12"/>
    </row>
    <row r="16987" spans="4:15" x14ac:dyDescent="0.4">
      <c r="D16987" s="10"/>
      <c r="E16987" s="13"/>
      <c r="F16987" s="13"/>
      <c r="G16987" s="12"/>
      <c r="L16987" s="10"/>
      <c r="M16987" s="13"/>
      <c r="N16987" s="13"/>
      <c r="O16987" s="12"/>
    </row>
    <row r="16988" spans="4:15" x14ac:dyDescent="0.4">
      <c r="D16988" s="10"/>
      <c r="E16988" s="13"/>
      <c r="F16988" s="13"/>
      <c r="G16988" s="12"/>
      <c r="L16988" s="10"/>
      <c r="M16988" s="13"/>
      <c r="N16988" s="13"/>
      <c r="O16988" s="12"/>
    </row>
    <row r="16989" spans="4:15" x14ac:dyDescent="0.4">
      <c r="D16989" s="10"/>
      <c r="E16989" s="13"/>
      <c r="F16989" s="13"/>
      <c r="G16989" s="12"/>
      <c r="L16989" s="10"/>
      <c r="M16989" s="13"/>
      <c r="N16989" s="13"/>
      <c r="O16989" s="12"/>
    </row>
    <row r="16990" spans="4:15" x14ac:dyDescent="0.4">
      <c r="D16990" s="10"/>
      <c r="E16990" s="13"/>
      <c r="F16990" s="13"/>
      <c r="G16990" s="12"/>
      <c r="L16990" s="10"/>
      <c r="M16990" s="13"/>
      <c r="N16990" s="13"/>
      <c r="O16990" s="12"/>
    </row>
    <row r="16991" spans="4:15" x14ac:dyDescent="0.4">
      <c r="D16991" s="10"/>
      <c r="E16991" s="13"/>
      <c r="F16991" s="13"/>
      <c r="G16991" s="12"/>
      <c r="L16991" s="10"/>
      <c r="M16991" s="13"/>
      <c r="N16991" s="13"/>
      <c r="O16991" s="12"/>
    </row>
    <row r="16992" spans="4:15" x14ac:dyDescent="0.4">
      <c r="D16992" s="10"/>
      <c r="E16992" s="13"/>
      <c r="F16992" s="13"/>
      <c r="G16992" s="12"/>
      <c r="L16992" s="10"/>
      <c r="M16992" s="13"/>
      <c r="N16992" s="13"/>
      <c r="O16992" s="12"/>
    </row>
    <row r="16993" spans="4:15" x14ac:dyDescent="0.4">
      <c r="D16993" s="10"/>
      <c r="E16993" s="13"/>
      <c r="F16993" s="13"/>
      <c r="G16993" s="12"/>
      <c r="L16993" s="10"/>
      <c r="M16993" s="13"/>
      <c r="N16993" s="13"/>
      <c r="O16993" s="12"/>
    </row>
    <row r="16994" spans="4:15" x14ac:dyDescent="0.4">
      <c r="D16994" s="10"/>
      <c r="E16994" s="13"/>
      <c r="F16994" s="13"/>
      <c r="G16994" s="12"/>
      <c r="L16994" s="10"/>
      <c r="M16994" s="13"/>
      <c r="N16994" s="13"/>
      <c r="O16994" s="12"/>
    </row>
    <row r="16995" spans="4:15" x14ac:dyDescent="0.4">
      <c r="D16995" s="10"/>
      <c r="E16995" s="13"/>
      <c r="F16995" s="13"/>
      <c r="G16995" s="12"/>
      <c r="L16995" s="10"/>
      <c r="M16995" s="13"/>
      <c r="N16995" s="13"/>
      <c r="O16995" s="12"/>
    </row>
    <row r="16996" spans="4:15" x14ac:dyDescent="0.4">
      <c r="D16996" s="10"/>
      <c r="E16996" s="13"/>
      <c r="F16996" s="13"/>
      <c r="G16996" s="12"/>
      <c r="L16996" s="10"/>
      <c r="M16996" s="13"/>
      <c r="N16996" s="13"/>
      <c r="O16996" s="12"/>
    </row>
    <row r="16997" spans="4:15" x14ac:dyDescent="0.4">
      <c r="D16997" s="10"/>
      <c r="E16997" s="13"/>
      <c r="F16997" s="13"/>
      <c r="G16997" s="12"/>
      <c r="L16997" s="10"/>
      <c r="M16997" s="13"/>
      <c r="N16997" s="13"/>
      <c r="O16997" s="12"/>
    </row>
    <row r="16998" spans="4:15" x14ac:dyDescent="0.4">
      <c r="D16998" s="10"/>
      <c r="E16998" s="13"/>
      <c r="F16998" s="13"/>
      <c r="G16998" s="12"/>
      <c r="L16998" s="10"/>
      <c r="M16998" s="13"/>
      <c r="N16998" s="13"/>
      <c r="O16998" s="12"/>
    </row>
    <row r="16999" spans="4:15" x14ac:dyDescent="0.4">
      <c r="D16999" s="10"/>
      <c r="E16999" s="13"/>
      <c r="F16999" s="13"/>
      <c r="G16999" s="12"/>
      <c r="L16999" s="10"/>
      <c r="M16999" s="13"/>
      <c r="N16999" s="13"/>
      <c r="O16999" s="12"/>
    </row>
    <row r="17000" spans="4:15" x14ac:dyDescent="0.4">
      <c r="D17000" s="10"/>
      <c r="E17000" s="13"/>
      <c r="F17000" s="13"/>
      <c r="G17000" s="12"/>
      <c r="L17000" s="10"/>
      <c r="M17000" s="13"/>
      <c r="N17000" s="13"/>
      <c r="O17000" s="12"/>
    </row>
    <row r="17001" spans="4:15" x14ac:dyDescent="0.4">
      <c r="D17001" s="10"/>
      <c r="E17001" s="13"/>
      <c r="F17001" s="13"/>
      <c r="G17001" s="12"/>
      <c r="L17001" s="10"/>
      <c r="M17001" s="13"/>
      <c r="N17001" s="13"/>
      <c r="O17001" s="12"/>
    </row>
    <row r="17002" spans="4:15" x14ac:dyDescent="0.4">
      <c r="D17002" s="10"/>
      <c r="E17002" s="13"/>
      <c r="F17002" s="13"/>
      <c r="G17002" s="12"/>
      <c r="L17002" s="10"/>
      <c r="M17002" s="13"/>
      <c r="N17002" s="13"/>
      <c r="O17002" s="12"/>
    </row>
    <row r="17003" spans="4:15" x14ac:dyDescent="0.4">
      <c r="D17003" s="10"/>
      <c r="E17003" s="13"/>
      <c r="F17003" s="13"/>
      <c r="G17003" s="12"/>
      <c r="L17003" s="10"/>
      <c r="M17003" s="13"/>
      <c r="N17003" s="13"/>
      <c r="O17003" s="12"/>
    </row>
    <row r="17004" spans="4:15" x14ac:dyDescent="0.4">
      <c r="D17004" s="10"/>
      <c r="E17004" s="13"/>
      <c r="F17004" s="13"/>
      <c r="G17004" s="12"/>
      <c r="L17004" s="10"/>
      <c r="M17004" s="13"/>
      <c r="N17004" s="13"/>
      <c r="O17004" s="12"/>
    </row>
    <row r="17005" spans="4:15" x14ac:dyDescent="0.4">
      <c r="D17005" s="10"/>
      <c r="E17005" s="13"/>
      <c r="F17005" s="13"/>
      <c r="G17005" s="12"/>
      <c r="L17005" s="10"/>
      <c r="M17005" s="13"/>
      <c r="N17005" s="13"/>
      <c r="O17005" s="12"/>
    </row>
    <row r="17006" spans="4:15" x14ac:dyDescent="0.4">
      <c r="D17006" s="10"/>
      <c r="E17006" s="13"/>
      <c r="F17006" s="13"/>
      <c r="G17006" s="12"/>
      <c r="L17006" s="10"/>
      <c r="M17006" s="13"/>
      <c r="N17006" s="13"/>
      <c r="O17006" s="12"/>
    </row>
    <row r="17007" spans="4:15" x14ac:dyDescent="0.4">
      <c r="D17007" s="10"/>
      <c r="E17007" s="13"/>
      <c r="F17007" s="13"/>
      <c r="G17007" s="12"/>
      <c r="L17007" s="10"/>
      <c r="M17007" s="13"/>
      <c r="N17007" s="13"/>
      <c r="O17007" s="12"/>
    </row>
    <row r="17008" spans="4:15" x14ac:dyDescent="0.4">
      <c r="D17008" s="10"/>
      <c r="E17008" s="13"/>
      <c r="F17008" s="13"/>
      <c r="G17008" s="12"/>
      <c r="L17008" s="10"/>
      <c r="M17008" s="13"/>
      <c r="N17008" s="13"/>
      <c r="O17008" s="12"/>
    </row>
    <row r="17009" spans="4:15" x14ac:dyDescent="0.4">
      <c r="D17009" s="10"/>
      <c r="E17009" s="13"/>
      <c r="F17009" s="13"/>
      <c r="G17009" s="12"/>
      <c r="L17009" s="10"/>
      <c r="M17009" s="13"/>
      <c r="N17009" s="13"/>
      <c r="O17009" s="12"/>
    </row>
    <row r="17010" spans="4:15" x14ac:dyDescent="0.4">
      <c r="D17010" s="10"/>
      <c r="E17010" s="13"/>
      <c r="F17010" s="13"/>
      <c r="G17010" s="12"/>
      <c r="L17010" s="10"/>
      <c r="M17010" s="13"/>
      <c r="N17010" s="13"/>
      <c r="O17010" s="12"/>
    </row>
    <row r="17011" spans="4:15" x14ac:dyDescent="0.4">
      <c r="D17011" s="10"/>
      <c r="E17011" s="13"/>
      <c r="F17011" s="13"/>
      <c r="G17011" s="12"/>
      <c r="L17011" s="10"/>
      <c r="M17011" s="13"/>
      <c r="N17011" s="13"/>
      <c r="O17011" s="12"/>
    </row>
    <row r="17012" spans="4:15" x14ac:dyDescent="0.4">
      <c r="D17012" s="10"/>
      <c r="E17012" s="13"/>
      <c r="F17012" s="13"/>
      <c r="G17012" s="12"/>
      <c r="L17012" s="10"/>
      <c r="M17012" s="13"/>
      <c r="N17012" s="13"/>
      <c r="O17012" s="12"/>
    </row>
    <row r="17013" spans="4:15" x14ac:dyDescent="0.4">
      <c r="D17013" s="10"/>
      <c r="E17013" s="13"/>
      <c r="F17013" s="13"/>
      <c r="G17013" s="12"/>
      <c r="L17013" s="10"/>
      <c r="M17013" s="13"/>
      <c r="N17013" s="13"/>
      <c r="O17013" s="12"/>
    </row>
    <row r="17014" spans="4:15" x14ac:dyDescent="0.4">
      <c r="D17014" s="10"/>
      <c r="E17014" s="13"/>
      <c r="F17014" s="13"/>
      <c r="G17014" s="12"/>
      <c r="L17014" s="10"/>
      <c r="M17014" s="13"/>
      <c r="N17014" s="13"/>
      <c r="O17014" s="12"/>
    </row>
    <row r="17015" spans="4:15" x14ac:dyDescent="0.4">
      <c r="D17015" s="10"/>
      <c r="E17015" s="13"/>
      <c r="F17015" s="13"/>
      <c r="G17015" s="12"/>
      <c r="L17015" s="10"/>
      <c r="M17015" s="13"/>
      <c r="N17015" s="13"/>
      <c r="O17015" s="12"/>
    </row>
    <row r="17016" spans="4:15" x14ac:dyDescent="0.4">
      <c r="D17016" s="10"/>
      <c r="E17016" s="13"/>
      <c r="F17016" s="13"/>
      <c r="G17016" s="12"/>
      <c r="L17016" s="10"/>
      <c r="M17016" s="13"/>
      <c r="N17016" s="13"/>
      <c r="O17016" s="12"/>
    </row>
    <row r="17017" spans="4:15" x14ac:dyDescent="0.4">
      <c r="D17017" s="10"/>
      <c r="E17017" s="13"/>
      <c r="F17017" s="13"/>
      <c r="G17017" s="12"/>
      <c r="L17017" s="10"/>
      <c r="M17017" s="13"/>
      <c r="N17017" s="13"/>
      <c r="O17017" s="12"/>
    </row>
    <row r="17018" spans="4:15" x14ac:dyDescent="0.4">
      <c r="D17018" s="10"/>
      <c r="E17018" s="13"/>
      <c r="F17018" s="13"/>
      <c r="G17018" s="12"/>
      <c r="L17018" s="10"/>
      <c r="M17018" s="13"/>
      <c r="N17018" s="13"/>
      <c r="O17018" s="12"/>
    </row>
    <row r="17019" spans="4:15" x14ac:dyDescent="0.4">
      <c r="D17019" s="10"/>
      <c r="E17019" s="13"/>
      <c r="F17019" s="13"/>
      <c r="G17019" s="12"/>
      <c r="L17019" s="10"/>
      <c r="M17019" s="13"/>
      <c r="N17019" s="13"/>
      <c r="O17019" s="12"/>
    </row>
    <row r="17020" spans="4:15" x14ac:dyDescent="0.4">
      <c r="D17020" s="10"/>
      <c r="E17020" s="13"/>
      <c r="F17020" s="13"/>
      <c r="G17020" s="12"/>
      <c r="L17020" s="10"/>
      <c r="M17020" s="13"/>
      <c r="N17020" s="13"/>
      <c r="O17020" s="12"/>
    </row>
    <row r="17021" spans="4:15" x14ac:dyDescent="0.4">
      <c r="D17021" s="10"/>
      <c r="E17021" s="13"/>
      <c r="F17021" s="13"/>
      <c r="G17021" s="12"/>
      <c r="L17021" s="10"/>
      <c r="M17021" s="13"/>
      <c r="N17021" s="13"/>
      <c r="O17021" s="12"/>
    </row>
    <row r="17022" spans="4:15" x14ac:dyDescent="0.4">
      <c r="D17022" s="10"/>
      <c r="E17022" s="13"/>
      <c r="F17022" s="13"/>
      <c r="G17022" s="12"/>
      <c r="L17022" s="10"/>
      <c r="M17022" s="13"/>
      <c r="N17022" s="13"/>
      <c r="O17022" s="12"/>
    </row>
    <row r="17023" spans="4:15" x14ac:dyDescent="0.4">
      <c r="D17023" s="10"/>
      <c r="E17023" s="13"/>
      <c r="F17023" s="13"/>
      <c r="G17023" s="12"/>
      <c r="L17023" s="10"/>
      <c r="M17023" s="13"/>
      <c r="N17023" s="13"/>
      <c r="O17023" s="12"/>
    </row>
    <row r="17024" spans="4:15" x14ac:dyDescent="0.4">
      <c r="D17024" s="10"/>
      <c r="E17024" s="13"/>
      <c r="F17024" s="13"/>
      <c r="G17024" s="12"/>
      <c r="L17024" s="10"/>
      <c r="M17024" s="13"/>
      <c r="N17024" s="13"/>
      <c r="O17024" s="12"/>
    </row>
    <row r="17025" spans="4:15" x14ac:dyDescent="0.4">
      <c r="D17025" s="10"/>
      <c r="E17025" s="13"/>
      <c r="F17025" s="13"/>
      <c r="G17025" s="12"/>
      <c r="L17025" s="10"/>
      <c r="M17025" s="13"/>
      <c r="N17025" s="13"/>
      <c r="O17025" s="12"/>
    </row>
    <row r="17026" spans="4:15" x14ac:dyDescent="0.4">
      <c r="D17026" s="10"/>
      <c r="E17026" s="13"/>
      <c r="F17026" s="13"/>
      <c r="G17026" s="12"/>
      <c r="L17026" s="10"/>
      <c r="M17026" s="13"/>
      <c r="N17026" s="13"/>
      <c r="O17026" s="12"/>
    </row>
    <row r="17027" spans="4:15" x14ac:dyDescent="0.4">
      <c r="D17027" s="10"/>
      <c r="E17027" s="13"/>
      <c r="F17027" s="13"/>
      <c r="G17027" s="12"/>
      <c r="L17027" s="10"/>
      <c r="M17027" s="13"/>
      <c r="N17027" s="13"/>
      <c r="O17027" s="12"/>
    </row>
    <row r="17028" spans="4:15" x14ac:dyDescent="0.4">
      <c r="D17028" s="10"/>
      <c r="E17028" s="13"/>
      <c r="F17028" s="13"/>
      <c r="G17028" s="12"/>
      <c r="L17028" s="10"/>
      <c r="M17028" s="13"/>
      <c r="N17028" s="13"/>
      <c r="O17028" s="12"/>
    </row>
    <row r="17029" spans="4:15" x14ac:dyDescent="0.4">
      <c r="D17029" s="10"/>
      <c r="E17029" s="13"/>
      <c r="F17029" s="13"/>
      <c r="G17029" s="12"/>
      <c r="L17029" s="10"/>
      <c r="M17029" s="13"/>
      <c r="N17029" s="13"/>
      <c r="O17029" s="12"/>
    </row>
    <row r="17030" spans="4:15" x14ac:dyDescent="0.4">
      <c r="D17030" s="10"/>
      <c r="E17030" s="13"/>
      <c r="F17030" s="13"/>
      <c r="G17030" s="12"/>
      <c r="L17030" s="10"/>
      <c r="M17030" s="13"/>
      <c r="N17030" s="13"/>
      <c r="O17030" s="12"/>
    </row>
    <row r="17031" spans="4:15" x14ac:dyDescent="0.4">
      <c r="D17031" s="10"/>
      <c r="E17031" s="13"/>
      <c r="F17031" s="13"/>
      <c r="G17031" s="12"/>
      <c r="L17031" s="10"/>
      <c r="M17031" s="13"/>
      <c r="N17031" s="13"/>
      <c r="O17031" s="12"/>
    </row>
    <row r="17032" spans="4:15" x14ac:dyDescent="0.4">
      <c r="D17032" s="10"/>
      <c r="E17032" s="13"/>
      <c r="F17032" s="13"/>
      <c r="G17032" s="12"/>
      <c r="L17032" s="10"/>
      <c r="M17032" s="13"/>
      <c r="N17032" s="13"/>
      <c r="O17032" s="12"/>
    </row>
    <row r="17033" spans="4:15" x14ac:dyDescent="0.4">
      <c r="D17033" s="10"/>
      <c r="E17033" s="13"/>
      <c r="F17033" s="13"/>
      <c r="G17033" s="12"/>
      <c r="L17033" s="10"/>
      <c r="M17033" s="13"/>
      <c r="N17033" s="13"/>
      <c r="O17033" s="12"/>
    </row>
    <row r="17034" spans="4:15" x14ac:dyDescent="0.4">
      <c r="D17034" s="10"/>
      <c r="E17034" s="13"/>
      <c r="F17034" s="13"/>
      <c r="G17034" s="12"/>
      <c r="L17034" s="10"/>
      <c r="M17034" s="13"/>
      <c r="N17034" s="13"/>
      <c r="O17034" s="12"/>
    </row>
    <row r="17035" spans="4:15" x14ac:dyDescent="0.4">
      <c r="D17035" s="10"/>
      <c r="E17035" s="13"/>
      <c r="F17035" s="13"/>
      <c r="G17035" s="12"/>
      <c r="L17035" s="10"/>
      <c r="M17035" s="13"/>
      <c r="N17035" s="13"/>
      <c r="O17035" s="12"/>
    </row>
    <row r="17036" spans="4:15" x14ac:dyDescent="0.4">
      <c r="D17036" s="10"/>
      <c r="E17036" s="13"/>
      <c r="F17036" s="13"/>
      <c r="G17036" s="12"/>
      <c r="L17036" s="10"/>
      <c r="M17036" s="13"/>
      <c r="N17036" s="13"/>
      <c r="O17036" s="12"/>
    </row>
    <row r="17037" spans="4:15" x14ac:dyDescent="0.4">
      <c r="D17037" s="10"/>
      <c r="E17037" s="13"/>
      <c r="F17037" s="13"/>
      <c r="G17037" s="12"/>
      <c r="L17037" s="10"/>
      <c r="M17037" s="13"/>
      <c r="N17037" s="13"/>
      <c r="O17037" s="12"/>
    </row>
    <row r="17038" spans="4:15" x14ac:dyDescent="0.4">
      <c r="D17038" s="10"/>
      <c r="E17038" s="13"/>
      <c r="F17038" s="13"/>
      <c r="G17038" s="12"/>
      <c r="L17038" s="10"/>
      <c r="M17038" s="13"/>
      <c r="N17038" s="13"/>
      <c r="O17038" s="12"/>
    </row>
    <row r="17039" spans="4:15" x14ac:dyDescent="0.4">
      <c r="D17039" s="10"/>
      <c r="E17039" s="13"/>
      <c r="F17039" s="13"/>
      <c r="G17039" s="12"/>
      <c r="L17039" s="10"/>
      <c r="M17039" s="13"/>
      <c r="N17039" s="13"/>
      <c r="O17039" s="12"/>
    </row>
    <row r="17040" spans="4:15" x14ac:dyDescent="0.4">
      <c r="D17040" s="10"/>
      <c r="E17040" s="13"/>
      <c r="F17040" s="13"/>
      <c r="G17040" s="12"/>
      <c r="L17040" s="10"/>
      <c r="M17040" s="13"/>
      <c r="N17040" s="13"/>
      <c r="O17040" s="12"/>
    </row>
    <row r="17041" spans="4:15" x14ac:dyDescent="0.4">
      <c r="D17041" s="10"/>
      <c r="E17041" s="13"/>
      <c r="F17041" s="13"/>
      <c r="G17041" s="12"/>
      <c r="L17041" s="10"/>
      <c r="M17041" s="13"/>
      <c r="N17041" s="13"/>
      <c r="O17041" s="12"/>
    </row>
    <row r="17042" spans="4:15" x14ac:dyDescent="0.4">
      <c r="D17042" s="10"/>
      <c r="E17042" s="13"/>
      <c r="F17042" s="13"/>
      <c r="G17042" s="12"/>
      <c r="L17042" s="10"/>
      <c r="M17042" s="13"/>
      <c r="N17042" s="13"/>
      <c r="O17042" s="12"/>
    </row>
    <row r="17043" spans="4:15" x14ac:dyDescent="0.4">
      <c r="D17043" s="10"/>
      <c r="E17043" s="13"/>
      <c r="F17043" s="13"/>
      <c r="G17043" s="12"/>
      <c r="L17043" s="10"/>
      <c r="M17043" s="13"/>
      <c r="N17043" s="13"/>
      <c r="O17043" s="12"/>
    </row>
    <row r="17044" spans="4:15" x14ac:dyDescent="0.4">
      <c r="D17044" s="10"/>
      <c r="E17044" s="13"/>
      <c r="F17044" s="13"/>
      <c r="G17044" s="12"/>
      <c r="L17044" s="10"/>
      <c r="M17044" s="13"/>
      <c r="N17044" s="13"/>
      <c r="O17044" s="12"/>
    </row>
    <row r="17045" spans="4:15" x14ac:dyDescent="0.4">
      <c r="D17045" s="10"/>
      <c r="E17045" s="13"/>
      <c r="F17045" s="13"/>
      <c r="G17045" s="12"/>
      <c r="L17045" s="10"/>
      <c r="M17045" s="13"/>
      <c r="N17045" s="13"/>
      <c r="O17045" s="12"/>
    </row>
    <row r="17046" spans="4:15" x14ac:dyDescent="0.4">
      <c r="D17046" s="10"/>
      <c r="E17046" s="13"/>
      <c r="F17046" s="13"/>
      <c r="G17046" s="12"/>
      <c r="L17046" s="10"/>
      <c r="M17046" s="13"/>
      <c r="N17046" s="13"/>
      <c r="O17046" s="12"/>
    </row>
    <row r="17047" spans="4:15" x14ac:dyDescent="0.4">
      <c r="D17047" s="10"/>
      <c r="E17047" s="13"/>
      <c r="F17047" s="13"/>
      <c r="G17047" s="12"/>
      <c r="L17047" s="10"/>
      <c r="M17047" s="13"/>
      <c r="N17047" s="13"/>
      <c r="O17047" s="12"/>
    </row>
    <row r="17048" spans="4:15" x14ac:dyDescent="0.4">
      <c r="D17048" s="10"/>
      <c r="E17048" s="13"/>
      <c r="F17048" s="13"/>
      <c r="G17048" s="12"/>
      <c r="L17048" s="10"/>
      <c r="M17048" s="13"/>
      <c r="N17048" s="13"/>
      <c r="O17048" s="12"/>
    </row>
    <row r="17049" spans="4:15" x14ac:dyDescent="0.4">
      <c r="D17049" s="10"/>
      <c r="E17049" s="13"/>
      <c r="F17049" s="13"/>
      <c r="G17049" s="12"/>
      <c r="L17049" s="10"/>
      <c r="M17049" s="13"/>
      <c r="N17049" s="13"/>
      <c r="O17049" s="12"/>
    </row>
    <row r="17050" spans="4:15" x14ac:dyDescent="0.4">
      <c r="D17050" s="10"/>
      <c r="E17050" s="13"/>
      <c r="F17050" s="13"/>
      <c r="G17050" s="12"/>
      <c r="L17050" s="10"/>
      <c r="M17050" s="13"/>
      <c r="N17050" s="13"/>
      <c r="O17050" s="12"/>
    </row>
    <row r="17051" spans="4:15" x14ac:dyDescent="0.4">
      <c r="D17051" s="10"/>
      <c r="E17051" s="13"/>
      <c r="F17051" s="13"/>
      <c r="G17051" s="12"/>
      <c r="L17051" s="10"/>
      <c r="M17051" s="13"/>
      <c r="N17051" s="13"/>
      <c r="O17051" s="12"/>
    </row>
    <row r="17052" spans="4:15" x14ac:dyDescent="0.4">
      <c r="D17052" s="10"/>
      <c r="E17052" s="13"/>
      <c r="F17052" s="13"/>
      <c r="G17052" s="12"/>
      <c r="L17052" s="10"/>
      <c r="M17052" s="13"/>
      <c r="N17052" s="13"/>
      <c r="O17052" s="12"/>
    </row>
    <row r="17053" spans="4:15" x14ac:dyDescent="0.4">
      <c r="D17053" s="10"/>
      <c r="E17053" s="13"/>
      <c r="F17053" s="13"/>
      <c r="G17053" s="12"/>
      <c r="L17053" s="10"/>
      <c r="M17053" s="13"/>
      <c r="N17053" s="13"/>
      <c r="O17053" s="12"/>
    </row>
    <row r="17054" spans="4:15" x14ac:dyDescent="0.4">
      <c r="D17054" s="10"/>
      <c r="E17054" s="13"/>
      <c r="F17054" s="13"/>
      <c r="G17054" s="12"/>
      <c r="L17054" s="10"/>
      <c r="M17054" s="13"/>
      <c r="N17054" s="13"/>
      <c r="O17054" s="12"/>
    </row>
    <row r="17055" spans="4:15" x14ac:dyDescent="0.4">
      <c r="D17055" s="10"/>
      <c r="E17055" s="13"/>
      <c r="F17055" s="13"/>
      <c r="G17055" s="12"/>
      <c r="L17055" s="10"/>
      <c r="M17055" s="13"/>
      <c r="N17055" s="13"/>
      <c r="O17055" s="12"/>
    </row>
    <row r="17056" spans="4:15" x14ac:dyDescent="0.4">
      <c r="D17056" s="10"/>
      <c r="E17056" s="13"/>
      <c r="F17056" s="13"/>
      <c r="G17056" s="12"/>
      <c r="L17056" s="10"/>
      <c r="M17056" s="13"/>
      <c r="N17056" s="13"/>
      <c r="O17056" s="12"/>
    </row>
    <row r="17057" spans="4:15" x14ac:dyDescent="0.4">
      <c r="D17057" s="10"/>
      <c r="E17057" s="13"/>
      <c r="F17057" s="13"/>
      <c r="G17057" s="12"/>
      <c r="L17057" s="10"/>
      <c r="M17057" s="13"/>
      <c r="N17057" s="13"/>
      <c r="O17057" s="12"/>
    </row>
    <row r="17058" spans="4:15" x14ac:dyDescent="0.4">
      <c r="D17058" s="10"/>
      <c r="E17058" s="13"/>
      <c r="F17058" s="13"/>
      <c r="G17058" s="12"/>
      <c r="L17058" s="10"/>
      <c r="M17058" s="13"/>
      <c r="N17058" s="13"/>
      <c r="O17058" s="12"/>
    </row>
    <row r="17059" spans="4:15" x14ac:dyDescent="0.4">
      <c r="D17059" s="10"/>
      <c r="E17059" s="13"/>
      <c r="F17059" s="13"/>
      <c r="G17059" s="12"/>
      <c r="L17059" s="10"/>
      <c r="M17059" s="13"/>
      <c r="N17059" s="13"/>
      <c r="O17059" s="12"/>
    </row>
    <row r="17060" spans="4:15" x14ac:dyDescent="0.4">
      <c r="D17060" s="10"/>
      <c r="E17060" s="13"/>
      <c r="F17060" s="13"/>
      <c r="G17060" s="12"/>
      <c r="L17060" s="10"/>
      <c r="M17060" s="13"/>
      <c r="N17060" s="13"/>
      <c r="O17060" s="12"/>
    </row>
    <row r="17061" spans="4:15" x14ac:dyDescent="0.4">
      <c r="D17061" s="10"/>
      <c r="E17061" s="13"/>
      <c r="F17061" s="13"/>
      <c r="G17061" s="12"/>
      <c r="L17061" s="10"/>
      <c r="M17061" s="13"/>
      <c r="N17061" s="13"/>
      <c r="O17061" s="12"/>
    </row>
    <row r="17062" spans="4:15" x14ac:dyDescent="0.4">
      <c r="D17062" s="10"/>
      <c r="E17062" s="13"/>
      <c r="F17062" s="13"/>
      <c r="G17062" s="12"/>
      <c r="L17062" s="10"/>
      <c r="M17062" s="13"/>
      <c r="N17062" s="13"/>
      <c r="O17062" s="12"/>
    </row>
    <row r="17063" spans="4:15" x14ac:dyDescent="0.4">
      <c r="D17063" s="10"/>
      <c r="E17063" s="13"/>
      <c r="F17063" s="13"/>
      <c r="G17063" s="12"/>
      <c r="L17063" s="10"/>
      <c r="M17063" s="13"/>
      <c r="N17063" s="13"/>
      <c r="O17063" s="12"/>
    </row>
    <row r="17064" spans="4:15" x14ac:dyDescent="0.4">
      <c r="D17064" s="10"/>
      <c r="E17064" s="13"/>
      <c r="F17064" s="13"/>
      <c r="G17064" s="12"/>
      <c r="L17064" s="10"/>
      <c r="M17064" s="13"/>
      <c r="N17064" s="13"/>
      <c r="O17064" s="12"/>
    </row>
    <row r="17065" spans="4:15" x14ac:dyDescent="0.4">
      <c r="D17065" s="10"/>
      <c r="E17065" s="13"/>
      <c r="F17065" s="13"/>
      <c r="G17065" s="12"/>
      <c r="L17065" s="10"/>
      <c r="M17065" s="13"/>
      <c r="N17065" s="13"/>
      <c r="O17065" s="12"/>
    </row>
    <row r="17066" spans="4:15" x14ac:dyDescent="0.4">
      <c r="D17066" s="10"/>
      <c r="E17066" s="13"/>
      <c r="F17066" s="13"/>
      <c r="G17066" s="12"/>
      <c r="L17066" s="10"/>
      <c r="M17066" s="13"/>
      <c r="N17066" s="13"/>
      <c r="O17066" s="12"/>
    </row>
    <row r="17067" spans="4:15" x14ac:dyDescent="0.4">
      <c r="D17067" s="10"/>
      <c r="E17067" s="13"/>
      <c r="F17067" s="13"/>
      <c r="G17067" s="12"/>
      <c r="L17067" s="10"/>
      <c r="M17067" s="13"/>
      <c r="N17067" s="13"/>
      <c r="O17067" s="12"/>
    </row>
    <row r="17068" spans="4:15" x14ac:dyDescent="0.4">
      <c r="D17068" s="10"/>
      <c r="E17068" s="13"/>
      <c r="F17068" s="13"/>
      <c r="G17068" s="12"/>
      <c r="L17068" s="10"/>
      <c r="M17068" s="13"/>
      <c r="N17068" s="13"/>
      <c r="O17068" s="12"/>
    </row>
    <row r="17069" spans="4:15" x14ac:dyDescent="0.4">
      <c r="D17069" s="10"/>
      <c r="E17069" s="13"/>
      <c r="F17069" s="13"/>
      <c r="G17069" s="12"/>
      <c r="L17069" s="10"/>
      <c r="M17069" s="13"/>
      <c r="N17069" s="13"/>
      <c r="O17069" s="12"/>
    </row>
    <row r="17070" spans="4:15" x14ac:dyDescent="0.4">
      <c r="D17070" s="10"/>
      <c r="E17070" s="13"/>
      <c r="F17070" s="13"/>
      <c r="G17070" s="12"/>
      <c r="L17070" s="10"/>
      <c r="M17070" s="13"/>
      <c r="N17070" s="13"/>
      <c r="O17070" s="12"/>
    </row>
    <row r="17071" spans="4:15" x14ac:dyDescent="0.4">
      <c r="D17071" s="10"/>
      <c r="E17071" s="13"/>
      <c r="F17071" s="13"/>
      <c r="G17071" s="12"/>
      <c r="L17071" s="10"/>
      <c r="M17071" s="13"/>
      <c r="N17071" s="13"/>
      <c r="O17071" s="12"/>
    </row>
    <row r="17072" spans="4:15" x14ac:dyDescent="0.4">
      <c r="D17072" s="10"/>
      <c r="E17072" s="13"/>
      <c r="F17072" s="13"/>
      <c r="G17072" s="12"/>
      <c r="L17072" s="10"/>
      <c r="M17072" s="13"/>
      <c r="N17072" s="13"/>
      <c r="O17072" s="12"/>
    </row>
    <row r="17073" spans="4:15" x14ac:dyDescent="0.4">
      <c r="D17073" s="10"/>
      <c r="E17073" s="13"/>
      <c r="F17073" s="13"/>
      <c r="G17073" s="12"/>
      <c r="L17073" s="10"/>
      <c r="M17073" s="13"/>
      <c r="N17073" s="13"/>
      <c r="O17073" s="12"/>
    </row>
    <row r="17074" spans="4:15" x14ac:dyDescent="0.4">
      <c r="D17074" s="10"/>
      <c r="E17074" s="13"/>
      <c r="F17074" s="13"/>
      <c r="G17074" s="12"/>
      <c r="L17074" s="10"/>
      <c r="M17074" s="13"/>
      <c r="N17074" s="13"/>
      <c r="O17074" s="12"/>
    </row>
    <row r="17075" spans="4:15" x14ac:dyDescent="0.4">
      <c r="D17075" s="10"/>
      <c r="E17075" s="13"/>
      <c r="F17075" s="13"/>
      <c r="G17075" s="12"/>
      <c r="L17075" s="10"/>
      <c r="M17075" s="13"/>
      <c r="N17075" s="13"/>
      <c r="O17075" s="12"/>
    </row>
    <row r="17076" spans="4:15" x14ac:dyDescent="0.4">
      <c r="D17076" s="10"/>
      <c r="E17076" s="13"/>
      <c r="F17076" s="13"/>
      <c r="G17076" s="12"/>
      <c r="L17076" s="10"/>
      <c r="M17076" s="13"/>
      <c r="N17076" s="13"/>
      <c r="O17076" s="12"/>
    </row>
    <row r="17077" spans="4:15" x14ac:dyDescent="0.4">
      <c r="D17077" s="10"/>
      <c r="E17077" s="13"/>
      <c r="F17077" s="13"/>
      <c r="G17077" s="12"/>
      <c r="L17077" s="10"/>
      <c r="M17077" s="13"/>
      <c r="N17077" s="13"/>
      <c r="O17077" s="12"/>
    </row>
    <row r="17078" spans="4:15" x14ac:dyDescent="0.4">
      <c r="D17078" s="10"/>
      <c r="E17078" s="13"/>
      <c r="F17078" s="13"/>
      <c r="G17078" s="12"/>
      <c r="L17078" s="10"/>
      <c r="M17078" s="13"/>
      <c r="N17078" s="13"/>
      <c r="O17078" s="12"/>
    </row>
    <row r="17079" spans="4:15" x14ac:dyDescent="0.4">
      <c r="D17079" s="10"/>
      <c r="E17079" s="13"/>
      <c r="F17079" s="13"/>
      <c r="G17079" s="12"/>
      <c r="L17079" s="10"/>
      <c r="M17079" s="13"/>
      <c r="N17079" s="13"/>
      <c r="O17079" s="12"/>
    </row>
    <row r="17080" spans="4:15" x14ac:dyDescent="0.4">
      <c r="D17080" s="10"/>
      <c r="E17080" s="13"/>
      <c r="F17080" s="13"/>
      <c r="G17080" s="12"/>
      <c r="L17080" s="10"/>
      <c r="M17080" s="13"/>
      <c r="N17080" s="13"/>
      <c r="O17080" s="12"/>
    </row>
    <row r="17081" spans="4:15" x14ac:dyDescent="0.4">
      <c r="D17081" s="10"/>
      <c r="E17081" s="13"/>
      <c r="F17081" s="13"/>
      <c r="G17081" s="12"/>
      <c r="L17081" s="10"/>
      <c r="M17081" s="13"/>
      <c r="N17081" s="13"/>
      <c r="O17081" s="12"/>
    </row>
    <row r="17082" spans="4:15" x14ac:dyDescent="0.4">
      <c r="D17082" s="10"/>
      <c r="E17082" s="13"/>
      <c r="F17082" s="13"/>
      <c r="G17082" s="12"/>
      <c r="L17082" s="10"/>
      <c r="M17082" s="13"/>
      <c r="N17082" s="13"/>
      <c r="O17082" s="12"/>
    </row>
    <row r="17083" spans="4:15" x14ac:dyDescent="0.4">
      <c r="D17083" s="10"/>
      <c r="E17083" s="13"/>
      <c r="F17083" s="13"/>
      <c r="G17083" s="12"/>
      <c r="L17083" s="10"/>
      <c r="M17083" s="13"/>
      <c r="N17083" s="13"/>
      <c r="O17083" s="12"/>
    </row>
    <row r="17084" spans="4:15" x14ac:dyDescent="0.4">
      <c r="D17084" s="10"/>
      <c r="E17084" s="13"/>
      <c r="F17084" s="13"/>
      <c r="G17084" s="12"/>
      <c r="L17084" s="10"/>
      <c r="M17084" s="13"/>
      <c r="N17084" s="13"/>
      <c r="O17084" s="12"/>
    </row>
    <row r="17085" spans="4:15" x14ac:dyDescent="0.4">
      <c r="D17085" s="10"/>
      <c r="E17085" s="13"/>
      <c r="F17085" s="13"/>
      <c r="G17085" s="12"/>
      <c r="L17085" s="10"/>
      <c r="M17085" s="13"/>
      <c r="N17085" s="13"/>
      <c r="O17085" s="12"/>
    </row>
    <row r="17086" spans="4:15" x14ac:dyDescent="0.4">
      <c r="D17086" s="10"/>
      <c r="E17086" s="13"/>
      <c r="F17086" s="13"/>
      <c r="G17086" s="12"/>
      <c r="L17086" s="10"/>
      <c r="M17086" s="13"/>
      <c r="N17086" s="13"/>
      <c r="O17086" s="12"/>
    </row>
    <row r="17087" spans="4:15" x14ac:dyDescent="0.4">
      <c r="D17087" s="10"/>
      <c r="E17087" s="13"/>
      <c r="F17087" s="13"/>
      <c r="G17087" s="12"/>
      <c r="L17087" s="10"/>
      <c r="M17087" s="13"/>
      <c r="N17087" s="13"/>
      <c r="O17087" s="12"/>
    </row>
    <row r="17088" spans="4:15" x14ac:dyDescent="0.4">
      <c r="D17088" s="10"/>
      <c r="E17088" s="13"/>
      <c r="F17088" s="13"/>
      <c r="G17088" s="12"/>
      <c r="L17088" s="10"/>
      <c r="M17088" s="13"/>
      <c r="N17088" s="13"/>
      <c r="O17088" s="12"/>
    </row>
    <row r="17089" spans="4:15" x14ac:dyDescent="0.4">
      <c r="D17089" s="10"/>
      <c r="E17089" s="13"/>
      <c r="F17089" s="13"/>
      <c r="G17089" s="12"/>
      <c r="L17089" s="10"/>
      <c r="M17089" s="13"/>
      <c r="N17089" s="13"/>
      <c r="O17089" s="12"/>
    </row>
    <row r="17090" spans="4:15" x14ac:dyDescent="0.4">
      <c r="D17090" s="10"/>
      <c r="E17090" s="13"/>
      <c r="F17090" s="13"/>
      <c r="G17090" s="12"/>
      <c r="L17090" s="10"/>
      <c r="M17090" s="13"/>
      <c r="N17090" s="13"/>
      <c r="O17090" s="12"/>
    </row>
    <row r="17091" spans="4:15" x14ac:dyDescent="0.4">
      <c r="D17091" s="10"/>
      <c r="E17091" s="13"/>
      <c r="F17091" s="13"/>
      <c r="G17091" s="12"/>
      <c r="L17091" s="10"/>
      <c r="M17091" s="13"/>
      <c r="N17091" s="13"/>
      <c r="O17091" s="12"/>
    </row>
    <row r="17092" spans="4:15" x14ac:dyDescent="0.4">
      <c r="D17092" s="10"/>
      <c r="E17092" s="13"/>
      <c r="F17092" s="13"/>
      <c r="G17092" s="12"/>
      <c r="L17092" s="10"/>
      <c r="M17092" s="13"/>
      <c r="N17092" s="13"/>
      <c r="O17092" s="12"/>
    </row>
    <row r="17093" spans="4:15" x14ac:dyDescent="0.4">
      <c r="D17093" s="10"/>
      <c r="E17093" s="13"/>
      <c r="F17093" s="13"/>
      <c r="G17093" s="12"/>
      <c r="L17093" s="10"/>
      <c r="M17093" s="13"/>
      <c r="N17093" s="13"/>
      <c r="O17093" s="12"/>
    </row>
    <row r="17094" spans="4:15" x14ac:dyDescent="0.4">
      <c r="D17094" s="10"/>
      <c r="E17094" s="13"/>
      <c r="F17094" s="13"/>
      <c r="G17094" s="12"/>
      <c r="L17094" s="10"/>
      <c r="M17094" s="13"/>
      <c r="N17094" s="13"/>
      <c r="O17094" s="12"/>
    </row>
    <row r="17095" spans="4:15" x14ac:dyDescent="0.4">
      <c r="D17095" s="10"/>
      <c r="E17095" s="13"/>
      <c r="F17095" s="13"/>
      <c r="G17095" s="12"/>
      <c r="L17095" s="10"/>
      <c r="M17095" s="13"/>
      <c r="N17095" s="13"/>
      <c r="O17095" s="12"/>
    </row>
    <row r="17096" spans="4:15" x14ac:dyDescent="0.4">
      <c r="D17096" s="10"/>
      <c r="E17096" s="13"/>
      <c r="F17096" s="13"/>
      <c r="G17096" s="12"/>
      <c r="L17096" s="10"/>
      <c r="M17096" s="13"/>
      <c r="N17096" s="13"/>
      <c r="O17096" s="12"/>
    </row>
    <row r="17097" spans="4:15" x14ac:dyDescent="0.4">
      <c r="D17097" s="10"/>
      <c r="E17097" s="13"/>
      <c r="F17097" s="13"/>
      <c r="G17097" s="12"/>
      <c r="L17097" s="10"/>
      <c r="M17097" s="13"/>
      <c r="N17097" s="13"/>
      <c r="O17097" s="12"/>
    </row>
    <row r="17098" spans="4:15" x14ac:dyDescent="0.4">
      <c r="D17098" s="10"/>
      <c r="E17098" s="13"/>
      <c r="F17098" s="13"/>
      <c r="G17098" s="12"/>
      <c r="L17098" s="10"/>
      <c r="M17098" s="13"/>
      <c r="N17098" s="13"/>
      <c r="O17098" s="12"/>
    </row>
    <row r="17099" spans="4:15" x14ac:dyDescent="0.4">
      <c r="D17099" s="10"/>
      <c r="E17099" s="13"/>
      <c r="F17099" s="13"/>
      <c r="G17099" s="12"/>
      <c r="L17099" s="10"/>
      <c r="M17099" s="13"/>
      <c r="N17099" s="13"/>
      <c r="O17099" s="12"/>
    </row>
    <row r="17100" spans="4:15" x14ac:dyDescent="0.4">
      <c r="D17100" s="10"/>
      <c r="E17100" s="13"/>
      <c r="F17100" s="13"/>
      <c r="G17100" s="12"/>
      <c r="L17100" s="10"/>
      <c r="M17100" s="13"/>
      <c r="N17100" s="13"/>
      <c r="O17100" s="12"/>
    </row>
    <row r="17101" spans="4:15" x14ac:dyDescent="0.4">
      <c r="D17101" s="10"/>
      <c r="E17101" s="13"/>
      <c r="F17101" s="13"/>
      <c r="G17101" s="12"/>
      <c r="L17101" s="10"/>
      <c r="M17101" s="13"/>
      <c r="N17101" s="13"/>
      <c r="O17101" s="12"/>
    </row>
    <row r="17102" spans="4:15" x14ac:dyDescent="0.4">
      <c r="D17102" s="10"/>
      <c r="E17102" s="13"/>
      <c r="F17102" s="13"/>
      <c r="G17102" s="12"/>
      <c r="L17102" s="10"/>
      <c r="M17102" s="13"/>
      <c r="N17102" s="13"/>
      <c r="O17102" s="12"/>
    </row>
    <row r="17103" spans="4:15" x14ac:dyDescent="0.4">
      <c r="D17103" s="10"/>
      <c r="E17103" s="13"/>
      <c r="F17103" s="13"/>
      <c r="G17103" s="12"/>
      <c r="L17103" s="10"/>
      <c r="M17103" s="13"/>
      <c r="N17103" s="13"/>
      <c r="O17103" s="12"/>
    </row>
    <row r="17104" spans="4:15" x14ac:dyDescent="0.4">
      <c r="D17104" s="10"/>
      <c r="E17104" s="13"/>
      <c r="F17104" s="13"/>
      <c r="G17104" s="12"/>
      <c r="L17104" s="10"/>
      <c r="M17104" s="13"/>
      <c r="N17104" s="13"/>
      <c r="O17104" s="12"/>
    </row>
    <row r="17105" spans="4:15" x14ac:dyDescent="0.4">
      <c r="D17105" s="10"/>
      <c r="E17105" s="13"/>
      <c r="F17105" s="13"/>
      <c r="G17105" s="12"/>
      <c r="L17105" s="10"/>
      <c r="M17105" s="13"/>
      <c r="N17105" s="13"/>
      <c r="O17105" s="12"/>
    </row>
    <row r="17106" spans="4:15" x14ac:dyDescent="0.4">
      <c r="D17106" s="10"/>
      <c r="E17106" s="13"/>
      <c r="F17106" s="13"/>
      <c r="G17106" s="12"/>
      <c r="L17106" s="10"/>
      <c r="M17106" s="13"/>
      <c r="N17106" s="13"/>
      <c r="O17106" s="12"/>
    </row>
    <row r="17107" spans="4:15" x14ac:dyDescent="0.4">
      <c r="D17107" s="10"/>
      <c r="E17107" s="13"/>
      <c r="F17107" s="13"/>
      <c r="G17107" s="12"/>
      <c r="L17107" s="10"/>
      <c r="M17107" s="13"/>
      <c r="N17107" s="13"/>
      <c r="O17107" s="12"/>
    </row>
    <row r="17108" spans="4:15" x14ac:dyDescent="0.4">
      <c r="D17108" s="10"/>
      <c r="E17108" s="13"/>
      <c r="F17108" s="13"/>
      <c r="G17108" s="12"/>
      <c r="L17108" s="10"/>
      <c r="M17108" s="13"/>
      <c r="N17108" s="13"/>
      <c r="O17108" s="12"/>
    </row>
    <row r="17109" spans="4:15" x14ac:dyDescent="0.4">
      <c r="D17109" s="10"/>
      <c r="E17109" s="13"/>
      <c r="F17109" s="13"/>
      <c r="G17109" s="12"/>
      <c r="L17109" s="10"/>
      <c r="M17109" s="13"/>
      <c r="N17109" s="13"/>
      <c r="O17109" s="12"/>
    </row>
    <row r="17110" spans="4:15" x14ac:dyDescent="0.4">
      <c r="D17110" s="10"/>
      <c r="E17110" s="13"/>
      <c r="F17110" s="13"/>
      <c r="G17110" s="12"/>
      <c r="L17110" s="10"/>
      <c r="M17110" s="13"/>
      <c r="N17110" s="13"/>
      <c r="O17110" s="12"/>
    </row>
    <row r="17111" spans="4:15" x14ac:dyDescent="0.4">
      <c r="D17111" s="10"/>
      <c r="E17111" s="13"/>
      <c r="F17111" s="13"/>
      <c r="G17111" s="12"/>
      <c r="L17111" s="10"/>
      <c r="M17111" s="13"/>
      <c r="N17111" s="13"/>
      <c r="O17111" s="12"/>
    </row>
    <row r="17112" spans="4:15" x14ac:dyDescent="0.4">
      <c r="D17112" s="10"/>
      <c r="E17112" s="13"/>
      <c r="F17112" s="13"/>
      <c r="G17112" s="12"/>
      <c r="L17112" s="10"/>
      <c r="M17112" s="13"/>
      <c r="N17112" s="13"/>
      <c r="O17112" s="12"/>
    </row>
    <row r="17113" spans="4:15" x14ac:dyDescent="0.4">
      <c r="D17113" s="10"/>
      <c r="E17113" s="13"/>
      <c r="F17113" s="13"/>
      <c r="G17113" s="12"/>
      <c r="L17113" s="10"/>
      <c r="M17113" s="13"/>
      <c r="N17113" s="13"/>
      <c r="O17113" s="12"/>
    </row>
    <row r="17114" spans="4:15" x14ac:dyDescent="0.4">
      <c r="D17114" s="10"/>
      <c r="E17114" s="13"/>
      <c r="F17114" s="13"/>
      <c r="G17114" s="12"/>
      <c r="L17114" s="10"/>
      <c r="M17114" s="13"/>
      <c r="N17114" s="13"/>
      <c r="O17114" s="12"/>
    </row>
    <row r="17115" spans="4:15" x14ac:dyDescent="0.4">
      <c r="D17115" s="10"/>
      <c r="E17115" s="13"/>
      <c r="F17115" s="13"/>
      <c r="G17115" s="12"/>
      <c r="L17115" s="10"/>
      <c r="M17115" s="13"/>
      <c r="N17115" s="13"/>
      <c r="O17115" s="12"/>
    </row>
    <row r="17116" spans="4:15" x14ac:dyDescent="0.4">
      <c r="D17116" s="10"/>
      <c r="E17116" s="13"/>
      <c r="F17116" s="13"/>
      <c r="G17116" s="12"/>
      <c r="L17116" s="10"/>
      <c r="M17116" s="13"/>
      <c r="N17116" s="13"/>
      <c r="O17116" s="12"/>
    </row>
    <row r="17117" spans="4:15" x14ac:dyDescent="0.4">
      <c r="D17117" s="10"/>
      <c r="E17117" s="13"/>
      <c r="F17117" s="13"/>
      <c r="G17117" s="12"/>
      <c r="L17117" s="10"/>
      <c r="M17117" s="13"/>
      <c r="N17117" s="13"/>
      <c r="O17117" s="12"/>
    </row>
    <row r="17118" spans="4:15" x14ac:dyDescent="0.4">
      <c r="D17118" s="10"/>
      <c r="E17118" s="13"/>
      <c r="F17118" s="13"/>
      <c r="G17118" s="12"/>
      <c r="L17118" s="10"/>
      <c r="M17118" s="13"/>
      <c r="N17118" s="13"/>
      <c r="O17118" s="12"/>
    </row>
    <row r="17119" spans="4:15" x14ac:dyDescent="0.4">
      <c r="D17119" s="10"/>
      <c r="E17119" s="13"/>
      <c r="F17119" s="13"/>
      <c r="G17119" s="12"/>
      <c r="L17119" s="10"/>
      <c r="M17119" s="13"/>
      <c r="N17119" s="13"/>
      <c r="O17119" s="12"/>
    </row>
    <row r="17120" spans="4:15" x14ac:dyDescent="0.4">
      <c r="D17120" s="10"/>
      <c r="E17120" s="13"/>
      <c r="F17120" s="13"/>
      <c r="G17120" s="12"/>
      <c r="L17120" s="10"/>
      <c r="M17120" s="13"/>
      <c r="N17120" s="13"/>
      <c r="O17120" s="12"/>
    </row>
    <row r="17121" spans="4:15" x14ac:dyDescent="0.4">
      <c r="D17121" s="10"/>
      <c r="E17121" s="13"/>
      <c r="F17121" s="13"/>
      <c r="G17121" s="12"/>
      <c r="L17121" s="10"/>
      <c r="M17121" s="13"/>
      <c r="N17121" s="13"/>
      <c r="O17121" s="12"/>
    </row>
    <row r="17122" spans="4:15" x14ac:dyDescent="0.4">
      <c r="D17122" s="10"/>
      <c r="E17122" s="13"/>
      <c r="F17122" s="13"/>
      <c r="G17122" s="12"/>
      <c r="L17122" s="10"/>
      <c r="M17122" s="13"/>
      <c r="N17122" s="13"/>
      <c r="O17122" s="12"/>
    </row>
    <row r="17123" spans="4:15" x14ac:dyDescent="0.4">
      <c r="D17123" s="10"/>
      <c r="E17123" s="13"/>
      <c r="F17123" s="13"/>
      <c r="G17123" s="12"/>
      <c r="L17123" s="10"/>
      <c r="M17123" s="13"/>
      <c r="N17123" s="13"/>
      <c r="O17123" s="12"/>
    </row>
    <row r="17124" spans="4:15" x14ac:dyDescent="0.4">
      <c r="D17124" s="10"/>
      <c r="E17124" s="13"/>
      <c r="F17124" s="13"/>
      <c r="G17124" s="12"/>
      <c r="L17124" s="10"/>
      <c r="M17124" s="13"/>
      <c r="N17124" s="13"/>
      <c r="O17124" s="12"/>
    </row>
    <row r="17125" spans="4:15" x14ac:dyDescent="0.4">
      <c r="D17125" s="10"/>
      <c r="E17125" s="13"/>
      <c r="F17125" s="13"/>
      <c r="G17125" s="12"/>
      <c r="L17125" s="10"/>
      <c r="M17125" s="13"/>
      <c r="N17125" s="13"/>
      <c r="O17125" s="12"/>
    </row>
    <row r="17126" spans="4:15" x14ac:dyDescent="0.4">
      <c r="D17126" s="10"/>
      <c r="E17126" s="13"/>
      <c r="F17126" s="13"/>
      <c r="G17126" s="12"/>
      <c r="L17126" s="10"/>
      <c r="M17126" s="13"/>
      <c r="N17126" s="13"/>
      <c r="O17126" s="12"/>
    </row>
    <row r="17127" spans="4:15" x14ac:dyDescent="0.4">
      <c r="D17127" s="10"/>
      <c r="E17127" s="13"/>
      <c r="F17127" s="13"/>
      <c r="G17127" s="12"/>
      <c r="L17127" s="10"/>
      <c r="M17127" s="13"/>
      <c r="N17127" s="13"/>
      <c r="O17127" s="12"/>
    </row>
    <row r="17128" spans="4:15" x14ac:dyDescent="0.4">
      <c r="D17128" s="10"/>
      <c r="E17128" s="13"/>
      <c r="F17128" s="13"/>
      <c r="G17128" s="12"/>
      <c r="L17128" s="10"/>
      <c r="M17128" s="13"/>
      <c r="N17128" s="13"/>
      <c r="O17128" s="12"/>
    </row>
    <row r="17129" spans="4:15" x14ac:dyDescent="0.4">
      <c r="D17129" s="10"/>
      <c r="E17129" s="13"/>
      <c r="F17129" s="13"/>
      <c r="G17129" s="12"/>
      <c r="L17129" s="10"/>
      <c r="M17129" s="13"/>
      <c r="N17129" s="13"/>
      <c r="O17129" s="12"/>
    </row>
    <row r="17130" spans="4:15" x14ac:dyDescent="0.4">
      <c r="D17130" s="10"/>
      <c r="E17130" s="13"/>
      <c r="F17130" s="13"/>
      <c r="G17130" s="12"/>
      <c r="L17130" s="10"/>
      <c r="M17130" s="13"/>
      <c r="N17130" s="13"/>
      <c r="O17130" s="12"/>
    </row>
    <row r="17131" spans="4:15" x14ac:dyDescent="0.4">
      <c r="D17131" s="10"/>
      <c r="E17131" s="13"/>
      <c r="F17131" s="13"/>
      <c r="G17131" s="12"/>
      <c r="L17131" s="10"/>
      <c r="M17131" s="13"/>
      <c r="N17131" s="13"/>
      <c r="O17131" s="12"/>
    </row>
    <row r="17132" spans="4:15" x14ac:dyDescent="0.4">
      <c r="D17132" s="10"/>
      <c r="E17132" s="13"/>
      <c r="F17132" s="13"/>
      <c r="G17132" s="12"/>
      <c r="L17132" s="10"/>
      <c r="M17132" s="13"/>
      <c r="N17132" s="13"/>
      <c r="O17132" s="12"/>
    </row>
    <row r="17133" spans="4:15" x14ac:dyDescent="0.4">
      <c r="D17133" s="10"/>
      <c r="E17133" s="13"/>
      <c r="F17133" s="13"/>
      <c r="G17133" s="12"/>
      <c r="L17133" s="10"/>
      <c r="M17133" s="13"/>
      <c r="N17133" s="13"/>
      <c r="O17133" s="12"/>
    </row>
    <row r="17134" spans="4:15" x14ac:dyDescent="0.4">
      <c r="D17134" s="10"/>
      <c r="E17134" s="13"/>
      <c r="F17134" s="13"/>
      <c r="G17134" s="12"/>
      <c r="L17134" s="10"/>
      <c r="M17134" s="13"/>
      <c r="N17134" s="13"/>
      <c r="O17134" s="12"/>
    </row>
    <row r="17135" spans="4:15" x14ac:dyDescent="0.4">
      <c r="D17135" s="10"/>
      <c r="E17135" s="13"/>
      <c r="F17135" s="13"/>
      <c r="G17135" s="12"/>
      <c r="L17135" s="10"/>
      <c r="M17135" s="13"/>
      <c r="N17135" s="13"/>
      <c r="O17135" s="12"/>
    </row>
    <row r="17136" spans="4:15" x14ac:dyDescent="0.4">
      <c r="D17136" s="10"/>
      <c r="E17136" s="13"/>
      <c r="F17136" s="13"/>
      <c r="G17136" s="12"/>
      <c r="L17136" s="10"/>
      <c r="M17136" s="13"/>
      <c r="N17136" s="13"/>
      <c r="O17136" s="12"/>
    </row>
    <row r="17137" spans="4:15" x14ac:dyDescent="0.4">
      <c r="D17137" s="10"/>
      <c r="E17137" s="13"/>
      <c r="F17137" s="13"/>
      <c r="G17137" s="12"/>
      <c r="L17137" s="10"/>
      <c r="M17137" s="13"/>
      <c r="N17137" s="13"/>
      <c r="O17137" s="12"/>
    </row>
    <row r="17138" spans="4:15" x14ac:dyDescent="0.4">
      <c r="D17138" s="10"/>
      <c r="E17138" s="13"/>
      <c r="F17138" s="13"/>
      <c r="G17138" s="12"/>
      <c r="L17138" s="10"/>
      <c r="M17138" s="13"/>
      <c r="N17138" s="13"/>
      <c r="O17138" s="12"/>
    </row>
    <row r="17139" spans="4:15" x14ac:dyDescent="0.4">
      <c r="D17139" s="10"/>
      <c r="E17139" s="13"/>
      <c r="F17139" s="13"/>
      <c r="G17139" s="12"/>
      <c r="L17139" s="10"/>
      <c r="M17139" s="13"/>
      <c r="N17139" s="13"/>
      <c r="O17139" s="12"/>
    </row>
    <row r="17140" spans="4:15" x14ac:dyDescent="0.4">
      <c r="D17140" s="10"/>
      <c r="E17140" s="13"/>
      <c r="F17140" s="13"/>
      <c r="G17140" s="12"/>
      <c r="L17140" s="10"/>
      <c r="M17140" s="13"/>
      <c r="N17140" s="13"/>
      <c r="O17140" s="12"/>
    </row>
    <row r="17141" spans="4:15" x14ac:dyDescent="0.4">
      <c r="D17141" s="10"/>
      <c r="E17141" s="13"/>
      <c r="F17141" s="13"/>
      <c r="G17141" s="12"/>
      <c r="L17141" s="10"/>
      <c r="M17141" s="13"/>
      <c r="N17141" s="13"/>
      <c r="O17141" s="12"/>
    </row>
    <row r="17142" spans="4:15" x14ac:dyDescent="0.4">
      <c r="D17142" s="10"/>
      <c r="E17142" s="13"/>
      <c r="F17142" s="13"/>
      <c r="G17142" s="12"/>
      <c r="L17142" s="10"/>
      <c r="M17142" s="13"/>
      <c r="N17142" s="13"/>
      <c r="O17142" s="12"/>
    </row>
    <row r="17143" spans="4:15" x14ac:dyDescent="0.4">
      <c r="D17143" s="10"/>
      <c r="E17143" s="13"/>
      <c r="F17143" s="13"/>
      <c r="G17143" s="12"/>
      <c r="L17143" s="10"/>
      <c r="M17143" s="13"/>
      <c r="N17143" s="13"/>
      <c r="O17143" s="12"/>
    </row>
    <row r="17144" spans="4:15" x14ac:dyDescent="0.4">
      <c r="D17144" s="10"/>
      <c r="E17144" s="13"/>
      <c r="F17144" s="13"/>
      <c r="G17144" s="12"/>
      <c r="L17144" s="10"/>
      <c r="M17144" s="13"/>
      <c r="N17144" s="13"/>
      <c r="O17144" s="12"/>
    </row>
    <row r="17145" spans="4:15" x14ac:dyDescent="0.4">
      <c r="D17145" s="10"/>
      <c r="E17145" s="13"/>
      <c r="F17145" s="13"/>
      <c r="G17145" s="12"/>
      <c r="L17145" s="10"/>
      <c r="M17145" s="13"/>
      <c r="N17145" s="13"/>
      <c r="O17145" s="12"/>
    </row>
    <row r="17146" spans="4:15" x14ac:dyDescent="0.4">
      <c r="D17146" s="10"/>
      <c r="E17146" s="13"/>
      <c r="F17146" s="13"/>
      <c r="G17146" s="12"/>
      <c r="L17146" s="10"/>
      <c r="M17146" s="13"/>
      <c r="N17146" s="13"/>
      <c r="O17146" s="12"/>
    </row>
    <row r="17147" spans="4:15" x14ac:dyDescent="0.4">
      <c r="D17147" s="10"/>
      <c r="E17147" s="13"/>
      <c r="F17147" s="13"/>
      <c r="G17147" s="12"/>
      <c r="L17147" s="10"/>
      <c r="M17147" s="13"/>
      <c r="N17147" s="13"/>
      <c r="O17147" s="12"/>
    </row>
    <row r="17148" spans="4:15" x14ac:dyDescent="0.4">
      <c r="D17148" s="10"/>
      <c r="E17148" s="13"/>
      <c r="F17148" s="13"/>
      <c r="G17148" s="12"/>
      <c r="L17148" s="10"/>
      <c r="M17148" s="13"/>
      <c r="N17148" s="13"/>
      <c r="O17148" s="12"/>
    </row>
    <row r="17149" spans="4:15" x14ac:dyDescent="0.4">
      <c r="D17149" s="10"/>
      <c r="E17149" s="13"/>
      <c r="F17149" s="13"/>
      <c r="G17149" s="12"/>
      <c r="L17149" s="10"/>
      <c r="M17149" s="13"/>
      <c r="N17149" s="13"/>
      <c r="O17149" s="12"/>
    </row>
    <row r="17150" spans="4:15" x14ac:dyDescent="0.4">
      <c r="D17150" s="10"/>
      <c r="E17150" s="13"/>
      <c r="F17150" s="13"/>
      <c r="G17150" s="12"/>
      <c r="L17150" s="10"/>
      <c r="M17150" s="13"/>
      <c r="N17150" s="13"/>
      <c r="O17150" s="12"/>
    </row>
    <row r="17151" spans="4:15" x14ac:dyDescent="0.4">
      <c r="D17151" s="10"/>
      <c r="E17151" s="13"/>
      <c r="F17151" s="13"/>
      <c r="G17151" s="12"/>
      <c r="L17151" s="10"/>
      <c r="M17151" s="13"/>
      <c r="N17151" s="13"/>
      <c r="O17151" s="12"/>
    </row>
    <row r="17152" spans="4:15" x14ac:dyDescent="0.4">
      <c r="D17152" s="10"/>
      <c r="E17152" s="13"/>
      <c r="F17152" s="13"/>
      <c r="G17152" s="12"/>
      <c r="L17152" s="10"/>
      <c r="M17152" s="13"/>
      <c r="N17152" s="13"/>
      <c r="O17152" s="12"/>
    </row>
    <row r="17153" spans="4:15" x14ac:dyDescent="0.4">
      <c r="D17153" s="10"/>
      <c r="E17153" s="13"/>
      <c r="F17153" s="13"/>
      <c r="G17153" s="12"/>
      <c r="L17153" s="10"/>
      <c r="M17153" s="13"/>
      <c r="N17153" s="13"/>
      <c r="O17153" s="12"/>
    </row>
    <row r="17154" spans="4:15" x14ac:dyDescent="0.4">
      <c r="D17154" s="10"/>
      <c r="E17154" s="13"/>
      <c r="F17154" s="13"/>
      <c r="G17154" s="12"/>
      <c r="L17154" s="10"/>
      <c r="M17154" s="13"/>
      <c r="N17154" s="13"/>
      <c r="O17154" s="12"/>
    </row>
    <row r="17155" spans="4:15" x14ac:dyDescent="0.4">
      <c r="D17155" s="10"/>
      <c r="E17155" s="13"/>
      <c r="F17155" s="13"/>
      <c r="G17155" s="12"/>
      <c r="L17155" s="10"/>
      <c r="M17155" s="13"/>
      <c r="N17155" s="13"/>
      <c r="O17155" s="12"/>
    </row>
    <row r="17156" spans="4:15" x14ac:dyDescent="0.4">
      <c r="D17156" s="10"/>
      <c r="E17156" s="13"/>
      <c r="F17156" s="13"/>
      <c r="G17156" s="12"/>
      <c r="L17156" s="10"/>
      <c r="M17156" s="13"/>
      <c r="N17156" s="13"/>
      <c r="O17156" s="12"/>
    </row>
    <row r="17157" spans="4:15" x14ac:dyDescent="0.4">
      <c r="D17157" s="10"/>
      <c r="E17157" s="13"/>
      <c r="F17157" s="13"/>
      <c r="G17157" s="12"/>
      <c r="L17157" s="10"/>
      <c r="M17157" s="13"/>
      <c r="N17157" s="13"/>
      <c r="O17157" s="12"/>
    </row>
    <row r="17158" spans="4:15" x14ac:dyDescent="0.4">
      <c r="D17158" s="10"/>
      <c r="E17158" s="13"/>
      <c r="F17158" s="13"/>
      <c r="G17158" s="12"/>
      <c r="L17158" s="10"/>
      <c r="M17158" s="13"/>
      <c r="N17158" s="13"/>
      <c r="O17158" s="12"/>
    </row>
    <row r="17159" spans="4:15" x14ac:dyDescent="0.4">
      <c r="D17159" s="10"/>
      <c r="E17159" s="13"/>
      <c r="F17159" s="13"/>
      <c r="G17159" s="12"/>
      <c r="L17159" s="10"/>
      <c r="M17159" s="13"/>
      <c r="N17159" s="13"/>
      <c r="O17159" s="12"/>
    </row>
    <row r="17160" spans="4:15" x14ac:dyDescent="0.4">
      <c r="D17160" s="10"/>
      <c r="E17160" s="13"/>
      <c r="F17160" s="13"/>
      <c r="G17160" s="12"/>
      <c r="L17160" s="10"/>
      <c r="M17160" s="13"/>
      <c r="N17160" s="13"/>
      <c r="O17160" s="12"/>
    </row>
    <row r="17161" spans="4:15" x14ac:dyDescent="0.4">
      <c r="D17161" s="10"/>
      <c r="E17161" s="13"/>
      <c r="F17161" s="13"/>
      <c r="G17161" s="12"/>
      <c r="L17161" s="10"/>
      <c r="M17161" s="13"/>
      <c r="N17161" s="13"/>
      <c r="O17161" s="12"/>
    </row>
    <row r="17162" spans="4:15" x14ac:dyDescent="0.4">
      <c r="D17162" s="10"/>
      <c r="E17162" s="13"/>
      <c r="F17162" s="13"/>
      <c r="G17162" s="12"/>
      <c r="L17162" s="10"/>
      <c r="M17162" s="13"/>
      <c r="N17162" s="13"/>
      <c r="O17162" s="12"/>
    </row>
    <row r="17163" spans="4:15" x14ac:dyDescent="0.4">
      <c r="D17163" s="10"/>
      <c r="E17163" s="13"/>
      <c r="F17163" s="13"/>
      <c r="G17163" s="12"/>
      <c r="L17163" s="10"/>
      <c r="M17163" s="13"/>
      <c r="N17163" s="13"/>
      <c r="O17163" s="12"/>
    </row>
    <row r="17164" spans="4:15" x14ac:dyDescent="0.4">
      <c r="D17164" s="10"/>
      <c r="E17164" s="13"/>
      <c r="F17164" s="13"/>
      <c r="G17164" s="12"/>
      <c r="L17164" s="10"/>
      <c r="M17164" s="13"/>
      <c r="N17164" s="13"/>
      <c r="O17164" s="12"/>
    </row>
    <row r="17165" spans="4:15" x14ac:dyDescent="0.4">
      <c r="D17165" s="10"/>
      <c r="E17165" s="13"/>
      <c r="F17165" s="13"/>
      <c r="G17165" s="12"/>
      <c r="L17165" s="10"/>
      <c r="M17165" s="13"/>
      <c r="N17165" s="13"/>
      <c r="O17165" s="12"/>
    </row>
    <row r="17166" spans="4:15" x14ac:dyDescent="0.4">
      <c r="D17166" s="10"/>
      <c r="E17166" s="13"/>
      <c r="F17166" s="13"/>
      <c r="G17166" s="12"/>
      <c r="L17166" s="10"/>
      <c r="M17166" s="13"/>
      <c r="N17166" s="13"/>
      <c r="O17166" s="12"/>
    </row>
    <row r="17167" spans="4:15" x14ac:dyDescent="0.4">
      <c r="D17167" s="10"/>
      <c r="E17167" s="13"/>
      <c r="F17167" s="13"/>
      <c r="G17167" s="12"/>
      <c r="L17167" s="10"/>
      <c r="M17167" s="13"/>
      <c r="N17167" s="13"/>
      <c r="O17167" s="12"/>
    </row>
    <row r="17168" spans="4:15" x14ac:dyDescent="0.4">
      <c r="D17168" s="10"/>
      <c r="E17168" s="13"/>
      <c r="F17168" s="13"/>
      <c r="G17168" s="12"/>
      <c r="L17168" s="10"/>
      <c r="M17168" s="13"/>
      <c r="N17168" s="13"/>
      <c r="O17168" s="12"/>
    </row>
    <row r="17169" spans="4:15" x14ac:dyDescent="0.4">
      <c r="D17169" s="10"/>
      <c r="E17169" s="13"/>
      <c r="F17169" s="13"/>
      <c r="G17169" s="12"/>
      <c r="L17169" s="10"/>
      <c r="M17169" s="13"/>
      <c r="N17169" s="13"/>
      <c r="O17169" s="12"/>
    </row>
    <row r="17170" spans="4:15" x14ac:dyDescent="0.4">
      <c r="D17170" s="10"/>
      <c r="E17170" s="13"/>
      <c r="F17170" s="13"/>
      <c r="G17170" s="12"/>
      <c r="L17170" s="10"/>
      <c r="M17170" s="13"/>
      <c r="N17170" s="13"/>
      <c r="O17170" s="12"/>
    </row>
    <row r="17171" spans="4:15" x14ac:dyDescent="0.4">
      <c r="D17171" s="10"/>
      <c r="E17171" s="13"/>
      <c r="F17171" s="13"/>
      <c r="G17171" s="12"/>
      <c r="L17171" s="10"/>
      <c r="M17171" s="13"/>
      <c r="N17171" s="13"/>
      <c r="O17171" s="12"/>
    </row>
    <row r="17172" spans="4:15" x14ac:dyDescent="0.4">
      <c r="D17172" s="10"/>
      <c r="E17172" s="13"/>
      <c r="F17172" s="13"/>
      <c r="G17172" s="12"/>
      <c r="L17172" s="10"/>
      <c r="M17172" s="13"/>
      <c r="N17172" s="13"/>
      <c r="O17172" s="12"/>
    </row>
    <row r="17173" spans="4:15" x14ac:dyDescent="0.4">
      <c r="D17173" s="10"/>
      <c r="E17173" s="13"/>
      <c r="F17173" s="13"/>
      <c r="G17173" s="12"/>
      <c r="L17173" s="10"/>
      <c r="M17173" s="13"/>
      <c r="N17173" s="13"/>
      <c r="O17173" s="12"/>
    </row>
    <row r="17174" spans="4:15" x14ac:dyDescent="0.4">
      <c r="D17174" s="10"/>
      <c r="E17174" s="13"/>
      <c r="F17174" s="13"/>
      <c r="G17174" s="12"/>
      <c r="L17174" s="10"/>
      <c r="M17174" s="13"/>
      <c r="N17174" s="13"/>
      <c r="O17174" s="12"/>
    </row>
    <row r="17175" spans="4:15" x14ac:dyDescent="0.4">
      <c r="D17175" s="10"/>
      <c r="E17175" s="13"/>
      <c r="F17175" s="13"/>
      <c r="G17175" s="12"/>
      <c r="L17175" s="10"/>
      <c r="M17175" s="13"/>
      <c r="N17175" s="13"/>
      <c r="O17175" s="12"/>
    </row>
    <row r="17176" spans="4:15" x14ac:dyDescent="0.4">
      <c r="D17176" s="10"/>
      <c r="E17176" s="13"/>
      <c r="F17176" s="13"/>
      <c r="G17176" s="12"/>
      <c r="L17176" s="10"/>
      <c r="M17176" s="13"/>
      <c r="N17176" s="13"/>
      <c r="O17176" s="12"/>
    </row>
    <row r="17177" spans="4:15" x14ac:dyDescent="0.4">
      <c r="D17177" s="10"/>
      <c r="E17177" s="13"/>
      <c r="F17177" s="13"/>
      <c r="G17177" s="12"/>
      <c r="L17177" s="10"/>
      <c r="M17177" s="13"/>
      <c r="N17177" s="13"/>
      <c r="O17177" s="12"/>
    </row>
    <row r="17178" spans="4:15" x14ac:dyDescent="0.4">
      <c r="D17178" s="10"/>
      <c r="E17178" s="13"/>
      <c r="F17178" s="13"/>
      <c r="G17178" s="12"/>
      <c r="L17178" s="10"/>
      <c r="M17178" s="13"/>
      <c r="N17178" s="13"/>
      <c r="O17178" s="12"/>
    </row>
    <row r="17179" spans="4:15" x14ac:dyDescent="0.4">
      <c r="D17179" s="10"/>
      <c r="E17179" s="13"/>
      <c r="F17179" s="13"/>
      <c r="G17179" s="12"/>
      <c r="L17179" s="10"/>
      <c r="M17179" s="13"/>
      <c r="N17179" s="13"/>
      <c r="O17179" s="12"/>
    </row>
    <row r="17180" spans="4:15" x14ac:dyDescent="0.4">
      <c r="D17180" s="10"/>
      <c r="E17180" s="13"/>
      <c r="F17180" s="13"/>
      <c r="G17180" s="12"/>
      <c r="L17180" s="10"/>
      <c r="M17180" s="13"/>
      <c r="N17180" s="13"/>
      <c r="O17180" s="12"/>
    </row>
    <row r="17181" spans="4:15" x14ac:dyDescent="0.4">
      <c r="D17181" s="10"/>
      <c r="E17181" s="13"/>
      <c r="F17181" s="13"/>
      <c r="G17181" s="12"/>
      <c r="L17181" s="10"/>
      <c r="M17181" s="13"/>
      <c r="N17181" s="13"/>
      <c r="O17181" s="12"/>
    </row>
    <row r="17182" spans="4:15" x14ac:dyDescent="0.4">
      <c r="D17182" s="10"/>
      <c r="E17182" s="13"/>
      <c r="F17182" s="13"/>
      <c r="G17182" s="12"/>
      <c r="L17182" s="10"/>
      <c r="M17182" s="13"/>
      <c r="N17182" s="13"/>
      <c r="O17182" s="12"/>
    </row>
    <row r="17183" spans="4:15" x14ac:dyDescent="0.4">
      <c r="D17183" s="10"/>
      <c r="E17183" s="13"/>
      <c r="F17183" s="13"/>
      <c r="G17183" s="12"/>
      <c r="L17183" s="10"/>
      <c r="M17183" s="13"/>
      <c r="N17183" s="13"/>
      <c r="O17183" s="12"/>
    </row>
    <row r="17184" spans="4:15" x14ac:dyDescent="0.4">
      <c r="D17184" s="10"/>
      <c r="E17184" s="13"/>
      <c r="F17184" s="13"/>
      <c r="G17184" s="12"/>
      <c r="L17184" s="10"/>
      <c r="M17184" s="13"/>
      <c r="N17184" s="13"/>
      <c r="O17184" s="12"/>
    </row>
    <row r="17185" spans="4:15" x14ac:dyDescent="0.4">
      <c r="D17185" s="10"/>
      <c r="E17185" s="13"/>
      <c r="F17185" s="13"/>
      <c r="G17185" s="12"/>
      <c r="L17185" s="10"/>
      <c r="M17185" s="13"/>
      <c r="N17185" s="13"/>
      <c r="O17185" s="12"/>
    </row>
    <row r="17186" spans="4:15" x14ac:dyDescent="0.4">
      <c r="D17186" s="10"/>
      <c r="E17186" s="13"/>
      <c r="F17186" s="13"/>
      <c r="G17186" s="12"/>
      <c r="L17186" s="10"/>
      <c r="M17186" s="13"/>
      <c r="N17186" s="13"/>
      <c r="O17186" s="12"/>
    </row>
    <row r="17187" spans="4:15" x14ac:dyDescent="0.4">
      <c r="D17187" s="10"/>
      <c r="E17187" s="13"/>
      <c r="F17187" s="13"/>
      <c r="G17187" s="12"/>
      <c r="L17187" s="10"/>
      <c r="M17187" s="13"/>
      <c r="N17187" s="13"/>
      <c r="O17187" s="12"/>
    </row>
    <row r="17188" spans="4:15" x14ac:dyDescent="0.4">
      <c r="D17188" s="10"/>
      <c r="E17188" s="13"/>
      <c r="F17188" s="13"/>
      <c r="G17188" s="12"/>
      <c r="L17188" s="10"/>
      <c r="M17188" s="13"/>
      <c r="N17188" s="13"/>
      <c r="O17188" s="12"/>
    </row>
    <row r="17189" spans="4:15" x14ac:dyDescent="0.4">
      <c r="D17189" s="10"/>
      <c r="E17189" s="13"/>
      <c r="F17189" s="13"/>
      <c r="G17189" s="12"/>
      <c r="L17189" s="10"/>
      <c r="M17189" s="13"/>
      <c r="N17189" s="13"/>
      <c r="O17189" s="12"/>
    </row>
    <row r="17190" spans="4:15" x14ac:dyDescent="0.4">
      <c r="D17190" s="10"/>
      <c r="E17190" s="13"/>
      <c r="F17190" s="13"/>
      <c r="G17190" s="12"/>
      <c r="L17190" s="10"/>
      <c r="M17190" s="13"/>
      <c r="N17190" s="13"/>
      <c r="O17190" s="12"/>
    </row>
    <row r="17191" spans="4:15" x14ac:dyDescent="0.4">
      <c r="D17191" s="10"/>
      <c r="E17191" s="13"/>
      <c r="F17191" s="13"/>
      <c r="G17191" s="12"/>
      <c r="L17191" s="10"/>
      <c r="M17191" s="13"/>
      <c r="N17191" s="13"/>
      <c r="O17191" s="12"/>
    </row>
    <row r="17192" spans="4:15" x14ac:dyDescent="0.4">
      <c r="D17192" s="10"/>
      <c r="E17192" s="13"/>
      <c r="F17192" s="13"/>
      <c r="G17192" s="12"/>
      <c r="L17192" s="10"/>
      <c r="M17192" s="13"/>
      <c r="N17192" s="13"/>
      <c r="O17192" s="12"/>
    </row>
    <row r="17193" spans="4:15" x14ac:dyDescent="0.4">
      <c r="D17193" s="10"/>
      <c r="E17193" s="13"/>
      <c r="F17193" s="13"/>
      <c r="G17193" s="12"/>
      <c r="L17193" s="10"/>
      <c r="M17193" s="13"/>
      <c r="N17193" s="13"/>
      <c r="O17193" s="12"/>
    </row>
    <row r="17194" spans="4:15" x14ac:dyDescent="0.4">
      <c r="D17194" s="10"/>
      <c r="E17194" s="13"/>
      <c r="F17194" s="13"/>
      <c r="G17194" s="12"/>
      <c r="L17194" s="10"/>
      <c r="M17194" s="13"/>
      <c r="N17194" s="13"/>
      <c r="O17194" s="12"/>
    </row>
    <row r="17195" spans="4:15" x14ac:dyDescent="0.4">
      <c r="D17195" s="10"/>
      <c r="E17195" s="13"/>
      <c r="F17195" s="13"/>
      <c r="G17195" s="12"/>
      <c r="L17195" s="10"/>
      <c r="M17195" s="13"/>
      <c r="N17195" s="13"/>
      <c r="O17195" s="12"/>
    </row>
    <row r="17196" spans="4:15" x14ac:dyDescent="0.4">
      <c r="D17196" s="10"/>
      <c r="E17196" s="13"/>
      <c r="F17196" s="13"/>
      <c r="G17196" s="12"/>
      <c r="L17196" s="10"/>
      <c r="M17196" s="13"/>
      <c r="N17196" s="13"/>
      <c r="O17196" s="12"/>
    </row>
    <row r="17197" spans="4:15" x14ac:dyDescent="0.4">
      <c r="D17197" s="10"/>
      <c r="E17197" s="13"/>
      <c r="F17197" s="13"/>
      <c r="G17197" s="12"/>
      <c r="L17197" s="10"/>
      <c r="M17197" s="13"/>
      <c r="N17197" s="13"/>
      <c r="O17197" s="12"/>
    </row>
    <row r="17198" spans="4:15" x14ac:dyDescent="0.4">
      <c r="D17198" s="10"/>
      <c r="E17198" s="13"/>
      <c r="F17198" s="13"/>
      <c r="G17198" s="12"/>
      <c r="L17198" s="10"/>
      <c r="M17198" s="13"/>
      <c r="N17198" s="13"/>
      <c r="O17198" s="12"/>
    </row>
    <row r="17199" spans="4:15" x14ac:dyDescent="0.4">
      <c r="D17199" s="10"/>
      <c r="E17199" s="13"/>
      <c r="F17199" s="13"/>
      <c r="G17199" s="12"/>
      <c r="L17199" s="10"/>
      <c r="M17199" s="13"/>
      <c r="N17199" s="13"/>
      <c r="O17199" s="12"/>
    </row>
    <row r="17200" spans="4:15" x14ac:dyDescent="0.4">
      <c r="D17200" s="10"/>
      <c r="E17200" s="13"/>
      <c r="F17200" s="13"/>
      <c r="G17200" s="12"/>
      <c r="L17200" s="10"/>
      <c r="M17200" s="13"/>
      <c r="N17200" s="13"/>
      <c r="O17200" s="12"/>
    </row>
    <row r="17201" spans="4:15" x14ac:dyDescent="0.4">
      <c r="D17201" s="10"/>
      <c r="E17201" s="13"/>
      <c r="F17201" s="13"/>
      <c r="G17201" s="12"/>
      <c r="L17201" s="10"/>
      <c r="M17201" s="13"/>
      <c r="N17201" s="13"/>
      <c r="O17201" s="12"/>
    </row>
    <row r="17202" spans="4:15" x14ac:dyDescent="0.4">
      <c r="D17202" s="10"/>
      <c r="E17202" s="13"/>
      <c r="F17202" s="13"/>
      <c r="G17202" s="12"/>
      <c r="L17202" s="10"/>
      <c r="M17202" s="13"/>
      <c r="N17202" s="13"/>
      <c r="O17202" s="12"/>
    </row>
    <row r="17203" spans="4:15" x14ac:dyDescent="0.4">
      <c r="D17203" s="10"/>
      <c r="E17203" s="13"/>
      <c r="F17203" s="13"/>
      <c r="G17203" s="12"/>
      <c r="L17203" s="10"/>
      <c r="M17203" s="13"/>
      <c r="N17203" s="13"/>
      <c r="O17203" s="12"/>
    </row>
    <row r="17204" spans="4:15" x14ac:dyDescent="0.4">
      <c r="D17204" s="10"/>
      <c r="E17204" s="13"/>
      <c r="F17204" s="13"/>
      <c r="G17204" s="12"/>
      <c r="L17204" s="10"/>
      <c r="M17204" s="13"/>
      <c r="N17204" s="13"/>
      <c r="O17204" s="12"/>
    </row>
    <row r="17205" spans="4:15" x14ac:dyDescent="0.4">
      <c r="D17205" s="10"/>
      <c r="E17205" s="13"/>
      <c r="F17205" s="13"/>
      <c r="G17205" s="12"/>
      <c r="L17205" s="10"/>
      <c r="M17205" s="13"/>
      <c r="N17205" s="13"/>
      <c r="O17205" s="12"/>
    </row>
    <row r="17206" spans="4:15" x14ac:dyDescent="0.4">
      <c r="D17206" s="10"/>
      <c r="E17206" s="13"/>
      <c r="F17206" s="13"/>
      <c r="G17206" s="12"/>
      <c r="L17206" s="10"/>
      <c r="M17206" s="13"/>
      <c r="N17206" s="13"/>
      <c r="O17206" s="12"/>
    </row>
    <row r="17207" spans="4:15" x14ac:dyDescent="0.4">
      <c r="D17207" s="10"/>
      <c r="E17207" s="13"/>
      <c r="F17207" s="13"/>
      <c r="G17207" s="12"/>
      <c r="L17207" s="10"/>
      <c r="M17207" s="13"/>
      <c r="N17207" s="13"/>
      <c r="O17207" s="12"/>
    </row>
    <row r="17208" spans="4:15" x14ac:dyDescent="0.4">
      <c r="D17208" s="10"/>
      <c r="E17208" s="13"/>
      <c r="F17208" s="13"/>
      <c r="G17208" s="12"/>
      <c r="L17208" s="10"/>
      <c r="M17208" s="13"/>
      <c r="N17208" s="13"/>
      <c r="O17208" s="12"/>
    </row>
    <row r="17209" spans="4:15" x14ac:dyDescent="0.4">
      <c r="D17209" s="10"/>
      <c r="E17209" s="13"/>
      <c r="F17209" s="13"/>
      <c r="G17209" s="12"/>
      <c r="L17209" s="10"/>
      <c r="M17209" s="13"/>
      <c r="N17209" s="13"/>
      <c r="O17209" s="12"/>
    </row>
    <row r="17210" spans="4:15" x14ac:dyDescent="0.4">
      <c r="D17210" s="10"/>
      <c r="E17210" s="13"/>
      <c r="F17210" s="13"/>
      <c r="G17210" s="12"/>
      <c r="L17210" s="10"/>
      <c r="M17210" s="13"/>
      <c r="N17210" s="13"/>
      <c r="O17210" s="12"/>
    </row>
    <row r="17211" spans="4:15" x14ac:dyDescent="0.4">
      <c r="D17211" s="10"/>
      <c r="E17211" s="13"/>
      <c r="F17211" s="13"/>
      <c r="G17211" s="12"/>
      <c r="L17211" s="10"/>
      <c r="M17211" s="13"/>
      <c r="N17211" s="13"/>
      <c r="O17211" s="12"/>
    </row>
    <row r="17212" spans="4:15" x14ac:dyDescent="0.4">
      <c r="D17212" s="10"/>
      <c r="E17212" s="13"/>
      <c r="F17212" s="13"/>
      <c r="G17212" s="12"/>
      <c r="L17212" s="10"/>
      <c r="M17212" s="13"/>
      <c r="N17212" s="13"/>
      <c r="O17212" s="12"/>
    </row>
    <row r="17213" spans="4:15" x14ac:dyDescent="0.4">
      <c r="D17213" s="10"/>
      <c r="E17213" s="13"/>
      <c r="F17213" s="13"/>
      <c r="G17213" s="12"/>
      <c r="L17213" s="10"/>
      <c r="M17213" s="13"/>
      <c r="N17213" s="13"/>
      <c r="O17213" s="12"/>
    </row>
    <row r="17214" spans="4:15" x14ac:dyDescent="0.4">
      <c r="D17214" s="10"/>
      <c r="E17214" s="13"/>
      <c r="F17214" s="13"/>
      <c r="G17214" s="12"/>
      <c r="L17214" s="10"/>
      <c r="M17214" s="13"/>
      <c r="N17214" s="13"/>
      <c r="O17214" s="12"/>
    </row>
    <row r="17215" spans="4:15" x14ac:dyDescent="0.4">
      <c r="D17215" s="10"/>
      <c r="E17215" s="13"/>
      <c r="F17215" s="13"/>
      <c r="G17215" s="12"/>
      <c r="L17215" s="10"/>
      <c r="M17215" s="13"/>
      <c r="N17215" s="13"/>
      <c r="O17215" s="12"/>
    </row>
    <row r="17216" spans="4:15" x14ac:dyDescent="0.4">
      <c r="D17216" s="10"/>
      <c r="E17216" s="13"/>
      <c r="F17216" s="13"/>
      <c r="G17216" s="12"/>
      <c r="L17216" s="10"/>
      <c r="M17216" s="13"/>
      <c r="N17216" s="13"/>
      <c r="O17216" s="12"/>
    </row>
    <row r="17217" spans="4:15" x14ac:dyDescent="0.4">
      <c r="D17217" s="10"/>
      <c r="E17217" s="13"/>
      <c r="F17217" s="13"/>
      <c r="G17217" s="12"/>
      <c r="L17217" s="10"/>
      <c r="M17217" s="13"/>
      <c r="N17217" s="13"/>
      <c r="O17217" s="12"/>
    </row>
    <row r="17218" spans="4:15" x14ac:dyDescent="0.4">
      <c r="D17218" s="10"/>
      <c r="E17218" s="13"/>
      <c r="F17218" s="13"/>
      <c r="G17218" s="12"/>
      <c r="L17218" s="10"/>
      <c r="M17218" s="13"/>
      <c r="N17218" s="13"/>
      <c r="O17218" s="12"/>
    </row>
    <row r="17219" spans="4:15" x14ac:dyDescent="0.4">
      <c r="D17219" s="10"/>
      <c r="E17219" s="13"/>
      <c r="F17219" s="13"/>
      <c r="G17219" s="12"/>
      <c r="L17219" s="10"/>
      <c r="M17219" s="13"/>
      <c r="N17219" s="13"/>
      <c r="O17219" s="12"/>
    </row>
    <row r="17220" spans="4:15" x14ac:dyDescent="0.4">
      <c r="D17220" s="10"/>
      <c r="E17220" s="13"/>
      <c r="F17220" s="13"/>
      <c r="G17220" s="12"/>
      <c r="L17220" s="10"/>
      <c r="M17220" s="13"/>
      <c r="N17220" s="13"/>
      <c r="O17220" s="12"/>
    </row>
    <row r="17221" spans="4:15" x14ac:dyDescent="0.4">
      <c r="D17221" s="10"/>
      <c r="E17221" s="13"/>
      <c r="F17221" s="13"/>
      <c r="G17221" s="12"/>
      <c r="L17221" s="10"/>
      <c r="M17221" s="13"/>
      <c r="N17221" s="13"/>
      <c r="O17221" s="12"/>
    </row>
    <row r="17222" spans="4:15" x14ac:dyDescent="0.4">
      <c r="D17222" s="10"/>
      <c r="E17222" s="13"/>
      <c r="F17222" s="13"/>
      <c r="G17222" s="12"/>
      <c r="L17222" s="10"/>
      <c r="M17222" s="13"/>
      <c r="N17222" s="13"/>
      <c r="O17222" s="12"/>
    </row>
    <row r="17223" spans="4:15" x14ac:dyDescent="0.4">
      <c r="D17223" s="10"/>
      <c r="E17223" s="13"/>
      <c r="F17223" s="13"/>
      <c r="G17223" s="12"/>
      <c r="L17223" s="10"/>
      <c r="M17223" s="13"/>
      <c r="N17223" s="13"/>
      <c r="O17223" s="12"/>
    </row>
    <row r="17224" spans="4:15" x14ac:dyDescent="0.4">
      <c r="D17224" s="10"/>
      <c r="E17224" s="13"/>
      <c r="F17224" s="13"/>
      <c r="G17224" s="12"/>
      <c r="L17224" s="10"/>
      <c r="M17224" s="13"/>
      <c r="N17224" s="13"/>
      <c r="O17224" s="12"/>
    </row>
    <row r="17225" spans="4:15" x14ac:dyDescent="0.4">
      <c r="D17225" s="10"/>
      <c r="E17225" s="13"/>
      <c r="F17225" s="13"/>
      <c r="G17225" s="12"/>
      <c r="L17225" s="10"/>
      <c r="M17225" s="13"/>
      <c r="N17225" s="13"/>
      <c r="O17225" s="12"/>
    </row>
    <row r="17226" spans="4:15" x14ac:dyDescent="0.4">
      <c r="D17226" s="10"/>
      <c r="E17226" s="13"/>
      <c r="F17226" s="13"/>
      <c r="G17226" s="12"/>
      <c r="L17226" s="10"/>
      <c r="M17226" s="13"/>
      <c r="N17226" s="13"/>
      <c r="O17226" s="12"/>
    </row>
    <row r="17227" spans="4:15" x14ac:dyDescent="0.4">
      <c r="D17227" s="10"/>
      <c r="E17227" s="13"/>
      <c r="F17227" s="13"/>
      <c r="G17227" s="12"/>
      <c r="L17227" s="10"/>
      <c r="M17227" s="13"/>
      <c r="N17227" s="13"/>
      <c r="O17227" s="12"/>
    </row>
    <row r="17228" spans="4:15" x14ac:dyDescent="0.4">
      <c r="D17228" s="10"/>
      <c r="E17228" s="13"/>
      <c r="F17228" s="13"/>
      <c r="G17228" s="12"/>
      <c r="L17228" s="10"/>
      <c r="M17228" s="13"/>
      <c r="N17228" s="13"/>
      <c r="O17228" s="12"/>
    </row>
    <row r="17229" spans="4:15" x14ac:dyDescent="0.4">
      <c r="D17229" s="10"/>
      <c r="E17229" s="13"/>
      <c r="F17229" s="13"/>
      <c r="G17229" s="12"/>
      <c r="L17229" s="10"/>
      <c r="M17229" s="13"/>
      <c r="N17229" s="13"/>
      <c r="O17229" s="12"/>
    </row>
    <row r="17230" spans="4:15" x14ac:dyDescent="0.4">
      <c r="D17230" s="10"/>
      <c r="E17230" s="13"/>
      <c r="F17230" s="13"/>
      <c r="G17230" s="12"/>
      <c r="L17230" s="10"/>
      <c r="M17230" s="13"/>
      <c r="N17230" s="13"/>
      <c r="O17230" s="12"/>
    </row>
    <row r="17231" spans="4:15" x14ac:dyDescent="0.4">
      <c r="D17231" s="10"/>
      <c r="E17231" s="13"/>
      <c r="F17231" s="13"/>
      <c r="G17231" s="12"/>
      <c r="L17231" s="10"/>
      <c r="M17231" s="13"/>
      <c r="N17231" s="13"/>
      <c r="O17231" s="12"/>
    </row>
    <row r="17232" spans="4:15" x14ac:dyDescent="0.4">
      <c r="D17232" s="10"/>
      <c r="E17232" s="13"/>
      <c r="F17232" s="13"/>
      <c r="G17232" s="12"/>
      <c r="L17232" s="10"/>
      <c r="M17232" s="13"/>
      <c r="N17232" s="13"/>
      <c r="O17232" s="12"/>
    </row>
    <row r="17233" spans="4:15" x14ac:dyDescent="0.4">
      <c r="D17233" s="10"/>
      <c r="E17233" s="13"/>
      <c r="F17233" s="13"/>
      <c r="G17233" s="12"/>
      <c r="L17233" s="10"/>
      <c r="M17233" s="13"/>
      <c r="N17233" s="13"/>
      <c r="O17233" s="12"/>
    </row>
    <row r="17234" spans="4:15" x14ac:dyDescent="0.4">
      <c r="D17234" s="10"/>
      <c r="E17234" s="13"/>
      <c r="F17234" s="13"/>
      <c r="G17234" s="12"/>
      <c r="L17234" s="10"/>
      <c r="M17234" s="13"/>
      <c r="N17234" s="13"/>
      <c r="O17234" s="12"/>
    </row>
    <row r="17235" spans="4:15" x14ac:dyDescent="0.4">
      <c r="D17235" s="10"/>
      <c r="E17235" s="13"/>
      <c r="F17235" s="13"/>
      <c r="G17235" s="12"/>
      <c r="L17235" s="10"/>
      <c r="M17235" s="13"/>
      <c r="N17235" s="13"/>
      <c r="O17235" s="12"/>
    </row>
    <row r="17236" spans="4:15" x14ac:dyDescent="0.4">
      <c r="D17236" s="10"/>
      <c r="E17236" s="13"/>
      <c r="F17236" s="13"/>
      <c r="G17236" s="12"/>
      <c r="L17236" s="10"/>
      <c r="M17236" s="13"/>
      <c r="N17236" s="13"/>
      <c r="O17236" s="12"/>
    </row>
    <row r="17237" spans="4:15" x14ac:dyDescent="0.4">
      <c r="D17237" s="10"/>
      <c r="E17237" s="13"/>
      <c r="F17237" s="13"/>
      <c r="G17237" s="12"/>
      <c r="L17237" s="10"/>
      <c r="M17237" s="13"/>
      <c r="N17237" s="13"/>
      <c r="O17237" s="12"/>
    </row>
    <row r="17238" spans="4:15" x14ac:dyDescent="0.4">
      <c r="D17238" s="10"/>
      <c r="E17238" s="13"/>
      <c r="F17238" s="13"/>
      <c r="G17238" s="12"/>
      <c r="L17238" s="10"/>
      <c r="M17238" s="13"/>
      <c r="N17238" s="13"/>
      <c r="O17238" s="12"/>
    </row>
    <row r="17239" spans="4:15" x14ac:dyDescent="0.4">
      <c r="D17239" s="10"/>
      <c r="E17239" s="13"/>
      <c r="F17239" s="13"/>
      <c r="G17239" s="12"/>
      <c r="L17239" s="10"/>
      <c r="M17239" s="13"/>
      <c r="N17239" s="13"/>
      <c r="O17239" s="12"/>
    </row>
    <row r="17240" spans="4:15" x14ac:dyDescent="0.4">
      <c r="D17240" s="10"/>
      <c r="E17240" s="13"/>
      <c r="F17240" s="13"/>
      <c r="G17240" s="12"/>
      <c r="L17240" s="10"/>
      <c r="M17240" s="13"/>
      <c r="N17240" s="13"/>
      <c r="O17240" s="12"/>
    </row>
    <row r="17241" spans="4:15" x14ac:dyDescent="0.4">
      <c r="D17241" s="10"/>
      <c r="E17241" s="13"/>
      <c r="F17241" s="13"/>
      <c r="G17241" s="12"/>
      <c r="L17241" s="10"/>
      <c r="M17241" s="13"/>
      <c r="N17241" s="13"/>
      <c r="O17241" s="12"/>
    </row>
    <row r="17242" spans="4:15" x14ac:dyDescent="0.4">
      <c r="D17242" s="10"/>
      <c r="E17242" s="13"/>
      <c r="F17242" s="13"/>
      <c r="G17242" s="12"/>
      <c r="L17242" s="10"/>
      <c r="M17242" s="13"/>
      <c r="N17242" s="13"/>
      <c r="O17242" s="12"/>
    </row>
    <row r="17243" spans="4:15" x14ac:dyDescent="0.4">
      <c r="D17243" s="10"/>
      <c r="E17243" s="13"/>
      <c r="F17243" s="13"/>
      <c r="G17243" s="12"/>
      <c r="L17243" s="10"/>
      <c r="M17243" s="13"/>
      <c r="N17243" s="13"/>
      <c r="O17243" s="12"/>
    </row>
    <row r="17244" spans="4:15" x14ac:dyDescent="0.4">
      <c r="D17244" s="10"/>
      <c r="E17244" s="13"/>
      <c r="F17244" s="13"/>
      <c r="G17244" s="12"/>
      <c r="L17244" s="10"/>
      <c r="M17244" s="13"/>
      <c r="N17244" s="13"/>
      <c r="O17244" s="12"/>
    </row>
    <row r="17245" spans="4:15" x14ac:dyDescent="0.4">
      <c r="D17245" s="10"/>
      <c r="E17245" s="13"/>
      <c r="F17245" s="13"/>
      <c r="G17245" s="12"/>
      <c r="L17245" s="10"/>
      <c r="M17245" s="13"/>
      <c r="N17245" s="13"/>
      <c r="O17245" s="12"/>
    </row>
    <row r="17246" spans="4:15" x14ac:dyDescent="0.4">
      <c r="D17246" s="10"/>
      <c r="E17246" s="13"/>
      <c r="F17246" s="13"/>
      <c r="G17246" s="12"/>
      <c r="L17246" s="10"/>
      <c r="M17246" s="13"/>
      <c r="N17246" s="13"/>
      <c r="O17246" s="12"/>
    </row>
    <row r="17247" spans="4:15" x14ac:dyDescent="0.4">
      <c r="D17247" s="10"/>
      <c r="E17247" s="13"/>
      <c r="F17247" s="13"/>
      <c r="G17247" s="12"/>
      <c r="L17247" s="10"/>
      <c r="M17247" s="13"/>
      <c r="N17247" s="13"/>
      <c r="O17247" s="12"/>
    </row>
    <row r="17248" spans="4:15" x14ac:dyDescent="0.4">
      <c r="D17248" s="10"/>
      <c r="E17248" s="13"/>
      <c r="F17248" s="13"/>
      <c r="G17248" s="12"/>
      <c r="L17248" s="10"/>
      <c r="M17248" s="13"/>
      <c r="N17248" s="13"/>
      <c r="O17248" s="12"/>
    </row>
    <row r="17249" spans="4:15" x14ac:dyDescent="0.4">
      <c r="D17249" s="10"/>
      <c r="E17249" s="13"/>
      <c r="F17249" s="13"/>
      <c r="G17249" s="12"/>
      <c r="L17249" s="10"/>
      <c r="M17249" s="13"/>
      <c r="N17249" s="13"/>
      <c r="O17249" s="12"/>
    </row>
    <row r="17250" spans="4:15" x14ac:dyDescent="0.4">
      <c r="D17250" s="10"/>
      <c r="E17250" s="13"/>
      <c r="F17250" s="13"/>
      <c r="G17250" s="12"/>
      <c r="L17250" s="10"/>
      <c r="M17250" s="13"/>
      <c r="N17250" s="13"/>
      <c r="O17250" s="12"/>
    </row>
    <row r="17251" spans="4:15" x14ac:dyDescent="0.4">
      <c r="D17251" s="10"/>
      <c r="E17251" s="13"/>
      <c r="F17251" s="13"/>
      <c r="G17251" s="12"/>
      <c r="L17251" s="10"/>
      <c r="M17251" s="13"/>
      <c r="N17251" s="13"/>
      <c r="O17251" s="12"/>
    </row>
    <row r="17252" spans="4:15" x14ac:dyDescent="0.4">
      <c r="D17252" s="10"/>
      <c r="E17252" s="13"/>
      <c r="F17252" s="13"/>
      <c r="G17252" s="12"/>
      <c r="L17252" s="10"/>
      <c r="M17252" s="13"/>
      <c r="N17252" s="13"/>
      <c r="O17252" s="12"/>
    </row>
    <row r="17253" spans="4:15" x14ac:dyDescent="0.4">
      <c r="D17253" s="10"/>
      <c r="E17253" s="13"/>
      <c r="F17253" s="13"/>
      <c r="G17253" s="12"/>
      <c r="L17253" s="10"/>
      <c r="M17253" s="13"/>
      <c r="N17253" s="13"/>
      <c r="O17253" s="12"/>
    </row>
    <row r="17254" spans="4:15" x14ac:dyDescent="0.4">
      <c r="D17254" s="10"/>
      <c r="E17254" s="13"/>
      <c r="F17254" s="13"/>
      <c r="G17254" s="12"/>
      <c r="L17254" s="10"/>
      <c r="M17254" s="13"/>
      <c r="N17254" s="13"/>
      <c r="O17254" s="12"/>
    </row>
    <row r="17255" spans="4:15" x14ac:dyDescent="0.4">
      <c r="D17255" s="10"/>
      <c r="E17255" s="13"/>
      <c r="F17255" s="13"/>
      <c r="G17255" s="12"/>
      <c r="L17255" s="10"/>
      <c r="M17255" s="13"/>
      <c r="N17255" s="13"/>
      <c r="O17255" s="12"/>
    </row>
    <row r="17256" spans="4:15" x14ac:dyDescent="0.4">
      <c r="D17256" s="10"/>
      <c r="E17256" s="13"/>
      <c r="F17256" s="13"/>
      <c r="G17256" s="12"/>
      <c r="L17256" s="10"/>
      <c r="M17256" s="13"/>
      <c r="N17256" s="13"/>
      <c r="O17256" s="12"/>
    </row>
    <row r="17257" spans="4:15" x14ac:dyDescent="0.4">
      <c r="D17257" s="10"/>
      <c r="E17257" s="13"/>
      <c r="F17257" s="13"/>
      <c r="G17257" s="12"/>
      <c r="L17257" s="10"/>
      <c r="M17257" s="13"/>
      <c r="N17257" s="13"/>
      <c r="O17257" s="12"/>
    </row>
    <row r="17258" spans="4:15" x14ac:dyDescent="0.4">
      <c r="D17258" s="10"/>
      <c r="E17258" s="13"/>
      <c r="F17258" s="13"/>
      <c r="G17258" s="12"/>
      <c r="L17258" s="10"/>
      <c r="M17258" s="13"/>
      <c r="N17258" s="13"/>
      <c r="O17258" s="12"/>
    </row>
    <row r="17259" spans="4:15" x14ac:dyDescent="0.4">
      <c r="D17259" s="10"/>
      <c r="E17259" s="13"/>
      <c r="F17259" s="13"/>
      <c r="G17259" s="12"/>
      <c r="L17259" s="10"/>
      <c r="M17259" s="13"/>
      <c r="N17259" s="13"/>
      <c r="O17259" s="12"/>
    </row>
    <row r="17260" spans="4:15" x14ac:dyDescent="0.4">
      <c r="D17260" s="10"/>
      <c r="E17260" s="13"/>
      <c r="F17260" s="13"/>
      <c r="G17260" s="12"/>
      <c r="L17260" s="10"/>
      <c r="M17260" s="13"/>
      <c r="N17260" s="13"/>
      <c r="O17260" s="12"/>
    </row>
    <row r="17261" spans="4:15" x14ac:dyDescent="0.4">
      <c r="D17261" s="10"/>
      <c r="E17261" s="13"/>
      <c r="F17261" s="13"/>
      <c r="G17261" s="12"/>
      <c r="L17261" s="10"/>
      <c r="M17261" s="13"/>
      <c r="N17261" s="13"/>
      <c r="O17261" s="12"/>
    </row>
    <row r="17262" spans="4:15" x14ac:dyDescent="0.4">
      <c r="D17262" s="10"/>
      <c r="E17262" s="13"/>
      <c r="F17262" s="13"/>
      <c r="G17262" s="12"/>
      <c r="L17262" s="10"/>
      <c r="M17262" s="13"/>
      <c r="N17262" s="13"/>
      <c r="O17262" s="12"/>
    </row>
    <row r="17263" spans="4:15" x14ac:dyDescent="0.4">
      <c r="D17263" s="10"/>
      <c r="E17263" s="13"/>
      <c r="F17263" s="13"/>
      <c r="G17263" s="12"/>
      <c r="L17263" s="10"/>
      <c r="M17263" s="13"/>
      <c r="N17263" s="13"/>
      <c r="O17263" s="12"/>
    </row>
    <row r="17264" spans="4:15" x14ac:dyDescent="0.4">
      <c r="D17264" s="10"/>
      <c r="E17264" s="13"/>
      <c r="F17264" s="13"/>
      <c r="G17264" s="12"/>
      <c r="L17264" s="10"/>
      <c r="M17264" s="13"/>
      <c r="N17264" s="13"/>
      <c r="O17264" s="12"/>
    </row>
    <row r="17265" spans="4:15" x14ac:dyDescent="0.4">
      <c r="D17265" s="10"/>
      <c r="E17265" s="13"/>
      <c r="F17265" s="13"/>
      <c r="G17265" s="12"/>
      <c r="L17265" s="10"/>
      <c r="M17265" s="13"/>
      <c r="N17265" s="13"/>
      <c r="O17265" s="12"/>
    </row>
    <row r="17266" spans="4:15" x14ac:dyDescent="0.4">
      <c r="D17266" s="10"/>
      <c r="E17266" s="13"/>
      <c r="F17266" s="13"/>
      <c r="G17266" s="12"/>
      <c r="L17266" s="10"/>
      <c r="M17266" s="13"/>
      <c r="N17266" s="13"/>
      <c r="O17266" s="12"/>
    </row>
    <row r="17267" spans="4:15" x14ac:dyDescent="0.4">
      <c r="D17267" s="10"/>
      <c r="E17267" s="13"/>
      <c r="F17267" s="13"/>
      <c r="G17267" s="12"/>
      <c r="L17267" s="10"/>
      <c r="M17267" s="13"/>
      <c r="N17267" s="13"/>
      <c r="O17267" s="12"/>
    </row>
    <row r="17268" spans="4:15" x14ac:dyDescent="0.4">
      <c r="D17268" s="10"/>
      <c r="E17268" s="13"/>
      <c r="F17268" s="13"/>
      <c r="G17268" s="12"/>
      <c r="L17268" s="10"/>
      <c r="M17268" s="13"/>
      <c r="N17268" s="13"/>
      <c r="O17268" s="12"/>
    </row>
    <row r="17269" spans="4:15" x14ac:dyDescent="0.4">
      <c r="D17269" s="10"/>
      <c r="E17269" s="13"/>
      <c r="F17269" s="13"/>
      <c r="G17269" s="12"/>
      <c r="L17269" s="10"/>
      <c r="M17269" s="13"/>
      <c r="N17269" s="13"/>
      <c r="O17269" s="12"/>
    </row>
    <row r="17270" spans="4:15" x14ac:dyDescent="0.4">
      <c r="D17270" s="10"/>
      <c r="E17270" s="13"/>
      <c r="F17270" s="13"/>
      <c r="G17270" s="12"/>
      <c r="L17270" s="10"/>
      <c r="M17270" s="13"/>
      <c r="N17270" s="13"/>
      <c r="O17270" s="12"/>
    </row>
    <row r="17271" spans="4:15" x14ac:dyDescent="0.4">
      <c r="D17271" s="10"/>
      <c r="E17271" s="13"/>
      <c r="F17271" s="13"/>
      <c r="G17271" s="12"/>
      <c r="L17271" s="10"/>
      <c r="M17271" s="13"/>
      <c r="N17271" s="13"/>
      <c r="O17271" s="12"/>
    </row>
    <row r="17272" spans="4:15" x14ac:dyDescent="0.4">
      <c r="D17272" s="10"/>
      <c r="E17272" s="13"/>
      <c r="F17272" s="13"/>
      <c r="G17272" s="12"/>
      <c r="L17272" s="10"/>
      <c r="M17272" s="13"/>
      <c r="N17272" s="13"/>
      <c r="O17272" s="12"/>
    </row>
    <row r="17273" spans="4:15" x14ac:dyDescent="0.4">
      <c r="D17273" s="10"/>
      <c r="E17273" s="13"/>
      <c r="F17273" s="13"/>
      <c r="G17273" s="12"/>
      <c r="L17273" s="10"/>
      <c r="M17273" s="13"/>
      <c r="N17273" s="13"/>
      <c r="O17273" s="12"/>
    </row>
    <row r="17274" spans="4:15" x14ac:dyDescent="0.4">
      <c r="D17274" s="10"/>
      <c r="E17274" s="13"/>
      <c r="F17274" s="13"/>
      <c r="G17274" s="12"/>
      <c r="L17274" s="10"/>
      <c r="M17274" s="13"/>
      <c r="N17274" s="13"/>
      <c r="O17274" s="12"/>
    </row>
    <row r="17275" spans="4:15" x14ac:dyDescent="0.4">
      <c r="D17275" s="10"/>
      <c r="E17275" s="13"/>
      <c r="F17275" s="13"/>
      <c r="G17275" s="12"/>
      <c r="L17275" s="10"/>
      <c r="M17275" s="13"/>
      <c r="N17275" s="13"/>
      <c r="O17275" s="12"/>
    </row>
    <row r="17276" spans="4:15" x14ac:dyDescent="0.4">
      <c r="D17276" s="10"/>
      <c r="E17276" s="13"/>
      <c r="F17276" s="13"/>
      <c r="G17276" s="12"/>
      <c r="L17276" s="10"/>
      <c r="M17276" s="13"/>
      <c r="N17276" s="13"/>
      <c r="O17276" s="12"/>
    </row>
    <row r="17277" spans="4:15" x14ac:dyDescent="0.4">
      <c r="D17277" s="10"/>
      <c r="E17277" s="13"/>
      <c r="F17277" s="13"/>
      <c r="G17277" s="12"/>
      <c r="L17277" s="10"/>
      <c r="M17277" s="13"/>
      <c r="N17277" s="13"/>
      <c r="O17277" s="12"/>
    </row>
    <row r="17278" spans="4:15" x14ac:dyDescent="0.4">
      <c r="D17278" s="10"/>
      <c r="E17278" s="13"/>
      <c r="F17278" s="13"/>
      <c r="G17278" s="12"/>
      <c r="L17278" s="10"/>
      <c r="M17278" s="13"/>
      <c r="N17278" s="13"/>
      <c r="O17278" s="12"/>
    </row>
    <row r="17279" spans="4:15" x14ac:dyDescent="0.4">
      <c r="D17279" s="10"/>
      <c r="E17279" s="13"/>
      <c r="F17279" s="13"/>
      <c r="G17279" s="12"/>
      <c r="L17279" s="10"/>
      <c r="M17279" s="13"/>
      <c r="N17279" s="13"/>
      <c r="O17279" s="12"/>
    </row>
    <row r="17280" spans="4:15" x14ac:dyDescent="0.4">
      <c r="D17280" s="10"/>
      <c r="E17280" s="13"/>
      <c r="F17280" s="13"/>
      <c r="G17280" s="12"/>
      <c r="L17280" s="10"/>
      <c r="M17280" s="13"/>
      <c r="N17280" s="13"/>
      <c r="O17280" s="12"/>
    </row>
    <row r="17281" spans="4:15" x14ac:dyDescent="0.4">
      <c r="D17281" s="10"/>
      <c r="E17281" s="13"/>
      <c r="F17281" s="13"/>
      <c r="G17281" s="12"/>
      <c r="L17281" s="10"/>
      <c r="M17281" s="13"/>
      <c r="N17281" s="13"/>
      <c r="O17281" s="12"/>
    </row>
    <row r="17282" spans="4:15" x14ac:dyDescent="0.4">
      <c r="D17282" s="10"/>
      <c r="E17282" s="13"/>
      <c r="F17282" s="13"/>
      <c r="G17282" s="12"/>
      <c r="L17282" s="10"/>
      <c r="M17282" s="13"/>
      <c r="N17282" s="13"/>
      <c r="O17282" s="12"/>
    </row>
    <row r="17283" spans="4:15" x14ac:dyDescent="0.4">
      <c r="D17283" s="10"/>
      <c r="E17283" s="13"/>
      <c r="F17283" s="13"/>
      <c r="G17283" s="12"/>
      <c r="L17283" s="10"/>
      <c r="M17283" s="13"/>
      <c r="N17283" s="13"/>
      <c r="O17283" s="12"/>
    </row>
    <row r="17284" spans="4:15" x14ac:dyDescent="0.4">
      <c r="D17284" s="10"/>
      <c r="E17284" s="13"/>
      <c r="F17284" s="13"/>
      <c r="G17284" s="12"/>
      <c r="L17284" s="10"/>
      <c r="M17284" s="13"/>
      <c r="N17284" s="13"/>
      <c r="O17284" s="12"/>
    </row>
    <row r="17285" spans="4:15" x14ac:dyDescent="0.4">
      <c r="D17285" s="10"/>
      <c r="E17285" s="13"/>
      <c r="F17285" s="13"/>
      <c r="G17285" s="12"/>
      <c r="L17285" s="10"/>
      <c r="M17285" s="13"/>
      <c r="N17285" s="13"/>
      <c r="O17285" s="12"/>
    </row>
    <row r="17286" spans="4:15" x14ac:dyDescent="0.4">
      <c r="D17286" s="10"/>
      <c r="E17286" s="13"/>
      <c r="F17286" s="13"/>
      <c r="G17286" s="12"/>
      <c r="L17286" s="10"/>
      <c r="M17286" s="13"/>
      <c r="N17286" s="13"/>
      <c r="O17286" s="12"/>
    </row>
    <row r="17287" spans="4:15" x14ac:dyDescent="0.4">
      <c r="D17287" s="10"/>
      <c r="E17287" s="13"/>
      <c r="F17287" s="13"/>
      <c r="G17287" s="12"/>
      <c r="L17287" s="10"/>
      <c r="M17287" s="13"/>
      <c r="N17287" s="13"/>
      <c r="O17287" s="12"/>
    </row>
    <row r="17288" spans="4:15" x14ac:dyDescent="0.4">
      <c r="D17288" s="10"/>
      <c r="E17288" s="13"/>
      <c r="F17288" s="13"/>
      <c r="G17288" s="12"/>
      <c r="L17288" s="10"/>
      <c r="M17288" s="13"/>
      <c r="N17288" s="13"/>
      <c r="O17288" s="12"/>
    </row>
    <row r="17289" spans="4:15" x14ac:dyDescent="0.4">
      <c r="D17289" s="10"/>
      <c r="E17289" s="13"/>
      <c r="F17289" s="13"/>
      <c r="G17289" s="12"/>
      <c r="L17289" s="10"/>
      <c r="M17289" s="13"/>
      <c r="N17289" s="13"/>
      <c r="O17289" s="12"/>
    </row>
    <row r="17290" spans="4:15" x14ac:dyDescent="0.4">
      <c r="D17290" s="10"/>
      <c r="E17290" s="13"/>
      <c r="F17290" s="13"/>
      <c r="G17290" s="12"/>
      <c r="L17290" s="10"/>
      <c r="M17290" s="13"/>
      <c r="N17290" s="13"/>
      <c r="O17290" s="12"/>
    </row>
    <row r="17291" spans="4:15" x14ac:dyDescent="0.4">
      <c r="D17291" s="10"/>
      <c r="E17291" s="13"/>
      <c r="F17291" s="13"/>
      <c r="G17291" s="12"/>
      <c r="L17291" s="10"/>
      <c r="M17291" s="13"/>
      <c r="N17291" s="13"/>
      <c r="O17291" s="12"/>
    </row>
    <row r="17292" spans="4:15" x14ac:dyDescent="0.4">
      <c r="D17292" s="10"/>
      <c r="E17292" s="13"/>
      <c r="F17292" s="13"/>
      <c r="G17292" s="12"/>
      <c r="L17292" s="10"/>
      <c r="M17292" s="13"/>
      <c r="N17292" s="13"/>
      <c r="O17292" s="12"/>
    </row>
    <row r="17293" spans="4:15" x14ac:dyDescent="0.4">
      <c r="D17293" s="10"/>
      <c r="E17293" s="13"/>
      <c r="F17293" s="13"/>
      <c r="G17293" s="12"/>
      <c r="L17293" s="10"/>
      <c r="M17293" s="13"/>
      <c r="N17293" s="13"/>
      <c r="O17293" s="12"/>
    </row>
    <row r="17294" spans="4:15" x14ac:dyDescent="0.4">
      <c r="D17294" s="10"/>
      <c r="E17294" s="13"/>
      <c r="F17294" s="13"/>
      <c r="G17294" s="12"/>
      <c r="L17294" s="10"/>
      <c r="M17294" s="13"/>
      <c r="N17294" s="13"/>
      <c r="O17294" s="12"/>
    </row>
    <row r="17295" spans="4:15" x14ac:dyDescent="0.4">
      <c r="D17295" s="10"/>
      <c r="E17295" s="13"/>
      <c r="F17295" s="13"/>
      <c r="G17295" s="12"/>
      <c r="L17295" s="10"/>
      <c r="M17295" s="13"/>
      <c r="N17295" s="13"/>
      <c r="O17295" s="12"/>
    </row>
    <row r="17296" spans="4:15" x14ac:dyDescent="0.4">
      <c r="D17296" s="10"/>
      <c r="E17296" s="13"/>
      <c r="F17296" s="13"/>
      <c r="G17296" s="12"/>
      <c r="L17296" s="10"/>
      <c r="M17296" s="13"/>
      <c r="N17296" s="13"/>
      <c r="O17296" s="12"/>
    </row>
    <row r="17297" spans="4:15" x14ac:dyDescent="0.4">
      <c r="D17297" s="10"/>
      <c r="E17297" s="13"/>
      <c r="F17297" s="13"/>
      <c r="G17297" s="12"/>
      <c r="L17297" s="10"/>
      <c r="M17297" s="13"/>
      <c r="N17297" s="13"/>
      <c r="O17297" s="12"/>
    </row>
    <row r="17298" spans="4:15" x14ac:dyDescent="0.4">
      <c r="D17298" s="10"/>
      <c r="E17298" s="13"/>
      <c r="F17298" s="13"/>
      <c r="G17298" s="12"/>
      <c r="L17298" s="10"/>
      <c r="M17298" s="13"/>
      <c r="N17298" s="13"/>
      <c r="O17298" s="12"/>
    </row>
    <row r="17299" spans="4:15" x14ac:dyDescent="0.4">
      <c r="D17299" s="10"/>
      <c r="E17299" s="13"/>
      <c r="F17299" s="13"/>
      <c r="G17299" s="12"/>
      <c r="L17299" s="10"/>
      <c r="M17299" s="13"/>
      <c r="N17299" s="13"/>
      <c r="O17299" s="12"/>
    </row>
    <row r="17300" spans="4:15" x14ac:dyDescent="0.4">
      <c r="D17300" s="10"/>
      <c r="E17300" s="13"/>
      <c r="F17300" s="13"/>
      <c r="G17300" s="12"/>
      <c r="L17300" s="10"/>
      <c r="M17300" s="13"/>
      <c r="N17300" s="13"/>
      <c r="O17300" s="12"/>
    </row>
    <row r="17301" spans="4:15" x14ac:dyDescent="0.4">
      <c r="D17301" s="10"/>
      <c r="E17301" s="13"/>
      <c r="F17301" s="13"/>
      <c r="G17301" s="12"/>
      <c r="L17301" s="10"/>
      <c r="M17301" s="13"/>
      <c r="N17301" s="13"/>
      <c r="O17301" s="12"/>
    </row>
    <row r="17302" spans="4:15" x14ac:dyDescent="0.4">
      <c r="D17302" s="10"/>
      <c r="E17302" s="13"/>
      <c r="F17302" s="13"/>
      <c r="G17302" s="12"/>
      <c r="L17302" s="10"/>
      <c r="M17302" s="13"/>
      <c r="N17302" s="13"/>
      <c r="O17302" s="12"/>
    </row>
    <row r="17303" spans="4:15" x14ac:dyDescent="0.4">
      <c r="D17303" s="10"/>
      <c r="E17303" s="13"/>
      <c r="F17303" s="13"/>
      <c r="G17303" s="12"/>
      <c r="L17303" s="10"/>
      <c r="M17303" s="13"/>
      <c r="N17303" s="13"/>
      <c r="O17303" s="12"/>
    </row>
    <row r="17304" spans="4:15" x14ac:dyDescent="0.4">
      <c r="D17304" s="10"/>
      <c r="E17304" s="13"/>
      <c r="F17304" s="13"/>
      <c r="G17304" s="12"/>
      <c r="L17304" s="10"/>
      <c r="M17304" s="13"/>
      <c r="N17304" s="13"/>
      <c r="O17304" s="12"/>
    </row>
    <row r="17305" spans="4:15" x14ac:dyDescent="0.4">
      <c r="D17305" s="10"/>
      <c r="E17305" s="13"/>
      <c r="F17305" s="13"/>
      <c r="G17305" s="12"/>
      <c r="L17305" s="10"/>
      <c r="M17305" s="13"/>
      <c r="N17305" s="13"/>
      <c r="O17305" s="12"/>
    </row>
    <row r="17306" spans="4:15" x14ac:dyDescent="0.4">
      <c r="D17306" s="10"/>
      <c r="E17306" s="13"/>
      <c r="F17306" s="13"/>
      <c r="G17306" s="12"/>
      <c r="L17306" s="10"/>
      <c r="M17306" s="13"/>
      <c r="N17306" s="13"/>
      <c r="O17306" s="12"/>
    </row>
    <row r="17307" spans="4:15" x14ac:dyDescent="0.4">
      <c r="D17307" s="10"/>
      <c r="E17307" s="13"/>
      <c r="F17307" s="13"/>
      <c r="G17307" s="12"/>
      <c r="L17307" s="10"/>
      <c r="M17307" s="13"/>
      <c r="N17307" s="13"/>
      <c r="O17307" s="12"/>
    </row>
    <row r="17308" spans="4:15" x14ac:dyDescent="0.4">
      <c r="D17308" s="10"/>
      <c r="E17308" s="13"/>
      <c r="F17308" s="13"/>
      <c r="G17308" s="12"/>
      <c r="L17308" s="10"/>
      <c r="M17308" s="13"/>
      <c r="N17308" s="13"/>
      <c r="O17308" s="12"/>
    </row>
    <row r="17309" spans="4:15" x14ac:dyDescent="0.4">
      <c r="D17309" s="10"/>
      <c r="E17309" s="13"/>
      <c r="F17309" s="13"/>
      <c r="G17309" s="12"/>
      <c r="L17309" s="10"/>
      <c r="M17309" s="13"/>
      <c r="N17309" s="13"/>
      <c r="O17309" s="12"/>
    </row>
    <row r="17310" spans="4:15" x14ac:dyDescent="0.4">
      <c r="D17310" s="10"/>
      <c r="E17310" s="13"/>
      <c r="F17310" s="13"/>
      <c r="G17310" s="12"/>
      <c r="L17310" s="10"/>
      <c r="M17310" s="13"/>
      <c r="N17310" s="13"/>
      <c r="O17310" s="12"/>
    </row>
    <row r="17311" spans="4:15" x14ac:dyDescent="0.4">
      <c r="D17311" s="10"/>
      <c r="E17311" s="13"/>
      <c r="F17311" s="13"/>
      <c r="G17311" s="12"/>
      <c r="L17311" s="10"/>
      <c r="M17311" s="13"/>
      <c r="N17311" s="13"/>
      <c r="O17311" s="12"/>
    </row>
    <row r="17312" spans="4:15" x14ac:dyDescent="0.4">
      <c r="D17312" s="10"/>
      <c r="E17312" s="13"/>
      <c r="F17312" s="13"/>
      <c r="G17312" s="12"/>
      <c r="L17312" s="10"/>
      <c r="M17312" s="13"/>
      <c r="N17312" s="13"/>
      <c r="O17312" s="12"/>
    </row>
    <row r="17313" spans="4:15" x14ac:dyDescent="0.4">
      <c r="D17313" s="10"/>
      <c r="E17313" s="13"/>
      <c r="F17313" s="13"/>
      <c r="G17313" s="12"/>
      <c r="L17313" s="10"/>
      <c r="M17313" s="13"/>
      <c r="N17313" s="13"/>
      <c r="O17313" s="12"/>
    </row>
    <row r="17314" spans="4:15" x14ac:dyDescent="0.4">
      <c r="D17314" s="10"/>
      <c r="E17314" s="13"/>
      <c r="F17314" s="13"/>
      <c r="G17314" s="12"/>
      <c r="L17314" s="10"/>
      <c r="M17314" s="13"/>
      <c r="N17314" s="13"/>
      <c r="O17314" s="12"/>
    </row>
    <row r="17315" spans="4:15" x14ac:dyDescent="0.4">
      <c r="D17315" s="10"/>
      <c r="E17315" s="13"/>
      <c r="F17315" s="13"/>
      <c r="G17315" s="12"/>
      <c r="L17315" s="10"/>
      <c r="M17315" s="13"/>
      <c r="N17315" s="13"/>
      <c r="O17315" s="12"/>
    </row>
    <row r="17316" spans="4:15" x14ac:dyDescent="0.4">
      <c r="D17316" s="10"/>
      <c r="E17316" s="13"/>
      <c r="F17316" s="13"/>
      <c r="G17316" s="12"/>
      <c r="L17316" s="10"/>
      <c r="M17316" s="13"/>
      <c r="N17316" s="13"/>
      <c r="O17316" s="12"/>
    </row>
    <row r="17317" spans="4:15" x14ac:dyDescent="0.4">
      <c r="D17317" s="10"/>
      <c r="E17317" s="13"/>
      <c r="F17317" s="13"/>
      <c r="G17317" s="12"/>
      <c r="L17317" s="10"/>
      <c r="M17317" s="13"/>
      <c r="N17317" s="13"/>
      <c r="O17317" s="12"/>
    </row>
    <row r="17318" spans="4:15" x14ac:dyDescent="0.4">
      <c r="D17318" s="10"/>
      <c r="E17318" s="13"/>
      <c r="F17318" s="13"/>
      <c r="G17318" s="12"/>
      <c r="L17318" s="10"/>
      <c r="M17318" s="13"/>
      <c r="N17318" s="13"/>
      <c r="O17318" s="12"/>
    </row>
    <row r="17319" spans="4:15" x14ac:dyDescent="0.4">
      <c r="D17319" s="10"/>
      <c r="E17319" s="13"/>
      <c r="F17319" s="13"/>
      <c r="G17319" s="12"/>
      <c r="L17319" s="10"/>
      <c r="M17319" s="13"/>
      <c r="N17319" s="13"/>
      <c r="O17319" s="12"/>
    </row>
    <row r="17320" spans="4:15" x14ac:dyDescent="0.4">
      <c r="D17320" s="10"/>
      <c r="E17320" s="13"/>
      <c r="F17320" s="13"/>
      <c r="G17320" s="12"/>
      <c r="L17320" s="10"/>
      <c r="M17320" s="13"/>
      <c r="N17320" s="13"/>
      <c r="O17320" s="12"/>
    </row>
    <row r="17321" spans="4:15" x14ac:dyDescent="0.4">
      <c r="D17321" s="10"/>
      <c r="E17321" s="13"/>
      <c r="F17321" s="13"/>
      <c r="G17321" s="12"/>
      <c r="L17321" s="10"/>
      <c r="M17321" s="13"/>
      <c r="N17321" s="13"/>
      <c r="O17321" s="12"/>
    </row>
    <row r="17322" spans="4:15" x14ac:dyDescent="0.4">
      <c r="D17322" s="10"/>
      <c r="E17322" s="13"/>
      <c r="F17322" s="13"/>
      <c r="G17322" s="12"/>
      <c r="L17322" s="10"/>
      <c r="M17322" s="13"/>
      <c r="N17322" s="13"/>
      <c r="O17322" s="12"/>
    </row>
    <row r="17323" spans="4:15" x14ac:dyDescent="0.4">
      <c r="D17323" s="10"/>
      <c r="E17323" s="13"/>
      <c r="F17323" s="13"/>
      <c r="G17323" s="12"/>
      <c r="L17323" s="10"/>
      <c r="M17323" s="13"/>
      <c r="N17323" s="13"/>
      <c r="O17323" s="12"/>
    </row>
    <row r="17324" spans="4:15" x14ac:dyDescent="0.4">
      <c r="D17324" s="10"/>
      <c r="E17324" s="13"/>
      <c r="F17324" s="13"/>
      <c r="G17324" s="12"/>
      <c r="L17324" s="10"/>
      <c r="M17324" s="13"/>
      <c r="N17324" s="13"/>
      <c r="O17324" s="12"/>
    </row>
    <row r="17325" spans="4:15" x14ac:dyDescent="0.4">
      <c r="D17325" s="10"/>
      <c r="E17325" s="13"/>
      <c r="F17325" s="13"/>
      <c r="G17325" s="12"/>
      <c r="L17325" s="10"/>
      <c r="M17325" s="13"/>
      <c r="N17325" s="13"/>
      <c r="O17325" s="12"/>
    </row>
    <row r="17326" spans="4:15" x14ac:dyDescent="0.4">
      <c r="D17326" s="10"/>
      <c r="E17326" s="13"/>
      <c r="F17326" s="13"/>
      <c r="G17326" s="12"/>
      <c r="L17326" s="10"/>
      <c r="M17326" s="13"/>
      <c r="N17326" s="13"/>
      <c r="O17326" s="12"/>
    </row>
    <row r="17327" spans="4:15" x14ac:dyDescent="0.4">
      <c r="D17327" s="10"/>
      <c r="E17327" s="13"/>
      <c r="F17327" s="13"/>
      <c r="G17327" s="12"/>
      <c r="L17327" s="10"/>
      <c r="M17327" s="13"/>
      <c r="N17327" s="13"/>
      <c r="O17327" s="12"/>
    </row>
    <row r="17328" spans="4:15" x14ac:dyDescent="0.4">
      <c r="D17328" s="10"/>
      <c r="E17328" s="13"/>
      <c r="F17328" s="13"/>
      <c r="G17328" s="12"/>
      <c r="L17328" s="10"/>
      <c r="M17328" s="13"/>
      <c r="N17328" s="13"/>
      <c r="O17328" s="12"/>
    </row>
    <row r="17329" spans="4:15" x14ac:dyDescent="0.4">
      <c r="D17329" s="10"/>
      <c r="E17329" s="13"/>
      <c r="F17329" s="13"/>
      <c r="G17329" s="12"/>
      <c r="L17329" s="10"/>
      <c r="M17329" s="13"/>
      <c r="N17329" s="13"/>
      <c r="O17329" s="12"/>
    </row>
    <row r="17330" spans="4:15" x14ac:dyDescent="0.4">
      <c r="D17330" s="10"/>
      <c r="E17330" s="13"/>
      <c r="F17330" s="13"/>
      <c r="G17330" s="12"/>
      <c r="L17330" s="10"/>
      <c r="M17330" s="13"/>
      <c r="N17330" s="13"/>
      <c r="O17330" s="12"/>
    </row>
    <row r="17331" spans="4:15" x14ac:dyDescent="0.4">
      <c r="D17331" s="10"/>
      <c r="E17331" s="13"/>
      <c r="F17331" s="13"/>
      <c r="G17331" s="12"/>
      <c r="L17331" s="10"/>
      <c r="M17331" s="13"/>
      <c r="N17331" s="13"/>
      <c r="O17331" s="12"/>
    </row>
    <row r="17332" spans="4:15" x14ac:dyDescent="0.4">
      <c r="D17332" s="10"/>
      <c r="E17332" s="13"/>
      <c r="F17332" s="13"/>
      <c r="G17332" s="12"/>
      <c r="L17332" s="10"/>
      <c r="M17332" s="13"/>
      <c r="N17332" s="13"/>
      <c r="O17332" s="12"/>
    </row>
    <row r="17333" spans="4:15" x14ac:dyDescent="0.4">
      <c r="D17333" s="10"/>
      <c r="E17333" s="13"/>
      <c r="F17333" s="13"/>
      <c r="G17333" s="12"/>
      <c r="L17333" s="10"/>
      <c r="M17333" s="13"/>
      <c r="N17333" s="13"/>
      <c r="O17333" s="12"/>
    </row>
    <row r="17334" spans="4:15" x14ac:dyDescent="0.4">
      <c r="D17334" s="10"/>
      <c r="E17334" s="13"/>
      <c r="F17334" s="13"/>
      <c r="G17334" s="12"/>
      <c r="L17334" s="10"/>
      <c r="M17334" s="13"/>
      <c r="N17334" s="13"/>
      <c r="O17334" s="12"/>
    </row>
    <row r="17335" spans="4:15" x14ac:dyDescent="0.4">
      <c r="D17335" s="10"/>
      <c r="E17335" s="13"/>
      <c r="F17335" s="13"/>
      <c r="G17335" s="12"/>
      <c r="L17335" s="10"/>
      <c r="M17335" s="13"/>
      <c r="N17335" s="13"/>
      <c r="O17335" s="12"/>
    </row>
    <row r="17336" spans="4:15" x14ac:dyDescent="0.4">
      <c r="D17336" s="10"/>
      <c r="E17336" s="13"/>
      <c r="F17336" s="13"/>
      <c r="G17336" s="12"/>
      <c r="L17336" s="10"/>
      <c r="M17336" s="13"/>
      <c r="N17336" s="13"/>
      <c r="O17336" s="12"/>
    </row>
    <row r="17337" spans="4:15" x14ac:dyDescent="0.4">
      <c r="D17337" s="10"/>
      <c r="E17337" s="13"/>
      <c r="F17337" s="13"/>
      <c r="G17337" s="12"/>
      <c r="L17337" s="10"/>
      <c r="M17337" s="13"/>
      <c r="N17337" s="13"/>
      <c r="O17337" s="12"/>
    </row>
    <row r="17338" spans="4:15" x14ac:dyDescent="0.4">
      <c r="D17338" s="10"/>
      <c r="E17338" s="13"/>
      <c r="F17338" s="13"/>
      <c r="G17338" s="12"/>
      <c r="L17338" s="10"/>
      <c r="M17338" s="13"/>
      <c r="N17338" s="13"/>
      <c r="O17338" s="12"/>
    </row>
    <row r="17339" spans="4:15" x14ac:dyDescent="0.4">
      <c r="D17339" s="10"/>
      <c r="E17339" s="13"/>
      <c r="F17339" s="13"/>
      <c r="G17339" s="12"/>
      <c r="L17339" s="10"/>
      <c r="M17339" s="13"/>
      <c r="N17339" s="13"/>
      <c r="O17339" s="12"/>
    </row>
    <row r="17340" spans="4:15" x14ac:dyDescent="0.4">
      <c r="D17340" s="10"/>
      <c r="E17340" s="13"/>
      <c r="F17340" s="13"/>
      <c r="G17340" s="12"/>
      <c r="L17340" s="10"/>
      <c r="M17340" s="13"/>
      <c r="N17340" s="13"/>
      <c r="O17340" s="12"/>
    </row>
    <row r="17341" spans="4:15" x14ac:dyDescent="0.4">
      <c r="D17341" s="10"/>
      <c r="E17341" s="13"/>
      <c r="F17341" s="13"/>
      <c r="G17341" s="12"/>
      <c r="L17341" s="10"/>
      <c r="M17341" s="13"/>
      <c r="N17341" s="13"/>
      <c r="O17341" s="12"/>
    </row>
    <row r="17342" spans="4:15" x14ac:dyDescent="0.4">
      <c r="D17342" s="10"/>
      <c r="E17342" s="13"/>
      <c r="F17342" s="13"/>
      <c r="G17342" s="12"/>
      <c r="L17342" s="10"/>
      <c r="M17342" s="13"/>
      <c r="N17342" s="13"/>
      <c r="O17342" s="12"/>
    </row>
    <row r="17343" spans="4:15" x14ac:dyDescent="0.4">
      <c r="D17343" s="10"/>
      <c r="E17343" s="13"/>
      <c r="F17343" s="13"/>
      <c r="G17343" s="12"/>
      <c r="L17343" s="10"/>
      <c r="M17343" s="13"/>
      <c r="N17343" s="13"/>
      <c r="O17343" s="12"/>
    </row>
    <row r="17344" spans="4:15" x14ac:dyDescent="0.4">
      <c r="D17344" s="10"/>
      <c r="E17344" s="13"/>
      <c r="F17344" s="13"/>
      <c r="G17344" s="12"/>
      <c r="L17344" s="10"/>
      <c r="M17344" s="13"/>
      <c r="N17344" s="13"/>
      <c r="O17344" s="12"/>
    </row>
    <row r="17345" spans="4:15" x14ac:dyDescent="0.4">
      <c r="D17345" s="10"/>
      <c r="E17345" s="13"/>
      <c r="F17345" s="13"/>
      <c r="G17345" s="12"/>
      <c r="L17345" s="10"/>
      <c r="M17345" s="13"/>
      <c r="N17345" s="13"/>
      <c r="O17345" s="12"/>
    </row>
    <row r="17346" spans="4:15" x14ac:dyDescent="0.4">
      <c r="D17346" s="10"/>
      <c r="E17346" s="13"/>
      <c r="F17346" s="13"/>
      <c r="G17346" s="12"/>
      <c r="L17346" s="10"/>
      <c r="M17346" s="13"/>
      <c r="N17346" s="13"/>
      <c r="O17346" s="12"/>
    </row>
    <row r="17347" spans="4:15" x14ac:dyDescent="0.4">
      <c r="D17347" s="10"/>
      <c r="E17347" s="13"/>
      <c r="F17347" s="13"/>
      <c r="G17347" s="12"/>
      <c r="L17347" s="10"/>
      <c r="M17347" s="13"/>
      <c r="N17347" s="13"/>
      <c r="O17347" s="12"/>
    </row>
    <row r="17348" spans="4:15" x14ac:dyDescent="0.4">
      <c r="D17348" s="10"/>
      <c r="E17348" s="13"/>
      <c r="F17348" s="13"/>
      <c r="G17348" s="12"/>
      <c r="L17348" s="10"/>
      <c r="M17348" s="13"/>
      <c r="N17348" s="13"/>
      <c r="O17348" s="12"/>
    </row>
    <row r="17349" spans="4:15" x14ac:dyDescent="0.4">
      <c r="D17349" s="10"/>
      <c r="E17349" s="13"/>
      <c r="F17349" s="13"/>
      <c r="G17349" s="12"/>
      <c r="L17349" s="10"/>
      <c r="M17349" s="13"/>
      <c r="N17349" s="13"/>
      <c r="O17349" s="12"/>
    </row>
    <row r="17350" spans="4:15" x14ac:dyDescent="0.4">
      <c r="D17350" s="10"/>
      <c r="E17350" s="13"/>
      <c r="F17350" s="13"/>
      <c r="G17350" s="12"/>
      <c r="L17350" s="10"/>
      <c r="M17350" s="13"/>
      <c r="N17350" s="13"/>
      <c r="O17350" s="12"/>
    </row>
    <row r="17351" spans="4:15" x14ac:dyDescent="0.4">
      <c r="D17351" s="10"/>
      <c r="E17351" s="13"/>
      <c r="F17351" s="13"/>
      <c r="G17351" s="12"/>
      <c r="L17351" s="10"/>
      <c r="M17351" s="13"/>
      <c r="N17351" s="13"/>
      <c r="O17351" s="12"/>
    </row>
    <row r="17352" spans="4:15" x14ac:dyDescent="0.4">
      <c r="D17352" s="10"/>
      <c r="E17352" s="13"/>
      <c r="F17352" s="13"/>
      <c r="G17352" s="12"/>
      <c r="L17352" s="10"/>
      <c r="M17352" s="13"/>
      <c r="N17352" s="13"/>
      <c r="O17352" s="12"/>
    </row>
    <row r="17353" spans="4:15" x14ac:dyDescent="0.4">
      <c r="D17353" s="10"/>
      <c r="E17353" s="13"/>
      <c r="F17353" s="13"/>
      <c r="G17353" s="12"/>
      <c r="L17353" s="10"/>
      <c r="M17353" s="13"/>
      <c r="N17353" s="13"/>
      <c r="O17353" s="12"/>
    </row>
    <row r="17354" spans="4:15" x14ac:dyDescent="0.4">
      <c r="D17354" s="10"/>
      <c r="E17354" s="13"/>
      <c r="F17354" s="13"/>
      <c r="G17354" s="12"/>
      <c r="L17354" s="10"/>
      <c r="M17354" s="13"/>
      <c r="N17354" s="13"/>
      <c r="O17354" s="12"/>
    </row>
    <row r="17355" spans="4:15" x14ac:dyDescent="0.4">
      <c r="D17355" s="10"/>
      <c r="E17355" s="13"/>
      <c r="F17355" s="13"/>
      <c r="G17355" s="12"/>
      <c r="L17355" s="10"/>
      <c r="M17355" s="13"/>
      <c r="N17355" s="13"/>
      <c r="O17355" s="12"/>
    </row>
    <row r="17356" spans="4:15" x14ac:dyDescent="0.4">
      <c r="D17356" s="10"/>
      <c r="E17356" s="13"/>
      <c r="F17356" s="13"/>
      <c r="G17356" s="12"/>
      <c r="L17356" s="10"/>
      <c r="M17356" s="13"/>
      <c r="N17356" s="13"/>
      <c r="O17356" s="12"/>
    </row>
    <row r="17357" spans="4:15" x14ac:dyDescent="0.4">
      <c r="D17357" s="10"/>
      <c r="E17357" s="13"/>
      <c r="F17357" s="13"/>
      <c r="G17357" s="12"/>
      <c r="L17357" s="10"/>
      <c r="M17357" s="13"/>
      <c r="N17357" s="13"/>
      <c r="O17357" s="12"/>
    </row>
    <row r="17358" spans="4:15" x14ac:dyDescent="0.4">
      <c r="D17358" s="10"/>
      <c r="E17358" s="13"/>
      <c r="F17358" s="13"/>
      <c r="G17358" s="12"/>
      <c r="L17358" s="10"/>
      <c r="M17358" s="13"/>
      <c r="N17358" s="13"/>
      <c r="O17358" s="12"/>
    </row>
    <row r="17359" spans="4:15" x14ac:dyDescent="0.4">
      <c r="D17359" s="10"/>
      <c r="E17359" s="13"/>
      <c r="F17359" s="13"/>
      <c r="G17359" s="12"/>
      <c r="L17359" s="10"/>
      <c r="M17359" s="13"/>
      <c r="N17359" s="13"/>
      <c r="O17359" s="12"/>
    </row>
    <row r="17360" spans="4:15" x14ac:dyDescent="0.4">
      <c r="D17360" s="10"/>
      <c r="E17360" s="13"/>
      <c r="F17360" s="13"/>
      <c r="G17360" s="12"/>
      <c r="L17360" s="10"/>
      <c r="M17360" s="13"/>
      <c r="N17360" s="13"/>
      <c r="O17360" s="12"/>
    </row>
    <row r="17361" spans="4:15" x14ac:dyDescent="0.4">
      <c r="D17361" s="10"/>
      <c r="E17361" s="13"/>
      <c r="F17361" s="13"/>
      <c r="G17361" s="12"/>
      <c r="L17361" s="10"/>
      <c r="M17361" s="13"/>
      <c r="N17361" s="13"/>
      <c r="O17361" s="12"/>
    </row>
    <row r="17362" spans="4:15" x14ac:dyDescent="0.4">
      <c r="D17362" s="10"/>
      <c r="E17362" s="13"/>
      <c r="F17362" s="13"/>
      <c r="G17362" s="12"/>
      <c r="L17362" s="10"/>
      <c r="M17362" s="13"/>
      <c r="N17362" s="13"/>
      <c r="O17362" s="12"/>
    </row>
    <row r="17363" spans="4:15" x14ac:dyDescent="0.4">
      <c r="D17363" s="10"/>
      <c r="E17363" s="13"/>
      <c r="F17363" s="13"/>
      <c r="G17363" s="12"/>
      <c r="L17363" s="10"/>
      <c r="M17363" s="13"/>
      <c r="N17363" s="13"/>
      <c r="O17363" s="12"/>
    </row>
    <row r="17364" spans="4:15" x14ac:dyDescent="0.4">
      <c r="D17364" s="10"/>
      <c r="E17364" s="13"/>
      <c r="F17364" s="13"/>
      <c r="G17364" s="12"/>
      <c r="L17364" s="10"/>
      <c r="M17364" s="13"/>
      <c r="N17364" s="13"/>
      <c r="O17364" s="12"/>
    </row>
    <row r="17365" spans="4:15" x14ac:dyDescent="0.4">
      <c r="D17365" s="10"/>
      <c r="E17365" s="13"/>
      <c r="F17365" s="13"/>
      <c r="G17365" s="12"/>
      <c r="L17365" s="10"/>
      <c r="M17365" s="13"/>
      <c r="N17365" s="13"/>
      <c r="O17365" s="12"/>
    </row>
    <row r="17366" spans="4:15" x14ac:dyDescent="0.4">
      <c r="D17366" s="10"/>
      <c r="E17366" s="13"/>
      <c r="F17366" s="13"/>
      <c r="G17366" s="12"/>
      <c r="L17366" s="10"/>
      <c r="M17366" s="13"/>
      <c r="N17366" s="13"/>
      <c r="O17366" s="12"/>
    </row>
    <row r="17367" spans="4:15" x14ac:dyDescent="0.4">
      <c r="D17367" s="10"/>
      <c r="E17367" s="13"/>
      <c r="F17367" s="13"/>
      <c r="G17367" s="12"/>
      <c r="L17367" s="10"/>
      <c r="M17367" s="13"/>
      <c r="N17367" s="13"/>
      <c r="O17367" s="12"/>
    </row>
    <row r="17368" spans="4:15" x14ac:dyDescent="0.4">
      <c r="D17368" s="10"/>
      <c r="E17368" s="13"/>
      <c r="F17368" s="13"/>
      <c r="G17368" s="12"/>
      <c r="L17368" s="10"/>
      <c r="M17368" s="13"/>
      <c r="N17368" s="13"/>
      <c r="O17368" s="12"/>
    </row>
    <row r="17369" spans="4:15" x14ac:dyDescent="0.4">
      <c r="D17369" s="10"/>
      <c r="E17369" s="13"/>
      <c r="F17369" s="13"/>
      <c r="G17369" s="12"/>
      <c r="L17369" s="10"/>
      <c r="M17369" s="13"/>
      <c r="N17369" s="13"/>
      <c r="O17369" s="12"/>
    </row>
    <row r="17370" spans="4:15" x14ac:dyDescent="0.4">
      <c r="D17370" s="10"/>
      <c r="E17370" s="13"/>
      <c r="F17370" s="13"/>
      <c r="G17370" s="12"/>
      <c r="L17370" s="10"/>
      <c r="M17370" s="13"/>
      <c r="N17370" s="13"/>
      <c r="O17370" s="12"/>
    </row>
    <row r="17371" spans="4:15" x14ac:dyDescent="0.4">
      <c r="D17371" s="10"/>
      <c r="E17371" s="13"/>
      <c r="F17371" s="13"/>
      <c r="G17371" s="12"/>
      <c r="L17371" s="10"/>
      <c r="M17371" s="13"/>
      <c r="N17371" s="13"/>
      <c r="O17371" s="12"/>
    </row>
    <row r="17372" spans="4:15" x14ac:dyDescent="0.4">
      <c r="D17372" s="10"/>
      <c r="E17372" s="13"/>
      <c r="F17372" s="13"/>
      <c r="G17372" s="12"/>
      <c r="L17372" s="10"/>
      <c r="M17372" s="13"/>
      <c r="N17372" s="13"/>
      <c r="O17372" s="12"/>
    </row>
    <row r="17373" spans="4:15" x14ac:dyDescent="0.4">
      <c r="D17373" s="10"/>
      <c r="E17373" s="13"/>
      <c r="F17373" s="13"/>
      <c r="G17373" s="12"/>
      <c r="L17373" s="10"/>
      <c r="M17373" s="13"/>
      <c r="N17373" s="13"/>
      <c r="O17373" s="12"/>
    </row>
    <row r="17374" spans="4:15" x14ac:dyDescent="0.4">
      <c r="D17374" s="10"/>
      <c r="E17374" s="13"/>
      <c r="F17374" s="13"/>
      <c r="G17374" s="12"/>
      <c r="L17374" s="10"/>
      <c r="M17374" s="13"/>
      <c r="N17374" s="13"/>
      <c r="O17374" s="12"/>
    </row>
    <row r="17375" spans="4:15" x14ac:dyDescent="0.4">
      <c r="D17375" s="10"/>
      <c r="E17375" s="13"/>
      <c r="F17375" s="13"/>
      <c r="G17375" s="12"/>
      <c r="L17375" s="10"/>
      <c r="M17375" s="13"/>
      <c r="N17375" s="13"/>
      <c r="O17375" s="12"/>
    </row>
    <row r="17376" spans="4:15" x14ac:dyDescent="0.4">
      <c r="D17376" s="10"/>
      <c r="E17376" s="13"/>
      <c r="F17376" s="13"/>
      <c r="G17376" s="12"/>
      <c r="L17376" s="10"/>
      <c r="M17376" s="13"/>
      <c r="N17376" s="13"/>
      <c r="O17376" s="12"/>
    </row>
    <row r="17377" spans="4:15" x14ac:dyDescent="0.4">
      <c r="D17377" s="10"/>
      <c r="E17377" s="13"/>
      <c r="F17377" s="13"/>
      <c r="G17377" s="12"/>
      <c r="L17377" s="10"/>
      <c r="M17377" s="13"/>
      <c r="N17377" s="13"/>
      <c r="O17377" s="12"/>
    </row>
    <row r="17378" spans="4:15" x14ac:dyDescent="0.4">
      <c r="D17378" s="10"/>
      <c r="E17378" s="13"/>
      <c r="F17378" s="13"/>
      <c r="G17378" s="12"/>
      <c r="L17378" s="10"/>
      <c r="M17378" s="13"/>
      <c r="N17378" s="13"/>
      <c r="O17378" s="12"/>
    </row>
    <row r="17379" spans="4:15" x14ac:dyDescent="0.4">
      <c r="D17379" s="10"/>
      <c r="E17379" s="13"/>
      <c r="F17379" s="13"/>
      <c r="G17379" s="12"/>
      <c r="L17379" s="10"/>
      <c r="M17379" s="13"/>
      <c r="N17379" s="13"/>
      <c r="O17379" s="12"/>
    </row>
    <row r="17380" spans="4:15" x14ac:dyDescent="0.4">
      <c r="D17380" s="10"/>
      <c r="E17380" s="13"/>
      <c r="F17380" s="13"/>
      <c r="G17380" s="12"/>
      <c r="L17380" s="10"/>
      <c r="M17380" s="13"/>
      <c r="N17380" s="13"/>
      <c r="O17380" s="12"/>
    </row>
    <row r="17381" spans="4:15" x14ac:dyDescent="0.4">
      <c r="D17381" s="10"/>
      <c r="E17381" s="13"/>
      <c r="F17381" s="13"/>
      <c r="G17381" s="12"/>
      <c r="L17381" s="10"/>
      <c r="M17381" s="13"/>
      <c r="N17381" s="13"/>
      <c r="O17381" s="12"/>
    </row>
    <row r="17382" spans="4:15" x14ac:dyDescent="0.4">
      <c r="D17382" s="10"/>
      <c r="E17382" s="13"/>
      <c r="F17382" s="13"/>
      <c r="G17382" s="12"/>
      <c r="L17382" s="10"/>
      <c r="M17382" s="13"/>
      <c r="N17382" s="13"/>
      <c r="O17382" s="12"/>
    </row>
    <row r="17383" spans="4:15" x14ac:dyDescent="0.4">
      <c r="D17383" s="10"/>
      <c r="E17383" s="13"/>
      <c r="F17383" s="13"/>
      <c r="G17383" s="12"/>
      <c r="L17383" s="10"/>
      <c r="M17383" s="13"/>
      <c r="N17383" s="13"/>
      <c r="O17383" s="12"/>
    </row>
    <row r="17384" spans="4:15" x14ac:dyDescent="0.4">
      <c r="D17384" s="10"/>
      <c r="E17384" s="13"/>
      <c r="F17384" s="13"/>
      <c r="G17384" s="12"/>
      <c r="L17384" s="10"/>
      <c r="M17384" s="13"/>
      <c r="N17384" s="13"/>
      <c r="O17384" s="12"/>
    </row>
    <row r="17385" spans="4:15" x14ac:dyDescent="0.4">
      <c r="D17385" s="10"/>
      <c r="E17385" s="13"/>
      <c r="F17385" s="13"/>
      <c r="G17385" s="12"/>
      <c r="L17385" s="10"/>
      <c r="M17385" s="13"/>
      <c r="N17385" s="13"/>
      <c r="O17385" s="12"/>
    </row>
    <row r="17386" spans="4:15" x14ac:dyDescent="0.4">
      <c r="D17386" s="10"/>
      <c r="E17386" s="13"/>
      <c r="F17386" s="13"/>
      <c r="G17386" s="12"/>
      <c r="L17386" s="10"/>
      <c r="M17386" s="13"/>
      <c r="N17386" s="13"/>
      <c r="O17386" s="12"/>
    </row>
    <row r="17387" spans="4:15" x14ac:dyDescent="0.4">
      <c r="D17387" s="10"/>
      <c r="E17387" s="13"/>
      <c r="F17387" s="13"/>
      <c r="G17387" s="12"/>
      <c r="L17387" s="10"/>
      <c r="M17387" s="13"/>
      <c r="N17387" s="13"/>
      <c r="O17387" s="12"/>
    </row>
    <row r="17388" spans="4:15" x14ac:dyDescent="0.4">
      <c r="D17388" s="10"/>
      <c r="E17388" s="13"/>
      <c r="F17388" s="13"/>
      <c r="G17388" s="12"/>
      <c r="L17388" s="10"/>
      <c r="M17388" s="13"/>
      <c r="N17388" s="13"/>
      <c r="O17388" s="12"/>
    </row>
    <row r="17389" spans="4:15" x14ac:dyDescent="0.4">
      <c r="D17389" s="10"/>
      <c r="E17389" s="13"/>
      <c r="F17389" s="13"/>
      <c r="G17389" s="12"/>
      <c r="L17389" s="10"/>
      <c r="M17389" s="13"/>
      <c r="N17389" s="13"/>
      <c r="O17389" s="12"/>
    </row>
    <row r="17390" spans="4:15" x14ac:dyDescent="0.4">
      <c r="D17390" s="10"/>
      <c r="E17390" s="13"/>
      <c r="F17390" s="13"/>
      <c r="G17390" s="12"/>
      <c r="L17390" s="10"/>
      <c r="M17390" s="13"/>
      <c r="N17390" s="13"/>
      <c r="O17390" s="12"/>
    </row>
    <row r="17391" spans="4:15" x14ac:dyDescent="0.4">
      <c r="D17391" s="10"/>
      <c r="E17391" s="13"/>
      <c r="F17391" s="13"/>
      <c r="G17391" s="12"/>
      <c r="L17391" s="10"/>
      <c r="M17391" s="13"/>
      <c r="N17391" s="13"/>
      <c r="O17391" s="12"/>
    </row>
    <row r="17392" spans="4:15" x14ac:dyDescent="0.4">
      <c r="D17392" s="10"/>
      <c r="E17392" s="13"/>
      <c r="F17392" s="13"/>
      <c r="G17392" s="12"/>
      <c r="L17392" s="10"/>
      <c r="M17392" s="13"/>
      <c r="N17392" s="13"/>
      <c r="O17392" s="12"/>
    </row>
    <row r="17393" spans="4:15" x14ac:dyDescent="0.4">
      <c r="D17393" s="10"/>
      <c r="E17393" s="13"/>
      <c r="F17393" s="13"/>
      <c r="G17393" s="12"/>
      <c r="L17393" s="10"/>
      <c r="M17393" s="13"/>
      <c r="N17393" s="13"/>
      <c r="O17393" s="12"/>
    </row>
    <row r="17394" spans="4:15" x14ac:dyDescent="0.4">
      <c r="D17394" s="10"/>
      <c r="E17394" s="13"/>
      <c r="F17394" s="13"/>
      <c r="G17394" s="12"/>
      <c r="L17394" s="10"/>
      <c r="M17394" s="13"/>
      <c r="N17394" s="13"/>
      <c r="O17394" s="12"/>
    </row>
    <row r="17395" spans="4:15" x14ac:dyDescent="0.4">
      <c r="D17395" s="10"/>
      <c r="E17395" s="13"/>
      <c r="F17395" s="13"/>
      <c r="G17395" s="12"/>
      <c r="L17395" s="10"/>
      <c r="M17395" s="13"/>
      <c r="N17395" s="13"/>
      <c r="O17395" s="12"/>
    </row>
    <row r="17396" spans="4:15" x14ac:dyDescent="0.4">
      <c r="D17396" s="10"/>
      <c r="E17396" s="13"/>
      <c r="F17396" s="13"/>
      <c r="G17396" s="12"/>
      <c r="L17396" s="10"/>
      <c r="M17396" s="13"/>
      <c r="N17396" s="13"/>
      <c r="O17396" s="12"/>
    </row>
    <row r="17397" spans="4:15" x14ac:dyDescent="0.4">
      <c r="D17397" s="10"/>
      <c r="E17397" s="13"/>
      <c r="F17397" s="13"/>
      <c r="G17397" s="12"/>
      <c r="L17397" s="10"/>
      <c r="M17397" s="13"/>
      <c r="N17397" s="13"/>
      <c r="O17397" s="12"/>
    </row>
    <row r="17398" spans="4:15" x14ac:dyDescent="0.4">
      <c r="D17398" s="10"/>
      <c r="E17398" s="13"/>
      <c r="F17398" s="13"/>
      <c r="G17398" s="12"/>
      <c r="L17398" s="10"/>
      <c r="M17398" s="13"/>
      <c r="N17398" s="13"/>
      <c r="O17398" s="12"/>
    </row>
    <row r="17399" spans="4:15" x14ac:dyDescent="0.4">
      <c r="D17399" s="10"/>
      <c r="E17399" s="13"/>
      <c r="F17399" s="13"/>
      <c r="G17399" s="12"/>
      <c r="L17399" s="10"/>
      <c r="M17399" s="13"/>
      <c r="N17399" s="13"/>
      <c r="O17399" s="12"/>
    </row>
    <row r="17400" spans="4:15" x14ac:dyDescent="0.4">
      <c r="D17400" s="10"/>
      <c r="E17400" s="13"/>
      <c r="F17400" s="13"/>
      <c r="G17400" s="12"/>
      <c r="L17400" s="10"/>
      <c r="M17400" s="13"/>
      <c r="N17400" s="13"/>
      <c r="O17400" s="12"/>
    </row>
    <row r="17401" spans="4:15" x14ac:dyDescent="0.4">
      <c r="D17401" s="10"/>
      <c r="E17401" s="13"/>
      <c r="F17401" s="13"/>
      <c r="G17401" s="12"/>
      <c r="L17401" s="10"/>
      <c r="M17401" s="13"/>
      <c r="N17401" s="13"/>
      <c r="O17401" s="12"/>
    </row>
    <row r="17402" spans="4:15" x14ac:dyDescent="0.4">
      <c r="D17402" s="10"/>
      <c r="E17402" s="13"/>
      <c r="F17402" s="13"/>
      <c r="G17402" s="12"/>
      <c r="L17402" s="10"/>
      <c r="M17402" s="13"/>
      <c r="N17402" s="13"/>
      <c r="O17402" s="12"/>
    </row>
    <row r="17403" spans="4:15" x14ac:dyDescent="0.4">
      <c r="D17403" s="10"/>
      <c r="E17403" s="13"/>
      <c r="F17403" s="13"/>
      <c r="G17403" s="12"/>
      <c r="L17403" s="10"/>
      <c r="M17403" s="13"/>
      <c r="N17403" s="13"/>
      <c r="O17403" s="12"/>
    </row>
    <row r="17404" spans="4:15" x14ac:dyDescent="0.4">
      <c r="D17404" s="10"/>
      <c r="E17404" s="13"/>
      <c r="F17404" s="13"/>
      <c r="G17404" s="12"/>
      <c r="L17404" s="10"/>
      <c r="M17404" s="13"/>
      <c r="N17404" s="13"/>
      <c r="O17404" s="12"/>
    </row>
    <row r="17405" spans="4:15" x14ac:dyDescent="0.4">
      <c r="D17405" s="10"/>
      <c r="E17405" s="13"/>
      <c r="F17405" s="13"/>
      <c r="G17405" s="12"/>
      <c r="L17405" s="10"/>
      <c r="M17405" s="13"/>
      <c r="N17405" s="13"/>
      <c r="O17405" s="12"/>
    </row>
    <row r="17406" spans="4:15" x14ac:dyDescent="0.4">
      <c r="D17406" s="10"/>
      <c r="E17406" s="13"/>
      <c r="F17406" s="13"/>
      <c r="G17406" s="12"/>
      <c r="L17406" s="10"/>
      <c r="M17406" s="13"/>
      <c r="N17406" s="13"/>
      <c r="O17406" s="12"/>
    </row>
    <row r="17407" spans="4:15" x14ac:dyDescent="0.4">
      <c r="D17407" s="10"/>
      <c r="E17407" s="13"/>
      <c r="F17407" s="13"/>
      <c r="G17407" s="12"/>
      <c r="L17407" s="10"/>
      <c r="M17407" s="13"/>
      <c r="N17407" s="13"/>
      <c r="O17407" s="12"/>
    </row>
    <row r="17408" spans="4:15" x14ac:dyDescent="0.4">
      <c r="D17408" s="10"/>
      <c r="E17408" s="13"/>
      <c r="F17408" s="13"/>
      <c r="G17408" s="12"/>
      <c r="L17408" s="10"/>
      <c r="M17408" s="13"/>
      <c r="N17408" s="13"/>
      <c r="O17408" s="12"/>
    </row>
    <row r="17409" spans="4:15" x14ac:dyDescent="0.4">
      <c r="D17409" s="10"/>
      <c r="E17409" s="13"/>
      <c r="F17409" s="13"/>
      <c r="G17409" s="12"/>
      <c r="L17409" s="10"/>
      <c r="M17409" s="13"/>
      <c r="N17409" s="13"/>
      <c r="O17409" s="12"/>
    </row>
    <row r="17410" spans="4:15" x14ac:dyDescent="0.4">
      <c r="D17410" s="10"/>
      <c r="E17410" s="13"/>
      <c r="F17410" s="13"/>
      <c r="G17410" s="12"/>
      <c r="L17410" s="10"/>
      <c r="M17410" s="13"/>
      <c r="N17410" s="13"/>
      <c r="O17410" s="12"/>
    </row>
    <row r="17411" spans="4:15" x14ac:dyDescent="0.4">
      <c r="D17411" s="10"/>
      <c r="E17411" s="13"/>
      <c r="F17411" s="13"/>
      <c r="G17411" s="12"/>
      <c r="L17411" s="10"/>
      <c r="M17411" s="13"/>
      <c r="N17411" s="13"/>
      <c r="O17411" s="12"/>
    </row>
    <row r="17412" spans="4:15" x14ac:dyDescent="0.4">
      <c r="D17412" s="10"/>
      <c r="E17412" s="13"/>
      <c r="F17412" s="13"/>
      <c r="G17412" s="12"/>
      <c r="L17412" s="10"/>
      <c r="M17412" s="13"/>
      <c r="N17412" s="13"/>
      <c r="O17412" s="12"/>
    </row>
    <row r="17413" spans="4:15" x14ac:dyDescent="0.4">
      <c r="D17413" s="10"/>
      <c r="E17413" s="13"/>
      <c r="F17413" s="13"/>
      <c r="G17413" s="12"/>
      <c r="L17413" s="10"/>
      <c r="M17413" s="13"/>
      <c r="N17413" s="13"/>
      <c r="O17413" s="12"/>
    </row>
    <row r="17414" spans="4:15" x14ac:dyDescent="0.4">
      <c r="D17414" s="10"/>
      <c r="E17414" s="13"/>
      <c r="F17414" s="13"/>
      <c r="G17414" s="12"/>
      <c r="L17414" s="10"/>
      <c r="M17414" s="13"/>
      <c r="N17414" s="13"/>
      <c r="O17414" s="12"/>
    </row>
    <row r="17415" spans="4:15" x14ac:dyDescent="0.4">
      <c r="D17415" s="10"/>
      <c r="E17415" s="13"/>
      <c r="F17415" s="13"/>
      <c r="G17415" s="12"/>
      <c r="L17415" s="10"/>
      <c r="M17415" s="13"/>
      <c r="N17415" s="13"/>
      <c r="O17415" s="12"/>
    </row>
    <row r="17416" spans="4:15" x14ac:dyDescent="0.4">
      <c r="D17416" s="10"/>
      <c r="E17416" s="13"/>
      <c r="F17416" s="13"/>
      <c r="G17416" s="12"/>
      <c r="L17416" s="10"/>
      <c r="M17416" s="13"/>
      <c r="N17416" s="13"/>
      <c r="O17416" s="12"/>
    </row>
    <row r="17417" spans="4:15" x14ac:dyDescent="0.4">
      <c r="D17417" s="10"/>
      <c r="E17417" s="13"/>
      <c r="F17417" s="13"/>
      <c r="G17417" s="12"/>
      <c r="L17417" s="10"/>
      <c r="M17417" s="13"/>
      <c r="N17417" s="13"/>
      <c r="O17417" s="12"/>
    </row>
    <row r="17418" spans="4:15" x14ac:dyDescent="0.4">
      <c r="D17418" s="10"/>
      <c r="E17418" s="13"/>
      <c r="F17418" s="13"/>
      <c r="G17418" s="12"/>
      <c r="L17418" s="10"/>
      <c r="M17418" s="13"/>
      <c r="N17418" s="13"/>
      <c r="O17418" s="12"/>
    </row>
    <row r="17419" spans="4:15" x14ac:dyDescent="0.4">
      <c r="D17419" s="10"/>
      <c r="E17419" s="13"/>
      <c r="F17419" s="13"/>
      <c r="G17419" s="12"/>
      <c r="L17419" s="10"/>
      <c r="M17419" s="13"/>
      <c r="N17419" s="13"/>
      <c r="O17419" s="12"/>
    </row>
    <row r="17420" spans="4:15" x14ac:dyDescent="0.4">
      <c r="D17420" s="10"/>
      <c r="E17420" s="13"/>
      <c r="F17420" s="13"/>
      <c r="G17420" s="12"/>
      <c r="L17420" s="10"/>
      <c r="M17420" s="13"/>
      <c r="N17420" s="13"/>
      <c r="O17420" s="12"/>
    </row>
    <row r="17421" spans="4:15" x14ac:dyDescent="0.4">
      <c r="D17421" s="10"/>
      <c r="E17421" s="13"/>
      <c r="F17421" s="13"/>
      <c r="G17421" s="12"/>
      <c r="L17421" s="10"/>
      <c r="M17421" s="13"/>
      <c r="N17421" s="13"/>
      <c r="O17421" s="12"/>
    </row>
    <row r="17422" spans="4:15" x14ac:dyDescent="0.4">
      <c r="D17422" s="10"/>
      <c r="E17422" s="13"/>
      <c r="F17422" s="13"/>
      <c r="G17422" s="12"/>
      <c r="L17422" s="10"/>
      <c r="M17422" s="13"/>
      <c r="N17422" s="13"/>
      <c r="O17422" s="12"/>
    </row>
    <row r="17423" spans="4:15" x14ac:dyDescent="0.4">
      <c r="D17423" s="10"/>
      <c r="E17423" s="13"/>
      <c r="F17423" s="13"/>
      <c r="G17423" s="12"/>
      <c r="L17423" s="10"/>
      <c r="M17423" s="13"/>
      <c r="N17423" s="13"/>
      <c r="O17423" s="12"/>
    </row>
    <row r="17424" spans="4:15" x14ac:dyDescent="0.4">
      <c r="D17424" s="10"/>
      <c r="E17424" s="13"/>
      <c r="F17424" s="13"/>
      <c r="G17424" s="12"/>
      <c r="L17424" s="10"/>
      <c r="M17424" s="13"/>
      <c r="N17424" s="13"/>
      <c r="O17424" s="12"/>
    </row>
    <row r="17425" spans="4:15" x14ac:dyDescent="0.4">
      <c r="D17425" s="10"/>
      <c r="E17425" s="13"/>
      <c r="F17425" s="13"/>
      <c r="G17425" s="12"/>
      <c r="L17425" s="10"/>
      <c r="M17425" s="13"/>
      <c r="N17425" s="13"/>
      <c r="O17425" s="12"/>
    </row>
    <row r="17426" spans="4:15" x14ac:dyDescent="0.4">
      <c r="D17426" s="10"/>
      <c r="E17426" s="13"/>
      <c r="F17426" s="13"/>
      <c r="G17426" s="12"/>
      <c r="L17426" s="10"/>
      <c r="M17426" s="13"/>
      <c r="N17426" s="13"/>
      <c r="O17426" s="12"/>
    </row>
    <row r="17427" spans="4:15" x14ac:dyDescent="0.4">
      <c r="D17427" s="10"/>
      <c r="E17427" s="13"/>
      <c r="F17427" s="13"/>
      <c r="G17427" s="12"/>
      <c r="L17427" s="10"/>
      <c r="M17427" s="13"/>
      <c r="N17427" s="13"/>
      <c r="O17427" s="12"/>
    </row>
    <row r="17428" spans="4:15" x14ac:dyDescent="0.4">
      <c r="D17428" s="10"/>
      <c r="E17428" s="13"/>
      <c r="F17428" s="13"/>
      <c r="G17428" s="12"/>
      <c r="L17428" s="10"/>
      <c r="M17428" s="13"/>
      <c r="N17428" s="13"/>
      <c r="O17428" s="12"/>
    </row>
    <row r="17429" spans="4:15" x14ac:dyDescent="0.4">
      <c r="D17429" s="10"/>
      <c r="E17429" s="13"/>
      <c r="F17429" s="13"/>
      <c r="G17429" s="12"/>
      <c r="L17429" s="10"/>
      <c r="M17429" s="13"/>
      <c r="N17429" s="13"/>
      <c r="O17429" s="12"/>
    </row>
    <row r="17430" spans="4:15" x14ac:dyDescent="0.4">
      <c r="D17430" s="10"/>
      <c r="E17430" s="13"/>
      <c r="F17430" s="13"/>
      <c r="G17430" s="12"/>
      <c r="L17430" s="10"/>
      <c r="M17430" s="13"/>
      <c r="N17430" s="13"/>
      <c r="O17430" s="12"/>
    </row>
    <row r="17431" spans="4:15" x14ac:dyDescent="0.4">
      <c r="D17431" s="10"/>
      <c r="E17431" s="13"/>
      <c r="F17431" s="13"/>
      <c r="G17431" s="12"/>
      <c r="L17431" s="10"/>
      <c r="M17431" s="13"/>
      <c r="N17431" s="13"/>
      <c r="O17431" s="12"/>
    </row>
    <row r="17432" spans="4:15" x14ac:dyDescent="0.4">
      <c r="D17432" s="10"/>
      <c r="E17432" s="13"/>
      <c r="F17432" s="13"/>
      <c r="G17432" s="12"/>
      <c r="L17432" s="10"/>
      <c r="M17432" s="13"/>
      <c r="N17432" s="13"/>
      <c r="O17432" s="12"/>
    </row>
    <row r="17433" spans="4:15" x14ac:dyDescent="0.4">
      <c r="D17433" s="10"/>
      <c r="E17433" s="13"/>
      <c r="F17433" s="13"/>
      <c r="G17433" s="12"/>
      <c r="L17433" s="10"/>
      <c r="M17433" s="13"/>
      <c r="N17433" s="13"/>
      <c r="O17433" s="12"/>
    </row>
    <row r="17434" spans="4:15" x14ac:dyDescent="0.4">
      <c r="D17434" s="10"/>
      <c r="E17434" s="13"/>
      <c r="F17434" s="13"/>
      <c r="G17434" s="12"/>
      <c r="L17434" s="10"/>
      <c r="M17434" s="13"/>
      <c r="N17434" s="13"/>
      <c r="O17434" s="12"/>
    </row>
    <row r="17435" spans="4:15" x14ac:dyDescent="0.4">
      <c r="D17435" s="10"/>
      <c r="E17435" s="13"/>
      <c r="F17435" s="13"/>
      <c r="G17435" s="12"/>
      <c r="L17435" s="10"/>
      <c r="M17435" s="13"/>
      <c r="N17435" s="13"/>
      <c r="O17435" s="12"/>
    </row>
    <row r="17436" spans="4:15" x14ac:dyDescent="0.4">
      <c r="D17436" s="10"/>
      <c r="E17436" s="13"/>
      <c r="F17436" s="13"/>
      <c r="G17436" s="12"/>
      <c r="L17436" s="10"/>
      <c r="M17436" s="13"/>
      <c r="N17436" s="13"/>
      <c r="O17436" s="12"/>
    </row>
    <row r="17437" spans="4:15" x14ac:dyDescent="0.4">
      <c r="D17437" s="10"/>
      <c r="E17437" s="13"/>
      <c r="F17437" s="13"/>
      <c r="G17437" s="12"/>
      <c r="L17437" s="10"/>
      <c r="M17437" s="13"/>
      <c r="N17437" s="13"/>
      <c r="O17437" s="12"/>
    </row>
    <row r="17438" spans="4:15" x14ac:dyDescent="0.4">
      <c r="D17438" s="10"/>
      <c r="E17438" s="13"/>
      <c r="F17438" s="13"/>
      <c r="G17438" s="12"/>
      <c r="L17438" s="10"/>
      <c r="M17438" s="13"/>
      <c r="N17438" s="13"/>
      <c r="O17438" s="12"/>
    </row>
    <row r="17439" spans="4:15" x14ac:dyDescent="0.4">
      <c r="D17439" s="10"/>
      <c r="E17439" s="13"/>
      <c r="F17439" s="13"/>
      <c r="G17439" s="12"/>
      <c r="L17439" s="10"/>
      <c r="M17439" s="13"/>
      <c r="N17439" s="13"/>
      <c r="O17439" s="12"/>
    </row>
    <row r="17440" spans="4:15" x14ac:dyDescent="0.4">
      <c r="D17440" s="10"/>
      <c r="E17440" s="13"/>
      <c r="F17440" s="13"/>
      <c r="G17440" s="12"/>
      <c r="L17440" s="10"/>
      <c r="M17440" s="13"/>
      <c r="N17440" s="13"/>
      <c r="O17440" s="12"/>
    </row>
    <row r="17441" spans="4:15" x14ac:dyDescent="0.4">
      <c r="D17441" s="10"/>
      <c r="E17441" s="13"/>
      <c r="F17441" s="13"/>
      <c r="G17441" s="12"/>
      <c r="L17441" s="10"/>
      <c r="M17441" s="13"/>
      <c r="N17441" s="13"/>
      <c r="O17441" s="12"/>
    </row>
    <row r="17442" spans="4:15" x14ac:dyDescent="0.4">
      <c r="D17442" s="10"/>
      <c r="E17442" s="13"/>
      <c r="F17442" s="13"/>
      <c r="G17442" s="12"/>
      <c r="L17442" s="10"/>
      <c r="M17442" s="13"/>
      <c r="N17442" s="13"/>
      <c r="O17442" s="12"/>
    </row>
    <row r="17443" spans="4:15" x14ac:dyDescent="0.4">
      <c r="D17443" s="10"/>
      <c r="E17443" s="13"/>
      <c r="F17443" s="13"/>
      <c r="G17443" s="12"/>
      <c r="L17443" s="10"/>
      <c r="M17443" s="13"/>
      <c r="N17443" s="13"/>
      <c r="O17443" s="12"/>
    </row>
    <row r="17444" spans="4:15" x14ac:dyDescent="0.4">
      <c r="D17444" s="10"/>
      <c r="E17444" s="13"/>
      <c r="F17444" s="13"/>
      <c r="G17444" s="12"/>
      <c r="L17444" s="10"/>
      <c r="M17444" s="13"/>
      <c r="N17444" s="13"/>
      <c r="O17444" s="12"/>
    </row>
    <row r="17445" spans="4:15" x14ac:dyDescent="0.4">
      <c r="D17445" s="10"/>
      <c r="E17445" s="13"/>
      <c r="F17445" s="13"/>
      <c r="G17445" s="12"/>
      <c r="L17445" s="10"/>
      <c r="M17445" s="13"/>
      <c r="N17445" s="13"/>
      <c r="O17445" s="12"/>
    </row>
    <row r="17446" spans="4:15" x14ac:dyDescent="0.4">
      <c r="D17446" s="10"/>
      <c r="E17446" s="13"/>
      <c r="F17446" s="13"/>
      <c r="G17446" s="12"/>
      <c r="L17446" s="10"/>
      <c r="M17446" s="13"/>
      <c r="N17446" s="13"/>
      <c r="O17446" s="12"/>
    </row>
    <row r="17447" spans="4:15" x14ac:dyDescent="0.4">
      <c r="D17447" s="10"/>
      <c r="E17447" s="13"/>
      <c r="F17447" s="13"/>
      <c r="G17447" s="12"/>
      <c r="L17447" s="10"/>
      <c r="M17447" s="13"/>
      <c r="N17447" s="13"/>
      <c r="O17447" s="12"/>
    </row>
    <row r="17448" spans="4:15" x14ac:dyDescent="0.4">
      <c r="D17448" s="10"/>
      <c r="E17448" s="13"/>
      <c r="F17448" s="13"/>
      <c r="G17448" s="12"/>
      <c r="L17448" s="10"/>
      <c r="M17448" s="13"/>
      <c r="N17448" s="13"/>
      <c r="O17448" s="12"/>
    </row>
    <row r="17449" spans="4:15" x14ac:dyDescent="0.4">
      <c r="D17449" s="10"/>
      <c r="E17449" s="13"/>
      <c r="F17449" s="13"/>
      <c r="G17449" s="12"/>
      <c r="L17449" s="10"/>
      <c r="M17449" s="13"/>
      <c r="N17449" s="13"/>
      <c r="O17449" s="12"/>
    </row>
    <row r="17450" spans="4:15" x14ac:dyDescent="0.4">
      <c r="D17450" s="10"/>
      <c r="E17450" s="13"/>
      <c r="F17450" s="13"/>
      <c r="G17450" s="12"/>
      <c r="L17450" s="10"/>
      <c r="M17450" s="13"/>
      <c r="N17450" s="13"/>
      <c r="O17450" s="12"/>
    </row>
    <row r="17451" spans="4:15" x14ac:dyDescent="0.4">
      <c r="D17451" s="10"/>
      <c r="E17451" s="13"/>
      <c r="F17451" s="13"/>
      <c r="G17451" s="12"/>
      <c r="L17451" s="10"/>
      <c r="M17451" s="13"/>
      <c r="N17451" s="13"/>
      <c r="O17451" s="12"/>
    </row>
    <row r="17452" spans="4:15" x14ac:dyDescent="0.4">
      <c r="D17452" s="10"/>
      <c r="E17452" s="13"/>
      <c r="F17452" s="13"/>
      <c r="G17452" s="12"/>
      <c r="L17452" s="10"/>
      <c r="M17452" s="13"/>
      <c r="N17452" s="13"/>
      <c r="O17452" s="12"/>
    </row>
    <row r="17453" spans="4:15" x14ac:dyDescent="0.4">
      <c r="D17453" s="10"/>
      <c r="E17453" s="13"/>
      <c r="F17453" s="13"/>
      <c r="G17453" s="12"/>
      <c r="L17453" s="10"/>
      <c r="M17453" s="13"/>
      <c r="N17453" s="13"/>
      <c r="O17453" s="12"/>
    </row>
    <row r="17454" spans="4:15" x14ac:dyDescent="0.4">
      <c r="D17454" s="10"/>
      <c r="E17454" s="13"/>
      <c r="F17454" s="13"/>
      <c r="G17454" s="12"/>
      <c r="L17454" s="10"/>
      <c r="M17454" s="13"/>
      <c r="N17454" s="13"/>
      <c r="O17454" s="12"/>
    </row>
    <row r="17455" spans="4:15" x14ac:dyDescent="0.4">
      <c r="D17455" s="10"/>
      <c r="E17455" s="13"/>
      <c r="F17455" s="13"/>
      <c r="G17455" s="12"/>
      <c r="L17455" s="10"/>
      <c r="M17455" s="13"/>
      <c r="N17455" s="13"/>
      <c r="O17455" s="12"/>
    </row>
    <row r="17456" spans="4:15" x14ac:dyDescent="0.4">
      <c r="D17456" s="10"/>
      <c r="E17456" s="13"/>
      <c r="F17456" s="13"/>
      <c r="G17456" s="12"/>
      <c r="L17456" s="10"/>
      <c r="M17456" s="13"/>
      <c r="N17456" s="13"/>
      <c r="O17456" s="12"/>
    </row>
    <row r="17457" spans="4:15" x14ac:dyDescent="0.4">
      <c r="D17457" s="10"/>
      <c r="E17457" s="13"/>
      <c r="F17457" s="13"/>
      <c r="G17457" s="12"/>
      <c r="L17457" s="10"/>
      <c r="M17457" s="13"/>
      <c r="N17457" s="13"/>
      <c r="O17457" s="12"/>
    </row>
    <row r="17458" spans="4:15" x14ac:dyDescent="0.4">
      <c r="D17458" s="10"/>
      <c r="E17458" s="13"/>
      <c r="F17458" s="13"/>
      <c r="G17458" s="12"/>
      <c r="L17458" s="10"/>
      <c r="M17458" s="13"/>
      <c r="N17458" s="13"/>
      <c r="O17458" s="12"/>
    </row>
    <row r="17459" spans="4:15" x14ac:dyDescent="0.4">
      <c r="D17459" s="10"/>
      <c r="E17459" s="13"/>
      <c r="F17459" s="13"/>
      <c r="G17459" s="12"/>
      <c r="L17459" s="10"/>
      <c r="M17459" s="13"/>
      <c r="N17459" s="13"/>
      <c r="O17459" s="12"/>
    </row>
    <row r="17460" spans="4:15" x14ac:dyDescent="0.4">
      <c r="D17460" s="10"/>
      <c r="E17460" s="13"/>
      <c r="F17460" s="13"/>
      <c r="G17460" s="12"/>
      <c r="L17460" s="10"/>
      <c r="M17460" s="13"/>
      <c r="N17460" s="13"/>
      <c r="O17460" s="12"/>
    </row>
    <row r="17461" spans="4:15" x14ac:dyDescent="0.4">
      <c r="D17461" s="10"/>
      <c r="E17461" s="13"/>
      <c r="F17461" s="13"/>
      <c r="G17461" s="12"/>
      <c r="L17461" s="10"/>
      <c r="M17461" s="13"/>
      <c r="N17461" s="13"/>
      <c r="O17461" s="12"/>
    </row>
    <row r="17462" spans="4:15" x14ac:dyDescent="0.4">
      <c r="D17462" s="10"/>
      <c r="E17462" s="13"/>
      <c r="F17462" s="13"/>
      <c r="G17462" s="12"/>
      <c r="L17462" s="10"/>
      <c r="M17462" s="13"/>
      <c r="N17462" s="13"/>
      <c r="O17462" s="12"/>
    </row>
    <row r="17463" spans="4:15" x14ac:dyDescent="0.4">
      <c r="D17463" s="10"/>
      <c r="E17463" s="13"/>
      <c r="F17463" s="13"/>
      <c r="G17463" s="12"/>
      <c r="L17463" s="10"/>
      <c r="M17463" s="13"/>
      <c r="N17463" s="13"/>
      <c r="O17463" s="12"/>
    </row>
    <row r="17464" spans="4:15" x14ac:dyDescent="0.4">
      <c r="D17464" s="10"/>
      <c r="E17464" s="13"/>
      <c r="F17464" s="13"/>
      <c r="G17464" s="12"/>
      <c r="L17464" s="10"/>
      <c r="M17464" s="13"/>
      <c r="N17464" s="13"/>
      <c r="O17464" s="12"/>
    </row>
    <row r="17465" spans="4:15" x14ac:dyDescent="0.4">
      <c r="D17465" s="10"/>
      <c r="E17465" s="13"/>
      <c r="F17465" s="13"/>
      <c r="G17465" s="12"/>
      <c r="L17465" s="10"/>
      <c r="M17465" s="13"/>
      <c r="N17465" s="13"/>
      <c r="O17465" s="12"/>
    </row>
    <row r="17466" spans="4:15" x14ac:dyDescent="0.4">
      <c r="D17466" s="10"/>
      <c r="E17466" s="13"/>
      <c r="F17466" s="13"/>
      <c r="G17466" s="12"/>
      <c r="L17466" s="10"/>
      <c r="M17466" s="13"/>
      <c r="N17466" s="13"/>
      <c r="O17466" s="12"/>
    </row>
    <row r="17467" spans="4:15" x14ac:dyDescent="0.4">
      <c r="D17467" s="10"/>
      <c r="E17467" s="13"/>
      <c r="F17467" s="13"/>
      <c r="G17467" s="12"/>
      <c r="L17467" s="10"/>
      <c r="M17467" s="13"/>
      <c r="N17467" s="13"/>
      <c r="O17467" s="12"/>
    </row>
    <row r="17468" spans="4:15" x14ac:dyDescent="0.4">
      <c r="D17468" s="10"/>
      <c r="E17468" s="13"/>
      <c r="F17468" s="13"/>
      <c r="G17468" s="12"/>
      <c r="L17468" s="10"/>
      <c r="M17468" s="13"/>
      <c r="N17468" s="13"/>
      <c r="O17468" s="12"/>
    </row>
    <row r="17469" spans="4:15" x14ac:dyDescent="0.4">
      <c r="D17469" s="10"/>
      <c r="E17469" s="13"/>
      <c r="F17469" s="13"/>
      <c r="G17469" s="12"/>
      <c r="L17469" s="10"/>
      <c r="M17469" s="13"/>
      <c r="N17469" s="13"/>
      <c r="O17469" s="12"/>
    </row>
    <row r="17470" spans="4:15" x14ac:dyDescent="0.4">
      <c r="D17470" s="10"/>
      <c r="E17470" s="13"/>
      <c r="F17470" s="13"/>
      <c r="G17470" s="12"/>
      <c r="L17470" s="10"/>
      <c r="M17470" s="13"/>
      <c r="N17470" s="13"/>
      <c r="O17470" s="12"/>
    </row>
    <row r="17471" spans="4:15" x14ac:dyDescent="0.4">
      <c r="D17471" s="10"/>
      <c r="E17471" s="13"/>
      <c r="F17471" s="13"/>
      <c r="G17471" s="12"/>
      <c r="L17471" s="10"/>
      <c r="M17471" s="13"/>
      <c r="N17471" s="13"/>
      <c r="O17471" s="12"/>
    </row>
    <row r="17472" spans="4:15" x14ac:dyDescent="0.4">
      <c r="D17472" s="10"/>
      <c r="E17472" s="13"/>
      <c r="F17472" s="13"/>
      <c r="G17472" s="12"/>
      <c r="L17472" s="10"/>
      <c r="M17472" s="13"/>
      <c r="N17472" s="13"/>
      <c r="O17472" s="12"/>
    </row>
    <row r="17473" spans="4:15" x14ac:dyDescent="0.4">
      <c r="D17473" s="10"/>
      <c r="E17473" s="13"/>
      <c r="F17473" s="13"/>
      <c r="G17473" s="12"/>
      <c r="L17473" s="10"/>
      <c r="M17473" s="13"/>
      <c r="N17473" s="13"/>
      <c r="O17473" s="12"/>
    </row>
    <row r="17474" spans="4:15" x14ac:dyDescent="0.4">
      <c r="D17474" s="10"/>
      <c r="E17474" s="13"/>
      <c r="F17474" s="13"/>
      <c r="G17474" s="12"/>
      <c r="L17474" s="10"/>
      <c r="M17474" s="13"/>
      <c r="N17474" s="13"/>
      <c r="O17474" s="12"/>
    </row>
    <row r="17475" spans="4:15" x14ac:dyDescent="0.4">
      <c r="D17475" s="10"/>
      <c r="E17475" s="13"/>
      <c r="F17475" s="13"/>
      <c r="G17475" s="12"/>
      <c r="L17475" s="10"/>
      <c r="M17475" s="13"/>
      <c r="N17475" s="13"/>
      <c r="O17475" s="12"/>
    </row>
    <row r="17476" spans="4:15" x14ac:dyDescent="0.4">
      <c r="D17476" s="10"/>
      <c r="E17476" s="13"/>
      <c r="F17476" s="13"/>
      <c r="G17476" s="12"/>
      <c r="L17476" s="10"/>
      <c r="M17476" s="13"/>
      <c r="N17476" s="13"/>
      <c r="O17476" s="12"/>
    </row>
    <row r="17477" spans="4:15" x14ac:dyDescent="0.4">
      <c r="D17477" s="10"/>
      <c r="E17477" s="13"/>
      <c r="F17477" s="13"/>
      <c r="G17477" s="12"/>
      <c r="L17477" s="10"/>
      <c r="M17477" s="13"/>
      <c r="N17477" s="13"/>
      <c r="O17477" s="12"/>
    </row>
    <row r="17478" spans="4:15" x14ac:dyDescent="0.4">
      <c r="D17478" s="10"/>
      <c r="E17478" s="13"/>
      <c r="F17478" s="13"/>
      <c r="G17478" s="12"/>
      <c r="L17478" s="10"/>
      <c r="M17478" s="13"/>
      <c r="N17478" s="13"/>
      <c r="O17478" s="12"/>
    </row>
    <row r="17479" spans="4:15" x14ac:dyDescent="0.4">
      <c r="D17479" s="10"/>
      <c r="E17479" s="13"/>
      <c r="F17479" s="13"/>
      <c r="G17479" s="12"/>
      <c r="L17479" s="10"/>
      <c r="M17479" s="13"/>
      <c r="N17479" s="13"/>
      <c r="O17479" s="12"/>
    </row>
    <row r="17480" spans="4:15" x14ac:dyDescent="0.4">
      <c r="D17480" s="10"/>
      <c r="E17480" s="13"/>
      <c r="F17480" s="13"/>
      <c r="G17480" s="12"/>
      <c r="L17480" s="10"/>
      <c r="M17480" s="13"/>
      <c r="N17480" s="13"/>
      <c r="O17480" s="12"/>
    </row>
    <row r="17481" spans="4:15" x14ac:dyDescent="0.4">
      <c r="D17481" s="10"/>
      <c r="E17481" s="13"/>
      <c r="F17481" s="13"/>
      <c r="G17481" s="12"/>
      <c r="L17481" s="10"/>
      <c r="M17481" s="13"/>
      <c r="N17481" s="13"/>
      <c r="O17481" s="12"/>
    </row>
    <row r="17482" spans="4:15" x14ac:dyDescent="0.4">
      <c r="D17482" s="10"/>
      <c r="E17482" s="13"/>
      <c r="F17482" s="13"/>
      <c r="G17482" s="12"/>
      <c r="L17482" s="10"/>
      <c r="M17482" s="13"/>
      <c r="N17482" s="13"/>
      <c r="O17482" s="12"/>
    </row>
    <row r="17483" spans="4:15" x14ac:dyDescent="0.4">
      <c r="D17483" s="10"/>
      <c r="E17483" s="13"/>
      <c r="F17483" s="13"/>
      <c r="G17483" s="12"/>
      <c r="L17483" s="10"/>
      <c r="M17483" s="13"/>
      <c r="N17483" s="13"/>
      <c r="O17483" s="12"/>
    </row>
    <row r="17484" spans="4:15" x14ac:dyDescent="0.4">
      <c r="D17484" s="10"/>
      <c r="E17484" s="13"/>
      <c r="F17484" s="13"/>
      <c r="G17484" s="12"/>
      <c r="L17484" s="10"/>
      <c r="M17484" s="13"/>
      <c r="N17484" s="13"/>
      <c r="O17484" s="12"/>
    </row>
    <row r="17485" spans="4:15" x14ac:dyDescent="0.4">
      <c r="D17485" s="10"/>
      <c r="E17485" s="13"/>
      <c r="F17485" s="13"/>
      <c r="G17485" s="12"/>
      <c r="L17485" s="10"/>
      <c r="M17485" s="13"/>
      <c r="N17485" s="13"/>
      <c r="O17485" s="12"/>
    </row>
    <row r="17486" spans="4:15" x14ac:dyDescent="0.4">
      <c r="D17486" s="10"/>
      <c r="E17486" s="13"/>
      <c r="F17486" s="13"/>
      <c r="G17486" s="12"/>
      <c r="L17486" s="10"/>
      <c r="M17486" s="13"/>
      <c r="N17486" s="13"/>
      <c r="O17486" s="12"/>
    </row>
    <row r="17487" spans="4:15" x14ac:dyDescent="0.4">
      <c r="D17487" s="10"/>
      <c r="E17487" s="13"/>
      <c r="F17487" s="13"/>
      <c r="G17487" s="12"/>
      <c r="L17487" s="10"/>
      <c r="M17487" s="13"/>
      <c r="N17487" s="13"/>
      <c r="O17487" s="12"/>
    </row>
    <row r="17488" spans="4:15" x14ac:dyDescent="0.4">
      <c r="D17488" s="10"/>
      <c r="E17488" s="13"/>
      <c r="F17488" s="13"/>
      <c r="G17488" s="12"/>
      <c r="L17488" s="10"/>
      <c r="M17488" s="13"/>
      <c r="N17488" s="13"/>
      <c r="O17488" s="12"/>
    </row>
    <row r="17489" spans="4:15" x14ac:dyDescent="0.4">
      <c r="D17489" s="10"/>
      <c r="E17489" s="13"/>
      <c r="F17489" s="13"/>
      <c r="G17489" s="12"/>
      <c r="L17489" s="10"/>
      <c r="M17489" s="13"/>
      <c r="N17489" s="13"/>
      <c r="O17489" s="12"/>
    </row>
    <row r="17490" spans="4:15" x14ac:dyDescent="0.4">
      <c r="D17490" s="10"/>
      <c r="E17490" s="13"/>
      <c r="F17490" s="13"/>
      <c r="G17490" s="12"/>
      <c r="L17490" s="10"/>
      <c r="M17490" s="13"/>
      <c r="N17490" s="13"/>
      <c r="O17490" s="12"/>
    </row>
    <row r="17491" spans="4:15" x14ac:dyDescent="0.4">
      <c r="D17491" s="10"/>
      <c r="E17491" s="13"/>
      <c r="F17491" s="13"/>
      <c r="G17491" s="12"/>
      <c r="L17491" s="10"/>
      <c r="M17491" s="13"/>
      <c r="N17491" s="13"/>
      <c r="O17491" s="12"/>
    </row>
    <row r="17492" spans="4:15" x14ac:dyDescent="0.4">
      <c r="D17492" s="10"/>
      <c r="E17492" s="13"/>
      <c r="F17492" s="13"/>
      <c r="G17492" s="12"/>
      <c r="L17492" s="10"/>
      <c r="M17492" s="13"/>
      <c r="N17492" s="13"/>
      <c r="O17492" s="12"/>
    </row>
    <row r="17493" spans="4:15" x14ac:dyDescent="0.4">
      <c r="D17493" s="10"/>
      <c r="E17493" s="13"/>
      <c r="F17493" s="13"/>
      <c r="G17493" s="12"/>
      <c r="L17493" s="10"/>
      <c r="M17493" s="13"/>
      <c r="N17493" s="13"/>
      <c r="O17493" s="12"/>
    </row>
    <row r="17494" spans="4:15" x14ac:dyDescent="0.4">
      <c r="D17494" s="10"/>
      <c r="E17494" s="13"/>
      <c r="F17494" s="13"/>
      <c r="G17494" s="12"/>
      <c r="L17494" s="10"/>
      <c r="M17494" s="13"/>
      <c r="N17494" s="13"/>
      <c r="O17494" s="12"/>
    </row>
    <row r="17495" spans="4:15" x14ac:dyDescent="0.4">
      <c r="D17495" s="10"/>
      <c r="E17495" s="13"/>
      <c r="F17495" s="13"/>
      <c r="G17495" s="12"/>
      <c r="L17495" s="10"/>
      <c r="M17495" s="13"/>
      <c r="N17495" s="13"/>
      <c r="O17495" s="12"/>
    </row>
    <row r="17496" spans="4:15" x14ac:dyDescent="0.4">
      <c r="D17496" s="10"/>
      <c r="E17496" s="13"/>
      <c r="F17496" s="13"/>
      <c r="G17496" s="12"/>
      <c r="L17496" s="10"/>
      <c r="M17496" s="13"/>
      <c r="N17496" s="13"/>
      <c r="O17496" s="12"/>
    </row>
    <row r="17497" spans="4:15" x14ac:dyDescent="0.4">
      <c r="D17497" s="10"/>
      <c r="E17497" s="13"/>
      <c r="F17497" s="13"/>
      <c r="G17497" s="12"/>
      <c r="L17497" s="10"/>
      <c r="M17497" s="13"/>
      <c r="N17497" s="13"/>
      <c r="O17497" s="12"/>
    </row>
    <row r="17498" spans="4:15" x14ac:dyDescent="0.4">
      <c r="D17498" s="10"/>
      <c r="E17498" s="13"/>
      <c r="F17498" s="13"/>
      <c r="G17498" s="12"/>
      <c r="L17498" s="10"/>
      <c r="M17498" s="13"/>
      <c r="N17498" s="13"/>
      <c r="O17498" s="12"/>
    </row>
    <row r="17499" spans="4:15" x14ac:dyDescent="0.4">
      <c r="D17499" s="10"/>
      <c r="E17499" s="13"/>
      <c r="F17499" s="13"/>
      <c r="G17499" s="12"/>
      <c r="L17499" s="10"/>
      <c r="M17499" s="13"/>
      <c r="N17499" s="13"/>
      <c r="O17499" s="12"/>
    </row>
    <row r="17500" spans="4:15" x14ac:dyDescent="0.4">
      <c r="D17500" s="10"/>
      <c r="E17500" s="13"/>
      <c r="F17500" s="13"/>
      <c r="G17500" s="12"/>
      <c r="L17500" s="10"/>
      <c r="M17500" s="13"/>
      <c r="N17500" s="13"/>
      <c r="O17500" s="12"/>
    </row>
    <row r="17501" spans="4:15" x14ac:dyDescent="0.4">
      <c r="D17501" s="10"/>
      <c r="E17501" s="13"/>
      <c r="F17501" s="13"/>
      <c r="G17501" s="12"/>
      <c r="L17501" s="10"/>
      <c r="M17501" s="13"/>
      <c r="N17501" s="13"/>
      <c r="O17501" s="12"/>
    </row>
    <row r="17502" spans="4:15" x14ac:dyDescent="0.4">
      <c r="D17502" s="10"/>
      <c r="E17502" s="13"/>
      <c r="F17502" s="13"/>
      <c r="G17502" s="12"/>
      <c r="L17502" s="10"/>
      <c r="M17502" s="13"/>
      <c r="N17502" s="13"/>
      <c r="O17502" s="12"/>
    </row>
    <row r="17503" spans="4:15" x14ac:dyDescent="0.4">
      <c r="D17503" s="10"/>
      <c r="E17503" s="13"/>
      <c r="F17503" s="13"/>
      <c r="G17503" s="12"/>
      <c r="L17503" s="10"/>
      <c r="M17503" s="13"/>
      <c r="N17503" s="13"/>
      <c r="O17503" s="12"/>
    </row>
    <row r="17504" spans="4:15" x14ac:dyDescent="0.4">
      <c r="D17504" s="10"/>
      <c r="E17504" s="13"/>
      <c r="F17504" s="13"/>
      <c r="G17504" s="12"/>
      <c r="L17504" s="10"/>
      <c r="M17504" s="13"/>
      <c r="N17504" s="13"/>
      <c r="O17504" s="12"/>
    </row>
    <row r="17505" spans="4:15" x14ac:dyDescent="0.4">
      <c r="D17505" s="10"/>
      <c r="E17505" s="13"/>
      <c r="F17505" s="13"/>
      <c r="G17505" s="12"/>
      <c r="L17505" s="10"/>
      <c r="M17505" s="13"/>
      <c r="N17505" s="13"/>
      <c r="O17505" s="12"/>
    </row>
    <row r="17506" spans="4:15" x14ac:dyDescent="0.4">
      <c r="D17506" s="10"/>
      <c r="E17506" s="13"/>
      <c r="F17506" s="13"/>
      <c r="G17506" s="12"/>
      <c r="L17506" s="10"/>
      <c r="M17506" s="13"/>
      <c r="N17506" s="13"/>
      <c r="O17506" s="12"/>
    </row>
    <row r="17507" spans="4:15" x14ac:dyDescent="0.4">
      <c r="D17507" s="10"/>
      <c r="E17507" s="13"/>
      <c r="F17507" s="13"/>
      <c r="G17507" s="12"/>
      <c r="L17507" s="10"/>
      <c r="M17507" s="13"/>
      <c r="N17507" s="13"/>
      <c r="O17507" s="12"/>
    </row>
    <row r="17508" spans="4:15" x14ac:dyDescent="0.4">
      <c r="D17508" s="10"/>
      <c r="E17508" s="13"/>
      <c r="F17508" s="13"/>
      <c r="G17508" s="12"/>
      <c r="L17508" s="10"/>
      <c r="M17508" s="13"/>
      <c r="N17508" s="13"/>
      <c r="O17508" s="12"/>
    </row>
    <row r="17509" spans="4:15" x14ac:dyDescent="0.4">
      <c r="D17509" s="10"/>
      <c r="E17509" s="13"/>
      <c r="F17509" s="13"/>
      <c r="G17509" s="12"/>
      <c r="L17509" s="10"/>
      <c r="M17509" s="13"/>
      <c r="N17509" s="13"/>
      <c r="O17509" s="12"/>
    </row>
    <row r="17510" spans="4:15" x14ac:dyDescent="0.4">
      <c r="D17510" s="10"/>
      <c r="E17510" s="13"/>
      <c r="F17510" s="13"/>
      <c r="G17510" s="12"/>
      <c r="L17510" s="10"/>
      <c r="M17510" s="13"/>
      <c r="N17510" s="13"/>
      <c r="O17510" s="12"/>
    </row>
    <row r="17511" spans="4:15" x14ac:dyDescent="0.4">
      <c r="D17511" s="10"/>
      <c r="E17511" s="13"/>
      <c r="F17511" s="13"/>
      <c r="G17511" s="12"/>
      <c r="L17511" s="10"/>
      <c r="M17511" s="13"/>
      <c r="N17511" s="13"/>
      <c r="O17511" s="12"/>
    </row>
    <row r="17512" spans="4:15" x14ac:dyDescent="0.4">
      <c r="D17512" s="10"/>
      <c r="E17512" s="13"/>
      <c r="F17512" s="13"/>
      <c r="G17512" s="12"/>
      <c r="L17512" s="10"/>
      <c r="M17512" s="13"/>
      <c r="N17512" s="13"/>
      <c r="O17512" s="12"/>
    </row>
    <row r="17513" spans="4:15" x14ac:dyDescent="0.4">
      <c r="D17513" s="10"/>
      <c r="E17513" s="13"/>
      <c r="F17513" s="13"/>
      <c r="G17513" s="12"/>
      <c r="L17513" s="10"/>
      <c r="M17513" s="13"/>
      <c r="N17513" s="13"/>
      <c r="O17513" s="12"/>
    </row>
    <row r="17514" spans="4:15" x14ac:dyDescent="0.4">
      <c r="D17514" s="10"/>
      <c r="E17514" s="13"/>
      <c r="F17514" s="13"/>
      <c r="G17514" s="12"/>
      <c r="L17514" s="10"/>
      <c r="M17514" s="13"/>
      <c r="N17514" s="13"/>
      <c r="O17514" s="12"/>
    </row>
    <row r="17515" spans="4:15" x14ac:dyDescent="0.4">
      <c r="D17515" s="10"/>
      <c r="E17515" s="13"/>
      <c r="F17515" s="13"/>
      <c r="G17515" s="12"/>
      <c r="L17515" s="10"/>
      <c r="M17515" s="13"/>
      <c r="N17515" s="13"/>
      <c r="O17515" s="12"/>
    </row>
    <row r="17516" spans="4:15" x14ac:dyDescent="0.4">
      <c r="D17516" s="10"/>
      <c r="E17516" s="13"/>
      <c r="F17516" s="13"/>
      <c r="G17516" s="12"/>
      <c r="L17516" s="10"/>
      <c r="M17516" s="13"/>
      <c r="N17516" s="13"/>
      <c r="O17516" s="12"/>
    </row>
    <row r="17517" spans="4:15" x14ac:dyDescent="0.4">
      <c r="D17517" s="10"/>
      <c r="E17517" s="13"/>
      <c r="F17517" s="13"/>
      <c r="G17517" s="12"/>
      <c r="L17517" s="10"/>
      <c r="M17517" s="13"/>
      <c r="N17517" s="13"/>
      <c r="O17517" s="12"/>
    </row>
    <row r="17518" spans="4:15" x14ac:dyDescent="0.4">
      <c r="D17518" s="10"/>
      <c r="E17518" s="13"/>
      <c r="F17518" s="13"/>
      <c r="G17518" s="12"/>
      <c r="L17518" s="10"/>
      <c r="M17518" s="13"/>
      <c r="N17518" s="13"/>
      <c r="O17518" s="12"/>
    </row>
    <row r="17519" spans="4:15" x14ac:dyDescent="0.4">
      <c r="D17519" s="10"/>
      <c r="E17519" s="13"/>
      <c r="F17519" s="13"/>
      <c r="G17519" s="12"/>
      <c r="L17519" s="10"/>
      <c r="M17519" s="13"/>
      <c r="N17519" s="13"/>
      <c r="O17519" s="12"/>
    </row>
    <row r="17520" spans="4:15" x14ac:dyDescent="0.4">
      <c r="D17520" s="10"/>
      <c r="E17520" s="13"/>
      <c r="F17520" s="13"/>
      <c r="G17520" s="12"/>
      <c r="L17520" s="10"/>
      <c r="M17520" s="13"/>
      <c r="N17520" s="13"/>
      <c r="O17520" s="12"/>
    </row>
    <row r="17521" spans="4:15" x14ac:dyDescent="0.4">
      <c r="D17521" s="10"/>
      <c r="E17521" s="13"/>
      <c r="F17521" s="13"/>
      <c r="G17521" s="12"/>
      <c r="L17521" s="10"/>
      <c r="M17521" s="13"/>
      <c r="N17521" s="13"/>
      <c r="O17521" s="12"/>
    </row>
    <row r="17522" spans="4:15" x14ac:dyDescent="0.4">
      <c r="D17522" s="10"/>
      <c r="E17522" s="13"/>
      <c r="F17522" s="13"/>
      <c r="G17522" s="12"/>
      <c r="L17522" s="10"/>
      <c r="M17522" s="13"/>
      <c r="N17522" s="13"/>
      <c r="O17522" s="12"/>
    </row>
    <row r="17523" spans="4:15" x14ac:dyDescent="0.4">
      <c r="D17523" s="10"/>
      <c r="E17523" s="13"/>
      <c r="F17523" s="13"/>
      <c r="G17523" s="12"/>
      <c r="L17523" s="10"/>
      <c r="M17523" s="13"/>
      <c r="N17523" s="13"/>
      <c r="O17523" s="12"/>
    </row>
    <row r="17524" spans="4:15" x14ac:dyDescent="0.4">
      <c r="D17524" s="10"/>
      <c r="E17524" s="13"/>
      <c r="F17524" s="13"/>
      <c r="G17524" s="12"/>
      <c r="L17524" s="10"/>
      <c r="M17524" s="13"/>
      <c r="N17524" s="13"/>
      <c r="O17524" s="12"/>
    </row>
    <row r="17525" spans="4:15" x14ac:dyDescent="0.4">
      <c r="D17525" s="10"/>
      <c r="E17525" s="13"/>
      <c r="F17525" s="13"/>
      <c r="G17525" s="12"/>
      <c r="L17525" s="10"/>
      <c r="M17525" s="13"/>
      <c r="N17525" s="13"/>
      <c r="O17525" s="12"/>
    </row>
    <row r="17526" spans="4:15" x14ac:dyDescent="0.4">
      <c r="D17526" s="10"/>
      <c r="E17526" s="13"/>
      <c r="F17526" s="13"/>
      <c r="G17526" s="12"/>
      <c r="L17526" s="10"/>
      <c r="M17526" s="13"/>
      <c r="N17526" s="13"/>
      <c r="O17526" s="12"/>
    </row>
    <row r="17527" spans="4:15" x14ac:dyDescent="0.4">
      <c r="D17527" s="10"/>
      <c r="E17527" s="13"/>
      <c r="F17527" s="13"/>
      <c r="G17527" s="12"/>
      <c r="L17527" s="10"/>
      <c r="M17527" s="13"/>
      <c r="N17527" s="13"/>
      <c r="O17527" s="12"/>
    </row>
    <row r="17528" spans="4:15" x14ac:dyDescent="0.4">
      <c r="D17528" s="10"/>
      <c r="E17528" s="13"/>
      <c r="F17528" s="13"/>
      <c r="G17528" s="12"/>
      <c r="L17528" s="10"/>
      <c r="M17528" s="13"/>
      <c r="N17528" s="13"/>
      <c r="O17528" s="12"/>
    </row>
    <row r="17529" spans="4:15" x14ac:dyDescent="0.4">
      <c r="D17529" s="10"/>
      <c r="E17529" s="13"/>
      <c r="F17529" s="13"/>
      <c r="G17529" s="12"/>
      <c r="L17529" s="10"/>
      <c r="M17529" s="13"/>
      <c r="N17529" s="13"/>
      <c r="O17529" s="12"/>
    </row>
    <row r="17530" spans="4:15" x14ac:dyDescent="0.4">
      <c r="D17530" s="10"/>
      <c r="E17530" s="13"/>
      <c r="F17530" s="13"/>
      <c r="G17530" s="12"/>
      <c r="L17530" s="10"/>
      <c r="M17530" s="13"/>
      <c r="N17530" s="13"/>
      <c r="O17530" s="12"/>
    </row>
    <row r="17531" spans="4:15" x14ac:dyDescent="0.4">
      <c r="D17531" s="10"/>
      <c r="E17531" s="13"/>
      <c r="F17531" s="13"/>
      <c r="G17531" s="12"/>
      <c r="L17531" s="10"/>
      <c r="M17531" s="13"/>
      <c r="N17531" s="13"/>
      <c r="O17531" s="12"/>
    </row>
    <row r="17532" spans="4:15" x14ac:dyDescent="0.4">
      <c r="D17532" s="10"/>
      <c r="E17532" s="13"/>
      <c r="F17532" s="13"/>
      <c r="G17532" s="12"/>
      <c r="L17532" s="10"/>
      <c r="M17532" s="13"/>
      <c r="N17532" s="13"/>
      <c r="O17532" s="12"/>
    </row>
    <row r="17533" spans="4:15" x14ac:dyDescent="0.4">
      <c r="D17533" s="10"/>
      <c r="E17533" s="13"/>
      <c r="F17533" s="13"/>
      <c r="G17533" s="12"/>
      <c r="L17533" s="10"/>
      <c r="M17533" s="13"/>
      <c r="N17533" s="13"/>
      <c r="O17533" s="12"/>
    </row>
    <row r="17534" spans="4:15" x14ac:dyDescent="0.4">
      <c r="D17534" s="10"/>
      <c r="E17534" s="13"/>
      <c r="F17534" s="13"/>
      <c r="G17534" s="12"/>
      <c r="L17534" s="10"/>
      <c r="M17534" s="13"/>
      <c r="N17534" s="13"/>
      <c r="O17534" s="12"/>
    </row>
    <row r="17535" spans="4:15" x14ac:dyDescent="0.4">
      <c r="D17535" s="10"/>
      <c r="E17535" s="13"/>
      <c r="F17535" s="13"/>
      <c r="G17535" s="12"/>
      <c r="L17535" s="10"/>
      <c r="M17535" s="13"/>
      <c r="N17535" s="13"/>
      <c r="O17535" s="12"/>
    </row>
    <row r="17536" spans="4:15" x14ac:dyDescent="0.4">
      <c r="D17536" s="10"/>
      <c r="E17536" s="13"/>
      <c r="F17536" s="13"/>
      <c r="G17536" s="12"/>
      <c r="L17536" s="10"/>
      <c r="M17536" s="13"/>
      <c r="N17536" s="13"/>
      <c r="O17536" s="12"/>
    </row>
    <row r="17537" spans="4:15" x14ac:dyDescent="0.4">
      <c r="D17537" s="10"/>
      <c r="E17537" s="13"/>
      <c r="F17537" s="13"/>
      <c r="G17537" s="12"/>
      <c r="L17537" s="10"/>
      <c r="M17537" s="13"/>
      <c r="N17537" s="13"/>
      <c r="O17537" s="12"/>
    </row>
    <row r="17538" spans="4:15" x14ac:dyDescent="0.4">
      <c r="D17538" s="10"/>
      <c r="E17538" s="13"/>
      <c r="F17538" s="13"/>
      <c r="G17538" s="12"/>
      <c r="L17538" s="10"/>
      <c r="M17538" s="13"/>
      <c r="N17538" s="13"/>
      <c r="O17538" s="12"/>
    </row>
    <row r="17539" spans="4:15" x14ac:dyDescent="0.4">
      <c r="D17539" s="10"/>
      <c r="E17539" s="13"/>
      <c r="F17539" s="13"/>
      <c r="G17539" s="12"/>
      <c r="L17539" s="10"/>
      <c r="M17539" s="13"/>
      <c r="N17539" s="13"/>
      <c r="O17539" s="12"/>
    </row>
    <row r="17540" spans="4:15" x14ac:dyDescent="0.4">
      <c r="D17540" s="10"/>
      <c r="E17540" s="13"/>
      <c r="F17540" s="13"/>
      <c r="G17540" s="12"/>
      <c r="L17540" s="10"/>
      <c r="M17540" s="13"/>
      <c r="N17540" s="13"/>
      <c r="O17540" s="12"/>
    </row>
    <row r="17541" spans="4:15" x14ac:dyDescent="0.4">
      <c r="D17541" s="10"/>
      <c r="E17541" s="13"/>
      <c r="F17541" s="13"/>
      <c r="G17541" s="12"/>
      <c r="L17541" s="10"/>
      <c r="M17541" s="13"/>
      <c r="N17541" s="13"/>
      <c r="O17541" s="12"/>
    </row>
    <row r="17542" spans="4:15" x14ac:dyDescent="0.4">
      <c r="D17542" s="10"/>
      <c r="E17542" s="13"/>
      <c r="F17542" s="13"/>
      <c r="G17542" s="12"/>
      <c r="L17542" s="10"/>
      <c r="M17542" s="13"/>
      <c r="N17542" s="13"/>
      <c r="O17542" s="12"/>
    </row>
    <row r="17543" spans="4:15" x14ac:dyDescent="0.4">
      <c r="D17543" s="10"/>
      <c r="E17543" s="13"/>
      <c r="F17543" s="13"/>
      <c r="G17543" s="12"/>
      <c r="L17543" s="10"/>
      <c r="M17543" s="13"/>
      <c r="N17543" s="13"/>
      <c r="O17543" s="12"/>
    </row>
    <row r="17544" spans="4:15" x14ac:dyDescent="0.4">
      <c r="D17544" s="10"/>
      <c r="E17544" s="13"/>
      <c r="F17544" s="13"/>
      <c r="G17544" s="12"/>
      <c r="L17544" s="10"/>
      <c r="M17544" s="13"/>
      <c r="N17544" s="13"/>
      <c r="O17544" s="12"/>
    </row>
    <row r="17545" spans="4:15" x14ac:dyDescent="0.4">
      <c r="D17545" s="10"/>
      <c r="E17545" s="13"/>
      <c r="F17545" s="13"/>
      <c r="G17545" s="12"/>
      <c r="L17545" s="10"/>
      <c r="M17545" s="13"/>
      <c r="N17545" s="13"/>
      <c r="O17545" s="12"/>
    </row>
    <row r="17546" spans="4:15" x14ac:dyDescent="0.4">
      <c r="D17546" s="10"/>
      <c r="E17546" s="13"/>
      <c r="F17546" s="13"/>
      <c r="G17546" s="12"/>
      <c r="L17546" s="10"/>
      <c r="M17546" s="13"/>
      <c r="N17546" s="13"/>
      <c r="O17546" s="12"/>
    </row>
    <row r="17547" spans="4:15" x14ac:dyDescent="0.4">
      <c r="D17547" s="10"/>
      <c r="E17547" s="13"/>
      <c r="F17547" s="13"/>
      <c r="G17547" s="12"/>
      <c r="L17547" s="10"/>
      <c r="M17547" s="13"/>
      <c r="N17547" s="13"/>
      <c r="O17547" s="12"/>
    </row>
    <row r="17548" spans="4:15" x14ac:dyDescent="0.4">
      <c r="D17548" s="10"/>
      <c r="E17548" s="13"/>
      <c r="F17548" s="13"/>
      <c r="G17548" s="12"/>
      <c r="L17548" s="10"/>
      <c r="M17548" s="13"/>
      <c r="N17548" s="13"/>
      <c r="O17548" s="12"/>
    </row>
    <row r="17549" spans="4:15" x14ac:dyDescent="0.4">
      <c r="D17549" s="10"/>
      <c r="E17549" s="13"/>
      <c r="F17549" s="13"/>
      <c r="G17549" s="12"/>
      <c r="L17549" s="10"/>
      <c r="M17549" s="13"/>
      <c r="N17549" s="13"/>
      <c r="O17549" s="12"/>
    </row>
    <row r="17550" spans="4:15" x14ac:dyDescent="0.4">
      <c r="D17550" s="10"/>
      <c r="E17550" s="13"/>
      <c r="F17550" s="13"/>
      <c r="G17550" s="12"/>
      <c r="L17550" s="10"/>
      <c r="M17550" s="13"/>
      <c r="N17550" s="13"/>
      <c r="O17550" s="12"/>
    </row>
    <row r="17551" spans="4:15" x14ac:dyDescent="0.4">
      <c r="D17551" s="10"/>
      <c r="E17551" s="13"/>
      <c r="F17551" s="13"/>
      <c r="G17551" s="12"/>
      <c r="L17551" s="10"/>
      <c r="M17551" s="13"/>
      <c r="N17551" s="13"/>
      <c r="O17551" s="12"/>
    </row>
    <row r="17552" spans="4:15" x14ac:dyDescent="0.4">
      <c r="D17552" s="10"/>
      <c r="E17552" s="13"/>
      <c r="F17552" s="13"/>
      <c r="G17552" s="12"/>
      <c r="L17552" s="10"/>
      <c r="M17552" s="13"/>
      <c r="N17552" s="13"/>
      <c r="O17552" s="12"/>
    </row>
    <row r="17553" spans="4:15" x14ac:dyDescent="0.4">
      <c r="D17553" s="10"/>
      <c r="E17553" s="13"/>
      <c r="F17553" s="13"/>
      <c r="G17553" s="12"/>
      <c r="L17553" s="10"/>
      <c r="M17553" s="13"/>
      <c r="N17553" s="13"/>
      <c r="O17553" s="12"/>
    </row>
    <row r="17554" spans="4:15" x14ac:dyDescent="0.4">
      <c r="D17554" s="10"/>
      <c r="E17554" s="13"/>
      <c r="F17554" s="13"/>
      <c r="G17554" s="12"/>
      <c r="L17554" s="10"/>
      <c r="M17554" s="13"/>
      <c r="N17554" s="13"/>
      <c r="O17554" s="12"/>
    </row>
    <row r="17555" spans="4:15" x14ac:dyDescent="0.4">
      <c r="D17555" s="10"/>
      <c r="E17555" s="13"/>
      <c r="F17555" s="13"/>
      <c r="G17555" s="12"/>
      <c r="L17555" s="10"/>
      <c r="M17555" s="13"/>
      <c r="N17555" s="13"/>
      <c r="O17555" s="12"/>
    </row>
    <row r="17556" spans="4:15" x14ac:dyDescent="0.4">
      <c r="D17556" s="10"/>
      <c r="E17556" s="13"/>
      <c r="F17556" s="13"/>
      <c r="G17556" s="12"/>
      <c r="L17556" s="10"/>
      <c r="M17556" s="13"/>
      <c r="N17556" s="13"/>
      <c r="O17556" s="12"/>
    </row>
    <row r="17557" spans="4:15" x14ac:dyDescent="0.4">
      <c r="D17557" s="10"/>
      <c r="E17557" s="13"/>
      <c r="F17557" s="13"/>
      <c r="G17557" s="12"/>
      <c r="L17557" s="10"/>
      <c r="M17557" s="13"/>
      <c r="N17557" s="13"/>
      <c r="O17557" s="12"/>
    </row>
    <row r="17558" spans="4:15" x14ac:dyDescent="0.4">
      <c r="D17558" s="10"/>
      <c r="E17558" s="13"/>
      <c r="F17558" s="13"/>
      <c r="G17558" s="12"/>
      <c r="L17558" s="10"/>
      <c r="M17558" s="13"/>
      <c r="N17558" s="13"/>
      <c r="O17558" s="12"/>
    </row>
    <row r="17559" spans="4:15" x14ac:dyDescent="0.4">
      <c r="D17559" s="10"/>
      <c r="E17559" s="13"/>
      <c r="F17559" s="13"/>
      <c r="G17559" s="12"/>
      <c r="L17559" s="10"/>
      <c r="M17559" s="13"/>
      <c r="N17559" s="13"/>
      <c r="O17559" s="12"/>
    </row>
    <row r="17560" spans="4:15" x14ac:dyDescent="0.4">
      <c r="D17560" s="10"/>
      <c r="E17560" s="13"/>
      <c r="F17560" s="13"/>
      <c r="G17560" s="12"/>
      <c r="L17560" s="10"/>
      <c r="M17560" s="13"/>
      <c r="N17560" s="13"/>
      <c r="O17560" s="12"/>
    </row>
    <row r="17561" spans="4:15" x14ac:dyDescent="0.4">
      <c r="D17561" s="10"/>
      <c r="E17561" s="13"/>
      <c r="F17561" s="13"/>
      <c r="G17561" s="12"/>
      <c r="L17561" s="10"/>
      <c r="M17561" s="13"/>
      <c r="N17561" s="13"/>
      <c r="O17561" s="12"/>
    </row>
    <row r="17562" spans="4:15" x14ac:dyDescent="0.4">
      <c r="D17562" s="10"/>
      <c r="E17562" s="13"/>
      <c r="F17562" s="13"/>
      <c r="G17562" s="12"/>
      <c r="L17562" s="10"/>
      <c r="M17562" s="13"/>
      <c r="N17562" s="13"/>
      <c r="O17562" s="12"/>
    </row>
    <row r="17563" spans="4:15" x14ac:dyDescent="0.4">
      <c r="D17563" s="10"/>
      <c r="E17563" s="13"/>
      <c r="F17563" s="13"/>
      <c r="G17563" s="12"/>
      <c r="L17563" s="10"/>
      <c r="M17563" s="13"/>
      <c r="N17563" s="13"/>
      <c r="O17563" s="12"/>
    </row>
    <row r="17564" spans="4:15" x14ac:dyDescent="0.4">
      <c r="D17564" s="10"/>
      <c r="E17564" s="13"/>
      <c r="F17564" s="13"/>
      <c r="G17564" s="12"/>
      <c r="L17564" s="10"/>
      <c r="M17564" s="13"/>
      <c r="N17564" s="13"/>
      <c r="O17564" s="12"/>
    </row>
    <row r="17565" spans="4:15" x14ac:dyDescent="0.4">
      <c r="D17565" s="10"/>
      <c r="E17565" s="13"/>
      <c r="F17565" s="13"/>
      <c r="G17565" s="12"/>
      <c r="L17565" s="10"/>
      <c r="M17565" s="13"/>
      <c r="N17565" s="13"/>
      <c r="O17565" s="12"/>
    </row>
    <row r="17566" spans="4:15" x14ac:dyDescent="0.4">
      <c r="D17566" s="10"/>
      <c r="E17566" s="13"/>
      <c r="F17566" s="13"/>
      <c r="G17566" s="12"/>
      <c r="L17566" s="10"/>
      <c r="M17566" s="13"/>
      <c r="N17566" s="13"/>
      <c r="O17566" s="12"/>
    </row>
    <row r="17567" spans="4:15" x14ac:dyDescent="0.4">
      <c r="D17567" s="10"/>
      <c r="E17567" s="13"/>
      <c r="F17567" s="13"/>
      <c r="G17567" s="12"/>
      <c r="L17567" s="10"/>
      <c r="M17567" s="13"/>
      <c r="N17567" s="13"/>
      <c r="O17567" s="12"/>
    </row>
    <row r="17568" spans="4:15" x14ac:dyDescent="0.4">
      <c r="D17568" s="10"/>
      <c r="E17568" s="13"/>
      <c r="F17568" s="13"/>
      <c r="G17568" s="12"/>
      <c r="L17568" s="10"/>
      <c r="M17568" s="13"/>
      <c r="N17568" s="13"/>
      <c r="O17568" s="12"/>
    </row>
    <row r="17569" spans="4:15" x14ac:dyDescent="0.4">
      <c r="D17569" s="10"/>
      <c r="E17569" s="13"/>
      <c r="F17569" s="13"/>
      <c r="G17569" s="12"/>
      <c r="L17569" s="10"/>
      <c r="M17569" s="13"/>
      <c r="N17569" s="13"/>
      <c r="O17569" s="12"/>
    </row>
    <row r="17570" spans="4:15" x14ac:dyDescent="0.4">
      <c r="D17570" s="10"/>
      <c r="E17570" s="13"/>
      <c r="F17570" s="13"/>
      <c r="G17570" s="12"/>
      <c r="L17570" s="10"/>
      <c r="M17570" s="13"/>
      <c r="N17570" s="13"/>
      <c r="O17570" s="12"/>
    </row>
    <row r="17571" spans="4:15" x14ac:dyDescent="0.4">
      <c r="D17571" s="10"/>
      <c r="E17571" s="13"/>
      <c r="F17571" s="13"/>
      <c r="G17571" s="12"/>
      <c r="L17571" s="10"/>
      <c r="M17571" s="13"/>
      <c r="N17571" s="13"/>
      <c r="O17571" s="12"/>
    </row>
    <row r="17572" spans="4:15" x14ac:dyDescent="0.4">
      <c r="D17572" s="10"/>
      <c r="E17572" s="13"/>
      <c r="F17572" s="13"/>
      <c r="G17572" s="12"/>
      <c r="L17572" s="10"/>
      <c r="M17572" s="13"/>
      <c r="N17572" s="13"/>
      <c r="O17572" s="12"/>
    </row>
    <row r="17573" spans="4:15" x14ac:dyDescent="0.4">
      <c r="D17573" s="10"/>
      <c r="E17573" s="13"/>
      <c r="F17573" s="13"/>
      <c r="G17573" s="12"/>
      <c r="L17573" s="10"/>
      <c r="M17573" s="13"/>
      <c r="N17573" s="13"/>
      <c r="O17573" s="12"/>
    </row>
    <row r="17574" spans="4:15" x14ac:dyDescent="0.4">
      <c r="D17574" s="10"/>
      <c r="E17574" s="13"/>
      <c r="F17574" s="13"/>
      <c r="G17574" s="12"/>
      <c r="L17574" s="10"/>
      <c r="M17574" s="13"/>
      <c r="N17574" s="13"/>
      <c r="O17574" s="12"/>
    </row>
    <row r="17575" spans="4:15" x14ac:dyDescent="0.4">
      <c r="D17575" s="10"/>
      <c r="E17575" s="13"/>
      <c r="F17575" s="13"/>
      <c r="G17575" s="12"/>
      <c r="L17575" s="10"/>
      <c r="M17575" s="13"/>
      <c r="N17575" s="13"/>
      <c r="O17575" s="12"/>
    </row>
    <row r="17576" spans="4:15" x14ac:dyDescent="0.4">
      <c r="D17576" s="10"/>
      <c r="E17576" s="13"/>
      <c r="F17576" s="13"/>
      <c r="G17576" s="12"/>
      <c r="L17576" s="10"/>
      <c r="M17576" s="13"/>
      <c r="N17576" s="13"/>
      <c r="O17576" s="12"/>
    </row>
    <row r="17577" spans="4:15" x14ac:dyDescent="0.4">
      <c r="D17577" s="10"/>
      <c r="E17577" s="13"/>
      <c r="F17577" s="13"/>
      <c r="G17577" s="12"/>
      <c r="L17577" s="10"/>
      <c r="M17577" s="13"/>
      <c r="N17577" s="13"/>
      <c r="O17577" s="12"/>
    </row>
    <row r="17578" spans="4:15" x14ac:dyDescent="0.4">
      <c r="D17578" s="10"/>
      <c r="E17578" s="13"/>
      <c r="F17578" s="13"/>
      <c r="G17578" s="12"/>
      <c r="L17578" s="10"/>
      <c r="M17578" s="13"/>
      <c r="N17578" s="13"/>
      <c r="O17578" s="12"/>
    </row>
    <row r="17579" spans="4:15" x14ac:dyDescent="0.4">
      <c r="D17579" s="10"/>
      <c r="E17579" s="13"/>
      <c r="F17579" s="13"/>
      <c r="G17579" s="12"/>
      <c r="L17579" s="10"/>
      <c r="M17579" s="13"/>
      <c r="N17579" s="13"/>
      <c r="O17579" s="12"/>
    </row>
    <row r="17580" spans="4:15" x14ac:dyDescent="0.4">
      <c r="D17580" s="10"/>
      <c r="E17580" s="13"/>
      <c r="F17580" s="13"/>
      <c r="G17580" s="12"/>
      <c r="L17580" s="10"/>
      <c r="M17580" s="13"/>
      <c r="N17580" s="13"/>
      <c r="O17580" s="12"/>
    </row>
    <row r="17581" spans="4:15" x14ac:dyDescent="0.4">
      <c r="D17581" s="10"/>
      <c r="E17581" s="13"/>
      <c r="F17581" s="13"/>
      <c r="G17581" s="12"/>
      <c r="L17581" s="10"/>
      <c r="M17581" s="13"/>
      <c r="N17581" s="13"/>
      <c r="O17581" s="12"/>
    </row>
    <row r="17582" spans="4:15" x14ac:dyDescent="0.4">
      <c r="D17582" s="10"/>
      <c r="E17582" s="13"/>
      <c r="F17582" s="13"/>
      <c r="G17582" s="12"/>
      <c r="L17582" s="10"/>
      <c r="M17582" s="13"/>
      <c r="N17582" s="13"/>
      <c r="O17582" s="12"/>
    </row>
    <row r="17583" spans="4:15" x14ac:dyDescent="0.4">
      <c r="D17583" s="10"/>
      <c r="E17583" s="13"/>
      <c r="F17583" s="13"/>
      <c r="G17583" s="12"/>
      <c r="L17583" s="10"/>
      <c r="M17583" s="13"/>
      <c r="N17583" s="13"/>
      <c r="O17583" s="12"/>
    </row>
    <row r="17584" spans="4:15" x14ac:dyDescent="0.4">
      <c r="D17584" s="10"/>
      <c r="E17584" s="13"/>
      <c r="F17584" s="13"/>
      <c r="G17584" s="12"/>
      <c r="L17584" s="10"/>
      <c r="M17584" s="13"/>
      <c r="N17584" s="13"/>
      <c r="O17584" s="12"/>
    </row>
    <row r="17585" spans="4:15" x14ac:dyDescent="0.4">
      <c r="D17585" s="10"/>
      <c r="E17585" s="13"/>
      <c r="F17585" s="13"/>
      <c r="G17585" s="12"/>
      <c r="L17585" s="10"/>
      <c r="M17585" s="13"/>
      <c r="N17585" s="13"/>
      <c r="O17585" s="12"/>
    </row>
    <row r="17586" spans="4:15" x14ac:dyDescent="0.4">
      <c r="D17586" s="10"/>
      <c r="E17586" s="13"/>
      <c r="F17586" s="13"/>
      <c r="G17586" s="12"/>
      <c r="L17586" s="10"/>
      <c r="M17586" s="13"/>
      <c r="N17586" s="13"/>
      <c r="O17586" s="12"/>
    </row>
    <row r="17587" spans="4:15" x14ac:dyDescent="0.4">
      <c r="D17587" s="10"/>
      <c r="E17587" s="13"/>
      <c r="F17587" s="13"/>
      <c r="G17587" s="12"/>
      <c r="L17587" s="10"/>
      <c r="M17587" s="13"/>
      <c r="N17587" s="13"/>
      <c r="O17587" s="12"/>
    </row>
    <row r="17588" spans="4:15" x14ac:dyDescent="0.4">
      <c r="D17588" s="10"/>
      <c r="E17588" s="13"/>
      <c r="F17588" s="13"/>
      <c r="G17588" s="12"/>
      <c r="L17588" s="10"/>
      <c r="M17588" s="13"/>
      <c r="N17588" s="13"/>
      <c r="O17588" s="12"/>
    </row>
    <row r="17589" spans="4:15" x14ac:dyDescent="0.4">
      <c r="D17589" s="10"/>
      <c r="E17589" s="13"/>
      <c r="F17589" s="13"/>
      <c r="G17589" s="12"/>
      <c r="L17589" s="10"/>
      <c r="M17589" s="13"/>
      <c r="N17589" s="13"/>
      <c r="O17589" s="12"/>
    </row>
    <row r="17590" spans="4:15" x14ac:dyDescent="0.4">
      <c r="D17590" s="10"/>
      <c r="E17590" s="13"/>
      <c r="F17590" s="13"/>
      <c r="G17590" s="12"/>
      <c r="L17590" s="10"/>
      <c r="M17590" s="13"/>
      <c r="N17590" s="13"/>
      <c r="O17590" s="12"/>
    </row>
    <row r="17591" spans="4:15" x14ac:dyDescent="0.4">
      <c r="D17591" s="10"/>
      <c r="E17591" s="13"/>
      <c r="F17591" s="13"/>
      <c r="G17591" s="12"/>
      <c r="L17591" s="10"/>
      <c r="M17591" s="13"/>
      <c r="N17591" s="13"/>
      <c r="O17591" s="12"/>
    </row>
    <row r="17592" spans="4:15" x14ac:dyDescent="0.4">
      <c r="D17592" s="10"/>
      <c r="E17592" s="13"/>
      <c r="F17592" s="13"/>
      <c r="G17592" s="12"/>
      <c r="L17592" s="10"/>
      <c r="M17592" s="13"/>
      <c r="N17592" s="13"/>
      <c r="O17592" s="12"/>
    </row>
    <row r="17593" spans="4:15" x14ac:dyDescent="0.4">
      <c r="D17593" s="10"/>
      <c r="E17593" s="13"/>
      <c r="F17593" s="13"/>
      <c r="G17593" s="12"/>
      <c r="L17593" s="10"/>
      <c r="M17593" s="13"/>
      <c r="N17593" s="13"/>
      <c r="O17593" s="12"/>
    </row>
    <row r="17594" spans="4:15" x14ac:dyDescent="0.4">
      <c r="D17594" s="10"/>
      <c r="E17594" s="13"/>
      <c r="F17594" s="13"/>
      <c r="G17594" s="12"/>
      <c r="L17594" s="10"/>
      <c r="M17594" s="13"/>
      <c r="N17594" s="13"/>
      <c r="O17594" s="12"/>
    </row>
    <row r="17595" spans="4:15" x14ac:dyDescent="0.4">
      <c r="D17595" s="10"/>
      <c r="E17595" s="13"/>
      <c r="F17595" s="13"/>
      <c r="G17595" s="12"/>
      <c r="L17595" s="10"/>
      <c r="M17595" s="13"/>
      <c r="N17595" s="13"/>
      <c r="O17595" s="12"/>
    </row>
    <row r="17596" spans="4:15" x14ac:dyDescent="0.4">
      <c r="D17596" s="10"/>
      <c r="E17596" s="13"/>
      <c r="F17596" s="13"/>
      <c r="G17596" s="12"/>
      <c r="L17596" s="10"/>
      <c r="M17596" s="13"/>
      <c r="N17596" s="13"/>
      <c r="O17596" s="12"/>
    </row>
    <row r="17597" spans="4:15" x14ac:dyDescent="0.4">
      <c r="D17597" s="10"/>
      <c r="E17597" s="13"/>
      <c r="F17597" s="13"/>
      <c r="G17597" s="12"/>
      <c r="L17597" s="10"/>
      <c r="M17597" s="13"/>
      <c r="N17597" s="13"/>
      <c r="O17597" s="12"/>
    </row>
    <row r="17598" spans="4:15" x14ac:dyDescent="0.4">
      <c r="D17598" s="10"/>
      <c r="E17598" s="13"/>
      <c r="F17598" s="13"/>
      <c r="G17598" s="12"/>
      <c r="L17598" s="10"/>
      <c r="M17598" s="13"/>
      <c r="N17598" s="13"/>
      <c r="O17598" s="12"/>
    </row>
    <row r="17599" spans="4:15" x14ac:dyDescent="0.4">
      <c r="D17599" s="10"/>
      <c r="E17599" s="13"/>
      <c r="F17599" s="13"/>
      <c r="G17599" s="12"/>
      <c r="L17599" s="10"/>
      <c r="M17599" s="13"/>
      <c r="N17599" s="13"/>
      <c r="O17599" s="12"/>
    </row>
    <row r="17600" spans="4:15" x14ac:dyDescent="0.4">
      <c r="D17600" s="10"/>
      <c r="E17600" s="13"/>
      <c r="F17600" s="13"/>
      <c r="G17600" s="12"/>
      <c r="L17600" s="10"/>
      <c r="M17600" s="13"/>
      <c r="N17600" s="13"/>
      <c r="O17600" s="12"/>
    </row>
    <row r="17601" spans="4:15" x14ac:dyDescent="0.4">
      <c r="D17601" s="10"/>
      <c r="E17601" s="13"/>
      <c r="F17601" s="13"/>
      <c r="G17601" s="12"/>
      <c r="L17601" s="10"/>
      <c r="M17601" s="13"/>
      <c r="N17601" s="13"/>
      <c r="O17601" s="12"/>
    </row>
    <row r="17602" spans="4:15" x14ac:dyDescent="0.4">
      <c r="D17602" s="10"/>
      <c r="E17602" s="13"/>
      <c r="F17602" s="13"/>
      <c r="G17602" s="12"/>
      <c r="L17602" s="10"/>
      <c r="M17602" s="13"/>
      <c r="N17602" s="13"/>
      <c r="O17602" s="12"/>
    </row>
    <row r="17603" spans="4:15" x14ac:dyDescent="0.4">
      <c r="D17603" s="10"/>
      <c r="E17603" s="13"/>
      <c r="F17603" s="13"/>
      <c r="G17603" s="12"/>
      <c r="L17603" s="10"/>
      <c r="M17603" s="13"/>
      <c r="N17603" s="13"/>
      <c r="O17603" s="12"/>
    </row>
    <row r="17604" spans="4:15" x14ac:dyDescent="0.4">
      <c r="D17604" s="10"/>
      <c r="E17604" s="13"/>
      <c r="F17604" s="13"/>
      <c r="G17604" s="12"/>
      <c r="L17604" s="10"/>
      <c r="M17604" s="13"/>
      <c r="N17604" s="13"/>
      <c r="O17604" s="12"/>
    </row>
    <row r="17605" spans="4:15" x14ac:dyDescent="0.4">
      <c r="D17605" s="10"/>
      <c r="E17605" s="13"/>
      <c r="F17605" s="13"/>
      <c r="G17605" s="12"/>
      <c r="L17605" s="10"/>
      <c r="M17605" s="13"/>
      <c r="N17605" s="13"/>
      <c r="O17605" s="12"/>
    </row>
    <row r="17606" spans="4:15" x14ac:dyDescent="0.4">
      <c r="D17606" s="10"/>
      <c r="E17606" s="13"/>
      <c r="F17606" s="13"/>
      <c r="G17606" s="12"/>
      <c r="L17606" s="10"/>
      <c r="M17606" s="13"/>
      <c r="N17606" s="13"/>
      <c r="O17606" s="12"/>
    </row>
    <row r="17607" spans="4:15" x14ac:dyDescent="0.4">
      <c r="D17607" s="10"/>
      <c r="E17607" s="13"/>
      <c r="F17607" s="13"/>
      <c r="G17607" s="12"/>
      <c r="L17607" s="10"/>
      <c r="M17607" s="13"/>
      <c r="N17607" s="13"/>
      <c r="O17607" s="12"/>
    </row>
    <row r="17608" spans="4:15" x14ac:dyDescent="0.4">
      <c r="D17608" s="10"/>
      <c r="E17608" s="13"/>
      <c r="F17608" s="13"/>
      <c r="G17608" s="12"/>
      <c r="L17608" s="10"/>
      <c r="M17608" s="13"/>
      <c r="N17608" s="13"/>
      <c r="O17608" s="12"/>
    </row>
    <row r="17609" spans="4:15" x14ac:dyDescent="0.4">
      <c r="D17609" s="10"/>
      <c r="E17609" s="13"/>
      <c r="F17609" s="13"/>
      <c r="G17609" s="12"/>
      <c r="L17609" s="10"/>
      <c r="M17609" s="13"/>
      <c r="N17609" s="13"/>
      <c r="O17609" s="12"/>
    </row>
    <row r="17610" spans="4:15" x14ac:dyDescent="0.4">
      <c r="D17610" s="10"/>
      <c r="E17610" s="13"/>
      <c r="F17610" s="13"/>
      <c r="G17610" s="12"/>
      <c r="L17610" s="10"/>
      <c r="M17610" s="13"/>
      <c r="N17610" s="13"/>
      <c r="O17610" s="12"/>
    </row>
    <row r="17611" spans="4:15" x14ac:dyDescent="0.4">
      <c r="D17611" s="10"/>
      <c r="E17611" s="13"/>
      <c r="F17611" s="13"/>
      <c r="G17611" s="12"/>
      <c r="L17611" s="10"/>
      <c r="M17611" s="13"/>
      <c r="N17611" s="13"/>
      <c r="O17611" s="12"/>
    </row>
    <row r="17612" spans="4:15" x14ac:dyDescent="0.4">
      <c r="D17612" s="10"/>
      <c r="E17612" s="13"/>
      <c r="F17612" s="13"/>
      <c r="G17612" s="12"/>
      <c r="L17612" s="10"/>
      <c r="M17612" s="13"/>
      <c r="N17612" s="13"/>
      <c r="O17612" s="12"/>
    </row>
    <row r="17613" spans="4:15" x14ac:dyDescent="0.4">
      <c r="D17613" s="10"/>
      <c r="E17613" s="13"/>
      <c r="F17613" s="13"/>
      <c r="G17613" s="12"/>
      <c r="L17613" s="10"/>
      <c r="M17613" s="13"/>
      <c r="N17613" s="13"/>
      <c r="O17613" s="12"/>
    </row>
    <row r="17614" spans="4:15" x14ac:dyDescent="0.4">
      <c r="D17614" s="10"/>
      <c r="E17614" s="13"/>
      <c r="F17614" s="13"/>
      <c r="G17614" s="12"/>
      <c r="L17614" s="10"/>
      <c r="M17614" s="13"/>
      <c r="N17614" s="13"/>
      <c r="O17614" s="12"/>
    </row>
    <row r="17615" spans="4:15" x14ac:dyDescent="0.4">
      <c r="D17615" s="10"/>
      <c r="E17615" s="13"/>
      <c r="F17615" s="13"/>
      <c r="G17615" s="12"/>
      <c r="L17615" s="10"/>
      <c r="M17615" s="13"/>
      <c r="N17615" s="13"/>
      <c r="O17615" s="12"/>
    </row>
    <row r="17616" spans="4:15" x14ac:dyDescent="0.4">
      <c r="D17616" s="10"/>
      <c r="E17616" s="13"/>
      <c r="F17616" s="13"/>
      <c r="G17616" s="12"/>
      <c r="L17616" s="10"/>
      <c r="M17616" s="13"/>
      <c r="N17616" s="13"/>
      <c r="O17616" s="12"/>
    </row>
    <row r="17617" spans="4:15" x14ac:dyDescent="0.4">
      <c r="D17617" s="10"/>
      <c r="E17617" s="13"/>
      <c r="F17617" s="13"/>
      <c r="G17617" s="12"/>
      <c r="L17617" s="10"/>
      <c r="M17617" s="13"/>
      <c r="N17617" s="13"/>
      <c r="O17617" s="12"/>
    </row>
    <row r="17618" spans="4:15" x14ac:dyDescent="0.4">
      <c r="D17618" s="10"/>
      <c r="E17618" s="13"/>
      <c r="F17618" s="13"/>
      <c r="G17618" s="12"/>
      <c r="L17618" s="10"/>
      <c r="M17618" s="13"/>
      <c r="N17618" s="13"/>
      <c r="O17618" s="12"/>
    </row>
    <row r="17619" spans="4:15" x14ac:dyDescent="0.4">
      <c r="D17619" s="10"/>
      <c r="E17619" s="13"/>
      <c r="F17619" s="13"/>
      <c r="G17619" s="12"/>
      <c r="L17619" s="10"/>
      <c r="M17619" s="13"/>
      <c r="N17619" s="13"/>
      <c r="O17619" s="12"/>
    </row>
    <row r="17620" spans="4:15" x14ac:dyDescent="0.4">
      <c r="D17620" s="10"/>
      <c r="E17620" s="13"/>
      <c r="F17620" s="13"/>
      <c r="G17620" s="12"/>
      <c r="L17620" s="10"/>
      <c r="M17620" s="13"/>
      <c r="N17620" s="13"/>
      <c r="O17620" s="12"/>
    </row>
    <row r="17621" spans="4:15" x14ac:dyDescent="0.4">
      <c r="D17621" s="10"/>
      <c r="E17621" s="13"/>
      <c r="F17621" s="13"/>
      <c r="G17621" s="12"/>
      <c r="L17621" s="10"/>
      <c r="M17621" s="13"/>
      <c r="N17621" s="13"/>
      <c r="O17621" s="12"/>
    </row>
    <row r="17622" spans="4:15" x14ac:dyDescent="0.4">
      <c r="D17622" s="10"/>
      <c r="E17622" s="13"/>
      <c r="F17622" s="13"/>
      <c r="G17622" s="12"/>
      <c r="L17622" s="10"/>
      <c r="M17622" s="13"/>
      <c r="N17622" s="13"/>
      <c r="O17622" s="12"/>
    </row>
    <row r="17623" spans="4:15" x14ac:dyDescent="0.4">
      <c r="D17623" s="10"/>
      <c r="E17623" s="13"/>
      <c r="F17623" s="13"/>
      <c r="G17623" s="12"/>
      <c r="L17623" s="10"/>
      <c r="M17623" s="13"/>
      <c r="N17623" s="13"/>
      <c r="O17623" s="12"/>
    </row>
    <row r="17624" spans="4:15" x14ac:dyDescent="0.4">
      <c r="D17624" s="10"/>
      <c r="E17624" s="13"/>
      <c r="F17624" s="13"/>
      <c r="G17624" s="12"/>
      <c r="L17624" s="10"/>
      <c r="M17624" s="13"/>
      <c r="N17624" s="13"/>
      <c r="O17624" s="12"/>
    </row>
    <row r="17625" spans="4:15" x14ac:dyDescent="0.4">
      <c r="D17625" s="10"/>
      <c r="E17625" s="13"/>
      <c r="F17625" s="13"/>
      <c r="G17625" s="12"/>
      <c r="L17625" s="10"/>
      <c r="M17625" s="13"/>
      <c r="N17625" s="13"/>
      <c r="O17625" s="12"/>
    </row>
    <row r="17626" spans="4:15" x14ac:dyDescent="0.4">
      <c r="D17626" s="10"/>
      <c r="E17626" s="13"/>
      <c r="F17626" s="13"/>
      <c r="G17626" s="12"/>
      <c r="L17626" s="10"/>
      <c r="M17626" s="13"/>
      <c r="N17626" s="13"/>
      <c r="O17626" s="12"/>
    </row>
    <row r="17627" spans="4:15" x14ac:dyDescent="0.4">
      <c r="D17627" s="10"/>
      <c r="E17627" s="13"/>
      <c r="F17627" s="13"/>
      <c r="G17627" s="12"/>
      <c r="L17627" s="10"/>
      <c r="M17627" s="13"/>
      <c r="N17627" s="13"/>
      <c r="O17627" s="12"/>
    </row>
    <row r="17628" spans="4:15" x14ac:dyDescent="0.4">
      <c r="D17628" s="10"/>
      <c r="E17628" s="13"/>
      <c r="F17628" s="13"/>
      <c r="G17628" s="12"/>
      <c r="L17628" s="10"/>
      <c r="M17628" s="13"/>
      <c r="N17628" s="13"/>
      <c r="O17628" s="12"/>
    </row>
    <row r="17629" spans="4:15" x14ac:dyDescent="0.4">
      <c r="D17629" s="10"/>
      <c r="E17629" s="13"/>
      <c r="F17629" s="13"/>
      <c r="G17629" s="12"/>
      <c r="L17629" s="10"/>
      <c r="M17629" s="13"/>
      <c r="N17629" s="13"/>
      <c r="O17629" s="12"/>
    </row>
    <row r="17630" spans="4:15" x14ac:dyDescent="0.4">
      <c r="D17630" s="10"/>
      <c r="E17630" s="13"/>
      <c r="F17630" s="13"/>
      <c r="G17630" s="12"/>
      <c r="L17630" s="10"/>
      <c r="M17630" s="13"/>
      <c r="N17630" s="13"/>
      <c r="O17630" s="12"/>
    </row>
    <row r="17631" spans="4:15" x14ac:dyDescent="0.4">
      <c r="D17631" s="10"/>
      <c r="E17631" s="13"/>
      <c r="F17631" s="13"/>
      <c r="G17631" s="12"/>
      <c r="L17631" s="10"/>
      <c r="M17631" s="13"/>
      <c r="N17631" s="13"/>
      <c r="O17631" s="12"/>
    </row>
    <row r="17632" spans="4:15" x14ac:dyDescent="0.4">
      <c r="D17632" s="10"/>
      <c r="E17632" s="13"/>
      <c r="F17632" s="13"/>
      <c r="G17632" s="12"/>
      <c r="L17632" s="10"/>
      <c r="M17632" s="13"/>
      <c r="N17632" s="13"/>
      <c r="O17632" s="12"/>
    </row>
    <row r="17633" spans="4:15" x14ac:dyDescent="0.4">
      <c r="D17633" s="10"/>
      <c r="E17633" s="13"/>
      <c r="F17633" s="13"/>
      <c r="G17633" s="12"/>
      <c r="L17633" s="10"/>
      <c r="M17633" s="13"/>
      <c r="N17633" s="13"/>
      <c r="O17633" s="12"/>
    </row>
    <row r="17634" spans="4:15" x14ac:dyDescent="0.4">
      <c r="D17634" s="10"/>
      <c r="E17634" s="13"/>
      <c r="F17634" s="13"/>
      <c r="G17634" s="12"/>
      <c r="L17634" s="10"/>
      <c r="M17634" s="13"/>
      <c r="N17634" s="13"/>
      <c r="O17634" s="12"/>
    </row>
    <row r="17635" spans="4:15" x14ac:dyDescent="0.4">
      <c r="D17635" s="10"/>
      <c r="E17635" s="13"/>
      <c r="F17635" s="13"/>
      <c r="G17635" s="12"/>
      <c r="L17635" s="10"/>
      <c r="M17635" s="13"/>
      <c r="N17635" s="13"/>
      <c r="O17635" s="12"/>
    </row>
    <row r="17636" spans="4:15" x14ac:dyDescent="0.4">
      <c r="D17636" s="10"/>
      <c r="E17636" s="13"/>
      <c r="F17636" s="13"/>
      <c r="G17636" s="12"/>
      <c r="L17636" s="10"/>
      <c r="M17636" s="13"/>
      <c r="N17636" s="13"/>
      <c r="O17636" s="12"/>
    </row>
    <row r="17637" spans="4:15" x14ac:dyDescent="0.4">
      <c r="D17637" s="10"/>
      <c r="E17637" s="13"/>
      <c r="F17637" s="13"/>
      <c r="G17637" s="12"/>
      <c r="L17637" s="10"/>
      <c r="M17637" s="13"/>
      <c r="N17637" s="13"/>
      <c r="O17637" s="12"/>
    </row>
    <row r="17638" spans="4:15" x14ac:dyDescent="0.4">
      <c r="D17638" s="10"/>
      <c r="E17638" s="13"/>
      <c r="F17638" s="13"/>
      <c r="G17638" s="12"/>
      <c r="L17638" s="10"/>
      <c r="M17638" s="13"/>
      <c r="N17638" s="13"/>
      <c r="O17638" s="12"/>
    </row>
    <row r="17639" spans="4:15" x14ac:dyDescent="0.4">
      <c r="D17639" s="10"/>
      <c r="E17639" s="13"/>
      <c r="F17639" s="13"/>
      <c r="G17639" s="12"/>
      <c r="L17639" s="10"/>
      <c r="M17639" s="13"/>
      <c r="N17639" s="13"/>
      <c r="O17639" s="12"/>
    </row>
    <row r="17640" spans="4:15" x14ac:dyDescent="0.4">
      <c r="D17640" s="10"/>
      <c r="E17640" s="13"/>
      <c r="F17640" s="13"/>
      <c r="G17640" s="12"/>
      <c r="L17640" s="10"/>
      <c r="M17640" s="13"/>
      <c r="N17640" s="13"/>
      <c r="O17640" s="12"/>
    </row>
    <row r="17641" spans="4:15" x14ac:dyDescent="0.4">
      <c r="D17641" s="10"/>
      <c r="E17641" s="13"/>
      <c r="F17641" s="13"/>
      <c r="G17641" s="12"/>
      <c r="L17641" s="10"/>
      <c r="M17641" s="13"/>
      <c r="N17641" s="13"/>
      <c r="O17641" s="12"/>
    </row>
    <row r="17642" spans="4:15" x14ac:dyDescent="0.4">
      <c r="D17642" s="10"/>
      <c r="E17642" s="13"/>
      <c r="F17642" s="13"/>
      <c r="G17642" s="12"/>
      <c r="L17642" s="10"/>
      <c r="M17642" s="13"/>
      <c r="N17642" s="13"/>
      <c r="O17642" s="12"/>
    </row>
    <row r="17643" spans="4:15" x14ac:dyDescent="0.4">
      <c r="D17643" s="10"/>
      <c r="E17643" s="13"/>
      <c r="F17643" s="13"/>
      <c r="G17643" s="12"/>
      <c r="L17643" s="10"/>
      <c r="M17643" s="13"/>
      <c r="N17643" s="13"/>
      <c r="O17643" s="12"/>
    </row>
    <row r="17644" spans="4:15" x14ac:dyDescent="0.4">
      <c r="D17644" s="10"/>
      <c r="E17644" s="13"/>
      <c r="F17644" s="13"/>
      <c r="G17644" s="12"/>
      <c r="L17644" s="10"/>
      <c r="M17644" s="13"/>
      <c r="N17644" s="13"/>
      <c r="O17644" s="12"/>
    </row>
    <row r="17645" spans="4:15" x14ac:dyDescent="0.4">
      <c r="D17645" s="10"/>
      <c r="E17645" s="13"/>
      <c r="F17645" s="13"/>
      <c r="G17645" s="12"/>
      <c r="L17645" s="10"/>
      <c r="M17645" s="13"/>
      <c r="N17645" s="13"/>
      <c r="O17645" s="12"/>
    </row>
    <row r="17646" spans="4:15" x14ac:dyDescent="0.4">
      <c r="D17646" s="10"/>
      <c r="E17646" s="13"/>
      <c r="F17646" s="13"/>
      <c r="G17646" s="12"/>
      <c r="L17646" s="10"/>
      <c r="M17646" s="13"/>
      <c r="N17646" s="13"/>
      <c r="O17646" s="12"/>
    </row>
    <row r="17647" spans="4:15" x14ac:dyDescent="0.4">
      <c r="D17647" s="10"/>
      <c r="E17647" s="13"/>
      <c r="F17647" s="13"/>
      <c r="G17647" s="12"/>
      <c r="L17647" s="10"/>
      <c r="M17647" s="13"/>
      <c r="N17647" s="13"/>
      <c r="O17647" s="12"/>
    </row>
    <row r="17648" spans="4:15" x14ac:dyDescent="0.4">
      <c r="D17648" s="10"/>
      <c r="E17648" s="13"/>
      <c r="F17648" s="13"/>
      <c r="G17648" s="12"/>
      <c r="L17648" s="10"/>
      <c r="M17648" s="13"/>
      <c r="N17648" s="13"/>
      <c r="O17648" s="12"/>
    </row>
    <row r="17649" spans="4:15" x14ac:dyDescent="0.4">
      <c r="D17649" s="10"/>
      <c r="E17649" s="13"/>
      <c r="F17649" s="13"/>
      <c r="G17649" s="12"/>
      <c r="L17649" s="10"/>
      <c r="M17649" s="13"/>
      <c r="N17649" s="13"/>
      <c r="O17649" s="12"/>
    </row>
    <row r="17650" spans="4:15" x14ac:dyDescent="0.4">
      <c r="D17650" s="10"/>
      <c r="E17650" s="13"/>
      <c r="F17650" s="13"/>
      <c r="G17650" s="12"/>
      <c r="L17650" s="10"/>
      <c r="M17650" s="13"/>
      <c r="N17650" s="13"/>
      <c r="O17650" s="12"/>
    </row>
    <row r="17651" spans="4:15" x14ac:dyDescent="0.4">
      <c r="D17651" s="10"/>
      <c r="E17651" s="13"/>
      <c r="F17651" s="13"/>
      <c r="G17651" s="12"/>
      <c r="L17651" s="10"/>
      <c r="M17651" s="13"/>
      <c r="N17651" s="13"/>
      <c r="O17651" s="12"/>
    </row>
    <row r="17652" spans="4:15" x14ac:dyDescent="0.4">
      <c r="D17652" s="10"/>
      <c r="E17652" s="13"/>
      <c r="F17652" s="13"/>
      <c r="G17652" s="12"/>
      <c r="L17652" s="10"/>
      <c r="M17652" s="13"/>
      <c r="N17652" s="13"/>
      <c r="O17652" s="12"/>
    </row>
    <row r="17653" spans="4:15" x14ac:dyDescent="0.4">
      <c r="D17653" s="10"/>
      <c r="E17653" s="13"/>
      <c r="F17653" s="13"/>
      <c r="G17653" s="12"/>
      <c r="L17653" s="10"/>
      <c r="M17653" s="13"/>
      <c r="N17653" s="13"/>
      <c r="O17653" s="12"/>
    </row>
    <row r="17654" spans="4:15" x14ac:dyDescent="0.4">
      <c r="D17654" s="10"/>
      <c r="E17654" s="13"/>
      <c r="F17654" s="13"/>
      <c r="G17654" s="12"/>
      <c r="L17654" s="10"/>
      <c r="M17654" s="13"/>
      <c r="N17654" s="13"/>
      <c r="O17654" s="12"/>
    </row>
    <row r="17655" spans="4:15" x14ac:dyDescent="0.4">
      <c r="D17655" s="10"/>
      <c r="E17655" s="13"/>
      <c r="F17655" s="13"/>
      <c r="G17655" s="12"/>
      <c r="L17655" s="10"/>
      <c r="M17655" s="13"/>
      <c r="N17655" s="13"/>
      <c r="O17655" s="12"/>
    </row>
    <row r="17656" spans="4:15" x14ac:dyDescent="0.4">
      <c r="D17656" s="10"/>
      <c r="E17656" s="13"/>
      <c r="F17656" s="13"/>
      <c r="G17656" s="12"/>
      <c r="L17656" s="10"/>
      <c r="M17656" s="13"/>
      <c r="N17656" s="13"/>
      <c r="O17656" s="12"/>
    </row>
    <row r="17657" spans="4:15" x14ac:dyDescent="0.4">
      <c r="D17657" s="10"/>
      <c r="E17657" s="13"/>
      <c r="F17657" s="13"/>
      <c r="G17657" s="12"/>
      <c r="L17657" s="10"/>
      <c r="M17657" s="13"/>
      <c r="N17657" s="13"/>
      <c r="O17657" s="12"/>
    </row>
    <row r="17658" spans="4:15" x14ac:dyDescent="0.4">
      <c r="D17658" s="10"/>
      <c r="E17658" s="13"/>
      <c r="F17658" s="13"/>
      <c r="G17658" s="12"/>
      <c r="L17658" s="10"/>
      <c r="M17658" s="13"/>
      <c r="N17658" s="13"/>
      <c r="O17658" s="12"/>
    </row>
    <row r="17659" spans="4:15" x14ac:dyDescent="0.4">
      <c r="D17659" s="10"/>
      <c r="E17659" s="13"/>
      <c r="F17659" s="13"/>
      <c r="G17659" s="12"/>
      <c r="L17659" s="10"/>
      <c r="M17659" s="13"/>
      <c r="N17659" s="13"/>
      <c r="O17659" s="12"/>
    </row>
    <row r="17660" spans="4:15" x14ac:dyDescent="0.4">
      <c r="D17660" s="10"/>
      <c r="E17660" s="13"/>
      <c r="F17660" s="13"/>
      <c r="G17660" s="12"/>
      <c r="L17660" s="10"/>
      <c r="M17660" s="13"/>
      <c r="N17660" s="13"/>
      <c r="O17660" s="12"/>
    </row>
    <row r="17661" spans="4:15" x14ac:dyDescent="0.4">
      <c r="D17661" s="10"/>
      <c r="E17661" s="13"/>
      <c r="F17661" s="13"/>
      <c r="G17661" s="12"/>
      <c r="L17661" s="10"/>
      <c r="M17661" s="13"/>
      <c r="N17661" s="13"/>
      <c r="O17661" s="12"/>
    </row>
    <row r="17662" spans="4:15" x14ac:dyDescent="0.4">
      <c r="D17662" s="10"/>
      <c r="E17662" s="13"/>
      <c r="F17662" s="13"/>
      <c r="G17662" s="12"/>
      <c r="L17662" s="10"/>
      <c r="M17662" s="13"/>
      <c r="N17662" s="13"/>
      <c r="O17662" s="12"/>
    </row>
    <row r="17663" spans="4:15" x14ac:dyDescent="0.4">
      <c r="D17663" s="10"/>
      <c r="E17663" s="13"/>
      <c r="F17663" s="13"/>
      <c r="G17663" s="12"/>
      <c r="L17663" s="10"/>
      <c r="M17663" s="13"/>
      <c r="N17663" s="13"/>
      <c r="O17663" s="12"/>
    </row>
    <row r="17664" spans="4:15" x14ac:dyDescent="0.4">
      <c r="D17664" s="10"/>
      <c r="E17664" s="13"/>
      <c r="F17664" s="13"/>
      <c r="G17664" s="12"/>
      <c r="L17664" s="10"/>
      <c r="M17664" s="13"/>
      <c r="N17664" s="13"/>
      <c r="O17664" s="12"/>
    </row>
    <row r="17665" spans="4:15" x14ac:dyDescent="0.4">
      <c r="D17665" s="10"/>
      <c r="E17665" s="13"/>
      <c r="F17665" s="13"/>
      <c r="G17665" s="12"/>
      <c r="L17665" s="10"/>
      <c r="M17665" s="13"/>
      <c r="N17665" s="13"/>
      <c r="O17665" s="12"/>
    </row>
    <row r="17666" spans="4:15" x14ac:dyDescent="0.4">
      <c r="D17666" s="10"/>
      <c r="E17666" s="13"/>
      <c r="F17666" s="13"/>
      <c r="G17666" s="12"/>
      <c r="L17666" s="10"/>
      <c r="M17666" s="13"/>
      <c r="N17666" s="13"/>
      <c r="O17666" s="12"/>
    </row>
    <row r="17667" spans="4:15" x14ac:dyDescent="0.4">
      <c r="D17667" s="10"/>
      <c r="E17667" s="13"/>
      <c r="F17667" s="13"/>
      <c r="G17667" s="12"/>
      <c r="L17667" s="10"/>
      <c r="M17667" s="13"/>
      <c r="N17667" s="13"/>
      <c r="O17667" s="12"/>
    </row>
    <row r="17668" spans="4:15" x14ac:dyDescent="0.4">
      <c r="D17668" s="10"/>
      <c r="E17668" s="13"/>
      <c r="F17668" s="13"/>
      <c r="G17668" s="12"/>
      <c r="L17668" s="10"/>
      <c r="M17668" s="13"/>
      <c r="N17668" s="13"/>
      <c r="O17668" s="12"/>
    </row>
    <row r="17669" spans="4:15" x14ac:dyDescent="0.4">
      <c r="D17669" s="10"/>
      <c r="E17669" s="13"/>
      <c r="F17669" s="13"/>
      <c r="G17669" s="12"/>
      <c r="L17669" s="10"/>
      <c r="M17669" s="13"/>
      <c r="N17669" s="13"/>
      <c r="O17669" s="12"/>
    </row>
    <row r="17670" spans="4:15" x14ac:dyDescent="0.4">
      <c r="D17670" s="10"/>
      <c r="E17670" s="13"/>
      <c r="F17670" s="13"/>
      <c r="G17670" s="12"/>
      <c r="L17670" s="10"/>
      <c r="M17670" s="13"/>
      <c r="N17670" s="13"/>
      <c r="O17670" s="12"/>
    </row>
    <row r="17671" spans="4:15" x14ac:dyDescent="0.4">
      <c r="D17671" s="10"/>
      <c r="E17671" s="13"/>
      <c r="F17671" s="13"/>
      <c r="G17671" s="12"/>
      <c r="L17671" s="10"/>
      <c r="M17671" s="13"/>
      <c r="N17671" s="13"/>
      <c r="O17671" s="12"/>
    </row>
    <row r="17672" spans="4:15" x14ac:dyDescent="0.4">
      <c r="D17672" s="10"/>
      <c r="E17672" s="13"/>
      <c r="F17672" s="13"/>
      <c r="G17672" s="12"/>
      <c r="L17672" s="10"/>
      <c r="M17672" s="13"/>
      <c r="N17672" s="13"/>
      <c r="O17672" s="12"/>
    </row>
    <row r="17673" spans="4:15" x14ac:dyDescent="0.4">
      <c r="D17673" s="10"/>
      <c r="E17673" s="13"/>
      <c r="F17673" s="13"/>
      <c r="G17673" s="12"/>
      <c r="L17673" s="10"/>
      <c r="M17673" s="13"/>
      <c r="N17673" s="13"/>
      <c r="O17673" s="12"/>
    </row>
    <row r="17674" spans="4:15" x14ac:dyDescent="0.4">
      <c r="D17674" s="10"/>
      <c r="E17674" s="13"/>
      <c r="F17674" s="13"/>
      <c r="G17674" s="12"/>
      <c r="L17674" s="10"/>
      <c r="M17674" s="13"/>
      <c r="N17674" s="13"/>
      <c r="O17674" s="12"/>
    </row>
    <row r="17675" spans="4:15" x14ac:dyDescent="0.4">
      <c r="D17675" s="10"/>
      <c r="E17675" s="13"/>
      <c r="F17675" s="13"/>
      <c r="G17675" s="12"/>
      <c r="L17675" s="10"/>
      <c r="M17675" s="13"/>
      <c r="N17675" s="13"/>
      <c r="O17675" s="12"/>
    </row>
    <row r="17676" spans="4:15" x14ac:dyDescent="0.4">
      <c r="D17676" s="10"/>
      <c r="E17676" s="13"/>
      <c r="F17676" s="13"/>
      <c r="G17676" s="12"/>
      <c r="L17676" s="10"/>
      <c r="M17676" s="13"/>
      <c r="N17676" s="13"/>
      <c r="O17676" s="12"/>
    </row>
    <row r="17677" spans="4:15" x14ac:dyDescent="0.4">
      <c r="D17677" s="10"/>
      <c r="E17677" s="13"/>
      <c r="F17677" s="13"/>
      <c r="G17677" s="12"/>
      <c r="L17677" s="10"/>
      <c r="M17677" s="13"/>
      <c r="N17677" s="13"/>
      <c r="O17677" s="12"/>
    </row>
    <row r="17678" spans="4:15" x14ac:dyDescent="0.4">
      <c r="D17678" s="10"/>
      <c r="E17678" s="13"/>
      <c r="F17678" s="13"/>
      <c r="G17678" s="12"/>
      <c r="L17678" s="10"/>
      <c r="M17678" s="13"/>
      <c r="N17678" s="13"/>
      <c r="O17678" s="12"/>
    </row>
    <row r="17679" spans="4:15" x14ac:dyDescent="0.4">
      <c r="D17679" s="10"/>
      <c r="E17679" s="13"/>
      <c r="F17679" s="13"/>
      <c r="G17679" s="12"/>
      <c r="L17679" s="10"/>
      <c r="M17679" s="13"/>
      <c r="N17679" s="13"/>
      <c r="O17679" s="12"/>
    </row>
    <row r="17680" spans="4:15" x14ac:dyDescent="0.4">
      <c r="D17680" s="10"/>
      <c r="E17680" s="13"/>
      <c r="F17680" s="13"/>
      <c r="G17680" s="12"/>
      <c r="L17680" s="10"/>
      <c r="M17680" s="13"/>
      <c r="N17680" s="13"/>
      <c r="O17680" s="12"/>
    </row>
    <row r="17681" spans="4:15" x14ac:dyDescent="0.4">
      <c r="D17681" s="10"/>
      <c r="E17681" s="13"/>
      <c r="F17681" s="13"/>
      <c r="G17681" s="12"/>
      <c r="L17681" s="10"/>
      <c r="M17681" s="13"/>
      <c r="N17681" s="13"/>
      <c r="O17681" s="12"/>
    </row>
    <row r="17682" spans="4:15" x14ac:dyDescent="0.4">
      <c r="D17682" s="10"/>
      <c r="E17682" s="13"/>
      <c r="F17682" s="13"/>
      <c r="G17682" s="12"/>
      <c r="L17682" s="10"/>
      <c r="M17682" s="13"/>
      <c r="N17682" s="13"/>
      <c r="O17682" s="12"/>
    </row>
    <row r="17683" spans="4:15" x14ac:dyDescent="0.4">
      <c r="D17683" s="10"/>
      <c r="E17683" s="13"/>
      <c r="F17683" s="13"/>
      <c r="G17683" s="12"/>
      <c r="L17683" s="10"/>
      <c r="M17683" s="13"/>
      <c r="N17683" s="13"/>
      <c r="O17683" s="12"/>
    </row>
    <row r="17684" spans="4:15" x14ac:dyDescent="0.4">
      <c r="D17684" s="10"/>
      <c r="E17684" s="13"/>
      <c r="F17684" s="13"/>
      <c r="G17684" s="12"/>
      <c r="L17684" s="10"/>
      <c r="M17684" s="13"/>
      <c r="N17684" s="13"/>
      <c r="O17684" s="12"/>
    </row>
    <row r="17685" spans="4:15" x14ac:dyDescent="0.4">
      <c r="D17685" s="10"/>
      <c r="E17685" s="13"/>
      <c r="F17685" s="13"/>
      <c r="G17685" s="12"/>
      <c r="L17685" s="10"/>
      <c r="M17685" s="13"/>
      <c r="N17685" s="13"/>
      <c r="O17685" s="12"/>
    </row>
    <row r="17686" spans="4:15" x14ac:dyDescent="0.4">
      <c r="D17686" s="10"/>
      <c r="E17686" s="13"/>
      <c r="F17686" s="13"/>
      <c r="G17686" s="12"/>
      <c r="L17686" s="10"/>
      <c r="M17686" s="13"/>
      <c r="N17686" s="13"/>
      <c r="O17686" s="12"/>
    </row>
    <row r="17687" spans="4:15" x14ac:dyDescent="0.4">
      <c r="D17687" s="10"/>
      <c r="E17687" s="13"/>
      <c r="F17687" s="13"/>
      <c r="G17687" s="12"/>
      <c r="L17687" s="10"/>
      <c r="M17687" s="13"/>
      <c r="N17687" s="13"/>
      <c r="O17687" s="12"/>
    </row>
    <row r="17688" spans="4:15" x14ac:dyDescent="0.4">
      <c r="D17688" s="10"/>
      <c r="E17688" s="13"/>
      <c r="F17688" s="13"/>
      <c r="G17688" s="12"/>
      <c r="L17688" s="10"/>
      <c r="M17688" s="13"/>
      <c r="N17688" s="13"/>
      <c r="O17688" s="12"/>
    </row>
    <row r="17689" spans="4:15" x14ac:dyDescent="0.4">
      <c r="D17689" s="10"/>
      <c r="E17689" s="13"/>
      <c r="F17689" s="13"/>
      <c r="G17689" s="12"/>
      <c r="L17689" s="10"/>
      <c r="M17689" s="13"/>
      <c r="N17689" s="13"/>
      <c r="O17689" s="12"/>
    </row>
    <row r="17690" spans="4:15" x14ac:dyDescent="0.4">
      <c r="D17690" s="10"/>
      <c r="E17690" s="13"/>
      <c r="F17690" s="13"/>
      <c r="G17690" s="12"/>
      <c r="L17690" s="10"/>
      <c r="M17690" s="13"/>
      <c r="N17690" s="13"/>
      <c r="O17690" s="12"/>
    </row>
    <row r="17691" spans="4:15" x14ac:dyDescent="0.4">
      <c r="D17691" s="10"/>
      <c r="E17691" s="13"/>
      <c r="F17691" s="13"/>
      <c r="G17691" s="12"/>
      <c r="L17691" s="10"/>
      <c r="M17691" s="13"/>
      <c r="N17691" s="13"/>
      <c r="O17691" s="12"/>
    </row>
    <row r="17692" spans="4:15" x14ac:dyDescent="0.4">
      <c r="D17692" s="10"/>
      <c r="E17692" s="13"/>
      <c r="F17692" s="13"/>
      <c r="G17692" s="12"/>
      <c r="L17692" s="10"/>
      <c r="M17692" s="13"/>
      <c r="N17692" s="13"/>
      <c r="O17692" s="12"/>
    </row>
    <row r="17693" spans="4:15" x14ac:dyDescent="0.4">
      <c r="D17693" s="10"/>
      <c r="E17693" s="13"/>
      <c r="F17693" s="13"/>
      <c r="G17693" s="12"/>
      <c r="L17693" s="10"/>
      <c r="M17693" s="13"/>
      <c r="N17693" s="13"/>
      <c r="O17693" s="12"/>
    </row>
    <row r="17694" spans="4:15" x14ac:dyDescent="0.4">
      <c r="D17694" s="10"/>
      <c r="E17694" s="13"/>
      <c r="F17694" s="13"/>
      <c r="G17694" s="12"/>
      <c r="L17694" s="10"/>
      <c r="M17694" s="13"/>
      <c r="N17694" s="13"/>
      <c r="O17694" s="12"/>
    </row>
    <row r="17695" spans="4:15" x14ac:dyDescent="0.4">
      <c r="D17695" s="10"/>
      <c r="E17695" s="13"/>
      <c r="F17695" s="13"/>
      <c r="G17695" s="12"/>
      <c r="L17695" s="10"/>
      <c r="M17695" s="13"/>
      <c r="N17695" s="13"/>
      <c r="O17695" s="12"/>
    </row>
    <row r="17696" spans="4:15" x14ac:dyDescent="0.4">
      <c r="D17696" s="10"/>
      <c r="E17696" s="13"/>
      <c r="F17696" s="13"/>
      <c r="G17696" s="12"/>
      <c r="L17696" s="10"/>
      <c r="M17696" s="13"/>
      <c r="N17696" s="13"/>
      <c r="O17696" s="12"/>
    </row>
    <row r="17697" spans="4:15" x14ac:dyDescent="0.4">
      <c r="D17697" s="10"/>
      <c r="E17697" s="13"/>
      <c r="F17697" s="13"/>
      <c r="G17697" s="12"/>
      <c r="L17697" s="10"/>
      <c r="M17697" s="13"/>
      <c r="N17697" s="13"/>
      <c r="O17697" s="12"/>
    </row>
    <row r="17698" spans="4:15" x14ac:dyDescent="0.4">
      <c r="D17698" s="10"/>
      <c r="E17698" s="13"/>
      <c r="F17698" s="13"/>
      <c r="G17698" s="12"/>
      <c r="L17698" s="10"/>
      <c r="M17698" s="13"/>
      <c r="N17698" s="13"/>
      <c r="O17698" s="12"/>
    </row>
    <row r="17699" spans="4:15" x14ac:dyDescent="0.4">
      <c r="D17699" s="10"/>
      <c r="E17699" s="13"/>
      <c r="F17699" s="13"/>
      <c r="G17699" s="12"/>
      <c r="L17699" s="10"/>
      <c r="M17699" s="13"/>
      <c r="N17699" s="13"/>
      <c r="O17699" s="12"/>
    </row>
    <row r="17700" spans="4:15" x14ac:dyDescent="0.4">
      <c r="D17700" s="10"/>
      <c r="E17700" s="13"/>
      <c r="F17700" s="13"/>
      <c r="G17700" s="12"/>
      <c r="L17700" s="10"/>
      <c r="M17700" s="13"/>
      <c r="N17700" s="13"/>
      <c r="O17700" s="12"/>
    </row>
    <row r="17701" spans="4:15" x14ac:dyDescent="0.4">
      <c r="D17701" s="10"/>
      <c r="E17701" s="13"/>
      <c r="F17701" s="13"/>
      <c r="G17701" s="12"/>
      <c r="L17701" s="10"/>
      <c r="M17701" s="13"/>
      <c r="N17701" s="13"/>
      <c r="O17701" s="12"/>
    </row>
    <row r="17702" spans="4:15" x14ac:dyDescent="0.4">
      <c r="D17702" s="10"/>
      <c r="E17702" s="13"/>
      <c r="F17702" s="13"/>
      <c r="G17702" s="12"/>
      <c r="L17702" s="10"/>
      <c r="M17702" s="13"/>
      <c r="N17702" s="13"/>
      <c r="O17702" s="12"/>
    </row>
    <row r="17703" spans="4:15" x14ac:dyDescent="0.4">
      <c r="D17703" s="10"/>
      <c r="E17703" s="13"/>
      <c r="F17703" s="13"/>
      <c r="G17703" s="12"/>
      <c r="L17703" s="10"/>
      <c r="M17703" s="13"/>
      <c r="N17703" s="13"/>
      <c r="O17703" s="12"/>
    </row>
    <row r="17704" spans="4:15" x14ac:dyDescent="0.4">
      <c r="D17704" s="10"/>
      <c r="E17704" s="13"/>
      <c r="F17704" s="13"/>
      <c r="G17704" s="12"/>
      <c r="L17704" s="10"/>
      <c r="M17704" s="13"/>
      <c r="N17704" s="13"/>
      <c r="O17704" s="12"/>
    </row>
    <row r="17705" spans="4:15" x14ac:dyDescent="0.4">
      <c r="D17705" s="10"/>
      <c r="E17705" s="13"/>
      <c r="F17705" s="13"/>
      <c r="G17705" s="12"/>
      <c r="L17705" s="10"/>
      <c r="M17705" s="13"/>
      <c r="N17705" s="13"/>
      <c r="O17705" s="12"/>
    </row>
    <row r="17706" spans="4:15" x14ac:dyDescent="0.4">
      <c r="D17706" s="10"/>
      <c r="E17706" s="13"/>
      <c r="F17706" s="13"/>
      <c r="G17706" s="12"/>
      <c r="L17706" s="10"/>
      <c r="M17706" s="13"/>
      <c r="N17706" s="13"/>
      <c r="O17706" s="12"/>
    </row>
    <row r="17707" spans="4:15" x14ac:dyDescent="0.4">
      <c r="D17707" s="10"/>
      <c r="E17707" s="13"/>
      <c r="F17707" s="13"/>
      <c r="G17707" s="12"/>
      <c r="L17707" s="10"/>
      <c r="M17707" s="13"/>
      <c r="N17707" s="13"/>
      <c r="O17707" s="12"/>
    </row>
    <row r="17708" spans="4:15" x14ac:dyDescent="0.4">
      <c r="D17708" s="10"/>
      <c r="E17708" s="13"/>
      <c r="F17708" s="13"/>
      <c r="G17708" s="12"/>
      <c r="L17708" s="10"/>
      <c r="M17708" s="13"/>
      <c r="N17708" s="13"/>
      <c r="O17708" s="12"/>
    </row>
    <row r="17709" spans="4:15" x14ac:dyDescent="0.4">
      <c r="D17709" s="10"/>
      <c r="E17709" s="13"/>
      <c r="F17709" s="13"/>
      <c r="G17709" s="12"/>
      <c r="L17709" s="10"/>
      <c r="M17709" s="13"/>
      <c r="N17709" s="13"/>
      <c r="O17709" s="12"/>
    </row>
    <row r="17710" spans="4:15" x14ac:dyDescent="0.4">
      <c r="D17710" s="10"/>
      <c r="E17710" s="13"/>
      <c r="F17710" s="13"/>
      <c r="G17710" s="12"/>
      <c r="L17710" s="10"/>
      <c r="M17710" s="13"/>
      <c r="N17710" s="13"/>
      <c r="O17710" s="12"/>
    </row>
    <row r="17711" spans="4:15" x14ac:dyDescent="0.4">
      <c r="D17711" s="10"/>
      <c r="E17711" s="13"/>
      <c r="F17711" s="13"/>
      <c r="G17711" s="12"/>
      <c r="L17711" s="10"/>
      <c r="M17711" s="13"/>
      <c r="N17711" s="13"/>
      <c r="O17711" s="12"/>
    </row>
    <row r="17712" spans="4:15" x14ac:dyDescent="0.4">
      <c r="D17712" s="10"/>
      <c r="E17712" s="13"/>
      <c r="F17712" s="13"/>
      <c r="G17712" s="12"/>
      <c r="L17712" s="10"/>
      <c r="M17712" s="13"/>
      <c r="N17712" s="13"/>
      <c r="O17712" s="12"/>
    </row>
    <row r="17713" spans="4:15" x14ac:dyDescent="0.4">
      <c r="D17713" s="10"/>
      <c r="E17713" s="13"/>
      <c r="F17713" s="13"/>
      <c r="G17713" s="12"/>
      <c r="L17713" s="10"/>
      <c r="M17713" s="13"/>
      <c r="N17713" s="13"/>
      <c r="O17713" s="12"/>
    </row>
    <row r="17714" spans="4:15" x14ac:dyDescent="0.4">
      <c r="D17714" s="10"/>
      <c r="E17714" s="13"/>
      <c r="F17714" s="13"/>
      <c r="G17714" s="12"/>
      <c r="L17714" s="10"/>
      <c r="M17714" s="13"/>
      <c r="N17714" s="13"/>
      <c r="O17714" s="12"/>
    </row>
    <row r="17715" spans="4:15" x14ac:dyDescent="0.4">
      <c r="D17715" s="10"/>
      <c r="E17715" s="13"/>
      <c r="F17715" s="13"/>
      <c r="G17715" s="12"/>
      <c r="L17715" s="10"/>
      <c r="M17715" s="13"/>
      <c r="N17715" s="13"/>
      <c r="O17715" s="12"/>
    </row>
    <row r="17716" spans="4:15" x14ac:dyDescent="0.4">
      <c r="D17716" s="10"/>
      <c r="E17716" s="13"/>
      <c r="F17716" s="13"/>
      <c r="G17716" s="12"/>
      <c r="L17716" s="10"/>
      <c r="M17716" s="13"/>
      <c r="N17716" s="13"/>
      <c r="O17716" s="12"/>
    </row>
    <row r="17717" spans="4:15" x14ac:dyDescent="0.4">
      <c r="D17717" s="10"/>
      <c r="E17717" s="13"/>
      <c r="F17717" s="13"/>
      <c r="G17717" s="12"/>
      <c r="L17717" s="10"/>
      <c r="M17717" s="13"/>
      <c r="N17717" s="13"/>
      <c r="O17717" s="12"/>
    </row>
    <row r="17718" spans="4:15" x14ac:dyDescent="0.4">
      <c r="D17718" s="10"/>
      <c r="E17718" s="13"/>
      <c r="F17718" s="13"/>
      <c r="G17718" s="12"/>
      <c r="L17718" s="10"/>
      <c r="M17718" s="13"/>
      <c r="N17718" s="13"/>
      <c r="O17718" s="12"/>
    </row>
    <row r="17719" spans="4:15" x14ac:dyDescent="0.4">
      <c r="D17719" s="10"/>
      <c r="E17719" s="13"/>
      <c r="F17719" s="13"/>
      <c r="G17719" s="12"/>
      <c r="L17719" s="10"/>
      <c r="M17719" s="13"/>
      <c r="N17719" s="13"/>
      <c r="O17719" s="12"/>
    </row>
    <row r="17720" spans="4:15" x14ac:dyDescent="0.4">
      <c r="D17720" s="10"/>
      <c r="E17720" s="13"/>
      <c r="F17720" s="13"/>
      <c r="G17720" s="12"/>
      <c r="L17720" s="10"/>
      <c r="M17720" s="13"/>
      <c r="N17720" s="13"/>
      <c r="O17720" s="12"/>
    </row>
    <row r="17721" spans="4:15" x14ac:dyDescent="0.4">
      <c r="D17721" s="10"/>
      <c r="E17721" s="13"/>
      <c r="F17721" s="13"/>
      <c r="G17721" s="12"/>
      <c r="L17721" s="10"/>
      <c r="M17721" s="13"/>
      <c r="N17721" s="13"/>
      <c r="O17721" s="12"/>
    </row>
    <row r="17722" spans="4:15" x14ac:dyDescent="0.4">
      <c r="D17722" s="10"/>
      <c r="E17722" s="13"/>
      <c r="F17722" s="13"/>
      <c r="G17722" s="12"/>
      <c r="L17722" s="10"/>
      <c r="M17722" s="13"/>
      <c r="N17722" s="13"/>
      <c r="O17722" s="12"/>
    </row>
    <row r="17723" spans="4:15" x14ac:dyDescent="0.4">
      <c r="D17723" s="10"/>
      <c r="E17723" s="13"/>
      <c r="F17723" s="13"/>
      <c r="G17723" s="12"/>
      <c r="L17723" s="10"/>
      <c r="M17723" s="13"/>
      <c r="N17723" s="13"/>
      <c r="O17723" s="12"/>
    </row>
    <row r="17724" spans="4:15" x14ac:dyDescent="0.4">
      <c r="D17724" s="10"/>
      <c r="E17724" s="13"/>
      <c r="F17724" s="13"/>
      <c r="G17724" s="12"/>
      <c r="L17724" s="10"/>
      <c r="M17724" s="13"/>
      <c r="N17724" s="13"/>
      <c r="O17724" s="12"/>
    </row>
    <row r="17725" spans="4:15" x14ac:dyDescent="0.4">
      <c r="D17725" s="10"/>
      <c r="E17725" s="13"/>
      <c r="F17725" s="13"/>
      <c r="G17725" s="12"/>
      <c r="L17725" s="10"/>
      <c r="M17725" s="13"/>
      <c r="N17725" s="13"/>
      <c r="O17725" s="12"/>
    </row>
    <row r="17726" spans="4:15" x14ac:dyDescent="0.4">
      <c r="D17726" s="10"/>
      <c r="E17726" s="13"/>
      <c r="F17726" s="13"/>
      <c r="G17726" s="12"/>
      <c r="L17726" s="10"/>
      <c r="M17726" s="13"/>
      <c r="N17726" s="13"/>
      <c r="O17726" s="12"/>
    </row>
    <row r="17727" spans="4:15" x14ac:dyDescent="0.4">
      <c r="D17727" s="10"/>
      <c r="E17727" s="13"/>
      <c r="F17727" s="13"/>
      <c r="G17727" s="12"/>
      <c r="L17727" s="10"/>
      <c r="M17727" s="13"/>
      <c r="N17727" s="13"/>
      <c r="O17727" s="12"/>
    </row>
    <row r="17728" spans="4:15" x14ac:dyDescent="0.4">
      <c r="D17728" s="10"/>
      <c r="E17728" s="13"/>
      <c r="F17728" s="13"/>
      <c r="G17728" s="12"/>
      <c r="L17728" s="10"/>
      <c r="M17728" s="13"/>
      <c r="N17728" s="13"/>
      <c r="O17728" s="12"/>
    </row>
    <row r="17729" spans="4:15" x14ac:dyDescent="0.4">
      <c r="D17729" s="10"/>
      <c r="E17729" s="13"/>
      <c r="F17729" s="13"/>
      <c r="G17729" s="12"/>
      <c r="L17729" s="10"/>
      <c r="M17729" s="13"/>
      <c r="N17729" s="13"/>
      <c r="O17729" s="12"/>
    </row>
    <row r="17730" spans="4:15" x14ac:dyDescent="0.4">
      <c r="D17730" s="10"/>
      <c r="E17730" s="13"/>
      <c r="F17730" s="13"/>
      <c r="G17730" s="12"/>
      <c r="L17730" s="10"/>
      <c r="M17730" s="13"/>
      <c r="N17730" s="13"/>
      <c r="O17730" s="12"/>
    </row>
    <row r="17731" spans="4:15" x14ac:dyDescent="0.4">
      <c r="D17731" s="10"/>
      <c r="E17731" s="13"/>
      <c r="F17731" s="13"/>
      <c r="G17731" s="12"/>
      <c r="L17731" s="10"/>
      <c r="M17731" s="13"/>
      <c r="N17731" s="13"/>
      <c r="O17731" s="12"/>
    </row>
    <row r="17732" spans="4:15" x14ac:dyDescent="0.4">
      <c r="D17732" s="10"/>
      <c r="E17732" s="13"/>
      <c r="F17732" s="13"/>
      <c r="G17732" s="12"/>
      <c r="L17732" s="10"/>
      <c r="M17732" s="13"/>
      <c r="N17732" s="13"/>
      <c r="O17732" s="12"/>
    </row>
    <row r="17733" spans="4:15" x14ac:dyDescent="0.4">
      <c r="D17733" s="10"/>
      <c r="E17733" s="13"/>
      <c r="F17733" s="13"/>
      <c r="G17733" s="12"/>
      <c r="L17733" s="10"/>
      <c r="M17733" s="13"/>
      <c r="N17733" s="13"/>
      <c r="O17733" s="12"/>
    </row>
    <row r="17734" spans="4:15" x14ac:dyDescent="0.4">
      <c r="D17734" s="10"/>
      <c r="E17734" s="13"/>
      <c r="F17734" s="13"/>
      <c r="G17734" s="12"/>
      <c r="L17734" s="10"/>
      <c r="M17734" s="13"/>
      <c r="N17734" s="13"/>
      <c r="O17734" s="12"/>
    </row>
    <row r="17735" spans="4:15" x14ac:dyDescent="0.4">
      <c r="D17735" s="10"/>
      <c r="E17735" s="13"/>
      <c r="F17735" s="13"/>
      <c r="G17735" s="12"/>
      <c r="L17735" s="10"/>
      <c r="M17735" s="13"/>
      <c r="N17735" s="13"/>
      <c r="O17735" s="12"/>
    </row>
    <row r="17736" spans="4:15" x14ac:dyDescent="0.4">
      <c r="D17736" s="10"/>
      <c r="E17736" s="13"/>
      <c r="F17736" s="13"/>
      <c r="G17736" s="12"/>
      <c r="L17736" s="10"/>
      <c r="M17736" s="13"/>
      <c r="N17736" s="13"/>
      <c r="O17736" s="12"/>
    </row>
    <row r="17737" spans="4:15" x14ac:dyDescent="0.4">
      <c r="D17737" s="10"/>
      <c r="E17737" s="13"/>
      <c r="F17737" s="13"/>
      <c r="G17737" s="12"/>
      <c r="L17737" s="10"/>
      <c r="M17737" s="13"/>
      <c r="N17737" s="13"/>
      <c r="O17737" s="12"/>
    </row>
    <row r="17738" spans="4:15" x14ac:dyDescent="0.4">
      <c r="D17738" s="10"/>
      <c r="E17738" s="13"/>
      <c r="F17738" s="13"/>
      <c r="G17738" s="12"/>
      <c r="L17738" s="10"/>
      <c r="M17738" s="13"/>
      <c r="N17738" s="13"/>
      <c r="O17738" s="12"/>
    </row>
    <row r="17739" spans="4:15" x14ac:dyDescent="0.4">
      <c r="D17739" s="10"/>
      <c r="E17739" s="13"/>
      <c r="F17739" s="13"/>
      <c r="G17739" s="12"/>
      <c r="L17739" s="10"/>
      <c r="M17739" s="13"/>
      <c r="N17739" s="13"/>
      <c r="O17739" s="12"/>
    </row>
    <row r="17740" spans="4:15" x14ac:dyDescent="0.4">
      <c r="D17740" s="10"/>
      <c r="E17740" s="13"/>
      <c r="F17740" s="13"/>
      <c r="G17740" s="12"/>
      <c r="L17740" s="10"/>
      <c r="M17740" s="13"/>
      <c r="N17740" s="13"/>
      <c r="O17740" s="12"/>
    </row>
    <row r="17741" spans="4:15" x14ac:dyDescent="0.4">
      <c r="D17741" s="10"/>
      <c r="E17741" s="13"/>
      <c r="F17741" s="13"/>
      <c r="G17741" s="12"/>
      <c r="L17741" s="10"/>
      <c r="M17741" s="13"/>
      <c r="N17741" s="13"/>
      <c r="O17741" s="12"/>
    </row>
    <row r="17742" spans="4:15" x14ac:dyDescent="0.4">
      <c r="D17742" s="10"/>
      <c r="E17742" s="13"/>
      <c r="F17742" s="13"/>
      <c r="G17742" s="12"/>
      <c r="L17742" s="10"/>
      <c r="M17742" s="13"/>
      <c r="N17742" s="13"/>
      <c r="O17742" s="12"/>
    </row>
    <row r="17743" spans="4:15" x14ac:dyDescent="0.4">
      <c r="D17743" s="10"/>
      <c r="E17743" s="13"/>
      <c r="F17743" s="13"/>
      <c r="G17743" s="12"/>
      <c r="L17743" s="10"/>
      <c r="M17743" s="13"/>
      <c r="N17743" s="13"/>
      <c r="O17743" s="12"/>
    </row>
    <row r="17744" spans="4:15" x14ac:dyDescent="0.4">
      <c r="D17744" s="10"/>
      <c r="E17744" s="13"/>
      <c r="F17744" s="13"/>
      <c r="G17744" s="12"/>
      <c r="L17744" s="10"/>
      <c r="M17744" s="13"/>
      <c r="N17744" s="13"/>
      <c r="O17744" s="12"/>
    </row>
    <row r="17745" spans="4:15" x14ac:dyDescent="0.4">
      <c r="D17745" s="10"/>
      <c r="E17745" s="13"/>
      <c r="F17745" s="13"/>
      <c r="G17745" s="12"/>
      <c r="L17745" s="10"/>
      <c r="M17745" s="13"/>
      <c r="N17745" s="13"/>
      <c r="O17745" s="12"/>
    </row>
    <row r="17746" spans="4:15" x14ac:dyDescent="0.4">
      <c r="D17746" s="10"/>
      <c r="E17746" s="13"/>
      <c r="F17746" s="13"/>
      <c r="G17746" s="12"/>
      <c r="L17746" s="10"/>
      <c r="M17746" s="13"/>
      <c r="N17746" s="13"/>
      <c r="O17746" s="12"/>
    </row>
    <row r="17747" spans="4:15" x14ac:dyDescent="0.4">
      <c r="D17747" s="10"/>
      <c r="E17747" s="13"/>
      <c r="F17747" s="13"/>
      <c r="G17747" s="12"/>
      <c r="L17747" s="10"/>
      <c r="M17747" s="13"/>
      <c r="N17747" s="13"/>
      <c r="O17747" s="12"/>
    </row>
    <row r="17748" spans="4:15" x14ac:dyDescent="0.4">
      <c r="D17748" s="10"/>
      <c r="E17748" s="13"/>
      <c r="F17748" s="13"/>
      <c r="G17748" s="12"/>
      <c r="L17748" s="10"/>
      <c r="M17748" s="13"/>
      <c r="N17748" s="13"/>
      <c r="O17748" s="12"/>
    </row>
    <row r="17749" spans="4:15" x14ac:dyDescent="0.4">
      <c r="D17749" s="10"/>
      <c r="E17749" s="13"/>
      <c r="F17749" s="13"/>
      <c r="G17749" s="12"/>
      <c r="L17749" s="10"/>
      <c r="M17749" s="13"/>
      <c r="N17749" s="13"/>
      <c r="O17749" s="12"/>
    </row>
    <row r="17750" spans="4:15" x14ac:dyDescent="0.4">
      <c r="D17750" s="10"/>
      <c r="E17750" s="13"/>
      <c r="F17750" s="13"/>
      <c r="G17750" s="12"/>
      <c r="L17750" s="10"/>
      <c r="M17750" s="13"/>
      <c r="N17750" s="13"/>
      <c r="O17750" s="12"/>
    </row>
    <row r="17751" spans="4:15" x14ac:dyDescent="0.4">
      <c r="D17751" s="10"/>
      <c r="E17751" s="13"/>
      <c r="F17751" s="13"/>
      <c r="G17751" s="12"/>
      <c r="L17751" s="10"/>
      <c r="M17751" s="13"/>
      <c r="N17751" s="13"/>
      <c r="O17751" s="12"/>
    </row>
    <row r="17752" spans="4:15" x14ac:dyDescent="0.4">
      <c r="D17752" s="10"/>
      <c r="E17752" s="13"/>
      <c r="F17752" s="13"/>
      <c r="G17752" s="12"/>
      <c r="L17752" s="10"/>
      <c r="M17752" s="13"/>
      <c r="N17752" s="13"/>
      <c r="O17752" s="12"/>
    </row>
    <row r="17753" spans="4:15" x14ac:dyDescent="0.4">
      <c r="D17753" s="10"/>
      <c r="E17753" s="13"/>
      <c r="F17753" s="13"/>
      <c r="G17753" s="12"/>
      <c r="L17753" s="10"/>
      <c r="M17753" s="13"/>
      <c r="N17753" s="13"/>
      <c r="O17753" s="12"/>
    </row>
    <row r="17754" spans="4:15" x14ac:dyDescent="0.4">
      <c r="D17754" s="10"/>
      <c r="E17754" s="13"/>
      <c r="F17754" s="13"/>
      <c r="G17754" s="12"/>
      <c r="L17754" s="10"/>
      <c r="M17754" s="13"/>
      <c r="N17754" s="13"/>
      <c r="O17754" s="12"/>
    </row>
    <row r="17755" spans="4:15" x14ac:dyDescent="0.4">
      <c r="D17755" s="10"/>
      <c r="E17755" s="13"/>
      <c r="F17755" s="13"/>
      <c r="G17755" s="12"/>
      <c r="L17755" s="10"/>
      <c r="M17755" s="13"/>
      <c r="N17755" s="13"/>
      <c r="O17755" s="12"/>
    </row>
    <row r="17756" spans="4:15" x14ac:dyDescent="0.4">
      <c r="D17756" s="10"/>
      <c r="E17756" s="13"/>
      <c r="F17756" s="13"/>
      <c r="G17756" s="12"/>
      <c r="L17756" s="10"/>
      <c r="M17756" s="13"/>
      <c r="N17756" s="13"/>
      <c r="O17756" s="12"/>
    </row>
    <row r="17757" spans="4:15" x14ac:dyDescent="0.4">
      <c r="D17757" s="10"/>
      <c r="E17757" s="13"/>
      <c r="F17757" s="13"/>
      <c r="G17757" s="12"/>
      <c r="L17757" s="10"/>
      <c r="M17757" s="13"/>
      <c r="N17757" s="13"/>
      <c r="O17757" s="12"/>
    </row>
    <row r="17758" spans="4:15" x14ac:dyDescent="0.4">
      <c r="D17758" s="10"/>
      <c r="E17758" s="13"/>
      <c r="F17758" s="13"/>
      <c r="G17758" s="12"/>
      <c r="L17758" s="10"/>
      <c r="M17758" s="13"/>
      <c r="N17758" s="13"/>
      <c r="O17758" s="12"/>
    </row>
    <row r="17759" spans="4:15" x14ac:dyDescent="0.4">
      <c r="D17759" s="10"/>
      <c r="E17759" s="13"/>
      <c r="F17759" s="13"/>
      <c r="G17759" s="12"/>
      <c r="L17759" s="10"/>
      <c r="M17759" s="13"/>
      <c r="N17759" s="13"/>
      <c r="O17759" s="12"/>
    </row>
    <row r="17760" spans="4:15" x14ac:dyDescent="0.4">
      <c r="D17760" s="10"/>
      <c r="E17760" s="13"/>
      <c r="F17760" s="13"/>
      <c r="G17760" s="12"/>
      <c r="L17760" s="10"/>
      <c r="M17760" s="13"/>
      <c r="N17760" s="13"/>
      <c r="O17760" s="12"/>
    </row>
    <row r="17761" spans="4:15" x14ac:dyDescent="0.4">
      <c r="D17761" s="10"/>
      <c r="E17761" s="13"/>
      <c r="F17761" s="13"/>
      <c r="G17761" s="12"/>
      <c r="L17761" s="10"/>
      <c r="M17761" s="13"/>
      <c r="N17761" s="13"/>
      <c r="O17761" s="12"/>
    </row>
    <row r="17762" spans="4:15" x14ac:dyDescent="0.4">
      <c r="D17762" s="10"/>
      <c r="E17762" s="13"/>
      <c r="F17762" s="13"/>
      <c r="G17762" s="12"/>
      <c r="L17762" s="10"/>
      <c r="M17762" s="13"/>
      <c r="N17762" s="13"/>
      <c r="O17762" s="12"/>
    </row>
    <row r="17763" spans="4:15" x14ac:dyDescent="0.4">
      <c r="D17763" s="10"/>
      <c r="E17763" s="13"/>
      <c r="F17763" s="13"/>
      <c r="G17763" s="12"/>
      <c r="L17763" s="10"/>
      <c r="M17763" s="13"/>
      <c r="N17763" s="13"/>
      <c r="O17763" s="12"/>
    </row>
    <row r="17764" spans="4:15" x14ac:dyDescent="0.4">
      <c r="D17764" s="10"/>
      <c r="E17764" s="13"/>
      <c r="F17764" s="13"/>
      <c r="G17764" s="12"/>
      <c r="L17764" s="10"/>
      <c r="M17764" s="13"/>
      <c r="N17764" s="13"/>
      <c r="O17764" s="12"/>
    </row>
    <row r="17765" spans="4:15" x14ac:dyDescent="0.4">
      <c r="D17765" s="10"/>
      <c r="E17765" s="13"/>
      <c r="F17765" s="13"/>
      <c r="G17765" s="12"/>
      <c r="L17765" s="10"/>
      <c r="M17765" s="13"/>
      <c r="N17765" s="13"/>
      <c r="O17765" s="12"/>
    </row>
    <row r="17766" spans="4:15" x14ac:dyDescent="0.4">
      <c r="D17766" s="10"/>
      <c r="E17766" s="13"/>
      <c r="F17766" s="13"/>
      <c r="G17766" s="12"/>
      <c r="L17766" s="10"/>
      <c r="M17766" s="13"/>
      <c r="N17766" s="13"/>
      <c r="O17766" s="12"/>
    </row>
    <row r="17767" spans="4:15" x14ac:dyDescent="0.4">
      <c r="D17767" s="10"/>
      <c r="E17767" s="13"/>
      <c r="F17767" s="13"/>
      <c r="G17767" s="12"/>
      <c r="L17767" s="10"/>
      <c r="M17767" s="13"/>
      <c r="N17767" s="13"/>
      <c r="O17767" s="12"/>
    </row>
    <row r="17768" spans="4:15" x14ac:dyDescent="0.4">
      <c r="D17768" s="10"/>
      <c r="E17768" s="13"/>
      <c r="F17768" s="13"/>
      <c r="G17768" s="12"/>
      <c r="L17768" s="10"/>
      <c r="M17768" s="13"/>
      <c r="N17768" s="13"/>
      <c r="O17768" s="12"/>
    </row>
    <row r="17769" spans="4:15" x14ac:dyDescent="0.4">
      <c r="D17769" s="10"/>
      <c r="E17769" s="13"/>
      <c r="F17769" s="13"/>
      <c r="G17769" s="12"/>
      <c r="L17769" s="10"/>
      <c r="M17769" s="13"/>
      <c r="N17769" s="13"/>
      <c r="O17769" s="12"/>
    </row>
    <row r="17770" spans="4:15" x14ac:dyDescent="0.4">
      <c r="D17770" s="10"/>
      <c r="E17770" s="13"/>
      <c r="F17770" s="13"/>
      <c r="G17770" s="12"/>
      <c r="L17770" s="10"/>
      <c r="M17770" s="13"/>
      <c r="N17770" s="13"/>
      <c r="O17770" s="12"/>
    </row>
    <row r="17771" spans="4:15" x14ac:dyDescent="0.4">
      <c r="D17771" s="10"/>
      <c r="E17771" s="13"/>
      <c r="F17771" s="13"/>
      <c r="G17771" s="12"/>
      <c r="L17771" s="10"/>
      <c r="M17771" s="13"/>
      <c r="N17771" s="13"/>
      <c r="O17771" s="12"/>
    </row>
    <row r="17772" spans="4:15" x14ac:dyDescent="0.4">
      <c r="D17772" s="10"/>
      <c r="E17772" s="13"/>
      <c r="F17772" s="13"/>
      <c r="G17772" s="12"/>
      <c r="L17772" s="10"/>
      <c r="M17772" s="13"/>
      <c r="N17772" s="13"/>
      <c r="O17772" s="12"/>
    </row>
    <row r="17773" spans="4:15" x14ac:dyDescent="0.4">
      <c r="D17773" s="10"/>
      <c r="E17773" s="13"/>
      <c r="F17773" s="13"/>
      <c r="G17773" s="12"/>
      <c r="L17773" s="10"/>
      <c r="M17773" s="13"/>
      <c r="N17773" s="13"/>
      <c r="O17773" s="12"/>
    </row>
    <row r="17774" spans="4:15" x14ac:dyDescent="0.4">
      <c r="D17774" s="10"/>
      <c r="E17774" s="13"/>
      <c r="F17774" s="13"/>
      <c r="G17774" s="12"/>
      <c r="L17774" s="10"/>
      <c r="M17774" s="13"/>
      <c r="N17774" s="13"/>
      <c r="O17774" s="12"/>
    </row>
    <row r="17775" spans="4:15" x14ac:dyDescent="0.4">
      <c r="D17775" s="10"/>
      <c r="E17775" s="13"/>
      <c r="F17775" s="13"/>
      <c r="G17775" s="12"/>
      <c r="L17775" s="10"/>
      <c r="M17775" s="13"/>
      <c r="N17775" s="13"/>
      <c r="O17775" s="12"/>
    </row>
    <row r="17776" spans="4:15" x14ac:dyDescent="0.4">
      <c r="D17776" s="10"/>
      <c r="E17776" s="13"/>
      <c r="F17776" s="13"/>
      <c r="G17776" s="12"/>
      <c r="L17776" s="10"/>
      <c r="M17776" s="13"/>
      <c r="N17776" s="13"/>
      <c r="O17776" s="12"/>
    </row>
    <row r="17777" spans="4:15" x14ac:dyDescent="0.4">
      <c r="D17777" s="10"/>
      <c r="E17777" s="13"/>
      <c r="F17777" s="13"/>
      <c r="G17777" s="12"/>
      <c r="L17777" s="10"/>
      <c r="M17777" s="13"/>
      <c r="N17777" s="13"/>
      <c r="O17777" s="12"/>
    </row>
    <row r="17778" spans="4:15" x14ac:dyDescent="0.4">
      <c r="D17778" s="10"/>
      <c r="E17778" s="13"/>
      <c r="F17778" s="13"/>
      <c r="G17778" s="12"/>
      <c r="L17778" s="10"/>
      <c r="M17778" s="13"/>
      <c r="N17778" s="13"/>
      <c r="O17778" s="12"/>
    </row>
    <row r="17779" spans="4:15" x14ac:dyDescent="0.4">
      <c r="D17779" s="10"/>
      <c r="E17779" s="13"/>
      <c r="F17779" s="13"/>
      <c r="G17779" s="12"/>
      <c r="L17779" s="10"/>
      <c r="M17779" s="13"/>
      <c r="N17779" s="13"/>
      <c r="O17779" s="12"/>
    </row>
    <row r="17780" spans="4:15" x14ac:dyDescent="0.4">
      <c r="D17780" s="10"/>
      <c r="E17780" s="13"/>
      <c r="F17780" s="13"/>
      <c r="G17780" s="12"/>
      <c r="L17780" s="10"/>
      <c r="M17780" s="13"/>
      <c r="N17780" s="13"/>
      <c r="O17780" s="12"/>
    </row>
    <row r="17781" spans="4:15" x14ac:dyDescent="0.4">
      <c r="D17781" s="10"/>
      <c r="E17781" s="13"/>
      <c r="F17781" s="13"/>
      <c r="G17781" s="12"/>
      <c r="L17781" s="10"/>
      <c r="M17781" s="13"/>
      <c r="N17781" s="13"/>
      <c r="O17781" s="12"/>
    </row>
    <row r="17782" spans="4:15" x14ac:dyDescent="0.4">
      <c r="D17782" s="10"/>
      <c r="E17782" s="13"/>
      <c r="F17782" s="13"/>
      <c r="G17782" s="12"/>
      <c r="L17782" s="10"/>
      <c r="M17782" s="13"/>
      <c r="N17782" s="13"/>
      <c r="O17782" s="12"/>
    </row>
    <row r="17783" spans="4:15" x14ac:dyDescent="0.4">
      <c r="D17783" s="10"/>
      <c r="E17783" s="13"/>
      <c r="F17783" s="13"/>
      <c r="G17783" s="12"/>
      <c r="L17783" s="10"/>
      <c r="M17783" s="13"/>
      <c r="N17783" s="13"/>
      <c r="O17783" s="12"/>
    </row>
    <row r="17784" spans="4:15" x14ac:dyDescent="0.4">
      <c r="D17784" s="10"/>
      <c r="E17784" s="13"/>
      <c r="F17784" s="13"/>
      <c r="G17784" s="12"/>
      <c r="L17784" s="10"/>
      <c r="M17784" s="13"/>
      <c r="N17784" s="13"/>
      <c r="O17784" s="12"/>
    </row>
    <row r="17785" spans="4:15" x14ac:dyDescent="0.4">
      <c r="D17785" s="10"/>
      <c r="E17785" s="13"/>
      <c r="F17785" s="13"/>
      <c r="G17785" s="12"/>
      <c r="L17785" s="10"/>
      <c r="M17785" s="13"/>
      <c r="N17785" s="13"/>
      <c r="O17785" s="12"/>
    </row>
    <row r="17786" spans="4:15" x14ac:dyDescent="0.4">
      <c r="D17786" s="10"/>
      <c r="E17786" s="13"/>
      <c r="F17786" s="13"/>
      <c r="G17786" s="12"/>
      <c r="L17786" s="10"/>
      <c r="M17786" s="13"/>
      <c r="N17786" s="13"/>
      <c r="O17786" s="12"/>
    </row>
    <row r="17787" spans="4:15" x14ac:dyDescent="0.4">
      <c r="D17787" s="10"/>
      <c r="E17787" s="13"/>
      <c r="F17787" s="13"/>
      <c r="G17787" s="12"/>
      <c r="L17787" s="10"/>
      <c r="M17787" s="13"/>
      <c r="N17787" s="13"/>
      <c r="O17787" s="12"/>
    </row>
    <row r="17788" spans="4:15" x14ac:dyDescent="0.4">
      <c r="D17788" s="10"/>
      <c r="E17788" s="13"/>
      <c r="F17788" s="13"/>
      <c r="G17788" s="12"/>
      <c r="L17788" s="10"/>
      <c r="M17788" s="13"/>
      <c r="N17788" s="13"/>
      <c r="O17788" s="12"/>
    </row>
    <row r="17789" spans="4:15" x14ac:dyDescent="0.4">
      <c r="D17789" s="10"/>
      <c r="E17789" s="13"/>
      <c r="F17789" s="13"/>
      <c r="G17789" s="12"/>
      <c r="L17789" s="10"/>
      <c r="M17789" s="13"/>
      <c r="N17789" s="13"/>
      <c r="O17789" s="12"/>
    </row>
    <row r="17790" spans="4:15" x14ac:dyDescent="0.4">
      <c r="D17790" s="10"/>
      <c r="E17790" s="13"/>
      <c r="F17790" s="13"/>
      <c r="G17790" s="12"/>
      <c r="L17790" s="10"/>
      <c r="M17790" s="13"/>
      <c r="N17790" s="13"/>
      <c r="O17790" s="12"/>
    </row>
    <row r="17791" spans="4:15" x14ac:dyDescent="0.4">
      <c r="D17791" s="10"/>
      <c r="E17791" s="13"/>
      <c r="F17791" s="13"/>
      <c r="G17791" s="12"/>
      <c r="L17791" s="10"/>
      <c r="M17791" s="13"/>
      <c r="N17791" s="13"/>
      <c r="O17791" s="12"/>
    </row>
    <row r="17792" spans="4:15" x14ac:dyDescent="0.4">
      <c r="D17792" s="10"/>
      <c r="E17792" s="13"/>
      <c r="F17792" s="13"/>
      <c r="G17792" s="12"/>
      <c r="L17792" s="10"/>
      <c r="M17792" s="13"/>
      <c r="N17792" s="13"/>
      <c r="O17792" s="12"/>
    </row>
    <row r="17793" spans="4:15" x14ac:dyDescent="0.4">
      <c r="D17793" s="10"/>
      <c r="E17793" s="13"/>
      <c r="F17793" s="13"/>
      <c r="G17793" s="12"/>
      <c r="L17793" s="10"/>
      <c r="M17793" s="13"/>
      <c r="N17793" s="13"/>
      <c r="O17793" s="12"/>
    </row>
    <row r="17794" spans="4:15" x14ac:dyDescent="0.4">
      <c r="D17794" s="10"/>
      <c r="E17794" s="13"/>
      <c r="F17794" s="13"/>
      <c r="G17794" s="12"/>
      <c r="L17794" s="10"/>
      <c r="M17794" s="13"/>
      <c r="N17794" s="13"/>
      <c r="O17794" s="12"/>
    </row>
    <row r="17795" spans="4:15" x14ac:dyDescent="0.4">
      <c r="D17795" s="10"/>
      <c r="E17795" s="13"/>
      <c r="F17795" s="13"/>
      <c r="G17795" s="12"/>
      <c r="L17795" s="10"/>
      <c r="M17795" s="13"/>
      <c r="N17795" s="13"/>
      <c r="O17795" s="12"/>
    </row>
    <row r="17796" spans="4:15" x14ac:dyDescent="0.4">
      <c r="D17796" s="10"/>
      <c r="E17796" s="13"/>
      <c r="F17796" s="13"/>
      <c r="G17796" s="12"/>
      <c r="L17796" s="10"/>
      <c r="M17796" s="13"/>
      <c r="N17796" s="13"/>
      <c r="O17796" s="12"/>
    </row>
    <row r="17797" spans="4:15" x14ac:dyDescent="0.4">
      <c r="D17797" s="10"/>
      <c r="E17797" s="13"/>
      <c r="F17797" s="13"/>
      <c r="G17797" s="12"/>
      <c r="L17797" s="10"/>
      <c r="M17797" s="13"/>
      <c r="N17797" s="13"/>
      <c r="O17797" s="12"/>
    </row>
    <row r="17798" spans="4:15" x14ac:dyDescent="0.4">
      <c r="D17798" s="10"/>
      <c r="E17798" s="13"/>
      <c r="F17798" s="13"/>
      <c r="G17798" s="12"/>
      <c r="L17798" s="10"/>
      <c r="M17798" s="13"/>
      <c r="N17798" s="13"/>
      <c r="O17798" s="12"/>
    </row>
    <row r="17799" spans="4:15" x14ac:dyDescent="0.4">
      <c r="D17799" s="10"/>
      <c r="E17799" s="13"/>
      <c r="F17799" s="13"/>
      <c r="G17799" s="12"/>
      <c r="L17799" s="10"/>
      <c r="M17799" s="13"/>
      <c r="N17799" s="13"/>
      <c r="O17799" s="12"/>
    </row>
    <row r="17800" spans="4:15" x14ac:dyDescent="0.4">
      <c r="D17800" s="10"/>
      <c r="E17800" s="13"/>
      <c r="F17800" s="13"/>
      <c r="G17800" s="12"/>
      <c r="L17800" s="10"/>
      <c r="M17800" s="13"/>
      <c r="N17800" s="13"/>
      <c r="O17800" s="12"/>
    </row>
    <row r="17801" spans="4:15" x14ac:dyDescent="0.4">
      <c r="D17801" s="10"/>
      <c r="E17801" s="13"/>
      <c r="F17801" s="13"/>
      <c r="G17801" s="12"/>
      <c r="L17801" s="10"/>
      <c r="M17801" s="13"/>
      <c r="N17801" s="13"/>
      <c r="O17801" s="12"/>
    </row>
    <row r="17802" spans="4:15" x14ac:dyDescent="0.4">
      <c r="D17802" s="10"/>
      <c r="E17802" s="13"/>
      <c r="F17802" s="13"/>
      <c r="G17802" s="12"/>
      <c r="L17802" s="10"/>
      <c r="M17802" s="13"/>
      <c r="N17802" s="13"/>
      <c r="O17802" s="12"/>
    </row>
    <row r="17803" spans="4:15" x14ac:dyDescent="0.4">
      <c r="D17803" s="10"/>
      <c r="E17803" s="13"/>
      <c r="F17803" s="13"/>
      <c r="G17803" s="12"/>
      <c r="L17803" s="10"/>
      <c r="M17803" s="13"/>
      <c r="N17803" s="13"/>
      <c r="O17803" s="12"/>
    </row>
    <row r="17804" spans="4:15" x14ac:dyDescent="0.4">
      <c r="D17804" s="10"/>
      <c r="E17804" s="13"/>
      <c r="F17804" s="13"/>
      <c r="G17804" s="12"/>
      <c r="L17804" s="10"/>
      <c r="M17804" s="13"/>
      <c r="N17804" s="13"/>
      <c r="O17804" s="12"/>
    </row>
    <row r="17805" spans="4:15" x14ac:dyDescent="0.4">
      <c r="D17805" s="10"/>
      <c r="E17805" s="13"/>
      <c r="F17805" s="13"/>
      <c r="G17805" s="12"/>
      <c r="L17805" s="10"/>
      <c r="M17805" s="13"/>
      <c r="N17805" s="13"/>
      <c r="O17805" s="12"/>
    </row>
    <row r="17806" spans="4:15" x14ac:dyDescent="0.4">
      <c r="D17806" s="10"/>
      <c r="E17806" s="13"/>
      <c r="F17806" s="13"/>
      <c r="G17806" s="12"/>
      <c r="L17806" s="10"/>
      <c r="M17806" s="13"/>
      <c r="N17806" s="13"/>
      <c r="O17806" s="12"/>
    </row>
    <row r="17807" spans="4:15" x14ac:dyDescent="0.4">
      <c r="D17807" s="10"/>
      <c r="E17807" s="13"/>
      <c r="F17807" s="13"/>
      <c r="G17807" s="12"/>
      <c r="L17807" s="10"/>
      <c r="M17807" s="13"/>
      <c r="N17807" s="13"/>
      <c r="O17807" s="12"/>
    </row>
    <row r="17808" spans="4:15" x14ac:dyDescent="0.4">
      <c r="D17808" s="10"/>
      <c r="E17808" s="13"/>
      <c r="F17808" s="13"/>
      <c r="G17808" s="12"/>
      <c r="L17808" s="10"/>
      <c r="M17808" s="13"/>
      <c r="N17808" s="13"/>
      <c r="O17808" s="12"/>
    </row>
    <row r="17809" spans="4:15" x14ac:dyDescent="0.4">
      <c r="D17809" s="10"/>
      <c r="E17809" s="13"/>
      <c r="F17809" s="13"/>
      <c r="G17809" s="12"/>
      <c r="L17809" s="10"/>
      <c r="M17809" s="13"/>
      <c r="N17809" s="13"/>
      <c r="O17809" s="12"/>
    </row>
    <row r="17810" spans="4:15" x14ac:dyDescent="0.4">
      <c r="D17810" s="10"/>
      <c r="E17810" s="13"/>
      <c r="F17810" s="13"/>
      <c r="G17810" s="12"/>
      <c r="L17810" s="10"/>
      <c r="M17810" s="13"/>
      <c r="N17810" s="13"/>
      <c r="O17810" s="12"/>
    </row>
    <row r="17811" spans="4:15" x14ac:dyDescent="0.4">
      <c r="D17811" s="10"/>
      <c r="E17811" s="13"/>
      <c r="F17811" s="13"/>
      <c r="G17811" s="12"/>
      <c r="L17811" s="10"/>
      <c r="M17811" s="13"/>
      <c r="N17811" s="13"/>
      <c r="O17811" s="12"/>
    </row>
    <row r="17812" spans="4:15" x14ac:dyDescent="0.4">
      <c r="D17812" s="10"/>
      <c r="E17812" s="13"/>
      <c r="F17812" s="13"/>
      <c r="G17812" s="12"/>
      <c r="L17812" s="10"/>
      <c r="M17812" s="13"/>
      <c r="N17812" s="13"/>
      <c r="O17812" s="12"/>
    </row>
    <row r="17813" spans="4:15" x14ac:dyDescent="0.4">
      <c r="D17813" s="10"/>
      <c r="E17813" s="13"/>
      <c r="F17813" s="13"/>
      <c r="G17813" s="12"/>
      <c r="L17813" s="10"/>
      <c r="M17813" s="13"/>
      <c r="N17813" s="13"/>
      <c r="O17813" s="12"/>
    </row>
    <row r="17814" spans="4:15" x14ac:dyDescent="0.4">
      <c r="D17814" s="10"/>
      <c r="E17814" s="13"/>
      <c r="F17814" s="13"/>
      <c r="G17814" s="12"/>
      <c r="L17814" s="10"/>
      <c r="M17814" s="13"/>
      <c r="N17814" s="13"/>
      <c r="O17814" s="12"/>
    </row>
    <row r="17815" spans="4:15" x14ac:dyDescent="0.4">
      <c r="D17815" s="10"/>
      <c r="E17815" s="13"/>
      <c r="F17815" s="13"/>
      <c r="G17815" s="12"/>
      <c r="L17815" s="10"/>
      <c r="M17815" s="13"/>
      <c r="N17815" s="13"/>
      <c r="O17815" s="12"/>
    </row>
    <row r="17816" spans="4:15" x14ac:dyDescent="0.4">
      <c r="D17816" s="10"/>
      <c r="E17816" s="13"/>
      <c r="F17816" s="13"/>
      <c r="G17816" s="12"/>
      <c r="L17816" s="10"/>
      <c r="M17816" s="13"/>
      <c r="N17816" s="13"/>
      <c r="O17816" s="12"/>
    </row>
    <row r="17817" spans="4:15" x14ac:dyDescent="0.4">
      <c r="D17817" s="10"/>
      <c r="E17817" s="13"/>
      <c r="F17817" s="13"/>
      <c r="G17817" s="12"/>
      <c r="L17817" s="10"/>
      <c r="M17817" s="13"/>
      <c r="N17817" s="13"/>
      <c r="O17817" s="12"/>
    </row>
    <row r="17818" spans="4:15" x14ac:dyDescent="0.4">
      <c r="D17818" s="10"/>
      <c r="E17818" s="13"/>
      <c r="F17818" s="13"/>
      <c r="G17818" s="12"/>
      <c r="L17818" s="10"/>
      <c r="M17818" s="13"/>
      <c r="N17818" s="13"/>
      <c r="O17818" s="12"/>
    </row>
    <row r="17819" spans="4:15" x14ac:dyDescent="0.4">
      <c r="D17819" s="10"/>
      <c r="E17819" s="13"/>
      <c r="F17819" s="13"/>
      <c r="G17819" s="12"/>
      <c r="L17819" s="10"/>
      <c r="M17819" s="13"/>
      <c r="N17819" s="13"/>
      <c r="O17819" s="12"/>
    </row>
    <row r="17820" spans="4:15" x14ac:dyDescent="0.4">
      <c r="D17820" s="10"/>
      <c r="E17820" s="13"/>
      <c r="F17820" s="13"/>
      <c r="G17820" s="12"/>
      <c r="L17820" s="10"/>
      <c r="M17820" s="13"/>
      <c r="N17820" s="13"/>
      <c r="O17820" s="12"/>
    </row>
    <row r="17821" spans="4:15" x14ac:dyDescent="0.4">
      <c r="D17821" s="10"/>
      <c r="E17821" s="13"/>
      <c r="F17821" s="13"/>
      <c r="G17821" s="12"/>
      <c r="L17821" s="10"/>
      <c r="M17821" s="13"/>
      <c r="N17821" s="13"/>
      <c r="O17821" s="12"/>
    </row>
    <row r="17822" spans="4:15" x14ac:dyDescent="0.4">
      <c r="D17822" s="10"/>
      <c r="E17822" s="13"/>
      <c r="F17822" s="13"/>
      <c r="G17822" s="12"/>
      <c r="L17822" s="10"/>
      <c r="M17822" s="13"/>
      <c r="N17822" s="13"/>
      <c r="O17822" s="12"/>
    </row>
    <row r="17823" spans="4:15" x14ac:dyDescent="0.4">
      <c r="D17823" s="10"/>
      <c r="E17823" s="13"/>
      <c r="F17823" s="13"/>
      <c r="G17823" s="12"/>
      <c r="L17823" s="10"/>
      <c r="M17823" s="13"/>
      <c r="N17823" s="13"/>
      <c r="O17823" s="12"/>
    </row>
    <row r="17824" spans="4:15" x14ac:dyDescent="0.4">
      <c r="D17824" s="10"/>
      <c r="E17824" s="13"/>
      <c r="F17824" s="13"/>
      <c r="G17824" s="12"/>
      <c r="L17824" s="10"/>
      <c r="M17824" s="13"/>
      <c r="N17824" s="13"/>
      <c r="O17824" s="12"/>
    </row>
    <row r="17825" spans="4:15" x14ac:dyDescent="0.4">
      <c r="D17825" s="10"/>
      <c r="E17825" s="13"/>
      <c r="F17825" s="13"/>
      <c r="G17825" s="12"/>
      <c r="L17825" s="10"/>
      <c r="M17825" s="13"/>
      <c r="N17825" s="13"/>
      <c r="O17825" s="12"/>
    </row>
    <row r="17826" spans="4:15" x14ac:dyDescent="0.4">
      <c r="D17826" s="10"/>
      <c r="E17826" s="13"/>
      <c r="F17826" s="13"/>
      <c r="G17826" s="12"/>
      <c r="L17826" s="10"/>
      <c r="M17826" s="13"/>
      <c r="N17826" s="13"/>
      <c r="O17826" s="12"/>
    </row>
    <row r="17827" spans="4:15" x14ac:dyDescent="0.4">
      <c r="D17827" s="10"/>
      <c r="E17827" s="13"/>
      <c r="F17827" s="13"/>
      <c r="G17827" s="12"/>
      <c r="L17827" s="10"/>
      <c r="M17827" s="13"/>
      <c r="N17827" s="13"/>
      <c r="O17827" s="12"/>
    </row>
    <row r="17828" spans="4:15" x14ac:dyDescent="0.4">
      <c r="D17828" s="10"/>
      <c r="E17828" s="13"/>
      <c r="F17828" s="13"/>
      <c r="G17828" s="12"/>
      <c r="L17828" s="10"/>
      <c r="M17828" s="13"/>
      <c r="N17828" s="13"/>
      <c r="O17828" s="12"/>
    </row>
    <row r="17829" spans="4:15" x14ac:dyDescent="0.4">
      <c r="D17829" s="10"/>
      <c r="E17829" s="13"/>
      <c r="F17829" s="13"/>
      <c r="G17829" s="12"/>
      <c r="L17829" s="10"/>
      <c r="M17829" s="13"/>
      <c r="N17829" s="13"/>
      <c r="O17829" s="12"/>
    </row>
    <row r="17830" spans="4:15" x14ac:dyDescent="0.4">
      <c r="D17830" s="10"/>
      <c r="E17830" s="13"/>
      <c r="F17830" s="13"/>
      <c r="G17830" s="12"/>
      <c r="L17830" s="10"/>
      <c r="M17830" s="13"/>
      <c r="N17830" s="13"/>
      <c r="O17830" s="12"/>
    </row>
    <row r="17831" spans="4:15" x14ac:dyDescent="0.4">
      <c r="D17831" s="10"/>
      <c r="E17831" s="13"/>
      <c r="F17831" s="13"/>
      <c r="G17831" s="12"/>
      <c r="L17831" s="10"/>
      <c r="M17831" s="13"/>
      <c r="N17831" s="13"/>
      <c r="O17831" s="12"/>
    </row>
    <row r="17832" spans="4:15" x14ac:dyDescent="0.4">
      <c r="D17832" s="10"/>
      <c r="E17832" s="13"/>
      <c r="F17832" s="13"/>
      <c r="G17832" s="12"/>
      <c r="L17832" s="10"/>
      <c r="M17832" s="13"/>
      <c r="N17832" s="13"/>
      <c r="O17832" s="12"/>
    </row>
    <row r="17833" spans="4:15" x14ac:dyDescent="0.4">
      <c r="D17833" s="10"/>
      <c r="E17833" s="13"/>
      <c r="F17833" s="13"/>
      <c r="G17833" s="12"/>
      <c r="L17833" s="10"/>
      <c r="M17833" s="13"/>
      <c r="N17833" s="13"/>
      <c r="O17833" s="12"/>
    </row>
    <row r="17834" spans="4:15" x14ac:dyDescent="0.4">
      <c r="D17834" s="10"/>
      <c r="E17834" s="13"/>
      <c r="F17834" s="13"/>
      <c r="G17834" s="12"/>
      <c r="L17834" s="10"/>
      <c r="M17834" s="13"/>
      <c r="N17834" s="13"/>
      <c r="O17834" s="12"/>
    </row>
    <row r="17835" spans="4:15" x14ac:dyDescent="0.4">
      <c r="D17835" s="10"/>
      <c r="E17835" s="13"/>
      <c r="F17835" s="13"/>
      <c r="G17835" s="12"/>
      <c r="L17835" s="10"/>
      <c r="M17835" s="13"/>
      <c r="N17835" s="13"/>
      <c r="O17835" s="12"/>
    </row>
    <row r="17836" spans="4:15" x14ac:dyDescent="0.4">
      <c r="D17836" s="10"/>
      <c r="E17836" s="13"/>
      <c r="F17836" s="13"/>
      <c r="G17836" s="12"/>
      <c r="L17836" s="10"/>
      <c r="M17836" s="13"/>
      <c r="N17836" s="13"/>
      <c r="O17836" s="12"/>
    </row>
    <row r="17837" spans="4:15" x14ac:dyDescent="0.4">
      <c r="D17837" s="10"/>
      <c r="E17837" s="13"/>
      <c r="F17837" s="13"/>
      <c r="G17837" s="12"/>
      <c r="L17837" s="10"/>
      <c r="M17837" s="13"/>
      <c r="N17837" s="13"/>
      <c r="O17837" s="12"/>
    </row>
    <row r="17838" spans="4:15" x14ac:dyDescent="0.4">
      <c r="D17838" s="10"/>
      <c r="E17838" s="13"/>
      <c r="F17838" s="13"/>
      <c r="G17838" s="12"/>
      <c r="L17838" s="10"/>
      <c r="M17838" s="13"/>
      <c r="N17838" s="13"/>
      <c r="O17838" s="12"/>
    </row>
    <row r="17839" spans="4:15" x14ac:dyDescent="0.4">
      <c r="D17839" s="10"/>
      <c r="E17839" s="13"/>
      <c r="F17839" s="13"/>
      <c r="G17839" s="12"/>
      <c r="L17839" s="10"/>
      <c r="M17839" s="13"/>
      <c r="N17839" s="13"/>
      <c r="O17839" s="12"/>
    </row>
    <row r="17840" spans="4:15" x14ac:dyDescent="0.4">
      <c r="D17840" s="10"/>
      <c r="E17840" s="13"/>
      <c r="F17840" s="13"/>
      <c r="G17840" s="12"/>
      <c r="L17840" s="10"/>
      <c r="M17840" s="13"/>
      <c r="N17840" s="13"/>
      <c r="O17840" s="12"/>
    </row>
    <row r="17841" spans="4:15" x14ac:dyDescent="0.4">
      <c r="D17841" s="10"/>
      <c r="E17841" s="13"/>
      <c r="F17841" s="13"/>
      <c r="G17841" s="12"/>
      <c r="L17841" s="10"/>
      <c r="M17841" s="13"/>
      <c r="N17841" s="13"/>
      <c r="O17841" s="12"/>
    </row>
    <row r="17842" spans="4:15" x14ac:dyDescent="0.4">
      <c r="D17842" s="10"/>
      <c r="E17842" s="13"/>
      <c r="F17842" s="13"/>
      <c r="G17842" s="12"/>
      <c r="L17842" s="10"/>
      <c r="M17842" s="13"/>
      <c r="N17842" s="13"/>
      <c r="O17842" s="12"/>
    </row>
    <row r="17843" spans="4:15" x14ac:dyDescent="0.4">
      <c r="D17843" s="10"/>
      <c r="E17843" s="13"/>
      <c r="F17843" s="13"/>
      <c r="G17843" s="12"/>
      <c r="L17843" s="10"/>
      <c r="M17843" s="13"/>
      <c r="N17843" s="13"/>
      <c r="O17843" s="12"/>
    </row>
    <row r="17844" spans="4:15" x14ac:dyDescent="0.4">
      <c r="D17844" s="10"/>
      <c r="E17844" s="13"/>
      <c r="F17844" s="13"/>
      <c r="G17844" s="12"/>
      <c r="L17844" s="10"/>
      <c r="M17844" s="13"/>
      <c r="N17844" s="13"/>
      <c r="O17844" s="12"/>
    </row>
    <row r="17845" spans="4:15" x14ac:dyDescent="0.4">
      <c r="D17845" s="10"/>
      <c r="E17845" s="13"/>
      <c r="F17845" s="13"/>
      <c r="G17845" s="12"/>
      <c r="L17845" s="10"/>
      <c r="M17845" s="13"/>
      <c r="N17845" s="13"/>
      <c r="O17845" s="12"/>
    </row>
    <row r="17846" spans="4:15" x14ac:dyDescent="0.4">
      <c r="D17846" s="10"/>
      <c r="E17846" s="13"/>
      <c r="F17846" s="13"/>
      <c r="G17846" s="12"/>
      <c r="L17846" s="10"/>
      <c r="M17846" s="13"/>
      <c r="N17846" s="13"/>
      <c r="O17846" s="12"/>
    </row>
    <row r="17847" spans="4:15" x14ac:dyDescent="0.4">
      <c r="D17847" s="10"/>
      <c r="E17847" s="13"/>
      <c r="F17847" s="13"/>
      <c r="G17847" s="12"/>
      <c r="L17847" s="10"/>
      <c r="M17847" s="13"/>
      <c r="N17847" s="13"/>
      <c r="O17847" s="12"/>
    </row>
    <row r="17848" spans="4:15" x14ac:dyDescent="0.4">
      <c r="D17848" s="10"/>
      <c r="E17848" s="13"/>
      <c r="F17848" s="13"/>
      <c r="G17848" s="12"/>
      <c r="L17848" s="10"/>
      <c r="M17848" s="13"/>
      <c r="N17848" s="13"/>
      <c r="O17848" s="12"/>
    </row>
    <row r="17849" spans="4:15" x14ac:dyDescent="0.4">
      <c r="D17849" s="10"/>
      <c r="E17849" s="13"/>
      <c r="F17849" s="13"/>
      <c r="G17849" s="12"/>
      <c r="L17849" s="10"/>
      <c r="M17849" s="13"/>
      <c r="N17849" s="13"/>
      <c r="O17849" s="12"/>
    </row>
    <row r="17850" spans="4:15" x14ac:dyDescent="0.4">
      <c r="D17850" s="10"/>
      <c r="E17850" s="13"/>
      <c r="F17850" s="13"/>
      <c r="G17850" s="12"/>
      <c r="L17850" s="10"/>
      <c r="M17850" s="13"/>
      <c r="N17850" s="13"/>
      <c r="O17850" s="12"/>
    </row>
    <row r="17851" spans="4:15" x14ac:dyDescent="0.4">
      <c r="D17851" s="10"/>
      <c r="E17851" s="13"/>
      <c r="F17851" s="13"/>
      <c r="G17851" s="12"/>
      <c r="L17851" s="10"/>
      <c r="M17851" s="13"/>
      <c r="N17851" s="13"/>
      <c r="O17851" s="12"/>
    </row>
    <row r="17852" spans="4:15" x14ac:dyDescent="0.4">
      <c r="D17852" s="10"/>
      <c r="E17852" s="13"/>
      <c r="F17852" s="13"/>
      <c r="G17852" s="12"/>
      <c r="L17852" s="10"/>
      <c r="M17852" s="13"/>
      <c r="N17852" s="13"/>
      <c r="O17852" s="12"/>
    </row>
    <row r="17853" spans="4:15" x14ac:dyDescent="0.4">
      <c r="D17853" s="10"/>
      <c r="E17853" s="13"/>
      <c r="F17853" s="13"/>
      <c r="G17853" s="12"/>
      <c r="L17853" s="10"/>
      <c r="M17853" s="13"/>
      <c r="N17853" s="13"/>
      <c r="O17853" s="12"/>
    </row>
    <row r="17854" spans="4:15" x14ac:dyDescent="0.4">
      <c r="D17854" s="10"/>
      <c r="E17854" s="13"/>
      <c r="F17854" s="13"/>
      <c r="G17854" s="12"/>
      <c r="L17854" s="10"/>
      <c r="M17854" s="13"/>
      <c r="N17854" s="13"/>
      <c r="O17854" s="12"/>
    </row>
    <row r="17855" spans="4:15" x14ac:dyDescent="0.4">
      <c r="D17855" s="10"/>
      <c r="E17855" s="13"/>
      <c r="F17855" s="13"/>
      <c r="G17855" s="12"/>
      <c r="L17855" s="10"/>
      <c r="M17855" s="13"/>
      <c r="N17855" s="13"/>
      <c r="O17855" s="12"/>
    </row>
    <row r="17856" spans="4:15" x14ac:dyDescent="0.4">
      <c r="D17856" s="10"/>
      <c r="E17856" s="13"/>
      <c r="F17856" s="13"/>
      <c r="G17856" s="12"/>
      <c r="L17856" s="10"/>
      <c r="M17856" s="13"/>
      <c r="N17856" s="13"/>
      <c r="O17856" s="12"/>
    </row>
    <row r="17857" spans="4:15" x14ac:dyDescent="0.4">
      <c r="D17857" s="10"/>
      <c r="E17857" s="13"/>
      <c r="F17857" s="13"/>
      <c r="G17857" s="12"/>
      <c r="L17857" s="10"/>
      <c r="M17857" s="13"/>
      <c r="N17857" s="13"/>
      <c r="O17857" s="12"/>
    </row>
    <row r="17858" spans="4:15" x14ac:dyDescent="0.4">
      <c r="D17858" s="10"/>
      <c r="E17858" s="13"/>
      <c r="F17858" s="13"/>
      <c r="G17858" s="12"/>
      <c r="L17858" s="10"/>
      <c r="M17858" s="13"/>
      <c r="N17858" s="13"/>
      <c r="O17858" s="12"/>
    </row>
    <row r="17859" spans="4:15" x14ac:dyDescent="0.4">
      <c r="D17859" s="10"/>
      <c r="E17859" s="13"/>
      <c r="F17859" s="13"/>
      <c r="G17859" s="12"/>
      <c r="L17859" s="10"/>
      <c r="M17859" s="13"/>
      <c r="N17859" s="13"/>
      <c r="O17859" s="12"/>
    </row>
    <row r="17860" spans="4:15" x14ac:dyDescent="0.4">
      <c r="D17860" s="10"/>
      <c r="E17860" s="13"/>
      <c r="F17860" s="13"/>
      <c r="G17860" s="12"/>
      <c r="L17860" s="10"/>
      <c r="M17860" s="13"/>
      <c r="N17860" s="13"/>
      <c r="O17860" s="12"/>
    </row>
    <row r="17861" spans="4:15" x14ac:dyDescent="0.4">
      <c r="D17861" s="10"/>
      <c r="E17861" s="13"/>
      <c r="F17861" s="13"/>
      <c r="G17861" s="12"/>
      <c r="L17861" s="10"/>
      <c r="M17861" s="13"/>
      <c r="N17861" s="13"/>
      <c r="O17861" s="12"/>
    </row>
    <row r="17862" spans="4:15" x14ac:dyDescent="0.4">
      <c r="D17862" s="10"/>
      <c r="E17862" s="13"/>
      <c r="F17862" s="13"/>
      <c r="G17862" s="12"/>
      <c r="L17862" s="10"/>
      <c r="M17862" s="13"/>
      <c r="N17862" s="13"/>
      <c r="O17862" s="12"/>
    </row>
    <row r="17863" spans="4:15" x14ac:dyDescent="0.4">
      <c r="D17863" s="10"/>
      <c r="E17863" s="13"/>
      <c r="F17863" s="13"/>
      <c r="G17863" s="12"/>
      <c r="L17863" s="10"/>
      <c r="M17863" s="13"/>
      <c r="N17863" s="13"/>
      <c r="O17863" s="12"/>
    </row>
    <row r="17864" spans="4:15" x14ac:dyDescent="0.4">
      <c r="D17864" s="10"/>
      <c r="E17864" s="13"/>
      <c r="F17864" s="13"/>
      <c r="G17864" s="12"/>
      <c r="L17864" s="10"/>
      <c r="M17864" s="13"/>
      <c r="N17864" s="13"/>
      <c r="O17864" s="12"/>
    </row>
    <row r="17865" spans="4:15" x14ac:dyDescent="0.4">
      <c r="D17865" s="10"/>
      <c r="E17865" s="13"/>
      <c r="F17865" s="13"/>
      <c r="G17865" s="12"/>
      <c r="L17865" s="10"/>
      <c r="M17865" s="13"/>
      <c r="N17865" s="13"/>
      <c r="O17865" s="12"/>
    </row>
    <row r="17866" spans="4:15" x14ac:dyDescent="0.4">
      <c r="D17866" s="10"/>
      <c r="E17866" s="13"/>
      <c r="F17866" s="13"/>
      <c r="G17866" s="12"/>
      <c r="L17866" s="10"/>
      <c r="M17866" s="13"/>
      <c r="N17866" s="13"/>
      <c r="O17866" s="12"/>
    </row>
    <row r="17867" spans="4:15" x14ac:dyDescent="0.4">
      <c r="D17867" s="10"/>
      <c r="E17867" s="13"/>
      <c r="F17867" s="13"/>
      <c r="G17867" s="12"/>
      <c r="L17867" s="10"/>
      <c r="M17867" s="13"/>
      <c r="N17867" s="13"/>
      <c r="O17867" s="12"/>
    </row>
    <row r="17868" spans="4:15" x14ac:dyDescent="0.4">
      <c r="D17868" s="10"/>
      <c r="E17868" s="13"/>
      <c r="F17868" s="13"/>
      <c r="G17868" s="12"/>
      <c r="L17868" s="10"/>
      <c r="M17868" s="13"/>
      <c r="N17868" s="13"/>
      <c r="O17868" s="12"/>
    </row>
    <row r="17869" spans="4:15" x14ac:dyDescent="0.4">
      <c r="D17869" s="10"/>
      <c r="E17869" s="13"/>
      <c r="F17869" s="13"/>
      <c r="G17869" s="12"/>
      <c r="L17869" s="10"/>
      <c r="M17869" s="13"/>
      <c r="N17869" s="13"/>
      <c r="O17869" s="12"/>
    </row>
    <row r="17870" spans="4:15" x14ac:dyDescent="0.4">
      <c r="D17870" s="10"/>
      <c r="E17870" s="13"/>
      <c r="F17870" s="13"/>
      <c r="G17870" s="12"/>
      <c r="L17870" s="10"/>
      <c r="M17870" s="13"/>
      <c r="N17870" s="13"/>
      <c r="O17870" s="12"/>
    </row>
    <row r="17871" spans="4:15" x14ac:dyDescent="0.4">
      <c r="D17871" s="10"/>
      <c r="E17871" s="13"/>
      <c r="F17871" s="13"/>
      <c r="G17871" s="12"/>
      <c r="L17871" s="10"/>
      <c r="M17871" s="13"/>
      <c r="N17871" s="13"/>
      <c r="O17871" s="12"/>
    </row>
    <row r="17872" spans="4:15" x14ac:dyDescent="0.4">
      <c r="D17872" s="10"/>
      <c r="E17872" s="13"/>
      <c r="F17872" s="13"/>
      <c r="G17872" s="12"/>
      <c r="L17872" s="10"/>
      <c r="M17872" s="13"/>
      <c r="N17872" s="13"/>
      <c r="O17872" s="12"/>
    </row>
    <row r="17873" spans="4:15" x14ac:dyDescent="0.4">
      <c r="D17873" s="10"/>
      <c r="E17873" s="13"/>
      <c r="F17873" s="13"/>
      <c r="G17873" s="12"/>
      <c r="L17873" s="10"/>
      <c r="M17873" s="13"/>
      <c r="N17873" s="13"/>
      <c r="O17873" s="12"/>
    </row>
    <row r="17874" spans="4:15" x14ac:dyDescent="0.4">
      <c r="D17874" s="10"/>
      <c r="E17874" s="13"/>
      <c r="F17874" s="13"/>
      <c r="G17874" s="12"/>
      <c r="L17874" s="10"/>
      <c r="M17874" s="13"/>
      <c r="N17874" s="13"/>
      <c r="O17874" s="12"/>
    </row>
    <row r="17875" spans="4:15" x14ac:dyDescent="0.4">
      <c r="D17875" s="10"/>
      <c r="E17875" s="13"/>
      <c r="F17875" s="13"/>
      <c r="G17875" s="12"/>
      <c r="L17875" s="10"/>
      <c r="M17875" s="13"/>
      <c r="N17875" s="13"/>
      <c r="O17875" s="12"/>
    </row>
    <row r="17876" spans="4:15" x14ac:dyDescent="0.4">
      <c r="D17876" s="10"/>
      <c r="E17876" s="13"/>
      <c r="F17876" s="13"/>
      <c r="G17876" s="12"/>
      <c r="L17876" s="10"/>
      <c r="M17876" s="13"/>
      <c r="N17876" s="13"/>
      <c r="O17876" s="12"/>
    </row>
    <row r="17877" spans="4:15" x14ac:dyDescent="0.4">
      <c r="D17877" s="10"/>
      <c r="E17877" s="13"/>
      <c r="F17877" s="13"/>
      <c r="G17877" s="12"/>
      <c r="L17877" s="10"/>
      <c r="M17877" s="13"/>
      <c r="N17877" s="13"/>
      <c r="O17877" s="12"/>
    </row>
    <row r="17878" spans="4:15" x14ac:dyDescent="0.4">
      <c r="D17878" s="10"/>
      <c r="E17878" s="13"/>
      <c r="F17878" s="13"/>
      <c r="G17878" s="12"/>
      <c r="L17878" s="10"/>
      <c r="M17878" s="13"/>
      <c r="N17878" s="13"/>
      <c r="O17878" s="12"/>
    </row>
    <row r="17879" spans="4:15" x14ac:dyDescent="0.4">
      <c r="D17879" s="10"/>
      <c r="E17879" s="13"/>
      <c r="F17879" s="13"/>
      <c r="G17879" s="12"/>
      <c r="L17879" s="10"/>
      <c r="M17879" s="13"/>
      <c r="N17879" s="13"/>
      <c r="O17879" s="12"/>
    </row>
    <row r="17880" spans="4:15" x14ac:dyDescent="0.4">
      <c r="D17880" s="10"/>
      <c r="E17880" s="13"/>
      <c r="F17880" s="13"/>
      <c r="G17880" s="12"/>
      <c r="L17880" s="10"/>
      <c r="M17880" s="13"/>
      <c r="N17880" s="13"/>
      <c r="O17880" s="12"/>
    </row>
    <row r="17881" spans="4:15" x14ac:dyDescent="0.4">
      <c r="D17881" s="10"/>
      <c r="E17881" s="13"/>
      <c r="F17881" s="13"/>
      <c r="G17881" s="12"/>
      <c r="L17881" s="10"/>
      <c r="M17881" s="13"/>
      <c r="N17881" s="13"/>
      <c r="O17881" s="12"/>
    </row>
    <row r="17882" spans="4:15" x14ac:dyDescent="0.4">
      <c r="D17882" s="10"/>
      <c r="E17882" s="13"/>
      <c r="F17882" s="13"/>
      <c r="G17882" s="12"/>
      <c r="L17882" s="10"/>
      <c r="M17882" s="13"/>
      <c r="N17882" s="13"/>
      <c r="O17882" s="12"/>
    </row>
    <row r="17883" spans="4:15" x14ac:dyDescent="0.4">
      <c r="D17883" s="10"/>
      <c r="E17883" s="13"/>
      <c r="F17883" s="13"/>
      <c r="G17883" s="12"/>
      <c r="L17883" s="10"/>
      <c r="M17883" s="13"/>
      <c r="N17883" s="13"/>
      <c r="O17883" s="12"/>
    </row>
    <row r="17884" spans="4:15" x14ac:dyDescent="0.4">
      <c r="D17884" s="10"/>
      <c r="E17884" s="13"/>
      <c r="F17884" s="13"/>
      <c r="G17884" s="12"/>
      <c r="L17884" s="10"/>
      <c r="M17884" s="13"/>
      <c r="N17884" s="13"/>
      <c r="O17884" s="12"/>
    </row>
    <row r="17885" spans="4:15" x14ac:dyDescent="0.4">
      <c r="D17885" s="10"/>
      <c r="E17885" s="13"/>
      <c r="F17885" s="13"/>
      <c r="G17885" s="12"/>
      <c r="L17885" s="10"/>
      <c r="M17885" s="13"/>
      <c r="N17885" s="13"/>
      <c r="O17885" s="12"/>
    </row>
    <row r="17886" spans="4:15" x14ac:dyDescent="0.4">
      <c r="D17886" s="10"/>
      <c r="E17886" s="13"/>
      <c r="F17886" s="13"/>
      <c r="G17886" s="12"/>
      <c r="L17886" s="10"/>
      <c r="M17886" s="13"/>
      <c r="N17886" s="13"/>
      <c r="O17886" s="12"/>
    </row>
    <row r="17887" spans="4:15" x14ac:dyDescent="0.4">
      <c r="D17887" s="10"/>
      <c r="E17887" s="13"/>
      <c r="F17887" s="13"/>
      <c r="G17887" s="12"/>
      <c r="L17887" s="10"/>
      <c r="M17887" s="13"/>
      <c r="N17887" s="13"/>
      <c r="O17887" s="12"/>
    </row>
    <row r="17888" spans="4:15" x14ac:dyDescent="0.4">
      <c r="D17888" s="10"/>
      <c r="E17888" s="13"/>
      <c r="F17888" s="13"/>
      <c r="G17888" s="12"/>
      <c r="L17888" s="10"/>
      <c r="M17888" s="13"/>
      <c r="N17888" s="13"/>
      <c r="O17888" s="12"/>
    </row>
    <row r="17889" spans="4:15" x14ac:dyDescent="0.4">
      <c r="D17889" s="10"/>
      <c r="E17889" s="13"/>
      <c r="F17889" s="13"/>
      <c r="G17889" s="12"/>
      <c r="L17889" s="10"/>
      <c r="M17889" s="13"/>
      <c r="N17889" s="13"/>
      <c r="O17889" s="12"/>
    </row>
    <row r="17890" spans="4:15" x14ac:dyDescent="0.4">
      <c r="D17890" s="10"/>
      <c r="E17890" s="13"/>
      <c r="F17890" s="13"/>
      <c r="G17890" s="12"/>
      <c r="L17890" s="10"/>
      <c r="M17890" s="13"/>
      <c r="N17890" s="13"/>
      <c r="O17890" s="12"/>
    </row>
    <row r="17891" spans="4:15" x14ac:dyDescent="0.4">
      <c r="D17891" s="10"/>
      <c r="E17891" s="13"/>
      <c r="F17891" s="13"/>
      <c r="G17891" s="12"/>
      <c r="L17891" s="10"/>
      <c r="M17891" s="13"/>
      <c r="N17891" s="13"/>
      <c r="O17891" s="12"/>
    </row>
    <row r="17892" spans="4:15" x14ac:dyDescent="0.4">
      <c r="D17892" s="10"/>
      <c r="E17892" s="13"/>
      <c r="F17892" s="13"/>
      <c r="G17892" s="12"/>
      <c r="L17892" s="10"/>
      <c r="M17892" s="13"/>
      <c r="N17892" s="13"/>
      <c r="O17892" s="12"/>
    </row>
    <row r="17893" spans="4:15" x14ac:dyDescent="0.4">
      <c r="D17893" s="10"/>
      <c r="E17893" s="13"/>
      <c r="F17893" s="13"/>
      <c r="G17893" s="12"/>
      <c r="L17893" s="10"/>
      <c r="M17893" s="13"/>
      <c r="N17893" s="13"/>
      <c r="O17893" s="12"/>
    </row>
    <row r="17894" spans="4:15" x14ac:dyDescent="0.4">
      <c r="D17894" s="10"/>
      <c r="E17894" s="13"/>
      <c r="F17894" s="13"/>
      <c r="G17894" s="12"/>
      <c r="L17894" s="10"/>
      <c r="M17894" s="13"/>
      <c r="N17894" s="13"/>
      <c r="O17894" s="12"/>
    </row>
    <row r="17895" spans="4:15" x14ac:dyDescent="0.4">
      <c r="D17895" s="10"/>
      <c r="E17895" s="13"/>
      <c r="F17895" s="13"/>
      <c r="G17895" s="12"/>
      <c r="L17895" s="10"/>
      <c r="M17895" s="13"/>
      <c r="N17895" s="13"/>
      <c r="O17895" s="12"/>
    </row>
    <row r="17896" spans="4:15" x14ac:dyDescent="0.4">
      <c r="D17896" s="10"/>
      <c r="E17896" s="13"/>
      <c r="F17896" s="13"/>
      <c r="G17896" s="12"/>
      <c r="L17896" s="10"/>
      <c r="M17896" s="13"/>
      <c r="N17896" s="13"/>
      <c r="O17896" s="12"/>
    </row>
    <row r="17897" spans="4:15" x14ac:dyDescent="0.4">
      <c r="D17897" s="10"/>
      <c r="E17897" s="13"/>
      <c r="F17897" s="13"/>
      <c r="G17897" s="12"/>
      <c r="L17897" s="10"/>
      <c r="M17897" s="13"/>
      <c r="N17897" s="13"/>
      <c r="O17897" s="12"/>
    </row>
    <row r="17898" spans="4:15" x14ac:dyDescent="0.4">
      <c r="D17898" s="10"/>
      <c r="E17898" s="13"/>
      <c r="F17898" s="13"/>
      <c r="G17898" s="12"/>
      <c r="L17898" s="10"/>
      <c r="M17898" s="13"/>
      <c r="N17898" s="13"/>
      <c r="O17898" s="12"/>
    </row>
    <row r="17899" spans="4:15" x14ac:dyDescent="0.4">
      <c r="D17899" s="10"/>
      <c r="E17899" s="13"/>
      <c r="F17899" s="13"/>
      <c r="G17899" s="12"/>
      <c r="L17899" s="10"/>
      <c r="M17899" s="13"/>
      <c r="N17899" s="13"/>
      <c r="O17899" s="12"/>
    </row>
    <row r="17900" spans="4:15" x14ac:dyDescent="0.4">
      <c r="D17900" s="10"/>
      <c r="E17900" s="13"/>
      <c r="F17900" s="13"/>
      <c r="G17900" s="12"/>
      <c r="L17900" s="10"/>
      <c r="M17900" s="13"/>
      <c r="N17900" s="13"/>
      <c r="O17900" s="12"/>
    </row>
    <row r="17901" spans="4:15" x14ac:dyDescent="0.4">
      <c r="D17901" s="10"/>
      <c r="E17901" s="13"/>
      <c r="F17901" s="13"/>
      <c r="G17901" s="12"/>
      <c r="L17901" s="10"/>
      <c r="M17901" s="13"/>
      <c r="N17901" s="13"/>
      <c r="O17901" s="12"/>
    </row>
    <row r="17902" spans="4:15" x14ac:dyDescent="0.4">
      <c r="D17902" s="10"/>
      <c r="E17902" s="13"/>
      <c r="F17902" s="13"/>
      <c r="G17902" s="12"/>
      <c r="L17902" s="10"/>
      <c r="M17902" s="13"/>
      <c r="N17902" s="13"/>
      <c r="O17902" s="12"/>
    </row>
    <row r="17903" spans="4:15" x14ac:dyDescent="0.4">
      <c r="D17903" s="10"/>
      <c r="E17903" s="13"/>
      <c r="F17903" s="13"/>
      <c r="G17903" s="12"/>
      <c r="L17903" s="10"/>
      <c r="M17903" s="13"/>
      <c r="N17903" s="13"/>
      <c r="O17903" s="12"/>
    </row>
    <row r="17904" spans="4:15" x14ac:dyDescent="0.4">
      <c r="D17904" s="10"/>
      <c r="E17904" s="13"/>
      <c r="F17904" s="13"/>
      <c r="G17904" s="12"/>
      <c r="L17904" s="10"/>
      <c r="M17904" s="13"/>
      <c r="N17904" s="13"/>
      <c r="O17904" s="12"/>
    </row>
    <row r="17905" spans="4:15" x14ac:dyDescent="0.4">
      <c r="D17905" s="10"/>
      <c r="E17905" s="13"/>
      <c r="F17905" s="13"/>
      <c r="G17905" s="12"/>
      <c r="L17905" s="10"/>
      <c r="M17905" s="13"/>
      <c r="N17905" s="13"/>
      <c r="O17905" s="12"/>
    </row>
    <row r="17906" spans="4:15" x14ac:dyDescent="0.4">
      <c r="D17906" s="10"/>
      <c r="E17906" s="13"/>
      <c r="F17906" s="13"/>
      <c r="G17906" s="12"/>
      <c r="L17906" s="10"/>
      <c r="M17906" s="13"/>
      <c r="N17906" s="13"/>
      <c r="O17906" s="12"/>
    </row>
    <row r="17907" spans="4:15" x14ac:dyDescent="0.4">
      <c r="D17907" s="10"/>
      <c r="E17907" s="13"/>
      <c r="F17907" s="13"/>
      <c r="G17907" s="12"/>
      <c r="L17907" s="10"/>
      <c r="M17907" s="13"/>
      <c r="N17907" s="13"/>
      <c r="O17907" s="12"/>
    </row>
    <row r="17908" spans="4:15" x14ac:dyDescent="0.4">
      <c r="D17908" s="10"/>
      <c r="E17908" s="13"/>
      <c r="F17908" s="13"/>
      <c r="G17908" s="12"/>
      <c r="L17908" s="10"/>
      <c r="M17908" s="13"/>
      <c r="N17908" s="13"/>
      <c r="O17908" s="12"/>
    </row>
    <row r="17909" spans="4:15" x14ac:dyDescent="0.4">
      <c r="D17909" s="10"/>
      <c r="E17909" s="13"/>
      <c r="F17909" s="13"/>
      <c r="G17909" s="12"/>
      <c r="L17909" s="10"/>
      <c r="M17909" s="13"/>
      <c r="N17909" s="13"/>
      <c r="O17909" s="12"/>
    </row>
    <row r="17910" spans="4:15" x14ac:dyDescent="0.4">
      <c r="D17910" s="10"/>
      <c r="E17910" s="13"/>
      <c r="F17910" s="13"/>
      <c r="G17910" s="12"/>
      <c r="L17910" s="10"/>
      <c r="M17910" s="13"/>
      <c r="N17910" s="13"/>
      <c r="O17910" s="12"/>
    </row>
    <row r="17911" spans="4:15" x14ac:dyDescent="0.4">
      <c r="D17911" s="10"/>
      <c r="E17911" s="13"/>
      <c r="F17911" s="13"/>
      <c r="G17911" s="12"/>
      <c r="L17911" s="10"/>
      <c r="M17911" s="13"/>
      <c r="N17911" s="13"/>
      <c r="O17911" s="12"/>
    </row>
    <row r="17912" spans="4:15" x14ac:dyDescent="0.4">
      <c r="D17912" s="10"/>
      <c r="E17912" s="13"/>
      <c r="F17912" s="13"/>
      <c r="G17912" s="12"/>
      <c r="L17912" s="10"/>
      <c r="M17912" s="13"/>
      <c r="N17912" s="13"/>
      <c r="O17912" s="12"/>
    </row>
    <row r="17913" spans="4:15" x14ac:dyDescent="0.4">
      <c r="D17913" s="10"/>
      <c r="E17913" s="13"/>
      <c r="F17913" s="13"/>
      <c r="G17913" s="12"/>
      <c r="L17913" s="10"/>
      <c r="M17913" s="13"/>
      <c r="N17913" s="13"/>
      <c r="O17913" s="12"/>
    </row>
    <row r="17914" spans="4:15" x14ac:dyDescent="0.4">
      <c r="D17914" s="10"/>
      <c r="E17914" s="13"/>
      <c r="F17914" s="13"/>
      <c r="G17914" s="12"/>
      <c r="L17914" s="10"/>
      <c r="M17914" s="13"/>
      <c r="N17914" s="13"/>
      <c r="O17914" s="12"/>
    </row>
    <row r="17915" spans="4:15" x14ac:dyDescent="0.4">
      <c r="D17915" s="10"/>
      <c r="E17915" s="13"/>
      <c r="F17915" s="13"/>
      <c r="G17915" s="12"/>
      <c r="L17915" s="10"/>
      <c r="M17915" s="13"/>
      <c r="N17915" s="13"/>
      <c r="O17915" s="12"/>
    </row>
    <row r="17916" spans="4:15" x14ac:dyDescent="0.4">
      <c r="D17916" s="10"/>
      <c r="E17916" s="13"/>
      <c r="F17916" s="13"/>
      <c r="G17916" s="12"/>
      <c r="L17916" s="10"/>
      <c r="M17916" s="13"/>
      <c r="N17916" s="13"/>
      <c r="O17916" s="12"/>
    </row>
    <row r="17917" spans="4:15" x14ac:dyDescent="0.4">
      <c r="D17917" s="10"/>
      <c r="E17917" s="13"/>
      <c r="F17917" s="13"/>
      <c r="G17917" s="12"/>
      <c r="L17917" s="10"/>
      <c r="M17917" s="13"/>
      <c r="N17917" s="13"/>
      <c r="O17917" s="12"/>
    </row>
    <row r="17918" spans="4:15" x14ac:dyDescent="0.4">
      <c r="D17918" s="10"/>
      <c r="E17918" s="13"/>
      <c r="F17918" s="13"/>
      <c r="G17918" s="12"/>
      <c r="L17918" s="10"/>
      <c r="M17918" s="13"/>
      <c r="N17918" s="13"/>
      <c r="O17918" s="12"/>
    </row>
    <row r="17919" spans="4:15" x14ac:dyDescent="0.4">
      <c r="D17919" s="10"/>
      <c r="E17919" s="13"/>
      <c r="F17919" s="13"/>
      <c r="G17919" s="12"/>
      <c r="L17919" s="10"/>
      <c r="M17919" s="13"/>
      <c r="N17919" s="13"/>
      <c r="O17919" s="12"/>
    </row>
    <row r="17920" spans="4:15" x14ac:dyDescent="0.4">
      <c r="D17920" s="10"/>
      <c r="E17920" s="13"/>
      <c r="F17920" s="13"/>
      <c r="G17920" s="12"/>
      <c r="L17920" s="10"/>
      <c r="M17920" s="13"/>
      <c r="N17920" s="13"/>
      <c r="O17920" s="12"/>
    </row>
    <row r="17921" spans="4:15" x14ac:dyDescent="0.4">
      <c r="D17921" s="10"/>
      <c r="E17921" s="13"/>
      <c r="F17921" s="13"/>
      <c r="G17921" s="12"/>
      <c r="L17921" s="10"/>
      <c r="M17921" s="13"/>
      <c r="N17921" s="13"/>
      <c r="O17921" s="12"/>
    </row>
    <row r="17922" spans="4:15" x14ac:dyDescent="0.4">
      <c r="D17922" s="10"/>
      <c r="E17922" s="13"/>
      <c r="F17922" s="13"/>
      <c r="G17922" s="12"/>
      <c r="L17922" s="10"/>
      <c r="M17922" s="13"/>
      <c r="N17922" s="13"/>
      <c r="O17922" s="12"/>
    </row>
    <row r="17923" spans="4:15" x14ac:dyDescent="0.4">
      <c r="D17923" s="10"/>
      <c r="E17923" s="13"/>
      <c r="F17923" s="13"/>
      <c r="G17923" s="12"/>
      <c r="L17923" s="10"/>
      <c r="M17923" s="13"/>
      <c r="N17923" s="13"/>
      <c r="O17923" s="12"/>
    </row>
    <row r="17924" spans="4:15" x14ac:dyDescent="0.4">
      <c r="D17924" s="10"/>
      <c r="E17924" s="13"/>
      <c r="F17924" s="13"/>
      <c r="G17924" s="12"/>
      <c r="L17924" s="10"/>
      <c r="M17924" s="13"/>
      <c r="N17924" s="13"/>
      <c r="O17924" s="12"/>
    </row>
    <row r="17925" spans="4:15" x14ac:dyDescent="0.4">
      <c r="D17925" s="10"/>
      <c r="E17925" s="13"/>
      <c r="F17925" s="13"/>
      <c r="G17925" s="12"/>
      <c r="L17925" s="10"/>
      <c r="M17925" s="13"/>
      <c r="N17925" s="13"/>
      <c r="O17925" s="12"/>
    </row>
    <row r="17926" spans="4:15" x14ac:dyDescent="0.4">
      <c r="D17926" s="10"/>
      <c r="E17926" s="13"/>
      <c r="F17926" s="13"/>
      <c r="G17926" s="12"/>
      <c r="L17926" s="10"/>
      <c r="M17926" s="13"/>
      <c r="N17926" s="13"/>
      <c r="O17926" s="12"/>
    </row>
    <row r="17927" spans="4:15" x14ac:dyDescent="0.4">
      <c r="D17927" s="10"/>
      <c r="E17927" s="13"/>
      <c r="F17927" s="13"/>
      <c r="G17927" s="12"/>
      <c r="L17927" s="10"/>
      <c r="M17927" s="13"/>
      <c r="N17927" s="13"/>
      <c r="O17927" s="12"/>
    </row>
    <row r="17928" spans="4:15" x14ac:dyDescent="0.4">
      <c r="D17928" s="10"/>
      <c r="E17928" s="13"/>
      <c r="F17928" s="13"/>
      <c r="G17928" s="12"/>
      <c r="L17928" s="10"/>
      <c r="M17928" s="13"/>
      <c r="N17928" s="13"/>
      <c r="O17928" s="12"/>
    </row>
    <row r="17929" spans="4:15" x14ac:dyDescent="0.4">
      <c r="D17929" s="10"/>
      <c r="E17929" s="13"/>
      <c r="F17929" s="13"/>
      <c r="G17929" s="12"/>
      <c r="L17929" s="10"/>
      <c r="M17929" s="13"/>
      <c r="N17929" s="13"/>
      <c r="O17929" s="12"/>
    </row>
    <row r="17930" spans="4:15" x14ac:dyDescent="0.4">
      <c r="D17930" s="10"/>
      <c r="E17930" s="13"/>
      <c r="F17930" s="13"/>
      <c r="G17930" s="12"/>
      <c r="L17930" s="10"/>
      <c r="M17930" s="13"/>
      <c r="N17930" s="13"/>
      <c r="O17930" s="12"/>
    </row>
    <row r="17931" spans="4:15" x14ac:dyDescent="0.4">
      <c r="D17931" s="10"/>
      <c r="E17931" s="13"/>
      <c r="F17931" s="13"/>
      <c r="G17931" s="12"/>
      <c r="L17931" s="10"/>
      <c r="M17931" s="13"/>
      <c r="N17931" s="13"/>
      <c r="O17931" s="12"/>
    </row>
    <row r="17932" spans="4:15" x14ac:dyDescent="0.4">
      <c r="D17932" s="10"/>
      <c r="E17932" s="13"/>
      <c r="F17932" s="13"/>
      <c r="G17932" s="12"/>
      <c r="L17932" s="10"/>
      <c r="M17932" s="13"/>
      <c r="N17932" s="13"/>
      <c r="O17932" s="12"/>
    </row>
    <row r="17933" spans="4:15" x14ac:dyDescent="0.4">
      <c r="D17933" s="10"/>
      <c r="E17933" s="13"/>
      <c r="F17933" s="13"/>
      <c r="G17933" s="12"/>
      <c r="L17933" s="10"/>
      <c r="M17933" s="13"/>
      <c r="N17933" s="13"/>
      <c r="O17933" s="12"/>
    </row>
    <row r="17934" spans="4:15" x14ac:dyDescent="0.4">
      <c r="D17934" s="10"/>
      <c r="E17934" s="13"/>
      <c r="F17934" s="13"/>
      <c r="G17934" s="12"/>
      <c r="L17934" s="10"/>
      <c r="M17934" s="13"/>
      <c r="N17934" s="13"/>
      <c r="O17934" s="12"/>
    </row>
    <row r="17935" spans="4:15" x14ac:dyDescent="0.4">
      <c r="D17935" s="10"/>
      <c r="E17935" s="13"/>
      <c r="F17935" s="13"/>
      <c r="G17935" s="12"/>
      <c r="L17935" s="10"/>
      <c r="M17935" s="13"/>
      <c r="N17935" s="13"/>
      <c r="O17935" s="12"/>
    </row>
    <row r="17936" spans="4:15" x14ac:dyDescent="0.4">
      <c r="D17936" s="10"/>
      <c r="E17936" s="13"/>
      <c r="F17936" s="13"/>
      <c r="G17936" s="12"/>
      <c r="L17936" s="10"/>
      <c r="M17936" s="13"/>
      <c r="N17936" s="13"/>
      <c r="O17936" s="12"/>
    </row>
    <row r="17937" spans="4:15" x14ac:dyDescent="0.4">
      <c r="D17937" s="10"/>
      <c r="E17937" s="13"/>
      <c r="F17937" s="13"/>
      <c r="G17937" s="12"/>
      <c r="L17937" s="10"/>
      <c r="M17937" s="13"/>
      <c r="N17937" s="13"/>
      <c r="O17937" s="12"/>
    </row>
    <row r="17938" spans="4:15" x14ac:dyDescent="0.4">
      <c r="D17938" s="10"/>
      <c r="E17938" s="13"/>
      <c r="F17938" s="13"/>
      <c r="G17938" s="12"/>
      <c r="L17938" s="10"/>
      <c r="M17938" s="13"/>
      <c r="N17938" s="13"/>
      <c r="O17938" s="12"/>
    </row>
    <row r="17939" spans="4:15" x14ac:dyDescent="0.4">
      <c r="D17939" s="10"/>
      <c r="E17939" s="13"/>
      <c r="F17939" s="13"/>
      <c r="G17939" s="12"/>
      <c r="L17939" s="10"/>
      <c r="M17939" s="13"/>
      <c r="N17939" s="13"/>
      <c r="O17939" s="12"/>
    </row>
    <row r="17940" spans="4:15" x14ac:dyDescent="0.4">
      <c r="D17940" s="10"/>
      <c r="E17940" s="13"/>
      <c r="F17940" s="13"/>
      <c r="G17940" s="12"/>
      <c r="L17940" s="10"/>
      <c r="M17940" s="13"/>
      <c r="N17940" s="13"/>
      <c r="O17940" s="12"/>
    </row>
    <row r="17941" spans="4:15" x14ac:dyDescent="0.4">
      <c r="D17941" s="10"/>
      <c r="E17941" s="13"/>
      <c r="F17941" s="13"/>
      <c r="G17941" s="12"/>
      <c r="L17941" s="10"/>
      <c r="M17941" s="13"/>
      <c r="N17941" s="13"/>
      <c r="O17941" s="12"/>
    </row>
    <row r="17942" spans="4:15" x14ac:dyDescent="0.4">
      <c r="D17942" s="10"/>
      <c r="E17942" s="13"/>
      <c r="F17942" s="13"/>
      <c r="G17942" s="12"/>
      <c r="L17942" s="10"/>
      <c r="M17942" s="13"/>
      <c r="N17942" s="13"/>
      <c r="O17942" s="12"/>
    </row>
    <row r="17943" spans="4:15" x14ac:dyDescent="0.4">
      <c r="D17943" s="10"/>
      <c r="E17943" s="13"/>
      <c r="F17943" s="13"/>
      <c r="G17943" s="12"/>
      <c r="L17943" s="10"/>
      <c r="M17943" s="13"/>
      <c r="N17943" s="13"/>
      <c r="O17943" s="12"/>
    </row>
    <row r="17944" spans="4:15" x14ac:dyDescent="0.4">
      <c r="D17944" s="10"/>
      <c r="E17944" s="13"/>
      <c r="F17944" s="13"/>
      <c r="G17944" s="12"/>
      <c r="L17944" s="10"/>
      <c r="M17944" s="13"/>
      <c r="N17944" s="13"/>
      <c r="O17944" s="12"/>
    </row>
    <row r="17945" spans="4:15" x14ac:dyDescent="0.4">
      <c r="D17945" s="10"/>
      <c r="E17945" s="13"/>
      <c r="F17945" s="13"/>
      <c r="G17945" s="12"/>
      <c r="L17945" s="10"/>
      <c r="M17945" s="13"/>
      <c r="N17945" s="13"/>
      <c r="O17945" s="12"/>
    </row>
    <row r="17946" spans="4:15" x14ac:dyDescent="0.4">
      <c r="D17946" s="10"/>
      <c r="E17946" s="13"/>
      <c r="F17946" s="13"/>
      <c r="G17946" s="12"/>
      <c r="L17946" s="10"/>
      <c r="M17946" s="13"/>
      <c r="N17946" s="13"/>
      <c r="O17946" s="12"/>
    </row>
    <row r="17947" spans="4:15" x14ac:dyDescent="0.4">
      <c r="D17947" s="10"/>
      <c r="E17947" s="13"/>
      <c r="F17947" s="13"/>
      <c r="G17947" s="12"/>
      <c r="L17947" s="10"/>
      <c r="M17947" s="13"/>
      <c r="N17947" s="13"/>
      <c r="O17947" s="12"/>
    </row>
    <row r="17948" spans="4:15" x14ac:dyDescent="0.4">
      <c r="D17948" s="10"/>
      <c r="E17948" s="13"/>
      <c r="F17948" s="13"/>
      <c r="G17948" s="12"/>
      <c r="L17948" s="10"/>
      <c r="M17948" s="13"/>
      <c r="N17948" s="13"/>
      <c r="O17948" s="12"/>
    </row>
    <row r="17949" spans="4:15" x14ac:dyDescent="0.4">
      <c r="D17949" s="10"/>
      <c r="E17949" s="13"/>
      <c r="F17949" s="13"/>
      <c r="G17949" s="12"/>
      <c r="L17949" s="10"/>
      <c r="M17949" s="13"/>
      <c r="N17949" s="13"/>
      <c r="O17949" s="12"/>
    </row>
    <row r="17950" spans="4:15" x14ac:dyDescent="0.4">
      <c r="D17950" s="10"/>
      <c r="E17950" s="13"/>
      <c r="F17950" s="13"/>
      <c r="G17950" s="12"/>
      <c r="L17950" s="10"/>
      <c r="M17950" s="13"/>
      <c r="N17950" s="13"/>
      <c r="O17950" s="12"/>
    </row>
    <row r="17951" spans="4:15" x14ac:dyDescent="0.4">
      <c r="D17951" s="10"/>
      <c r="E17951" s="13"/>
      <c r="F17951" s="13"/>
      <c r="G17951" s="12"/>
      <c r="L17951" s="10"/>
      <c r="M17951" s="13"/>
      <c r="N17951" s="13"/>
      <c r="O17951" s="12"/>
    </row>
    <row r="17952" spans="4:15" x14ac:dyDescent="0.4">
      <c r="D17952" s="10"/>
      <c r="E17952" s="13"/>
      <c r="F17952" s="13"/>
      <c r="G17952" s="12"/>
      <c r="L17952" s="10"/>
      <c r="M17952" s="13"/>
      <c r="N17952" s="13"/>
      <c r="O17952" s="12"/>
    </row>
    <row r="17953" spans="4:15" x14ac:dyDescent="0.4">
      <c r="D17953" s="10"/>
      <c r="E17953" s="13"/>
      <c r="F17953" s="13"/>
      <c r="G17953" s="12"/>
      <c r="L17953" s="10"/>
      <c r="M17953" s="13"/>
      <c r="N17953" s="13"/>
      <c r="O17953" s="12"/>
    </row>
    <row r="17954" spans="4:15" x14ac:dyDescent="0.4">
      <c r="D17954" s="10"/>
      <c r="E17954" s="13"/>
      <c r="F17954" s="13"/>
      <c r="G17954" s="12"/>
      <c r="L17954" s="10"/>
      <c r="M17954" s="13"/>
      <c r="N17954" s="13"/>
      <c r="O17954" s="12"/>
    </row>
    <row r="17955" spans="4:15" x14ac:dyDescent="0.4">
      <c r="D17955" s="10"/>
      <c r="E17955" s="13"/>
      <c r="F17955" s="13"/>
      <c r="G17955" s="12"/>
      <c r="L17955" s="10"/>
      <c r="M17955" s="13"/>
      <c r="N17955" s="13"/>
      <c r="O17955" s="12"/>
    </row>
    <row r="17956" spans="4:15" x14ac:dyDescent="0.4">
      <c r="D17956" s="10"/>
      <c r="E17956" s="13"/>
      <c r="F17956" s="13"/>
      <c r="G17956" s="12"/>
      <c r="L17956" s="10"/>
      <c r="M17956" s="13"/>
      <c r="N17956" s="13"/>
      <c r="O17956" s="12"/>
    </row>
    <row r="17957" spans="4:15" x14ac:dyDescent="0.4">
      <c r="D17957" s="10"/>
      <c r="E17957" s="13"/>
      <c r="F17957" s="13"/>
      <c r="G17957" s="12"/>
      <c r="L17957" s="10"/>
      <c r="M17957" s="13"/>
      <c r="N17957" s="13"/>
      <c r="O17957" s="12"/>
    </row>
    <row r="17958" spans="4:15" x14ac:dyDescent="0.4">
      <c r="D17958" s="10"/>
      <c r="E17958" s="13"/>
      <c r="F17958" s="13"/>
      <c r="G17958" s="12"/>
      <c r="L17958" s="10"/>
      <c r="M17958" s="13"/>
      <c r="N17958" s="13"/>
      <c r="O17958" s="12"/>
    </row>
    <row r="17959" spans="4:15" x14ac:dyDescent="0.4">
      <c r="D17959" s="10"/>
      <c r="E17959" s="13"/>
      <c r="F17959" s="13"/>
      <c r="G17959" s="12"/>
      <c r="L17959" s="10"/>
      <c r="M17959" s="13"/>
      <c r="N17959" s="13"/>
      <c r="O17959" s="12"/>
    </row>
    <row r="17960" spans="4:15" x14ac:dyDescent="0.4">
      <c r="D17960" s="10"/>
      <c r="E17960" s="13"/>
      <c r="F17960" s="13"/>
      <c r="G17960" s="12"/>
      <c r="L17960" s="10"/>
      <c r="M17960" s="13"/>
      <c r="N17960" s="13"/>
      <c r="O17960" s="12"/>
    </row>
    <row r="17961" spans="4:15" x14ac:dyDescent="0.4">
      <c r="D17961" s="10"/>
      <c r="E17961" s="13"/>
      <c r="F17961" s="13"/>
      <c r="G17961" s="12"/>
      <c r="L17961" s="10"/>
      <c r="M17961" s="13"/>
      <c r="N17961" s="13"/>
      <c r="O17961" s="12"/>
    </row>
    <row r="17962" spans="4:15" x14ac:dyDescent="0.4">
      <c r="D17962" s="10"/>
      <c r="E17962" s="13"/>
      <c r="F17962" s="13"/>
      <c r="G17962" s="12"/>
      <c r="L17962" s="10"/>
      <c r="M17962" s="13"/>
      <c r="N17962" s="13"/>
      <c r="O17962" s="12"/>
    </row>
    <row r="17963" spans="4:15" x14ac:dyDescent="0.4">
      <c r="D17963" s="10"/>
      <c r="E17963" s="13"/>
      <c r="F17963" s="13"/>
      <c r="G17963" s="12"/>
      <c r="L17963" s="10"/>
      <c r="M17963" s="13"/>
      <c r="N17963" s="13"/>
      <c r="O17963" s="12"/>
    </row>
    <row r="17964" spans="4:15" x14ac:dyDescent="0.4">
      <c r="D17964" s="10"/>
      <c r="E17964" s="13"/>
      <c r="F17964" s="13"/>
      <c r="G17964" s="12"/>
      <c r="L17964" s="10"/>
      <c r="M17964" s="13"/>
      <c r="N17964" s="13"/>
      <c r="O17964" s="12"/>
    </row>
    <row r="17965" spans="4:15" x14ac:dyDescent="0.4">
      <c r="D17965" s="10"/>
      <c r="E17965" s="13"/>
      <c r="F17965" s="13"/>
      <c r="G17965" s="12"/>
      <c r="L17965" s="10"/>
      <c r="M17965" s="13"/>
      <c r="N17965" s="13"/>
      <c r="O17965" s="12"/>
    </row>
    <row r="17966" spans="4:15" x14ac:dyDescent="0.4">
      <c r="D17966" s="10"/>
      <c r="E17966" s="13"/>
      <c r="F17966" s="13"/>
      <c r="G17966" s="12"/>
      <c r="L17966" s="10"/>
      <c r="M17966" s="13"/>
      <c r="N17966" s="13"/>
      <c r="O17966" s="12"/>
    </row>
    <row r="17967" spans="4:15" x14ac:dyDescent="0.4">
      <c r="D17967" s="10"/>
      <c r="E17967" s="13"/>
      <c r="F17967" s="13"/>
      <c r="G17967" s="12"/>
      <c r="L17967" s="10"/>
      <c r="M17967" s="13"/>
      <c r="N17967" s="13"/>
      <c r="O17967" s="12"/>
    </row>
    <row r="17968" spans="4:15" x14ac:dyDescent="0.4">
      <c r="D17968" s="10"/>
      <c r="E17968" s="13"/>
      <c r="F17968" s="13"/>
      <c r="G17968" s="12"/>
      <c r="L17968" s="10"/>
      <c r="M17968" s="13"/>
      <c r="N17968" s="13"/>
      <c r="O17968" s="12"/>
    </row>
    <row r="17969" spans="4:15" x14ac:dyDescent="0.4">
      <c r="D17969" s="10"/>
      <c r="E17969" s="13"/>
      <c r="F17969" s="13"/>
      <c r="G17969" s="12"/>
      <c r="L17969" s="10"/>
      <c r="M17969" s="13"/>
      <c r="N17969" s="13"/>
      <c r="O17969" s="12"/>
    </row>
    <row r="17970" spans="4:15" x14ac:dyDescent="0.4">
      <c r="D17970" s="10"/>
      <c r="E17970" s="13"/>
      <c r="F17970" s="13"/>
      <c r="G17970" s="12"/>
      <c r="L17970" s="10"/>
      <c r="M17970" s="13"/>
      <c r="N17970" s="13"/>
      <c r="O17970" s="12"/>
    </row>
    <row r="17971" spans="4:15" x14ac:dyDescent="0.4">
      <c r="D17971" s="10"/>
      <c r="E17971" s="13"/>
      <c r="F17971" s="13"/>
      <c r="G17971" s="12"/>
      <c r="L17971" s="10"/>
      <c r="M17971" s="13"/>
      <c r="N17971" s="13"/>
      <c r="O17971" s="12"/>
    </row>
    <row r="17972" spans="4:15" x14ac:dyDescent="0.4">
      <c r="D17972" s="10"/>
      <c r="E17972" s="13"/>
      <c r="F17972" s="13"/>
      <c r="G17972" s="12"/>
      <c r="L17972" s="10"/>
      <c r="M17972" s="13"/>
      <c r="N17972" s="13"/>
      <c r="O17972" s="12"/>
    </row>
    <row r="17973" spans="4:15" x14ac:dyDescent="0.4">
      <c r="D17973" s="10"/>
      <c r="E17973" s="13"/>
      <c r="F17973" s="13"/>
      <c r="G17973" s="12"/>
      <c r="L17973" s="10"/>
      <c r="M17973" s="13"/>
      <c r="N17973" s="13"/>
      <c r="O17973" s="12"/>
    </row>
    <row r="17974" spans="4:15" x14ac:dyDescent="0.4">
      <c r="D17974" s="10"/>
      <c r="E17974" s="13"/>
      <c r="F17974" s="13"/>
      <c r="G17974" s="12"/>
      <c r="L17974" s="10"/>
      <c r="M17974" s="13"/>
      <c r="N17974" s="13"/>
      <c r="O17974" s="12"/>
    </row>
    <row r="17975" spans="4:15" x14ac:dyDescent="0.4">
      <c r="D17975" s="10"/>
      <c r="E17975" s="13"/>
      <c r="F17975" s="13"/>
      <c r="G17975" s="12"/>
      <c r="L17975" s="10"/>
      <c r="M17975" s="13"/>
      <c r="N17975" s="13"/>
      <c r="O17975" s="12"/>
    </row>
    <row r="17976" spans="4:15" x14ac:dyDescent="0.4">
      <c r="D17976" s="10"/>
      <c r="E17976" s="13"/>
      <c r="F17976" s="13"/>
      <c r="G17976" s="12"/>
      <c r="L17976" s="10"/>
      <c r="M17976" s="13"/>
      <c r="N17976" s="13"/>
      <c r="O17976" s="12"/>
    </row>
    <row r="17977" spans="4:15" x14ac:dyDescent="0.4">
      <c r="D17977" s="10"/>
      <c r="E17977" s="13"/>
      <c r="F17977" s="13"/>
      <c r="G17977" s="12"/>
      <c r="L17977" s="10"/>
      <c r="M17977" s="13"/>
      <c r="N17977" s="13"/>
      <c r="O17977" s="12"/>
    </row>
    <row r="17978" spans="4:15" x14ac:dyDescent="0.4">
      <c r="D17978" s="10"/>
      <c r="E17978" s="13"/>
      <c r="F17978" s="13"/>
      <c r="G17978" s="12"/>
      <c r="L17978" s="10"/>
      <c r="M17978" s="13"/>
      <c r="N17978" s="13"/>
      <c r="O17978" s="12"/>
    </row>
    <row r="17979" spans="4:15" x14ac:dyDescent="0.4">
      <c r="D17979" s="10"/>
      <c r="E17979" s="13"/>
      <c r="F17979" s="13"/>
      <c r="G17979" s="12"/>
      <c r="L17979" s="10"/>
      <c r="M17979" s="13"/>
      <c r="N17979" s="13"/>
      <c r="O17979" s="12"/>
    </row>
    <row r="17980" spans="4:15" x14ac:dyDescent="0.4">
      <c r="D17980" s="10"/>
      <c r="E17980" s="13"/>
      <c r="F17980" s="13"/>
      <c r="G17980" s="12"/>
      <c r="L17980" s="10"/>
      <c r="M17980" s="13"/>
      <c r="N17980" s="13"/>
      <c r="O17980" s="12"/>
    </row>
    <row r="17981" spans="4:15" x14ac:dyDescent="0.4">
      <c r="D17981" s="10"/>
      <c r="E17981" s="13"/>
      <c r="F17981" s="13"/>
      <c r="G17981" s="12"/>
      <c r="L17981" s="10"/>
      <c r="M17981" s="13"/>
      <c r="N17981" s="13"/>
      <c r="O17981" s="12"/>
    </row>
    <row r="17982" spans="4:15" x14ac:dyDescent="0.4">
      <c r="D17982" s="10"/>
      <c r="E17982" s="13"/>
      <c r="F17982" s="13"/>
      <c r="G17982" s="12"/>
      <c r="L17982" s="10"/>
      <c r="M17982" s="13"/>
      <c r="N17982" s="13"/>
      <c r="O17982" s="12"/>
    </row>
    <row r="17983" spans="4:15" x14ac:dyDescent="0.4">
      <c r="D17983" s="10"/>
      <c r="E17983" s="13"/>
      <c r="F17983" s="13"/>
      <c r="G17983" s="12"/>
      <c r="L17983" s="10"/>
      <c r="M17983" s="13"/>
      <c r="N17983" s="13"/>
      <c r="O17983" s="12"/>
    </row>
    <row r="17984" spans="4:15" x14ac:dyDescent="0.4">
      <c r="D17984" s="10"/>
      <c r="E17984" s="13"/>
      <c r="F17984" s="13"/>
      <c r="G17984" s="12"/>
      <c r="L17984" s="10"/>
      <c r="M17984" s="13"/>
      <c r="N17984" s="13"/>
      <c r="O17984" s="12"/>
    </row>
    <row r="17985" spans="4:15" x14ac:dyDescent="0.4">
      <c r="D17985" s="10"/>
      <c r="E17985" s="13"/>
      <c r="F17985" s="13"/>
      <c r="G17985" s="12"/>
      <c r="L17985" s="10"/>
      <c r="M17985" s="13"/>
      <c r="N17985" s="13"/>
      <c r="O17985" s="12"/>
    </row>
    <row r="17986" spans="4:15" x14ac:dyDescent="0.4">
      <c r="D17986" s="10"/>
      <c r="E17986" s="13"/>
      <c r="F17986" s="13"/>
      <c r="G17986" s="12"/>
      <c r="L17986" s="10"/>
      <c r="M17986" s="13"/>
      <c r="N17986" s="13"/>
      <c r="O17986" s="12"/>
    </row>
    <row r="17987" spans="4:15" x14ac:dyDescent="0.4">
      <c r="D17987" s="10"/>
      <c r="E17987" s="13"/>
      <c r="F17987" s="13"/>
      <c r="G17987" s="12"/>
      <c r="L17987" s="10"/>
      <c r="M17987" s="13"/>
      <c r="N17987" s="13"/>
      <c r="O17987" s="12"/>
    </row>
    <row r="17988" spans="4:15" x14ac:dyDescent="0.4">
      <c r="D17988" s="10"/>
      <c r="E17988" s="13"/>
      <c r="F17988" s="13"/>
      <c r="G17988" s="12"/>
      <c r="L17988" s="10"/>
      <c r="M17988" s="13"/>
      <c r="N17988" s="13"/>
      <c r="O17988" s="12"/>
    </row>
    <row r="17989" spans="4:15" x14ac:dyDescent="0.4">
      <c r="D17989" s="10"/>
      <c r="E17989" s="13"/>
      <c r="F17989" s="13"/>
      <c r="G17989" s="12"/>
      <c r="L17989" s="10"/>
      <c r="M17989" s="13"/>
      <c r="N17989" s="13"/>
      <c r="O17989" s="12"/>
    </row>
    <row r="17990" spans="4:15" x14ac:dyDescent="0.4">
      <c r="D17990" s="10"/>
      <c r="E17990" s="13"/>
      <c r="F17990" s="13"/>
      <c r="G17990" s="12"/>
      <c r="L17990" s="10"/>
      <c r="M17990" s="13"/>
      <c r="N17990" s="13"/>
      <c r="O17990" s="12"/>
    </row>
    <row r="17991" spans="4:15" x14ac:dyDescent="0.4">
      <c r="D17991" s="10"/>
      <c r="E17991" s="13"/>
      <c r="F17991" s="13"/>
      <c r="G17991" s="12"/>
      <c r="L17991" s="10"/>
      <c r="M17991" s="13"/>
      <c r="N17991" s="13"/>
      <c r="O17991" s="12"/>
    </row>
    <row r="17992" spans="4:15" x14ac:dyDescent="0.4">
      <c r="D17992" s="10"/>
      <c r="E17992" s="13"/>
      <c r="F17992" s="13"/>
      <c r="G17992" s="12"/>
      <c r="L17992" s="10"/>
      <c r="M17992" s="13"/>
      <c r="N17992" s="13"/>
      <c r="O17992" s="12"/>
    </row>
    <row r="17993" spans="4:15" x14ac:dyDescent="0.4">
      <c r="D17993" s="10"/>
      <c r="E17993" s="13"/>
      <c r="F17993" s="13"/>
      <c r="G17993" s="12"/>
      <c r="L17993" s="10"/>
      <c r="M17993" s="13"/>
      <c r="N17993" s="13"/>
      <c r="O17993" s="12"/>
    </row>
    <row r="17994" spans="4:15" x14ac:dyDescent="0.4">
      <c r="D17994" s="10"/>
      <c r="E17994" s="13"/>
      <c r="F17994" s="13"/>
      <c r="G17994" s="12"/>
      <c r="L17994" s="10"/>
      <c r="M17994" s="13"/>
      <c r="N17994" s="13"/>
      <c r="O17994" s="12"/>
    </row>
    <row r="17995" spans="4:15" x14ac:dyDescent="0.4">
      <c r="D17995" s="10"/>
      <c r="E17995" s="13"/>
      <c r="F17995" s="13"/>
      <c r="G17995" s="12"/>
      <c r="L17995" s="10"/>
      <c r="M17995" s="13"/>
      <c r="N17995" s="13"/>
      <c r="O17995" s="12"/>
    </row>
    <row r="17996" spans="4:15" x14ac:dyDescent="0.4">
      <c r="D17996" s="10"/>
      <c r="E17996" s="13"/>
      <c r="F17996" s="13"/>
      <c r="G17996" s="12"/>
      <c r="L17996" s="10"/>
      <c r="M17996" s="13"/>
      <c r="N17996" s="13"/>
      <c r="O17996" s="12"/>
    </row>
    <row r="17997" spans="4:15" x14ac:dyDescent="0.4">
      <c r="D17997" s="10"/>
      <c r="E17997" s="13"/>
      <c r="F17997" s="13"/>
      <c r="G17997" s="12"/>
      <c r="L17997" s="10"/>
      <c r="M17997" s="13"/>
      <c r="N17997" s="13"/>
      <c r="O17997" s="12"/>
    </row>
    <row r="17998" spans="4:15" x14ac:dyDescent="0.4">
      <c r="D17998" s="10"/>
      <c r="E17998" s="13"/>
      <c r="F17998" s="13"/>
      <c r="G17998" s="12"/>
      <c r="L17998" s="10"/>
      <c r="M17998" s="13"/>
      <c r="N17998" s="13"/>
      <c r="O17998" s="12"/>
    </row>
    <row r="17999" spans="4:15" x14ac:dyDescent="0.4">
      <c r="D17999" s="10"/>
      <c r="E17999" s="13"/>
      <c r="F17999" s="13"/>
      <c r="G17999" s="12"/>
      <c r="L17999" s="10"/>
      <c r="M17999" s="13"/>
      <c r="N17999" s="13"/>
      <c r="O17999" s="12"/>
    </row>
    <row r="18000" spans="4:15" x14ac:dyDescent="0.4">
      <c r="D18000" s="10"/>
      <c r="E18000" s="13"/>
      <c r="F18000" s="13"/>
      <c r="G18000" s="12"/>
      <c r="L18000" s="10"/>
      <c r="M18000" s="13"/>
      <c r="N18000" s="13"/>
      <c r="O18000" s="12"/>
    </row>
    <row r="18001" spans="4:15" x14ac:dyDescent="0.4">
      <c r="D18001" s="10"/>
      <c r="E18001" s="13"/>
      <c r="F18001" s="13"/>
      <c r="G18001" s="12"/>
      <c r="L18001" s="10"/>
      <c r="M18001" s="13"/>
      <c r="N18001" s="13"/>
      <c r="O18001" s="12"/>
    </row>
    <row r="18002" spans="4:15" x14ac:dyDescent="0.4">
      <c r="D18002" s="10"/>
      <c r="E18002" s="13"/>
      <c r="F18002" s="13"/>
      <c r="G18002" s="12"/>
      <c r="L18002" s="10"/>
      <c r="M18002" s="13"/>
      <c r="N18002" s="13"/>
      <c r="O18002" s="12"/>
    </row>
    <row r="18003" spans="4:15" x14ac:dyDescent="0.4">
      <c r="D18003" s="10"/>
      <c r="E18003" s="13"/>
      <c r="F18003" s="13"/>
      <c r="G18003" s="12"/>
      <c r="L18003" s="10"/>
      <c r="M18003" s="13"/>
      <c r="N18003" s="13"/>
      <c r="O18003" s="12"/>
    </row>
    <row r="18004" spans="4:15" x14ac:dyDescent="0.4">
      <c r="D18004" s="10"/>
      <c r="E18004" s="13"/>
      <c r="F18004" s="13"/>
      <c r="G18004" s="12"/>
      <c r="L18004" s="10"/>
      <c r="M18004" s="13"/>
      <c r="N18004" s="13"/>
      <c r="O18004" s="12"/>
    </row>
    <row r="18005" spans="4:15" x14ac:dyDescent="0.4">
      <c r="D18005" s="10"/>
      <c r="E18005" s="13"/>
      <c r="F18005" s="13"/>
      <c r="G18005" s="12"/>
      <c r="L18005" s="10"/>
      <c r="M18005" s="13"/>
      <c r="N18005" s="13"/>
      <c r="O18005" s="12"/>
    </row>
    <row r="18006" spans="4:15" x14ac:dyDescent="0.4">
      <c r="D18006" s="10"/>
      <c r="E18006" s="13"/>
      <c r="F18006" s="13"/>
      <c r="G18006" s="12"/>
      <c r="L18006" s="10"/>
      <c r="M18006" s="13"/>
      <c r="N18006" s="13"/>
      <c r="O18006" s="12"/>
    </row>
    <row r="18007" spans="4:15" x14ac:dyDescent="0.4">
      <c r="D18007" s="10"/>
      <c r="E18007" s="13"/>
      <c r="F18007" s="13"/>
      <c r="G18007" s="12"/>
      <c r="L18007" s="10"/>
      <c r="M18007" s="13"/>
      <c r="N18007" s="13"/>
      <c r="O18007" s="12"/>
    </row>
    <row r="18008" spans="4:15" x14ac:dyDescent="0.4">
      <c r="D18008" s="10"/>
      <c r="E18008" s="13"/>
      <c r="F18008" s="13"/>
      <c r="G18008" s="12"/>
      <c r="L18008" s="10"/>
      <c r="M18008" s="13"/>
      <c r="N18008" s="13"/>
      <c r="O18008" s="12"/>
    </row>
    <row r="18009" spans="4:15" x14ac:dyDescent="0.4">
      <c r="D18009" s="10"/>
      <c r="E18009" s="13"/>
      <c r="F18009" s="13"/>
      <c r="G18009" s="12"/>
      <c r="L18009" s="10"/>
      <c r="M18009" s="13"/>
      <c r="N18009" s="13"/>
      <c r="O18009" s="12"/>
    </row>
    <row r="18010" spans="4:15" x14ac:dyDescent="0.4">
      <c r="D18010" s="10"/>
      <c r="E18010" s="13"/>
      <c r="F18010" s="13"/>
      <c r="G18010" s="12"/>
      <c r="L18010" s="10"/>
      <c r="M18010" s="13"/>
      <c r="N18010" s="13"/>
      <c r="O18010" s="12"/>
    </row>
    <row r="18011" spans="4:15" x14ac:dyDescent="0.4">
      <c r="D18011" s="10"/>
      <c r="E18011" s="13"/>
      <c r="F18011" s="13"/>
      <c r="G18011" s="12"/>
      <c r="L18011" s="10"/>
      <c r="M18011" s="13"/>
      <c r="N18011" s="13"/>
      <c r="O18011" s="12"/>
    </row>
    <row r="18012" spans="4:15" x14ac:dyDescent="0.4">
      <c r="D18012" s="10"/>
      <c r="E18012" s="13"/>
      <c r="F18012" s="13"/>
      <c r="G18012" s="12"/>
      <c r="L18012" s="10"/>
      <c r="M18012" s="13"/>
      <c r="N18012" s="13"/>
      <c r="O18012" s="12"/>
    </row>
    <row r="18013" spans="4:15" x14ac:dyDescent="0.4">
      <c r="D18013" s="10"/>
      <c r="E18013" s="13"/>
      <c r="F18013" s="13"/>
      <c r="G18013" s="12"/>
      <c r="L18013" s="10"/>
      <c r="M18013" s="13"/>
      <c r="N18013" s="13"/>
      <c r="O18013" s="12"/>
    </row>
    <row r="18014" spans="4:15" x14ac:dyDescent="0.4">
      <c r="D18014" s="10"/>
      <c r="E18014" s="13"/>
      <c r="F18014" s="13"/>
      <c r="G18014" s="12"/>
      <c r="L18014" s="10"/>
      <c r="M18014" s="13"/>
      <c r="N18014" s="13"/>
      <c r="O18014" s="12"/>
    </row>
    <row r="18015" spans="4:15" x14ac:dyDescent="0.4">
      <c r="D18015" s="10"/>
      <c r="E18015" s="13"/>
      <c r="F18015" s="13"/>
      <c r="G18015" s="12"/>
      <c r="L18015" s="10"/>
      <c r="M18015" s="13"/>
      <c r="N18015" s="13"/>
      <c r="O18015" s="12"/>
    </row>
    <row r="18016" spans="4:15" x14ac:dyDescent="0.4">
      <c r="D18016" s="10"/>
      <c r="E18016" s="13"/>
      <c r="F18016" s="13"/>
      <c r="G18016" s="12"/>
      <c r="L18016" s="10"/>
      <c r="M18016" s="13"/>
      <c r="N18016" s="13"/>
      <c r="O18016" s="12"/>
    </row>
    <row r="18017" spans="4:15" x14ac:dyDescent="0.4">
      <c r="D18017" s="10"/>
      <c r="E18017" s="13"/>
      <c r="F18017" s="13"/>
      <c r="G18017" s="12"/>
      <c r="L18017" s="10"/>
      <c r="M18017" s="13"/>
      <c r="N18017" s="13"/>
      <c r="O18017" s="12"/>
    </row>
    <row r="18018" spans="4:15" x14ac:dyDescent="0.4">
      <c r="D18018" s="10"/>
      <c r="E18018" s="13"/>
      <c r="F18018" s="13"/>
      <c r="G18018" s="12"/>
      <c r="L18018" s="10"/>
      <c r="M18018" s="13"/>
      <c r="N18018" s="13"/>
      <c r="O18018" s="12"/>
    </row>
    <row r="18019" spans="4:15" x14ac:dyDescent="0.4">
      <c r="D18019" s="10"/>
      <c r="E18019" s="13"/>
      <c r="F18019" s="13"/>
      <c r="G18019" s="12"/>
      <c r="L18019" s="10"/>
      <c r="M18019" s="13"/>
      <c r="N18019" s="13"/>
      <c r="O18019" s="12"/>
    </row>
    <row r="18020" spans="4:15" x14ac:dyDescent="0.4">
      <c r="D18020" s="10"/>
      <c r="E18020" s="13"/>
      <c r="F18020" s="13"/>
      <c r="G18020" s="12"/>
      <c r="L18020" s="10"/>
      <c r="M18020" s="13"/>
      <c r="N18020" s="13"/>
      <c r="O18020" s="12"/>
    </row>
    <row r="18021" spans="4:15" x14ac:dyDescent="0.4">
      <c r="D18021" s="10"/>
      <c r="E18021" s="13"/>
      <c r="F18021" s="13"/>
      <c r="G18021" s="12"/>
      <c r="L18021" s="10"/>
      <c r="M18021" s="13"/>
      <c r="N18021" s="13"/>
      <c r="O18021" s="12"/>
    </row>
    <row r="18022" spans="4:15" x14ac:dyDescent="0.4">
      <c r="D18022" s="10"/>
      <c r="E18022" s="13"/>
      <c r="F18022" s="13"/>
      <c r="G18022" s="12"/>
      <c r="L18022" s="10"/>
      <c r="M18022" s="13"/>
      <c r="N18022" s="13"/>
      <c r="O18022" s="12"/>
    </row>
    <row r="18023" spans="4:15" x14ac:dyDescent="0.4">
      <c r="D18023" s="10"/>
      <c r="E18023" s="13"/>
      <c r="F18023" s="13"/>
      <c r="G18023" s="12"/>
      <c r="L18023" s="10"/>
      <c r="M18023" s="13"/>
      <c r="N18023" s="13"/>
      <c r="O18023" s="12"/>
    </row>
    <row r="18024" spans="4:15" x14ac:dyDescent="0.4">
      <c r="D18024" s="10"/>
      <c r="E18024" s="13"/>
      <c r="F18024" s="13"/>
      <c r="G18024" s="12"/>
      <c r="L18024" s="10"/>
      <c r="M18024" s="13"/>
      <c r="N18024" s="13"/>
      <c r="O18024" s="12"/>
    </row>
    <row r="18025" spans="4:15" x14ac:dyDescent="0.4">
      <c r="D18025" s="10"/>
      <c r="E18025" s="13"/>
      <c r="F18025" s="13"/>
      <c r="G18025" s="12"/>
      <c r="L18025" s="10"/>
      <c r="M18025" s="13"/>
      <c r="N18025" s="13"/>
      <c r="O18025" s="12"/>
    </row>
    <row r="18026" spans="4:15" x14ac:dyDescent="0.4">
      <c r="D18026" s="10"/>
      <c r="E18026" s="13"/>
      <c r="F18026" s="13"/>
      <c r="G18026" s="12"/>
      <c r="L18026" s="10"/>
      <c r="M18026" s="13"/>
      <c r="N18026" s="13"/>
      <c r="O18026" s="12"/>
    </row>
    <row r="18027" spans="4:15" x14ac:dyDescent="0.4">
      <c r="D18027" s="10"/>
      <c r="E18027" s="13"/>
      <c r="F18027" s="13"/>
      <c r="G18027" s="12"/>
      <c r="L18027" s="10"/>
      <c r="M18027" s="13"/>
      <c r="N18027" s="13"/>
      <c r="O18027" s="12"/>
    </row>
    <row r="18028" spans="4:15" x14ac:dyDescent="0.4">
      <c r="D18028" s="10"/>
      <c r="E18028" s="13"/>
      <c r="F18028" s="13"/>
      <c r="G18028" s="12"/>
      <c r="L18028" s="10"/>
      <c r="M18028" s="13"/>
      <c r="N18028" s="13"/>
      <c r="O18028" s="12"/>
    </row>
    <row r="18029" spans="4:15" x14ac:dyDescent="0.4">
      <c r="D18029" s="10"/>
      <c r="E18029" s="13"/>
      <c r="F18029" s="13"/>
      <c r="G18029" s="12"/>
      <c r="L18029" s="10"/>
      <c r="M18029" s="13"/>
      <c r="N18029" s="13"/>
      <c r="O18029" s="12"/>
    </row>
    <row r="18030" spans="4:15" x14ac:dyDescent="0.4">
      <c r="D18030" s="10"/>
      <c r="E18030" s="13"/>
      <c r="F18030" s="13"/>
      <c r="G18030" s="12"/>
      <c r="L18030" s="10"/>
      <c r="M18030" s="13"/>
      <c r="N18030" s="13"/>
      <c r="O18030" s="12"/>
    </row>
    <row r="18031" spans="4:15" x14ac:dyDescent="0.4">
      <c r="D18031" s="10"/>
      <c r="E18031" s="13"/>
      <c r="F18031" s="13"/>
      <c r="G18031" s="12"/>
      <c r="L18031" s="10"/>
      <c r="M18031" s="13"/>
      <c r="N18031" s="13"/>
      <c r="O18031" s="12"/>
    </row>
    <row r="18032" spans="4:15" x14ac:dyDescent="0.4">
      <c r="D18032" s="10"/>
      <c r="E18032" s="13"/>
      <c r="F18032" s="13"/>
      <c r="G18032" s="12"/>
      <c r="L18032" s="10"/>
      <c r="M18032" s="13"/>
      <c r="N18032" s="13"/>
      <c r="O18032" s="12"/>
    </row>
    <row r="18033" spans="4:15" x14ac:dyDescent="0.4">
      <c r="D18033" s="10"/>
      <c r="E18033" s="13"/>
      <c r="F18033" s="13"/>
      <c r="G18033" s="12"/>
      <c r="L18033" s="10"/>
      <c r="M18033" s="13"/>
      <c r="N18033" s="13"/>
      <c r="O18033" s="12"/>
    </row>
    <row r="18034" spans="4:15" x14ac:dyDescent="0.4">
      <c r="D18034" s="10"/>
      <c r="E18034" s="13"/>
      <c r="F18034" s="13"/>
      <c r="G18034" s="12"/>
      <c r="L18034" s="10"/>
      <c r="M18034" s="13"/>
      <c r="N18034" s="13"/>
      <c r="O18034" s="12"/>
    </row>
    <row r="18035" spans="4:15" x14ac:dyDescent="0.4">
      <c r="D18035" s="10"/>
      <c r="E18035" s="13"/>
      <c r="F18035" s="13"/>
      <c r="G18035" s="12"/>
      <c r="L18035" s="10"/>
      <c r="M18035" s="13"/>
      <c r="N18035" s="13"/>
      <c r="O18035" s="12"/>
    </row>
    <row r="18036" spans="4:15" x14ac:dyDescent="0.4">
      <c r="D18036" s="10"/>
      <c r="E18036" s="13"/>
      <c r="F18036" s="13"/>
      <c r="G18036" s="12"/>
      <c r="L18036" s="10"/>
      <c r="M18036" s="13"/>
      <c r="N18036" s="13"/>
      <c r="O18036" s="12"/>
    </row>
    <row r="18037" spans="4:15" x14ac:dyDescent="0.4">
      <c r="D18037" s="10"/>
      <c r="E18037" s="13"/>
      <c r="F18037" s="13"/>
      <c r="G18037" s="12"/>
      <c r="L18037" s="10"/>
      <c r="M18037" s="13"/>
      <c r="N18037" s="13"/>
      <c r="O18037" s="12"/>
    </row>
    <row r="18038" spans="4:15" x14ac:dyDescent="0.4">
      <c r="D18038" s="10"/>
      <c r="E18038" s="13"/>
      <c r="F18038" s="13"/>
      <c r="G18038" s="12"/>
      <c r="L18038" s="10"/>
      <c r="M18038" s="13"/>
      <c r="N18038" s="13"/>
      <c r="O18038" s="12"/>
    </row>
    <row r="18039" spans="4:15" x14ac:dyDescent="0.4">
      <c r="D18039" s="10"/>
      <c r="E18039" s="13"/>
      <c r="F18039" s="13"/>
      <c r="G18039" s="12"/>
      <c r="L18039" s="10"/>
      <c r="M18039" s="13"/>
      <c r="N18039" s="13"/>
      <c r="O18039" s="12"/>
    </row>
    <row r="18040" spans="4:15" x14ac:dyDescent="0.4">
      <c r="D18040" s="10"/>
      <c r="E18040" s="13"/>
      <c r="F18040" s="13"/>
      <c r="G18040" s="12"/>
      <c r="L18040" s="10"/>
      <c r="M18040" s="13"/>
      <c r="N18040" s="13"/>
      <c r="O18040" s="12"/>
    </row>
    <row r="18041" spans="4:15" x14ac:dyDescent="0.4">
      <c r="D18041" s="10"/>
      <c r="E18041" s="13"/>
      <c r="F18041" s="13"/>
      <c r="G18041" s="12"/>
      <c r="L18041" s="10"/>
      <c r="M18041" s="13"/>
      <c r="N18041" s="13"/>
      <c r="O18041" s="12"/>
    </row>
    <row r="18042" spans="4:15" x14ac:dyDescent="0.4">
      <c r="D18042" s="10"/>
      <c r="E18042" s="13"/>
      <c r="F18042" s="13"/>
      <c r="G18042" s="12"/>
      <c r="L18042" s="10"/>
      <c r="M18042" s="13"/>
      <c r="N18042" s="13"/>
      <c r="O18042" s="12"/>
    </row>
    <row r="18043" spans="4:15" x14ac:dyDescent="0.4">
      <c r="D18043" s="10"/>
      <c r="E18043" s="13"/>
      <c r="F18043" s="13"/>
      <c r="G18043" s="12"/>
      <c r="L18043" s="10"/>
      <c r="M18043" s="13"/>
      <c r="N18043" s="13"/>
      <c r="O18043" s="12"/>
    </row>
    <row r="18044" spans="4:15" x14ac:dyDescent="0.4">
      <c r="D18044" s="10"/>
      <c r="E18044" s="13"/>
      <c r="F18044" s="13"/>
      <c r="G18044" s="12"/>
      <c r="L18044" s="10"/>
      <c r="M18044" s="13"/>
      <c r="N18044" s="13"/>
      <c r="O18044" s="12"/>
    </row>
    <row r="18045" spans="4:15" x14ac:dyDescent="0.4">
      <c r="D18045" s="10"/>
      <c r="E18045" s="13"/>
      <c r="F18045" s="13"/>
      <c r="G18045" s="12"/>
      <c r="L18045" s="10"/>
      <c r="M18045" s="13"/>
      <c r="N18045" s="13"/>
      <c r="O18045" s="12"/>
    </row>
    <row r="18046" spans="4:15" x14ac:dyDescent="0.4">
      <c r="D18046" s="10"/>
      <c r="E18046" s="13"/>
      <c r="F18046" s="13"/>
      <c r="G18046" s="12"/>
      <c r="L18046" s="10"/>
      <c r="M18046" s="13"/>
      <c r="N18046" s="13"/>
      <c r="O18046" s="12"/>
    </row>
    <row r="18047" spans="4:15" x14ac:dyDescent="0.4">
      <c r="D18047" s="10"/>
      <c r="E18047" s="13"/>
      <c r="F18047" s="13"/>
      <c r="G18047" s="12"/>
      <c r="L18047" s="10"/>
      <c r="M18047" s="13"/>
      <c r="N18047" s="13"/>
      <c r="O18047" s="12"/>
    </row>
    <row r="18048" spans="4:15" x14ac:dyDescent="0.4">
      <c r="D18048" s="10"/>
      <c r="E18048" s="13"/>
      <c r="F18048" s="13"/>
      <c r="G18048" s="12"/>
      <c r="L18048" s="10"/>
      <c r="M18048" s="13"/>
      <c r="N18048" s="13"/>
      <c r="O18048" s="12"/>
    </row>
    <row r="18049" spans="4:15" x14ac:dyDescent="0.4">
      <c r="D18049" s="10"/>
      <c r="E18049" s="13"/>
      <c r="F18049" s="13"/>
      <c r="G18049" s="12"/>
      <c r="L18049" s="10"/>
      <c r="M18049" s="13"/>
      <c r="N18049" s="13"/>
      <c r="O18049" s="12"/>
    </row>
    <row r="18050" spans="4:15" x14ac:dyDescent="0.4">
      <c r="D18050" s="10"/>
      <c r="E18050" s="13"/>
      <c r="F18050" s="13"/>
      <c r="G18050" s="12"/>
      <c r="L18050" s="10"/>
      <c r="M18050" s="13"/>
      <c r="N18050" s="13"/>
      <c r="O18050" s="12"/>
    </row>
    <row r="18051" spans="4:15" x14ac:dyDescent="0.4">
      <c r="D18051" s="10"/>
      <c r="E18051" s="13"/>
      <c r="F18051" s="13"/>
      <c r="G18051" s="12"/>
      <c r="L18051" s="10"/>
      <c r="M18051" s="13"/>
      <c r="N18051" s="13"/>
      <c r="O18051" s="12"/>
    </row>
    <row r="18052" spans="4:15" x14ac:dyDescent="0.4">
      <c r="D18052" s="10"/>
      <c r="E18052" s="13"/>
      <c r="F18052" s="13"/>
      <c r="G18052" s="12"/>
      <c r="L18052" s="10"/>
      <c r="M18052" s="13"/>
      <c r="N18052" s="13"/>
      <c r="O18052" s="12"/>
    </row>
    <row r="18053" spans="4:15" x14ac:dyDescent="0.4">
      <c r="D18053" s="10"/>
      <c r="E18053" s="13"/>
      <c r="F18053" s="13"/>
      <c r="G18053" s="12"/>
      <c r="L18053" s="10"/>
      <c r="M18053" s="13"/>
      <c r="N18053" s="13"/>
      <c r="O18053" s="12"/>
    </row>
    <row r="18054" spans="4:15" x14ac:dyDescent="0.4">
      <c r="D18054" s="10"/>
      <c r="E18054" s="13"/>
      <c r="F18054" s="13"/>
      <c r="G18054" s="12"/>
      <c r="L18054" s="10"/>
      <c r="M18054" s="13"/>
      <c r="N18054" s="13"/>
      <c r="O18054" s="12"/>
    </row>
    <row r="18055" spans="4:15" x14ac:dyDescent="0.4">
      <c r="D18055" s="10"/>
      <c r="E18055" s="13"/>
      <c r="F18055" s="13"/>
      <c r="G18055" s="12"/>
      <c r="L18055" s="10"/>
      <c r="M18055" s="13"/>
      <c r="N18055" s="13"/>
      <c r="O18055" s="12"/>
    </row>
    <row r="18056" spans="4:15" x14ac:dyDescent="0.4">
      <c r="D18056" s="10"/>
      <c r="E18056" s="13"/>
      <c r="F18056" s="13"/>
      <c r="G18056" s="12"/>
      <c r="L18056" s="10"/>
      <c r="M18056" s="13"/>
      <c r="N18056" s="13"/>
      <c r="O18056" s="12"/>
    </row>
    <row r="18057" spans="4:15" x14ac:dyDescent="0.4">
      <c r="D18057" s="10"/>
      <c r="E18057" s="13"/>
      <c r="F18057" s="13"/>
      <c r="G18057" s="12"/>
      <c r="L18057" s="10"/>
      <c r="M18057" s="13"/>
      <c r="N18057" s="13"/>
      <c r="O18057" s="12"/>
    </row>
    <row r="18058" spans="4:15" x14ac:dyDescent="0.4">
      <c r="D18058" s="10"/>
      <c r="E18058" s="13"/>
      <c r="F18058" s="13"/>
      <c r="G18058" s="12"/>
      <c r="L18058" s="10"/>
      <c r="M18058" s="13"/>
      <c r="N18058" s="13"/>
      <c r="O18058" s="12"/>
    </row>
    <row r="18059" spans="4:15" x14ac:dyDescent="0.4">
      <c r="D18059" s="10"/>
      <c r="E18059" s="13"/>
      <c r="F18059" s="13"/>
      <c r="G18059" s="12"/>
      <c r="L18059" s="10"/>
      <c r="M18059" s="13"/>
      <c r="N18059" s="13"/>
      <c r="O18059" s="12"/>
    </row>
    <row r="18060" spans="4:15" x14ac:dyDescent="0.4">
      <c r="D18060" s="10"/>
      <c r="E18060" s="13"/>
      <c r="F18060" s="13"/>
      <c r="G18060" s="12"/>
      <c r="L18060" s="10"/>
      <c r="M18060" s="13"/>
      <c r="N18060" s="13"/>
      <c r="O18060" s="12"/>
    </row>
    <row r="18061" spans="4:15" x14ac:dyDescent="0.4">
      <c r="D18061" s="10"/>
      <c r="E18061" s="13"/>
      <c r="F18061" s="13"/>
      <c r="G18061" s="12"/>
      <c r="L18061" s="10"/>
      <c r="M18061" s="13"/>
      <c r="N18061" s="13"/>
      <c r="O18061" s="12"/>
    </row>
    <row r="18062" spans="4:15" x14ac:dyDescent="0.4">
      <c r="D18062" s="10"/>
      <c r="E18062" s="13"/>
      <c r="F18062" s="13"/>
      <c r="G18062" s="12"/>
      <c r="L18062" s="10"/>
      <c r="M18062" s="13"/>
      <c r="N18062" s="13"/>
      <c r="O18062" s="12"/>
    </row>
    <row r="18063" spans="4:15" x14ac:dyDescent="0.4">
      <c r="D18063" s="10"/>
      <c r="E18063" s="13"/>
      <c r="F18063" s="13"/>
      <c r="G18063" s="12"/>
      <c r="L18063" s="10"/>
      <c r="M18063" s="13"/>
      <c r="N18063" s="13"/>
      <c r="O18063" s="12"/>
    </row>
    <row r="18064" spans="4:15" x14ac:dyDescent="0.4">
      <c r="D18064" s="10"/>
      <c r="E18064" s="13"/>
      <c r="F18064" s="13"/>
      <c r="G18064" s="12"/>
      <c r="L18064" s="10"/>
      <c r="M18064" s="13"/>
      <c r="N18064" s="13"/>
      <c r="O18064" s="12"/>
    </row>
    <row r="18065" spans="4:15" x14ac:dyDescent="0.4">
      <c r="D18065" s="10"/>
      <c r="E18065" s="13"/>
      <c r="F18065" s="13"/>
      <c r="G18065" s="12"/>
      <c r="L18065" s="10"/>
      <c r="M18065" s="13"/>
      <c r="N18065" s="13"/>
      <c r="O18065" s="12"/>
    </row>
    <row r="18066" spans="4:15" x14ac:dyDescent="0.4">
      <c r="D18066" s="10"/>
      <c r="E18066" s="13"/>
      <c r="F18066" s="13"/>
      <c r="G18066" s="12"/>
      <c r="L18066" s="10"/>
      <c r="M18066" s="13"/>
      <c r="N18066" s="13"/>
      <c r="O18066" s="12"/>
    </row>
    <row r="18067" spans="4:15" x14ac:dyDescent="0.4">
      <c r="D18067" s="10"/>
      <c r="E18067" s="13"/>
      <c r="F18067" s="13"/>
      <c r="G18067" s="12"/>
      <c r="L18067" s="10"/>
      <c r="M18067" s="13"/>
      <c r="N18067" s="13"/>
      <c r="O18067" s="12"/>
    </row>
    <row r="18068" spans="4:15" x14ac:dyDescent="0.4">
      <c r="D18068" s="10"/>
      <c r="E18068" s="13"/>
      <c r="F18068" s="13"/>
      <c r="G18068" s="12"/>
      <c r="L18068" s="10"/>
      <c r="M18068" s="13"/>
      <c r="N18068" s="13"/>
      <c r="O18068" s="12"/>
    </row>
    <row r="18069" spans="4:15" x14ac:dyDescent="0.4">
      <c r="D18069" s="10"/>
      <c r="E18069" s="13"/>
      <c r="F18069" s="13"/>
      <c r="G18069" s="12"/>
      <c r="L18069" s="10"/>
      <c r="M18069" s="13"/>
      <c r="N18069" s="13"/>
      <c r="O18069" s="12"/>
    </row>
    <row r="18070" spans="4:15" x14ac:dyDescent="0.4">
      <c r="D18070" s="10"/>
      <c r="E18070" s="13"/>
      <c r="F18070" s="13"/>
      <c r="G18070" s="12"/>
      <c r="L18070" s="10"/>
      <c r="M18070" s="13"/>
      <c r="N18070" s="13"/>
      <c r="O18070" s="12"/>
    </row>
    <row r="18071" spans="4:15" x14ac:dyDescent="0.4">
      <c r="D18071" s="10"/>
      <c r="E18071" s="13"/>
      <c r="F18071" s="13"/>
      <c r="G18071" s="12"/>
      <c r="L18071" s="10"/>
      <c r="M18071" s="13"/>
      <c r="N18071" s="13"/>
      <c r="O18071" s="12"/>
    </row>
    <row r="18072" spans="4:15" x14ac:dyDescent="0.4">
      <c r="D18072" s="10"/>
      <c r="E18072" s="13"/>
      <c r="F18072" s="13"/>
      <c r="G18072" s="12"/>
      <c r="L18072" s="10"/>
      <c r="M18072" s="13"/>
      <c r="N18072" s="13"/>
      <c r="O18072" s="12"/>
    </row>
    <row r="18073" spans="4:15" x14ac:dyDescent="0.4">
      <c r="D18073" s="10"/>
      <c r="E18073" s="13"/>
      <c r="F18073" s="13"/>
      <c r="G18073" s="12"/>
      <c r="L18073" s="10"/>
      <c r="M18073" s="13"/>
      <c r="N18073" s="13"/>
      <c r="O18073" s="12"/>
    </row>
    <row r="18074" spans="4:15" x14ac:dyDescent="0.4">
      <c r="D18074" s="10"/>
      <c r="E18074" s="13"/>
      <c r="F18074" s="13"/>
      <c r="G18074" s="12"/>
      <c r="L18074" s="10"/>
      <c r="M18074" s="13"/>
      <c r="N18074" s="13"/>
      <c r="O18074" s="12"/>
    </row>
    <row r="18075" spans="4:15" x14ac:dyDescent="0.4">
      <c r="D18075" s="10"/>
      <c r="E18075" s="13"/>
      <c r="F18075" s="13"/>
      <c r="G18075" s="12"/>
      <c r="L18075" s="10"/>
      <c r="M18075" s="13"/>
      <c r="N18075" s="13"/>
      <c r="O18075" s="12"/>
    </row>
    <row r="18076" spans="4:15" x14ac:dyDescent="0.4">
      <c r="D18076" s="10"/>
      <c r="E18076" s="13"/>
      <c r="F18076" s="13"/>
      <c r="G18076" s="12"/>
      <c r="L18076" s="10"/>
      <c r="M18076" s="13"/>
      <c r="N18076" s="13"/>
      <c r="O18076" s="12"/>
    </row>
    <row r="18077" spans="4:15" x14ac:dyDescent="0.4">
      <c r="D18077" s="10"/>
      <c r="E18077" s="13"/>
      <c r="F18077" s="13"/>
      <c r="G18077" s="12"/>
      <c r="L18077" s="10"/>
      <c r="M18077" s="13"/>
      <c r="N18077" s="13"/>
      <c r="O18077" s="12"/>
    </row>
    <row r="18078" spans="4:15" x14ac:dyDescent="0.4">
      <c r="D18078" s="10"/>
      <c r="E18078" s="13"/>
      <c r="F18078" s="13"/>
      <c r="G18078" s="12"/>
      <c r="L18078" s="10"/>
      <c r="M18078" s="13"/>
      <c r="N18078" s="13"/>
      <c r="O18078" s="12"/>
    </row>
    <row r="18079" spans="4:15" x14ac:dyDescent="0.4">
      <c r="D18079" s="10"/>
      <c r="E18079" s="13"/>
      <c r="F18079" s="13"/>
      <c r="G18079" s="12"/>
      <c r="L18079" s="10"/>
      <c r="M18079" s="13"/>
      <c r="N18079" s="13"/>
      <c r="O18079" s="12"/>
    </row>
    <row r="18080" spans="4:15" x14ac:dyDescent="0.4">
      <c r="D18080" s="10"/>
      <c r="E18080" s="13"/>
      <c r="F18080" s="13"/>
      <c r="G18080" s="12"/>
      <c r="L18080" s="10"/>
      <c r="M18080" s="13"/>
      <c r="N18080" s="13"/>
      <c r="O18080" s="12"/>
    </row>
    <row r="18081" spans="4:15" x14ac:dyDescent="0.4">
      <c r="D18081" s="10"/>
      <c r="E18081" s="13"/>
      <c r="F18081" s="13"/>
      <c r="G18081" s="12"/>
      <c r="L18081" s="10"/>
      <c r="M18081" s="13"/>
      <c r="N18081" s="13"/>
      <c r="O18081" s="12"/>
    </row>
    <row r="18082" spans="4:15" x14ac:dyDescent="0.4">
      <c r="D18082" s="10"/>
      <c r="E18082" s="13"/>
      <c r="F18082" s="13"/>
      <c r="G18082" s="12"/>
      <c r="L18082" s="10"/>
      <c r="M18082" s="13"/>
      <c r="N18082" s="13"/>
      <c r="O18082" s="12"/>
    </row>
    <row r="18083" spans="4:15" x14ac:dyDescent="0.4">
      <c r="D18083" s="10"/>
      <c r="E18083" s="13"/>
      <c r="F18083" s="13"/>
      <c r="G18083" s="12"/>
      <c r="L18083" s="10"/>
      <c r="M18083" s="13"/>
      <c r="N18083" s="13"/>
      <c r="O18083" s="12"/>
    </row>
    <row r="18084" spans="4:15" x14ac:dyDescent="0.4">
      <c r="D18084" s="10"/>
      <c r="E18084" s="13"/>
      <c r="F18084" s="13"/>
      <c r="G18084" s="12"/>
      <c r="L18084" s="10"/>
      <c r="M18084" s="13"/>
      <c r="N18084" s="13"/>
      <c r="O18084" s="12"/>
    </row>
    <row r="18085" spans="4:15" x14ac:dyDescent="0.4">
      <c r="D18085" s="10"/>
      <c r="E18085" s="13"/>
      <c r="F18085" s="13"/>
      <c r="G18085" s="12"/>
      <c r="L18085" s="10"/>
      <c r="M18085" s="13"/>
      <c r="N18085" s="13"/>
      <c r="O18085" s="12"/>
    </row>
    <row r="18086" spans="4:15" x14ac:dyDescent="0.4">
      <c r="D18086" s="10"/>
      <c r="E18086" s="13"/>
      <c r="F18086" s="13"/>
      <c r="G18086" s="12"/>
      <c r="L18086" s="10"/>
      <c r="M18086" s="13"/>
      <c r="N18086" s="13"/>
      <c r="O18086" s="12"/>
    </row>
    <row r="18087" spans="4:15" x14ac:dyDescent="0.4">
      <c r="D18087" s="10"/>
      <c r="E18087" s="13"/>
      <c r="F18087" s="13"/>
      <c r="G18087" s="12"/>
      <c r="L18087" s="10"/>
      <c r="M18087" s="13"/>
      <c r="N18087" s="13"/>
      <c r="O18087" s="12"/>
    </row>
    <row r="18088" spans="4:15" x14ac:dyDescent="0.4">
      <c r="D18088" s="10"/>
      <c r="E18088" s="13"/>
      <c r="F18088" s="13"/>
      <c r="G18088" s="12"/>
      <c r="L18088" s="10"/>
      <c r="M18088" s="13"/>
      <c r="N18088" s="13"/>
      <c r="O18088" s="12"/>
    </row>
    <row r="18089" spans="4:15" x14ac:dyDescent="0.4">
      <c r="D18089" s="10"/>
      <c r="E18089" s="13"/>
      <c r="F18089" s="13"/>
      <c r="G18089" s="12"/>
      <c r="L18089" s="10"/>
      <c r="M18089" s="13"/>
      <c r="N18089" s="13"/>
      <c r="O18089" s="12"/>
    </row>
    <row r="18090" spans="4:15" x14ac:dyDescent="0.4">
      <c r="D18090" s="10"/>
      <c r="E18090" s="13"/>
      <c r="F18090" s="13"/>
      <c r="G18090" s="12"/>
      <c r="L18090" s="10"/>
      <c r="M18090" s="13"/>
      <c r="N18090" s="13"/>
      <c r="O18090" s="12"/>
    </row>
    <row r="18091" spans="4:15" x14ac:dyDescent="0.4">
      <c r="D18091" s="10"/>
      <c r="E18091" s="13"/>
      <c r="F18091" s="13"/>
      <c r="G18091" s="12"/>
      <c r="L18091" s="10"/>
      <c r="M18091" s="13"/>
      <c r="N18091" s="13"/>
      <c r="O18091" s="12"/>
    </row>
    <row r="18092" spans="4:15" x14ac:dyDescent="0.4">
      <c r="D18092" s="10"/>
      <c r="E18092" s="13"/>
      <c r="F18092" s="13"/>
      <c r="G18092" s="12"/>
      <c r="L18092" s="10"/>
      <c r="M18092" s="13"/>
      <c r="N18092" s="13"/>
      <c r="O18092" s="12"/>
    </row>
    <row r="18093" spans="4:15" x14ac:dyDescent="0.4">
      <c r="D18093" s="10"/>
      <c r="E18093" s="13"/>
      <c r="F18093" s="13"/>
      <c r="G18093" s="12"/>
      <c r="L18093" s="10"/>
      <c r="M18093" s="13"/>
      <c r="N18093" s="13"/>
      <c r="O18093" s="12"/>
    </row>
    <row r="18094" spans="4:15" x14ac:dyDescent="0.4">
      <c r="D18094" s="10"/>
      <c r="E18094" s="13"/>
      <c r="F18094" s="13"/>
      <c r="G18094" s="12"/>
      <c r="L18094" s="10"/>
      <c r="M18094" s="13"/>
      <c r="N18094" s="13"/>
      <c r="O18094" s="12"/>
    </row>
    <row r="18095" spans="4:15" x14ac:dyDescent="0.4">
      <c r="D18095" s="10"/>
      <c r="E18095" s="13"/>
      <c r="F18095" s="13"/>
      <c r="G18095" s="12"/>
      <c r="L18095" s="10"/>
      <c r="M18095" s="13"/>
      <c r="N18095" s="13"/>
      <c r="O18095" s="12"/>
    </row>
    <row r="18096" spans="4:15" x14ac:dyDescent="0.4">
      <c r="D18096" s="10"/>
      <c r="E18096" s="13"/>
      <c r="F18096" s="13"/>
      <c r="G18096" s="12"/>
      <c r="L18096" s="10"/>
      <c r="M18096" s="13"/>
      <c r="N18096" s="13"/>
      <c r="O18096" s="12"/>
    </row>
    <row r="18097" spans="4:15" x14ac:dyDescent="0.4">
      <c r="D18097" s="10"/>
      <c r="E18097" s="13"/>
      <c r="F18097" s="13"/>
      <c r="G18097" s="12"/>
      <c r="L18097" s="10"/>
      <c r="M18097" s="13"/>
      <c r="N18097" s="13"/>
      <c r="O18097" s="12"/>
    </row>
    <row r="18098" spans="4:15" x14ac:dyDescent="0.4">
      <c r="D18098" s="10"/>
      <c r="E18098" s="13"/>
      <c r="F18098" s="13"/>
      <c r="G18098" s="12"/>
      <c r="L18098" s="10"/>
      <c r="M18098" s="13"/>
      <c r="N18098" s="13"/>
      <c r="O18098" s="12"/>
    </row>
    <row r="18099" spans="4:15" x14ac:dyDescent="0.4">
      <c r="D18099" s="10"/>
      <c r="E18099" s="13"/>
      <c r="F18099" s="13"/>
      <c r="G18099" s="12"/>
      <c r="L18099" s="10"/>
      <c r="M18099" s="13"/>
      <c r="N18099" s="13"/>
      <c r="O18099" s="12"/>
    </row>
    <row r="18100" spans="4:15" x14ac:dyDescent="0.4">
      <c r="D18100" s="10"/>
      <c r="E18100" s="13"/>
      <c r="F18100" s="13"/>
      <c r="G18100" s="12"/>
      <c r="L18100" s="10"/>
      <c r="M18100" s="13"/>
      <c r="N18100" s="13"/>
      <c r="O18100" s="12"/>
    </row>
    <row r="18101" spans="4:15" x14ac:dyDescent="0.4">
      <c r="D18101" s="10"/>
      <c r="E18101" s="13"/>
      <c r="F18101" s="13"/>
      <c r="G18101" s="12"/>
      <c r="L18101" s="10"/>
      <c r="M18101" s="13"/>
      <c r="N18101" s="13"/>
      <c r="O18101" s="12"/>
    </row>
    <row r="18102" spans="4:15" x14ac:dyDescent="0.4">
      <c r="D18102" s="10"/>
      <c r="E18102" s="13"/>
      <c r="F18102" s="13"/>
      <c r="G18102" s="12"/>
      <c r="L18102" s="10"/>
      <c r="M18102" s="13"/>
      <c r="N18102" s="13"/>
      <c r="O18102" s="12"/>
    </row>
    <row r="18103" spans="4:15" x14ac:dyDescent="0.4">
      <c r="D18103" s="10"/>
      <c r="E18103" s="13"/>
      <c r="F18103" s="13"/>
      <c r="G18103" s="12"/>
      <c r="L18103" s="10"/>
      <c r="M18103" s="13"/>
      <c r="N18103" s="13"/>
      <c r="O18103" s="12"/>
    </row>
    <row r="18104" spans="4:15" x14ac:dyDescent="0.4">
      <c r="D18104" s="10"/>
      <c r="E18104" s="13"/>
      <c r="F18104" s="13"/>
      <c r="G18104" s="12"/>
      <c r="L18104" s="10"/>
      <c r="M18104" s="13"/>
      <c r="N18104" s="13"/>
      <c r="O18104" s="12"/>
    </row>
    <row r="18105" spans="4:15" x14ac:dyDescent="0.4">
      <c r="D18105" s="10"/>
      <c r="E18105" s="13"/>
      <c r="F18105" s="13"/>
      <c r="G18105" s="12"/>
      <c r="L18105" s="10"/>
      <c r="M18105" s="13"/>
      <c r="N18105" s="13"/>
      <c r="O18105" s="12"/>
    </row>
    <row r="18106" spans="4:15" x14ac:dyDescent="0.4">
      <c r="D18106" s="10"/>
      <c r="E18106" s="13"/>
      <c r="F18106" s="13"/>
      <c r="G18106" s="12"/>
      <c r="L18106" s="10"/>
      <c r="M18106" s="13"/>
      <c r="N18106" s="13"/>
      <c r="O18106" s="12"/>
    </row>
    <row r="18107" spans="4:15" x14ac:dyDescent="0.4">
      <c r="D18107" s="10"/>
      <c r="E18107" s="13"/>
      <c r="F18107" s="13"/>
      <c r="G18107" s="12"/>
      <c r="L18107" s="10"/>
      <c r="M18107" s="13"/>
      <c r="N18107" s="13"/>
      <c r="O18107" s="12"/>
    </row>
    <row r="18108" spans="4:15" x14ac:dyDescent="0.4">
      <c r="D18108" s="10"/>
      <c r="E18108" s="13"/>
      <c r="F18108" s="13"/>
      <c r="G18108" s="12"/>
      <c r="L18108" s="10"/>
      <c r="M18108" s="13"/>
      <c r="N18108" s="13"/>
      <c r="O18108" s="12"/>
    </row>
    <row r="18109" spans="4:15" x14ac:dyDescent="0.4">
      <c r="D18109" s="10"/>
      <c r="E18109" s="13"/>
      <c r="F18109" s="13"/>
      <c r="G18109" s="12"/>
      <c r="L18109" s="10"/>
      <c r="M18109" s="13"/>
      <c r="N18109" s="13"/>
      <c r="O18109" s="12"/>
    </row>
    <row r="18110" spans="4:15" x14ac:dyDescent="0.4">
      <c r="D18110" s="10"/>
      <c r="E18110" s="13"/>
      <c r="F18110" s="13"/>
      <c r="G18110" s="12"/>
      <c r="L18110" s="10"/>
      <c r="M18110" s="13"/>
      <c r="N18110" s="13"/>
      <c r="O18110" s="12"/>
    </row>
    <row r="18111" spans="4:15" x14ac:dyDescent="0.4">
      <c r="D18111" s="10"/>
      <c r="E18111" s="13"/>
      <c r="F18111" s="13"/>
      <c r="G18111" s="12"/>
      <c r="L18111" s="10"/>
      <c r="M18111" s="13"/>
      <c r="N18111" s="13"/>
      <c r="O18111" s="12"/>
    </row>
    <row r="18112" spans="4:15" x14ac:dyDescent="0.4">
      <c r="D18112" s="10"/>
      <c r="E18112" s="13"/>
      <c r="F18112" s="13"/>
      <c r="G18112" s="12"/>
      <c r="L18112" s="10"/>
      <c r="M18112" s="13"/>
      <c r="N18112" s="13"/>
      <c r="O18112" s="12"/>
    </row>
    <row r="18113" spans="4:15" x14ac:dyDescent="0.4">
      <c r="D18113" s="10"/>
      <c r="E18113" s="13"/>
      <c r="F18113" s="13"/>
      <c r="G18113" s="12"/>
      <c r="L18113" s="10"/>
      <c r="M18113" s="13"/>
      <c r="N18113" s="13"/>
      <c r="O18113" s="12"/>
    </row>
    <row r="18114" spans="4:15" x14ac:dyDescent="0.4">
      <c r="D18114" s="10"/>
      <c r="E18114" s="13"/>
      <c r="F18114" s="13"/>
      <c r="G18114" s="12"/>
      <c r="L18114" s="10"/>
      <c r="M18114" s="13"/>
      <c r="N18114" s="13"/>
      <c r="O18114" s="12"/>
    </row>
    <row r="18115" spans="4:15" x14ac:dyDescent="0.4">
      <c r="D18115" s="10"/>
      <c r="E18115" s="13"/>
      <c r="F18115" s="13"/>
      <c r="G18115" s="12"/>
      <c r="L18115" s="10"/>
      <c r="M18115" s="13"/>
      <c r="N18115" s="13"/>
      <c r="O18115" s="12"/>
    </row>
    <row r="18116" spans="4:15" x14ac:dyDescent="0.4">
      <c r="D18116" s="10"/>
      <c r="E18116" s="13"/>
      <c r="F18116" s="13"/>
      <c r="G18116" s="12"/>
      <c r="L18116" s="10"/>
      <c r="M18116" s="13"/>
      <c r="N18116" s="13"/>
      <c r="O18116" s="12"/>
    </row>
    <row r="18117" spans="4:15" x14ac:dyDescent="0.4">
      <c r="D18117" s="10"/>
      <c r="E18117" s="13"/>
      <c r="F18117" s="13"/>
      <c r="G18117" s="12"/>
      <c r="L18117" s="10"/>
      <c r="M18117" s="13"/>
      <c r="N18117" s="13"/>
      <c r="O18117" s="12"/>
    </row>
    <row r="18118" spans="4:15" x14ac:dyDescent="0.4">
      <c r="D18118" s="10"/>
      <c r="E18118" s="13"/>
      <c r="F18118" s="13"/>
      <c r="G18118" s="12"/>
      <c r="L18118" s="10"/>
      <c r="M18118" s="13"/>
      <c r="N18118" s="13"/>
      <c r="O18118" s="12"/>
    </row>
    <row r="18119" spans="4:15" x14ac:dyDescent="0.4">
      <c r="D18119" s="10"/>
      <c r="E18119" s="13"/>
      <c r="F18119" s="13"/>
      <c r="G18119" s="12"/>
      <c r="L18119" s="10"/>
      <c r="M18119" s="13"/>
      <c r="N18119" s="13"/>
      <c r="O18119" s="12"/>
    </row>
    <row r="18120" spans="4:15" x14ac:dyDescent="0.4">
      <c r="D18120" s="10"/>
      <c r="E18120" s="13"/>
      <c r="F18120" s="13"/>
      <c r="G18120" s="12"/>
      <c r="L18120" s="10"/>
      <c r="M18120" s="13"/>
      <c r="N18120" s="13"/>
      <c r="O18120" s="12"/>
    </row>
    <row r="18121" spans="4:15" x14ac:dyDescent="0.4">
      <c r="D18121" s="10"/>
      <c r="E18121" s="13"/>
      <c r="F18121" s="13"/>
      <c r="G18121" s="12"/>
      <c r="L18121" s="10"/>
      <c r="M18121" s="13"/>
      <c r="N18121" s="13"/>
      <c r="O18121" s="12"/>
    </row>
    <row r="18122" spans="4:15" x14ac:dyDescent="0.4">
      <c r="D18122" s="10"/>
      <c r="E18122" s="13"/>
      <c r="F18122" s="13"/>
      <c r="G18122" s="12"/>
      <c r="L18122" s="10"/>
      <c r="M18122" s="13"/>
      <c r="N18122" s="13"/>
      <c r="O18122" s="12"/>
    </row>
    <row r="18123" spans="4:15" x14ac:dyDescent="0.4">
      <c r="D18123" s="10"/>
      <c r="E18123" s="13"/>
      <c r="F18123" s="13"/>
      <c r="G18123" s="12"/>
      <c r="L18123" s="10"/>
      <c r="M18123" s="13"/>
      <c r="N18123" s="13"/>
      <c r="O18123" s="12"/>
    </row>
    <row r="18124" spans="4:15" x14ac:dyDescent="0.4">
      <c r="D18124" s="10"/>
      <c r="E18124" s="13"/>
      <c r="F18124" s="13"/>
      <c r="G18124" s="12"/>
      <c r="L18124" s="10"/>
      <c r="M18124" s="13"/>
      <c r="N18124" s="13"/>
      <c r="O18124" s="12"/>
    </row>
    <row r="18125" spans="4:15" x14ac:dyDescent="0.4">
      <c r="D18125" s="10"/>
      <c r="E18125" s="13"/>
      <c r="F18125" s="13"/>
      <c r="G18125" s="12"/>
      <c r="L18125" s="10"/>
      <c r="M18125" s="13"/>
      <c r="N18125" s="13"/>
      <c r="O18125" s="12"/>
    </row>
    <row r="18126" spans="4:15" x14ac:dyDescent="0.4">
      <c r="D18126" s="10"/>
      <c r="E18126" s="13"/>
      <c r="F18126" s="13"/>
      <c r="G18126" s="12"/>
      <c r="L18126" s="10"/>
      <c r="M18126" s="13"/>
      <c r="N18126" s="13"/>
      <c r="O18126" s="12"/>
    </row>
    <row r="18127" spans="4:15" x14ac:dyDescent="0.4">
      <c r="D18127" s="10"/>
      <c r="E18127" s="13"/>
      <c r="F18127" s="13"/>
      <c r="G18127" s="12"/>
      <c r="L18127" s="10"/>
      <c r="M18127" s="13"/>
      <c r="N18127" s="13"/>
      <c r="O18127" s="12"/>
    </row>
    <row r="18128" spans="4:15" x14ac:dyDescent="0.4">
      <c r="D18128" s="10"/>
      <c r="E18128" s="13"/>
      <c r="F18128" s="13"/>
      <c r="G18128" s="12"/>
      <c r="L18128" s="10"/>
      <c r="M18128" s="13"/>
      <c r="N18128" s="13"/>
      <c r="O18128" s="12"/>
    </row>
    <row r="18129" spans="4:15" x14ac:dyDescent="0.4">
      <c r="D18129" s="10"/>
      <c r="E18129" s="13"/>
      <c r="F18129" s="13"/>
      <c r="G18129" s="12"/>
      <c r="L18129" s="10"/>
      <c r="M18129" s="13"/>
      <c r="N18129" s="13"/>
      <c r="O18129" s="12"/>
    </row>
    <row r="18130" spans="4:15" x14ac:dyDescent="0.4">
      <c r="D18130" s="10"/>
      <c r="E18130" s="13"/>
      <c r="F18130" s="13"/>
      <c r="G18130" s="12"/>
      <c r="L18130" s="10"/>
      <c r="M18130" s="13"/>
      <c r="N18130" s="13"/>
      <c r="O18130" s="12"/>
    </row>
    <row r="18131" spans="4:15" x14ac:dyDescent="0.4">
      <c r="D18131" s="10"/>
      <c r="E18131" s="13"/>
      <c r="F18131" s="13"/>
      <c r="G18131" s="12"/>
      <c r="L18131" s="10"/>
      <c r="M18131" s="13"/>
      <c r="N18131" s="13"/>
      <c r="O18131" s="12"/>
    </row>
    <row r="18132" spans="4:15" x14ac:dyDescent="0.4">
      <c r="D18132" s="10"/>
      <c r="E18132" s="13"/>
      <c r="F18132" s="13"/>
      <c r="G18132" s="12"/>
      <c r="L18132" s="10"/>
      <c r="M18132" s="13"/>
      <c r="N18132" s="13"/>
      <c r="O18132" s="12"/>
    </row>
    <row r="18133" spans="4:15" x14ac:dyDescent="0.4">
      <c r="D18133" s="10"/>
      <c r="E18133" s="13"/>
      <c r="F18133" s="13"/>
      <c r="G18133" s="12"/>
      <c r="L18133" s="10"/>
      <c r="M18133" s="13"/>
      <c r="N18133" s="13"/>
      <c r="O18133" s="12"/>
    </row>
    <row r="18134" spans="4:15" x14ac:dyDescent="0.4">
      <c r="D18134" s="10"/>
      <c r="E18134" s="13"/>
      <c r="F18134" s="13"/>
      <c r="G18134" s="12"/>
      <c r="L18134" s="10"/>
      <c r="M18134" s="13"/>
      <c r="N18134" s="13"/>
      <c r="O18134" s="12"/>
    </row>
    <row r="18135" spans="4:15" x14ac:dyDescent="0.4">
      <c r="D18135" s="10"/>
      <c r="E18135" s="13"/>
      <c r="F18135" s="13"/>
      <c r="G18135" s="12"/>
      <c r="L18135" s="10"/>
      <c r="M18135" s="13"/>
      <c r="N18135" s="13"/>
      <c r="O18135" s="12"/>
    </row>
    <row r="18136" spans="4:15" x14ac:dyDescent="0.4">
      <c r="D18136" s="10"/>
      <c r="E18136" s="13"/>
      <c r="F18136" s="13"/>
      <c r="G18136" s="12"/>
      <c r="L18136" s="10"/>
      <c r="M18136" s="13"/>
      <c r="N18136" s="13"/>
      <c r="O18136" s="12"/>
    </row>
    <row r="18137" spans="4:15" x14ac:dyDescent="0.4">
      <c r="D18137" s="10"/>
      <c r="E18137" s="13"/>
      <c r="F18137" s="13"/>
      <c r="G18137" s="12"/>
      <c r="L18137" s="10"/>
      <c r="M18137" s="13"/>
      <c r="N18137" s="13"/>
      <c r="O18137" s="12"/>
    </row>
    <row r="18138" spans="4:15" x14ac:dyDescent="0.4">
      <c r="D18138" s="10"/>
      <c r="E18138" s="13"/>
      <c r="F18138" s="13"/>
      <c r="G18138" s="12"/>
      <c r="L18138" s="10"/>
      <c r="M18138" s="13"/>
      <c r="N18138" s="13"/>
      <c r="O18138" s="12"/>
    </row>
    <row r="18139" spans="4:15" x14ac:dyDescent="0.4">
      <c r="D18139" s="10"/>
      <c r="E18139" s="13"/>
      <c r="F18139" s="13"/>
      <c r="G18139" s="12"/>
      <c r="L18139" s="10"/>
      <c r="M18139" s="13"/>
      <c r="N18139" s="13"/>
      <c r="O18139" s="12"/>
    </row>
    <row r="18140" spans="4:15" x14ac:dyDescent="0.4">
      <c r="D18140" s="10"/>
      <c r="E18140" s="13"/>
      <c r="F18140" s="13"/>
      <c r="G18140" s="12"/>
      <c r="L18140" s="10"/>
      <c r="M18140" s="13"/>
      <c r="N18140" s="13"/>
      <c r="O18140" s="12"/>
    </row>
    <row r="18141" spans="4:15" x14ac:dyDescent="0.4">
      <c r="D18141" s="10"/>
      <c r="E18141" s="13"/>
      <c r="F18141" s="13"/>
      <c r="G18141" s="12"/>
      <c r="L18141" s="10"/>
      <c r="M18141" s="13"/>
      <c r="N18141" s="13"/>
      <c r="O18141" s="12"/>
    </row>
    <row r="18142" spans="4:15" x14ac:dyDescent="0.4">
      <c r="D18142" s="10"/>
      <c r="E18142" s="13"/>
      <c r="F18142" s="13"/>
      <c r="G18142" s="12"/>
      <c r="L18142" s="10"/>
      <c r="M18142" s="13"/>
      <c r="N18142" s="13"/>
      <c r="O18142" s="12"/>
    </row>
    <row r="18143" spans="4:15" x14ac:dyDescent="0.4">
      <c r="D18143" s="10"/>
      <c r="E18143" s="13"/>
      <c r="F18143" s="13"/>
      <c r="G18143" s="12"/>
      <c r="L18143" s="10"/>
      <c r="M18143" s="13"/>
      <c r="N18143" s="13"/>
      <c r="O18143" s="12"/>
    </row>
    <row r="18144" spans="4:15" x14ac:dyDescent="0.4">
      <c r="D18144" s="10"/>
      <c r="E18144" s="13"/>
      <c r="F18144" s="13"/>
      <c r="G18144" s="12"/>
      <c r="L18144" s="10"/>
      <c r="M18144" s="13"/>
      <c r="N18144" s="13"/>
      <c r="O18144" s="12"/>
    </row>
    <row r="18145" spans="4:15" x14ac:dyDescent="0.4">
      <c r="D18145" s="10"/>
      <c r="E18145" s="13"/>
      <c r="F18145" s="13"/>
      <c r="G18145" s="12"/>
      <c r="L18145" s="10"/>
      <c r="M18145" s="13"/>
      <c r="N18145" s="13"/>
      <c r="O18145" s="12"/>
    </row>
    <row r="18146" spans="4:15" x14ac:dyDescent="0.4">
      <c r="D18146" s="10"/>
      <c r="E18146" s="13"/>
      <c r="F18146" s="13"/>
      <c r="G18146" s="12"/>
      <c r="L18146" s="10"/>
      <c r="M18146" s="13"/>
      <c r="N18146" s="13"/>
      <c r="O18146" s="12"/>
    </row>
    <row r="18147" spans="4:15" x14ac:dyDescent="0.4">
      <c r="D18147" s="10"/>
      <c r="E18147" s="13"/>
      <c r="F18147" s="13"/>
      <c r="G18147" s="12"/>
      <c r="L18147" s="10"/>
      <c r="M18147" s="13"/>
      <c r="N18147" s="13"/>
      <c r="O18147" s="12"/>
    </row>
    <row r="18148" spans="4:15" x14ac:dyDescent="0.4">
      <c r="D18148" s="10"/>
      <c r="E18148" s="13"/>
      <c r="F18148" s="13"/>
      <c r="G18148" s="12"/>
      <c r="L18148" s="10"/>
      <c r="M18148" s="13"/>
      <c r="N18148" s="13"/>
      <c r="O18148" s="12"/>
    </row>
    <row r="18149" spans="4:15" x14ac:dyDescent="0.4">
      <c r="D18149" s="10"/>
      <c r="E18149" s="13"/>
      <c r="F18149" s="13"/>
      <c r="G18149" s="12"/>
      <c r="L18149" s="10"/>
      <c r="M18149" s="13"/>
      <c r="N18149" s="13"/>
      <c r="O18149" s="12"/>
    </row>
    <row r="18150" spans="4:15" x14ac:dyDescent="0.4">
      <c r="D18150" s="10"/>
      <c r="E18150" s="13"/>
      <c r="F18150" s="13"/>
      <c r="G18150" s="12"/>
      <c r="L18150" s="10"/>
      <c r="M18150" s="13"/>
      <c r="N18150" s="13"/>
      <c r="O18150" s="12"/>
    </row>
    <row r="18151" spans="4:15" x14ac:dyDescent="0.4">
      <c r="D18151" s="10"/>
      <c r="E18151" s="13"/>
      <c r="F18151" s="13"/>
      <c r="G18151" s="12"/>
      <c r="L18151" s="10"/>
      <c r="M18151" s="13"/>
      <c r="N18151" s="13"/>
      <c r="O18151" s="12"/>
    </row>
    <row r="18152" spans="4:15" x14ac:dyDescent="0.4">
      <c r="D18152" s="10"/>
      <c r="E18152" s="13"/>
      <c r="F18152" s="13"/>
      <c r="G18152" s="12"/>
      <c r="L18152" s="10"/>
      <c r="M18152" s="13"/>
      <c r="N18152" s="13"/>
      <c r="O18152" s="12"/>
    </row>
    <row r="18153" spans="4:15" x14ac:dyDescent="0.4">
      <c r="D18153" s="10"/>
      <c r="E18153" s="13"/>
      <c r="F18153" s="13"/>
      <c r="G18153" s="12"/>
      <c r="L18153" s="10"/>
      <c r="M18153" s="13"/>
      <c r="N18153" s="13"/>
      <c r="O18153" s="12"/>
    </row>
    <row r="18154" spans="4:15" x14ac:dyDescent="0.4">
      <c r="D18154" s="10"/>
      <c r="E18154" s="13"/>
      <c r="F18154" s="13"/>
      <c r="G18154" s="12"/>
      <c r="L18154" s="10"/>
      <c r="M18154" s="13"/>
      <c r="N18154" s="13"/>
      <c r="O18154" s="12"/>
    </row>
    <row r="18155" spans="4:15" x14ac:dyDescent="0.4">
      <c r="D18155" s="10"/>
      <c r="E18155" s="13"/>
      <c r="F18155" s="13"/>
      <c r="G18155" s="12"/>
      <c r="L18155" s="10"/>
      <c r="M18155" s="13"/>
      <c r="N18155" s="13"/>
      <c r="O18155" s="12"/>
    </row>
    <row r="18156" spans="4:15" x14ac:dyDescent="0.4">
      <c r="D18156" s="10"/>
      <c r="E18156" s="13"/>
      <c r="F18156" s="13"/>
      <c r="G18156" s="12"/>
      <c r="L18156" s="10"/>
      <c r="M18156" s="13"/>
      <c r="N18156" s="13"/>
      <c r="O18156" s="12"/>
    </row>
    <row r="18157" spans="4:15" x14ac:dyDescent="0.4">
      <c r="D18157" s="10"/>
      <c r="E18157" s="13"/>
      <c r="F18157" s="13"/>
      <c r="G18157" s="12"/>
      <c r="L18157" s="10"/>
      <c r="M18157" s="13"/>
      <c r="N18157" s="13"/>
      <c r="O18157" s="12"/>
    </row>
    <row r="18158" spans="4:15" x14ac:dyDescent="0.4">
      <c r="D18158" s="10"/>
      <c r="E18158" s="13"/>
      <c r="F18158" s="13"/>
      <c r="G18158" s="12"/>
      <c r="L18158" s="10"/>
      <c r="M18158" s="13"/>
      <c r="N18158" s="13"/>
      <c r="O18158" s="12"/>
    </row>
    <row r="18159" spans="4:15" x14ac:dyDescent="0.4">
      <c r="D18159" s="10"/>
      <c r="E18159" s="13"/>
      <c r="F18159" s="13"/>
      <c r="G18159" s="12"/>
      <c r="L18159" s="10"/>
      <c r="M18159" s="13"/>
      <c r="N18159" s="13"/>
      <c r="O18159" s="12"/>
    </row>
    <row r="18160" spans="4:15" x14ac:dyDescent="0.4">
      <c r="D18160" s="10"/>
      <c r="E18160" s="13"/>
      <c r="F18160" s="13"/>
      <c r="G18160" s="12"/>
      <c r="L18160" s="10"/>
      <c r="M18160" s="13"/>
      <c r="N18160" s="13"/>
      <c r="O18160" s="12"/>
    </row>
    <row r="18161" spans="4:15" x14ac:dyDescent="0.4">
      <c r="D18161" s="10"/>
      <c r="E18161" s="13"/>
      <c r="F18161" s="13"/>
      <c r="G18161" s="12"/>
      <c r="L18161" s="10"/>
      <c r="M18161" s="13"/>
      <c r="N18161" s="13"/>
      <c r="O18161" s="12"/>
    </row>
    <row r="18162" spans="4:15" x14ac:dyDescent="0.4">
      <c r="D18162" s="10"/>
      <c r="E18162" s="13"/>
      <c r="F18162" s="13"/>
      <c r="G18162" s="12"/>
      <c r="L18162" s="10"/>
      <c r="M18162" s="13"/>
      <c r="N18162" s="13"/>
      <c r="O18162" s="12"/>
    </row>
    <row r="18163" spans="4:15" x14ac:dyDescent="0.4">
      <c r="D18163" s="10"/>
      <c r="E18163" s="13"/>
      <c r="F18163" s="13"/>
      <c r="G18163" s="12"/>
      <c r="L18163" s="10"/>
      <c r="M18163" s="13"/>
      <c r="N18163" s="13"/>
      <c r="O18163" s="12"/>
    </row>
    <row r="18164" spans="4:15" x14ac:dyDescent="0.4">
      <c r="D18164" s="10"/>
      <c r="E18164" s="13"/>
      <c r="F18164" s="13"/>
      <c r="G18164" s="12"/>
      <c r="L18164" s="10"/>
      <c r="M18164" s="13"/>
      <c r="N18164" s="13"/>
      <c r="O18164" s="12"/>
    </row>
    <row r="18165" spans="4:15" x14ac:dyDescent="0.4">
      <c r="D18165" s="10"/>
      <c r="E18165" s="13"/>
      <c r="F18165" s="13"/>
      <c r="G18165" s="12"/>
      <c r="L18165" s="10"/>
      <c r="M18165" s="13"/>
      <c r="N18165" s="13"/>
      <c r="O18165" s="12"/>
    </row>
    <row r="18166" spans="4:15" x14ac:dyDescent="0.4">
      <c r="D18166" s="10"/>
      <c r="E18166" s="13"/>
      <c r="F18166" s="13"/>
      <c r="G18166" s="12"/>
      <c r="L18166" s="10"/>
      <c r="M18166" s="13"/>
      <c r="N18166" s="13"/>
      <c r="O18166" s="12"/>
    </row>
    <row r="18167" spans="4:15" x14ac:dyDescent="0.4">
      <c r="D18167" s="10"/>
      <c r="E18167" s="13"/>
      <c r="F18167" s="13"/>
      <c r="G18167" s="12"/>
      <c r="L18167" s="10"/>
      <c r="M18167" s="13"/>
      <c r="N18167" s="13"/>
      <c r="O18167" s="12"/>
    </row>
    <row r="18168" spans="4:15" x14ac:dyDescent="0.4">
      <c r="D18168" s="10"/>
      <c r="E18168" s="13"/>
      <c r="F18168" s="13"/>
      <c r="G18168" s="12"/>
      <c r="L18168" s="10"/>
      <c r="M18168" s="13"/>
      <c r="N18168" s="13"/>
      <c r="O18168" s="12"/>
    </row>
    <row r="18169" spans="4:15" x14ac:dyDescent="0.4">
      <c r="D18169" s="10"/>
      <c r="E18169" s="13"/>
      <c r="F18169" s="13"/>
      <c r="G18169" s="12"/>
      <c r="L18169" s="10"/>
      <c r="M18169" s="13"/>
      <c r="N18169" s="13"/>
      <c r="O18169" s="12"/>
    </row>
    <row r="18170" spans="4:15" x14ac:dyDescent="0.4">
      <c r="D18170" s="10"/>
      <c r="E18170" s="13"/>
      <c r="F18170" s="13"/>
      <c r="G18170" s="12"/>
      <c r="L18170" s="10"/>
      <c r="M18170" s="13"/>
      <c r="N18170" s="13"/>
      <c r="O18170" s="12"/>
    </row>
    <row r="18171" spans="4:15" x14ac:dyDescent="0.4">
      <c r="D18171" s="10"/>
      <c r="E18171" s="13"/>
      <c r="F18171" s="13"/>
      <c r="G18171" s="12"/>
      <c r="L18171" s="10"/>
      <c r="M18171" s="13"/>
      <c r="N18171" s="13"/>
      <c r="O18171" s="12"/>
    </row>
    <row r="18172" spans="4:15" x14ac:dyDescent="0.4">
      <c r="D18172" s="10"/>
      <c r="E18172" s="13"/>
      <c r="F18172" s="13"/>
      <c r="G18172" s="12"/>
      <c r="L18172" s="10"/>
      <c r="M18172" s="13"/>
      <c r="N18172" s="13"/>
      <c r="O18172" s="12"/>
    </row>
    <row r="18173" spans="4:15" x14ac:dyDescent="0.4">
      <c r="D18173" s="10"/>
      <c r="E18173" s="13"/>
      <c r="F18173" s="13"/>
      <c r="G18173" s="12"/>
      <c r="L18173" s="10"/>
      <c r="M18173" s="13"/>
      <c r="N18173" s="13"/>
      <c r="O18173" s="12"/>
    </row>
    <row r="18174" spans="4:15" x14ac:dyDescent="0.4">
      <c r="D18174" s="10"/>
      <c r="E18174" s="13"/>
      <c r="F18174" s="13"/>
      <c r="G18174" s="12"/>
      <c r="L18174" s="10"/>
      <c r="M18174" s="13"/>
      <c r="N18174" s="13"/>
      <c r="O18174" s="12"/>
    </row>
    <row r="18175" spans="4:15" x14ac:dyDescent="0.4">
      <c r="D18175" s="10"/>
      <c r="E18175" s="13"/>
      <c r="F18175" s="13"/>
      <c r="G18175" s="12"/>
      <c r="L18175" s="10"/>
      <c r="M18175" s="13"/>
      <c r="N18175" s="13"/>
      <c r="O18175" s="12"/>
    </row>
    <row r="18176" spans="4:15" x14ac:dyDescent="0.4">
      <c r="D18176" s="10"/>
      <c r="E18176" s="13"/>
      <c r="F18176" s="13"/>
      <c r="G18176" s="12"/>
      <c r="L18176" s="10"/>
      <c r="M18176" s="13"/>
      <c r="N18176" s="13"/>
      <c r="O18176" s="12"/>
    </row>
    <row r="18177" spans="4:15" x14ac:dyDescent="0.4">
      <c r="D18177" s="10"/>
      <c r="E18177" s="13"/>
      <c r="F18177" s="13"/>
      <c r="G18177" s="12"/>
      <c r="L18177" s="10"/>
      <c r="M18177" s="13"/>
      <c r="N18177" s="13"/>
      <c r="O18177" s="12"/>
    </row>
    <row r="18178" spans="4:15" x14ac:dyDescent="0.4">
      <c r="D18178" s="10"/>
      <c r="E18178" s="13"/>
      <c r="F18178" s="13"/>
      <c r="G18178" s="12"/>
      <c r="L18178" s="10"/>
      <c r="M18178" s="13"/>
      <c r="N18178" s="13"/>
      <c r="O18178" s="12"/>
    </row>
    <row r="18179" spans="4:15" x14ac:dyDescent="0.4">
      <c r="D18179" s="10"/>
      <c r="E18179" s="13"/>
      <c r="F18179" s="13"/>
      <c r="G18179" s="12"/>
      <c r="L18179" s="10"/>
      <c r="M18179" s="13"/>
      <c r="N18179" s="13"/>
      <c r="O18179" s="12"/>
    </row>
    <row r="18180" spans="4:15" x14ac:dyDescent="0.4">
      <c r="D18180" s="10"/>
      <c r="E18180" s="13"/>
      <c r="F18180" s="13"/>
      <c r="G18180" s="12"/>
      <c r="L18180" s="10"/>
      <c r="M18180" s="13"/>
      <c r="N18180" s="13"/>
      <c r="O18180" s="12"/>
    </row>
    <row r="18181" spans="4:15" x14ac:dyDescent="0.4">
      <c r="D18181" s="10"/>
      <c r="E18181" s="13"/>
      <c r="F18181" s="13"/>
      <c r="G18181" s="12"/>
      <c r="L18181" s="10"/>
      <c r="M18181" s="13"/>
      <c r="N18181" s="13"/>
      <c r="O18181" s="12"/>
    </row>
    <row r="18182" spans="4:15" x14ac:dyDescent="0.4">
      <c r="D18182" s="10"/>
      <c r="E18182" s="13"/>
      <c r="F18182" s="13"/>
      <c r="G18182" s="12"/>
      <c r="L18182" s="10"/>
      <c r="M18182" s="13"/>
      <c r="N18182" s="13"/>
      <c r="O18182" s="12"/>
    </row>
    <row r="18183" spans="4:15" x14ac:dyDescent="0.4">
      <c r="D18183" s="10"/>
      <c r="E18183" s="13"/>
      <c r="F18183" s="13"/>
      <c r="G18183" s="12"/>
      <c r="L18183" s="10"/>
      <c r="M18183" s="13"/>
      <c r="N18183" s="13"/>
      <c r="O18183" s="12"/>
    </row>
    <row r="18184" spans="4:15" x14ac:dyDescent="0.4">
      <c r="D18184" s="10"/>
      <c r="E18184" s="13"/>
      <c r="F18184" s="13"/>
      <c r="G18184" s="12"/>
      <c r="L18184" s="10"/>
      <c r="M18184" s="13"/>
      <c r="N18184" s="13"/>
      <c r="O18184" s="12"/>
    </row>
    <row r="18185" spans="4:15" x14ac:dyDescent="0.4">
      <c r="D18185" s="10"/>
      <c r="E18185" s="13"/>
      <c r="F18185" s="13"/>
      <c r="G18185" s="12"/>
      <c r="L18185" s="10"/>
      <c r="M18185" s="13"/>
      <c r="N18185" s="13"/>
      <c r="O18185" s="12"/>
    </row>
    <row r="18186" spans="4:15" x14ac:dyDescent="0.4">
      <c r="D18186" s="10"/>
      <c r="E18186" s="13"/>
      <c r="F18186" s="13"/>
      <c r="G18186" s="12"/>
      <c r="L18186" s="10"/>
      <c r="M18186" s="13"/>
      <c r="N18186" s="13"/>
      <c r="O18186" s="12"/>
    </row>
    <row r="18187" spans="4:15" x14ac:dyDescent="0.4">
      <c r="D18187" s="10"/>
      <c r="E18187" s="13"/>
      <c r="F18187" s="13"/>
      <c r="G18187" s="12"/>
      <c r="L18187" s="10"/>
      <c r="M18187" s="13"/>
      <c r="N18187" s="13"/>
      <c r="O18187" s="12"/>
    </row>
    <row r="18188" spans="4:15" x14ac:dyDescent="0.4">
      <c r="D18188" s="10"/>
      <c r="E18188" s="13"/>
      <c r="F18188" s="13"/>
      <c r="G18188" s="12"/>
      <c r="L18188" s="10"/>
      <c r="M18188" s="13"/>
      <c r="N18188" s="13"/>
      <c r="O18188" s="12"/>
    </row>
    <row r="18189" spans="4:15" x14ac:dyDescent="0.4">
      <c r="D18189" s="10"/>
      <c r="E18189" s="13"/>
      <c r="F18189" s="13"/>
      <c r="G18189" s="12"/>
      <c r="L18189" s="10"/>
      <c r="M18189" s="13"/>
      <c r="N18189" s="13"/>
      <c r="O18189" s="12"/>
    </row>
    <row r="18190" spans="4:15" x14ac:dyDescent="0.4">
      <c r="D18190" s="10"/>
      <c r="E18190" s="13"/>
      <c r="F18190" s="13"/>
      <c r="G18190" s="12"/>
      <c r="L18190" s="10"/>
      <c r="M18190" s="13"/>
      <c r="N18190" s="13"/>
      <c r="O18190" s="12"/>
    </row>
    <row r="18191" spans="4:15" x14ac:dyDescent="0.4">
      <c r="D18191" s="10"/>
      <c r="E18191" s="13"/>
      <c r="F18191" s="13"/>
      <c r="G18191" s="12"/>
      <c r="L18191" s="10"/>
      <c r="M18191" s="13"/>
      <c r="N18191" s="13"/>
      <c r="O18191" s="12"/>
    </row>
    <row r="18192" spans="4:15" x14ac:dyDescent="0.4">
      <c r="D18192" s="10"/>
      <c r="E18192" s="13"/>
      <c r="F18192" s="13"/>
      <c r="G18192" s="12"/>
      <c r="L18192" s="10"/>
      <c r="M18192" s="13"/>
      <c r="N18192" s="13"/>
      <c r="O18192" s="12"/>
    </row>
    <row r="18193" spans="4:15" x14ac:dyDescent="0.4">
      <c r="D18193" s="10"/>
      <c r="E18193" s="13"/>
      <c r="F18193" s="13"/>
      <c r="G18193" s="12"/>
      <c r="L18193" s="10"/>
      <c r="M18193" s="13"/>
      <c r="N18193" s="13"/>
      <c r="O18193" s="12"/>
    </row>
    <row r="18194" spans="4:15" x14ac:dyDescent="0.4">
      <c r="D18194" s="10"/>
      <c r="E18194" s="13"/>
      <c r="F18194" s="13"/>
      <c r="G18194" s="12"/>
      <c r="L18194" s="10"/>
      <c r="M18194" s="13"/>
      <c r="N18194" s="13"/>
      <c r="O18194" s="12"/>
    </row>
    <row r="18195" spans="4:15" x14ac:dyDescent="0.4">
      <c r="D18195" s="10"/>
      <c r="E18195" s="13"/>
      <c r="F18195" s="13"/>
      <c r="G18195" s="12"/>
      <c r="L18195" s="10"/>
      <c r="M18195" s="13"/>
      <c r="N18195" s="13"/>
      <c r="O18195" s="12"/>
    </row>
    <row r="18196" spans="4:15" x14ac:dyDescent="0.4">
      <c r="D18196" s="10"/>
      <c r="E18196" s="13"/>
      <c r="F18196" s="13"/>
      <c r="G18196" s="12"/>
      <c r="L18196" s="10"/>
      <c r="M18196" s="13"/>
      <c r="N18196" s="13"/>
      <c r="O18196" s="12"/>
    </row>
    <row r="18197" spans="4:15" x14ac:dyDescent="0.4">
      <c r="D18197" s="10"/>
      <c r="E18197" s="13"/>
      <c r="F18197" s="13"/>
      <c r="G18197" s="12"/>
      <c r="L18197" s="10"/>
      <c r="M18197" s="13"/>
      <c r="N18197" s="13"/>
      <c r="O18197" s="12"/>
    </row>
    <row r="18198" spans="4:15" x14ac:dyDescent="0.4">
      <c r="D18198" s="10"/>
      <c r="E18198" s="13"/>
      <c r="F18198" s="13"/>
      <c r="G18198" s="12"/>
      <c r="L18198" s="10"/>
      <c r="M18198" s="13"/>
      <c r="N18198" s="13"/>
      <c r="O18198" s="12"/>
    </row>
    <row r="18199" spans="4:15" x14ac:dyDescent="0.4">
      <c r="D18199" s="10"/>
      <c r="E18199" s="13"/>
      <c r="F18199" s="13"/>
      <c r="G18199" s="12"/>
      <c r="L18199" s="10"/>
      <c r="M18199" s="13"/>
      <c r="N18199" s="13"/>
      <c r="O18199" s="12"/>
    </row>
    <row r="18200" spans="4:15" x14ac:dyDescent="0.4">
      <c r="D18200" s="10"/>
      <c r="E18200" s="13"/>
      <c r="F18200" s="13"/>
      <c r="G18200" s="12"/>
      <c r="L18200" s="10"/>
      <c r="M18200" s="13"/>
      <c r="N18200" s="13"/>
      <c r="O18200" s="12"/>
    </row>
    <row r="18201" spans="4:15" x14ac:dyDescent="0.4">
      <c r="D18201" s="10"/>
      <c r="E18201" s="13"/>
      <c r="F18201" s="13"/>
      <c r="G18201" s="12"/>
      <c r="L18201" s="10"/>
      <c r="M18201" s="13"/>
      <c r="N18201" s="13"/>
      <c r="O18201" s="12"/>
    </row>
    <row r="18202" spans="4:15" x14ac:dyDescent="0.4">
      <c r="D18202" s="10"/>
      <c r="E18202" s="13"/>
      <c r="F18202" s="13"/>
      <c r="G18202" s="12"/>
      <c r="L18202" s="10"/>
      <c r="M18202" s="13"/>
      <c r="N18202" s="13"/>
      <c r="O18202" s="12"/>
    </row>
    <row r="18203" spans="4:15" x14ac:dyDescent="0.4">
      <c r="D18203" s="10"/>
      <c r="E18203" s="13"/>
      <c r="F18203" s="13"/>
      <c r="G18203" s="12"/>
      <c r="L18203" s="10"/>
      <c r="M18203" s="13"/>
      <c r="N18203" s="13"/>
      <c r="O18203" s="12"/>
    </row>
    <row r="18204" spans="4:15" x14ac:dyDescent="0.4">
      <c r="D18204" s="10"/>
      <c r="E18204" s="13"/>
      <c r="F18204" s="13"/>
      <c r="G18204" s="12"/>
      <c r="L18204" s="10"/>
      <c r="M18204" s="13"/>
      <c r="N18204" s="13"/>
      <c r="O18204" s="12"/>
    </row>
    <row r="18205" spans="4:15" x14ac:dyDescent="0.4">
      <c r="D18205" s="10"/>
      <c r="E18205" s="13"/>
      <c r="F18205" s="13"/>
      <c r="G18205" s="12"/>
      <c r="L18205" s="10"/>
      <c r="M18205" s="13"/>
      <c r="N18205" s="13"/>
      <c r="O18205" s="12"/>
    </row>
    <row r="18206" spans="4:15" x14ac:dyDescent="0.4">
      <c r="D18206" s="10"/>
      <c r="E18206" s="13"/>
      <c r="F18206" s="13"/>
      <c r="G18206" s="12"/>
      <c r="L18206" s="10"/>
      <c r="M18206" s="13"/>
      <c r="N18206" s="13"/>
      <c r="O18206" s="12"/>
    </row>
    <row r="18207" spans="4:15" x14ac:dyDescent="0.4">
      <c r="D18207" s="10"/>
      <c r="E18207" s="13"/>
      <c r="F18207" s="13"/>
      <c r="G18207" s="12"/>
      <c r="L18207" s="10"/>
      <c r="M18207" s="13"/>
      <c r="N18207" s="13"/>
      <c r="O18207" s="12"/>
    </row>
    <row r="18208" spans="4:15" x14ac:dyDescent="0.4">
      <c r="D18208" s="10"/>
      <c r="E18208" s="13"/>
      <c r="F18208" s="13"/>
      <c r="G18208" s="12"/>
      <c r="L18208" s="10"/>
      <c r="M18208" s="13"/>
      <c r="N18208" s="13"/>
      <c r="O18208" s="12"/>
    </row>
    <row r="18209" spans="4:15" x14ac:dyDescent="0.4">
      <c r="D18209" s="10"/>
      <c r="E18209" s="13"/>
      <c r="F18209" s="13"/>
      <c r="G18209" s="12"/>
      <c r="L18209" s="10"/>
      <c r="M18209" s="13"/>
      <c r="N18209" s="13"/>
      <c r="O18209" s="12"/>
    </row>
    <row r="18210" spans="4:15" x14ac:dyDescent="0.4">
      <c r="D18210" s="10"/>
      <c r="E18210" s="13"/>
      <c r="F18210" s="13"/>
      <c r="G18210" s="12"/>
      <c r="L18210" s="10"/>
      <c r="M18210" s="13"/>
      <c r="N18210" s="13"/>
      <c r="O18210" s="12"/>
    </row>
    <row r="18211" spans="4:15" x14ac:dyDescent="0.4">
      <c r="D18211" s="10"/>
      <c r="E18211" s="13"/>
      <c r="F18211" s="13"/>
      <c r="G18211" s="12"/>
      <c r="L18211" s="10"/>
      <c r="M18211" s="13"/>
      <c r="N18211" s="13"/>
      <c r="O18211" s="12"/>
    </row>
    <row r="18212" spans="4:15" x14ac:dyDescent="0.4">
      <c r="D18212" s="10"/>
      <c r="E18212" s="13"/>
      <c r="F18212" s="13"/>
      <c r="G18212" s="12"/>
      <c r="L18212" s="10"/>
      <c r="M18212" s="13"/>
      <c r="N18212" s="13"/>
      <c r="O18212" s="12"/>
    </row>
    <row r="18213" spans="4:15" x14ac:dyDescent="0.4">
      <c r="D18213" s="10"/>
      <c r="E18213" s="13"/>
      <c r="F18213" s="13"/>
      <c r="G18213" s="12"/>
      <c r="L18213" s="10"/>
      <c r="M18213" s="13"/>
      <c r="N18213" s="13"/>
      <c r="O18213" s="12"/>
    </row>
    <row r="18214" spans="4:15" x14ac:dyDescent="0.4">
      <c r="D18214" s="10"/>
      <c r="E18214" s="13"/>
      <c r="F18214" s="13"/>
      <c r="G18214" s="12"/>
      <c r="L18214" s="10"/>
      <c r="M18214" s="13"/>
      <c r="N18214" s="13"/>
      <c r="O18214" s="12"/>
    </row>
    <row r="18215" spans="4:15" x14ac:dyDescent="0.4">
      <c r="D18215" s="10"/>
      <c r="E18215" s="13"/>
      <c r="F18215" s="13"/>
      <c r="G18215" s="12"/>
      <c r="L18215" s="10"/>
      <c r="M18215" s="13"/>
      <c r="N18215" s="13"/>
      <c r="O18215" s="12"/>
    </row>
    <row r="18216" spans="4:15" x14ac:dyDescent="0.4">
      <c r="D18216" s="10"/>
      <c r="E18216" s="13"/>
      <c r="F18216" s="13"/>
      <c r="G18216" s="12"/>
      <c r="L18216" s="10"/>
      <c r="M18216" s="13"/>
      <c r="N18216" s="13"/>
      <c r="O18216" s="12"/>
    </row>
    <row r="18217" spans="4:15" x14ac:dyDescent="0.4">
      <c r="D18217" s="10"/>
      <c r="E18217" s="13"/>
      <c r="F18217" s="13"/>
      <c r="G18217" s="12"/>
      <c r="L18217" s="10"/>
      <c r="M18217" s="13"/>
      <c r="N18217" s="13"/>
      <c r="O18217" s="12"/>
    </row>
    <row r="18218" spans="4:15" x14ac:dyDescent="0.4">
      <c r="D18218" s="10"/>
      <c r="E18218" s="13"/>
      <c r="F18218" s="13"/>
      <c r="G18218" s="12"/>
      <c r="L18218" s="10"/>
      <c r="M18218" s="13"/>
      <c r="N18218" s="13"/>
      <c r="O18218" s="12"/>
    </row>
    <row r="18219" spans="4:15" x14ac:dyDescent="0.4">
      <c r="D18219" s="10"/>
      <c r="E18219" s="13"/>
      <c r="F18219" s="13"/>
      <c r="G18219" s="12"/>
      <c r="L18219" s="10"/>
      <c r="M18219" s="13"/>
      <c r="N18219" s="13"/>
      <c r="O18219" s="12"/>
    </row>
    <row r="18220" spans="4:15" x14ac:dyDescent="0.4">
      <c r="D18220" s="10"/>
      <c r="E18220" s="13"/>
      <c r="F18220" s="13"/>
      <c r="G18220" s="12"/>
      <c r="L18220" s="10"/>
      <c r="M18220" s="13"/>
      <c r="N18220" s="13"/>
      <c r="O18220" s="12"/>
    </row>
    <row r="18221" spans="4:15" x14ac:dyDescent="0.4">
      <c r="D18221" s="10"/>
      <c r="E18221" s="13"/>
      <c r="F18221" s="13"/>
      <c r="G18221" s="12"/>
      <c r="L18221" s="10"/>
      <c r="M18221" s="13"/>
      <c r="N18221" s="13"/>
      <c r="O18221" s="12"/>
    </row>
    <row r="18222" spans="4:15" x14ac:dyDescent="0.4">
      <c r="D18222" s="10"/>
      <c r="E18222" s="13"/>
      <c r="F18222" s="13"/>
      <c r="G18222" s="12"/>
      <c r="L18222" s="10"/>
      <c r="M18222" s="13"/>
      <c r="N18222" s="13"/>
      <c r="O18222" s="12"/>
    </row>
    <row r="18223" spans="4:15" x14ac:dyDescent="0.4">
      <c r="D18223" s="10"/>
      <c r="E18223" s="13"/>
      <c r="F18223" s="13"/>
      <c r="G18223" s="12"/>
      <c r="L18223" s="10"/>
      <c r="M18223" s="13"/>
      <c r="N18223" s="13"/>
      <c r="O18223" s="12"/>
    </row>
    <row r="18224" spans="4:15" x14ac:dyDescent="0.4">
      <c r="D18224" s="10"/>
      <c r="E18224" s="13"/>
      <c r="F18224" s="13"/>
      <c r="G18224" s="12"/>
      <c r="L18224" s="10"/>
      <c r="M18224" s="13"/>
      <c r="N18224" s="13"/>
      <c r="O18224" s="12"/>
    </row>
    <row r="18225" spans="4:15" x14ac:dyDescent="0.4">
      <c r="D18225" s="10"/>
      <c r="E18225" s="13"/>
      <c r="F18225" s="13"/>
      <c r="G18225" s="12"/>
      <c r="L18225" s="10"/>
      <c r="M18225" s="13"/>
      <c r="N18225" s="13"/>
      <c r="O18225" s="12"/>
    </row>
    <row r="18226" spans="4:15" x14ac:dyDescent="0.4">
      <c r="D18226" s="10"/>
      <c r="E18226" s="13"/>
      <c r="F18226" s="13"/>
      <c r="G18226" s="12"/>
      <c r="L18226" s="10"/>
      <c r="M18226" s="13"/>
      <c r="N18226" s="13"/>
      <c r="O18226" s="12"/>
    </row>
    <row r="18227" spans="4:15" x14ac:dyDescent="0.4">
      <c r="D18227" s="10"/>
      <c r="E18227" s="13"/>
      <c r="F18227" s="13"/>
      <c r="G18227" s="12"/>
      <c r="L18227" s="10"/>
      <c r="M18227" s="13"/>
      <c r="N18227" s="13"/>
      <c r="O18227" s="12"/>
    </row>
    <row r="18228" spans="4:15" x14ac:dyDescent="0.4">
      <c r="D18228" s="10"/>
      <c r="E18228" s="13"/>
      <c r="F18228" s="13"/>
      <c r="G18228" s="12"/>
      <c r="L18228" s="10"/>
      <c r="M18228" s="13"/>
      <c r="N18228" s="13"/>
      <c r="O18228" s="12"/>
    </row>
    <row r="18229" spans="4:15" x14ac:dyDescent="0.4">
      <c r="D18229" s="10"/>
      <c r="E18229" s="13"/>
      <c r="F18229" s="13"/>
      <c r="G18229" s="12"/>
      <c r="L18229" s="10"/>
      <c r="M18229" s="13"/>
      <c r="N18229" s="13"/>
      <c r="O18229" s="12"/>
    </row>
    <row r="18230" spans="4:15" x14ac:dyDescent="0.4">
      <c r="D18230" s="10"/>
      <c r="E18230" s="13"/>
      <c r="F18230" s="13"/>
      <c r="G18230" s="12"/>
      <c r="L18230" s="10"/>
      <c r="M18230" s="13"/>
      <c r="N18230" s="13"/>
      <c r="O18230" s="12"/>
    </row>
    <row r="18231" spans="4:15" x14ac:dyDescent="0.4">
      <c r="D18231" s="10"/>
      <c r="E18231" s="13"/>
      <c r="F18231" s="13"/>
      <c r="G18231" s="12"/>
      <c r="L18231" s="10"/>
      <c r="M18231" s="13"/>
      <c r="N18231" s="13"/>
      <c r="O18231" s="12"/>
    </row>
    <row r="18232" spans="4:15" x14ac:dyDescent="0.4">
      <c r="D18232" s="10"/>
      <c r="E18232" s="13"/>
      <c r="F18232" s="13"/>
      <c r="G18232" s="12"/>
      <c r="L18232" s="10"/>
      <c r="M18232" s="13"/>
      <c r="N18232" s="13"/>
      <c r="O18232" s="12"/>
    </row>
    <row r="18233" spans="4:15" x14ac:dyDescent="0.4">
      <c r="D18233" s="10"/>
      <c r="E18233" s="13"/>
      <c r="F18233" s="13"/>
      <c r="G18233" s="12"/>
      <c r="L18233" s="10"/>
      <c r="M18233" s="13"/>
      <c r="N18233" s="13"/>
      <c r="O18233" s="12"/>
    </row>
    <row r="18234" spans="4:15" x14ac:dyDescent="0.4">
      <c r="D18234" s="10"/>
      <c r="E18234" s="13"/>
      <c r="F18234" s="13"/>
      <c r="G18234" s="12"/>
      <c r="L18234" s="10"/>
      <c r="M18234" s="13"/>
      <c r="N18234" s="13"/>
      <c r="O18234" s="12"/>
    </row>
    <row r="18235" spans="4:15" x14ac:dyDescent="0.4">
      <c r="D18235" s="10"/>
      <c r="E18235" s="13"/>
      <c r="F18235" s="13"/>
      <c r="G18235" s="12"/>
      <c r="L18235" s="10"/>
      <c r="M18235" s="13"/>
      <c r="N18235" s="13"/>
      <c r="O18235" s="12"/>
    </row>
    <row r="18236" spans="4:15" x14ac:dyDescent="0.4">
      <c r="D18236" s="10"/>
      <c r="E18236" s="13"/>
      <c r="F18236" s="13"/>
      <c r="G18236" s="12"/>
      <c r="L18236" s="10"/>
      <c r="M18236" s="13"/>
      <c r="N18236" s="13"/>
      <c r="O18236" s="12"/>
    </row>
    <row r="18237" spans="4:15" x14ac:dyDescent="0.4">
      <c r="D18237" s="10"/>
      <c r="E18237" s="13"/>
      <c r="F18237" s="13"/>
      <c r="G18237" s="12"/>
      <c r="L18237" s="10"/>
      <c r="M18237" s="13"/>
      <c r="N18237" s="13"/>
      <c r="O18237" s="12"/>
    </row>
    <row r="18238" spans="4:15" x14ac:dyDescent="0.4">
      <c r="D18238" s="10"/>
      <c r="E18238" s="13"/>
      <c r="F18238" s="13"/>
      <c r="G18238" s="12"/>
      <c r="L18238" s="10"/>
      <c r="M18238" s="13"/>
      <c r="N18238" s="13"/>
      <c r="O18238" s="12"/>
    </row>
    <row r="18239" spans="4:15" x14ac:dyDescent="0.4">
      <c r="D18239" s="10"/>
      <c r="E18239" s="13"/>
      <c r="F18239" s="13"/>
      <c r="G18239" s="12"/>
      <c r="L18239" s="10"/>
      <c r="M18239" s="13"/>
      <c r="N18239" s="13"/>
      <c r="O18239" s="12"/>
    </row>
    <row r="18240" spans="4:15" x14ac:dyDescent="0.4">
      <c r="D18240" s="10"/>
      <c r="E18240" s="13"/>
      <c r="F18240" s="13"/>
      <c r="G18240" s="12"/>
      <c r="L18240" s="10"/>
      <c r="M18240" s="13"/>
      <c r="N18240" s="13"/>
      <c r="O18240" s="12"/>
    </row>
    <row r="18241" spans="4:15" x14ac:dyDescent="0.4">
      <c r="D18241" s="10"/>
      <c r="E18241" s="13"/>
      <c r="F18241" s="13"/>
      <c r="G18241" s="12"/>
      <c r="L18241" s="10"/>
      <c r="M18241" s="13"/>
      <c r="N18241" s="13"/>
      <c r="O18241" s="12"/>
    </row>
    <row r="18242" spans="4:15" x14ac:dyDescent="0.4">
      <c r="D18242" s="10"/>
      <c r="E18242" s="13"/>
      <c r="F18242" s="13"/>
      <c r="G18242" s="12"/>
      <c r="L18242" s="10"/>
      <c r="M18242" s="13"/>
      <c r="N18242" s="13"/>
      <c r="O18242" s="12"/>
    </row>
    <row r="18243" spans="4:15" x14ac:dyDescent="0.4">
      <c r="D18243" s="10"/>
      <c r="E18243" s="13"/>
      <c r="F18243" s="13"/>
      <c r="G18243" s="12"/>
      <c r="L18243" s="10"/>
      <c r="M18243" s="13"/>
      <c r="N18243" s="13"/>
      <c r="O18243" s="12"/>
    </row>
    <row r="18244" spans="4:15" x14ac:dyDescent="0.4">
      <c r="D18244" s="10"/>
      <c r="E18244" s="13"/>
      <c r="F18244" s="13"/>
      <c r="G18244" s="12"/>
      <c r="L18244" s="10"/>
      <c r="M18244" s="13"/>
      <c r="N18244" s="13"/>
      <c r="O18244" s="12"/>
    </row>
    <row r="18245" spans="4:15" x14ac:dyDescent="0.4">
      <c r="D18245" s="10"/>
      <c r="E18245" s="13"/>
      <c r="F18245" s="13"/>
      <c r="G18245" s="12"/>
      <c r="L18245" s="10"/>
      <c r="M18245" s="13"/>
      <c r="N18245" s="13"/>
      <c r="O18245" s="12"/>
    </row>
    <row r="18246" spans="4:15" x14ac:dyDescent="0.4">
      <c r="D18246" s="10"/>
      <c r="E18246" s="13"/>
      <c r="F18246" s="13"/>
      <c r="G18246" s="12"/>
      <c r="L18246" s="10"/>
      <c r="M18246" s="13"/>
      <c r="N18246" s="13"/>
      <c r="O18246" s="12"/>
    </row>
    <row r="18247" spans="4:15" x14ac:dyDescent="0.4">
      <c r="D18247" s="10"/>
      <c r="E18247" s="13"/>
      <c r="F18247" s="13"/>
      <c r="G18247" s="12"/>
      <c r="L18247" s="10"/>
      <c r="M18247" s="13"/>
      <c r="N18247" s="13"/>
      <c r="O18247" s="12"/>
    </row>
    <row r="18248" spans="4:15" x14ac:dyDescent="0.4">
      <c r="D18248" s="10"/>
      <c r="E18248" s="13"/>
      <c r="F18248" s="13"/>
      <c r="G18248" s="12"/>
      <c r="L18248" s="10"/>
      <c r="M18248" s="13"/>
      <c r="N18248" s="13"/>
      <c r="O18248" s="12"/>
    </row>
    <row r="18249" spans="4:15" x14ac:dyDescent="0.4">
      <c r="D18249" s="10"/>
      <c r="E18249" s="13"/>
      <c r="F18249" s="13"/>
      <c r="G18249" s="12"/>
      <c r="L18249" s="10"/>
      <c r="M18249" s="13"/>
      <c r="N18249" s="13"/>
      <c r="O18249" s="12"/>
    </row>
    <row r="18250" spans="4:15" x14ac:dyDescent="0.4">
      <c r="D18250" s="10"/>
      <c r="E18250" s="13"/>
      <c r="F18250" s="13"/>
      <c r="G18250" s="12"/>
      <c r="L18250" s="10"/>
      <c r="M18250" s="13"/>
      <c r="N18250" s="13"/>
      <c r="O18250" s="12"/>
    </row>
    <row r="18251" spans="4:15" x14ac:dyDescent="0.4">
      <c r="D18251" s="10"/>
      <c r="E18251" s="13"/>
      <c r="F18251" s="13"/>
      <c r="G18251" s="12"/>
      <c r="L18251" s="10"/>
      <c r="M18251" s="13"/>
      <c r="N18251" s="13"/>
      <c r="O18251" s="12"/>
    </row>
    <row r="18252" spans="4:15" x14ac:dyDescent="0.4">
      <c r="D18252" s="10"/>
      <c r="E18252" s="13"/>
      <c r="F18252" s="13"/>
      <c r="G18252" s="12"/>
      <c r="L18252" s="10"/>
      <c r="M18252" s="13"/>
      <c r="N18252" s="13"/>
      <c r="O18252" s="12"/>
    </row>
    <row r="18253" spans="4:15" x14ac:dyDescent="0.4">
      <c r="D18253" s="10"/>
      <c r="E18253" s="13"/>
      <c r="F18253" s="13"/>
      <c r="G18253" s="12"/>
      <c r="L18253" s="10"/>
      <c r="M18253" s="13"/>
      <c r="N18253" s="13"/>
      <c r="O18253" s="12"/>
    </row>
    <row r="18254" spans="4:15" x14ac:dyDescent="0.4">
      <c r="D18254" s="10"/>
      <c r="E18254" s="13"/>
      <c r="F18254" s="13"/>
      <c r="G18254" s="12"/>
      <c r="L18254" s="10"/>
      <c r="M18254" s="13"/>
      <c r="N18254" s="13"/>
      <c r="O18254" s="12"/>
    </row>
    <row r="18255" spans="4:15" x14ac:dyDescent="0.4">
      <c r="D18255" s="10"/>
      <c r="E18255" s="13"/>
      <c r="F18255" s="13"/>
      <c r="G18255" s="12"/>
      <c r="L18255" s="10"/>
      <c r="M18255" s="13"/>
      <c r="N18255" s="13"/>
      <c r="O18255" s="12"/>
    </row>
    <row r="18256" spans="4:15" x14ac:dyDescent="0.4">
      <c r="D18256" s="10"/>
      <c r="E18256" s="13"/>
      <c r="F18256" s="13"/>
      <c r="G18256" s="12"/>
      <c r="L18256" s="10"/>
      <c r="M18256" s="13"/>
      <c r="N18256" s="13"/>
      <c r="O18256" s="12"/>
    </row>
    <row r="18257" spans="4:15" x14ac:dyDescent="0.4">
      <c r="D18257" s="10"/>
      <c r="E18257" s="13"/>
      <c r="F18257" s="13"/>
      <c r="G18257" s="12"/>
      <c r="L18257" s="10"/>
      <c r="M18257" s="13"/>
      <c r="N18257" s="13"/>
      <c r="O18257" s="12"/>
    </row>
    <row r="18258" spans="4:15" x14ac:dyDescent="0.4">
      <c r="D18258" s="10"/>
      <c r="E18258" s="13"/>
      <c r="F18258" s="13"/>
      <c r="G18258" s="12"/>
      <c r="L18258" s="10"/>
      <c r="M18258" s="13"/>
      <c r="N18258" s="13"/>
      <c r="O18258" s="12"/>
    </row>
    <row r="18259" spans="4:15" x14ac:dyDescent="0.4">
      <c r="D18259" s="10"/>
      <c r="E18259" s="13"/>
      <c r="F18259" s="13"/>
      <c r="G18259" s="12"/>
      <c r="L18259" s="10"/>
      <c r="M18259" s="13"/>
      <c r="N18259" s="13"/>
      <c r="O18259" s="12"/>
    </row>
    <row r="18260" spans="4:15" x14ac:dyDescent="0.4">
      <c r="D18260" s="10"/>
      <c r="E18260" s="13"/>
      <c r="F18260" s="13"/>
      <c r="G18260" s="12"/>
      <c r="L18260" s="10"/>
      <c r="M18260" s="13"/>
      <c r="N18260" s="13"/>
      <c r="O18260" s="12"/>
    </row>
    <row r="18261" spans="4:15" x14ac:dyDescent="0.4">
      <c r="D18261" s="10"/>
      <c r="E18261" s="13"/>
      <c r="F18261" s="13"/>
      <c r="G18261" s="12"/>
      <c r="L18261" s="10"/>
      <c r="M18261" s="13"/>
      <c r="N18261" s="13"/>
      <c r="O18261" s="12"/>
    </row>
    <row r="18262" spans="4:15" x14ac:dyDescent="0.4">
      <c r="D18262" s="10"/>
      <c r="E18262" s="13"/>
      <c r="F18262" s="13"/>
      <c r="G18262" s="12"/>
      <c r="L18262" s="10"/>
      <c r="M18262" s="13"/>
      <c r="N18262" s="13"/>
      <c r="O18262" s="12"/>
    </row>
    <row r="18263" spans="4:15" x14ac:dyDescent="0.4">
      <c r="D18263" s="10"/>
      <c r="E18263" s="13"/>
      <c r="F18263" s="13"/>
      <c r="G18263" s="12"/>
      <c r="L18263" s="10"/>
      <c r="M18263" s="13"/>
      <c r="N18263" s="13"/>
      <c r="O18263" s="12"/>
    </row>
    <row r="18264" spans="4:15" x14ac:dyDescent="0.4">
      <c r="D18264" s="10"/>
      <c r="E18264" s="13"/>
      <c r="F18264" s="13"/>
      <c r="G18264" s="12"/>
      <c r="L18264" s="10"/>
      <c r="M18264" s="13"/>
      <c r="N18264" s="13"/>
      <c r="O18264" s="12"/>
    </row>
    <row r="18265" spans="4:15" x14ac:dyDescent="0.4">
      <c r="D18265" s="10"/>
      <c r="E18265" s="13"/>
      <c r="F18265" s="13"/>
      <c r="G18265" s="12"/>
      <c r="L18265" s="10"/>
      <c r="M18265" s="13"/>
      <c r="N18265" s="13"/>
      <c r="O18265" s="12"/>
    </row>
    <row r="18266" spans="4:15" x14ac:dyDescent="0.4">
      <c r="D18266" s="10"/>
      <c r="E18266" s="13"/>
      <c r="F18266" s="13"/>
      <c r="G18266" s="12"/>
      <c r="L18266" s="10"/>
      <c r="M18266" s="13"/>
      <c r="N18266" s="13"/>
      <c r="O18266" s="12"/>
    </row>
    <row r="18267" spans="4:15" x14ac:dyDescent="0.4">
      <c r="D18267" s="10"/>
      <c r="E18267" s="13"/>
      <c r="F18267" s="13"/>
      <c r="G18267" s="12"/>
      <c r="L18267" s="10"/>
      <c r="M18267" s="13"/>
      <c r="N18267" s="13"/>
      <c r="O18267" s="12"/>
    </row>
    <row r="18268" spans="4:15" x14ac:dyDescent="0.4">
      <c r="D18268" s="10"/>
      <c r="E18268" s="13"/>
      <c r="F18268" s="13"/>
      <c r="G18268" s="12"/>
      <c r="L18268" s="10"/>
      <c r="M18268" s="13"/>
      <c r="N18268" s="13"/>
      <c r="O18268" s="12"/>
    </row>
    <row r="18269" spans="4:15" x14ac:dyDescent="0.4">
      <c r="D18269" s="10"/>
      <c r="E18269" s="13"/>
      <c r="F18269" s="13"/>
      <c r="G18269" s="12"/>
      <c r="L18269" s="10"/>
      <c r="M18269" s="13"/>
      <c r="N18269" s="13"/>
      <c r="O18269" s="12"/>
    </row>
    <row r="18270" spans="4:15" x14ac:dyDescent="0.4">
      <c r="D18270" s="10"/>
      <c r="E18270" s="13"/>
      <c r="F18270" s="13"/>
      <c r="G18270" s="12"/>
      <c r="L18270" s="10"/>
      <c r="M18270" s="13"/>
      <c r="N18270" s="13"/>
      <c r="O18270" s="12"/>
    </row>
    <row r="18271" spans="4:15" x14ac:dyDescent="0.4">
      <c r="D18271" s="10"/>
      <c r="E18271" s="13"/>
      <c r="F18271" s="13"/>
      <c r="G18271" s="12"/>
      <c r="L18271" s="10"/>
      <c r="M18271" s="13"/>
      <c r="N18271" s="13"/>
      <c r="O18271" s="12"/>
    </row>
    <row r="18272" spans="4:15" x14ac:dyDescent="0.4">
      <c r="D18272" s="10"/>
      <c r="E18272" s="13"/>
      <c r="F18272" s="13"/>
      <c r="G18272" s="12"/>
      <c r="L18272" s="10"/>
      <c r="M18272" s="13"/>
      <c r="N18272" s="13"/>
      <c r="O18272" s="12"/>
    </row>
    <row r="18273" spans="4:15" x14ac:dyDescent="0.4">
      <c r="D18273" s="10"/>
      <c r="E18273" s="13"/>
      <c r="F18273" s="13"/>
      <c r="G18273" s="12"/>
      <c r="L18273" s="10"/>
      <c r="M18273" s="13"/>
      <c r="N18273" s="13"/>
      <c r="O18273" s="12"/>
    </row>
    <row r="18274" spans="4:15" x14ac:dyDescent="0.4">
      <c r="D18274" s="10"/>
      <c r="E18274" s="13"/>
      <c r="F18274" s="13"/>
      <c r="G18274" s="12"/>
      <c r="L18274" s="10"/>
      <c r="M18274" s="13"/>
      <c r="N18274" s="13"/>
      <c r="O18274" s="12"/>
    </row>
    <row r="18275" spans="4:15" x14ac:dyDescent="0.4">
      <c r="D18275" s="10"/>
      <c r="E18275" s="13"/>
      <c r="F18275" s="13"/>
      <c r="G18275" s="12"/>
      <c r="L18275" s="10"/>
      <c r="M18275" s="13"/>
      <c r="N18275" s="13"/>
      <c r="O18275" s="12"/>
    </row>
    <row r="18276" spans="4:15" x14ac:dyDescent="0.4">
      <c r="D18276" s="10"/>
      <c r="E18276" s="13"/>
      <c r="F18276" s="13"/>
      <c r="G18276" s="12"/>
      <c r="L18276" s="10"/>
      <c r="M18276" s="13"/>
      <c r="N18276" s="13"/>
      <c r="O18276" s="12"/>
    </row>
    <row r="18277" spans="4:15" x14ac:dyDescent="0.4">
      <c r="D18277" s="10"/>
      <c r="E18277" s="13"/>
      <c r="F18277" s="13"/>
      <c r="G18277" s="12"/>
      <c r="L18277" s="10"/>
      <c r="M18277" s="13"/>
      <c r="N18277" s="13"/>
      <c r="O18277" s="12"/>
    </row>
    <row r="18278" spans="4:15" x14ac:dyDescent="0.4">
      <c r="D18278" s="10"/>
      <c r="E18278" s="13"/>
      <c r="F18278" s="13"/>
      <c r="G18278" s="12"/>
      <c r="L18278" s="10"/>
      <c r="M18278" s="13"/>
      <c r="N18278" s="13"/>
      <c r="O18278" s="12"/>
    </row>
    <row r="18279" spans="4:15" x14ac:dyDescent="0.4">
      <c r="D18279" s="10"/>
      <c r="E18279" s="13"/>
      <c r="F18279" s="13"/>
      <c r="G18279" s="12"/>
      <c r="L18279" s="10"/>
      <c r="M18279" s="13"/>
      <c r="N18279" s="13"/>
      <c r="O18279" s="12"/>
    </row>
    <row r="18280" spans="4:15" x14ac:dyDescent="0.4">
      <c r="D18280" s="10"/>
      <c r="E18280" s="13"/>
      <c r="F18280" s="13"/>
      <c r="G18280" s="12"/>
      <c r="L18280" s="10"/>
      <c r="M18280" s="13"/>
      <c r="N18280" s="13"/>
      <c r="O18280" s="12"/>
    </row>
    <row r="18281" spans="4:15" x14ac:dyDescent="0.4">
      <c r="D18281" s="10"/>
      <c r="E18281" s="13"/>
      <c r="F18281" s="13"/>
      <c r="G18281" s="12"/>
      <c r="L18281" s="10"/>
      <c r="M18281" s="13"/>
      <c r="N18281" s="13"/>
      <c r="O18281" s="12"/>
    </row>
    <row r="18282" spans="4:15" x14ac:dyDescent="0.4">
      <c r="D18282" s="10"/>
      <c r="E18282" s="13"/>
      <c r="F18282" s="13"/>
      <c r="G18282" s="12"/>
      <c r="L18282" s="10"/>
      <c r="M18282" s="13"/>
      <c r="N18282" s="13"/>
      <c r="O18282" s="12"/>
    </row>
    <row r="18283" spans="4:15" x14ac:dyDescent="0.4">
      <c r="D18283" s="10"/>
      <c r="E18283" s="13"/>
      <c r="F18283" s="13"/>
      <c r="G18283" s="12"/>
      <c r="L18283" s="10"/>
      <c r="M18283" s="13"/>
      <c r="N18283" s="13"/>
      <c r="O18283" s="12"/>
    </row>
    <row r="18284" spans="4:15" x14ac:dyDescent="0.4">
      <c r="D18284" s="10"/>
      <c r="E18284" s="13"/>
      <c r="F18284" s="13"/>
      <c r="G18284" s="12"/>
      <c r="L18284" s="10"/>
      <c r="M18284" s="13"/>
      <c r="N18284" s="13"/>
      <c r="O18284" s="12"/>
    </row>
    <row r="18285" spans="4:15" x14ac:dyDescent="0.4">
      <c r="D18285" s="10"/>
      <c r="E18285" s="13"/>
      <c r="F18285" s="13"/>
      <c r="G18285" s="12"/>
      <c r="L18285" s="10"/>
      <c r="M18285" s="13"/>
      <c r="N18285" s="13"/>
      <c r="O18285" s="12"/>
    </row>
    <row r="18286" spans="4:15" x14ac:dyDescent="0.4">
      <c r="D18286" s="10"/>
      <c r="E18286" s="13"/>
      <c r="F18286" s="13"/>
      <c r="G18286" s="12"/>
      <c r="L18286" s="10"/>
      <c r="M18286" s="13"/>
      <c r="N18286" s="13"/>
      <c r="O18286" s="12"/>
    </row>
    <row r="18287" spans="4:15" x14ac:dyDescent="0.4">
      <c r="D18287" s="10"/>
      <c r="E18287" s="13"/>
      <c r="F18287" s="13"/>
      <c r="G18287" s="12"/>
      <c r="L18287" s="10"/>
      <c r="M18287" s="13"/>
      <c r="N18287" s="13"/>
      <c r="O18287" s="12"/>
    </row>
    <row r="18288" spans="4:15" x14ac:dyDescent="0.4">
      <c r="D18288" s="10"/>
      <c r="E18288" s="13"/>
      <c r="F18288" s="13"/>
      <c r="G18288" s="12"/>
      <c r="L18288" s="10"/>
      <c r="M18288" s="13"/>
      <c r="N18288" s="13"/>
      <c r="O18288" s="12"/>
    </row>
    <row r="18289" spans="4:15" x14ac:dyDescent="0.4">
      <c r="D18289" s="10"/>
      <c r="E18289" s="13"/>
      <c r="F18289" s="13"/>
      <c r="G18289" s="12"/>
      <c r="L18289" s="10"/>
      <c r="M18289" s="13"/>
      <c r="N18289" s="13"/>
      <c r="O18289" s="12"/>
    </row>
    <row r="18290" spans="4:15" x14ac:dyDescent="0.4">
      <c r="D18290" s="10"/>
      <c r="E18290" s="13"/>
      <c r="F18290" s="13"/>
      <c r="G18290" s="12"/>
      <c r="L18290" s="10"/>
      <c r="M18290" s="13"/>
      <c r="N18290" s="13"/>
      <c r="O18290" s="12"/>
    </row>
    <row r="18291" spans="4:15" x14ac:dyDescent="0.4">
      <c r="D18291" s="10"/>
      <c r="E18291" s="13"/>
      <c r="F18291" s="13"/>
      <c r="G18291" s="12"/>
      <c r="L18291" s="10"/>
      <c r="M18291" s="13"/>
      <c r="N18291" s="13"/>
      <c r="O18291" s="12"/>
    </row>
    <row r="18292" spans="4:15" x14ac:dyDescent="0.4">
      <c r="D18292" s="10"/>
      <c r="E18292" s="13"/>
      <c r="F18292" s="13"/>
      <c r="G18292" s="12"/>
      <c r="L18292" s="10"/>
      <c r="M18292" s="13"/>
      <c r="N18292" s="13"/>
      <c r="O18292" s="12"/>
    </row>
    <row r="18293" spans="4:15" x14ac:dyDescent="0.4">
      <c r="D18293" s="10"/>
      <c r="E18293" s="13"/>
      <c r="F18293" s="13"/>
      <c r="G18293" s="12"/>
      <c r="L18293" s="10"/>
      <c r="M18293" s="13"/>
      <c r="N18293" s="13"/>
      <c r="O18293" s="12"/>
    </row>
    <row r="18294" spans="4:15" x14ac:dyDescent="0.4">
      <c r="D18294" s="10"/>
      <c r="E18294" s="13"/>
      <c r="F18294" s="13"/>
      <c r="G18294" s="12"/>
      <c r="L18294" s="10"/>
      <c r="M18294" s="13"/>
      <c r="N18294" s="13"/>
      <c r="O18294" s="12"/>
    </row>
    <row r="18295" spans="4:15" x14ac:dyDescent="0.4">
      <c r="D18295" s="10"/>
      <c r="E18295" s="13"/>
      <c r="F18295" s="13"/>
      <c r="G18295" s="12"/>
      <c r="L18295" s="10"/>
      <c r="M18295" s="13"/>
      <c r="N18295" s="13"/>
      <c r="O18295" s="12"/>
    </row>
    <row r="18296" spans="4:15" x14ac:dyDescent="0.4">
      <c r="D18296" s="10"/>
      <c r="E18296" s="13"/>
      <c r="F18296" s="13"/>
      <c r="G18296" s="12"/>
      <c r="L18296" s="10"/>
      <c r="M18296" s="13"/>
      <c r="N18296" s="13"/>
      <c r="O18296" s="12"/>
    </row>
    <row r="18297" spans="4:15" x14ac:dyDescent="0.4">
      <c r="D18297" s="10"/>
      <c r="E18297" s="13"/>
      <c r="F18297" s="13"/>
      <c r="G18297" s="12"/>
      <c r="L18297" s="10"/>
      <c r="M18297" s="13"/>
      <c r="N18297" s="13"/>
      <c r="O18297" s="12"/>
    </row>
    <row r="18298" spans="4:15" x14ac:dyDescent="0.4">
      <c r="D18298" s="10"/>
      <c r="E18298" s="13"/>
      <c r="F18298" s="13"/>
      <c r="G18298" s="12"/>
      <c r="L18298" s="10"/>
      <c r="M18298" s="13"/>
      <c r="N18298" s="13"/>
      <c r="O18298" s="12"/>
    </row>
    <row r="18299" spans="4:15" x14ac:dyDescent="0.4">
      <c r="D18299" s="10"/>
      <c r="E18299" s="13"/>
      <c r="F18299" s="13"/>
      <c r="G18299" s="12"/>
      <c r="L18299" s="10"/>
      <c r="M18299" s="13"/>
      <c r="N18299" s="13"/>
      <c r="O18299" s="12"/>
    </row>
    <row r="18300" spans="4:15" x14ac:dyDescent="0.4">
      <c r="D18300" s="10"/>
      <c r="E18300" s="13"/>
      <c r="F18300" s="13"/>
      <c r="G18300" s="12"/>
      <c r="L18300" s="10"/>
      <c r="M18300" s="13"/>
      <c r="N18300" s="13"/>
      <c r="O18300" s="12"/>
    </row>
    <row r="18301" spans="4:15" x14ac:dyDescent="0.4">
      <c r="D18301" s="10"/>
      <c r="E18301" s="13"/>
      <c r="F18301" s="13"/>
      <c r="G18301" s="12"/>
      <c r="L18301" s="10"/>
      <c r="M18301" s="13"/>
      <c r="N18301" s="13"/>
      <c r="O18301" s="12"/>
    </row>
    <row r="18302" spans="4:15" x14ac:dyDescent="0.4">
      <c r="D18302" s="10"/>
      <c r="E18302" s="13"/>
      <c r="F18302" s="13"/>
      <c r="G18302" s="12"/>
      <c r="L18302" s="10"/>
      <c r="M18302" s="13"/>
      <c r="N18302" s="13"/>
      <c r="O18302" s="12"/>
    </row>
    <row r="18303" spans="4:15" x14ac:dyDescent="0.4">
      <c r="D18303" s="10"/>
      <c r="E18303" s="13"/>
      <c r="F18303" s="13"/>
      <c r="G18303" s="12"/>
      <c r="L18303" s="10"/>
      <c r="M18303" s="13"/>
      <c r="N18303" s="13"/>
      <c r="O18303" s="12"/>
    </row>
    <row r="18304" spans="4:15" x14ac:dyDescent="0.4">
      <c r="D18304" s="10"/>
      <c r="E18304" s="13"/>
      <c r="F18304" s="13"/>
      <c r="G18304" s="12"/>
      <c r="L18304" s="10"/>
      <c r="M18304" s="13"/>
      <c r="N18304" s="13"/>
      <c r="O18304" s="12"/>
    </row>
    <row r="18305" spans="4:15" x14ac:dyDescent="0.4">
      <c r="D18305" s="10"/>
      <c r="E18305" s="13"/>
      <c r="F18305" s="13"/>
      <c r="G18305" s="12"/>
      <c r="L18305" s="10"/>
      <c r="M18305" s="13"/>
      <c r="N18305" s="13"/>
      <c r="O18305" s="12"/>
    </row>
    <row r="18306" spans="4:15" x14ac:dyDescent="0.4">
      <c r="D18306" s="10"/>
      <c r="E18306" s="13"/>
      <c r="F18306" s="13"/>
      <c r="G18306" s="12"/>
      <c r="L18306" s="10"/>
      <c r="M18306" s="13"/>
      <c r="N18306" s="13"/>
      <c r="O18306" s="12"/>
    </row>
    <row r="18307" spans="4:15" x14ac:dyDescent="0.4">
      <c r="D18307" s="10"/>
      <c r="E18307" s="13"/>
      <c r="F18307" s="13"/>
      <c r="G18307" s="12"/>
      <c r="L18307" s="10"/>
      <c r="M18307" s="13"/>
      <c r="N18307" s="13"/>
      <c r="O18307" s="12"/>
    </row>
    <row r="18308" spans="4:15" x14ac:dyDescent="0.4">
      <c r="D18308" s="10"/>
      <c r="E18308" s="13"/>
      <c r="F18308" s="13"/>
      <c r="G18308" s="12"/>
      <c r="L18308" s="10"/>
      <c r="M18308" s="13"/>
      <c r="N18308" s="13"/>
      <c r="O18308" s="12"/>
    </row>
    <row r="18309" spans="4:15" x14ac:dyDescent="0.4">
      <c r="D18309" s="10"/>
      <c r="E18309" s="13"/>
      <c r="F18309" s="13"/>
      <c r="G18309" s="12"/>
      <c r="L18309" s="10"/>
      <c r="M18309" s="13"/>
      <c r="N18309" s="13"/>
      <c r="O18309" s="12"/>
    </row>
    <row r="18310" spans="4:15" x14ac:dyDescent="0.4">
      <c r="D18310" s="10"/>
      <c r="E18310" s="13"/>
      <c r="F18310" s="13"/>
      <c r="G18310" s="12"/>
      <c r="L18310" s="10"/>
      <c r="M18310" s="13"/>
      <c r="N18310" s="13"/>
      <c r="O18310" s="12"/>
    </row>
    <row r="18311" spans="4:15" x14ac:dyDescent="0.4">
      <c r="D18311" s="10"/>
      <c r="E18311" s="13"/>
      <c r="F18311" s="13"/>
      <c r="G18311" s="12"/>
      <c r="L18311" s="10"/>
      <c r="M18311" s="13"/>
      <c r="N18311" s="13"/>
      <c r="O18311" s="12"/>
    </row>
    <row r="18312" spans="4:15" x14ac:dyDescent="0.4">
      <c r="D18312" s="10"/>
      <c r="E18312" s="13"/>
      <c r="F18312" s="13"/>
      <c r="G18312" s="12"/>
      <c r="L18312" s="10"/>
      <c r="M18312" s="13"/>
      <c r="N18312" s="13"/>
      <c r="O18312" s="12"/>
    </row>
    <row r="18313" spans="4:15" x14ac:dyDescent="0.4">
      <c r="D18313" s="10"/>
      <c r="E18313" s="13"/>
      <c r="F18313" s="13"/>
      <c r="G18313" s="12"/>
      <c r="L18313" s="10"/>
      <c r="M18313" s="13"/>
      <c r="N18313" s="13"/>
      <c r="O18313" s="12"/>
    </row>
    <row r="18314" spans="4:15" x14ac:dyDescent="0.4">
      <c r="D18314" s="10"/>
      <c r="E18314" s="13"/>
      <c r="F18314" s="13"/>
      <c r="G18314" s="12"/>
      <c r="L18314" s="10"/>
      <c r="M18314" s="13"/>
      <c r="N18314" s="13"/>
      <c r="O18314" s="12"/>
    </row>
    <row r="18315" spans="4:15" x14ac:dyDescent="0.4">
      <c r="D18315" s="10"/>
      <c r="E18315" s="13"/>
      <c r="F18315" s="13"/>
      <c r="G18315" s="12"/>
      <c r="L18315" s="10"/>
      <c r="M18315" s="13"/>
      <c r="N18315" s="13"/>
      <c r="O18315" s="12"/>
    </row>
    <row r="18316" spans="4:15" x14ac:dyDescent="0.4">
      <c r="D18316" s="10"/>
      <c r="E18316" s="13"/>
      <c r="F18316" s="13"/>
      <c r="G18316" s="12"/>
      <c r="L18316" s="10"/>
      <c r="M18316" s="13"/>
      <c r="N18316" s="13"/>
      <c r="O18316" s="12"/>
    </row>
    <row r="18317" spans="4:15" x14ac:dyDescent="0.4">
      <c r="D18317" s="10"/>
      <c r="E18317" s="13"/>
      <c r="F18317" s="13"/>
      <c r="G18317" s="12"/>
      <c r="L18317" s="10"/>
      <c r="M18317" s="13"/>
      <c r="N18317" s="13"/>
      <c r="O18317" s="12"/>
    </row>
    <row r="18318" spans="4:15" x14ac:dyDescent="0.4">
      <c r="D18318" s="10"/>
      <c r="E18318" s="13"/>
      <c r="F18318" s="13"/>
      <c r="G18318" s="12"/>
      <c r="L18318" s="10"/>
      <c r="M18318" s="13"/>
      <c r="N18318" s="13"/>
      <c r="O18318" s="12"/>
    </row>
    <row r="18319" spans="4:15" x14ac:dyDescent="0.4">
      <c r="D18319" s="10"/>
      <c r="E18319" s="13"/>
      <c r="F18319" s="13"/>
      <c r="G18319" s="12"/>
      <c r="L18319" s="10"/>
      <c r="M18319" s="13"/>
      <c r="N18319" s="13"/>
      <c r="O18319" s="12"/>
    </row>
    <row r="18320" spans="4:15" x14ac:dyDescent="0.4">
      <c r="D18320" s="10"/>
      <c r="E18320" s="13"/>
      <c r="F18320" s="13"/>
      <c r="G18320" s="12"/>
      <c r="L18320" s="10"/>
      <c r="M18320" s="13"/>
      <c r="N18320" s="13"/>
      <c r="O18320" s="12"/>
    </row>
    <row r="18321" spans="4:15" x14ac:dyDescent="0.4">
      <c r="D18321" s="10"/>
      <c r="E18321" s="13"/>
      <c r="F18321" s="13"/>
      <c r="G18321" s="12"/>
      <c r="L18321" s="10"/>
      <c r="M18321" s="13"/>
      <c r="N18321" s="13"/>
      <c r="O18321" s="12"/>
    </row>
    <row r="18322" spans="4:15" x14ac:dyDescent="0.4">
      <c r="D18322" s="10"/>
      <c r="E18322" s="13"/>
      <c r="F18322" s="13"/>
      <c r="G18322" s="12"/>
      <c r="L18322" s="10"/>
      <c r="M18322" s="13"/>
      <c r="N18322" s="13"/>
      <c r="O18322" s="12"/>
    </row>
    <row r="18323" spans="4:15" x14ac:dyDescent="0.4">
      <c r="D18323" s="10"/>
      <c r="E18323" s="13"/>
      <c r="F18323" s="13"/>
      <c r="G18323" s="12"/>
      <c r="L18323" s="10"/>
      <c r="M18323" s="13"/>
      <c r="N18323" s="13"/>
      <c r="O18323" s="12"/>
    </row>
    <row r="18324" spans="4:15" x14ac:dyDescent="0.4">
      <c r="D18324" s="10"/>
      <c r="E18324" s="13"/>
      <c r="F18324" s="13"/>
      <c r="G18324" s="12"/>
      <c r="L18324" s="10"/>
      <c r="M18324" s="13"/>
      <c r="N18324" s="13"/>
      <c r="O18324" s="12"/>
    </row>
    <row r="18325" spans="4:15" x14ac:dyDescent="0.4">
      <c r="D18325" s="10"/>
      <c r="E18325" s="13"/>
      <c r="F18325" s="13"/>
      <c r="G18325" s="12"/>
      <c r="L18325" s="10"/>
      <c r="M18325" s="13"/>
      <c r="N18325" s="13"/>
      <c r="O18325" s="12"/>
    </row>
    <row r="18326" spans="4:15" x14ac:dyDescent="0.4">
      <c r="D18326" s="10"/>
      <c r="E18326" s="13"/>
      <c r="F18326" s="13"/>
      <c r="G18326" s="12"/>
      <c r="L18326" s="10"/>
      <c r="M18326" s="13"/>
      <c r="N18326" s="13"/>
      <c r="O18326" s="12"/>
    </row>
    <row r="18327" spans="4:15" x14ac:dyDescent="0.4">
      <c r="D18327" s="10"/>
      <c r="E18327" s="13"/>
      <c r="F18327" s="13"/>
      <c r="G18327" s="12"/>
      <c r="L18327" s="10"/>
      <c r="M18327" s="13"/>
      <c r="N18327" s="13"/>
      <c r="O18327" s="12"/>
    </row>
    <row r="18328" spans="4:15" x14ac:dyDescent="0.4">
      <c r="D18328" s="10"/>
      <c r="E18328" s="13"/>
      <c r="F18328" s="13"/>
      <c r="G18328" s="12"/>
      <c r="L18328" s="10"/>
      <c r="M18328" s="13"/>
      <c r="N18328" s="13"/>
      <c r="O18328" s="12"/>
    </row>
    <row r="18329" spans="4:15" x14ac:dyDescent="0.4">
      <c r="D18329" s="10"/>
      <c r="E18329" s="13"/>
      <c r="F18329" s="13"/>
      <c r="G18329" s="12"/>
      <c r="L18329" s="10"/>
      <c r="M18329" s="13"/>
      <c r="N18329" s="13"/>
      <c r="O18329" s="12"/>
    </row>
    <row r="18330" spans="4:15" x14ac:dyDescent="0.4">
      <c r="D18330" s="10"/>
      <c r="E18330" s="13"/>
      <c r="F18330" s="13"/>
      <c r="G18330" s="12"/>
      <c r="L18330" s="10"/>
      <c r="M18330" s="13"/>
      <c r="N18330" s="13"/>
      <c r="O18330" s="12"/>
    </row>
    <row r="18331" spans="4:15" x14ac:dyDescent="0.4">
      <c r="D18331" s="10"/>
      <c r="E18331" s="13"/>
      <c r="F18331" s="13"/>
      <c r="G18331" s="12"/>
      <c r="L18331" s="10"/>
      <c r="M18331" s="13"/>
      <c r="N18331" s="13"/>
      <c r="O18331" s="12"/>
    </row>
    <row r="18332" spans="4:15" x14ac:dyDescent="0.4">
      <c r="D18332" s="10"/>
      <c r="E18332" s="13"/>
      <c r="F18332" s="13"/>
      <c r="G18332" s="12"/>
      <c r="L18332" s="10"/>
      <c r="M18332" s="13"/>
      <c r="N18332" s="13"/>
      <c r="O18332" s="12"/>
    </row>
    <row r="18333" spans="4:15" x14ac:dyDescent="0.4">
      <c r="D18333" s="10"/>
      <c r="E18333" s="13"/>
      <c r="F18333" s="13"/>
      <c r="G18333" s="12"/>
      <c r="L18333" s="10"/>
      <c r="M18333" s="13"/>
      <c r="N18333" s="13"/>
      <c r="O18333" s="12"/>
    </row>
    <row r="18334" spans="4:15" x14ac:dyDescent="0.4">
      <c r="D18334" s="10"/>
      <c r="E18334" s="13"/>
      <c r="F18334" s="13"/>
      <c r="G18334" s="12"/>
      <c r="L18334" s="10"/>
      <c r="M18334" s="13"/>
      <c r="N18334" s="13"/>
      <c r="O18334" s="12"/>
    </row>
    <row r="18335" spans="4:15" x14ac:dyDescent="0.4">
      <c r="D18335" s="10"/>
      <c r="E18335" s="13"/>
      <c r="F18335" s="13"/>
      <c r="G18335" s="12"/>
      <c r="L18335" s="10"/>
      <c r="M18335" s="13"/>
      <c r="N18335" s="13"/>
      <c r="O18335" s="12"/>
    </row>
    <row r="18336" spans="4:15" x14ac:dyDescent="0.4">
      <c r="D18336" s="10"/>
      <c r="E18336" s="13"/>
      <c r="F18336" s="13"/>
      <c r="G18336" s="12"/>
      <c r="L18336" s="10"/>
      <c r="M18336" s="13"/>
      <c r="N18336" s="13"/>
      <c r="O18336" s="12"/>
    </row>
    <row r="18337" spans="4:15" x14ac:dyDescent="0.4">
      <c r="D18337" s="10"/>
      <c r="E18337" s="13"/>
      <c r="F18337" s="13"/>
      <c r="G18337" s="12"/>
      <c r="L18337" s="10"/>
      <c r="M18337" s="13"/>
      <c r="N18337" s="13"/>
      <c r="O18337" s="12"/>
    </row>
    <row r="18338" spans="4:15" x14ac:dyDescent="0.4">
      <c r="D18338" s="10"/>
      <c r="E18338" s="13"/>
      <c r="F18338" s="13"/>
      <c r="G18338" s="12"/>
      <c r="L18338" s="10"/>
      <c r="M18338" s="13"/>
      <c r="N18338" s="13"/>
      <c r="O18338" s="12"/>
    </row>
    <row r="18339" spans="4:15" x14ac:dyDescent="0.4">
      <c r="D18339" s="10"/>
      <c r="E18339" s="13"/>
      <c r="F18339" s="13"/>
      <c r="G18339" s="12"/>
      <c r="L18339" s="10"/>
      <c r="M18339" s="13"/>
      <c r="N18339" s="13"/>
      <c r="O18339" s="12"/>
    </row>
    <row r="18340" spans="4:15" x14ac:dyDescent="0.4">
      <c r="D18340" s="10"/>
      <c r="E18340" s="13"/>
      <c r="F18340" s="13"/>
      <c r="G18340" s="12"/>
      <c r="L18340" s="10"/>
      <c r="M18340" s="13"/>
      <c r="N18340" s="13"/>
      <c r="O18340" s="12"/>
    </row>
    <row r="18341" spans="4:15" x14ac:dyDescent="0.4">
      <c r="D18341" s="10"/>
      <c r="E18341" s="13"/>
      <c r="F18341" s="13"/>
      <c r="G18341" s="12"/>
      <c r="L18341" s="10"/>
      <c r="M18341" s="13"/>
      <c r="N18341" s="13"/>
      <c r="O18341" s="12"/>
    </row>
    <row r="18342" spans="4:15" x14ac:dyDescent="0.4">
      <c r="D18342" s="10"/>
      <c r="E18342" s="13"/>
      <c r="F18342" s="13"/>
      <c r="G18342" s="12"/>
      <c r="L18342" s="10"/>
      <c r="M18342" s="13"/>
      <c r="N18342" s="13"/>
      <c r="O18342" s="12"/>
    </row>
    <row r="18343" spans="4:15" x14ac:dyDescent="0.4">
      <c r="D18343" s="10"/>
      <c r="E18343" s="13"/>
      <c r="F18343" s="13"/>
      <c r="G18343" s="12"/>
      <c r="L18343" s="10"/>
      <c r="M18343" s="13"/>
      <c r="N18343" s="13"/>
      <c r="O18343" s="12"/>
    </row>
    <row r="18344" spans="4:15" x14ac:dyDescent="0.4">
      <c r="D18344" s="10"/>
      <c r="E18344" s="13"/>
      <c r="F18344" s="13"/>
      <c r="G18344" s="12"/>
      <c r="L18344" s="10"/>
      <c r="M18344" s="13"/>
      <c r="N18344" s="13"/>
      <c r="O18344" s="12"/>
    </row>
    <row r="18345" spans="4:15" x14ac:dyDescent="0.4">
      <c r="D18345" s="10"/>
      <c r="E18345" s="13"/>
      <c r="F18345" s="13"/>
      <c r="G18345" s="12"/>
      <c r="L18345" s="10"/>
      <c r="M18345" s="13"/>
      <c r="N18345" s="13"/>
      <c r="O18345" s="12"/>
    </row>
    <row r="18346" spans="4:15" x14ac:dyDescent="0.4">
      <c r="D18346" s="10"/>
      <c r="E18346" s="13"/>
      <c r="F18346" s="13"/>
      <c r="G18346" s="12"/>
      <c r="L18346" s="10"/>
      <c r="M18346" s="13"/>
      <c r="N18346" s="13"/>
      <c r="O18346" s="12"/>
    </row>
    <row r="18347" spans="4:15" x14ac:dyDescent="0.4">
      <c r="D18347" s="10"/>
      <c r="E18347" s="13"/>
      <c r="F18347" s="13"/>
      <c r="G18347" s="12"/>
      <c r="L18347" s="10"/>
      <c r="M18347" s="13"/>
      <c r="N18347" s="13"/>
      <c r="O18347" s="12"/>
    </row>
    <row r="18348" spans="4:15" x14ac:dyDescent="0.4">
      <c r="D18348" s="10"/>
      <c r="E18348" s="13"/>
      <c r="F18348" s="13"/>
      <c r="G18348" s="12"/>
      <c r="L18348" s="10"/>
      <c r="M18348" s="13"/>
      <c r="N18348" s="13"/>
      <c r="O18348" s="12"/>
    </row>
    <row r="18349" spans="4:15" x14ac:dyDescent="0.4">
      <c r="D18349" s="10"/>
      <c r="E18349" s="13"/>
      <c r="F18349" s="13"/>
      <c r="G18349" s="12"/>
      <c r="L18349" s="10"/>
      <c r="M18349" s="13"/>
      <c r="N18349" s="13"/>
      <c r="O18349" s="12"/>
    </row>
    <row r="18350" spans="4:15" x14ac:dyDescent="0.4">
      <c r="D18350" s="10"/>
      <c r="E18350" s="13"/>
      <c r="F18350" s="13"/>
      <c r="G18350" s="12"/>
      <c r="L18350" s="10"/>
      <c r="M18350" s="13"/>
      <c r="N18350" s="13"/>
      <c r="O18350" s="12"/>
    </row>
    <row r="18351" spans="4:15" x14ac:dyDescent="0.4">
      <c r="D18351" s="10"/>
      <c r="E18351" s="13"/>
      <c r="F18351" s="13"/>
      <c r="G18351" s="12"/>
      <c r="L18351" s="10"/>
      <c r="M18351" s="13"/>
      <c r="N18351" s="13"/>
      <c r="O18351" s="12"/>
    </row>
    <row r="18352" spans="4:15" x14ac:dyDescent="0.4">
      <c r="D18352" s="10"/>
      <c r="E18352" s="13"/>
      <c r="F18352" s="13"/>
      <c r="G18352" s="12"/>
      <c r="L18352" s="10"/>
      <c r="M18352" s="13"/>
      <c r="N18352" s="13"/>
      <c r="O18352" s="12"/>
    </row>
    <row r="18353" spans="4:15" x14ac:dyDescent="0.4">
      <c r="D18353" s="10"/>
      <c r="E18353" s="13"/>
      <c r="F18353" s="13"/>
      <c r="G18353" s="12"/>
      <c r="L18353" s="10"/>
      <c r="M18353" s="13"/>
      <c r="N18353" s="13"/>
      <c r="O18353" s="12"/>
    </row>
    <row r="18354" spans="4:15" x14ac:dyDescent="0.4">
      <c r="D18354" s="10"/>
      <c r="E18354" s="13"/>
      <c r="F18354" s="13"/>
      <c r="G18354" s="12"/>
      <c r="L18354" s="10"/>
      <c r="M18354" s="13"/>
      <c r="N18354" s="13"/>
      <c r="O18354" s="12"/>
    </row>
    <row r="18355" spans="4:15" x14ac:dyDescent="0.4">
      <c r="D18355" s="10"/>
      <c r="E18355" s="13"/>
      <c r="F18355" s="13"/>
      <c r="G18355" s="12"/>
      <c r="L18355" s="10"/>
      <c r="M18355" s="13"/>
      <c r="N18355" s="13"/>
      <c r="O18355" s="12"/>
    </row>
    <row r="18356" spans="4:15" x14ac:dyDescent="0.4">
      <c r="D18356" s="10"/>
      <c r="E18356" s="13"/>
      <c r="F18356" s="13"/>
      <c r="G18356" s="12"/>
      <c r="L18356" s="10"/>
      <c r="M18356" s="13"/>
      <c r="N18356" s="13"/>
      <c r="O18356" s="12"/>
    </row>
    <row r="18357" spans="4:15" x14ac:dyDescent="0.4">
      <c r="D18357" s="10"/>
      <c r="E18357" s="13"/>
      <c r="F18357" s="13"/>
      <c r="G18357" s="12"/>
      <c r="L18357" s="10"/>
      <c r="M18357" s="13"/>
      <c r="N18357" s="13"/>
      <c r="O18357" s="12"/>
    </row>
    <row r="18358" spans="4:15" x14ac:dyDescent="0.4">
      <c r="D18358" s="10"/>
      <c r="E18358" s="13"/>
      <c r="F18358" s="13"/>
      <c r="G18358" s="12"/>
      <c r="L18358" s="10"/>
      <c r="M18358" s="13"/>
      <c r="N18358" s="13"/>
      <c r="O18358" s="12"/>
    </row>
    <row r="18359" spans="4:15" x14ac:dyDescent="0.4">
      <c r="D18359" s="10"/>
      <c r="E18359" s="13"/>
      <c r="F18359" s="13"/>
      <c r="G18359" s="12"/>
      <c r="L18359" s="10"/>
      <c r="M18359" s="13"/>
      <c r="N18359" s="13"/>
      <c r="O18359" s="12"/>
    </row>
    <row r="18360" spans="4:15" x14ac:dyDescent="0.4">
      <c r="D18360" s="10"/>
      <c r="E18360" s="13"/>
      <c r="F18360" s="13"/>
      <c r="G18360" s="12"/>
      <c r="L18360" s="10"/>
      <c r="M18360" s="13"/>
      <c r="N18360" s="13"/>
      <c r="O18360" s="12"/>
    </row>
    <row r="18361" spans="4:15" x14ac:dyDescent="0.4">
      <c r="D18361" s="10"/>
      <c r="E18361" s="13"/>
      <c r="F18361" s="13"/>
      <c r="G18361" s="12"/>
      <c r="L18361" s="10"/>
      <c r="M18361" s="13"/>
      <c r="N18361" s="13"/>
      <c r="O18361" s="12"/>
    </row>
    <row r="18362" spans="4:15" x14ac:dyDescent="0.4">
      <c r="D18362" s="10"/>
      <c r="E18362" s="13"/>
      <c r="F18362" s="13"/>
      <c r="G18362" s="12"/>
      <c r="L18362" s="10"/>
      <c r="M18362" s="13"/>
      <c r="N18362" s="13"/>
      <c r="O18362" s="12"/>
    </row>
    <row r="18363" spans="4:15" x14ac:dyDescent="0.4">
      <c r="D18363" s="10"/>
      <c r="E18363" s="13"/>
      <c r="F18363" s="13"/>
      <c r="G18363" s="12"/>
      <c r="L18363" s="10"/>
      <c r="M18363" s="13"/>
      <c r="N18363" s="13"/>
      <c r="O18363" s="12"/>
    </row>
    <row r="18364" spans="4:15" x14ac:dyDescent="0.4">
      <c r="D18364" s="10"/>
      <c r="E18364" s="13"/>
      <c r="F18364" s="13"/>
      <c r="G18364" s="12"/>
      <c r="L18364" s="10"/>
      <c r="M18364" s="13"/>
      <c r="N18364" s="13"/>
      <c r="O18364" s="12"/>
    </row>
    <row r="18365" spans="4:15" x14ac:dyDescent="0.4">
      <c r="D18365" s="10"/>
      <c r="E18365" s="13"/>
      <c r="F18365" s="13"/>
      <c r="G18365" s="12"/>
      <c r="L18365" s="10"/>
      <c r="M18365" s="13"/>
      <c r="N18365" s="13"/>
      <c r="O18365" s="12"/>
    </row>
    <row r="18366" spans="4:15" x14ac:dyDescent="0.4">
      <c r="D18366" s="10"/>
      <c r="E18366" s="13"/>
      <c r="F18366" s="13"/>
      <c r="G18366" s="12"/>
      <c r="L18366" s="10"/>
      <c r="M18366" s="13"/>
      <c r="N18366" s="13"/>
      <c r="O18366" s="12"/>
    </row>
    <row r="18367" spans="4:15" x14ac:dyDescent="0.4">
      <c r="D18367" s="10"/>
      <c r="E18367" s="13"/>
      <c r="F18367" s="13"/>
      <c r="G18367" s="12"/>
      <c r="L18367" s="10"/>
      <c r="M18367" s="13"/>
      <c r="N18367" s="13"/>
      <c r="O18367" s="12"/>
    </row>
    <row r="18368" spans="4:15" x14ac:dyDescent="0.4">
      <c r="D18368" s="10"/>
      <c r="E18368" s="13"/>
      <c r="F18368" s="13"/>
      <c r="G18368" s="12"/>
      <c r="L18368" s="10"/>
      <c r="M18368" s="13"/>
      <c r="N18368" s="13"/>
      <c r="O18368" s="12"/>
    </row>
    <row r="18369" spans="4:15" x14ac:dyDescent="0.4">
      <c r="D18369" s="10"/>
      <c r="E18369" s="13"/>
      <c r="F18369" s="13"/>
      <c r="G18369" s="12"/>
      <c r="L18369" s="10"/>
      <c r="M18369" s="13"/>
      <c r="N18369" s="13"/>
      <c r="O18369" s="12"/>
    </row>
    <row r="18370" spans="4:15" x14ac:dyDescent="0.4">
      <c r="D18370" s="10"/>
      <c r="E18370" s="13"/>
      <c r="F18370" s="13"/>
      <c r="G18370" s="12"/>
      <c r="L18370" s="10"/>
      <c r="M18370" s="13"/>
      <c r="N18370" s="13"/>
      <c r="O18370" s="12"/>
    </row>
    <row r="18371" spans="4:15" x14ac:dyDescent="0.4">
      <c r="D18371" s="10"/>
      <c r="E18371" s="13"/>
      <c r="F18371" s="13"/>
      <c r="G18371" s="12"/>
      <c r="L18371" s="10"/>
      <c r="M18371" s="13"/>
      <c r="N18371" s="13"/>
      <c r="O18371" s="12"/>
    </row>
    <row r="18372" spans="4:15" x14ac:dyDescent="0.4">
      <c r="D18372" s="10"/>
      <c r="E18372" s="13"/>
      <c r="F18372" s="13"/>
      <c r="G18372" s="12"/>
      <c r="L18372" s="10"/>
      <c r="M18372" s="13"/>
      <c r="N18372" s="13"/>
      <c r="O18372" s="12"/>
    </row>
    <row r="18373" spans="4:15" x14ac:dyDescent="0.4">
      <c r="D18373" s="10"/>
      <c r="E18373" s="13"/>
      <c r="F18373" s="13"/>
      <c r="G18373" s="12"/>
      <c r="L18373" s="10"/>
      <c r="M18373" s="13"/>
      <c r="N18373" s="13"/>
      <c r="O18373" s="12"/>
    </row>
    <row r="18374" spans="4:15" x14ac:dyDescent="0.4">
      <c r="D18374" s="10"/>
      <c r="E18374" s="13"/>
      <c r="F18374" s="13"/>
      <c r="G18374" s="12"/>
      <c r="L18374" s="10"/>
      <c r="M18374" s="13"/>
      <c r="N18374" s="13"/>
      <c r="O18374" s="12"/>
    </row>
    <row r="18375" spans="4:15" x14ac:dyDescent="0.4">
      <c r="D18375" s="10"/>
      <c r="E18375" s="13"/>
      <c r="F18375" s="13"/>
      <c r="G18375" s="12"/>
      <c r="L18375" s="10"/>
      <c r="M18375" s="13"/>
      <c r="N18375" s="13"/>
      <c r="O18375" s="12"/>
    </row>
    <row r="18376" spans="4:15" x14ac:dyDescent="0.4">
      <c r="D18376" s="10"/>
      <c r="E18376" s="13"/>
      <c r="F18376" s="13"/>
      <c r="G18376" s="12"/>
      <c r="L18376" s="10"/>
      <c r="M18376" s="13"/>
      <c r="N18376" s="13"/>
      <c r="O18376" s="12"/>
    </row>
    <row r="18377" spans="4:15" x14ac:dyDescent="0.4">
      <c r="D18377" s="10"/>
      <c r="E18377" s="13"/>
      <c r="F18377" s="13"/>
      <c r="G18377" s="12"/>
      <c r="L18377" s="10"/>
      <c r="M18377" s="13"/>
      <c r="N18377" s="13"/>
      <c r="O18377" s="12"/>
    </row>
    <row r="18378" spans="4:15" x14ac:dyDescent="0.4">
      <c r="D18378" s="10"/>
      <c r="E18378" s="13"/>
      <c r="F18378" s="13"/>
      <c r="G18378" s="12"/>
      <c r="L18378" s="10"/>
      <c r="M18378" s="13"/>
      <c r="N18378" s="13"/>
      <c r="O18378" s="12"/>
    </row>
    <row r="18379" spans="4:15" x14ac:dyDescent="0.4">
      <c r="D18379" s="10"/>
      <c r="E18379" s="13"/>
      <c r="F18379" s="13"/>
      <c r="G18379" s="12"/>
      <c r="L18379" s="10"/>
      <c r="M18379" s="13"/>
      <c r="N18379" s="13"/>
      <c r="O18379" s="12"/>
    </row>
    <row r="18380" spans="4:15" x14ac:dyDescent="0.4">
      <c r="D18380" s="10"/>
      <c r="E18380" s="13"/>
      <c r="F18380" s="13"/>
      <c r="G18380" s="12"/>
      <c r="L18380" s="10"/>
      <c r="M18380" s="13"/>
      <c r="N18380" s="13"/>
      <c r="O18380" s="12"/>
    </row>
    <row r="18381" spans="4:15" x14ac:dyDescent="0.4">
      <c r="D18381" s="10"/>
      <c r="E18381" s="13"/>
      <c r="F18381" s="13"/>
      <c r="G18381" s="12"/>
      <c r="L18381" s="10"/>
      <c r="M18381" s="13"/>
      <c r="N18381" s="13"/>
      <c r="O18381" s="12"/>
    </row>
    <row r="18382" spans="4:15" x14ac:dyDescent="0.4">
      <c r="D18382" s="10"/>
      <c r="E18382" s="13"/>
      <c r="F18382" s="13"/>
      <c r="G18382" s="12"/>
      <c r="L18382" s="10"/>
      <c r="M18382" s="13"/>
      <c r="N18382" s="13"/>
      <c r="O18382" s="12"/>
    </row>
    <row r="18383" spans="4:15" x14ac:dyDescent="0.4">
      <c r="D18383" s="10"/>
      <c r="E18383" s="13"/>
      <c r="F18383" s="13"/>
      <c r="G18383" s="12"/>
      <c r="L18383" s="10"/>
      <c r="M18383" s="13"/>
      <c r="N18383" s="13"/>
      <c r="O18383" s="12"/>
    </row>
    <row r="18384" spans="4:15" x14ac:dyDescent="0.4">
      <c r="D18384" s="10"/>
      <c r="E18384" s="13"/>
      <c r="F18384" s="13"/>
      <c r="G18384" s="12"/>
      <c r="L18384" s="10"/>
      <c r="M18384" s="13"/>
      <c r="N18384" s="13"/>
      <c r="O18384" s="12"/>
    </row>
    <row r="18385" spans="4:15" x14ac:dyDescent="0.4">
      <c r="D18385" s="10"/>
      <c r="E18385" s="13"/>
      <c r="F18385" s="13"/>
      <c r="G18385" s="12"/>
      <c r="L18385" s="10"/>
      <c r="M18385" s="13"/>
      <c r="N18385" s="13"/>
      <c r="O18385" s="12"/>
    </row>
    <row r="18386" spans="4:15" x14ac:dyDescent="0.4">
      <c r="D18386" s="10"/>
      <c r="E18386" s="13"/>
      <c r="F18386" s="13"/>
      <c r="G18386" s="12"/>
      <c r="L18386" s="10"/>
      <c r="M18386" s="13"/>
      <c r="N18386" s="13"/>
      <c r="O18386" s="12"/>
    </row>
    <row r="18387" spans="4:15" x14ac:dyDescent="0.4">
      <c r="D18387" s="10"/>
      <c r="E18387" s="13"/>
      <c r="F18387" s="13"/>
      <c r="G18387" s="12"/>
      <c r="L18387" s="10"/>
      <c r="M18387" s="13"/>
      <c r="N18387" s="13"/>
      <c r="O18387" s="12"/>
    </row>
    <row r="18388" spans="4:15" x14ac:dyDescent="0.4">
      <c r="D18388" s="10"/>
      <c r="E18388" s="13"/>
      <c r="F18388" s="13"/>
      <c r="G18388" s="12"/>
      <c r="L18388" s="10"/>
      <c r="M18388" s="13"/>
      <c r="N18388" s="13"/>
      <c r="O18388" s="12"/>
    </row>
    <row r="18389" spans="4:15" x14ac:dyDescent="0.4">
      <c r="D18389" s="10"/>
      <c r="E18389" s="13"/>
      <c r="F18389" s="13"/>
      <c r="G18389" s="12"/>
      <c r="L18389" s="10"/>
      <c r="M18389" s="13"/>
      <c r="N18389" s="13"/>
      <c r="O18389" s="12"/>
    </row>
    <row r="18390" spans="4:15" x14ac:dyDescent="0.4">
      <c r="D18390" s="10"/>
      <c r="E18390" s="13"/>
      <c r="F18390" s="13"/>
      <c r="G18390" s="12"/>
      <c r="L18390" s="10"/>
      <c r="M18390" s="13"/>
      <c r="N18390" s="13"/>
      <c r="O18390" s="12"/>
    </row>
    <row r="18391" spans="4:15" x14ac:dyDescent="0.4">
      <c r="D18391" s="10"/>
      <c r="E18391" s="13"/>
      <c r="F18391" s="13"/>
      <c r="G18391" s="12"/>
      <c r="L18391" s="10"/>
      <c r="M18391" s="13"/>
      <c r="N18391" s="13"/>
      <c r="O18391" s="12"/>
    </row>
    <row r="18392" spans="4:15" x14ac:dyDescent="0.4">
      <c r="D18392" s="10"/>
      <c r="E18392" s="13"/>
      <c r="F18392" s="13"/>
      <c r="G18392" s="12"/>
      <c r="L18392" s="10"/>
      <c r="M18392" s="13"/>
      <c r="N18392" s="13"/>
      <c r="O18392" s="12"/>
    </row>
    <row r="18393" spans="4:15" x14ac:dyDescent="0.4">
      <c r="D18393" s="10"/>
      <c r="E18393" s="13"/>
      <c r="F18393" s="13"/>
      <c r="G18393" s="12"/>
      <c r="L18393" s="10"/>
      <c r="M18393" s="13"/>
      <c r="N18393" s="13"/>
      <c r="O18393" s="12"/>
    </row>
    <row r="18394" spans="4:15" x14ac:dyDescent="0.4">
      <c r="D18394" s="10"/>
      <c r="E18394" s="13"/>
      <c r="F18394" s="13"/>
      <c r="G18394" s="12"/>
      <c r="L18394" s="10"/>
      <c r="M18394" s="13"/>
      <c r="N18394" s="13"/>
      <c r="O18394" s="12"/>
    </row>
    <row r="18395" spans="4:15" x14ac:dyDescent="0.4">
      <c r="D18395" s="10"/>
      <c r="E18395" s="13"/>
      <c r="F18395" s="13"/>
      <c r="G18395" s="12"/>
      <c r="L18395" s="10"/>
      <c r="M18395" s="13"/>
      <c r="N18395" s="13"/>
      <c r="O18395" s="12"/>
    </row>
    <row r="18396" spans="4:15" x14ac:dyDescent="0.4">
      <c r="D18396" s="10"/>
      <c r="E18396" s="13"/>
      <c r="F18396" s="13"/>
      <c r="G18396" s="12"/>
      <c r="L18396" s="10"/>
      <c r="M18396" s="13"/>
      <c r="N18396" s="13"/>
      <c r="O18396" s="12"/>
    </row>
    <row r="18397" spans="4:15" x14ac:dyDescent="0.4">
      <c r="D18397" s="10"/>
      <c r="E18397" s="13"/>
      <c r="F18397" s="13"/>
      <c r="G18397" s="12"/>
      <c r="L18397" s="10"/>
      <c r="M18397" s="13"/>
      <c r="N18397" s="13"/>
      <c r="O18397" s="12"/>
    </row>
    <row r="18398" spans="4:15" x14ac:dyDescent="0.4">
      <c r="D18398" s="10"/>
      <c r="E18398" s="13"/>
      <c r="F18398" s="13"/>
      <c r="G18398" s="12"/>
      <c r="L18398" s="10"/>
      <c r="M18398" s="13"/>
      <c r="N18398" s="13"/>
      <c r="O18398" s="12"/>
    </row>
    <row r="18399" spans="4:15" x14ac:dyDescent="0.4">
      <c r="D18399" s="10"/>
      <c r="E18399" s="13"/>
      <c r="F18399" s="13"/>
      <c r="G18399" s="12"/>
      <c r="L18399" s="10"/>
      <c r="M18399" s="13"/>
      <c r="N18399" s="13"/>
      <c r="O18399" s="12"/>
    </row>
    <row r="18400" spans="4:15" x14ac:dyDescent="0.4">
      <c r="D18400" s="10"/>
      <c r="E18400" s="13"/>
      <c r="F18400" s="13"/>
      <c r="G18400" s="12"/>
      <c r="L18400" s="10"/>
      <c r="M18400" s="13"/>
      <c r="N18400" s="13"/>
      <c r="O18400" s="12"/>
    </row>
    <row r="18401" spans="4:15" x14ac:dyDescent="0.4">
      <c r="D18401" s="10"/>
      <c r="E18401" s="13"/>
      <c r="F18401" s="13"/>
      <c r="G18401" s="12"/>
      <c r="L18401" s="10"/>
      <c r="M18401" s="13"/>
      <c r="N18401" s="13"/>
      <c r="O18401" s="12"/>
    </row>
    <row r="18402" spans="4:15" x14ac:dyDescent="0.4">
      <c r="D18402" s="10"/>
      <c r="E18402" s="13"/>
      <c r="F18402" s="13"/>
      <c r="G18402" s="12"/>
      <c r="L18402" s="10"/>
      <c r="M18402" s="13"/>
      <c r="N18402" s="13"/>
      <c r="O18402" s="12"/>
    </row>
    <row r="18403" spans="4:15" x14ac:dyDescent="0.4">
      <c r="D18403" s="10"/>
      <c r="E18403" s="13"/>
      <c r="F18403" s="13"/>
      <c r="G18403" s="12"/>
      <c r="L18403" s="10"/>
      <c r="M18403" s="13"/>
      <c r="N18403" s="13"/>
      <c r="O18403" s="12"/>
    </row>
    <row r="18404" spans="4:15" x14ac:dyDescent="0.4">
      <c r="D18404" s="10"/>
      <c r="E18404" s="13"/>
      <c r="F18404" s="13"/>
      <c r="G18404" s="12"/>
      <c r="L18404" s="10"/>
      <c r="M18404" s="13"/>
      <c r="N18404" s="13"/>
      <c r="O18404" s="12"/>
    </row>
    <row r="18405" spans="4:15" x14ac:dyDescent="0.4">
      <c r="D18405" s="10"/>
      <c r="E18405" s="13"/>
      <c r="F18405" s="13"/>
      <c r="G18405" s="12"/>
      <c r="L18405" s="10"/>
      <c r="M18405" s="13"/>
      <c r="N18405" s="13"/>
      <c r="O18405" s="12"/>
    </row>
    <row r="18406" spans="4:15" x14ac:dyDescent="0.4">
      <c r="D18406" s="10"/>
      <c r="E18406" s="13"/>
      <c r="F18406" s="13"/>
      <c r="G18406" s="12"/>
      <c r="L18406" s="10"/>
      <c r="M18406" s="13"/>
      <c r="N18406" s="13"/>
      <c r="O18406" s="12"/>
    </row>
    <row r="18407" spans="4:15" x14ac:dyDescent="0.4">
      <c r="D18407" s="10"/>
      <c r="E18407" s="13"/>
      <c r="F18407" s="13"/>
      <c r="G18407" s="12"/>
      <c r="L18407" s="10"/>
      <c r="M18407" s="13"/>
      <c r="N18407" s="13"/>
      <c r="O18407" s="12"/>
    </row>
    <row r="18408" spans="4:15" x14ac:dyDescent="0.4">
      <c r="D18408" s="10"/>
      <c r="E18408" s="13"/>
      <c r="F18408" s="13"/>
      <c r="G18408" s="12"/>
      <c r="L18408" s="10"/>
      <c r="M18408" s="13"/>
      <c r="N18408" s="13"/>
      <c r="O18408" s="12"/>
    </row>
    <row r="18409" spans="4:15" x14ac:dyDescent="0.4">
      <c r="D18409" s="10"/>
      <c r="E18409" s="13"/>
      <c r="F18409" s="13"/>
      <c r="G18409" s="12"/>
      <c r="L18409" s="10"/>
      <c r="M18409" s="13"/>
      <c r="N18409" s="13"/>
      <c r="O18409" s="12"/>
    </row>
    <row r="18410" spans="4:15" x14ac:dyDescent="0.4">
      <c r="D18410" s="10"/>
      <c r="E18410" s="13"/>
      <c r="F18410" s="13"/>
      <c r="G18410" s="12"/>
      <c r="L18410" s="10"/>
      <c r="M18410" s="13"/>
      <c r="N18410" s="13"/>
      <c r="O18410" s="12"/>
    </row>
    <row r="18411" spans="4:15" x14ac:dyDescent="0.4">
      <c r="D18411" s="10"/>
      <c r="E18411" s="13"/>
      <c r="F18411" s="13"/>
      <c r="G18411" s="12"/>
      <c r="L18411" s="10"/>
      <c r="M18411" s="13"/>
      <c r="N18411" s="13"/>
      <c r="O18411" s="12"/>
    </row>
    <row r="18412" spans="4:15" x14ac:dyDescent="0.4">
      <c r="D18412" s="10"/>
      <c r="E18412" s="13"/>
      <c r="F18412" s="13"/>
      <c r="G18412" s="12"/>
      <c r="L18412" s="10"/>
      <c r="M18412" s="13"/>
      <c r="N18412" s="13"/>
      <c r="O18412" s="12"/>
    </row>
    <row r="18413" spans="4:15" x14ac:dyDescent="0.4">
      <c r="D18413" s="10"/>
      <c r="E18413" s="13"/>
      <c r="F18413" s="13"/>
      <c r="G18413" s="12"/>
      <c r="L18413" s="10"/>
      <c r="M18413" s="13"/>
      <c r="N18413" s="13"/>
      <c r="O18413" s="12"/>
    </row>
    <row r="18414" spans="4:15" x14ac:dyDescent="0.4">
      <c r="D18414" s="10"/>
      <c r="E18414" s="13"/>
      <c r="F18414" s="13"/>
      <c r="G18414" s="12"/>
      <c r="L18414" s="10"/>
      <c r="M18414" s="13"/>
      <c r="N18414" s="13"/>
      <c r="O18414" s="12"/>
    </row>
    <row r="18415" spans="4:15" x14ac:dyDescent="0.4">
      <c r="D18415" s="10"/>
      <c r="E18415" s="13"/>
      <c r="F18415" s="13"/>
      <c r="G18415" s="12"/>
      <c r="L18415" s="10"/>
      <c r="M18415" s="13"/>
      <c r="N18415" s="13"/>
      <c r="O18415" s="12"/>
    </row>
    <row r="18416" spans="4:15" x14ac:dyDescent="0.4">
      <c r="D18416" s="10"/>
      <c r="E18416" s="13"/>
      <c r="F18416" s="13"/>
      <c r="G18416" s="12"/>
      <c r="L18416" s="10"/>
      <c r="M18416" s="13"/>
      <c r="N18416" s="13"/>
      <c r="O18416" s="12"/>
    </row>
    <row r="18417" spans="4:15" x14ac:dyDescent="0.4">
      <c r="D18417" s="10"/>
      <c r="E18417" s="13"/>
      <c r="F18417" s="13"/>
      <c r="G18417" s="12"/>
      <c r="L18417" s="10"/>
      <c r="M18417" s="13"/>
      <c r="N18417" s="13"/>
      <c r="O18417" s="12"/>
    </row>
    <row r="18418" spans="4:15" x14ac:dyDescent="0.4">
      <c r="D18418" s="10"/>
      <c r="E18418" s="13"/>
      <c r="F18418" s="13"/>
      <c r="G18418" s="12"/>
      <c r="L18418" s="10"/>
      <c r="M18418" s="13"/>
      <c r="N18418" s="13"/>
      <c r="O18418" s="12"/>
    </row>
    <row r="18419" spans="4:15" x14ac:dyDescent="0.4">
      <c r="D18419" s="10"/>
      <c r="E18419" s="13"/>
      <c r="F18419" s="13"/>
      <c r="G18419" s="12"/>
      <c r="L18419" s="10"/>
      <c r="M18419" s="13"/>
      <c r="N18419" s="13"/>
      <c r="O18419" s="12"/>
    </row>
    <row r="18420" spans="4:15" x14ac:dyDescent="0.4">
      <c r="D18420" s="10"/>
      <c r="E18420" s="13"/>
      <c r="F18420" s="13"/>
      <c r="G18420" s="12"/>
      <c r="L18420" s="10"/>
      <c r="M18420" s="13"/>
      <c r="N18420" s="13"/>
      <c r="O18420" s="12"/>
    </row>
    <row r="18421" spans="4:15" x14ac:dyDescent="0.4">
      <c r="D18421" s="10"/>
      <c r="E18421" s="13"/>
      <c r="F18421" s="13"/>
      <c r="G18421" s="12"/>
      <c r="L18421" s="10"/>
      <c r="M18421" s="13"/>
      <c r="N18421" s="13"/>
      <c r="O18421" s="12"/>
    </row>
    <row r="18422" spans="4:15" x14ac:dyDescent="0.4">
      <c r="D18422" s="10"/>
      <c r="E18422" s="13"/>
      <c r="F18422" s="13"/>
      <c r="G18422" s="12"/>
      <c r="L18422" s="10"/>
      <c r="M18422" s="13"/>
      <c r="N18422" s="13"/>
      <c r="O18422" s="12"/>
    </row>
    <row r="18423" spans="4:15" x14ac:dyDescent="0.4">
      <c r="D18423" s="10"/>
      <c r="E18423" s="13"/>
      <c r="F18423" s="13"/>
      <c r="G18423" s="12"/>
      <c r="L18423" s="10"/>
      <c r="M18423" s="13"/>
      <c r="N18423" s="13"/>
      <c r="O18423" s="12"/>
    </row>
    <row r="18424" spans="4:15" x14ac:dyDescent="0.4">
      <c r="D18424" s="10"/>
      <c r="E18424" s="13"/>
      <c r="F18424" s="13"/>
      <c r="G18424" s="12"/>
      <c r="L18424" s="10"/>
      <c r="M18424" s="13"/>
      <c r="N18424" s="13"/>
      <c r="O18424" s="12"/>
    </row>
    <row r="18425" spans="4:15" x14ac:dyDescent="0.4">
      <c r="D18425" s="10"/>
      <c r="E18425" s="13"/>
      <c r="F18425" s="13"/>
      <c r="G18425" s="12"/>
      <c r="L18425" s="10"/>
      <c r="M18425" s="13"/>
      <c r="N18425" s="13"/>
      <c r="O18425" s="12"/>
    </row>
    <row r="18426" spans="4:15" x14ac:dyDescent="0.4">
      <c r="D18426" s="10"/>
      <c r="E18426" s="13"/>
      <c r="F18426" s="13"/>
      <c r="G18426" s="12"/>
      <c r="L18426" s="10"/>
      <c r="M18426" s="13"/>
      <c r="N18426" s="13"/>
      <c r="O18426" s="12"/>
    </row>
    <row r="18427" spans="4:15" x14ac:dyDescent="0.4">
      <c r="D18427" s="10"/>
      <c r="E18427" s="13"/>
      <c r="F18427" s="13"/>
      <c r="G18427" s="12"/>
      <c r="L18427" s="10"/>
      <c r="M18427" s="13"/>
      <c r="N18427" s="13"/>
      <c r="O18427" s="12"/>
    </row>
    <row r="18428" spans="4:15" x14ac:dyDescent="0.4">
      <c r="D18428" s="10"/>
      <c r="E18428" s="13"/>
      <c r="F18428" s="13"/>
      <c r="G18428" s="12"/>
      <c r="L18428" s="10"/>
      <c r="M18428" s="13"/>
      <c r="N18428" s="13"/>
      <c r="O18428" s="12"/>
    </row>
    <row r="18429" spans="4:15" x14ac:dyDescent="0.4">
      <c r="D18429" s="10"/>
      <c r="E18429" s="13"/>
      <c r="F18429" s="13"/>
      <c r="G18429" s="12"/>
      <c r="L18429" s="10"/>
      <c r="M18429" s="13"/>
      <c r="N18429" s="13"/>
      <c r="O18429" s="12"/>
    </row>
    <row r="18430" spans="4:15" x14ac:dyDescent="0.4">
      <c r="D18430" s="10"/>
      <c r="E18430" s="13"/>
      <c r="F18430" s="13"/>
      <c r="G18430" s="12"/>
      <c r="L18430" s="10"/>
      <c r="M18430" s="13"/>
      <c r="N18430" s="13"/>
      <c r="O18430" s="12"/>
    </row>
    <row r="18431" spans="4:15" x14ac:dyDescent="0.4">
      <c r="D18431" s="10"/>
      <c r="E18431" s="13"/>
      <c r="F18431" s="13"/>
      <c r="G18431" s="12"/>
      <c r="L18431" s="10"/>
      <c r="M18431" s="13"/>
      <c r="N18431" s="13"/>
      <c r="O18431" s="12"/>
    </row>
    <row r="18432" spans="4:15" x14ac:dyDescent="0.4">
      <c r="D18432" s="10"/>
      <c r="E18432" s="13"/>
      <c r="F18432" s="13"/>
      <c r="G18432" s="12"/>
      <c r="L18432" s="10"/>
      <c r="M18432" s="13"/>
      <c r="N18432" s="13"/>
      <c r="O18432" s="12"/>
    </row>
    <row r="18433" spans="4:15" x14ac:dyDescent="0.4">
      <c r="D18433" s="10"/>
      <c r="E18433" s="13"/>
      <c r="F18433" s="13"/>
      <c r="G18433" s="12"/>
      <c r="L18433" s="10"/>
      <c r="M18433" s="13"/>
      <c r="N18433" s="13"/>
      <c r="O18433" s="12"/>
    </row>
    <row r="18434" spans="4:15" x14ac:dyDescent="0.4">
      <c r="D18434" s="10"/>
      <c r="E18434" s="13"/>
      <c r="F18434" s="13"/>
      <c r="G18434" s="12"/>
      <c r="L18434" s="10"/>
      <c r="M18434" s="13"/>
      <c r="N18434" s="13"/>
      <c r="O18434" s="12"/>
    </row>
    <row r="18435" spans="4:15" x14ac:dyDescent="0.4">
      <c r="D18435" s="10"/>
      <c r="E18435" s="13"/>
      <c r="F18435" s="13"/>
      <c r="G18435" s="12"/>
      <c r="L18435" s="10"/>
      <c r="M18435" s="13"/>
      <c r="N18435" s="13"/>
      <c r="O18435" s="12"/>
    </row>
    <row r="18436" spans="4:15" x14ac:dyDescent="0.4">
      <c r="D18436" s="10"/>
      <c r="E18436" s="13"/>
      <c r="F18436" s="13"/>
      <c r="G18436" s="12"/>
      <c r="L18436" s="10"/>
      <c r="M18436" s="13"/>
      <c r="N18436" s="13"/>
      <c r="O18436" s="12"/>
    </row>
    <row r="18437" spans="4:15" x14ac:dyDescent="0.4">
      <c r="D18437" s="10"/>
      <c r="E18437" s="13"/>
      <c r="F18437" s="13"/>
      <c r="G18437" s="12"/>
      <c r="L18437" s="10"/>
      <c r="M18437" s="13"/>
      <c r="N18437" s="13"/>
      <c r="O18437" s="12"/>
    </row>
    <row r="18438" spans="4:15" x14ac:dyDescent="0.4">
      <c r="D18438" s="10"/>
      <c r="E18438" s="13"/>
      <c r="F18438" s="13"/>
      <c r="G18438" s="12"/>
      <c r="L18438" s="10"/>
      <c r="M18438" s="13"/>
      <c r="N18438" s="13"/>
      <c r="O18438" s="12"/>
    </row>
    <row r="18439" spans="4:15" x14ac:dyDescent="0.4">
      <c r="D18439" s="10"/>
      <c r="E18439" s="13"/>
      <c r="F18439" s="13"/>
      <c r="G18439" s="12"/>
      <c r="L18439" s="10"/>
      <c r="M18439" s="13"/>
      <c r="N18439" s="13"/>
      <c r="O18439" s="12"/>
    </row>
    <row r="18440" spans="4:15" x14ac:dyDescent="0.4">
      <c r="D18440" s="10"/>
      <c r="E18440" s="13"/>
      <c r="F18440" s="13"/>
      <c r="G18440" s="12"/>
      <c r="L18440" s="10"/>
      <c r="M18440" s="13"/>
      <c r="N18440" s="13"/>
      <c r="O18440" s="12"/>
    </row>
    <row r="18441" spans="4:15" x14ac:dyDescent="0.4">
      <c r="D18441" s="10"/>
      <c r="E18441" s="13"/>
      <c r="F18441" s="13"/>
      <c r="G18441" s="12"/>
      <c r="L18441" s="10"/>
      <c r="M18441" s="13"/>
      <c r="N18441" s="13"/>
      <c r="O18441" s="12"/>
    </row>
    <row r="18442" spans="4:15" x14ac:dyDescent="0.4">
      <c r="D18442" s="10"/>
      <c r="E18442" s="13"/>
      <c r="F18442" s="13"/>
      <c r="G18442" s="12"/>
      <c r="L18442" s="10"/>
      <c r="M18442" s="13"/>
      <c r="N18442" s="13"/>
      <c r="O18442" s="12"/>
    </row>
    <row r="18443" spans="4:15" x14ac:dyDescent="0.4">
      <c r="D18443" s="10"/>
      <c r="E18443" s="13"/>
      <c r="F18443" s="13"/>
      <c r="G18443" s="12"/>
      <c r="L18443" s="10"/>
      <c r="M18443" s="13"/>
      <c r="N18443" s="13"/>
      <c r="O18443" s="12"/>
    </row>
    <row r="18444" spans="4:15" x14ac:dyDescent="0.4">
      <c r="D18444" s="10"/>
      <c r="E18444" s="13"/>
      <c r="F18444" s="13"/>
      <c r="G18444" s="12"/>
      <c r="L18444" s="10"/>
      <c r="M18444" s="13"/>
      <c r="N18444" s="13"/>
      <c r="O18444" s="12"/>
    </row>
    <row r="18445" spans="4:15" x14ac:dyDescent="0.4">
      <c r="D18445" s="10"/>
      <c r="E18445" s="13"/>
      <c r="F18445" s="13"/>
      <c r="G18445" s="12"/>
      <c r="L18445" s="10"/>
      <c r="M18445" s="13"/>
      <c r="N18445" s="13"/>
      <c r="O18445" s="12"/>
    </row>
    <row r="18446" spans="4:15" x14ac:dyDescent="0.4">
      <c r="D18446" s="10"/>
      <c r="E18446" s="13"/>
      <c r="F18446" s="13"/>
      <c r="G18446" s="12"/>
      <c r="L18446" s="10"/>
      <c r="M18446" s="13"/>
      <c r="N18446" s="13"/>
      <c r="O18446" s="12"/>
    </row>
    <row r="18447" spans="4:15" x14ac:dyDescent="0.4">
      <c r="D18447" s="10"/>
      <c r="E18447" s="13"/>
      <c r="F18447" s="13"/>
      <c r="G18447" s="12"/>
      <c r="L18447" s="10"/>
      <c r="M18447" s="13"/>
      <c r="N18447" s="13"/>
      <c r="O18447" s="12"/>
    </row>
    <row r="18448" spans="4:15" x14ac:dyDescent="0.4">
      <c r="D18448" s="10"/>
      <c r="E18448" s="13"/>
      <c r="F18448" s="13"/>
      <c r="G18448" s="12"/>
      <c r="L18448" s="10"/>
      <c r="M18448" s="13"/>
      <c r="N18448" s="13"/>
      <c r="O18448" s="12"/>
    </row>
    <row r="18449" spans="4:15" x14ac:dyDescent="0.4">
      <c r="D18449" s="10"/>
      <c r="E18449" s="13"/>
      <c r="F18449" s="13"/>
      <c r="G18449" s="12"/>
      <c r="L18449" s="10"/>
      <c r="M18449" s="13"/>
      <c r="N18449" s="13"/>
      <c r="O18449" s="12"/>
    </row>
    <row r="18450" spans="4:15" x14ac:dyDescent="0.4">
      <c r="D18450" s="10"/>
      <c r="E18450" s="13"/>
      <c r="F18450" s="13"/>
      <c r="G18450" s="12"/>
      <c r="L18450" s="10"/>
      <c r="M18450" s="13"/>
      <c r="N18450" s="13"/>
      <c r="O18450" s="12"/>
    </row>
    <row r="18451" spans="4:15" x14ac:dyDescent="0.4">
      <c r="D18451" s="10"/>
      <c r="E18451" s="13"/>
      <c r="F18451" s="13"/>
      <c r="G18451" s="12"/>
      <c r="L18451" s="10"/>
      <c r="M18451" s="13"/>
      <c r="N18451" s="13"/>
      <c r="O18451" s="12"/>
    </row>
    <row r="18452" spans="4:15" x14ac:dyDescent="0.4">
      <c r="D18452" s="10"/>
      <c r="E18452" s="13"/>
      <c r="F18452" s="13"/>
      <c r="G18452" s="12"/>
      <c r="L18452" s="10"/>
      <c r="M18452" s="13"/>
      <c r="N18452" s="13"/>
      <c r="O18452" s="12"/>
    </row>
    <row r="18453" spans="4:15" x14ac:dyDescent="0.4">
      <c r="D18453" s="10"/>
      <c r="E18453" s="13"/>
      <c r="F18453" s="13"/>
      <c r="G18453" s="12"/>
      <c r="L18453" s="10"/>
      <c r="M18453" s="13"/>
      <c r="N18453" s="13"/>
      <c r="O18453" s="12"/>
    </row>
    <row r="18454" spans="4:15" x14ac:dyDescent="0.4">
      <c r="D18454" s="10"/>
      <c r="E18454" s="13"/>
      <c r="F18454" s="13"/>
      <c r="G18454" s="12"/>
      <c r="L18454" s="10"/>
      <c r="M18454" s="13"/>
      <c r="N18454" s="13"/>
      <c r="O18454" s="12"/>
    </row>
    <row r="18455" spans="4:15" x14ac:dyDescent="0.4">
      <c r="D18455" s="10"/>
      <c r="E18455" s="13"/>
      <c r="F18455" s="13"/>
      <c r="G18455" s="12"/>
      <c r="L18455" s="10"/>
      <c r="M18455" s="13"/>
      <c r="N18455" s="13"/>
      <c r="O18455" s="12"/>
    </row>
    <row r="18456" spans="4:15" x14ac:dyDescent="0.4">
      <c r="D18456" s="10"/>
      <c r="E18456" s="13"/>
      <c r="F18456" s="13"/>
      <c r="G18456" s="12"/>
      <c r="L18456" s="10"/>
      <c r="M18456" s="13"/>
      <c r="N18456" s="13"/>
      <c r="O18456" s="12"/>
    </row>
    <row r="18457" spans="4:15" x14ac:dyDescent="0.4">
      <c r="D18457" s="10"/>
      <c r="E18457" s="13"/>
      <c r="F18457" s="13"/>
      <c r="G18457" s="12"/>
      <c r="L18457" s="10"/>
      <c r="M18457" s="13"/>
      <c r="N18457" s="13"/>
      <c r="O18457" s="12"/>
    </row>
    <row r="18458" spans="4:15" x14ac:dyDescent="0.4">
      <c r="D18458" s="10"/>
      <c r="E18458" s="13"/>
      <c r="F18458" s="13"/>
      <c r="G18458" s="12"/>
      <c r="L18458" s="10"/>
      <c r="M18458" s="13"/>
      <c r="N18458" s="13"/>
      <c r="O18458" s="12"/>
    </row>
    <row r="18459" spans="4:15" x14ac:dyDescent="0.4">
      <c r="D18459" s="10"/>
      <c r="E18459" s="13"/>
      <c r="F18459" s="13"/>
      <c r="G18459" s="12"/>
      <c r="L18459" s="10"/>
      <c r="M18459" s="13"/>
      <c r="N18459" s="13"/>
      <c r="O18459" s="12"/>
    </row>
    <row r="18460" spans="4:15" x14ac:dyDescent="0.4">
      <c r="D18460" s="10"/>
      <c r="E18460" s="13"/>
      <c r="F18460" s="13"/>
      <c r="G18460" s="12"/>
      <c r="L18460" s="10"/>
      <c r="M18460" s="13"/>
      <c r="N18460" s="13"/>
      <c r="O18460" s="12"/>
    </row>
    <row r="18461" spans="4:15" x14ac:dyDescent="0.4">
      <c r="D18461" s="10"/>
      <c r="E18461" s="13"/>
      <c r="F18461" s="13"/>
      <c r="G18461" s="12"/>
      <c r="L18461" s="10"/>
      <c r="M18461" s="13"/>
      <c r="N18461" s="13"/>
      <c r="O18461" s="12"/>
    </row>
    <row r="18462" spans="4:15" x14ac:dyDescent="0.4">
      <c r="D18462" s="10"/>
      <c r="E18462" s="13"/>
      <c r="F18462" s="13"/>
      <c r="G18462" s="12"/>
      <c r="L18462" s="10"/>
      <c r="M18462" s="13"/>
      <c r="N18462" s="13"/>
      <c r="O18462" s="12"/>
    </row>
    <row r="18463" spans="4:15" x14ac:dyDescent="0.4">
      <c r="D18463" s="10"/>
      <c r="E18463" s="13"/>
      <c r="F18463" s="13"/>
      <c r="G18463" s="12"/>
      <c r="L18463" s="10"/>
      <c r="M18463" s="13"/>
      <c r="N18463" s="13"/>
      <c r="O18463" s="12"/>
    </row>
    <row r="18464" spans="4:15" x14ac:dyDescent="0.4">
      <c r="D18464" s="10"/>
      <c r="E18464" s="13"/>
      <c r="F18464" s="13"/>
      <c r="G18464" s="12"/>
      <c r="L18464" s="10"/>
      <c r="M18464" s="13"/>
      <c r="N18464" s="13"/>
      <c r="O18464" s="12"/>
    </row>
    <row r="18465" spans="4:15" x14ac:dyDescent="0.4">
      <c r="D18465" s="10"/>
      <c r="E18465" s="13"/>
      <c r="F18465" s="13"/>
      <c r="G18465" s="12"/>
      <c r="L18465" s="10"/>
      <c r="M18465" s="13"/>
      <c r="N18465" s="13"/>
      <c r="O18465" s="12"/>
    </row>
    <row r="18466" spans="4:15" x14ac:dyDescent="0.4">
      <c r="D18466" s="10"/>
      <c r="E18466" s="13"/>
      <c r="F18466" s="13"/>
      <c r="G18466" s="12"/>
      <c r="L18466" s="10"/>
      <c r="M18466" s="13"/>
      <c r="N18466" s="13"/>
      <c r="O18466" s="12"/>
    </row>
    <row r="18467" spans="4:15" x14ac:dyDescent="0.4">
      <c r="D18467" s="10"/>
      <c r="E18467" s="13"/>
      <c r="F18467" s="13"/>
      <c r="G18467" s="12"/>
      <c r="L18467" s="10"/>
      <c r="M18467" s="13"/>
      <c r="N18467" s="13"/>
      <c r="O18467" s="12"/>
    </row>
    <row r="18468" spans="4:15" x14ac:dyDescent="0.4">
      <c r="D18468" s="10"/>
      <c r="E18468" s="13"/>
      <c r="F18468" s="13"/>
      <c r="G18468" s="12"/>
      <c r="L18468" s="10"/>
      <c r="M18468" s="13"/>
      <c r="N18468" s="13"/>
      <c r="O18468" s="12"/>
    </row>
    <row r="18469" spans="4:15" x14ac:dyDescent="0.4">
      <c r="D18469" s="10"/>
      <c r="E18469" s="13"/>
      <c r="F18469" s="13"/>
      <c r="G18469" s="12"/>
      <c r="L18469" s="10"/>
      <c r="M18469" s="13"/>
      <c r="N18469" s="13"/>
      <c r="O18469" s="12"/>
    </row>
    <row r="18470" spans="4:15" x14ac:dyDescent="0.4">
      <c r="D18470" s="10"/>
      <c r="E18470" s="13"/>
      <c r="F18470" s="13"/>
      <c r="G18470" s="12"/>
      <c r="L18470" s="10"/>
      <c r="M18470" s="13"/>
      <c r="N18470" s="13"/>
      <c r="O18470" s="12"/>
    </row>
    <row r="18471" spans="4:15" x14ac:dyDescent="0.4">
      <c r="D18471" s="10"/>
      <c r="E18471" s="13"/>
      <c r="F18471" s="13"/>
      <c r="G18471" s="12"/>
      <c r="L18471" s="10"/>
      <c r="M18471" s="13"/>
      <c r="N18471" s="13"/>
      <c r="O18471" s="12"/>
    </row>
    <row r="18472" spans="4:15" x14ac:dyDescent="0.4">
      <c r="D18472" s="10"/>
      <c r="E18472" s="13"/>
      <c r="F18472" s="13"/>
      <c r="G18472" s="12"/>
      <c r="L18472" s="10"/>
      <c r="M18472" s="13"/>
      <c r="N18472" s="13"/>
      <c r="O18472" s="12"/>
    </row>
    <row r="18473" spans="4:15" x14ac:dyDescent="0.4">
      <c r="D18473" s="10"/>
      <c r="E18473" s="13"/>
      <c r="F18473" s="13"/>
      <c r="G18473" s="12"/>
      <c r="L18473" s="10"/>
      <c r="M18473" s="13"/>
      <c r="N18473" s="13"/>
      <c r="O18473" s="12"/>
    </row>
    <row r="18474" spans="4:15" x14ac:dyDescent="0.4">
      <c r="D18474" s="10"/>
      <c r="E18474" s="13"/>
      <c r="F18474" s="13"/>
      <c r="G18474" s="12"/>
      <c r="L18474" s="10"/>
      <c r="M18474" s="13"/>
      <c r="N18474" s="13"/>
      <c r="O18474" s="12"/>
    </row>
    <row r="18475" spans="4:15" x14ac:dyDescent="0.4">
      <c r="D18475" s="10"/>
      <c r="E18475" s="13"/>
      <c r="F18475" s="13"/>
      <c r="G18475" s="12"/>
      <c r="L18475" s="10"/>
      <c r="M18475" s="13"/>
      <c r="N18475" s="13"/>
      <c r="O18475" s="12"/>
    </row>
    <row r="18476" spans="4:15" x14ac:dyDescent="0.4">
      <c r="D18476" s="10"/>
      <c r="E18476" s="13"/>
      <c r="F18476" s="13"/>
      <c r="G18476" s="12"/>
      <c r="L18476" s="10"/>
      <c r="M18476" s="13"/>
      <c r="N18476" s="13"/>
      <c r="O18476" s="12"/>
    </row>
    <row r="18477" spans="4:15" x14ac:dyDescent="0.4">
      <c r="D18477" s="10"/>
      <c r="E18477" s="13"/>
      <c r="F18477" s="13"/>
      <c r="G18477" s="12"/>
      <c r="L18477" s="10"/>
      <c r="M18477" s="13"/>
      <c r="N18477" s="13"/>
      <c r="O18477" s="12"/>
    </row>
    <row r="18478" spans="4:15" x14ac:dyDescent="0.4">
      <c r="D18478" s="10"/>
      <c r="E18478" s="13"/>
      <c r="F18478" s="13"/>
      <c r="G18478" s="12"/>
      <c r="L18478" s="10"/>
      <c r="M18478" s="13"/>
      <c r="N18478" s="13"/>
      <c r="O18478" s="12"/>
    </row>
    <row r="18479" spans="4:15" x14ac:dyDescent="0.4">
      <c r="D18479" s="10"/>
      <c r="E18479" s="13"/>
      <c r="F18479" s="13"/>
      <c r="G18479" s="12"/>
      <c r="L18479" s="10"/>
      <c r="M18479" s="13"/>
      <c r="N18479" s="13"/>
      <c r="O18479" s="12"/>
    </row>
    <row r="18480" spans="4:15" x14ac:dyDescent="0.4">
      <c r="D18480" s="10"/>
      <c r="E18480" s="13"/>
      <c r="F18480" s="13"/>
      <c r="G18480" s="12"/>
      <c r="L18480" s="10"/>
      <c r="M18480" s="13"/>
      <c r="N18480" s="13"/>
      <c r="O18480" s="12"/>
    </row>
    <row r="18481" spans="4:15" x14ac:dyDescent="0.4">
      <c r="D18481" s="10"/>
      <c r="E18481" s="13"/>
      <c r="F18481" s="13"/>
      <c r="G18481" s="12"/>
      <c r="L18481" s="10"/>
      <c r="M18481" s="13"/>
      <c r="N18481" s="13"/>
      <c r="O18481" s="12"/>
    </row>
    <row r="18482" spans="4:15" x14ac:dyDescent="0.4">
      <c r="D18482" s="10"/>
      <c r="E18482" s="13"/>
      <c r="F18482" s="13"/>
      <c r="G18482" s="12"/>
      <c r="L18482" s="10"/>
      <c r="M18482" s="13"/>
      <c r="N18482" s="13"/>
      <c r="O18482" s="12"/>
    </row>
    <row r="18483" spans="4:15" x14ac:dyDescent="0.4">
      <c r="D18483" s="10"/>
      <c r="E18483" s="13"/>
      <c r="F18483" s="13"/>
      <c r="G18483" s="12"/>
      <c r="L18483" s="10"/>
      <c r="M18483" s="13"/>
      <c r="N18483" s="13"/>
      <c r="O18483" s="12"/>
    </row>
    <row r="18484" spans="4:15" x14ac:dyDescent="0.4">
      <c r="D18484" s="10"/>
      <c r="E18484" s="13"/>
      <c r="F18484" s="13"/>
      <c r="G18484" s="12"/>
      <c r="L18484" s="10"/>
      <c r="M18484" s="13"/>
      <c r="N18484" s="13"/>
      <c r="O18484" s="12"/>
    </row>
    <row r="18485" spans="4:15" x14ac:dyDescent="0.4">
      <c r="D18485" s="10"/>
      <c r="E18485" s="13"/>
      <c r="F18485" s="13"/>
      <c r="G18485" s="12"/>
      <c r="L18485" s="10"/>
      <c r="M18485" s="13"/>
      <c r="N18485" s="13"/>
      <c r="O18485" s="12"/>
    </row>
    <row r="18486" spans="4:15" x14ac:dyDescent="0.4">
      <c r="D18486" s="10"/>
      <c r="E18486" s="13"/>
      <c r="F18486" s="13"/>
      <c r="G18486" s="12"/>
      <c r="L18486" s="10"/>
      <c r="M18486" s="13"/>
      <c r="N18486" s="13"/>
      <c r="O18486" s="12"/>
    </row>
    <row r="18487" spans="4:15" x14ac:dyDescent="0.4">
      <c r="D18487" s="10"/>
      <c r="E18487" s="13"/>
      <c r="F18487" s="13"/>
      <c r="G18487" s="12"/>
      <c r="L18487" s="10"/>
      <c r="M18487" s="13"/>
      <c r="N18487" s="13"/>
      <c r="O18487" s="12"/>
    </row>
    <row r="18488" spans="4:15" x14ac:dyDescent="0.4">
      <c r="D18488" s="10"/>
      <c r="E18488" s="13"/>
      <c r="F18488" s="13"/>
      <c r="G18488" s="12"/>
      <c r="L18488" s="10"/>
      <c r="M18488" s="13"/>
      <c r="N18488" s="13"/>
      <c r="O18488" s="12"/>
    </row>
    <row r="18489" spans="4:15" x14ac:dyDescent="0.4">
      <c r="D18489" s="10"/>
      <c r="E18489" s="13"/>
      <c r="F18489" s="13"/>
      <c r="G18489" s="12"/>
      <c r="L18489" s="10"/>
      <c r="M18489" s="13"/>
      <c r="N18489" s="13"/>
      <c r="O18489" s="12"/>
    </row>
    <row r="18490" spans="4:15" x14ac:dyDescent="0.4">
      <c r="D18490" s="10"/>
      <c r="E18490" s="13"/>
      <c r="F18490" s="13"/>
      <c r="G18490" s="12"/>
      <c r="L18490" s="10"/>
      <c r="M18490" s="13"/>
      <c r="N18490" s="13"/>
      <c r="O18490" s="12"/>
    </row>
    <row r="18491" spans="4:15" x14ac:dyDescent="0.4">
      <c r="D18491" s="10"/>
      <c r="E18491" s="13"/>
      <c r="F18491" s="13"/>
      <c r="G18491" s="12"/>
      <c r="L18491" s="10"/>
      <c r="M18491" s="13"/>
      <c r="N18491" s="13"/>
      <c r="O18491" s="12"/>
    </row>
    <row r="18492" spans="4:15" x14ac:dyDescent="0.4">
      <c r="D18492" s="10"/>
      <c r="E18492" s="13"/>
      <c r="F18492" s="13"/>
      <c r="G18492" s="12"/>
      <c r="L18492" s="10"/>
      <c r="M18492" s="13"/>
      <c r="N18492" s="13"/>
      <c r="O18492" s="12"/>
    </row>
    <row r="18493" spans="4:15" x14ac:dyDescent="0.4">
      <c r="D18493" s="10"/>
      <c r="E18493" s="13"/>
      <c r="F18493" s="13"/>
      <c r="G18493" s="12"/>
      <c r="L18493" s="10"/>
      <c r="M18493" s="13"/>
      <c r="N18493" s="13"/>
      <c r="O18493" s="12"/>
    </row>
    <row r="18494" spans="4:15" x14ac:dyDescent="0.4">
      <c r="D18494" s="10"/>
      <c r="E18494" s="13"/>
      <c r="F18494" s="13"/>
      <c r="G18494" s="12"/>
      <c r="L18494" s="10"/>
      <c r="M18494" s="13"/>
      <c r="N18494" s="13"/>
      <c r="O18494" s="12"/>
    </row>
    <row r="18495" spans="4:15" x14ac:dyDescent="0.4">
      <c r="D18495" s="10"/>
      <c r="E18495" s="13"/>
      <c r="F18495" s="13"/>
      <c r="G18495" s="12"/>
      <c r="L18495" s="10"/>
      <c r="M18495" s="13"/>
      <c r="N18495" s="13"/>
      <c r="O18495" s="12"/>
    </row>
    <row r="18496" spans="4:15" x14ac:dyDescent="0.4">
      <c r="D18496" s="10"/>
      <c r="E18496" s="13"/>
      <c r="F18496" s="13"/>
      <c r="G18496" s="12"/>
      <c r="L18496" s="10"/>
      <c r="M18496" s="13"/>
      <c r="N18496" s="13"/>
      <c r="O18496" s="12"/>
    </row>
    <row r="18497" spans="4:15" x14ac:dyDescent="0.4">
      <c r="D18497" s="10"/>
      <c r="E18497" s="13"/>
      <c r="F18497" s="13"/>
      <c r="G18497" s="12"/>
      <c r="L18497" s="10"/>
      <c r="M18497" s="13"/>
      <c r="N18497" s="13"/>
      <c r="O18497" s="12"/>
    </row>
    <row r="18498" spans="4:15" x14ac:dyDescent="0.4">
      <c r="D18498" s="10"/>
      <c r="E18498" s="13"/>
      <c r="F18498" s="13"/>
      <c r="G18498" s="12"/>
      <c r="L18498" s="10"/>
      <c r="M18498" s="13"/>
      <c r="N18498" s="13"/>
      <c r="O18498" s="12"/>
    </row>
    <row r="18499" spans="4:15" x14ac:dyDescent="0.4">
      <c r="D18499" s="10"/>
      <c r="E18499" s="13"/>
      <c r="F18499" s="13"/>
      <c r="G18499" s="12"/>
      <c r="L18499" s="10"/>
      <c r="M18499" s="13"/>
      <c r="N18499" s="13"/>
      <c r="O18499" s="12"/>
    </row>
    <row r="18500" spans="4:15" x14ac:dyDescent="0.4">
      <c r="D18500" s="10"/>
      <c r="E18500" s="13"/>
      <c r="F18500" s="13"/>
      <c r="G18500" s="12"/>
      <c r="L18500" s="10"/>
      <c r="M18500" s="13"/>
      <c r="N18500" s="13"/>
      <c r="O18500" s="12"/>
    </row>
    <row r="18501" spans="4:15" x14ac:dyDescent="0.4">
      <c r="D18501" s="10"/>
      <c r="E18501" s="13"/>
      <c r="F18501" s="13"/>
      <c r="G18501" s="12"/>
      <c r="L18501" s="10"/>
      <c r="M18501" s="13"/>
      <c r="N18501" s="13"/>
      <c r="O18501" s="12"/>
    </row>
    <row r="18502" spans="4:15" x14ac:dyDescent="0.4">
      <c r="D18502" s="10"/>
      <c r="E18502" s="13"/>
      <c r="F18502" s="13"/>
      <c r="G18502" s="12"/>
      <c r="L18502" s="10"/>
      <c r="M18502" s="13"/>
      <c r="N18502" s="13"/>
      <c r="O18502" s="12"/>
    </row>
    <row r="18503" spans="4:15" x14ac:dyDescent="0.4">
      <c r="D18503" s="10"/>
      <c r="E18503" s="13"/>
      <c r="F18503" s="13"/>
      <c r="G18503" s="12"/>
      <c r="L18503" s="10"/>
      <c r="M18503" s="13"/>
      <c r="N18503" s="13"/>
      <c r="O18503" s="12"/>
    </row>
    <row r="18504" spans="4:15" x14ac:dyDescent="0.4">
      <c r="D18504" s="10"/>
      <c r="E18504" s="13"/>
      <c r="F18504" s="13"/>
      <c r="G18504" s="12"/>
      <c r="L18504" s="10"/>
      <c r="M18504" s="13"/>
      <c r="N18504" s="13"/>
      <c r="O18504" s="12"/>
    </row>
    <row r="18505" spans="4:15" x14ac:dyDescent="0.4">
      <c r="D18505" s="10"/>
      <c r="E18505" s="13"/>
      <c r="F18505" s="13"/>
      <c r="G18505" s="12"/>
      <c r="L18505" s="10"/>
      <c r="M18505" s="13"/>
      <c r="N18505" s="13"/>
      <c r="O18505" s="12"/>
    </row>
    <row r="18506" spans="4:15" x14ac:dyDescent="0.4">
      <c r="D18506" s="10"/>
      <c r="E18506" s="13"/>
      <c r="F18506" s="13"/>
      <c r="G18506" s="12"/>
      <c r="L18506" s="10"/>
      <c r="M18506" s="13"/>
      <c r="N18506" s="13"/>
      <c r="O18506" s="12"/>
    </row>
    <row r="18507" spans="4:15" x14ac:dyDescent="0.4">
      <c r="D18507" s="10"/>
      <c r="E18507" s="13"/>
      <c r="F18507" s="13"/>
      <c r="G18507" s="12"/>
      <c r="L18507" s="10"/>
      <c r="M18507" s="13"/>
      <c r="N18507" s="13"/>
      <c r="O18507" s="12"/>
    </row>
    <row r="18508" spans="4:15" x14ac:dyDescent="0.4">
      <c r="D18508" s="10"/>
      <c r="E18508" s="13"/>
      <c r="F18508" s="13"/>
      <c r="G18508" s="12"/>
      <c r="L18508" s="10"/>
      <c r="M18508" s="13"/>
      <c r="N18508" s="13"/>
      <c r="O18508" s="12"/>
    </row>
    <row r="18509" spans="4:15" x14ac:dyDescent="0.4">
      <c r="D18509" s="10"/>
      <c r="E18509" s="13"/>
      <c r="F18509" s="13"/>
      <c r="G18509" s="12"/>
      <c r="L18509" s="10"/>
      <c r="M18509" s="13"/>
      <c r="N18509" s="13"/>
      <c r="O18509" s="12"/>
    </row>
    <row r="18510" spans="4:15" x14ac:dyDescent="0.4">
      <c r="D18510" s="10"/>
      <c r="E18510" s="13"/>
      <c r="F18510" s="13"/>
      <c r="G18510" s="12"/>
      <c r="L18510" s="10"/>
      <c r="M18510" s="13"/>
      <c r="N18510" s="13"/>
      <c r="O18510" s="12"/>
    </row>
    <row r="18511" spans="4:15" x14ac:dyDescent="0.4">
      <c r="D18511" s="10"/>
      <c r="E18511" s="13"/>
      <c r="F18511" s="13"/>
      <c r="G18511" s="12"/>
      <c r="L18511" s="10"/>
      <c r="M18511" s="13"/>
      <c r="N18511" s="13"/>
      <c r="O18511" s="12"/>
    </row>
    <row r="18512" spans="4:15" x14ac:dyDescent="0.4">
      <c r="D18512" s="10"/>
      <c r="E18512" s="13"/>
      <c r="F18512" s="13"/>
      <c r="G18512" s="12"/>
      <c r="L18512" s="10"/>
      <c r="M18512" s="13"/>
      <c r="N18512" s="13"/>
      <c r="O18512" s="12"/>
    </row>
    <row r="18513" spans="4:15" x14ac:dyDescent="0.4">
      <c r="D18513" s="10"/>
      <c r="E18513" s="13"/>
      <c r="F18513" s="13"/>
      <c r="G18513" s="12"/>
      <c r="L18513" s="10"/>
      <c r="M18513" s="13"/>
      <c r="N18513" s="13"/>
      <c r="O18513" s="12"/>
    </row>
    <row r="18514" spans="4:15" x14ac:dyDescent="0.4">
      <c r="D18514" s="10"/>
      <c r="E18514" s="13"/>
      <c r="F18514" s="13"/>
      <c r="G18514" s="12"/>
      <c r="L18514" s="10"/>
      <c r="M18514" s="13"/>
      <c r="N18514" s="13"/>
      <c r="O18514" s="12"/>
    </row>
    <row r="18515" spans="4:15" x14ac:dyDescent="0.4">
      <c r="D18515" s="10"/>
      <c r="E18515" s="13"/>
      <c r="F18515" s="13"/>
      <c r="G18515" s="12"/>
      <c r="L18515" s="10"/>
      <c r="M18515" s="13"/>
      <c r="N18515" s="13"/>
      <c r="O18515" s="12"/>
    </row>
    <row r="18516" spans="4:15" x14ac:dyDescent="0.4">
      <c r="D18516" s="10"/>
      <c r="E18516" s="13"/>
      <c r="F18516" s="13"/>
      <c r="G18516" s="12"/>
      <c r="L18516" s="10"/>
      <c r="M18516" s="13"/>
      <c r="N18516" s="13"/>
      <c r="O18516" s="12"/>
    </row>
    <row r="18517" spans="4:15" x14ac:dyDescent="0.4">
      <c r="D18517" s="10"/>
      <c r="E18517" s="13"/>
      <c r="F18517" s="13"/>
      <c r="G18517" s="12"/>
      <c r="L18517" s="10"/>
      <c r="M18517" s="13"/>
      <c r="N18517" s="13"/>
      <c r="O18517" s="12"/>
    </row>
    <row r="18518" spans="4:15" x14ac:dyDescent="0.4">
      <c r="D18518" s="10"/>
      <c r="E18518" s="13"/>
      <c r="F18518" s="13"/>
      <c r="G18518" s="12"/>
      <c r="L18518" s="10"/>
      <c r="M18518" s="13"/>
      <c r="N18518" s="13"/>
      <c r="O18518" s="12"/>
    </row>
    <row r="18519" spans="4:15" x14ac:dyDescent="0.4">
      <c r="D18519" s="10"/>
      <c r="E18519" s="13"/>
      <c r="F18519" s="13"/>
      <c r="G18519" s="12"/>
      <c r="L18519" s="10"/>
      <c r="M18519" s="13"/>
      <c r="N18519" s="13"/>
      <c r="O18519" s="12"/>
    </row>
    <row r="18520" spans="4:15" x14ac:dyDescent="0.4">
      <c r="D18520" s="10"/>
      <c r="E18520" s="13"/>
      <c r="F18520" s="13"/>
      <c r="G18520" s="12"/>
      <c r="L18520" s="10"/>
      <c r="M18520" s="13"/>
      <c r="N18520" s="13"/>
      <c r="O18520" s="12"/>
    </row>
    <row r="18521" spans="4:15" x14ac:dyDescent="0.4">
      <c r="D18521" s="10"/>
      <c r="E18521" s="13"/>
      <c r="F18521" s="13"/>
      <c r="G18521" s="12"/>
      <c r="L18521" s="10"/>
      <c r="M18521" s="13"/>
      <c r="N18521" s="13"/>
      <c r="O18521" s="12"/>
    </row>
    <row r="18522" spans="4:15" x14ac:dyDescent="0.4">
      <c r="D18522" s="10"/>
      <c r="E18522" s="13"/>
      <c r="F18522" s="13"/>
      <c r="G18522" s="12"/>
      <c r="L18522" s="10"/>
      <c r="M18522" s="13"/>
      <c r="N18522" s="13"/>
      <c r="O18522" s="12"/>
    </row>
    <row r="18523" spans="4:15" x14ac:dyDescent="0.4">
      <c r="D18523" s="10"/>
      <c r="E18523" s="13"/>
      <c r="F18523" s="13"/>
      <c r="G18523" s="12"/>
      <c r="L18523" s="10"/>
      <c r="M18523" s="13"/>
      <c r="N18523" s="13"/>
      <c r="O18523" s="12"/>
    </row>
    <row r="18524" spans="4:15" x14ac:dyDescent="0.4">
      <c r="D18524" s="10"/>
      <c r="E18524" s="13"/>
      <c r="F18524" s="13"/>
      <c r="G18524" s="12"/>
      <c r="L18524" s="10"/>
      <c r="M18524" s="13"/>
      <c r="N18524" s="13"/>
      <c r="O18524" s="12"/>
    </row>
    <row r="18525" spans="4:15" x14ac:dyDescent="0.4">
      <c r="D18525" s="10"/>
      <c r="E18525" s="13"/>
      <c r="F18525" s="13"/>
      <c r="G18525" s="12"/>
      <c r="L18525" s="10"/>
      <c r="M18525" s="13"/>
      <c r="N18525" s="13"/>
      <c r="O18525" s="12"/>
    </row>
    <row r="18526" spans="4:15" x14ac:dyDescent="0.4">
      <c r="D18526" s="10"/>
      <c r="E18526" s="13"/>
      <c r="F18526" s="13"/>
      <c r="G18526" s="12"/>
      <c r="L18526" s="10"/>
      <c r="M18526" s="13"/>
      <c r="N18526" s="13"/>
      <c r="O18526" s="12"/>
    </row>
    <row r="18527" spans="4:15" x14ac:dyDescent="0.4">
      <c r="D18527" s="10"/>
      <c r="E18527" s="13"/>
      <c r="F18527" s="13"/>
      <c r="G18527" s="12"/>
      <c r="L18527" s="10"/>
      <c r="M18527" s="13"/>
      <c r="N18527" s="13"/>
      <c r="O18527" s="12"/>
    </row>
    <row r="18528" spans="4:15" x14ac:dyDescent="0.4">
      <c r="D18528" s="10"/>
      <c r="E18528" s="13"/>
      <c r="F18528" s="13"/>
      <c r="G18528" s="12"/>
      <c r="L18528" s="10"/>
      <c r="M18528" s="13"/>
      <c r="N18528" s="13"/>
      <c r="O18528" s="12"/>
    </row>
    <row r="18529" spans="4:15" x14ac:dyDescent="0.4">
      <c r="D18529" s="10"/>
      <c r="E18529" s="13"/>
      <c r="F18529" s="13"/>
      <c r="G18529" s="12"/>
      <c r="L18529" s="10"/>
      <c r="M18529" s="13"/>
      <c r="N18529" s="13"/>
      <c r="O18529" s="12"/>
    </row>
    <row r="18530" spans="4:15" x14ac:dyDescent="0.4">
      <c r="D18530" s="10"/>
      <c r="E18530" s="13"/>
      <c r="F18530" s="13"/>
      <c r="G18530" s="12"/>
      <c r="L18530" s="10"/>
      <c r="M18530" s="13"/>
      <c r="N18530" s="13"/>
      <c r="O18530" s="12"/>
    </row>
    <row r="18531" spans="4:15" x14ac:dyDescent="0.4">
      <c r="D18531" s="10"/>
      <c r="E18531" s="13"/>
      <c r="F18531" s="13"/>
      <c r="G18531" s="12"/>
      <c r="L18531" s="10"/>
      <c r="M18531" s="13"/>
      <c r="N18531" s="13"/>
      <c r="O18531" s="12"/>
    </row>
    <row r="18532" spans="4:15" x14ac:dyDescent="0.4">
      <c r="D18532" s="10"/>
      <c r="E18532" s="13"/>
      <c r="F18532" s="13"/>
      <c r="G18532" s="12"/>
      <c r="L18532" s="10"/>
      <c r="M18532" s="13"/>
      <c r="N18532" s="13"/>
      <c r="O18532" s="12"/>
    </row>
    <row r="18533" spans="4:15" x14ac:dyDescent="0.4">
      <c r="D18533" s="10"/>
      <c r="E18533" s="13"/>
      <c r="F18533" s="13"/>
      <c r="G18533" s="12"/>
      <c r="L18533" s="10"/>
      <c r="M18533" s="13"/>
      <c r="N18533" s="13"/>
      <c r="O18533" s="12"/>
    </row>
    <row r="18534" spans="4:15" x14ac:dyDescent="0.4">
      <c r="D18534" s="10"/>
      <c r="E18534" s="13"/>
      <c r="F18534" s="13"/>
      <c r="G18534" s="12"/>
      <c r="L18534" s="10"/>
      <c r="M18534" s="13"/>
      <c r="N18534" s="13"/>
      <c r="O18534" s="12"/>
    </row>
    <row r="18535" spans="4:15" x14ac:dyDescent="0.4">
      <c r="D18535" s="10"/>
      <c r="E18535" s="13"/>
      <c r="F18535" s="13"/>
      <c r="G18535" s="12"/>
      <c r="L18535" s="10"/>
      <c r="M18535" s="13"/>
      <c r="N18535" s="13"/>
      <c r="O18535" s="12"/>
    </row>
    <row r="18536" spans="4:15" x14ac:dyDescent="0.4">
      <c r="D18536" s="10"/>
      <c r="E18536" s="13"/>
      <c r="F18536" s="13"/>
      <c r="G18536" s="12"/>
      <c r="L18536" s="10"/>
      <c r="M18536" s="13"/>
      <c r="N18536" s="13"/>
      <c r="O18536" s="12"/>
    </row>
    <row r="18537" spans="4:15" x14ac:dyDescent="0.4">
      <c r="D18537" s="10"/>
      <c r="E18537" s="13"/>
      <c r="F18537" s="13"/>
      <c r="G18537" s="12"/>
      <c r="L18537" s="10"/>
      <c r="M18537" s="13"/>
      <c r="N18537" s="13"/>
      <c r="O18537" s="12"/>
    </row>
    <row r="18538" spans="4:15" x14ac:dyDescent="0.4">
      <c r="D18538" s="10"/>
      <c r="E18538" s="13"/>
      <c r="F18538" s="13"/>
      <c r="G18538" s="12"/>
      <c r="L18538" s="10"/>
      <c r="M18538" s="13"/>
      <c r="N18538" s="13"/>
      <c r="O18538" s="12"/>
    </row>
    <row r="18539" spans="4:15" x14ac:dyDescent="0.4">
      <c r="D18539" s="10"/>
      <c r="E18539" s="13"/>
      <c r="F18539" s="13"/>
      <c r="G18539" s="12"/>
      <c r="L18539" s="10"/>
      <c r="M18539" s="13"/>
      <c r="N18539" s="13"/>
      <c r="O18539" s="12"/>
    </row>
    <row r="18540" spans="4:15" x14ac:dyDescent="0.4">
      <c r="D18540" s="10"/>
      <c r="E18540" s="13"/>
      <c r="F18540" s="13"/>
      <c r="G18540" s="12"/>
      <c r="L18540" s="10"/>
      <c r="M18540" s="13"/>
      <c r="N18540" s="13"/>
      <c r="O18540" s="12"/>
    </row>
    <row r="18541" spans="4:15" x14ac:dyDescent="0.4">
      <c r="D18541" s="10"/>
      <c r="E18541" s="13"/>
      <c r="F18541" s="13"/>
      <c r="G18541" s="12"/>
      <c r="L18541" s="10"/>
      <c r="M18541" s="13"/>
      <c r="N18541" s="13"/>
      <c r="O18541" s="12"/>
    </row>
    <row r="18542" spans="4:15" x14ac:dyDescent="0.4">
      <c r="D18542" s="10"/>
      <c r="E18542" s="13"/>
      <c r="F18542" s="13"/>
      <c r="G18542" s="12"/>
      <c r="L18542" s="10"/>
      <c r="M18542" s="13"/>
      <c r="N18542" s="13"/>
      <c r="O18542" s="12"/>
    </row>
    <row r="18543" spans="4:15" x14ac:dyDescent="0.4">
      <c r="D18543" s="10"/>
      <c r="E18543" s="13"/>
      <c r="F18543" s="13"/>
      <c r="G18543" s="12"/>
      <c r="L18543" s="10"/>
      <c r="M18543" s="13"/>
      <c r="N18543" s="13"/>
      <c r="O18543" s="12"/>
    </row>
    <row r="18544" spans="4:15" x14ac:dyDescent="0.4">
      <c r="D18544" s="10"/>
      <c r="E18544" s="13"/>
      <c r="F18544" s="13"/>
      <c r="G18544" s="12"/>
      <c r="L18544" s="10"/>
      <c r="M18544" s="13"/>
      <c r="N18544" s="13"/>
      <c r="O18544" s="12"/>
    </row>
    <row r="18545" spans="4:15" x14ac:dyDescent="0.4">
      <c r="D18545" s="10"/>
      <c r="E18545" s="13"/>
      <c r="F18545" s="13"/>
      <c r="G18545" s="12"/>
      <c r="L18545" s="10"/>
      <c r="M18545" s="13"/>
      <c r="N18545" s="13"/>
      <c r="O18545" s="12"/>
    </row>
    <row r="18546" spans="4:15" x14ac:dyDescent="0.4">
      <c r="D18546" s="10"/>
      <c r="E18546" s="13"/>
      <c r="F18546" s="13"/>
      <c r="G18546" s="12"/>
      <c r="L18546" s="10"/>
      <c r="M18546" s="13"/>
      <c r="N18546" s="13"/>
      <c r="O18546" s="12"/>
    </row>
    <row r="18547" spans="4:15" x14ac:dyDescent="0.4">
      <c r="D18547" s="10"/>
      <c r="E18547" s="13"/>
      <c r="F18547" s="13"/>
      <c r="G18547" s="12"/>
      <c r="L18547" s="10"/>
      <c r="M18547" s="13"/>
      <c r="N18547" s="13"/>
      <c r="O18547" s="12"/>
    </row>
    <row r="18548" spans="4:15" x14ac:dyDescent="0.4">
      <c r="D18548" s="10"/>
      <c r="E18548" s="13"/>
      <c r="F18548" s="13"/>
      <c r="G18548" s="12"/>
      <c r="L18548" s="10"/>
      <c r="M18548" s="13"/>
      <c r="N18548" s="13"/>
      <c r="O18548" s="12"/>
    </row>
    <row r="18549" spans="4:15" x14ac:dyDescent="0.4">
      <c r="D18549" s="10"/>
      <c r="E18549" s="13"/>
      <c r="F18549" s="13"/>
      <c r="G18549" s="12"/>
      <c r="L18549" s="10"/>
      <c r="M18549" s="13"/>
      <c r="N18549" s="13"/>
      <c r="O18549" s="12"/>
    </row>
    <row r="18550" spans="4:15" x14ac:dyDescent="0.4">
      <c r="D18550" s="10"/>
      <c r="E18550" s="13"/>
      <c r="F18550" s="13"/>
      <c r="G18550" s="12"/>
      <c r="L18550" s="10"/>
      <c r="M18550" s="13"/>
      <c r="N18550" s="13"/>
      <c r="O18550" s="12"/>
    </row>
    <row r="18551" spans="4:15" x14ac:dyDescent="0.4">
      <c r="D18551" s="10"/>
      <c r="E18551" s="13"/>
      <c r="F18551" s="13"/>
      <c r="G18551" s="12"/>
      <c r="L18551" s="10"/>
      <c r="M18551" s="13"/>
      <c r="N18551" s="13"/>
      <c r="O18551" s="12"/>
    </row>
    <row r="18552" spans="4:15" x14ac:dyDescent="0.4">
      <c r="D18552" s="10"/>
      <c r="E18552" s="13"/>
      <c r="F18552" s="13"/>
      <c r="G18552" s="12"/>
      <c r="L18552" s="10"/>
      <c r="M18552" s="13"/>
      <c r="N18552" s="13"/>
      <c r="O18552" s="12"/>
    </row>
    <row r="18553" spans="4:15" x14ac:dyDescent="0.4">
      <c r="D18553" s="10"/>
      <c r="E18553" s="13"/>
      <c r="F18553" s="13"/>
      <c r="G18553" s="12"/>
      <c r="L18553" s="10"/>
      <c r="M18553" s="13"/>
      <c r="N18553" s="13"/>
      <c r="O18553" s="12"/>
    </row>
    <row r="18554" spans="4:15" x14ac:dyDescent="0.4">
      <c r="D18554" s="10"/>
      <c r="E18554" s="13"/>
      <c r="F18554" s="13"/>
      <c r="G18554" s="12"/>
      <c r="L18554" s="10"/>
      <c r="M18554" s="13"/>
      <c r="N18554" s="13"/>
      <c r="O18554" s="12"/>
    </row>
    <row r="18555" spans="4:15" x14ac:dyDescent="0.4">
      <c r="D18555" s="10"/>
      <c r="E18555" s="13"/>
      <c r="F18555" s="13"/>
      <c r="G18555" s="12"/>
      <c r="L18555" s="10"/>
      <c r="M18555" s="13"/>
      <c r="N18555" s="13"/>
      <c r="O18555" s="12"/>
    </row>
    <row r="18556" spans="4:15" x14ac:dyDescent="0.4">
      <c r="D18556" s="10"/>
      <c r="E18556" s="13"/>
      <c r="F18556" s="13"/>
      <c r="G18556" s="12"/>
      <c r="L18556" s="10"/>
      <c r="M18556" s="13"/>
      <c r="N18556" s="13"/>
      <c r="O18556" s="12"/>
    </row>
    <row r="18557" spans="4:15" x14ac:dyDescent="0.4">
      <c r="D18557" s="10"/>
      <c r="E18557" s="13"/>
      <c r="F18557" s="13"/>
      <c r="G18557" s="12"/>
      <c r="L18557" s="10"/>
      <c r="M18557" s="13"/>
      <c r="N18557" s="13"/>
      <c r="O18557" s="12"/>
    </row>
    <row r="18558" spans="4:15" x14ac:dyDescent="0.4">
      <c r="D18558" s="10"/>
      <c r="E18558" s="13"/>
      <c r="F18558" s="13"/>
      <c r="G18558" s="12"/>
      <c r="L18558" s="10"/>
      <c r="M18558" s="13"/>
      <c r="N18558" s="13"/>
      <c r="O18558" s="12"/>
    </row>
    <row r="18559" spans="4:15" x14ac:dyDescent="0.4">
      <c r="D18559" s="10"/>
      <c r="E18559" s="13"/>
      <c r="F18559" s="13"/>
      <c r="G18559" s="12"/>
      <c r="L18559" s="10"/>
      <c r="M18559" s="13"/>
      <c r="N18559" s="13"/>
      <c r="O18559" s="12"/>
    </row>
    <row r="18560" spans="4:15" x14ac:dyDescent="0.4">
      <c r="D18560" s="10"/>
      <c r="E18560" s="13"/>
      <c r="F18560" s="13"/>
      <c r="G18560" s="12"/>
      <c r="L18560" s="10"/>
      <c r="M18560" s="13"/>
      <c r="N18560" s="13"/>
      <c r="O18560" s="12"/>
    </row>
    <row r="18561" spans="4:15" x14ac:dyDescent="0.4">
      <c r="D18561" s="10"/>
      <c r="E18561" s="13"/>
      <c r="F18561" s="13"/>
      <c r="G18561" s="12"/>
      <c r="L18561" s="10"/>
      <c r="M18561" s="13"/>
      <c r="N18561" s="13"/>
      <c r="O18561" s="12"/>
    </row>
    <row r="18562" spans="4:15" x14ac:dyDescent="0.4">
      <c r="D18562" s="10"/>
      <c r="E18562" s="13"/>
      <c r="F18562" s="13"/>
      <c r="G18562" s="12"/>
      <c r="L18562" s="10"/>
      <c r="M18562" s="13"/>
      <c r="N18562" s="13"/>
      <c r="O18562" s="12"/>
    </row>
    <row r="18563" spans="4:15" x14ac:dyDescent="0.4">
      <c r="D18563" s="10"/>
      <c r="E18563" s="13"/>
      <c r="F18563" s="13"/>
      <c r="G18563" s="12"/>
      <c r="L18563" s="10"/>
      <c r="M18563" s="13"/>
      <c r="N18563" s="13"/>
      <c r="O18563" s="12"/>
    </row>
    <row r="18564" spans="4:15" x14ac:dyDescent="0.4">
      <c r="D18564" s="10"/>
      <c r="E18564" s="13"/>
      <c r="F18564" s="13"/>
      <c r="G18564" s="12"/>
      <c r="L18564" s="10"/>
      <c r="M18564" s="13"/>
      <c r="N18564" s="13"/>
      <c r="O18564" s="12"/>
    </row>
    <row r="18565" spans="4:15" x14ac:dyDescent="0.4">
      <c r="D18565" s="10"/>
      <c r="E18565" s="13"/>
      <c r="F18565" s="13"/>
      <c r="G18565" s="12"/>
      <c r="L18565" s="10"/>
      <c r="M18565" s="13"/>
      <c r="N18565" s="13"/>
      <c r="O18565" s="12"/>
    </row>
    <row r="18566" spans="4:15" x14ac:dyDescent="0.4">
      <c r="D18566" s="10"/>
      <c r="E18566" s="13"/>
      <c r="F18566" s="13"/>
      <c r="G18566" s="12"/>
      <c r="L18566" s="10"/>
      <c r="M18566" s="13"/>
      <c r="N18566" s="13"/>
      <c r="O18566" s="12"/>
    </row>
    <row r="18567" spans="4:15" x14ac:dyDescent="0.4">
      <c r="D18567" s="10"/>
      <c r="E18567" s="13"/>
      <c r="F18567" s="13"/>
      <c r="G18567" s="12"/>
      <c r="L18567" s="10"/>
      <c r="M18567" s="13"/>
      <c r="N18567" s="13"/>
      <c r="O18567" s="12"/>
    </row>
    <row r="18568" spans="4:15" x14ac:dyDescent="0.4">
      <c r="D18568" s="10"/>
      <c r="E18568" s="13"/>
      <c r="F18568" s="13"/>
      <c r="G18568" s="12"/>
      <c r="L18568" s="10"/>
      <c r="M18568" s="13"/>
      <c r="N18568" s="13"/>
      <c r="O18568" s="12"/>
    </row>
    <row r="18569" spans="4:15" x14ac:dyDescent="0.4">
      <c r="D18569" s="10"/>
      <c r="E18569" s="13"/>
      <c r="F18569" s="13"/>
      <c r="G18569" s="12"/>
      <c r="L18569" s="10"/>
      <c r="M18569" s="13"/>
      <c r="N18569" s="13"/>
      <c r="O18569" s="12"/>
    </row>
    <row r="18570" spans="4:15" x14ac:dyDescent="0.4">
      <c r="D18570" s="10"/>
      <c r="E18570" s="13"/>
      <c r="F18570" s="13"/>
      <c r="G18570" s="12"/>
      <c r="L18570" s="10"/>
      <c r="M18570" s="13"/>
      <c r="N18570" s="13"/>
      <c r="O18570" s="12"/>
    </row>
    <row r="18571" spans="4:15" x14ac:dyDescent="0.4">
      <c r="D18571" s="10"/>
      <c r="E18571" s="13"/>
      <c r="F18571" s="13"/>
      <c r="G18571" s="12"/>
      <c r="L18571" s="10"/>
      <c r="M18571" s="13"/>
      <c r="N18571" s="13"/>
      <c r="O18571" s="12"/>
    </row>
    <row r="18572" spans="4:15" x14ac:dyDescent="0.4">
      <c r="D18572" s="10"/>
      <c r="E18572" s="13"/>
      <c r="F18572" s="13"/>
      <c r="G18572" s="12"/>
      <c r="L18572" s="10"/>
      <c r="M18572" s="13"/>
      <c r="N18572" s="13"/>
      <c r="O18572" s="12"/>
    </row>
    <row r="18573" spans="4:15" x14ac:dyDescent="0.4">
      <c r="D18573" s="10"/>
      <c r="E18573" s="13"/>
      <c r="F18573" s="13"/>
      <c r="G18573" s="12"/>
      <c r="L18573" s="10"/>
      <c r="M18573" s="13"/>
      <c r="N18573" s="13"/>
      <c r="O18573" s="12"/>
    </row>
    <row r="18574" spans="4:15" x14ac:dyDescent="0.4">
      <c r="D18574" s="10"/>
      <c r="E18574" s="13"/>
      <c r="F18574" s="13"/>
      <c r="G18574" s="12"/>
      <c r="L18574" s="10"/>
      <c r="M18574" s="13"/>
      <c r="N18574" s="13"/>
      <c r="O18574" s="12"/>
    </row>
    <row r="18575" spans="4:15" x14ac:dyDescent="0.4">
      <c r="D18575" s="10"/>
      <c r="E18575" s="13"/>
      <c r="F18575" s="13"/>
      <c r="G18575" s="12"/>
      <c r="L18575" s="10"/>
      <c r="M18575" s="13"/>
      <c r="N18575" s="13"/>
      <c r="O18575" s="12"/>
    </row>
    <row r="18576" spans="4:15" x14ac:dyDescent="0.4">
      <c r="D18576" s="10"/>
      <c r="E18576" s="13"/>
      <c r="F18576" s="13"/>
      <c r="G18576" s="12"/>
      <c r="L18576" s="10"/>
      <c r="M18576" s="13"/>
      <c r="N18576" s="13"/>
      <c r="O18576" s="12"/>
    </row>
    <row r="18577" spans="4:15" x14ac:dyDescent="0.4">
      <c r="D18577" s="10"/>
      <c r="E18577" s="13"/>
      <c r="F18577" s="13"/>
      <c r="G18577" s="12"/>
      <c r="L18577" s="10"/>
      <c r="M18577" s="13"/>
      <c r="N18577" s="13"/>
      <c r="O18577" s="12"/>
    </row>
    <row r="18578" spans="4:15" x14ac:dyDescent="0.4">
      <c r="D18578" s="10"/>
      <c r="E18578" s="13"/>
      <c r="F18578" s="13"/>
      <c r="G18578" s="12"/>
      <c r="L18578" s="10"/>
      <c r="M18578" s="13"/>
      <c r="N18578" s="13"/>
      <c r="O18578" s="12"/>
    </row>
    <row r="18579" spans="4:15" x14ac:dyDescent="0.4">
      <c r="D18579" s="10"/>
      <c r="E18579" s="13"/>
      <c r="F18579" s="13"/>
      <c r="G18579" s="12"/>
      <c r="L18579" s="10"/>
      <c r="M18579" s="13"/>
      <c r="N18579" s="13"/>
      <c r="O18579" s="12"/>
    </row>
    <row r="18580" spans="4:15" x14ac:dyDescent="0.4">
      <c r="D18580" s="10"/>
      <c r="E18580" s="13"/>
      <c r="F18580" s="13"/>
      <c r="G18580" s="12"/>
      <c r="L18580" s="10"/>
      <c r="M18580" s="13"/>
      <c r="N18580" s="13"/>
      <c r="O18580" s="12"/>
    </row>
    <row r="18581" spans="4:15" x14ac:dyDescent="0.4">
      <c r="D18581" s="10"/>
      <c r="E18581" s="13"/>
      <c r="F18581" s="13"/>
      <c r="G18581" s="12"/>
      <c r="L18581" s="10"/>
      <c r="M18581" s="13"/>
      <c r="N18581" s="13"/>
      <c r="O18581" s="12"/>
    </row>
    <row r="18582" spans="4:15" x14ac:dyDescent="0.4">
      <c r="D18582" s="10"/>
      <c r="E18582" s="13"/>
      <c r="F18582" s="13"/>
      <c r="G18582" s="12"/>
      <c r="L18582" s="10"/>
      <c r="M18582" s="13"/>
      <c r="N18582" s="13"/>
      <c r="O18582" s="12"/>
    </row>
    <row r="18583" spans="4:15" x14ac:dyDescent="0.4">
      <c r="D18583" s="10"/>
      <c r="E18583" s="13"/>
      <c r="F18583" s="13"/>
      <c r="G18583" s="12"/>
      <c r="L18583" s="10"/>
      <c r="M18583" s="13"/>
      <c r="N18583" s="13"/>
      <c r="O18583" s="12"/>
    </row>
    <row r="18584" spans="4:15" x14ac:dyDescent="0.4">
      <c r="D18584" s="10"/>
      <c r="E18584" s="13"/>
      <c r="F18584" s="13"/>
      <c r="G18584" s="12"/>
      <c r="L18584" s="10"/>
      <c r="M18584" s="13"/>
      <c r="N18584" s="13"/>
      <c r="O18584" s="12"/>
    </row>
    <row r="18585" spans="4:15" x14ac:dyDescent="0.4">
      <c r="D18585" s="10"/>
      <c r="E18585" s="13"/>
      <c r="F18585" s="13"/>
      <c r="G18585" s="12"/>
      <c r="L18585" s="10"/>
      <c r="M18585" s="13"/>
      <c r="N18585" s="13"/>
      <c r="O18585" s="12"/>
    </row>
    <row r="18586" spans="4:15" x14ac:dyDescent="0.4">
      <c r="D18586" s="10"/>
      <c r="E18586" s="13"/>
      <c r="F18586" s="13"/>
      <c r="G18586" s="12"/>
      <c r="L18586" s="10"/>
      <c r="M18586" s="13"/>
      <c r="N18586" s="13"/>
      <c r="O18586" s="12"/>
    </row>
    <row r="18587" spans="4:15" x14ac:dyDescent="0.4">
      <c r="D18587" s="10"/>
      <c r="E18587" s="13"/>
      <c r="F18587" s="13"/>
      <c r="G18587" s="12"/>
      <c r="L18587" s="10"/>
      <c r="M18587" s="13"/>
      <c r="N18587" s="13"/>
      <c r="O18587" s="12"/>
    </row>
    <row r="18588" spans="4:15" x14ac:dyDescent="0.4">
      <c r="D18588" s="10"/>
      <c r="E18588" s="13"/>
      <c r="F18588" s="13"/>
      <c r="G18588" s="12"/>
      <c r="L18588" s="10"/>
      <c r="M18588" s="13"/>
      <c r="N18588" s="13"/>
      <c r="O18588" s="12"/>
    </row>
    <row r="18589" spans="4:15" x14ac:dyDescent="0.4">
      <c r="D18589" s="10"/>
      <c r="E18589" s="13"/>
      <c r="F18589" s="13"/>
      <c r="G18589" s="12"/>
      <c r="L18589" s="10"/>
      <c r="M18589" s="13"/>
      <c r="N18589" s="13"/>
      <c r="O18589" s="12"/>
    </row>
    <row r="18590" spans="4:15" x14ac:dyDescent="0.4">
      <c r="D18590" s="10"/>
      <c r="E18590" s="13"/>
      <c r="F18590" s="13"/>
      <c r="G18590" s="12"/>
      <c r="L18590" s="10"/>
      <c r="M18590" s="13"/>
      <c r="N18590" s="13"/>
      <c r="O18590" s="12"/>
    </row>
    <row r="18591" spans="4:15" x14ac:dyDescent="0.4">
      <c r="D18591" s="10"/>
      <c r="E18591" s="13"/>
      <c r="F18591" s="13"/>
      <c r="G18591" s="12"/>
      <c r="L18591" s="10"/>
      <c r="M18591" s="13"/>
      <c r="N18591" s="13"/>
      <c r="O18591" s="12"/>
    </row>
    <row r="18592" spans="4:15" x14ac:dyDescent="0.4">
      <c r="D18592" s="10"/>
      <c r="E18592" s="13"/>
      <c r="F18592" s="13"/>
      <c r="G18592" s="12"/>
      <c r="L18592" s="10"/>
      <c r="M18592" s="13"/>
      <c r="N18592" s="13"/>
      <c r="O18592" s="12"/>
    </row>
    <row r="18593" spans="4:15" x14ac:dyDescent="0.4">
      <c r="D18593" s="10"/>
      <c r="E18593" s="13"/>
      <c r="F18593" s="13"/>
      <c r="G18593" s="12"/>
      <c r="L18593" s="10"/>
      <c r="M18593" s="13"/>
      <c r="N18593" s="13"/>
      <c r="O18593" s="12"/>
    </row>
    <row r="18594" spans="4:15" x14ac:dyDescent="0.4">
      <c r="D18594" s="10"/>
      <c r="E18594" s="13"/>
      <c r="F18594" s="13"/>
      <c r="G18594" s="12"/>
      <c r="L18594" s="10"/>
      <c r="M18594" s="13"/>
      <c r="N18594" s="13"/>
      <c r="O18594" s="12"/>
    </row>
    <row r="18595" spans="4:15" x14ac:dyDescent="0.4">
      <c r="D18595" s="10"/>
      <c r="E18595" s="13"/>
      <c r="F18595" s="13"/>
      <c r="G18595" s="12"/>
      <c r="L18595" s="10"/>
      <c r="M18595" s="13"/>
      <c r="N18595" s="13"/>
      <c r="O18595" s="12"/>
    </row>
    <row r="18596" spans="4:15" x14ac:dyDescent="0.4">
      <c r="D18596" s="10"/>
      <c r="E18596" s="13"/>
      <c r="F18596" s="13"/>
      <c r="G18596" s="12"/>
      <c r="L18596" s="10"/>
      <c r="M18596" s="13"/>
      <c r="N18596" s="13"/>
      <c r="O18596" s="12"/>
    </row>
    <row r="18597" spans="4:15" x14ac:dyDescent="0.4">
      <c r="D18597" s="10"/>
      <c r="E18597" s="13"/>
      <c r="F18597" s="13"/>
      <c r="G18597" s="12"/>
      <c r="L18597" s="10"/>
      <c r="M18597" s="13"/>
      <c r="N18597" s="13"/>
      <c r="O18597" s="12"/>
    </row>
    <row r="18598" spans="4:15" x14ac:dyDescent="0.4">
      <c r="D18598" s="10"/>
      <c r="E18598" s="13"/>
      <c r="F18598" s="13"/>
      <c r="G18598" s="12"/>
      <c r="L18598" s="10"/>
      <c r="M18598" s="13"/>
      <c r="N18598" s="13"/>
      <c r="O18598" s="12"/>
    </row>
    <row r="18599" spans="4:15" x14ac:dyDescent="0.4">
      <c r="D18599" s="10"/>
      <c r="E18599" s="13"/>
      <c r="F18599" s="13"/>
      <c r="G18599" s="12"/>
      <c r="L18599" s="10"/>
      <c r="M18599" s="13"/>
      <c r="N18599" s="13"/>
      <c r="O18599" s="12"/>
    </row>
    <row r="18600" spans="4:15" x14ac:dyDescent="0.4">
      <c r="D18600" s="10"/>
      <c r="E18600" s="13"/>
      <c r="F18600" s="13"/>
      <c r="G18600" s="12"/>
      <c r="L18600" s="10"/>
      <c r="M18600" s="13"/>
      <c r="N18600" s="13"/>
      <c r="O18600" s="12"/>
    </row>
    <row r="18601" spans="4:15" x14ac:dyDescent="0.4">
      <c r="D18601" s="10"/>
      <c r="E18601" s="13"/>
      <c r="F18601" s="13"/>
      <c r="G18601" s="12"/>
      <c r="L18601" s="10"/>
      <c r="M18601" s="13"/>
      <c r="N18601" s="13"/>
      <c r="O18601" s="12"/>
    </row>
    <row r="18602" spans="4:15" x14ac:dyDescent="0.4">
      <c r="D18602" s="10"/>
      <c r="E18602" s="13"/>
      <c r="F18602" s="13"/>
      <c r="G18602" s="12"/>
      <c r="L18602" s="10"/>
      <c r="M18602" s="13"/>
      <c r="N18602" s="13"/>
      <c r="O18602" s="12"/>
    </row>
    <row r="18603" spans="4:15" x14ac:dyDescent="0.4">
      <c r="D18603" s="10"/>
      <c r="E18603" s="13"/>
      <c r="F18603" s="13"/>
      <c r="G18603" s="12"/>
      <c r="L18603" s="10"/>
      <c r="M18603" s="13"/>
      <c r="N18603" s="13"/>
      <c r="O18603" s="12"/>
    </row>
    <row r="18604" spans="4:15" x14ac:dyDescent="0.4">
      <c r="D18604" s="10"/>
      <c r="E18604" s="13"/>
      <c r="F18604" s="13"/>
      <c r="G18604" s="12"/>
      <c r="L18604" s="10"/>
      <c r="M18604" s="13"/>
      <c r="N18604" s="13"/>
      <c r="O18604" s="12"/>
    </row>
    <row r="18605" spans="4:15" x14ac:dyDescent="0.4">
      <c r="D18605" s="10"/>
      <c r="E18605" s="13"/>
      <c r="F18605" s="13"/>
      <c r="G18605" s="12"/>
      <c r="L18605" s="10"/>
      <c r="M18605" s="13"/>
      <c r="N18605" s="13"/>
      <c r="O18605" s="12"/>
    </row>
    <row r="18606" spans="4:15" x14ac:dyDescent="0.4">
      <c r="D18606" s="10"/>
      <c r="E18606" s="13"/>
      <c r="F18606" s="13"/>
      <c r="G18606" s="12"/>
      <c r="L18606" s="10"/>
      <c r="M18606" s="13"/>
      <c r="N18606" s="13"/>
      <c r="O18606" s="12"/>
    </row>
    <row r="18607" spans="4:15" x14ac:dyDescent="0.4">
      <c r="D18607" s="10"/>
      <c r="E18607" s="13"/>
      <c r="F18607" s="13"/>
      <c r="G18607" s="12"/>
      <c r="L18607" s="10"/>
      <c r="M18607" s="13"/>
      <c r="N18607" s="13"/>
      <c r="O18607" s="12"/>
    </row>
    <row r="18608" spans="4:15" x14ac:dyDescent="0.4">
      <c r="D18608" s="10"/>
      <c r="E18608" s="13"/>
      <c r="F18608" s="13"/>
      <c r="G18608" s="12"/>
      <c r="L18608" s="10"/>
      <c r="M18608" s="13"/>
      <c r="N18608" s="13"/>
      <c r="O18608" s="12"/>
    </row>
    <row r="18609" spans="4:15" x14ac:dyDescent="0.4">
      <c r="D18609" s="10"/>
      <c r="E18609" s="13"/>
      <c r="F18609" s="13"/>
      <c r="G18609" s="12"/>
      <c r="L18609" s="10"/>
      <c r="M18609" s="13"/>
      <c r="N18609" s="13"/>
      <c r="O18609" s="12"/>
    </row>
    <row r="18610" spans="4:15" x14ac:dyDescent="0.4">
      <c r="D18610" s="10"/>
      <c r="E18610" s="13"/>
      <c r="F18610" s="13"/>
      <c r="G18610" s="12"/>
      <c r="L18610" s="10"/>
      <c r="M18610" s="13"/>
      <c r="N18610" s="13"/>
      <c r="O18610" s="12"/>
    </row>
    <row r="18611" spans="4:15" x14ac:dyDescent="0.4">
      <c r="D18611" s="10"/>
      <c r="E18611" s="13"/>
      <c r="F18611" s="13"/>
      <c r="G18611" s="12"/>
      <c r="L18611" s="10"/>
      <c r="M18611" s="13"/>
      <c r="N18611" s="13"/>
      <c r="O18611" s="12"/>
    </row>
    <row r="18612" spans="4:15" x14ac:dyDescent="0.4">
      <c r="D18612" s="10"/>
      <c r="E18612" s="13"/>
      <c r="F18612" s="13"/>
      <c r="G18612" s="12"/>
      <c r="L18612" s="10"/>
      <c r="M18612" s="13"/>
      <c r="N18612" s="13"/>
      <c r="O18612" s="12"/>
    </row>
    <row r="18613" spans="4:15" x14ac:dyDescent="0.4">
      <c r="D18613" s="10"/>
      <c r="E18613" s="13"/>
      <c r="F18613" s="13"/>
      <c r="G18613" s="12"/>
      <c r="L18613" s="10"/>
      <c r="M18613" s="13"/>
      <c r="N18613" s="13"/>
      <c r="O18613" s="12"/>
    </row>
    <row r="18614" spans="4:15" x14ac:dyDescent="0.4">
      <c r="D18614" s="10"/>
      <c r="E18614" s="13"/>
      <c r="F18614" s="13"/>
      <c r="G18614" s="12"/>
      <c r="L18614" s="10"/>
      <c r="M18614" s="13"/>
      <c r="N18614" s="13"/>
      <c r="O18614" s="12"/>
    </row>
    <row r="18615" spans="4:15" x14ac:dyDescent="0.4">
      <c r="D18615" s="10"/>
      <c r="E18615" s="13"/>
      <c r="F18615" s="13"/>
      <c r="G18615" s="12"/>
      <c r="L18615" s="10"/>
      <c r="M18615" s="13"/>
      <c r="N18615" s="13"/>
      <c r="O18615" s="12"/>
    </row>
    <row r="18616" spans="4:15" x14ac:dyDescent="0.4">
      <c r="D18616" s="10"/>
      <c r="E18616" s="13"/>
      <c r="F18616" s="13"/>
      <c r="G18616" s="12"/>
      <c r="L18616" s="10"/>
      <c r="M18616" s="13"/>
      <c r="N18616" s="13"/>
      <c r="O18616" s="12"/>
    </row>
    <row r="18617" spans="4:15" x14ac:dyDescent="0.4">
      <c r="D18617" s="10"/>
      <c r="E18617" s="13"/>
      <c r="F18617" s="13"/>
      <c r="G18617" s="12"/>
      <c r="L18617" s="10"/>
      <c r="M18617" s="13"/>
      <c r="N18617" s="13"/>
      <c r="O18617" s="12"/>
    </row>
    <row r="18618" spans="4:15" x14ac:dyDescent="0.4">
      <c r="D18618" s="10"/>
      <c r="E18618" s="13"/>
      <c r="F18618" s="13"/>
      <c r="G18618" s="12"/>
      <c r="L18618" s="10"/>
      <c r="M18618" s="13"/>
      <c r="N18618" s="13"/>
      <c r="O18618" s="12"/>
    </row>
    <row r="18619" spans="4:15" x14ac:dyDescent="0.4">
      <c r="D18619" s="10"/>
      <c r="E18619" s="13"/>
      <c r="F18619" s="13"/>
      <c r="G18619" s="12"/>
      <c r="L18619" s="10"/>
      <c r="M18619" s="13"/>
      <c r="N18619" s="13"/>
      <c r="O18619" s="12"/>
    </row>
    <row r="18620" spans="4:15" x14ac:dyDescent="0.4">
      <c r="D18620" s="10"/>
      <c r="E18620" s="13"/>
      <c r="F18620" s="13"/>
      <c r="G18620" s="12"/>
      <c r="L18620" s="10"/>
      <c r="M18620" s="13"/>
      <c r="N18620" s="13"/>
      <c r="O18620" s="12"/>
    </row>
    <row r="18621" spans="4:15" x14ac:dyDescent="0.4">
      <c r="D18621" s="10"/>
      <c r="E18621" s="13"/>
      <c r="F18621" s="13"/>
      <c r="G18621" s="12"/>
      <c r="L18621" s="10"/>
      <c r="M18621" s="13"/>
      <c r="N18621" s="13"/>
      <c r="O18621" s="12"/>
    </row>
    <row r="18622" spans="4:15" x14ac:dyDescent="0.4">
      <c r="D18622" s="10"/>
      <c r="E18622" s="13"/>
      <c r="F18622" s="13"/>
      <c r="G18622" s="12"/>
      <c r="L18622" s="10"/>
      <c r="M18622" s="13"/>
      <c r="N18622" s="13"/>
      <c r="O18622" s="12"/>
    </row>
    <row r="18623" spans="4:15" x14ac:dyDescent="0.4">
      <c r="D18623" s="10"/>
      <c r="E18623" s="13"/>
      <c r="F18623" s="13"/>
      <c r="G18623" s="12"/>
      <c r="L18623" s="10"/>
      <c r="M18623" s="13"/>
      <c r="N18623" s="13"/>
      <c r="O18623" s="12"/>
    </row>
    <row r="18624" spans="4:15" x14ac:dyDescent="0.4">
      <c r="D18624" s="10"/>
      <c r="E18624" s="13"/>
      <c r="F18624" s="13"/>
      <c r="G18624" s="12"/>
      <c r="L18624" s="10"/>
      <c r="M18624" s="13"/>
      <c r="N18624" s="13"/>
      <c r="O18624" s="12"/>
    </row>
    <row r="18625" spans="4:15" x14ac:dyDescent="0.4">
      <c r="D18625" s="10"/>
      <c r="E18625" s="13"/>
      <c r="F18625" s="13"/>
      <c r="G18625" s="12"/>
      <c r="L18625" s="10"/>
      <c r="M18625" s="13"/>
      <c r="N18625" s="13"/>
      <c r="O18625" s="12"/>
    </row>
    <row r="18626" spans="4:15" x14ac:dyDescent="0.4">
      <c r="D18626" s="10"/>
      <c r="E18626" s="13"/>
      <c r="F18626" s="13"/>
      <c r="G18626" s="12"/>
      <c r="L18626" s="10"/>
      <c r="M18626" s="13"/>
      <c r="N18626" s="13"/>
      <c r="O18626" s="12"/>
    </row>
    <row r="18627" spans="4:15" x14ac:dyDescent="0.4">
      <c r="D18627" s="10"/>
      <c r="E18627" s="13"/>
      <c r="F18627" s="13"/>
      <c r="G18627" s="12"/>
      <c r="L18627" s="10"/>
      <c r="M18627" s="13"/>
      <c r="N18627" s="13"/>
      <c r="O18627" s="12"/>
    </row>
    <row r="18628" spans="4:15" x14ac:dyDescent="0.4">
      <c r="D18628" s="10"/>
      <c r="E18628" s="13"/>
      <c r="F18628" s="13"/>
      <c r="G18628" s="12"/>
      <c r="L18628" s="10"/>
      <c r="M18628" s="13"/>
      <c r="N18628" s="13"/>
      <c r="O18628" s="12"/>
    </row>
    <row r="18629" spans="4:15" x14ac:dyDescent="0.4">
      <c r="D18629" s="10"/>
      <c r="E18629" s="13"/>
      <c r="F18629" s="13"/>
      <c r="G18629" s="12"/>
      <c r="L18629" s="10"/>
      <c r="M18629" s="13"/>
      <c r="N18629" s="13"/>
      <c r="O18629" s="12"/>
    </row>
    <row r="18630" spans="4:15" x14ac:dyDescent="0.4">
      <c r="D18630" s="10"/>
      <c r="E18630" s="13"/>
      <c r="F18630" s="13"/>
      <c r="G18630" s="12"/>
      <c r="L18630" s="10"/>
      <c r="M18630" s="13"/>
      <c r="N18630" s="13"/>
      <c r="O18630" s="12"/>
    </row>
    <row r="18631" spans="4:15" x14ac:dyDescent="0.4">
      <c r="D18631" s="10"/>
      <c r="E18631" s="13"/>
      <c r="F18631" s="13"/>
      <c r="G18631" s="12"/>
      <c r="L18631" s="10"/>
      <c r="M18631" s="13"/>
      <c r="N18631" s="13"/>
      <c r="O18631" s="12"/>
    </row>
    <row r="18632" spans="4:15" x14ac:dyDescent="0.4">
      <c r="D18632" s="10"/>
      <c r="E18632" s="13"/>
      <c r="F18632" s="13"/>
      <c r="G18632" s="12"/>
      <c r="L18632" s="10"/>
      <c r="M18632" s="13"/>
      <c r="N18632" s="13"/>
      <c r="O18632" s="12"/>
    </row>
    <row r="18633" spans="4:15" x14ac:dyDescent="0.4">
      <c r="D18633" s="10"/>
      <c r="E18633" s="13"/>
      <c r="F18633" s="13"/>
      <c r="G18633" s="12"/>
      <c r="L18633" s="10"/>
      <c r="M18633" s="13"/>
      <c r="N18633" s="13"/>
      <c r="O18633" s="12"/>
    </row>
    <row r="18634" spans="4:15" x14ac:dyDescent="0.4">
      <c r="D18634" s="10"/>
      <c r="E18634" s="13"/>
      <c r="F18634" s="13"/>
      <c r="G18634" s="12"/>
      <c r="L18634" s="10"/>
      <c r="M18634" s="13"/>
      <c r="N18634" s="13"/>
      <c r="O18634" s="12"/>
    </row>
    <row r="18635" spans="4:15" x14ac:dyDescent="0.4">
      <c r="D18635" s="10"/>
      <c r="E18635" s="13"/>
      <c r="F18635" s="13"/>
      <c r="G18635" s="12"/>
      <c r="L18635" s="10"/>
      <c r="M18635" s="13"/>
      <c r="N18635" s="13"/>
      <c r="O18635" s="12"/>
    </row>
    <row r="18636" spans="4:15" x14ac:dyDescent="0.4">
      <c r="D18636" s="10"/>
      <c r="E18636" s="13"/>
      <c r="F18636" s="13"/>
      <c r="G18636" s="12"/>
      <c r="L18636" s="10"/>
      <c r="M18636" s="13"/>
      <c r="N18636" s="13"/>
      <c r="O18636" s="12"/>
    </row>
    <row r="18637" spans="4:15" x14ac:dyDescent="0.4">
      <c r="D18637" s="10"/>
      <c r="E18637" s="13"/>
      <c r="F18637" s="13"/>
      <c r="G18637" s="12"/>
      <c r="L18637" s="10"/>
      <c r="M18637" s="13"/>
      <c r="N18637" s="13"/>
      <c r="O18637" s="12"/>
    </row>
    <row r="18638" spans="4:15" x14ac:dyDescent="0.4">
      <c r="D18638" s="10"/>
      <c r="E18638" s="13"/>
      <c r="F18638" s="13"/>
      <c r="G18638" s="12"/>
      <c r="L18638" s="10"/>
      <c r="M18638" s="13"/>
      <c r="N18638" s="13"/>
      <c r="O18638" s="12"/>
    </row>
    <row r="18639" spans="4:15" x14ac:dyDescent="0.4">
      <c r="D18639" s="10"/>
      <c r="E18639" s="13"/>
      <c r="F18639" s="13"/>
      <c r="G18639" s="12"/>
      <c r="L18639" s="10"/>
      <c r="M18639" s="13"/>
      <c r="N18639" s="13"/>
      <c r="O18639" s="12"/>
    </row>
    <row r="18640" spans="4:15" x14ac:dyDescent="0.4">
      <c r="D18640" s="10"/>
      <c r="E18640" s="13"/>
      <c r="F18640" s="13"/>
      <c r="G18640" s="12"/>
      <c r="L18640" s="10"/>
      <c r="M18640" s="13"/>
      <c r="N18640" s="13"/>
      <c r="O18640" s="12"/>
    </row>
    <row r="18641" spans="4:15" x14ac:dyDescent="0.4">
      <c r="D18641" s="10"/>
      <c r="E18641" s="13"/>
      <c r="F18641" s="13"/>
      <c r="G18641" s="12"/>
      <c r="L18641" s="10"/>
      <c r="M18641" s="13"/>
      <c r="N18641" s="13"/>
      <c r="O18641" s="12"/>
    </row>
    <row r="18642" spans="4:15" x14ac:dyDescent="0.4">
      <c r="D18642" s="10"/>
      <c r="E18642" s="13"/>
      <c r="F18642" s="13"/>
      <c r="G18642" s="12"/>
      <c r="L18642" s="10"/>
      <c r="M18642" s="13"/>
      <c r="N18642" s="13"/>
      <c r="O18642" s="12"/>
    </row>
    <row r="18643" spans="4:15" x14ac:dyDescent="0.4">
      <c r="D18643" s="10"/>
      <c r="E18643" s="13"/>
      <c r="F18643" s="13"/>
      <c r="G18643" s="12"/>
      <c r="L18643" s="10"/>
      <c r="M18643" s="13"/>
      <c r="N18643" s="13"/>
      <c r="O18643" s="12"/>
    </row>
    <row r="18644" spans="4:15" x14ac:dyDescent="0.4">
      <c r="D18644" s="10"/>
      <c r="E18644" s="13"/>
      <c r="F18644" s="13"/>
      <c r="G18644" s="12"/>
      <c r="L18644" s="10"/>
      <c r="M18644" s="13"/>
      <c r="N18644" s="13"/>
      <c r="O18644" s="12"/>
    </row>
    <row r="18645" spans="4:15" x14ac:dyDescent="0.4">
      <c r="D18645" s="10"/>
      <c r="E18645" s="13"/>
      <c r="F18645" s="13"/>
      <c r="G18645" s="12"/>
      <c r="L18645" s="10"/>
      <c r="M18645" s="13"/>
      <c r="N18645" s="13"/>
      <c r="O18645" s="12"/>
    </row>
    <row r="18646" spans="4:15" x14ac:dyDescent="0.4">
      <c r="D18646" s="10"/>
      <c r="E18646" s="13"/>
      <c r="F18646" s="13"/>
      <c r="G18646" s="12"/>
      <c r="L18646" s="10"/>
      <c r="M18646" s="13"/>
      <c r="N18646" s="13"/>
      <c r="O18646" s="12"/>
    </row>
    <row r="18647" spans="4:15" x14ac:dyDescent="0.4">
      <c r="D18647" s="10"/>
      <c r="E18647" s="13"/>
      <c r="F18647" s="13"/>
      <c r="G18647" s="12"/>
      <c r="L18647" s="10"/>
      <c r="M18647" s="13"/>
      <c r="N18647" s="13"/>
      <c r="O18647" s="12"/>
    </row>
    <row r="18648" spans="4:15" x14ac:dyDescent="0.4">
      <c r="D18648" s="10"/>
      <c r="E18648" s="13"/>
      <c r="F18648" s="13"/>
      <c r="G18648" s="12"/>
      <c r="L18648" s="10"/>
      <c r="M18648" s="13"/>
      <c r="N18648" s="13"/>
      <c r="O18648" s="12"/>
    </row>
    <row r="18649" spans="4:15" x14ac:dyDescent="0.4">
      <c r="D18649" s="10"/>
      <c r="E18649" s="13"/>
      <c r="F18649" s="13"/>
      <c r="G18649" s="12"/>
      <c r="L18649" s="10"/>
      <c r="M18649" s="13"/>
      <c r="N18649" s="13"/>
      <c r="O18649" s="12"/>
    </row>
    <row r="18650" spans="4:15" x14ac:dyDescent="0.4">
      <c r="D18650" s="10"/>
      <c r="E18650" s="13"/>
      <c r="F18650" s="13"/>
      <c r="G18650" s="12"/>
      <c r="L18650" s="10"/>
      <c r="M18650" s="13"/>
      <c r="N18650" s="13"/>
      <c r="O18650" s="12"/>
    </row>
    <row r="18651" spans="4:15" x14ac:dyDescent="0.4">
      <c r="D18651" s="10"/>
      <c r="E18651" s="13"/>
      <c r="F18651" s="13"/>
      <c r="G18651" s="12"/>
      <c r="L18651" s="10"/>
      <c r="M18651" s="13"/>
      <c r="N18651" s="13"/>
      <c r="O18651" s="12"/>
    </row>
    <row r="18652" spans="4:15" x14ac:dyDescent="0.4">
      <c r="D18652" s="10"/>
      <c r="E18652" s="13"/>
      <c r="F18652" s="13"/>
      <c r="G18652" s="12"/>
      <c r="L18652" s="10"/>
      <c r="M18652" s="13"/>
      <c r="N18652" s="13"/>
      <c r="O18652" s="12"/>
    </row>
    <row r="18653" spans="4:15" x14ac:dyDescent="0.4">
      <c r="D18653" s="10"/>
      <c r="E18653" s="13"/>
      <c r="F18653" s="13"/>
      <c r="G18653" s="12"/>
      <c r="L18653" s="10"/>
      <c r="M18653" s="13"/>
      <c r="N18653" s="13"/>
      <c r="O18653" s="12"/>
    </row>
    <row r="18654" spans="4:15" x14ac:dyDescent="0.4">
      <c r="D18654" s="10"/>
      <c r="E18654" s="13"/>
      <c r="F18654" s="13"/>
      <c r="G18654" s="12"/>
      <c r="L18654" s="10"/>
      <c r="M18654" s="13"/>
      <c r="N18654" s="13"/>
      <c r="O18654" s="12"/>
    </row>
    <row r="18655" spans="4:15" x14ac:dyDescent="0.4">
      <c r="D18655" s="10"/>
      <c r="E18655" s="13"/>
      <c r="F18655" s="13"/>
      <c r="G18655" s="12"/>
      <c r="L18655" s="10"/>
      <c r="M18655" s="13"/>
      <c r="N18655" s="13"/>
      <c r="O18655" s="12"/>
    </row>
    <row r="18656" spans="4:15" x14ac:dyDescent="0.4">
      <c r="D18656" s="10"/>
      <c r="E18656" s="13"/>
      <c r="F18656" s="13"/>
      <c r="G18656" s="12"/>
      <c r="L18656" s="10"/>
      <c r="M18656" s="13"/>
      <c r="N18656" s="13"/>
      <c r="O18656" s="12"/>
    </row>
    <row r="18657" spans="4:15" x14ac:dyDescent="0.4">
      <c r="D18657" s="10"/>
      <c r="E18657" s="13"/>
      <c r="F18657" s="13"/>
      <c r="G18657" s="12"/>
      <c r="L18657" s="10"/>
      <c r="M18657" s="13"/>
      <c r="N18657" s="13"/>
      <c r="O18657" s="12"/>
    </row>
    <row r="18658" spans="4:15" x14ac:dyDescent="0.4">
      <c r="D18658" s="10"/>
      <c r="E18658" s="13"/>
      <c r="F18658" s="13"/>
      <c r="G18658" s="12"/>
      <c r="L18658" s="10"/>
      <c r="M18658" s="13"/>
      <c r="N18658" s="13"/>
      <c r="O18658" s="12"/>
    </row>
    <row r="18659" spans="4:15" x14ac:dyDescent="0.4">
      <c r="D18659" s="10"/>
      <c r="E18659" s="13"/>
      <c r="F18659" s="13"/>
      <c r="G18659" s="12"/>
      <c r="L18659" s="10"/>
      <c r="M18659" s="13"/>
      <c r="N18659" s="13"/>
      <c r="O18659" s="12"/>
    </row>
    <row r="18660" spans="4:15" x14ac:dyDescent="0.4">
      <c r="D18660" s="10"/>
      <c r="E18660" s="13"/>
      <c r="F18660" s="13"/>
      <c r="G18660" s="12"/>
      <c r="L18660" s="10"/>
      <c r="M18660" s="13"/>
      <c r="N18660" s="13"/>
      <c r="O18660" s="12"/>
    </row>
    <row r="18661" spans="4:15" x14ac:dyDescent="0.4">
      <c r="D18661" s="10"/>
      <c r="E18661" s="13"/>
      <c r="F18661" s="13"/>
      <c r="G18661" s="12"/>
      <c r="L18661" s="10"/>
      <c r="M18661" s="13"/>
      <c r="N18661" s="13"/>
      <c r="O18661" s="12"/>
    </row>
    <row r="18662" spans="4:15" x14ac:dyDescent="0.4">
      <c r="D18662" s="10"/>
      <c r="E18662" s="13"/>
      <c r="F18662" s="13"/>
      <c r="G18662" s="12"/>
      <c r="L18662" s="10"/>
      <c r="M18662" s="13"/>
      <c r="N18662" s="13"/>
      <c r="O18662" s="12"/>
    </row>
    <row r="18663" spans="4:15" x14ac:dyDescent="0.4">
      <c r="D18663" s="10"/>
      <c r="E18663" s="13"/>
      <c r="F18663" s="13"/>
      <c r="G18663" s="12"/>
      <c r="L18663" s="10"/>
      <c r="M18663" s="13"/>
      <c r="N18663" s="13"/>
      <c r="O18663" s="12"/>
    </row>
    <row r="18664" spans="4:15" x14ac:dyDescent="0.4">
      <c r="D18664" s="10"/>
      <c r="E18664" s="13"/>
      <c r="F18664" s="13"/>
      <c r="G18664" s="12"/>
      <c r="L18664" s="10"/>
      <c r="M18664" s="13"/>
      <c r="N18664" s="13"/>
      <c r="O18664" s="12"/>
    </row>
    <row r="18665" spans="4:15" x14ac:dyDescent="0.4">
      <c r="D18665" s="10"/>
      <c r="E18665" s="13"/>
      <c r="F18665" s="13"/>
      <c r="G18665" s="12"/>
      <c r="L18665" s="10"/>
      <c r="M18665" s="13"/>
      <c r="N18665" s="13"/>
      <c r="O18665" s="12"/>
    </row>
    <row r="18666" spans="4:15" x14ac:dyDescent="0.4">
      <c r="D18666" s="10"/>
      <c r="E18666" s="13"/>
      <c r="F18666" s="13"/>
      <c r="G18666" s="12"/>
      <c r="L18666" s="10"/>
      <c r="M18666" s="13"/>
      <c r="N18666" s="13"/>
      <c r="O18666" s="12"/>
    </row>
    <row r="18667" spans="4:15" x14ac:dyDescent="0.4">
      <c r="D18667" s="10"/>
      <c r="E18667" s="13"/>
      <c r="F18667" s="13"/>
      <c r="G18667" s="12"/>
      <c r="L18667" s="10"/>
      <c r="M18667" s="13"/>
      <c r="N18667" s="13"/>
      <c r="O18667" s="12"/>
    </row>
    <row r="18668" spans="4:15" x14ac:dyDescent="0.4">
      <c r="D18668" s="10"/>
      <c r="E18668" s="13"/>
      <c r="F18668" s="13"/>
      <c r="G18668" s="12"/>
      <c r="L18668" s="10"/>
      <c r="M18668" s="13"/>
      <c r="N18668" s="13"/>
      <c r="O18668" s="12"/>
    </row>
    <row r="18669" spans="4:15" x14ac:dyDescent="0.4">
      <c r="D18669" s="10"/>
      <c r="E18669" s="13"/>
      <c r="F18669" s="13"/>
      <c r="G18669" s="12"/>
      <c r="L18669" s="10"/>
      <c r="M18669" s="13"/>
      <c r="N18669" s="13"/>
      <c r="O18669" s="12"/>
    </row>
    <row r="18670" spans="4:15" x14ac:dyDescent="0.4">
      <c r="D18670" s="10"/>
      <c r="E18670" s="13"/>
      <c r="F18670" s="13"/>
      <c r="G18670" s="12"/>
      <c r="L18670" s="10"/>
      <c r="M18670" s="13"/>
      <c r="N18670" s="13"/>
      <c r="O18670" s="12"/>
    </row>
    <row r="18671" spans="4:15" x14ac:dyDescent="0.4">
      <c r="D18671" s="10"/>
      <c r="E18671" s="13"/>
      <c r="F18671" s="13"/>
      <c r="G18671" s="12"/>
      <c r="L18671" s="10"/>
      <c r="M18671" s="13"/>
      <c r="N18671" s="13"/>
      <c r="O18671" s="12"/>
    </row>
    <row r="18672" spans="4:15" x14ac:dyDescent="0.4">
      <c r="D18672" s="10"/>
      <c r="E18672" s="13"/>
      <c r="F18672" s="13"/>
      <c r="G18672" s="12"/>
      <c r="L18672" s="10"/>
      <c r="M18672" s="13"/>
      <c r="N18672" s="13"/>
      <c r="O18672" s="12"/>
    </row>
    <row r="18673" spans="4:15" x14ac:dyDescent="0.4">
      <c r="D18673" s="10"/>
      <c r="E18673" s="13"/>
      <c r="F18673" s="13"/>
      <c r="G18673" s="12"/>
      <c r="L18673" s="10"/>
      <c r="M18673" s="13"/>
      <c r="N18673" s="13"/>
      <c r="O18673" s="12"/>
    </row>
    <row r="18674" spans="4:15" x14ac:dyDescent="0.4">
      <c r="D18674" s="10"/>
      <c r="E18674" s="13"/>
      <c r="F18674" s="13"/>
      <c r="G18674" s="12"/>
      <c r="L18674" s="10"/>
      <c r="M18674" s="13"/>
      <c r="N18674" s="13"/>
      <c r="O18674" s="12"/>
    </row>
    <row r="18675" spans="4:15" x14ac:dyDescent="0.4">
      <c r="D18675" s="10"/>
      <c r="E18675" s="13"/>
      <c r="F18675" s="13"/>
      <c r="G18675" s="12"/>
      <c r="L18675" s="10"/>
      <c r="M18675" s="13"/>
      <c r="N18675" s="13"/>
      <c r="O18675" s="12"/>
    </row>
    <row r="18676" spans="4:15" x14ac:dyDescent="0.4">
      <c r="D18676" s="10"/>
      <c r="E18676" s="13"/>
      <c r="F18676" s="13"/>
      <c r="G18676" s="12"/>
      <c r="L18676" s="10"/>
      <c r="M18676" s="13"/>
      <c r="N18676" s="13"/>
      <c r="O18676" s="12"/>
    </row>
    <row r="18677" spans="4:15" x14ac:dyDescent="0.4">
      <c r="D18677" s="10"/>
      <c r="E18677" s="13"/>
      <c r="F18677" s="13"/>
      <c r="G18677" s="12"/>
      <c r="L18677" s="10"/>
      <c r="M18677" s="13"/>
      <c r="N18677" s="13"/>
      <c r="O18677" s="12"/>
    </row>
    <row r="18678" spans="4:15" x14ac:dyDescent="0.4">
      <c r="D18678" s="10"/>
      <c r="E18678" s="13"/>
      <c r="F18678" s="13"/>
      <c r="G18678" s="12"/>
      <c r="L18678" s="10"/>
      <c r="M18678" s="13"/>
      <c r="N18678" s="13"/>
      <c r="O18678" s="12"/>
    </row>
    <row r="18679" spans="4:15" x14ac:dyDescent="0.4">
      <c r="D18679" s="10"/>
      <c r="E18679" s="13"/>
      <c r="F18679" s="13"/>
      <c r="G18679" s="12"/>
      <c r="L18679" s="10"/>
      <c r="M18679" s="13"/>
      <c r="N18679" s="13"/>
      <c r="O18679" s="12"/>
    </row>
    <row r="18680" spans="4:15" x14ac:dyDescent="0.4">
      <c r="D18680" s="10"/>
      <c r="E18680" s="13"/>
      <c r="F18680" s="13"/>
      <c r="G18680" s="12"/>
      <c r="L18680" s="10"/>
      <c r="M18680" s="13"/>
      <c r="N18680" s="13"/>
      <c r="O18680" s="12"/>
    </row>
    <row r="18681" spans="4:15" x14ac:dyDescent="0.4">
      <c r="D18681" s="10"/>
      <c r="E18681" s="13"/>
      <c r="F18681" s="13"/>
      <c r="G18681" s="12"/>
      <c r="L18681" s="10"/>
      <c r="M18681" s="13"/>
      <c r="N18681" s="13"/>
      <c r="O18681" s="12"/>
    </row>
    <row r="18682" spans="4:15" x14ac:dyDescent="0.4">
      <c r="D18682" s="10"/>
      <c r="E18682" s="13"/>
      <c r="F18682" s="13"/>
      <c r="G18682" s="12"/>
      <c r="L18682" s="10"/>
      <c r="M18682" s="13"/>
      <c r="N18682" s="13"/>
      <c r="O18682" s="12"/>
    </row>
    <row r="18683" spans="4:15" x14ac:dyDescent="0.4">
      <c r="D18683" s="10"/>
      <c r="E18683" s="13"/>
      <c r="F18683" s="13"/>
      <c r="G18683" s="12"/>
      <c r="L18683" s="10"/>
      <c r="M18683" s="13"/>
      <c r="N18683" s="13"/>
      <c r="O18683" s="12"/>
    </row>
    <row r="18684" spans="4:15" x14ac:dyDescent="0.4">
      <c r="D18684" s="10"/>
      <c r="E18684" s="13"/>
      <c r="F18684" s="13"/>
      <c r="G18684" s="12"/>
      <c r="L18684" s="10"/>
      <c r="M18684" s="13"/>
      <c r="N18684" s="13"/>
      <c r="O18684" s="12"/>
    </row>
    <row r="18685" spans="4:15" x14ac:dyDescent="0.4">
      <c r="D18685" s="10"/>
      <c r="E18685" s="13"/>
      <c r="F18685" s="13"/>
      <c r="G18685" s="12"/>
      <c r="L18685" s="10"/>
      <c r="M18685" s="13"/>
      <c r="N18685" s="13"/>
      <c r="O18685" s="12"/>
    </row>
    <row r="18686" spans="4:15" x14ac:dyDescent="0.4">
      <c r="D18686" s="10"/>
      <c r="E18686" s="13"/>
      <c r="F18686" s="13"/>
      <c r="G18686" s="12"/>
      <c r="L18686" s="10"/>
      <c r="M18686" s="13"/>
      <c r="N18686" s="13"/>
      <c r="O18686" s="12"/>
    </row>
    <row r="18687" spans="4:15" x14ac:dyDescent="0.4">
      <c r="D18687" s="10"/>
      <c r="E18687" s="13"/>
      <c r="F18687" s="13"/>
      <c r="G18687" s="12"/>
      <c r="L18687" s="10"/>
      <c r="M18687" s="13"/>
      <c r="N18687" s="13"/>
      <c r="O18687" s="12"/>
    </row>
    <row r="18688" spans="4:15" x14ac:dyDescent="0.4">
      <c r="D18688" s="10"/>
      <c r="E18688" s="13"/>
      <c r="F18688" s="13"/>
      <c r="G18688" s="12"/>
      <c r="L18688" s="10"/>
      <c r="M18688" s="13"/>
      <c r="N18688" s="13"/>
      <c r="O18688" s="12"/>
    </row>
    <row r="18689" spans="4:15" x14ac:dyDescent="0.4">
      <c r="D18689" s="10"/>
      <c r="E18689" s="13"/>
      <c r="F18689" s="13"/>
      <c r="G18689" s="12"/>
      <c r="L18689" s="10"/>
      <c r="M18689" s="13"/>
      <c r="N18689" s="13"/>
      <c r="O18689" s="12"/>
    </row>
    <row r="18690" spans="4:15" x14ac:dyDescent="0.4">
      <c r="D18690" s="10"/>
      <c r="E18690" s="13"/>
      <c r="F18690" s="13"/>
      <c r="G18690" s="12"/>
      <c r="L18690" s="10"/>
      <c r="M18690" s="13"/>
      <c r="N18690" s="13"/>
      <c r="O18690" s="12"/>
    </row>
    <row r="18691" spans="4:15" x14ac:dyDescent="0.4">
      <c r="D18691" s="10"/>
      <c r="E18691" s="13"/>
      <c r="F18691" s="13"/>
      <c r="G18691" s="12"/>
      <c r="L18691" s="10"/>
      <c r="M18691" s="13"/>
      <c r="N18691" s="13"/>
      <c r="O18691" s="12"/>
    </row>
    <row r="18692" spans="4:15" x14ac:dyDescent="0.4">
      <c r="D18692" s="10"/>
      <c r="E18692" s="13"/>
      <c r="F18692" s="13"/>
      <c r="G18692" s="12"/>
      <c r="L18692" s="10"/>
      <c r="M18692" s="13"/>
      <c r="N18692" s="13"/>
      <c r="O18692" s="12"/>
    </row>
    <row r="18693" spans="4:15" x14ac:dyDescent="0.4">
      <c r="D18693" s="10"/>
      <c r="E18693" s="13"/>
      <c r="F18693" s="13"/>
      <c r="G18693" s="12"/>
      <c r="L18693" s="10"/>
      <c r="M18693" s="13"/>
      <c r="N18693" s="13"/>
      <c r="O18693" s="12"/>
    </row>
    <row r="18694" spans="4:15" x14ac:dyDescent="0.4">
      <c r="D18694" s="10"/>
      <c r="E18694" s="13"/>
      <c r="F18694" s="13"/>
      <c r="G18694" s="12"/>
      <c r="L18694" s="10"/>
      <c r="M18694" s="13"/>
      <c r="N18694" s="13"/>
      <c r="O18694" s="12"/>
    </row>
    <row r="18695" spans="4:15" x14ac:dyDescent="0.4">
      <c r="D18695" s="10"/>
      <c r="E18695" s="13"/>
      <c r="F18695" s="13"/>
      <c r="G18695" s="12"/>
      <c r="L18695" s="10"/>
      <c r="M18695" s="13"/>
      <c r="N18695" s="13"/>
      <c r="O18695" s="12"/>
    </row>
    <row r="18696" spans="4:15" x14ac:dyDescent="0.4">
      <c r="D18696" s="10"/>
      <c r="E18696" s="13"/>
      <c r="F18696" s="13"/>
      <c r="G18696" s="12"/>
      <c r="L18696" s="10"/>
      <c r="M18696" s="13"/>
      <c r="N18696" s="13"/>
      <c r="O18696" s="12"/>
    </row>
    <row r="18697" spans="4:15" x14ac:dyDescent="0.4">
      <c r="D18697" s="10"/>
      <c r="E18697" s="13"/>
      <c r="F18697" s="13"/>
      <c r="G18697" s="12"/>
      <c r="L18697" s="10"/>
      <c r="M18697" s="13"/>
      <c r="N18697" s="13"/>
      <c r="O18697" s="12"/>
    </row>
    <row r="18698" spans="4:15" x14ac:dyDescent="0.4">
      <c r="D18698" s="10"/>
      <c r="E18698" s="13"/>
      <c r="F18698" s="13"/>
      <c r="G18698" s="12"/>
      <c r="L18698" s="10"/>
      <c r="M18698" s="13"/>
      <c r="N18698" s="13"/>
      <c r="O18698" s="12"/>
    </row>
    <row r="18699" spans="4:15" x14ac:dyDescent="0.4">
      <c r="D18699" s="10"/>
      <c r="E18699" s="13"/>
      <c r="F18699" s="13"/>
      <c r="G18699" s="12"/>
      <c r="L18699" s="10"/>
      <c r="M18699" s="13"/>
      <c r="N18699" s="13"/>
      <c r="O18699" s="12"/>
    </row>
    <row r="18700" spans="4:15" x14ac:dyDescent="0.4">
      <c r="D18700" s="10"/>
      <c r="E18700" s="13"/>
      <c r="F18700" s="13"/>
      <c r="G18700" s="12"/>
      <c r="L18700" s="10"/>
      <c r="M18700" s="13"/>
      <c r="N18700" s="13"/>
      <c r="O18700" s="12"/>
    </row>
    <row r="18701" spans="4:15" x14ac:dyDescent="0.4">
      <c r="D18701" s="10"/>
      <c r="E18701" s="13"/>
      <c r="F18701" s="13"/>
      <c r="G18701" s="12"/>
      <c r="L18701" s="10"/>
      <c r="M18701" s="13"/>
      <c r="N18701" s="13"/>
      <c r="O18701" s="12"/>
    </row>
    <row r="18702" spans="4:15" x14ac:dyDescent="0.4">
      <c r="D18702" s="10"/>
      <c r="E18702" s="13"/>
      <c r="F18702" s="13"/>
      <c r="G18702" s="12"/>
      <c r="L18702" s="10"/>
      <c r="M18702" s="13"/>
      <c r="N18702" s="13"/>
      <c r="O18702" s="12"/>
    </row>
    <row r="18703" spans="4:15" x14ac:dyDescent="0.4">
      <c r="D18703" s="10"/>
      <c r="E18703" s="13"/>
      <c r="F18703" s="13"/>
      <c r="G18703" s="12"/>
      <c r="L18703" s="10"/>
      <c r="M18703" s="13"/>
      <c r="N18703" s="13"/>
      <c r="O18703" s="12"/>
    </row>
    <row r="18704" spans="4:15" x14ac:dyDescent="0.4">
      <c r="D18704" s="10"/>
      <c r="E18704" s="13"/>
      <c r="F18704" s="13"/>
      <c r="G18704" s="12"/>
      <c r="L18704" s="10"/>
      <c r="M18704" s="13"/>
      <c r="N18704" s="13"/>
      <c r="O18704" s="12"/>
    </row>
    <row r="18705" spans="4:15" x14ac:dyDescent="0.4">
      <c r="D18705" s="10"/>
      <c r="E18705" s="13"/>
      <c r="F18705" s="13"/>
      <c r="G18705" s="12"/>
      <c r="L18705" s="10"/>
      <c r="M18705" s="13"/>
      <c r="N18705" s="13"/>
      <c r="O18705" s="12"/>
    </row>
    <row r="18706" spans="4:15" x14ac:dyDescent="0.4">
      <c r="D18706" s="10"/>
      <c r="E18706" s="13"/>
      <c r="F18706" s="13"/>
      <c r="G18706" s="12"/>
      <c r="L18706" s="10"/>
      <c r="M18706" s="13"/>
      <c r="N18706" s="13"/>
      <c r="O18706" s="12"/>
    </row>
    <row r="18707" spans="4:15" x14ac:dyDescent="0.4">
      <c r="D18707" s="10"/>
      <c r="E18707" s="13"/>
      <c r="F18707" s="13"/>
      <c r="G18707" s="12"/>
      <c r="L18707" s="10"/>
      <c r="M18707" s="13"/>
      <c r="N18707" s="13"/>
      <c r="O18707" s="12"/>
    </row>
    <row r="18708" spans="4:15" x14ac:dyDescent="0.4">
      <c r="D18708" s="10"/>
      <c r="E18708" s="13"/>
      <c r="F18708" s="13"/>
      <c r="G18708" s="12"/>
      <c r="L18708" s="10"/>
      <c r="M18708" s="13"/>
      <c r="N18708" s="13"/>
      <c r="O18708" s="12"/>
    </row>
    <row r="18709" spans="4:15" x14ac:dyDescent="0.4">
      <c r="D18709" s="10"/>
      <c r="E18709" s="13"/>
      <c r="F18709" s="13"/>
      <c r="G18709" s="12"/>
      <c r="L18709" s="10"/>
      <c r="M18709" s="13"/>
      <c r="N18709" s="13"/>
      <c r="O18709" s="12"/>
    </row>
    <row r="18710" spans="4:15" x14ac:dyDescent="0.4">
      <c r="D18710" s="10"/>
      <c r="E18710" s="13"/>
      <c r="F18710" s="13"/>
      <c r="G18710" s="12"/>
      <c r="L18710" s="10"/>
      <c r="M18710" s="13"/>
      <c r="N18710" s="13"/>
      <c r="O18710" s="12"/>
    </row>
    <row r="18711" spans="4:15" x14ac:dyDescent="0.4">
      <c r="D18711" s="10"/>
      <c r="E18711" s="13"/>
      <c r="F18711" s="13"/>
      <c r="G18711" s="12"/>
      <c r="L18711" s="10"/>
      <c r="M18711" s="13"/>
      <c r="N18711" s="13"/>
      <c r="O18711" s="12"/>
    </row>
    <row r="18712" spans="4:15" x14ac:dyDescent="0.4">
      <c r="D18712" s="10"/>
      <c r="E18712" s="13"/>
      <c r="F18712" s="13"/>
      <c r="G18712" s="12"/>
      <c r="L18712" s="10"/>
      <c r="M18712" s="13"/>
      <c r="N18712" s="13"/>
      <c r="O18712" s="12"/>
    </row>
    <row r="18713" spans="4:15" x14ac:dyDescent="0.4">
      <c r="D18713" s="10"/>
      <c r="E18713" s="13"/>
      <c r="F18713" s="13"/>
      <c r="G18713" s="12"/>
      <c r="L18713" s="10"/>
      <c r="M18713" s="13"/>
      <c r="N18713" s="13"/>
      <c r="O18713" s="12"/>
    </row>
    <row r="18714" spans="4:15" x14ac:dyDescent="0.4">
      <c r="D18714" s="10"/>
      <c r="E18714" s="13"/>
      <c r="F18714" s="13"/>
      <c r="G18714" s="12"/>
      <c r="L18714" s="10"/>
      <c r="M18714" s="13"/>
      <c r="N18714" s="13"/>
      <c r="O18714" s="12"/>
    </row>
    <row r="18715" spans="4:15" x14ac:dyDescent="0.4">
      <c r="D18715" s="10"/>
      <c r="E18715" s="13"/>
      <c r="F18715" s="13"/>
      <c r="G18715" s="12"/>
      <c r="L18715" s="10"/>
      <c r="M18715" s="13"/>
      <c r="N18715" s="13"/>
      <c r="O18715" s="12"/>
    </row>
    <row r="18716" spans="4:15" x14ac:dyDescent="0.4">
      <c r="D18716" s="10"/>
      <c r="E18716" s="13"/>
      <c r="F18716" s="13"/>
      <c r="G18716" s="12"/>
      <c r="L18716" s="10"/>
      <c r="M18716" s="13"/>
      <c r="N18716" s="13"/>
      <c r="O18716" s="12"/>
    </row>
    <row r="18717" spans="4:15" x14ac:dyDescent="0.4">
      <c r="D18717" s="10"/>
      <c r="E18717" s="13"/>
      <c r="F18717" s="13"/>
      <c r="G18717" s="12"/>
      <c r="L18717" s="10"/>
      <c r="M18717" s="13"/>
      <c r="N18717" s="13"/>
      <c r="O18717" s="12"/>
    </row>
    <row r="18718" spans="4:15" x14ac:dyDescent="0.4">
      <c r="D18718" s="10"/>
      <c r="E18718" s="13"/>
      <c r="F18718" s="13"/>
      <c r="G18718" s="12"/>
      <c r="L18718" s="10"/>
      <c r="M18718" s="13"/>
      <c r="N18718" s="13"/>
      <c r="O18718" s="12"/>
    </row>
    <row r="18719" spans="4:15" x14ac:dyDescent="0.4">
      <c r="D18719" s="10"/>
      <c r="E18719" s="13"/>
      <c r="F18719" s="13"/>
      <c r="G18719" s="12"/>
      <c r="L18719" s="10"/>
      <c r="M18719" s="13"/>
      <c r="N18719" s="13"/>
      <c r="O18719" s="12"/>
    </row>
    <row r="18720" spans="4:15" x14ac:dyDescent="0.4">
      <c r="D18720" s="10"/>
      <c r="E18720" s="13"/>
      <c r="F18720" s="13"/>
      <c r="G18720" s="12"/>
      <c r="L18720" s="10"/>
      <c r="M18720" s="13"/>
      <c r="N18720" s="13"/>
      <c r="O18720" s="12"/>
    </row>
    <row r="18721" spans="4:15" x14ac:dyDescent="0.4">
      <c r="D18721" s="10"/>
      <c r="E18721" s="13"/>
      <c r="F18721" s="13"/>
      <c r="G18721" s="12"/>
      <c r="L18721" s="10"/>
      <c r="M18721" s="13"/>
      <c r="N18721" s="13"/>
      <c r="O18721" s="12"/>
    </row>
    <row r="18722" spans="4:15" x14ac:dyDescent="0.4">
      <c r="D18722" s="10"/>
      <c r="E18722" s="13"/>
      <c r="F18722" s="13"/>
      <c r="G18722" s="12"/>
      <c r="L18722" s="10"/>
      <c r="M18722" s="13"/>
      <c r="N18722" s="13"/>
      <c r="O18722" s="12"/>
    </row>
    <row r="18723" spans="4:15" x14ac:dyDescent="0.4">
      <c r="D18723" s="10"/>
      <c r="E18723" s="13"/>
      <c r="F18723" s="13"/>
      <c r="G18723" s="12"/>
      <c r="L18723" s="10"/>
      <c r="M18723" s="13"/>
      <c r="N18723" s="13"/>
      <c r="O18723" s="12"/>
    </row>
    <row r="18724" spans="4:15" x14ac:dyDescent="0.4">
      <c r="D18724" s="10"/>
      <c r="E18724" s="13"/>
      <c r="F18724" s="13"/>
      <c r="G18724" s="12"/>
      <c r="L18724" s="10"/>
      <c r="M18724" s="13"/>
      <c r="N18724" s="13"/>
      <c r="O18724" s="12"/>
    </row>
    <row r="18725" spans="4:15" x14ac:dyDescent="0.4">
      <c r="D18725" s="10"/>
      <c r="E18725" s="13"/>
      <c r="F18725" s="13"/>
      <c r="G18725" s="12"/>
      <c r="L18725" s="10"/>
      <c r="M18725" s="13"/>
      <c r="N18725" s="13"/>
      <c r="O18725" s="12"/>
    </row>
    <row r="18726" spans="4:15" x14ac:dyDescent="0.4">
      <c r="D18726" s="10"/>
      <c r="E18726" s="13"/>
      <c r="F18726" s="13"/>
      <c r="G18726" s="12"/>
      <c r="L18726" s="10"/>
      <c r="M18726" s="13"/>
      <c r="N18726" s="13"/>
      <c r="O18726" s="12"/>
    </row>
    <row r="18727" spans="4:15" x14ac:dyDescent="0.4">
      <c r="D18727" s="10"/>
      <c r="E18727" s="13"/>
      <c r="F18727" s="13"/>
      <c r="G18727" s="12"/>
      <c r="L18727" s="10"/>
      <c r="M18727" s="13"/>
      <c r="N18727" s="13"/>
      <c r="O18727" s="12"/>
    </row>
    <row r="18728" spans="4:15" x14ac:dyDescent="0.4">
      <c r="D18728" s="10"/>
      <c r="E18728" s="13"/>
      <c r="F18728" s="13"/>
      <c r="G18728" s="12"/>
      <c r="L18728" s="10"/>
      <c r="M18728" s="13"/>
      <c r="N18728" s="13"/>
      <c r="O18728" s="12"/>
    </row>
    <row r="18729" spans="4:15" x14ac:dyDescent="0.4">
      <c r="D18729" s="10"/>
      <c r="E18729" s="13"/>
      <c r="F18729" s="13"/>
      <c r="G18729" s="12"/>
      <c r="L18729" s="10"/>
      <c r="M18729" s="13"/>
      <c r="N18729" s="13"/>
      <c r="O18729" s="12"/>
    </row>
    <row r="18730" spans="4:15" x14ac:dyDescent="0.4">
      <c r="D18730" s="10"/>
      <c r="E18730" s="13"/>
      <c r="F18730" s="13"/>
      <c r="G18730" s="12"/>
      <c r="L18730" s="10"/>
      <c r="M18730" s="13"/>
      <c r="N18730" s="13"/>
      <c r="O18730" s="12"/>
    </row>
    <row r="18731" spans="4:15" x14ac:dyDescent="0.4">
      <c r="D18731" s="10"/>
      <c r="E18731" s="13"/>
      <c r="F18731" s="13"/>
      <c r="G18731" s="12"/>
      <c r="L18731" s="10"/>
      <c r="M18731" s="13"/>
      <c r="N18731" s="13"/>
      <c r="O18731" s="12"/>
    </row>
    <row r="18732" spans="4:15" x14ac:dyDescent="0.4">
      <c r="D18732" s="10"/>
      <c r="E18732" s="13"/>
      <c r="F18732" s="13"/>
      <c r="G18732" s="12"/>
      <c r="L18732" s="10"/>
      <c r="M18732" s="13"/>
      <c r="N18732" s="13"/>
      <c r="O18732" s="12"/>
    </row>
    <row r="18733" spans="4:15" x14ac:dyDescent="0.4">
      <c r="D18733" s="10"/>
      <c r="E18733" s="13"/>
      <c r="F18733" s="13"/>
      <c r="G18733" s="12"/>
      <c r="L18733" s="10"/>
      <c r="M18733" s="13"/>
      <c r="N18733" s="13"/>
      <c r="O18733" s="12"/>
    </row>
    <row r="18734" spans="4:15" x14ac:dyDescent="0.4">
      <c r="D18734" s="10"/>
      <c r="E18734" s="13"/>
      <c r="F18734" s="13"/>
      <c r="G18734" s="12"/>
      <c r="L18734" s="10"/>
      <c r="M18734" s="13"/>
      <c r="N18734" s="13"/>
      <c r="O18734" s="12"/>
    </row>
    <row r="18735" spans="4:15" x14ac:dyDescent="0.4">
      <c r="D18735" s="10"/>
      <c r="E18735" s="13"/>
      <c r="F18735" s="13"/>
      <c r="G18735" s="12"/>
      <c r="L18735" s="10"/>
      <c r="M18735" s="13"/>
      <c r="N18735" s="13"/>
      <c r="O18735" s="12"/>
    </row>
    <row r="18736" spans="4:15" x14ac:dyDescent="0.4">
      <c r="D18736" s="10"/>
      <c r="E18736" s="13"/>
      <c r="F18736" s="13"/>
      <c r="G18736" s="12"/>
      <c r="L18736" s="10"/>
      <c r="M18736" s="13"/>
      <c r="N18736" s="13"/>
      <c r="O18736" s="12"/>
    </row>
    <row r="18737" spans="4:15" x14ac:dyDescent="0.4">
      <c r="D18737" s="10"/>
      <c r="E18737" s="13"/>
      <c r="F18737" s="13"/>
      <c r="G18737" s="12"/>
      <c r="L18737" s="10"/>
      <c r="M18737" s="13"/>
      <c r="N18737" s="13"/>
      <c r="O18737" s="12"/>
    </row>
    <row r="18738" spans="4:15" x14ac:dyDescent="0.4">
      <c r="D18738" s="10"/>
      <c r="E18738" s="13"/>
      <c r="F18738" s="13"/>
      <c r="G18738" s="12"/>
      <c r="L18738" s="10"/>
      <c r="M18738" s="13"/>
      <c r="N18738" s="13"/>
      <c r="O18738" s="12"/>
    </row>
    <row r="18739" spans="4:15" x14ac:dyDescent="0.4">
      <c r="D18739" s="10"/>
      <c r="E18739" s="13"/>
      <c r="F18739" s="13"/>
      <c r="G18739" s="12"/>
      <c r="L18739" s="10"/>
      <c r="M18739" s="13"/>
      <c r="N18739" s="13"/>
      <c r="O18739" s="12"/>
    </row>
    <row r="18740" spans="4:15" x14ac:dyDescent="0.4">
      <c r="D18740" s="10"/>
      <c r="E18740" s="13"/>
      <c r="F18740" s="13"/>
      <c r="G18740" s="12"/>
      <c r="L18740" s="10"/>
      <c r="M18740" s="13"/>
      <c r="N18740" s="13"/>
      <c r="O18740" s="12"/>
    </row>
    <row r="18741" spans="4:15" x14ac:dyDescent="0.4">
      <c r="D18741" s="10"/>
      <c r="E18741" s="13"/>
      <c r="F18741" s="13"/>
      <c r="G18741" s="12"/>
      <c r="L18741" s="10"/>
      <c r="M18741" s="13"/>
      <c r="N18741" s="13"/>
      <c r="O18741" s="12"/>
    </row>
    <row r="18742" spans="4:15" x14ac:dyDescent="0.4">
      <c r="D18742" s="10"/>
      <c r="E18742" s="13"/>
      <c r="F18742" s="13"/>
      <c r="G18742" s="12"/>
      <c r="L18742" s="10"/>
      <c r="M18742" s="13"/>
      <c r="N18742" s="13"/>
      <c r="O18742" s="12"/>
    </row>
    <row r="18743" spans="4:15" x14ac:dyDescent="0.4">
      <c r="D18743" s="10"/>
      <c r="E18743" s="13"/>
      <c r="F18743" s="13"/>
      <c r="G18743" s="12"/>
      <c r="L18743" s="10"/>
      <c r="M18743" s="13"/>
      <c r="N18743" s="13"/>
      <c r="O18743" s="12"/>
    </row>
    <row r="18744" spans="4:15" x14ac:dyDescent="0.4">
      <c r="D18744" s="10"/>
      <c r="E18744" s="13"/>
      <c r="F18744" s="13"/>
      <c r="G18744" s="12"/>
      <c r="L18744" s="10"/>
      <c r="M18744" s="13"/>
      <c r="N18744" s="13"/>
      <c r="O18744" s="12"/>
    </row>
    <row r="18745" spans="4:15" x14ac:dyDescent="0.4">
      <c r="D18745" s="10"/>
      <c r="E18745" s="13"/>
      <c r="F18745" s="13"/>
      <c r="G18745" s="12"/>
      <c r="L18745" s="10"/>
      <c r="M18745" s="13"/>
      <c r="N18745" s="13"/>
      <c r="O18745" s="12"/>
    </row>
    <row r="18746" spans="4:15" x14ac:dyDescent="0.4">
      <c r="D18746" s="10"/>
      <c r="E18746" s="13"/>
      <c r="F18746" s="13"/>
      <c r="G18746" s="12"/>
      <c r="L18746" s="10"/>
      <c r="M18746" s="13"/>
      <c r="N18746" s="13"/>
      <c r="O18746" s="12"/>
    </row>
    <row r="18747" spans="4:15" x14ac:dyDescent="0.4">
      <c r="D18747" s="10"/>
      <c r="E18747" s="13"/>
      <c r="F18747" s="13"/>
      <c r="G18747" s="12"/>
      <c r="L18747" s="10"/>
      <c r="M18747" s="13"/>
      <c r="N18747" s="13"/>
      <c r="O18747" s="12"/>
    </row>
    <row r="18748" spans="4:15" x14ac:dyDescent="0.4">
      <c r="D18748" s="10"/>
      <c r="E18748" s="13"/>
      <c r="F18748" s="13"/>
      <c r="G18748" s="12"/>
      <c r="L18748" s="10"/>
      <c r="M18748" s="13"/>
      <c r="N18748" s="13"/>
      <c r="O18748" s="12"/>
    </row>
    <row r="18749" spans="4:15" x14ac:dyDescent="0.4">
      <c r="D18749" s="10"/>
      <c r="E18749" s="13"/>
      <c r="F18749" s="13"/>
      <c r="G18749" s="12"/>
      <c r="L18749" s="10"/>
      <c r="M18749" s="13"/>
      <c r="N18749" s="13"/>
      <c r="O18749" s="12"/>
    </row>
    <row r="18750" spans="4:15" x14ac:dyDescent="0.4">
      <c r="D18750" s="10"/>
      <c r="E18750" s="13"/>
      <c r="F18750" s="13"/>
      <c r="G18750" s="12"/>
      <c r="L18750" s="10"/>
      <c r="M18750" s="13"/>
      <c r="N18750" s="13"/>
      <c r="O18750" s="12"/>
    </row>
    <row r="18751" spans="4:15" x14ac:dyDescent="0.4">
      <c r="D18751" s="10"/>
      <c r="E18751" s="13"/>
      <c r="F18751" s="13"/>
      <c r="G18751" s="12"/>
      <c r="L18751" s="10"/>
      <c r="M18751" s="13"/>
      <c r="N18751" s="13"/>
      <c r="O18751" s="12"/>
    </row>
    <row r="18752" spans="4:15" x14ac:dyDescent="0.4">
      <c r="D18752" s="10"/>
      <c r="E18752" s="13"/>
      <c r="F18752" s="13"/>
      <c r="G18752" s="12"/>
      <c r="L18752" s="10"/>
      <c r="M18752" s="13"/>
      <c r="N18752" s="13"/>
      <c r="O18752" s="12"/>
    </row>
    <row r="18753" spans="4:15" x14ac:dyDescent="0.4">
      <c r="D18753" s="10"/>
      <c r="E18753" s="13"/>
      <c r="F18753" s="13"/>
      <c r="G18753" s="12"/>
      <c r="L18753" s="10"/>
      <c r="M18753" s="13"/>
      <c r="N18753" s="13"/>
      <c r="O18753" s="12"/>
    </row>
    <row r="18754" spans="4:15" x14ac:dyDescent="0.4">
      <c r="D18754" s="10"/>
      <c r="E18754" s="13"/>
      <c r="F18754" s="13"/>
      <c r="G18754" s="12"/>
      <c r="L18754" s="10"/>
      <c r="M18754" s="13"/>
      <c r="N18754" s="13"/>
      <c r="O18754" s="12"/>
    </row>
    <row r="18755" spans="4:15" x14ac:dyDescent="0.4">
      <c r="D18755" s="10"/>
      <c r="E18755" s="13"/>
      <c r="F18755" s="13"/>
      <c r="G18755" s="12"/>
      <c r="L18755" s="10"/>
      <c r="M18755" s="13"/>
      <c r="N18755" s="13"/>
      <c r="O18755" s="12"/>
    </row>
    <row r="18756" spans="4:15" x14ac:dyDescent="0.4">
      <c r="D18756" s="10"/>
      <c r="E18756" s="13"/>
      <c r="F18756" s="13"/>
      <c r="G18756" s="12"/>
      <c r="L18756" s="10"/>
      <c r="M18756" s="13"/>
      <c r="N18756" s="13"/>
      <c r="O18756" s="12"/>
    </row>
    <row r="18757" spans="4:15" x14ac:dyDescent="0.4">
      <c r="D18757" s="10"/>
      <c r="E18757" s="13"/>
      <c r="F18757" s="13"/>
      <c r="G18757" s="12"/>
      <c r="L18757" s="10"/>
      <c r="M18757" s="13"/>
      <c r="N18757" s="13"/>
      <c r="O18757" s="12"/>
    </row>
    <row r="18758" spans="4:15" x14ac:dyDescent="0.4">
      <c r="D18758" s="10"/>
      <c r="E18758" s="13"/>
      <c r="F18758" s="13"/>
      <c r="G18758" s="12"/>
      <c r="L18758" s="10"/>
      <c r="M18758" s="13"/>
      <c r="N18758" s="13"/>
      <c r="O18758" s="12"/>
    </row>
    <row r="18759" spans="4:15" x14ac:dyDescent="0.4">
      <c r="D18759" s="10"/>
      <c r="E18759" s="13"/>
      <c r="F18759" s="13"/>
      <c r="G18759" s="12"/>
      <c r="L18759" s="10"/>
      <c r="M18759" s="13"/>
      <c r="N18759" s="13"/>
      <c r="O18759" s="12"/>
    </row>
    <row r="18760" spans="4:15" x14ac:dyDescent="0.4">
      <c r="D18760" s="10"/>
      <c r="E18760" s="13"/>
      <c r="F18760" s="13"/>
      <c r="G18760" s="12"/>
      <c r="L18760" s="10"/>
      <c r="M18760" s="13"/>
      <c r="N18760" s="13"/>
      <c r="O18760" s="12"/>
    </row>
    <row r="18761" spans="4:15" x14ac:dyDescent="0.4">
      <c r="D18761" s="10"/>
      <c r="E18761" s="13"/>
      <c r="F18761" s="13"/>
      <c r="G18761" s="12"/>
      <c r="L18761" s="10"/>
      <c r="M18761" s="13"/>
      <c r="N18761" s="13"/>
      <c r="O18761" s="12"/>
    </row>
    <row r="18762" spans="4:15" x14ac:dyDescent="0.4">
      <c r="D18762" s="10"/>
      <c r="E18762" s="13"/>
      <c r="F18762" s="13"/>
      <c r="G18762" s="12"/>
      <c r="L18762" s="10"/>
      <c r="M18762" s="13"/>
      <c r="N18762" s="13"/>
      <c r="O18762" s="12"/>
    </row>
    <row r="18763" spans="4:15" x14ac:dyDescent="0.4">
      <c r="D18763" s="10"/>
      <c r="E18763" s="13"/>
      <c r="F18763" s="13"/>
      <c r="G18763" s="12"/>
      <c r="L18763" s="10"/>
      <c r="M18763" s="13"/>
      <c r="N18763" s="13"/>
      <c r="O18763" s="12"/>
    </row>
    <row r="18764" spans="4:15" x14ac:dyDescent="0.4">
      <c r="D18764" s="10"/>
      <c r="E18764" s="13"/>
      <c r="F18764" s="13"/>
      <c r="G18764" s="12"/>
      <c r="L18764" s="10"/>
      <c r="M18764" s="13"/>
      <c r="N18764" s="13"/>
      <c r="O18764" s="12"/>
    </row>
    <row r="18765" spans="4:15" x14ac:dyDescent="0.4">
      <c r="D18765" s="10"/>
      <c r="E18765" s="13"/>
      <c r="F18765" s="13"/>
      <c r="G18765" s="12"/>
      <c r="L18765" s="10"/>
      <c r="M18765" s="13"/>
      <c r="N18765" s="13"/>
      <c r="O18765" s="12"/>
    </row>
    <row r="18766" spans="4:15" x14ac:dyDescent="0.4">
      <c r="D18766" s="10"/>
      <c r="E18766" s="13"/>
      <c r="F18766" s="13"/>
      <c r="G18766" s="12"/>
      <c r="L18766" s="10"/>
      <c r="M18766" s="13"/>
      <c r="N18766" s="13"/>
      <c r="O18766" s="12"/>
    </row>
    <row r="18767" spans="4:15" x14ac:dyDescent="0.4">
      <c r="D18767" s="10"/>
      <c r="E18767" s="13"/>
      <c r="F18767" s="13"/>
      <c r="G18767" s="12"/>
      <c r="L18767" s="10"/>
      <c r="M18767" s="13"/>
      <c r="N18767" s="13"/>
      <c r="O18767" s="12"/>
    </row>
    <row r="18768" spans="4:15" x14ac:dyDescent="0.4">
      <c r="D18768" s="10"/>
      <c r="E18768" s="13"/>
      <c r="F18768" s="13"/>
      <c r="G18768" s="12"/>
      <c r="L18768" s="10"/>
      <c r="M18768" s="13"/>
      <c r="N18768" s="13"/>
      <c r="O18768" s="12"/>
    </row>
    <row r="18769" spans="4:15" x14ac:dyDescent="0.4">
      <c r="D18769" s="10"/>
      <c r="E18769" s="13"/>
      <c r="F18769" s="13"/>
      <c r="G18769" s="12"/>
      <c r="L18769" s="10"/>
      <c r="M18769" s="13"/>
      <c r="N18769" s="13"/>
      <c r="O18769" s="12"/>
    </row>
    <row r="18770" spans="4:15" x14ac:dyDescent="0.4">
      <c r="D18770" s="10"/>
      <c r="E18770" s="13"/>
      <c r="F18770" s="13"/>
      <c r="G18770" s="12"/>
      <c r="L18770" s="10"/>
      <c r="M18770" s="13"/>
      <c r="N18770" s="13"/>
      <c r="O18770" s="12"/>
    </row>
    <row r="18771" spans="4:15" x14ac:dyDescent="0.4">
      <c r="D18771" s="10"/>
      <c r="E18771" s="13"/>
      <c r="F18771" s="13"/>
      <c r="G18771" s="12"/>
      <c r="L18771" s="10"/>
      <c r="M18771" s="13"/>
      <c r="N18771" s="13"/>
      <c r="O18771" s="12"/>
    </row>
    <row r="18772" spans="4:15" x14ac:dyDescent="0.4">
      <c r="D18772" s="10"/>
      <c r="E18772" s="13"/>
      <c r="F18772" s="13"/>
      <c r="G18772" s="12"/>
      <c r="L18772" s="10"/>
      <c r="M18772" s="13"/>
      <c r="N18772" s="13"/>
      <c r="O18772" s="12"/>
    </row>
    <row r="18773" spans="4:15" x14ac:dyDescent="0.4">
      <c r="D18773" s="10"/>
      <c r="E18773" s="13"/>
      <c r="F18773" s="13"/>
      <c r="G18773" s="12"/>
      <c r="L18773" s="10"/>
      <c r="M18773" s="13"/>
      <c r="N18773" s="13"/>
      <c r="O18773" s="12"/>
    </row>
    <row r="18774" spans="4:15" x14ac:dyDescent="0.4">
      <c r="D18774" s="10"/>
      <c r="E18774" s="13"/>
      <c r="F18774" s="13"/>
      <c r="G18774" s="12"/>
      <c r="L18774" s="10"/>
      <c r="M18774" s="13"/>
      <c r="N18774" s="13"/>
      <c r="O18774" s="12"/>
    </row>
    <row r="18775" spans="4:15" x14ac:dyDescent="0.4">
      <c r="D18775" s="10"/>
      <c r="E18775" s="13"/>
      <c r="F18775" s="13"/>
      <c r="G18775" s="12"/>
      <c r="L18775" s="10"/>
      <c r="M18775" s="13"/>
      <c r="N18775" s="13"/>
      <c r="O18775" s="12"/>
    </row>
    <row r="18776" spans="4:15" x14ac:dyDescent="0.4">
      <c r="D18776" s="10"/>
      <c r="E18776" s="13"/>
      <c r="F18776" s="13"/>
      <c r="G18776" s="12"/>
      <c r="L18776" s="10"/>
      <c r="M18776" s="13"/>
      <c r="N18776" s="13"/>
      <c r="O18776" s="12"/>
    </row>
    <row r="18777" spans="4:15" x14ac:dyDescent="0.4">
      <c r="D18777" s="10"/>
      <c r="E18777" s="13"/>
      <c r="F18777" s="13"/>
      <c r="G18777" s="12"/>
      <c r="L18777" s="10"/>
      <c r="M18777" s="13"/>
      <c r="N18777" s="13"/>
      <c r="O18777" s="12"/>
    </row>
    <row r="18778" spans="4:15" x14ac:dyDescent="0.4">
      <c r="D18778" s="10"/>
      <c r="E18778" s="13"/>
      <c r="F18778" s="13"/>
      <c r="G18778" s="12"/>
      <c r="L18778" s="10"/>
      <c r="M18778" s="13"/>
      <c r="N18778" s="13"/>
      <c r="O18778" s="12"/>
    </row>
    <row r="18779" spans="4:15" x14ac:dyDescent="0.4">
      <c r="D18779" s="10"/>
      <c r="E18779" s="13"/>
      <c r="F18779" s="13"/>
      <c r="G18779" s="12"/>
      <c r="L18779" s="10"/>
      <c r="M18779" s="13"/>
      <c r="N18779" s="13"/>
      <c r="O18779" s="12"/>
    </row>
    <row r="18780" spans="4:15" x14ac:dyDescent="0.4">
      <c r="D18780" s="10"/>
      <c r="E18780" s="13"/>
      <c r="F18780" s="13"/>
      <c r="G18780" s="12"/>
      <c r="L18780" s="10"/>
      <c r="M18780" s="13"/>
      <c r="N18780" s="13"/>
      <c r="O18780" s="12"/>
    </row>
    <row r="18781" spans="4:15" x14ac:dyDescent="0.4">
      <c r="D18781" s="10"/>
      <c r="E18781" s="13"/>
      <c r="F18781" s="13"/>
      <c r="G18781" s="12"/>
      <c r="L18781" s="10"/>
      <c r="M18781" s="13"/>
      <c r="N18781" s="13"/>
      <c r="O18781" s="12"/>
    </row>
    <row r="18782" spans="4:15" x14ac:dyDescent="0.4">
      <c r="D18782" s="10"/>
      <c r="E18782" s="13"/>
      <c r="F18782" s="13"/>
      <c r="G18782" s="12"/>
      <c r="L18782" s="10"/>
      <c r="M18782" s="13"/>
      <c r="N18782" s="13"/>
      <c r="O18782" s="12"/>
    </row>
    <row r="18783" spans="4:15" x14ac:dyDescent="0.4">
      <c r="D18783" s="10"/>
      <c r="E18783" s="13"/>
      <c r="F18783" s="13"/>
      <c r="G18783" s="12"/>
      <c r="L18783" s="10"/>
      <c r="M18783" s="13"/>
      <c r="N18783" s="13"/>
      <c r="O18783" s="12"/>
    </row>
    <row r="18784" spans="4:15" x14ac:dyDescent="0.4">
      <c r="D18784" s="10"/>
      <c r="E18784" s="13"/>
      <c r="F18784" s="13"/>
      <c r="G18784" s="12"/>
      <c r="L18784" s="10"/>
      <c r="M18784" s="13"/>
      <c r="N18784" s="13"/>
      <c r="O18784" s="12"/>
    </row>
    <row r="18785" spans="4:15" x14ac:dyDescent="0.4">
      <c r="D18785" s="10"/>
      <c r="E18785" s="13"/>
      <c r="F18785" s="13"/>
      <c r="G18785" s="12"/>
      <c r="L18785" s="10"/>
      <c r="M18785" s="13"/>
      <c r="N18785" s="13"/>
      <c r="O18785" s="12"/>
    </row>
    <row r="18786" spans="4:15" x14ac:dyDescent="0.4">
      <c r="D18786" s="10"/>
      <c r="E18786" s="13"/>
      <c r="F18786" s="13"/>
      <c r="G18786" s="12"/>
      <c r="L18786" s="10"/>
      <c r="M18786" s="13"/>
      <c r="N18786" s="13"/>
      <c r="O18786" s="12"/>
    </row>
    <row r="18787" spans="4:15" x14ac:dyDescent="0.4">
      <c r="D18787" s="10"/>
      <c r="E18787" s="13"/>
      <c r="F18787" s="13"/>
      <c r="G18787" s="12"/>
      <c r="L18787" s="10"/>
      <c r="M18787" s="13"/>
      <c r="N18787" s="13"/>
      <c r="O18787" s="12"/>
    </row>
    <row r="18788" spans="4:15" x14ac:dyDescent="0.4">
      <c r="D18788" s="10"/>
      <c r="E18788" s="13"/>
      <c r="F18788" s="13"/>
      <c r="G18788" s="12"/>
      <c r="L18788" s="10"/>
      <c r="M18788" s="13"/>
      <c r="N18788" s="13"/>
      <c r="O18788" s="12"/>
    </row>
    <row r="18789" spans="4:15" x14ac:dyDescent="0.4">
      <c r="D18789" s="10"/>
      <c r="E18789" s="13"/>
      <c r="F18789" s="13"/>
      <c r="G18789" s="12"/>
      <c r="L18789" s="10"/>
      <c r="M18789" s="13"/>
      <c r="N18789" s="13"/>
      <c r="O18789" s="12"/>
    </row>
    <row r="18790" spans="4:15" x14ac:dyDescent="0.4">
      <c r="D18790" s="10"/>
      <c r="E18790" s="13"/>
      <c r="F18790" s="13"/>
      <c r="G18790" s="12"/>
      <c r="L18790" s="10"/>
      <c r="M18790" s="13"/>
      <c r="N18790" s="13"/>
      <c r="O18790" s="12"/>
    </row>
    <row r="18791" spans="4:15" x14ac:dyDescent="0.4">
      <c r="D18791" s="10"/>
      <c r="E18791" s="13"/>
      <c r="F18791" s="13"/>
      <c r="G18791" s="12"/>
      <c r="L18791" s="10"/>
      <c r="M18791" s="13"/>
      <c r="N18791" s="13"/>
      <c r="O18791" s="12"/>
    </row>
    <row r="18792" spans="4:15" x14ac:dyDescent="0.4">
      <c r="D18792" s="10"/>
      <c r="E18792" s="13"/>
      <c r="F18792" s="13"/>
      <c r="G18792" s="12"/>
      <c r="L18792" s="10"/>
      <c r="M18792" s="13"/>
      <c r="N18792" s="13"/>
      <c r="O18792" s="12"/>
    </row>
    <row r="18793" spans="4:15" x14ac:dyDescent="0.4">
      <c r="D18793" s="10"/>
      <c r="E18793" s="13"/>
      <c r="F18793" s="13"/>
      <c r="G18793" s="12"/>
      <c r="L18793" s="10"/>
      <c r="M18793" s="13"/>
      <c r="N18793" s="13"/>
      <c r="O18793" s="12"/>
    </row>
    <row r="18794" spans="4:15" x14ac:dyDescent="0.4">
      <c r="D18794" s="10"/>
      <c r="E18794" s="13"/>
      <c r="F18794" s="13"/>
      <c r="G18794" s="12"/>
      <c r="L18794" s="10"/>
      <c r="M18794" s="13"/>
      <c r="N18794" s="13"/>
      <c r="O18794" s="12"/>
    </row>
    <row r="18795" spans="4:15" x14ac:dyDescent="0.4">
      <c r="D18795" s="10"/>
      <c r="E18795" s="13"/>
      <c r="F18795" s="13"/>
      <c r="G18795" s="12"/>
      <c r="L18795" s="10"/>
      <c r="M18795" s="13"/>
      <c r="N18795" s="13"/>
      <c r="O18795" s="12"/>
    </row>
    <row r="18796" spans="4:15" x14ac:dyDescent="0.4">
      <c r="D18796" s="10"/>
      <c r="E18796" s="13"/>
      <c r="F18796" s="13"/>
      <c r="G18796" s="12"/>
      <c r="L18796" s="10"/>
      <c r="M18796" s="13"/>
      <c r="N18796" s="13"/>
      <c r="O18796" s="12"/>
    </row>
    <row r="18797" spans="4:15" x14ac:dyDescent="0.4">
      <c r="D18797" s="10"/>
      <c r="E18797" s="13"/>
      <c r="F18797" s="13"/>
      <c r="G18797" s="12"/>
      <c r="L18797" s="10"/>
      <c r="M18797" s="13"/>
      <c r="N18797" s="13"/>
      <c r="O18797" s="12"/>
    </row>
    <row r="18798" spans="4:15" x14ac:dyDescent="0.4">
      <c r="D18798" s="10"/>
      <c r="E18798" s="13"/>
      <c r="F18798" s="13"/>
      <c r="G18798" s="12"/>
      <c r="L18798" s="10"/>
      <c r="M18798" s="13"/>
      <c r="N18798" s="13"/>
      <c r="O18798" s="12"/>
    </row>
    <row r="18799" spans="4:15" x14ac:dyDescent="0.4">
      <c r="D18799" s="10"/>
      <c r="E18799" s="13"/>
      <c r="F18799" s="13"/>
      <c r="G18799" s="12"/>
      <c r="L18799" s="10"/>
      <c r="M18799" s="13"/>
      <c r="N18799" s="13"/>
      <c r="O18799" s="12"/>
    </row>
    <row r="18800" spans="4:15" x14ac:dyDescent="0.4">
      <c r="D18800" s="10"/>
      <c r="E18800" s="13"/>
      <c r="F18800" s="13"/>
      <c r="G18800" s="12"/>
      <c r="L18800" s="10"/>
      <c r="M18800" s="13"/>
      <c r="N18800" s="13"/>
      <c r="O18800" s="12"/>
    </row>
    <row r="18801" spans="4:15" x14ac:dyDescent="0.4">
      <c r="D18801" s="10"/>
      <c r="E18801" s="13"/>
      <c r="F18801" s="13"/>
      <c r="G18801" s="12"/>
      <c r="L18801" s="10"/>
      <c r="M18801" s="13"/>
      <c r="N18801" s="13"/>
      <c r="O18801" s="12"/>
    </row>
    <row r="18802" spans="4:15" x14ac:dyDescent="0.4">
      <c r="D18802" s="10"/>
      <c r="E18802" s="13"/>
      <c r="F18802" s="13"/>
      <c r="G18802" s="12"/>
      <c r="L18802" s="10"/>
      <c r="M18802" s="13"/>
      <c r="N18802" s="13"/>
      <c r="O18802" s="12"/>
    </row>
    <row r="18803" spans="4:15" x14ac:dyDescent="0.4">
      <c r="D18803" s="10"/>
      <c r="E18803" s="13"/>
      <c r="F18803" s="13"/>
      <c r="G18803" s="12"/>
      <c r="L18803" s="10"/>
      <c r="M18803" s="13"/>
      <c r="N18803" s="13"/>
      <c r="O18803" s="12"/>
    </row>
    <row r="18804" spans="4:15" x14ac:dyDescent="0.4">
      <c r="D18804" s="10"/>
      <c r="E18804" s="13"/>
      <c r="F18804" s="13"/>
      <c r="G18804" s="12"/>
      <c r="L18804" s="10"/>
      <c r="M18804" s="13"/>
      <c r="N18804" s="13"/>
      <c r="O18804" s="12"/>
    </row>
    <row r="18805" spans="4:15" x14ac:dyDescent="0.4">
      <c r="D18805" s="10"/>
      <c r="E18805" s="13"/>
      <c r="F18805" s="13"/>
      <c r="G18805" s="12"/>
      <c r="L18805" s="10"/>
      <c r="M18805" s="13"/>
      <c r="N18805" s="13"/>
      <c r="O18805" s="12"/>
    </row>
    <row r="18806" spans="4:15" x14ac:dyDescent="0.4">
      <c r="D18806" s="10"/>
      <c r="E18806" s="13"/>
      <c r="F18806" s="13"/>
      <c r="G18806" s="12"/>
      <c r="L18806" s="10"/>
      <c r="M18806" s="13"/>
      <c r="N18806" s="13"/>
      <c r="O18806" s="12"/>
    </row>
    <row r="18807" spans="4:15" x14ac:dyDescent="0.4">
      <c r="D18807" s="10"/>
      <c r="E18807" s="13"/>
      <c r="F18807" s="13"/>
      <c r="G18807" s="12"/>
      <c r="L18807" s="10"/>
      <c r="M18807" s="13"/>
      <c r="N18807" s="13"/>
      <c r="O18807" s="12"/>
    </row>
    <row r="18808" spans="4:15" x14ac:dyDescent="0.4">
      <c r="D18808" s="10"/>
      <c r="E18808" s="13"/>
      <c r="F18808" s="13"/>
      <c r="G18808" s="12"/>
      <c r="L18808" s="10"/>
      <c r="M18808" s="13"/>
      <c r="N18808" s="13"/>
      <c r="O18808" s="12"/>
    </row>
    <row r="18809" spans="4:15" x14ac:dyDescent="0.4">
      <c r="D18809" s="10"/>
      <c r="E18809" s="13"/>
      <c r="F18809" s="13"/>
      <c r="G18809" s="12"/>
      <c r="L18809" s="10"/>
      <c r="M18809" s="13"/>
      <c r="N18809" s="13"/>
      <c r="O18809" s="12"/>
    </row>
    <row r="18810" spans="4:15" x14ac:dyDescent="0.4">
      <c r="D18810" s="10"/>
      <c r="E18810" s="13"/>
      <c r="F18810" s="13"/>
      <c r="G18810" s="12"/>
      <c r="L18810" s="10"/>
      <c r="M18810" s="13"/>
      <c r="N18810" s="13"/>
      <c r="O18810" s="12"/>
    </row>
    <row r="18811" spans="4:15" x14ac:dyDescent="0.4">
      <c r="D18811" s="10"/>
      <c r="E18811" s="13"/>
      <c r="F18811" s="13"/>
      <c r="G18811" s="12"/>
      <c r="L18811" s="10"/>
      <c r="M18811" s="13"/>
      <c r="N18811" s="13"/>
      <c r="O18811" s="12"/>
    </row>
    <row r="18812" spans="4:15" x14ac:dyDescent="0.4">
      <c r="D18812" s="10"/>
      <c r="E18812" s="13"/>
      <c r="F18812" s="13"/>
      <c r="G18812" s="12"/>
      <c r="L18812" s="10"/>
      <c r="M18812" s="13"/>
      <c r="N18812" s="13"/>
      <c r="O18812" s="12"/>
    </row>
    <row r="18813" spans="4:15" x14ac:dyDescent="0.4">
      <c r="D18813" s="10"/>
      <c r="E18813" s="13"/>
      <c r="F18813" s="13"/>
      <c r="G18813" s="12"/>
      <c r="L18813" s="10"/>
      <c r="M18813" s="13"/>
      <c r="N18813" s="13"/>
      <c r="O18813" s="12"/>
    </row>
    <row r="18814" spans="4:15" x14ac:dyDescent="0.4">
      <c r="D18814" s="10"/>
      <c r="E18814" s="13"/>
      <c r="F18814" s="13"/>
      <c r="G18814" s="12"/>
      <c r="L18814" s="10"/>
      <c r="M18814" s="13"/>
      <c r="N18814" s="13"/>
      <c r="O18814" s="12"/>
    </row>
    <row r="18815" spans="4:15" x14ac:dyDescent="0.4">
      <c r="D18815" s="10"/>
      <c r="E18815" s="13"/>
      <c r="F18815" s="13"/>
      <c r="G18815" s="12"/>
      <c r="L18815" s="10"/>
      <c r="M18815" s="13"/>
      <c r="N18815" s="13"/>
      <c r="O18815" s="12"/>
    </row>
    <row r="18816" spans="4:15" x14ac:dyDescent="0.4">
      <c r="D18816" s="10"/>
      <c r="E18816" s="13"/>
      <c r="F18816" s="13"/>
      <c r="G18816" s="12"/>
      <c r="L18816" s="10"/>
      <c r="M18816" s="13"/>
      <c r="N18816" s="13"/>
      <c r="O18816" s="12"/>
    </row>
    <row r="18817" spans="4:15" x14ac:dyDescent="0.4">
      <c r="D18817" s="10"/>
      <c r="E18817" s="13"/>
      <c r="F18817" s="13"/>
      <c r="G18817" s="12"/>
      <c r="L18817" s="10"/>
      <c r="M18817" s="13"/>
      <c r="N18817" s="13"/>
      <c r="O18817" s="12"/>
    </row>
    <row r="18818" spans="4:15" x14ac:dyDescent="0.4">
      <c r="D18818" s="10"/>
      <c r="E18818" s="13"/>
      <c r="F18818" s="13"/>
      <c r="G18818" s="12"/>
      <c r="L18818" s="10"/>
      <c r="M18818" s="13"/>
      <c r="N18818" s="13"/>
      <c r="O18818" s="12"/>
    </row>
    <row r="18819" spans="4:15" x14ac:dyDescent="0.4">
      <c r="D18819" s="10"/>
      <c r="E18819" s="13"/>
      <c r="F18819" s="13"/>
      <c r="G18819" s="12"/>
      <c r="L18819" s="10"/>
      <c r="M18819" s="13"/>
      <c r="N18819" s="13"/>
      <c r="O18819" s="12"/>
    </row>
    <row r="18820" spans="4:15" x14ac:dyDescent="0.4">
      <c r="D18820" s="10"/>
      <c r="E18820" s="13"/>
      <c r="F18820" s="13"/>
      <c r="G18820" s="12"/>
      <c r="L18820" s="10"/>
      <c r="M18820" s="13"/>
      <c r="N18820" s="13"/>
      <c r="O18820" s="12"/>
    </row>
    <row r="18821" spans="4:15" x14ac:dyDescent="0.4">
      <c r="D18821" s="10"/>
      <c r="E18821" s="13"/>
      <c r="F18821" s="13"/>
      <c r="G18821" s="12"/>
      <c r="L18821" s="10"/>
      <c r="M18821" s="13"/>
      <c r="N18821" s="13"/>
      <c r="O18821" s="12"/>
    </row>
    <row r="18822" spans="4:15" x14ac:dyDescent="0.4">
      <c r="D18822" s="10"/>
      <c r="E18822" s="13"/>
      <c r="F18822" s="13"/>
      <c r="G18822" s="12"/>
      <c r="L18822" s="10"/>
      <c r="M18822" s="13"/>
      <c r="N18822" s="13"/>
      <c r="O18822" s="12"/>
    </row>
    <row r="18823" spans="4:15" x14ac:dyDescent="0.4">
      <c r="D18823" s="10"/>
      <c r="E18823" s="13"/>
      <c r="F18823" s="13"/>
      <c r="G18823" s="12"/>
      <c r="L18823" s="10"/>
      <c r="M18823" s="13"/>
      <c r="N18823" s="13"/>
      <c r="O18823" s="12"/>
    </row>
    <row r="18824" spans="4:15" x14ac:dyDescent="0.4">
      <c r="D18824" s="10"/>
      <c r="E18824" s="13"/>
      <c r="F18824" s="13"/>
      <c r="G18824" s="12"/>
      <c r="L18824" s="10"/>
      <c r="M18824" s="13"/>
      <c r="N18824" s="13"/>
      <c r="O18824" s="12"/>
    </row>
    <row r="18825" spans="4:15" x14ac:dyDescent="0.4">
      <c r="D18825" s="10"/>
      <c r="E18825" s="13"/>
      <c r="F18825" s="13"/>
      <c r="G18825" s="12"/>
      <c r="L18825" s="10"/>
      <c r="M18825" s="13"/>
      <c r="N18825" s="13"/>
      <c r="O18825" s="12"/>
    </row>
    <row r="18826" spans="4:15" x14ac:dyDescent="0.4">
      <c r="D18826" s="10"/>
      <c r="E18826" s="13"/>
      <c r="F18826" s="13"/>
      <c r="G18826" s="12"/>
      <c r="L18826" s="10"/>
      <c r="M18826" s="13"/>
      <c r="N18826" s="13"/>
      <c r="O18826" s="12"/>
    </row>
    <row r="18827" spans="4:15" x14ac:dyDescent="0.4">
      <c r="D18827" s="10"/>
      <c r="E18827" s="13"/>
      <c r="F18827" s="13"/>
      <c r="G18827" s="12"/>
      <c r="L18827" s="10"/>
      <c r="M18827" s="13"/>
      <c r="N18827" s="13"/>
      <c r="O18827" s="12"/>
    </row>
    <row r="18828" spans="4:15" x14ac:dyDescent="0.4">
      <c r="D18828" s="10"/>
      <c r="E18828" s="13"/>
      <c r="F18828" s="13"/>
      <c r="G18828" s="12"/>
      <c r="L18828" s="10"/>
      <c r="M18828" s="13"/>
      <c r="N18828" s="13"/>
      <c r="O18828" s="12"/>
    </row>
    <row r="18829" spans="4:15" x14ac:dyDescent="0.4">
      <c r="D18829" s="10"/>
      <c r="E18829" s="13"/>
      <c r="F18829" s="13"/>
      <c r="G18829" s="12"/>
      <c r="L18829" s="10"/>
      <c r="M18829" s="13"/>
      <c r="N18829" s="13"/>
      <c r="O18829" s="12"/>
    </row>
    <row r="18830" spans="4:15" x14ac:dyDescent="0.4">
      <c r="D18830" s="10"/>
      <c r="E18830" s="13"/>
      <c r="F18830" s="13"/>
      <c r="G18830" s="12"/>
      <c r="L18830" s="10"/>
      <c r="M18830" s="13"/>
      <c r="N18830" s="13"/>
      <c r="O18830" s="12"/>
    </row>
    <row r="18831" spans="4:15" x14ac:dyDescent="0.4">
      <c r="D18831" s="10"/>
      <c r="E18831" s="13"/>
      <c r="F18831" s="13"/>
      <c r="G18831" s="12"/>
      <c r="L18831" s="10"/>
      <c r="M18831" s="13"/>
      <c r="N18831" s="13"/>
      <c r="O18831" s="12"/>
    </row>
    <row r="18832" spans="4:15" x14ac:dyDescent="0.4">
      <c r="D18832" s="10"/>
      <c r="E18832" s="13"/>
      <c r="F18832" s="13"/>
      <c r="G18832" s="12"/>
      <c r="L18832" s="10"/>
      <c r="M18832" s="13"/>
      <c r="N18832" s="13"/>
      <c r="O18832" s="12"/>
    </row>
    <row r="18833" spans="4:15" x14ac:dyDescent="0.4">
      <c r="D18833" s="10"/>
      <c r="E18833" s="13"/>
      <c r="F18833" s="13"/>
      <c r="G18833" s="12"/>
      <c r="L18833" s="10"/>
      <c r="M18833" s="13"/>
      <c r="N18833" s="13"/>
      <c r="O18833" s="12"/>
    </row>
    <row r="18834" spans="4:15" x14ac:dyDescent="0.4">
      <c r="D18834" s="10"/>
      <c r="E18834" s="13"/>
      <c r="F18834" s="13"/>
      <c r="G18834" s="12"/>
      <c r="L18834" s="10"/>
      <c r="M18834" s="13"/>
      <c r="N18834" s="13"/>
      <c r="O18834" s="12"/>
    </row>
    <row r="18835" spans="4:15" x14ac:dyDescent="0.4">
      <c r="D18835" s="10"/>
      <c r="E18835" s="13"/>
      <c r="F18835" s="13"/>
      <c r="G18835" s="12"/>
      <c r="L18835" s="10"/>
      <c r="M18835" s="13"/>
      <c r="N18835" s="13"/>
      <c r="O18835" s="12"/>
    </row>
    <row r="18836" spans="4:15" x14ac:dyDescent="0.4">
      <c r="D18836" s="10"/>
      <c r="E18836" s="13"/>
      <c r="F18836" s="13"/>
      <c r="G18836" s="12"/>
      <c r="L18836" s="10"/>
      <c r="M18836" s="13"/>
      <c r="N18836" s="13"/>
      <c r="O18836" s="12"/>
    </row>
    <row r="18837" spans="4:15" x14ac:dyDescent="0.4">
      <c r="D18837" s="10"/>
      <c r="E18837" s="13"/>
      <c r="F18837" s="13"/>
      <c r="G18837" s="12"/>
      <c r="L18837" s="10"/>
      <c r="M18837" s="13"/>
      <c r="N18837" s="13"/>
      <c r="O18837" s="12"/>
    </row>
    <row r="18838" spans="4:15" x14ac:dyDescent="0.4">
      <c r="D18838" s="10"/>
      <c r="E18838" s="13"/>
      <c r="F18838" s="13"/>
      <c r="G18838" s="12"/>
      <c r="L18838" s="10"/>
      <c r="M18838" s="13"/>
      <c r="N18838" s="13"/>
      <c r="O18838" s="12"/>
    </row>
    <row r="18839" spans="4:15" x14ac:dyDescent="0.4">
      <c r="D18839" s="10"/>
      <c r="E18839" s="13"/>
      <c r="F18839" s="13"/>
      <c r="G18839" s="12"/>
      <c r="L18839" s="10"/>
      <c r="M18839" s="13"/>
      <c r="N18839" s="13"/>
      <c r="O18839" s="12"/>
    </row>
    <row r="18840" spans="4:15" x14ac:dyDescent="0.4">
      <c r="D18840" s="10"/>
      <c r="E18840" s="13"/>
      <c r="F18840" s="13"/>
      <c r="G18840" s="12"/>
      <c r="L18840" s="10"/>
      <c r="M18840" s="13"/>
      <c r="N18840" s="13"/>
      <c r="O18840" s="12"/>
    </row>
    <row r="18841" spans="4:15" x14ac:dyDescent="0.4">
      <c r="D18841" s="10"/>
      <c r="E18841" s="13"/>
      <c r="F18841" s="13"/>
      <c r="G18841" s="12"/>
      <c r="L18841" s="10"/>
      <c r="M18841" s="13"/>
      <c r="N18841" s="13"/>
      <c r="O18841" s="12"/>
    </row>
    <row r="18842" spans="4:15" x14ac:dyDescent="0.4">
      <c r="D18842" s="10"/>
      <c r="E18842" s="13"/>
      <c r="F18842" s="13"/>
      <c r="G18842" s="12"/>
      <c r="L18842" s="10"/>
      <c r="M18842" s="13"/>
      <c r="N18842" s="13"/>
      <c r="O18842" s="12"/>
    </row>
    <row r="18843" spans="4:15" x14ac:dyDescent="0.4">
      <c r="D18843" s="10"/>
      <c r="E18843" s="13"/>
      <c r="F18843" s="13"/>
      <c r="G18843" s="12"/>
      <c r="L18843" s="10"/>
      <c r="M18843" s="13"/>
      <c r="N18843" s="13"/>
      <c r="O18843" s="12"/>
    </row>
    <row r="18844" spans="4:15" x14ac:dyDescent="0.4">
      <c r="D18844" s="10"/>
      <c r="E18844" s="13"/>
      <c r="F18844" s="13"/>
      <c r="G18844" s="12"/>
      <c r="L18844" s="10"/>
      <c r="M18844" s="13"/>
      <c r="N18844" s="13"/>
      <c r="O18844" s="12"/>
    </row>
    <row r="18845" spans="4:15" x14ac:dyDescent="0.4">
      <c r="D18845" s="10"/>
      <c r="E18845" s="13"/>
      <c r="F18845" s="13"/>
      <c r="G18845" s="12"/>
      <c r="L18845" s="10"/>
      <c r="M18845" s="13"/>
      <c r="N18845" s="13"/>
      <c r="O18845" s="12"/>
    </row>
    <row r="18846" spans="4:15" x14ac:dyDescent="0.4">
      <c r="D18846" s="10"/>
      <c r="E18846" s="13"/>
      <c r="F18846" s="13"/>
      <c r="G18846" s="12"/>
      <c r="L18846" s="10"/>
      <c r="M18846" s="13"/>
      <c r="N18846" s="13"/>
      <c r="O18846" s="12"/>
    </row>
    <row r="18847" spans="4:15" x14ac:dyDescent="0.4">
      <c r="D18847" s="10"/>
      <c r="E18847" s="13"/>
      <c r="F18847" s="13"/>
      <c r="G18847" s="12"/>
      <c r="L18847" s="10"/>
      <c r="M18847" s="13"/>
      <c r="N18847" s="13"/>
      <c r="O18847" s="12"/>
    </row>
    <row r="18848" spans="4:15" x14ac:dyDescent="0.4">
      <c r="D18848" s="10"/>
      <c r="E18848" s="13"/>
      <c r="F18848" s="13"/>
      <c r="G18848" s="12"/>
      <c r="L18848" s="10"/>
      <c r="M18848" s="13"/>
      <c r="N18848" s="13"/>
      <c r="O18848" s="12"/>
    </row>
    <row r="18849" spans="4:15" x14ac:dyDescent="0.4">
      <c r="D18849" s="10"/>
      <c r="E18849" s="13"/>
      <c r="F18849" s="13"/>
      <c r="G18849" s="12"/>
      <c r="L18849" s="10"/>
      <c r="M18849" s="13"/>
      <c r="N18849" s="13"/>
      <c r="O18849" s="12"/>
    </row>
    <row r="18850" spans="4:15" x14ac:dyDescent="0.4">
      <c r="D18850" s="10"/>
      <c r="E18850" s="13"/>
      <c r="F18850" s="13"/>
      <c r="G18850" s="12"/>
      <c r="L18850" s="10"/>
      <c r="M18850" s="13"/>
      <c r="N18850" s="13"/>
      <c r="O18850" s="12"/>
    </row>
    <row r="18851" spans="4:15" x14ac:dyDescent="0.4">
      <c r="D18851" s="10"/>
      <c r="E18851" s="13"/>
      <c r="F18851" s="13"/>
      <c r="G18851" s="12"/>
      <c r="L18851" s="10"/>
      <c r="M18851" s="13"/>
      <c r="N18851" s="13"/>
      <c r="O18851" s="12"/>
    </row>
    <row r="18852" spans="4:15" x14ac:dyDescent="0.4">
      <c r="D18852" s="10"/>
      <c r="E18852" s="13"/>
      <c r="F18852" s="13"/>
      <c r="G18852" s="12"/>
      <c r="L18852" s="10"/>
      <c r="M18852" s="13"/>
      <c r="N18852" s="13"/>
      <c r="O18852" s="12"/>
    </row>
    <row r="18853" spans="4:15" x14ac:dyDescent="0.4">
      <c r="D18853" s="10"/>
      <c r="E18853" s="13"/>
      <c r="F18853" s="13"/>
      <c r="G18853" s="12"/>
      <c r="L18853" s="10"/>
      <c r="M18853" s="13"/>
      <c r="N18853" s="13"/>
      <c r="O18853" s="12"/>
    </row>
    <row r="18854" spans="4:15" x14ac:dyDescent="0.4">
      <c r="D18854" s="10"/>
      <c r="E18854" s="13"/>
      <c r="F18854" s="13"/>
      <c r="G18854" s="12"/>
      <c r="L18854" s="10"/>
      <c r="M18854" s="13"/>
      <c r="N18854" s="13"/>
      <c r="O18854" s="12"/>
    </row>
    <row r="18855" spans="4:15" x14ac:dyDescent="0.4">
      <c r="D18855" s="10"/>
      <c r="E18855" s="13"/>
      <c r="F18855" s="13"/>
      <c r="G18855" s="12"/>
      <c r="L18855" s="10"/>
      <c r="M18855" s="13"/>
      <c r="N18855" s="13"/>
      <c r="O18855" s="12"/>
    </row>
    <row r="18856" spans="4:15" x14ac:dyDescent="0.4">
      <c r="D18856" s="10"/>
      <c r="E18856" s="13"/>
      <c r="F18856" s="13"/>
      <c r="G18856" s="12"/>
      <c r="L18856" s="10"/>
      <c r="M18856" s="13"/>
      <c r="N18856" s="13"/>
      <c r="O18856" s="12"/>
    </row>
    <row r="18857" spans="4:15" x14ac:dyDescent="0.4">
      <c r="D18857" s="10"/>
      <c r="E18857" s="13"/>
      <c r="F18857" s="13"/>
      <c r="G18857" s="12"/>
      <c r="L18857" s="10"/>
      <c r="M18857" s="13"/>
      <c r="N18857" s="13"/>
      <c r="O18857" s="12"/>
    </row>
    <row r="18858" spans="4:15" x14ac:dyDescent="0.4">
      <c r="D18858" s="10"/>
      <c r="E18858" s="13"/>
      <c r="F18858" s="13"/>
      <c r="G18858" s="12"/>
      <c r="L18858" s="10"/>
      <c r="M18858" s="13"/>
      <c r="N18858" s="13"/>
      <c r="O18858" s="12"/>
    </row>
    <row r="18859" spans="4:15" x14ac:dyDescent="0.4">
      <c r="D18859" s="10"/>
      <c r="E18859" s="13"/>
      <c r="F18859" s="13"/>
      <c r="G18859" s="12"/>
      <c r="L18859" s="10"/>
      <c r="M18859" s="13"/>
      <c r="N18859" s="13"/>
      <c r="O18859" s="12"/>
    </row>
    <row r="18860" spans="4:15" x14ac:dyDescent="0.4">
      <c r="D18860" s="10"/>
      <c r="E18860" s="13"/>
      <c r="F18860" s="13"/>
      <c r="G18860" s="12"/>
      <c r="L18860" s="10"/>
      <c r="M18860" s="13"/>
      <c r="N18860" s="13"/>
      <c r="O18860" s="12"/>
    </row>
    <row r="18861" spans="4:15" x14ac:dyDescent="0.4">
      <c r="D18861" s="10"/>
      <c r="E18861" s="13"/>
      <c r="F18861" s="13"/>
      <c r="G18861" s="12"/>
      <c r="L18861" s="10"/>
      <c r="M18861" s="13"/>
      <c r="N18861" s="13"/>
      <c r="O18861" s="12"/>
    </row>
    <row r="18862" spans="4:15" x14ac:dyDescent="0.4">
      <c r="D18862" s="10"/>
      <c r="E18862" s="13"/>
      <c r="F18862" s="13"/>
      <c r="G18862" s="12"/>
      <c r="L18862" s="10"/>
      <c r="M18862" s="13"/>
      <c r="N18862" s="13"/>
      <c r="O18862" s="12"/>
    </row>
    <row r="18863" spans="4:15" x14ac:dyDescent="0.4">
      <c r="D18863" s="10"/>
      <c r="E18863" s="13"/>
      <c r="F18863" s="13"/>
      <c r="G18863" s="12"/>
      <c r="L18863" s="10"/>
      <c r="M18863" s="13"/>
      <c r="N18863" s="13"/>
      <c r="O18863" s="12"/>
    </row>
    <row r="18864" spans="4:15" x14ac:dyDescent="0.4">
      <c r="D18864" s="10"/>
      <c r="E18864" s="13"/>
      <c r="F18864" s="13"/>
      <c r="G18864" s="12"/>
      <c r="L18864" s="10"/>
      <c r="M18864" s="13"/>
      <c r="N18864" s="13"/>
      <c r="O18864" s="12"/>
    </row>
    <row r="18865" spans="4:15" x14ac:dyDescent="0.4">
      <c r="D18865" s="10"/>
      <c r="E18865" s="13"/>
      <c r="F18865" s="13"/>
      <c r="G18865" s="12"/>
      <c r="L18865" s="10"/>
      <c r="M18865" s="13"/>
      <c r="N18865" s="13"/>
      <c r="O18865" s="12"/>
    </row>
    <row r="18866" spans="4:15" x14ac:dyDescent="0.4">
      <c r="D18866" s="10"/>
      <c r="E18866" s="13"/>
      <c r="F18866" s="13"/>
      <c r="G18866" s="12"/>
      <c r="L18866" s="10"/>
      <c r="M18866" s="13"/>
      <c r="N18866" s="13"/>
      <c r="O18866" s="12"/>
    </row>
    <row r="18867" spans="4:15" x14ac:dyDescent="0.4">
      <c r="D18867" s="10"/>
      <c r="E18867" s="13"/>
      <c r="F18867" s="13"/>
      <c r="G18867" s="12"/>
      <c r="L18867" s="10"/>
      <c r="M18867" s="13"/>
      <c r="N18867" s="13"/>
      <c r="O18867" s="12"/>
    </row>
    <row r="18868" spans="4:15" x14ac:dyDescent="0.4">
      <c r="D18868" s="10"/>
      <c r="E18868" s="13"/>
      <c r="F18868" s="13"/>
      <c r="G18868" s="12"/>
      <c r="L18868" s="10"/>
      <c r="M18868" s="13"/>
      <c r="N18868" s="13"/>
      <c r="O18868" s="12"/>
    </row>
    <row r="18869" spans="4:15" x14ac:dyDescent="0.4">
      <c r="D18869" s="10"/>
      <c r="E18869" s="13"/>
      <c r="F18869" s="13"/>
      <c r="G18869" s="12"/>
      <c r="L18869" s="10"/>
      <c r="M18869" s="13"/>
      <c r="N18869" s="13"/>
      <c r="O18869" s="12"/>
    </row>
    <row r="18870" spans="4:15" x14ac:dyDescent="0.4">
      <c r="D18870" s="10"/>
      <c r="E18870" s="13"/>
      <c r="F18870" s="13"/>
      <c r="G18870" s="12"/>
      <c r="L18870" s="10"/>
      <c r="M18870" s="13"/>
      <c r="N18870" s="13"/>
      <c r="O18870" s="12"/>
    </row>
    <row r="18871" spans="4:15" x14ac:dyDescent="0.4">
      <c r="D18871" s="10"/>
      <c r="E18871" s="13"/>
      <c r="F18871" s="13"/>
      <c r="G18871" s="12"/>
      <c r="L18871" s="10"/>
      <c r="M18871" s="13"/>
      <c r="N18871" s="13"/>
      <c r="O18871" s="12"/>
    </row>
    <row r="18872" spans="4:15" x14ac:dyDescent="0.4">
      <c r="D18872" s="10"/>
      <c r="E18872" s="13"/>
      <c r="F18872" s="13"/>
      <c r="G18872" s="12"/>
      <c r="L18872" s="10"/>
      <c r="M18872" s="13"/>
      <c r="N18872" s="13"/>
      <c r="O18872" s="12"/>
    </row>
    <row r="18873" spans="4:15" x14ac:dyDescent="0.4">
      <c r="D18873" s="10"/>
      <c r="E18873" s="13"/>
      <c r="F18873" s="13"/>
      <c r="G18873" s="12"/>
      <c r="L18873" s="10"/>
      <c r="M18873" s="13"/>
      <c r="N18873" s="13"/>
      <c r="O18873" s="12"/>
    </row>
    <row r="18874" spans="4:15" x14ac:dyDescent="0.4">
      <c r="D18874" s="10"/>
      <c r="E18874" s="13"/>
      <c r="F18874" s="13"/>
      <c r="G18874" s="12"/>
      <c r="L18874" s="10"/>
      <c r="M18874" s="13"/>
      <c r="N18874" s="13"/>
      <c r="O18874" s="12"/>
    </row>
    <row r="18875" spans="4:15" x14ac:dyDescent="0.4">
      <c r="D18875" s="10"/>
      <c r="E18875" s="13"/>
      <c r="F18875" s="13"/>
      <c r="G18875" s="12"/>
      <c r="L18875" s="10"/>
      <c r="M18875" s="13"/>
      <c r="N18875" s="13"/>
      <c r="O18875" s="12"/>
    </row>
    <row r="18876" spans="4:15" x14ac:dyDescent="0.4">
      <c r="D18876" s="10"/>
      <c r="E18876" s="13"/>
      <c r="F18876" s="13"/>
      <c r="G18876" s="12"/>
      <c r="L18876" s="10"/>
      <c r="M18876" s="13"/>
      <c r="N18876" s="13"/>
      <c r="O18876" s="12"/>
    </row>
    <row r="18877" spans="4:15" x14ac:dyDescent="0.4">
      <c r="D18877" s="10"/>
      <c r="E18877" s="13"/>
      <c r="F18877" s="13"/>
      <c r="G18877" s="12"/>
      <c r="L18877" s="10"/>
      <c r="M18877" s="13"/>
      <c r="N18877" s="13"/>
      <c r="O18877" s="12"/>
    </row>
    <row r="18878" spans="4:15" x14ac:dyDescent="0.4">
      <c r="D18878" s="10"/>
      <c r="E18878" s="13"/>
      <c r="F18878" s="13"/>
      <c r="G18878" s="12"/>
      <c r="L18878" s="10"/>
      <c r="M18878" s="13"/>
      <c r="N18878" s="13"/>
      <c r="O18878" s="12"/>
    </row>
    <row r="18879" spans="4:15" x14ac:dyDescent="0.4">
      <c r="D18879" s="10"/>
      <c r="E18879" s="13"/>
      <c r="F18879" s="13"/>
      <c r="G18879" s="12"/>
      <c r="L18879" s="10"/>
      <c r="M18879" s="13"/>
      <c r="N18879" s="13"/>
      <c r="O18879" s="12"/>
    </row>
    <row r="18880" spans="4:15" x14ac:dyDescent="0.4">
      <c r="D18880" s="10"/>
      <c r="E18880" s="13"/>
      <c r="F18880" s="13"/>
      <c r="G18880" s="12"/>
      <c r="L18880" s="10"/>
      <c r="M18880" s="13"/>
      <c r="N18880" s="13"/>
      <c r="O18880" s="12"/>
    </row>
    <row r="18881" spans="4:15" x14ac:dyDescent="0.4">
      <c r="D18881" s="10"/>
      <c r="E18881" s="13"/>
      <c r="F18881" s="13"/>
      <c r="G18881" s="12"/>
      <c r="L18881" s="10"/>
      <c r="M18881" s="13"/>
      <c r="N18881" s="13"/>
      <c r="O18881" s="12"/>
    </row>
    <row r="18882" spans="4:15" x14ac:dyDescent="0.4">
      <c r="D18882" s="10"/>
      <c r="E18882" s="13"/>
      <c r="F18882" s="13"/>
      <c r="G18882" s="12"/>
      <c r="L18882" s="10"/>
      <c r="M18882" s="13"/>
      <c r="N18882" s="13"/>
      <c r="O18882" s="12"/>
    </row>
    <row r="18883" spans="4:15" x14ac:dyDescent="0.4">
      <c r="D18883" s="10"/>
      <c r="E18883" s="13"/>
      <c r="F18883" s="13"/>
      <c r="G18883" s="12"/>
      <c r="L18883" s="10"/>
      <c r="M18883" s="13"/>
      <c r="N18883" s="13"/>
      <c r="O18883" s="12"/>
    </row>
    <row r="18884" spans="4:15" x14ac:dyDescent="0.4">
      <c r="D18884" s="10"/>
      <c r="E18884" s="13"/>
      <c r="F18884" s="13"/>
      <c r="G18884" s="12"/>
      <c r="L18884" s="10"/>
      <c r="M18884" s="13"/>
      <c r="N18884" s="13"/>
      <c r="O18884" s="12"/>
    </row>
    <row r="18885" spans="4:15" x14ac:dyDescent="0.4">
      <c r="D18885" s="10"/>
      <c r="E18885" s="13"/>
      <c r="F18885" s="13"/>
      <c r="G18885" s="12"/>
      <c r="L18885" s="10"/>
      <c r="M18885" s="13"/>
      <c r="N18885" s="13"/>
      <c r="O18885" s="12"/>
    </row>
    <row r="18886" spans="4:15" x14ac:dyDescent="0.4">
      <c r="D18886" s="10"/>
      <c r="E18886" s="13"/>
      <c r="F18886" s="13"/>
      <c r="G18886" s="12"/>
      <c r="L18886" s="10"/>
      <c r="M18886" s="13"/>
      <c r="N18886" s="13"/>
      <c r="O18886" s="12"/>
    </row>
    <row r="18887" spans="4:15" x14ac:dyDescent="0.4">
      <c r="D18887" s="10"/>
      <c r="E18887" s="13"/>
      <c r="F18887" s="13"/>
      <c r="G18887" s="12"/>
      <c r="L18887" s="10"/>
      <c r="M18887" s="13"/>
      <c r="N18887" s="13"/>
      <c r="O18887" s="12"/>
    </row>
    <row r="18888" spans="4:15" x14ac:dyDescent="0.4">
      <c r="D18888" s="10"/>
      <c r="E18888" s="13"/>
      <c r="F18888" s="13"/>
      <c r="G18888" s="12"/>
      <c r="L18888" s="10"/>
      <c r="M18888" s="13"/>
      <c r="N18888" s="13"/>
      <c r="O18888" s="12"/>
    </row>
    <row r="18889" spans="4:15" x14ac:dyDescent="0.4">
      <c r="D18889" s="10"/>
      <c r="E18889" s="13"/>
      <c r="F18889" s="13"/>
      <c r="G18889" s="12"/>
      <c r="L18889" s="10"/>
      <c r="M18889" s="13"/>
      <c r="N18889" s="13"/>
      <c r="O18889" s="12"/>
    </row>
    <row r="18890" spans="4:15" x14ac:dyDescent="0.4">
      <c r="D18890" s="10"/>
      <c r="E18890" s="13"/>
      <c r="F18890" s="13"/>
      <c r="G18890" s="12"/>
      <c r="L18890" s="10"/>
      <c r="M18890" s="13"/>
      <c r="N18890" s="13"/>
      <c r="O18890" s="12"/>
    </row>
    <row r="18891" spans="4:15" x14ac:dyDescent="0.4">
      <c r="D18891" s="10"/>
      <c r="E18891" s="13"/>
      <c r="F18891" s="13"/>
      <c r="G18891" s="12"/>
      <c r="L18891" s="10"/>
      <c r="M18891" s="13"/>
      <c r="N18891" s="13"/>
      <c r="O18891" s="12"/>
    </row>
    <row r="18892" spans="4:15" x14ac:dyDescent="0.4">
      <c r="D18892" s="10"/>
      <c r="E18892" s="13"/>
      <c r="F18892" s="13"/>
      <c r="G18892" s="12"/>
      <c r="L18892" s="10"/>
      <c r="M18892" s="13"/>
      <c r="N18892" s="13"/>
      <c r="O18892" s="12"/>
    </row>
    <row r="18893" spans="4:15" x14ac:dyDescent="0.4">
      <c r="D18893" s="10"/>
      <c r="E18893" s="13"/>
      <c r="F18893" s="13"/>
      <c r="G18893" s="12"/>
      <c r="L18893" s="10"/>
      <c r="M18893" s="13"/>
      <c r="N18893" s="13"/>
      <c r="O18893" s="12"/>
    </row>
    <row r="18894" spans="4:15" x14ac:dyDescent="0.4">
      <c r="D18894" s="10"/>
      <c r="E18894" s="13"/>
      <c r="F18894" s="13"/>
      <c r="G18894" s="12"/>
      <c r="L18894" s="10"/>
      <c r="M18894" s="13"/>
      <c r="N18894" s="13"/>
      <c r="O18894" s="12"/>
    </row>
    <row r="18895" spans="4:15" x14ac:dyDescent="0.4">
      <c r="D18895" s="10"/>
      <c r="E18895" s="13"/>
      <c r="F18895" s="13"/>
      <c r="G18895" s="12"/>
      <c r="L18895" s="10"/>
      <c r="M18895" s="13"/>
      <c r="N18895" s="13"/>
      <c r="O18895" s="12"/>
    </row>
    <row r="18896" spans="4:15" x14ac:dyDescent="0.4">
      <c r="D18896" s="10"/>
      <c r="E18896" s="13"/>
      <c r="F18896" s="13"/>
      <c r="G18896" s="12"/>
      <c r="L18896" s="10"/>
      <c r="M18896" s="13"/>
      <c r="N18896" s="13"/>
      <c r="O18896" s="12"/>
    </row>
    <row r="18897" spans="4:15" x14ac:dyDescent="0.4">
      <c r="D18897" s="10"/>
      <c r="E18897" s="13"/>
      <c r="F18897" s="13"/>
      <c r="G18897" s="12"/>
      <c r="L18897" s="10"/>
      <c r="M18897" s="13"/>
      <c r="N18897" s="13"/>
      <c r="O18897" s="12"/>
    </row>
    <row r="18898" spans="4:15" x14ac:dyDescent="0.4">
      <c r="D18898" s="10"/>
      <c r="E18898" s="13"/>
      <c r="F18898" s="13"/>
      <c r="G18898" s="12"/>
      <c r="L18898" s="10"/>
      <c r="M18898" s="13"/>
      <c r="N18898" s="13"/>
      <c r="O18898" s="12"/>
    </row>
    <row r="18899" spans="4:15" x14ac:dyDescent="0.4">
      <c r="D18899" s="10"/>
      <c r="E18899" s="13"/>
      <c r="F18899" s="13"/>
      <c r="G18899" s="12"/>
      <c r="L18899" s="10"/>
      <c r="M18899" s="13"/>
      <c r="N18899" s="13"/>
      <c r="O18899" s="12"/>
    </row>
    <row r="18900" spans="4:15" x14ac:dyDescent="0.4">
      <c r="D18900" s="10"/>
      <c r="E18900" s="13"/>
      <c r="F18900" s="13"/>
      <c r="G18900" s="12"/>
      <c r="L18900" s="10"/>
      <c r="M18900" s="13"/>
      <c r="N18900" s="13"/>
      <c r="O18900" s="12"/>
    </row>
    <row r="18901" spans="4:15" x14ac:dyDescent="0.4">
      <c r="D18901" s="10"/>
      <c r="E18901" s="13"/>
      <c r="F18901" s="13"/>
      <c r="G18901" s="12"/>
      <c r="L18901" s="10"/>
      <c r="M18901" s="13"/>
      <c r="N18901" s="13"/>
      <c r="O18901" s="12"/>
    </row>
    <row r="18902" spans="4:15" x14ac:dyDescent="0.4">
      <c r="D18902" s="10"/>
      <c r="E18902" s="13"/>
      <c r="F18902" s="13"/>
      <c r="G18902" s="12"/>
      <c r="L18902" s="10"/>
      <c r="M18902" s="13"/>
      <c r="N18902" s="13"/>
      <c r="O18902" s="12"/>
    </row>
    <row r="18903" spans="4:15" x14ac:dyDescent="0.4">
      <c r="D18903" s="10"/>
      <c r="E18903" s="13"/>
      <c r="F18903" s="13"/>
      <c r="G18903" s="12"/>
      <c r="L18903" s="10"/>
      <c r="M18903" s="13"/>
      <c r="N18903" s="13"/>
      <c r="O18903" s="12"/>
    </row>
    <row r="18904" spans="4:15" x14ac:dyDescent="0.4">
      <c r="D18904" s="10"/>
      <c r="E18904" s="13"/>
      <c r="F18904" s="13"/>
      <c r="G18904" s="12"/>
      <c r="L18904" s="10"/>
      <c r="M18904" s="13"/>
      <c r="N18904" s="13"/>
      <c r="O18904" s="12"/>
    </row>
    <row r="18905" spans="4:15" x14ac:dyDescent="0.4">
      <c r="D18905" s="10"/>
      <c r="E18905" s="13"/>
      <c r="F18905" s="13"/>
      <c r="G18905" s="12"/>
      <c r="L18905" s="10"/>
      <c r="M18905" s="13"/>
      <c r="N18905" s="13"/>
      <c r="O18905" s="12"/>
    </row>
    <row r="18906" spans="4:15" x14ac:dyDescent="0.4">
      <c r="D18906" s="10"/>
      <c r="E18906" s="13"/>
      <c r="F18906" s="13"/>
      <c r="G18906" s="12"/>
      <c r="L18906" s="10"/>
      <c r="M18906" s="13"/>
      <c r="N18906" s="13"/>
      <c r="O18906" s="12"/>
    </row>
    <row r="18907" spans="4:15" x14ac:dyDescent="0.4">
      <c r="D18907" s="10"/>
      <c r="E18907" s="13"/>
      <c r="F18907" s="13"/>
      <c r="G18907" s="12"/>
      <c r="L18907" s="10"/>
      <c r="M18907" s="13"/>
      <c r="N18907" s="13"/>
      <c r="O18907" s="12"/>
    </row>
    <row r="18908" spans="4:15" x14ac:dyDescent="0.4">
      <c r="D18908" s="10"/>
      <c r="E18908" s="13"/>
      <c r="F18908" s="13"/>
      <c r="G18908" s="12"/>
      <c r="L18908" s="10"/>
      <c r="M18908" s="13"/>
      <c r="N18908" s="13"/>
      <c r="O18908" s="12"/>
    </row>
    <row r="18909" spans="4:15" x14ac:dyDescent="0.4">
      <c r="D18909" s="10"/>
      <c r="E18909" s="13"/>
      <c r="F18909" s="13"/>
      <c r="G18909" s="12"/>
      <c r="L18909" s="10"/>
      <c r="M18909" s="13"/>
      <c r="N18909" s="13"/>
      <c r="O18909" s="12"/>
    </row>
    <row r="18910" spans="4:15" x14ac:dyDescent="0.4">
      <c r="D18910" s="10"/>
      <c r="E18910" s="13"/>
      <c r="F18910" s="13"/>
      <c r="G18910" s="12"/>
      <c r="L18910" s="10"/>
      <c r="M18910" s="13"/>
      <c r="N18910" s="13"/>
      <c r="O18910" s="12"/>
    </row>
    <row r="18911" spans="4:15" x14ac:dyDescent="0.4">
      <c r="D18911" s="10"/>
      <c r="E18911" s="13"/>
      <c r="F18911" s="13"/>
      <c r="G18911" s="12"/>
      <c r="L18911" s="10"/>
      <c r="M18911" s="13"/>
      <c r="N18911" s="13"/>
      <c r="O18911" s="12"/>
    </row>
    <row r="18912" spans="4:15" x14ac:dyDescent="0.4">
      <c r="D18912" s="10"/>
      <c r="E18912" s="13"/>
      <c r="F18912" s="13"/>
      <c r="G18912" s="12"/>
      <c r="L18912" s="10"/>
      <c r="M18912" s="13"/>
      <c r="N18912" s="13"/>
      <c r="O18912" s="12"/>
    </row>
    <row r="18913" spans="4:15" x14ac:dyDescent="0.4">
      <c r="D18913" s="10"/>
      <c r="E18913" s="13"/>
      <c r="F18913" s="13"/>
      <c r="G18913" s="12"/>
      <c r="L18913" s="10"/>
      <c r="M18913" s="13"/>
      <c r="N18913" s="13"/>
      <c r="O18913" s="12"/>
    </row>
    <row r="18914" spans="4:15" x14ac:dyDescent="0.4">
      <c r="D18914" s="10"/>
      <c r="E18914" s="13"/>
      <c r="F18914" s="13"/>
      <c r="G18914" s="12"/>
      <c r="L18914" s="10"/>
      <c r="M18914" s="13"/>
      <c r="N18914" s="13"/>
      <c r="O18914" s="12"/>
    </row>
    <row r="18915" spans="4:15" x14ac:dyDescent="0.4">
      <c r="D18915" s="10"/>
      <c r="E18915" s="13"/>
      <c r="F18915" s="13"/>
      <c r="G18915" s="12"/>
      <c r="L18915" s="10"/>
      <c r="M18915" s="13"/>
      <c r="N18915" s="13"/>
      <c r="O18915" s="12"/>
    </row>
    <row r="18916" spans="4:15" x14ac:dyDescent="0.4">
      <c r="D18916" s="10"/>
      <c r="E18916" s="13"/>
      <c r="F18916" s="13"/>
      <c r="G18916" s="12"/>
      <c r="L18916" s="10"/>
      <c r="M18916" s="13"/>
      <c r="N18916" s="13"/>
      <c r="O18916" s="12"/>
    </row>
    <row r="18917" spans="4:15" x14ac:dyDescent="0.4">
      <c r="D18917" s="10"/>
      <c r="E18917" s="13"/>
      <c r="F18917" s="13"/>
      <c r="G18917" s="12"/>
      <c r="L18917" s="10"/>
      <c r="M18917" s="13"/>
      <c r="N18917" s="13"/>
      <c r="O18917" s="12"/>
    </row>
    <row r="18918" spans="4:15" x14ac:dyDescent="0.4">
      <c r="D18918" s="10"/>
      <c r="E18918" s="13"/>
      <c r="F18918" s="13"/>
      <c r="G18918" s="12"/>
      <c r="L18918" s="10"/>
      <c r="M18918" s="13"/>
      <c r="N18918" s="13"/>
      <c r="O18918" s="12"/>
    </row>
    <row r="18919" spans="4:15" x14ac:dyDescent="0.4">
      <c r="D18919" s="10"/>
      <c r="E18919" s="13"/>
      <c r="F18919" s="13"/>
      <c r="G18919" s="12"/>
      <c r="L18919" s="10"/>
      <c r="M18919" s="13"/>
      <c r="N18919" s="13"/>
      <c r="O18919" s="12"/>
    </row>
    <row r="18920" spans="4:15" x14ac:dyDescent="0.4">
      <c r="D18920" s="10"/>
      <c r="E18920" s="13"/>
      <c r="F18920" s="13"/>
      <c r="G18920" s="12"/>
      <c r="L18920" s="10"/>
      <c r="M18920" s="13"/>
      <c r="N18920" s="13"/>
      <c r="O18920" s="12"/>
    </row>
    <row r="18921" spans="4:15" x14ac:dyDescent="0.4">
      <c r="D18921" s="10"/>
      <c r="E18921" s="13"/>
      <c r="F18921" s="13"/>
      <c r="G18921" s="12"/>
      <c r="L18921" s="10"/>
      <c r="M18921" s="13"/>
      <c r="N18921" s="13"/>
      <c r="O18921" s="12"/>
    </row>
    <row r="18922" spans="4:15" x14ac:dyDescent="0.4">
      <c r="D18922" s="10"/>
      <c r="E18922" s="13"/>
      <c r="F18922" s="13"/>
      <c r="G18922" s="12"/>
      <c r="L18922" s="10"/>
      <c r="M18922" s="13"/>
      <c r="N18922" s="13"/>
      <c r="O18922" s="12"/>
    </row>
    <row r="18923" spans="4:15" x14ac:dyDescent="0.4">
      <c r="D18923" s="10"/>
      <c r="E18923" s="13"/>
      <c r="F18923" s="13"/>
      <c r="G18923" s="12"/>
      <c r="L18923" s="10"/>
      <c r="M18923" s="13"/>
      <c r="N18923" s="13"/>
      <c r="O18923" s="12"/>
    </row>
    <row r="18924" spans="4:15" x14ac:dyDescent="0.4">
      <c r="D18924" s="10"/>
      <c r="E18924" s="13"/>
      <c r="F18924" s="13"/>
      <c r="G18924" s="12"/>
      <c r="L18924" s="10"/>
      <c r="M18924" s="13"/>
      <c r="N18924" s="13"/>
      <c r="O18924" s="12"/>
    </row>
    <row r="18925" spans="4:15" x14ac:dyDescent="0.4">
      <c r="D18925" s="10"/>
      <c r="E18925" s="13"/>
      <c r="F18925" s="13"/>
      <c r="G18925" s="12"/>
      <c r="L18925" s="10"/>
      <c r="M18925" s="13"/>
      <c r="N18925" s="13"/>
      <c r="O18925" s="12"/>
    </row>
    <row r="18926" spans="4:15" x14ac:dyDescent="0.4">
      <c r="D18926" s="10"/>
      <c r="E18926" s="13"/>
      <c r="F18926" s="13"/>
      <c r="G18926" s="12"/>
      <c r="L18926" s="10"/>
      <c r="M18926" s="13"/>
      <c r="N18926" s="13"/>
      <c r="O18926" s="12"/>
    </row>
    <row r="18927" spans="4:15" x14ac:dyDescent="0.4">
      <c r="D18927" s="10"/>
      <c r="E18927" s="13"/>
      <c r="F18927" s="13"/>
      <c r="G18927" s="12"/>
      <c r="L18927" s="10"/>
      <c r="M18927" s="13"/>
      <c r="N18927" s="13"/>
      <c r="O18927" s="12"/>
    </row>
    <row r="18928" spans="4:15" x14ac:dyDescent="0.4">
      <c r="D18928" s="10"/>
      <c r="E18928" s="13"/>
      <c r="F18928" s="13"/>
      <c r="G18928" s="12"/>
      <c r="L18928" s="10"/>
      <c r="M18928" s="13"/>
      <c r="N18928" s="13"/>
      <c r="O18928" s="12"/>
    </row>
    <row r="18929" spans="4:15" x14ac:dyDescent="0.4">
      <c r="D18929" s="10"/>
      <c r="E18929" s="13"/>
      <c r="F18929" s="13"/>
      <c r="G18929" s="12"/>
      <c r="L18929" s="10"/>
      <c r="M18929" s="13"/>
      <c r="N18929" s="13"/>
      <c r="O18929" s="12"/>
    </row>
    <row r="18930" spans="4:15" x14ac:dyDescent="0.4">
      <c r="D18930" s="10"/>
      <c r="E18930" s="13"/>
      <c r="F18930" s="13"/>
      <c r="G18930" s="12"/>
      <c r="L18930" s="10"/>
      <c r="M18930" s="13"/>
      <c r="N18930" s="13"/>
      <c r="O18930" s="12"/>
    </row>
    <row r="18931" spans="4:15" x14ac:dyDescent="0.4">
      <c r="D18931" s="10"/>
      <c r="E18931" s="13"/>
      <c r="F18931" s="13"/>
      <c r="G18931" s="12"/>
      <c r="L18931" s="10"/>
      <c r="M18931" s="13"/>
      <c r="N18931" s="13"/>
      <c r="O18931" s="12"/>
    </row>
    <row r="18932" spans="4:15" x14ac:dyDescent="0.4">
      <c r="D18932" s="10"/>
      <c r="E18932" s="13"/>
      <c r="F18932" s="13"/>
      <c r="G18932" s="12"/>
      <c r="L18932" s="10"/>
      <c r="M18932" s="13"/>
      <c r="N18932" s="13"/>
      <c r="O18932" s="12"/>
    </row>
    <row r="18933" spans="4:15" x14ac:dyDescent="0.4">
      <c r="D18933" s="10"/>
      <c r="E18933" s="13"/>
      <c r="F18933" s="13"/>
      <c r="G18933" s="12"/>
      <c r="L18933" s="10"/>
      <c r="M18933" s="13"/>
      <c r="N18933" s="13"/>
      <c r="O18933" s="12"/>
    </row>
    <row r="18934" spans="4:15" x14ac:dyDescent="0.4">
      <c r="D18934" s="10"/>
      <c r="E18934" s="13"/>
      <c r="F18934" s="13"/>
      <c r="G18934" s="12"/>
      <c r="L18934" s="10"/>
      <c r="M18934" s="13"/>
      <c r="N18934" s="13"/>
      <c r="O18934" s="12"/>
    </row>
    <row r="18935" spans="4:15" x14ac:dyDescent="0.4">
      <c r="D18935" s="10"/>
      <c r="E18935" s="13"/>
      <c r="F18935" s="13"/>
      <c r="G18935" s="12"/>
      <c r="L18935" s="10"/>
      <c r="M18935" s="13"/>
      <c r="N18935" s="13"/>
      <c r="O18935" s="12"/>
    </row>
    <row r="18936" spans="4:15" x14ac:dyDescent="0.4">
      <c r="D18936" s="10"/>
      <c r="E18936" s="13"/>
      <c r="F18936" s="13"/>
      <c r="G18936" s="12"/>
      <c r="L18936" s="10"/>
      <c r="M18936" s="13"/>
      <c r="N18936" s="13"/>
      <c r="O18936" s="12"/>
    </row>
    <row r="18937" spans="4:15" x14ac:dyDescent="0.4">
      <c r="D18937" s="10"/>
      <c r="E18937" s="13"/>
      <c r="F18937" s="13"/>
      <c r="G18937" s="12"/>
      <c r="L18937" s="10"/>
      <c r="M18937" s="13"/>
      <c r="N18937" s="13"/>
      <c r="O18937" s="12"/>
    </row>
    <row r="18938" spans="4:15" x14ac:dyDescent="0.4">
      <c r="D18938" s="10"/>
      <c r="E18938" s="13"/>
      <c r="F18938" s="13"/>
      <c r="G18938" s="12"/>
      <c r="L18938" s="10"/>
      <c r="M18938" s="13"/>
      <c r="N18938" s="13"/>
      <c r="O18938" s="12"/>
    </row>
    <row r="18939" spans="4:15" x14ac:dyDescent="0.4">
      <c r="D18939" s="10"/>
      <c r="E18939" s="13"/>
      <c r="F18939" s="13"/>
      <c r="G18939" s="12"/>
      <c r="L18939" s="10"/>
      <c r="M18939" s="13"/>
      <c r="N18939" s="13"/>
      <c r="O18939" s="12"/>
    </row>
    <row r="18940" spans="4:15" x14ac:dyDescent="0.4">
      <c r="D18940" s="10"/>
      <c r="E18940" s="13"/>
      <c r="F18940" s="13"/>
      <c r="G18940" s="12"/>
      <c r="L18940" s="10"/>
      <c r="M18940" s="13"/>
      <c r="N18940" s="13"/>
      <c r="O18940" s="12"/>
    </row>
    <row r="18941" spans="4:15" x14ac:dyDescent="0.4">
      <c r="D18941" s="10"/>
      <c r="E18941" s="13"/>
      <c r="F18941" s="13"/>
      <c r="G18941" s="12"/>
      <c r="L18941" s="10"/>
      <c r="M18941" s="13"/>
      <c r="N18941" s="13"/>
      <c r="O18941" s="12"/>
    </row>
    <row r="18942" spans="4:15" x14ac:dyDescent="0.4">
      <c r="D18942" s="10"/>
      <c r="E18942" s="13"/>
      <c r="F18942" s="13"/>
      <c r="G18942" s="12"/>
      <c r="L18942" s="10"/>
      <c r="M18942" s="13"/>
      <c r="N18942" s="13"/>
      <c r="O18942" s="12"/>
    </row>
    <row r="18943" spans="4:15" x14ac:dyDescent="0.4">
      <c r="D18943" s="10"/>
      <c r="E18943" s="13"/>
      <c r="F18943" s="13"/>
      <c r="G18943" s="12"/>
      <c r="L18943" s="10"/>
      <c r="M18943" s="13"/>
      <c r="N18943" s="13"/>
      <c r="O18943" s="12"/>
    </row>
    <row r="18944" spans="4:15" x14ac:dyDescent="0.4">
      <c r="D18944" s="10"/>
      <c r="E18944" s="13"/>
      <c r="F18944" s="13"/>
      <c r="G18944" s="12"/>
      <c r="L18944" s="10"/>
      <c r="M18944" s="13"/>
      <c r="N18944" s="13"/>
      <c r="O18944" s="12"/>
    </row>
    <row r="18945" spans="4:15" x14ac:dyDescent="0.4">
      <c r="D18945" s="10"/>
      <c r="E18945" s="13"/>
      <c r="F18945" s="13"/>
      <c r="G18945" s="12"/>
      <c r="L18945" s="10"/>
      <c r="M18945" s="13"/>
      <c r="N18945" s="13"/>
      <c r="O18945" s="12"/>
    </row>
    <row r="18946" spans="4:15" x14ac:dyDescent="0.4">
      <c r="D18946" s="10"/>
      <c r="E18946" s="13"/>
      <c r="F18946" s="13"/>
      <c r="G18946" s="12"/>
      <c r="L18946" s="10"/>
      <c r="M18946" s="13"/>
      <c r="N18946" s="13"/>
      <c r="O18946" s="12"/>
    </row>
    <row r="18947" spans="4:15" x14ac:dyDescent="0.4">
      <c r="D18947" s="10"/>
      <c r="E18947" s="13"/>
      <c r="F18947" s="13"/>
      <c r="G18947" s="12"/>
      <c r="L18947" s="10"/>
      <c r="M18947" s="13"/>
      <c r="N18947" s="13"/>
      <c r="O18947" s="12"/>
    </row>
    <row r="18948" spans="4:15" x14ac:dyDescent="0.4">
      <c r="D18948" s="10"/>
      <c r="E18948" s="13"/>
      <c r="F18948" s="13"/>
      <c r="G18948" s="12"/>
      <c r="L18948" s="10"/>
      <c r="M18948" s="13"/>
      <c r="N18948" s="13"/>
      <c r="O18948" s="12"/>
    </row>
    <row r="18949" spans="4:15" x14ac:dyDescent="0.4">
      <c r="D18949" s="10"/>
      <c r="E18949" s="13"/>
      <c r="F18949" s="13"/>
      <c r="G18949" s="12"/>
      <c r="L18949" s="10"/>
      <c r="M18949" s="13"/>
      <c r="N18949" s="13"/>
      <c r="O18949" s="12"/>
    </row>
    <row r="18950" spans="4:15" x14ac:dyDescent="0.4">
      <c r="D18950" s="10"/>
      <c r="E18950" s="13"/>
      <c r="F18950" s="13"/>
      <c r="G18950" s="12"/>
      <c r="L18950" s="10"/>
      <c r="M18950" s="13"/>
      <c r="N18950" s="13"/>
      <c r="O18950" s="12"/>
    </row>
    <row r="18951" spans="4:15" x14ac:dyDescent="0.4">
      <c r="D18951" s="10"/>
      <c r="E18951" s="13"/>
      <c r="F18951" s="13"/>
      <c r="G18951" s="12"/>
      <c r="L18951" s="10"/>
      <c r="M18951" s="13"/>
      <c r="N18951" s="13"/>
      <c r="O18951" s="12"/>
    </row>
    <row r="18952" spans="4:15" x14ac:dyDescent="0.4">
      <c r="D18952" s="10"/>
      <c r="E18952" s="13"/>
      <c r="F18952" s="13"/>
      <c r="G18952" s="12"/>
      <c r="L18952" s="10"/>
      <c r="M18952" s="13"/>
      <c r="N18952" s="13"/>
      <c r="O18952" s="12"/>
    </row>
    <row r="18953" spans="4:15" x14ac:dyDescent="0.4">
      <c r="D18953" s="10"/>
      <c r="E18953" s="13"/>
      <c r="F18953" s="13"/>
      <c r="G18953" s="12"/>
      <c r="L18953" s="10"/>
      <c r="M18953" s="13"/>
      <c r="N18953" s="13"/>
      <c r="O18953" s="12"/>
    </row>
    <row r="18954" spans="4:15" x14ac:dyDescent="0.4">
      <c r="D18954" s="10"/>
      <c r="E18954" s="13"/>
      <c r="F18954" s="13"/>
      <c r="G18954" s="12"/>
      <c r="L18954" s="10"/>
      <c r="M18954" s="13"/>
      <c r="N18954" s="13"/>
      <c r="O18954" s="12"/>
    </row>
    <row r="18955" spans="4:15" x14ac:dyDescent="0.4">
      <c r="D18955" s="10"/>
      <c r="E18955" s="13"/>
      <c r="F18955" s="13"/>
      <c r="G18955" s="12"/>
      <c r="L18955" s="10"/>
      <c r="M18955" s="13"/>
      <c r="N18955" s="13"/>
      <c r="O18955" s="12"/>
    </row>
    <row r="18956" spans="4:15" x14ac:dyDescent="0.4">
      <c r="D18956" s="10"/>
      <c r="E18956" s="13"/>
      <c r="F18956" s="13"/>
      <c r="G18956" s="12"/>
      <c r="L18956" s="10"/>
      <c r="M18956" s="13"/>
      <c r="N18956" s="13"/>
      <c r="O18956" s="12"/>
    </row>
    <row r="18957" spans="4:15" x14ac:dyDescent="0.4">
      <c r="D18957" s="10"/>
      <c r="E18957" s="13"/>
      <c r="F18957" s="13"/>
      <c r="G18957" s="12"/>
      <c r="L18957" s="10"/>
      <c r="M18957" s="13"/>
      <c r="N18957" s="13"/>
      <c r="O18957" s="12"/>
    </row>
    <row r="18958" spans="4:15" x14ac:dyDescent="0.4">
      <c r="D18958" s="10"/>
      <c r="E18958" s="13"/>
      <c r="F18958" s="13"/>
      <c r="G18958" s="12"/>
      <c r="L18958" s="10"/>
      <c r="M18958" s="13"/>
      <c r="N18958" s="13"/>
      <c r="O18958" s="12"/>
    </row>
    <row r="18959" spans="4:15" x14ac:dyDescent="0.4">
      <c r="D18959" s="10"/>
      <c r="E18959" s="13"/>
      <c r="F18959" s="13"/>
      <c r="G18959" s="12"/>
      <c r="L18959" s="10"/>
      <c r="M18959" s="13"/>
      <c r="N18959" s="13"/>
      <c r="O18959" s="12"/>
    </row>
    <row r="18960" spans="4:15" x14ac:dyDescent="0.4">
      <c r="D18960" s="10"/>
      <c r="E18960" s="13"/>
      <c r="F18960" s="13"/>
      <c r="G18960" s="12"/>
      <c r="L18960" s="10"/>
      <c r="M18960" s="13"/>
      <c r="N18960" s="13"/>
      <c r="O18960" s="12"/>
    </row>
    <row r="18961" spans="4:15" x14ac:dyDescent="0.4">
      <c r="D18961" s="10"/>
      <c r="E18961" s="13"/>
      <c r="F18961" s="13"/>
      <c r="G18961" s="12"/>
      <c r="L18961" s="10"/>
      <c r="M18961" s="13"/>
      <c r="N18961" s="13"/>
      <c r="O18961" s="12"/>
    </row>
    <row r="18962" spans="4:15" x14ac:dyDescent="0.4">
      <c r="D18962" s="10"/>
      <c r="E18962" s="13"/>
      <c r="F18962" s="13"/>
      <c r="G18962" s="12"/>
      <c r="L18962" s="10"/>
      <c r="M18962" s="13"/>
      <c r="N18962" s="13"/>
      <c r="O18962" s="12"/>
    </row>
    <row r="18963" spans="4:15" x14ac:dyDescent="0.4">
      <c r="D18963" s="10"/>
      <c r="E18963" s="13"/>
      <c r="F18963" s="13"/>
      <c r="G18963" s="12"/>
      <c r="L18963" s="10"/>
      <c r="M18963" s="13"/>
      <c r="N18963" s="13"/>
      <c r="O18963" s="12"/>
    </row>
    <row r="18964" spans="4:15" x14ac:dyDescent="0.4">
      <c r="D18964" s="10"/>
      <c r="E18964" s="13"/>
      <c r="F18964" s="13"/>
      <c r="G18964" s="12"/>
      <c r="L18964" s="10"/>
      <c r="M18964" s="13"/>
      <c r="N18964" s="13"/>
      <c r="O18964" s="12"/>
    </row>
    <row r="18965" spans="4:15" x14ac:dyDescent="0.4">
      <c r="D18965" s="10"/>
      <c r="E18965" s="13"/>
      <c r="F18965" s="13"/>
      <c r="G18965" s="12"/>
      <c r="L18965" s="10"/>
      <c r="M18965" s="13"/>
      <c r="N18965" s="13"/>
      <c r="O18965" s="12"/>
    </row>
    <row r="18966" spans="4:15" x14ac:dyDescent="0.4">
      <c r="D18966" s="10"/>
      <c r="E18966" s="13"/>
      <c r="F18966" s="13"/>
      <c r="G18966" s="12"/>
      <c r="L18966" s="10"/>
      <c r="M18966" s="13"/>
      <c r="N18966" s="13"/>
      <c r="O18966" s="12"/>
    </row>
    <row r="18967" spans="4:15" x14ac:dyDescent="0.4">
      <c r="D18967" s="10"/>
      <c r="E18967" s="13"/>
      <c r="F18967" s="13"/>
      <c r="G18967" s="12"/>
      <c r="L18967" s="10"/>
      <c r="M18967" s="13"/>
      <c r="N18967" s="13"/>
      <c r="O18967" s="12"/>
    </row>
    <row r="18968" spans="4:15" x14ac:dyDescent="0.4">
      <c r="D18968" s="10"/>
      <c r="E18968" s="13"/>
      <c r="F18968" s="13"/>
      <c r="G18968" s="12"/>
      <c r="L18968" s="10"/>
      <c r="M18968" s="13"/>
      <c r="N18968" s="13"/>
      <c r="O18968" s="12"/>
    </row>
    <row r="18969" spans="4:15" x14ac:dyDescent="0.4">
      <c r="D18969" s="10"/>
      <c r="E18969" s="13"/>
      <c r="F18969" s="13"/>
      <c r="G18969" s="12"/>
      <c r="L18969" s="10"/>
      <c r="M18969" s="13"/>
      <c r="N18969" s="13"/>
      <c r="O18969" s="12"/>
    </row>
    <row r="18970" spans="4:15" x14ac:dyDescent="0.4">
      <c r="D18970" s="10"/>
      <c r="E18970" s="13"/>
      <c r="F18970" s="13"/>
      <c r="G18970" s="12"/>
      <c r="L18970" s="10"/>
      <c r="M18970" s="13"/>
      <c r="N18970" s="13"/>
      <c r="O18970" s="12"/>
    </row>
    <row r="18971" spans="4:15" x14ac:dyDescent="0.4">
      <c r="D18971" s="10"/>
      <c r="E18971" s="13"/>
      <c r="F18971" s="13"/>
      <c r="G18971" s="12"/>
      <c r="L18971" s="10"/>
      <c r="M18971" s="13"/>
      <c r="N18971" s="13"/>
      <c r="O18971" s="12"/>
    </row>
    <row r="18972" spans="4:15" x14ac:dyDescent="0.4">
      <c r="D18972" s="10"/>
      <c r="E18972" s="13"/>
      <c r="F18972" s="13"/>
      <c r="G18972" s="12"/>
      <c r="L18972" s="10"/>
      <c r="M18972" s="13"/>
      <c r="N18972" s="13"/>
      <c r="O18972" s="12"/>
    </row>
    <row r="18973" spans="4:15" x14ac:dyDescent="0.4">
      <c r="D18973" s="10"/>
      <c r="E18973" s="13"/>
      <c r="F18973" s="13"/>
      <c r="G18973" s="12"/>
      <c r="L18973" s="10"/>
      <c r="M18973" s="13"/>
      <c r="N18973" s="13"/>
      <c r="O18973" s="12"/>
    </row>
    <row r="18974" spans="4:15" x14ac:dyDescent="0.4">
      <c r="D18974" s="10"/>
      <c r="E18974" s="13"/>
      <c r="F18974" s="13"/>
      <c r="G18974" s="12"/>
      <c r="L18974" s="10"/>
      <c r="M18974" s="13"/>
      <c r="N18974" s="13"/>
      <c r="O18974" s="12"/>
    </row>
    <row r="18975" spans="4:15" x14ac:dyDescent="0.4">
      <c r="D18975" s="10"/>
      <c r="E18975" s="13"/>
      <c r="F18975" s="13"/>
      <c r="G18975" s="12"/>
      <c r="L18975" s="10"/>
      <c r="M18975" s="13"/>
      <c r="N18975" s="13"/>
      <c r="O18975" s="12"/>
    </row>
    <row r="18976" spans="4:15" x14ac:dyDescent="0.4">
      <c r="D18976" s="10"/>
      <c r="E18976" s="13"/>
      <c r="F18976" s="13"/>
      <c r="G18976" s="12"/>
      <c r="L18976" s="10"/>
      <c r="M18976" s="13"/>
      <c r="N18976" s="13"/>
      <c r="O18976" s="12"/>
    </row>
    <row r="18977" spans="4:15" x14ac:dyDescent="0.4">
      <c r="D18977" s="10"/>
      <c r="E18977" s="13"/>
      <c r="F18977" s="13"/>
      <c r="G18977" s="12"/>
      <c r="L18977" s="10"/>
      <c r="M18977" s="13"/>
      <c r="N18977" s="13"/>
      <c r="O18977" s="12"/>
    </row>
    <row r="18978" spans="4:15" x14ac:dyDescent="0.4">
      <c r="D18978" s="10"/>
      <c r="E18978" s="13"/>
      <c r="F18978" s="13"/>
      <c r="G18978" s="12"/>
      <c r="L18978" s="10"/>
      <c r="M18978" s="13"/>
      <c r="N18978" s="13"/>
      <c r="O18978" s="12"/>
    </row>
    <row r="18979" spans="4:15" x14ac:dyDescent="0.4">
      <c r="D18979" s="10"/>
      <c r="E18979" s="13"/>
      <c r="F18979" s="13"/>
      <c r="G18979" s="12"/>
      <c r="L18979" s="10"/>
      <c r="M18979" s="13"/>
      <c r="N18979" s="13"/>
      <c r="O18979" s="12"/>
    </row>
    <row r="18980" spans="4:15" x14ac:dyDescent="0.4">
      <c r="D18980" s="10"/>
      <c r="E18980" s="13"/>
      <c r="F18980" s="13"/>
      <c r="G18980" s="12"/>
      <c r="L18980" s="10"/>
      <c r="M18980" s="13"/>
      <c r="N18980" s="13"/>
      <c r="O18980" s="12"/>
    </row>
    <row r="18981" spans="4:15" x14ac:dyDescent="0.4">
      <c r="D18981" s="10"/>
      <c r="E18981" s="13"/>
      <c r="F18981" s="13"/>
      <c r="G18981" s="12"/>
      <c r="L18981" s="10"/>
      <c r="M18981" s="13"/>
      <c r="N18981" s="13"/>
      <c r="O18981" s="12"/>
    </row>
    <row r="18982" spans="4:15" x14ac:dyDescent="0.4">
      <c r="D18982" s="10"/>
      <c r="E18982" s="13"/>
      <c r="F18982" s="13"/>
      <c r="G18982" s="12"/>
      <c r="L18982" s="10"/>
      <c r="M18982" s="13"/>
      <c r="N18982" s="13"/>
      <c r="O18982" s="12"/>
    </row>
    <row r="18983" spans="4:15" x14ac:dyDescent="0.4">
      <c r="D18983" s="10"/>
      <c r="E18983" s="13"/>
      <c r="F18983" s="13"/>
      <c r="G18983" s="12"/>
      <c r="L18983" s="10"/>
      <c r="M18983" s="13"/>
      <c r="N18983" s="13"/>
      <c r="O18983" s="12"/>
    </row>
    <row r="18984" spans="4:15" x14ac:dyDescent="0.4">
      <c r="D18984" s="10"/>
      <c r="E18984" s="13"/>
      <c r="F18984" s="13"/>
      <c r="G18984" s="12"/>
      <c r="L18984" s="10"/>
      <c r="M18984" s="13"/>
      <c r="N18984" s="13"/>
      <c r="O18984" s="12"/>
    </row>
    <row r="18985" spans="4:15" x14ac:dyDescent="0.4">
      <c r="D18985" s="10"/>
      <c r="E18985" s="13"/>
      <c r="F18985" s="13"/>
      <c r="G18985" s="12"/>
      <c r="L18985" s="10"/>
      <c r="M18985" s="13"/>
      <c r="N18985" s="13"/>
      <c r="O18985" s="12"/>
    </row>
    <row r="18986" spans="4:15" x14ac:dyDescent="0.4">
      <c r="D18986" s="10"/>
      <c r="E18986" s="13"/>
      <c r="F18986" s="13"/>
      <c r="G18986" s="12"/>
      <c r="L18986" s="10"/>
      <c r="M18986" s="13"/>
      <c r="N18986" s="13"/>
      <c r="O18986" s="12"/>
    </row>
    <row r="18987" spans="4:15" x14ac:dyDescent="0.4">
      <c r="D18987" s="10"/>
      <c r="E18987" s="13"/>
      <c r="F18987" s="13"/>
      <c r="G18987" s="12"/>
      <c r="L18987" s="10"/>
      <c r="M18987" s="13"/>
      <c r="N18987" s="13"/>
      <c r="O18987" s="12"/>
    </row>
    <row r="18988" spans="4:15" x14ac:dyDescent="0.4">
      <c r="D18988" s="10"/>
      <c r="E18988" s="13"/>
      <c r="F18988" s="13"/>
      <c r="G18988" s="12"/>
      <c r="L18988" s="10"/>
      <c r="M18988" s="13"/>
      <c r="N18988" s="13"/>
      <c r="O18988" s="12"/>
    </row>
    <row r="18989" spans="4:15" x14ac:dyDescent="0.4">
      <c r="D18989" s="10"/>
      <c r="E18989" s="13"/>
      <c r="F18989" s="13"/>
      <c r="G18989" s="12"/>
      <c r="L18989" s="10"/>
      <c r="M18989" s="13"/>
      <c r="N18989" s="13"/>
      <c r="O18989" s="12"/>
    </row>
    <row r="18990" spans="4:15" x14ac:dyDescent="0.4">
      <c r="D18990" s="10"/>
      <c r="E18990" s="13"/>
      <c r="F18990" s="13"/>
      <c r="G18990" s="12"/>
      <c r="L18990" s="10"/>
      <c r="M18990" s="13"/>
      <c r="N18990" s="13"/>
      <c r="O18990" s="12"/>
    </row>
    <row r="18991" spans="4:15" x14ac:dyDescent="0.4">
      <c r="D18991" s="10"/>
      <c r="E18991" s="13"/>
      <c r="F18991" s="13"/>
      <c r="G18991" s="12"/>
      <c r="L18991" s="10"/>
      <c r="M18991" s="13"/>
      <c r="N18991" s="13"/>
      <c r="O18991" s="12"/>
    </row>
    <row r="18992" spans="4:15" x14ac:dyDescent="0.4">
      <c r="D18992" s="10"/>
      <c r="E18992" s="13"/>
      <c r="F18992" s="13"/>
      <c r="G18992" s="12"/>
      <c r="L18992" s="10"/>
      <c r="M18992" s="13"/>
      <c r="N18992" s="13"/>
      <c r="O18992" s="12"/>
    </row>
    <row r="18993" spans="4:15" x14ac:dyDescent="0.4">
      <c r="D18993" s="10"/>
      <c r="E18993" s="13"/>
      <c r="F18993" s="13"/>
      <c r="G18993" s="12"/>
      <c r="L18993" s="10"/>
      <c r="M18993" s="13"/>
      <c r="N18993" s="13"/>
      <c r="O18993" s="12"/>
    </row>
    <row r="18994" spans="4:15" x14ac:dyDescent="0.4">
      <c r="D18994" s="10"/>
      <c r="E18994" s="13"/>
      <c r="F18994" s="13"/>
      <c r="G18994" s="12"/>
      <c r="L18994" s="10"/>
      <c r="M18994" s="13"/>
      <c r="N18994" s="13"/>
      <c r="O18994" s="12"/>
    </row>
    <row r="18995" spans="4:15" x14ac:dyDescent="0.4">
      <c r="D18995" s="10"/>
      <c r="E18995" s="13"/>
      <c r="F18995" s="13"/>
      <c r="G18995" s="12"/>
      <c r="L18995" s="10"/>
      <c r="M18995" s="13"/>
      <c r="N18995" s="13"/>
      <c r="O18995" s="12"/>
    </row>
    <row r="18996" spans="4:15" x14ac:dyDescent="0.4">
      <c r="D18996" s="10"/>
      <c r="E18996" s="13"/>
      <c r="F18996" s="13"/>
      <c r="G18996" s="12"/>
      <c r="L18996" s="10"/>
      <c r="M18996" s="13"/>
      <c r="N18996" s="13"/>
      <c r="O18996" s="12"/>
    </row>
    <row r="18997" spans="4:15" x14ac:dyDescent="0.4">
      <c r="D18997" s="10"/>
      <c r="E18997" s="13"/>
      <c r="F18997" s="13"/>
      <c r="G18997" s="12"/>
      <c r="L18997" s="10"/>
      <c r="M18997" s="13"/>
      <c r="N18997" s="13"/>
      <c r="O18997" s="12"/>
    </row>
    <row r="18998" spans="4:15" x14ac:dyDescent="0.4">
      <c r="D18998" s="10"/>
      <c r="E18998" s="13"/>
      <c r="F18998" s="13"/>
      <c r="G18998" s="12"/>
      <c r="L18998" s="10"/>
      <c r="M18998" s="13"/>
      <c r="N18998" s="13"/>
      <c r="O18998" s="12"/>
    </row>
    <row r="18999" spans="4:15" x14ac:dyDescent="0.4">
      <c r="D18999" s="10"/>
      <c r="E18999" s="13"/>
      <c r="F18999" s="13"/>
      <c r="G18999" s="12"/>
      <c r="L18999" s="10"/>
      <c r="M18999" s="13"/>
      <c r="N18999" s="13"/>
      <c r="O18999" s="12"/>
    </row>
    <row r="19000" spans="4:15" x14ac:dyDescent="0.4">
      <c r="D19000" s="10"/>
      <c r="E19000" s="13"/>
      <c r="F19000" s="13"/>
      <c r="G19000" s="12"/>
      <c r="L19000" s="10"/>
      <c r="M19000" s="13"/>
      <c r="N19000" s="13"/>
      <c r="O19000" s="12"/>
    </row>
    <row r="19001" spans="4:15" x14ac:dyDescent="0.4">
      <c r="D19001" s="10"/>
      <c r="E19001" s="13"/>
      <c r="F19001" s="13"/>
      <c r="G19001" s="12"/>
      <c r="L19001" s="10"/>
      <c r="M19001" s="13"/>
      <c r="N19001" s="13"/>
      <c r="O19001" s="12"/>
    </row>
    <row r="19002" spans="4:15" x14ac:dyDescent="0.4">
      <c r="D19002" s="10"/>
      <c r="E19002" s="13"/>
      <c r="F19002" s="13"/>
      <c r="G19002" s="12"/>
      <c r="L19002" s="10"/>
      <c r="M19002" s="13"/>
      <c r="N19002" s="13"/>
      <c r="O19002" s="12"/>
    </row>
    <row r="19003" spans="4:15" x14ac:dyDescent="0.4">
      <c r="D19003" s="10"/>
      <c r="E19003" s="13"/>
      <c r="F19003" s="13"/>
      <c r="G19003" s="12"/>
      <c r="L19003" s="10"/>
      <c r="M19003" s="13"/>
      <c r="N19003" s="13"/>
      <c r="O19003" s="12"/>
    </row>
    <row r="19004" spans="4:15" x14ac:dyDescent="0.4">
      <c r="D19004" s="10"/>
      <c r="E19004" s="13"/>
      <c r="F19004" s="13"/>
      <c r="G19004" s="12"/>
      <c r="L19004" s="10"/>
      <c r="M19004" s="13"/>
      <c r="N19004" s="13"/>
      <c r="O19004" s="12"/>
    </row>
    <row r="19005" spans="4:15" x14ac:dyDescent="0.4">
      <c r="D19005" s="10"/>
      <c r="E19005" s="13"/>
      <c r="F19005" s="13"/>
      <c r="G19005" s="12"/>
      <c r="L19005" s="10"/>
      <c r="M19005" s="13"/>
      <c r="N19005" s="13"/>
      <c r="O19005" s="12"/>
    </row>
    <row r="19006" spans="4:15" x14ac:dyDescent="0.4">
      <c r="D19006" s="10"/>
      <c r="E19006" s="13"/>
      <c r="F19006" s="13"/>
      <c r="G19006" s="12"/>
      <c r="L19006" s="10"/>
      <c r="M19006" s="13"/>
      <c r="N19006" s="13"/>
      <c r="O19006" s="12"/>
    </row>
    <row r="19007" spans="4:15" x14ac:dyDescent="0.4">
      <c r="D19007" s="10"/>
      <c r="E19007" s="13"/>
      <c r="F19007" s="13"/>
      <c r="G19007" s="12"/>
      <c r="L19007" s="10"/>
      <c r="M19007" s="13"/>
      <c r="N19007" s="13"/>
      <c r="O19007" s="12"/>
    </row>
    <row r="19008" spans="4:15" x14ac:dyDescent="0.4">
      <c r="D19008" s="10"/>
      <c r="E19008" s="13"/>
      <c r="F19008" s="13"/>
      <c r="G19008" s="12"/>
      <c r="L19008" s="10"/>
      <c r="M19008" s="13"/>
      <c r="N19008" s="13"/>
      <c r="O19008" s="12"/>
    </row>
    <row r="19009" spans="4:15" x14ac:dyDescent="0.4">
      <c r="D19009" s="10"/>
      <c r="E19009" s="13"/>
      <c r="F19009" s="13"/>
      <c r="G19009" s="12"/>
      <c r="L19009" s="10"/>
      <c r="M19009" s="13"/>
      <c r="N19009" s="13"/>
      <c r="O19009" s="12"/>
    </row>
    <row r="19010" spans="4:15" x14ac:dyDescent="0.4">
      <c r="D19010" s="10"/>
      <c r="E19010" s="13"/>
      <c r="F19010" s="13"/>
      <c r="G19010" s="12"/>
      <c r="L19010" s="10"/>
      <c r="M19010" s="13"/>
      <c r="N19010" s="13"/>
      <c r="O19010" s="12"/>
    </row>
    <row r="19011" spans="4:15" x14ac:dyDescent="0.4">
      <c r="D19011" s="10"/>
      <c r="E19011" s="13"/>
      <c r="F19011" s="13"/>
      <c r="G19011" s="12"/>
      <c r="L19011" s="10"/>
      <c r="M19011" s="13"/>
      <c r="N19011" s="13"/>
      <c r="O19011" s="12"/>
    </row>
    <row r="19012" spans="4:15" x14ac:dyDescent="0.4">
      <c r="D19012" s="10"/>
      <c r="E19012" s="13"/>
      <c r="F19012" s="13"/>
      <c r="G19012" s="12"/>
      <c r="L19012" s="10"/>
      <c r="M19012" s="13"/>
      <c r="N19012" s="13"/>
      <c r="O19012" s="12"/>
    </row>
    <row r="19013" spans="4:15" x14ac:dyDescent="0.4">
      <c r="D19013" s="10"/>
      <c r="E19013" s="13"/>
      <c r="F19013" s="13"/>
      <c r="G19013" s="12"/>
      <c r="L19013" s="10"/>
      <c r="M19013" s="13"/>
      <c r="N19013" s="13"/>
      <c r="O19013" s="12"/>
    </row>
    <row r="19014" spans="4:15" x14ac:dyDescent="0.4">
      <c r="D19014" s="10"/>
      <c r="E19014" s="13"/>
      <c r="F19014" s="13"/>
      <c r="G19014" s="12"/>
      <c r="L19014" s="10"/>
      <c r="M19014" s="13"/>
      <c r="N19014" s="13"/>
      <c r="O19014" s="12"/>
    </row>
    <row r="19015" spans="4:15" x14ac:dyDescent="0.4">
      <c r="D19015" s="10"/>
      <c r="E19015" s="13"/>
      <c r="F19015" s="13"/>
      <c r="G19015" s="12"/>
      <c r="L19015" s="10"/>
      <c r="M19015" s="13"/>
      <c r="N19015" s="13"/>
      <c r="O19015" s="12"/>
    </row>
    <row r="19016" spans="4:15" x14ac:dyDescent="0.4">
      <c r="D19016" s="10"/>
      <c r="E19016" s="13"/>
      <c r="F19016" s="13"/>
      <c r="G19016" s="12"/>
      <c r="L19016" s="10"/>
      <c r="M19016" s="13"/>
      <c r="N19016" s="13"/>
      <c r="O19016" s="12"/>
    </row>
    <row r="19017" spans="4:15" x14ac:dyDescent="0.4">
      <c r="D19017" s="10"/>
      <c r="E19017" s="13"/>
      <c r="F19017" s="13"/>
      <c r="G19017" s="12"/>
      <c r="L19017" s="10"/>
      <c r="M19017" s="13"/>
      <c r="N19017" s="13"/>
      <c r="O19017" s="12"/>
    </row>
    <row r="19018" spans="4:15" x14ac:dyDescent="0.4">
      <c r="D19018" s="10"/>
      <c r="E19018" s="13"/>
      <c r="F19018" s="13"/>
      <c r="G19018" s="12"/>
      <c r="L19018" s="10"/>
      <c r="M19018" s="13"/>
      <c r="N19018" s="13"/>
      <c r="O19018" s="12"/>
    </row>
    <row r="19019" spans="4:15" x14ac:dyDescent="0.4">
      <c r="D19019" s="10"/>
      <c r="E19019" s="13"/>
      <c r="F19019" s="13"/>
      <c r="G19019" s="12"/>
      <c r="L19019" s="10"/>
      <c r="M19019" s="13"/>
      <c r="N19019" s="13"/>
      <c r="O19019" s="12"/>
    </row>
    <row r="19020" spans="4:15" x14ac:dyDescent="0.4">
      <c r="D19020" s="10"/>
      <c r="E19020" s="13"/>
      <c r="F19020" s="13"/>
      <c r="G19020" s="12"/>
      <c r="L19020" s="10"/>
      <c r="M19020" s="13"/>
      <c r="N19020" s="13"/>
      <c r="O19020" s="12"/>
    </row>
    <row r="19021" spans="4:15" x14ac:dyDescent="0.4">
      <c r="D19021" s="10"/>
      <c r="E19021" s="13"/>
      <c r="F19021" s="13"/>
      <c r="G19021" s="12"/>
      <c r="L19021" s="10"/>
      <c r="M19021" s="13"/>
      <c r="N19021" s="13"/>
      <c r="O19021" s="12"/>
    </row>
    <row r="19022" spans="4:15" x14ac:dyDescent="0.4">
      <c r="D19022" s="10"/>
      <c r="E19022" s="13"/>
      <c r="F19022" s="13"/>
      <c r="G19022" s="12"/>
      <c r="L19022" s="10"/>
      <c r="M19022" s="13"/>
      <c r="N19022" s="13"/>
      <c r="O19022" s="12"/>
    </row>
    <row r="19023" spans="4:15" x14ac:dyDescent="0.4">
      <c r="D19023" s="10"/>
      <c r="E19023" s="13"/>
      <c r="F19023" s="13"/>
      <c r="G19023" s="12"/>
      <c r="L19023" s="10"/>
      <c r="M19023" s="13"/>
      <c r="N19023" s="13"/>
      <c r="O19023" s="12"/>
    </row>
    <row r="19024" spans="4:15" x14ac:dyDescent="0.4">
      <c r="D19024" s="10"/>
      <c r="E19024" s="13"/>
      <c r="F19024" s="13"/>
      <c r="G19024" s="12"/>
      <c r="L19024" s="10"/>
      <c r="M19024" s="13"/>
      <c r="N19024" s="13"/>
      <c r="O19024" s="12"/>
    </row>
    <row r="19025" spans="4:15" x14ac:dyDescent="0.4">
      <c r="D19025" s="10"/>
      <c r="E19025" s="13"/>
      <c r="F19025" s="13"/>
      <c r="G19025" s="12"/>
      <c r="L19025" s="10"/>
      <c r="M19025" s="13"/>
      <c r="N19025" s="13"/>
      <c r="O19025" s="12"/>
    </row>
    <row r="19026" spans="4:15" x14ac:dyDescent="0.4">
      <c r="D19026" s="10"/>
      <c r="E19026" s="13"/>
      <c r="F19026" s="13"/>
      <c r="G19026" s="12"/>
      <c r="L19026" s="10"/>
      <c r="M19026" s="13"/>
      <c r="N19026" s="13"/>
      <c r="O19026" s="12"/>
    </row>
    <row r="19027" spans="4:15" x14ac:dyDescent="0.4">
      <c r="D19027" s="10"/>
      <c r="E19027" s="13"/>
      <c r="F19027" s="13"/>
      <c r="G19027" s="12"/>
      <c r="L19027" s="10"/>
      <c r="M19027" s="13"/>
      <c r="N19027" s="13"/>
      <c r="O19027" s="12"/>
    </row>
    <row r="19028" spans="4:15" x14ac:dyDescent="0.4">
      <c r="D19028" s="10"/>
      <c r="E19028" s="13"/>
      <c r="F19028" s="13"/>
      <c r="G19028" s="12"/>
      <c r="L19028" s="10"/>
      <c r="M19028" s="13"/>
      <c r="N19028" s="13"/>
      <c r="O19028" s="12"/>
    </row>
    <row r="19029" spans="4:15" x14ac:dyDescent="0.4">
      <c r="D19029" s="10"/>
      <c r="E19029" s="13"/>
      <c r="F19029" s="13"/>
      <c r="G19029" s="12"/>
      <c r="L19029" s="10"/>
      <c r="M19029" s="13"/>
      <c r="N19029" s="13"/>
      <c r="O19029" s="12"/>
    </row>
    <row r="19030" spans="4:15" x14ac:dyDescent="0.4">
      <c r="D19030" s="10"/>
      <c r="E19030" s="13"/>
      <c r="F19030" s="13"/>
      <c r="G19030" s="12"/>
      <c r="L19030" s="10"/>
      <c r="M19030" s="13"/>
      <c r="N19030" s="13"/>
      <c r="O19030" s="12"/>
    </row>
    <row r="19031" spans="4:15" x14ac:dyDescent="0.4">
      <c r="D19031" s="10"/>
      <c r="E19031" s="13"/>
      <c r="F19031" s="13"/>
      <c r="G19031" s="12"/>
      <c r="L19031" s="10"/>
      <c r="M19031" s="13"/>
      <c r="N19031" s="13"/>
      <c r="O19031" s="12"/>
    </row>
    <row r="19032" spans="4:15" x14ac:dyDescent="0.4">
      <c r="D19032" s="10"/>
      <c r="E19032" s="13"/>
      <c r="F19032" s="13"/>
      <c r="G19032" s="12"/>
      <c r="L19032" s="10"/>
      <c r="M19032" s="13"/>
      <c r="N19032" s="13"/>
      <c r="O19032" s="12"/>
    </row>
    <row r="19033" spans="4:15" x14ac:dyDescent="0.4">
      <c r="D19033" s="10"/>
      <c r="E19033" s="13"/>
      <c r="F19033" s="13"/>
      <c r="G19033" s="12"/>
      <c r="L19033" s="10"/>
      <c r="M19033" s="13"/>
      <c r="N19033" s="13"/>
      <c r="O19033" s="12"/>
    </row>
    <row r="19034" spans="4:15" x14ac:dyDescent="0.4">
      <c r="D19034" s="10"/>
      <c r="E19034" s="13"/>
      <c r="F19034" s="13"/>
      <c r="G19034" s="12"/>
      <c r="L19034" s="10"/>
      <c r="M19034" s="13"/>
      <c r="N19034" s="13"/>
      <c r="O19034" s="12"/>
    </row>
    <row r="19035" spans="4:15" x14ac:dyDescent="0.4">
      <c r="D19035" s="10"/>
      <c r="E19035" s="13"/>
      <c r="F19035" s="13"/>
      <c r="G19035" s="12"/>
      <c r="L19035" s="10"/>
      <c r="M19035" s="13"/>
      <c r="N19035" s="13"/>
      <c r="O19035" s="12"/>
    </row>
    <row r="19036" spans="4:15" x14ac:dyDescent="0.4">
      <c r="D19036" s="10"/>
      <c r="E19036" s="13"/>
      <c r="F19036" s="13"/>
      <c r="G19036" s="12"/>
      <c r="L19036" s="10"/>
      <c r="M19036" s="13"/>
      <c r="N19036" s="13"/>
      <c r="O19036" s="12"/>
    </row>
    <row r="19037" spans="4:15" x14ac:dyDescent="0.4">
      <c r="D19037" s="10"/>
      <c r="E19037" s="13"/>
      <c r="F19037" s="13"/>
      <c r="G19037" s="12"/>
      <c r="L19037" s="10"/>
      <c r="M19037" s="13"/>
      <c r="N19037" s="13"/>
      <c r="O19037" s="12"/>
    </row>
    <row r="19038" spans="4:15" x14ac:dyDescent="0.4">
      <c r="D19038" s="10"/>
      <c r="E19038" s="13"/>
      <c r="F19038" s="13"/>
      <c r="G19038" s="12"/>
      <c r="L19038" s="10"/>
      <c r="M19038" s="13"/>
      <c r="N19038" s="13"/>
      <c r="O19038" s="12"/>
    </row>
    <row r="19039" spans="4:15" x14ac:dyDescent="0.4">
      <c r="D19039" s="10"/>
      <c r="E19039" s="13"/>
      <c r="F19039" s="13"/>
      <c r="G19039" s="12"/>
      <c r="L19039" s="10"/>
      <c r="M19039" s="13"/>
      <c r="N19039" s="13"/>
      <c r="O19039" s="12"/>
    </row>
    <row r="19040" spans="4:15" x14ac:dyDescent="0.4">
      <c r="D19040" s="10"/>
      <c r="E19040" s="13"/>
      <c r="F19040" s="13"/>
      <c r="G19040" s="12"/>
      <c r="L19040" s="10"/>
      <c r="M19040" s="13"/>
      <c r="N19040" s="13"/>
      <c r="O19040" s="12"/>
    </row>
    <row r="19041" spans="4:15" x14ac:dyDescent="0.4">
      <c r="D19041" s="10"/>
      <c r="E19041" s="13"/>
      <c r="F19041" s="13"/>
      <c r="G19041" s="12"/>
      <c r="L19041" s="10"/>
      <c r="M19041" s="13"/>
      <c r="N19041" s="13"/>
      <c r="O19041" s="12"/>
    </row>
    <row r="19042" spans="4:15" x14ac:dyDescent="0.4">
      <c r="D19042" s="10"/>
      <c r="E19042" s="13"/>
      <c r="F19042" s="13"/>
      <c r="G19042" s="12"/>
      <c r="L19042" s="10"/>
      <c r="M19042" s="13"/>
      <c r="N19042" s="13"/>
      <c r="O19042" s="12"/>
    </row>
    <row r="19043" spans="4:15" x14ac:dyDescent="0.4">
      <c r="D19043" s="10"/>
      <c r="E19043" s="13"/>
      <c r="F19043" s="13"/>
      <c r="G19043" s="12"/>
      <c r="L19043" s="10"/>
      <c r="M19043" s="13"/>
      <c r="N19043" s="13"/>
      <c r="O19043" s="12"/>
    </row>
    <row r="19044" spans="4:15" x14ac:dyDescent="0.4">
      <c r="D19044" s="10"/>
      <c r="E19044" s="13"/>
      <c r="F19044" s="13"/>
      <c r="G19044" s="12"/>
      <c r="L19044" s="10"/>
      <c r="M19044" s="13"/>
      <c r="N19044" s="13"/>
      <c r="O19044" s="12"/>
    </row>
    <row r="19045" spans="4:15" x14ac:dyDescent="0.4">
      <c r="D19045" s="10"/>
      <c r="E19045" s="13"/>
      <c r="F19045" s="13"/>
      <c r="G19045" s="12"/>
      <c r="L19045" s="10"/>
      <c r="M19045" s="13"/>
      <c r="N19045" s="13"/>
      <c r="O19045" s="12"/>
    </row>
    <row r="19046" spans="4:15" x14ac:dyDescent="0.4">
      <c r="D19046" s="10"/>
      <c r="E19046" s="13"/>
      <c r="F19046" s="13"/>
      <c r="G19046" s="12"/>
      <c r="L19046" s="10"/>
      <c r="M19046" s="13"/>
      <c r="N19046" s="13"/>
      <c r="O19046" s="12"/>
    </row>
    <row r="19047" spans="4:15" x14ac:dyDescent="0.4">
      <c r="D19047" s="10"/>
      <c r="E19047" s="13"/>
      <c r="F19047" s="13"/>
      <c r="G19047" s="12"/>
      <c r="L19047" s="10"/>
      <c r="M19047" s="13"/>
      <c r="N19047" s="13"/>
      <c r="O19047" s="12"/>
    </row>
    <row r="19048" spans="4:15" x14ac:dyDescent="0.4">
      <c r="D19048" s="10"/>
      <c r="E19048" s="13"/>
      <c r="F19048" s="13"/>
      <c r="G19048" s="12"/>
      <c r="L19048" s="10"/>
      <c r="M19048" s="13"/>
      <c r="N19048" s="13"/>
      <c r="O19048" s="12"/>
    </row>
    <row r="19049" spans="4:15" x14ac:dyDescent="0.4">
      <c r="D19049" s="10"/>
      <c r="E19049" s="13"/>
      <c r="F19049" s="13"/>
      <c r="G19049" s="12"/>
      <c r="L19049" s="10"/>
      <c r="M19049" s="13"/>
      <c r="N19049" s="13"/>
      <c r="O19049" s="12"/>
    </row>
    <row r="19050" spans="4:15" x14ac:dyDescent="0.4">
      <c r="D19050" s="10"/>
      <c r="E19050" s="13"/>
      <c r="F19050" s="13"/>
      <c r="G19050" s="12"/>
      <c r="L19050" s="10"/>
      <c r="M19050" s="13"/>
      <c r="N19050" s="13"/>
      <c r="O19050" s="12"/>
    </row>
    <row r="19051" spans="4:15" x14ac:dyDescent="0.4">
      <c r="D19051" s="10"/>
      <c r="E19051" s="13"/>
      <c r="F19051" s="13"/>
      <c r="G19051" s="12"/>
      <c r="L19051" s="10"/>
      <c r="M19051" s="13"/>
      <c r="N19051" s="13"/>
      <c r="O19051" s="12"/>
    </row>
    <row r="19052" spans="4:15" x14ac:dyDescent="0.4">
      <c r="D19052" s="10"/>
      <c r="E19052" s="13"/>
      <c r="F19052" s="13"/>
      <c r="G19052" s="12"/>
      <c r="L19052" s="10"/>
      <c r="M19052" s="13"/>
      <c r="N19052" s="13"/>
      <c r="O19052" s="12"/>
    </row>
    <row r="19053" spans="4:15" x14ac:dyDescent="0.4">
      <c r="D19053" s="10"/>
      <c r="E19053" s="13"/>
      <c r="F19053" s="13"/>
      <c r="G19053" s="12"/>
      <c r="L19053" s="10"/>
      <c r="M19053" s="13"/>
      <c r="N19053" s="13"/>
      <c r="O19053" s="12"/>
    </row>
    <row r="19054" spans="4:15" x14ac:dyDescent="0.4">
      <c r="D19054" s="10"/>
      <c r="E19054" s="13"/>
      <c r="F19054" s="13"/>
      <c r="G19054" s="12"/>
      <c r="L19054" s="10"/>
      <c r="M19054" s="13"/>
      <c r="N19054" s="13"/>
      <c r="O19054" s="12"/>
    </row>
    <row r="19055" spans="4:15" x14ac:dyDescent="0.4">
      <c r="D19055" s="10"/>
      <c r="E19055" s="13"/>
      <c r="F19055" s="13"/>
      <c r="G19055" s="12"/>
      <c r="L19055" s="10"/>
      <c r="M19055" s="13"/>
      <c r="N19055" s="13"/>
      <c r="O19055" s="12"/>
    </row>
    <row r="19056" spans="4:15" x14ac:dyDescent="0.4">
      <c r="D19056" s="10"/>
      <c r="E19056" s="13"/>
      <c r="F19056" s="13"/>
      <c r="G19056" s="12"/>
      <c r="L19056" s="10"/>
      <c r="M19056" s="13"/>
      <c r="N19056" s="13"/>
      <c r="O19056" s="12"/>
    </row>
    <row r="19057" spans="4:15" x14ac:dyDescent="0.4">
      <c r="D19057" s="10"/>
      <c r="E19057" s="13"/>
      <c r="F19057" s="13"/>
      <c r="G19057" s="12"/>
      <c r="L19057" s="10"/>
      <c r="M19057" s="13"/>
      <c r="N19057" s="13"/>
      <c r="O19057" s="12"/>
    </row>
    <row r="19058" spans="4:15" x14ac:dyDescent="0.4">
      <c r="D19058" s="10"/>
      <c r="E19058" s="13"/>
      <c r="F19058" s="13"/>
      <c r="G19058" s="12"/>
      <c r="L19058" s="10"/>
      <c r="M19058" s="13"/>
      <c r="N19058" s="13"/>
      <c r="O19058" s="12"/>
    </row>
    <row r="19059" spans="4:15" x14ac:dyDescent="0.4">
      <c r="D19059" s="10"/>
      <c r="E19059" s="13"/>
      <c r="F19059" s="13"/>
      <c r="G19059" s="12"/>
      <c r="L19059" s="10"/>
      <c r="M19059" s="13"/>
      <c r="N19059" s="13"/>
      <c r="O19059" s="12"/>
    </row>
    <row r="19060" spans="4:15" x14ac:dyDescent="0.4">
      <c r="D19060" s="10"/>
      <c r="E19060" s="13"/>
      <c r="F19060" s="13"/>
      <c r="G19060" s="12"/>
      <c r="L19060" s="10"/>
      <c r="M19060" s="13"/>
      <c r="N19060" s="13"/>
      <c r="O19060" s="12"/>
    </row>
    <row r="19061" spans="4:15" x14ac:dyDescent="0.4">
      <c r="D19061" s="10"/>
      <c r="E19061" s="13"/>
      <c r="F19061" s="13"/>
      <c r="G19061" s="12"/>
      <c r="L19061" s="10"/>
      <c r="M19061" s="13"/>
      <c r="N19061" s="13"/>
      <c r="O19061" s="12"/>
    </row>
    <row r="19062" spans="4:15" x14ac:dyDescent="0.4">
      <c r="D19062" s="10"/>
      <c r="E19062" s="13"/>
      <c r="F19062" s="13"/>
      <c r="G19062" s="12"/>
      <c r="L19062" s="10"/>
      <c r="M19062" s="13"/>
      <c r="N19062" s="13"/>
      <c r="O19062" s="12"/>
    </row>
    <row r="19063" spans="4:15" x14ac:dyDescent="0.4">
      <c r="D19063" s="10"/>
      <c r="E19063" s="13"/>
      <c r="F19063" s="13"/>
      <c r="G19063" s="12"/>
      <c r="L19063" s="10"/>
      <c r="M19063" s="13"/>
      <c r="N19063" s="13"/>
      <c r="O19063" s="12"/>
    </row>
    <row r="19064" spans="4:15" x14ac:dyDescent="0.4">
      <c r="D19064" s="10"/>
      <c r="E19064" s="13"/>
      <c r="F19064" s="13"/>
      <c r="G19064" s="12"/>
      <c r="L19064" s="10"/>
      <c r="M19064" s="13"/>
      <c r="N19064" s="13"/>
      <c r="O19064" s="12"/>
    </row>
    <row r="19065" spans="4:15" x14ac:dyDescent="0.4">
      <c r="D19065" s="10"/>
      <c r="E19065" s="13"/>
      <c r="F19065" s="13"/>
      <c r="G19065" s="12"/>
      <c r="L19065" s="10"/>
      <c r="M19065" s="13"/>
      <c r="N19065" s="13"/>
      <c r="O19065" s="12"/>
    </row>
    <row r="19066" spans="4:15" x14ac:dyDescent="0.4">
      <c r="D19066" s="10"/>
      <c r="E19066" s="13"/>
      <c r="F19066" s="13"/>
      <c r="G19066" s="12"/>
      <c r="L19066" s="10"/>
      <c r="M19066" s="13"/>
      <c r="N19066" s="13"/>
      <c r="O19066" s="12"/>
    </row>
    <row r="19067" spans="4:15" x14ac:dyDescent="0.4">
      <c r="D19067" s="10"/>
      <c r="E19067" s="13"/>
      <c r="F19067" s="13"/>
      <c r="G19067" s="12"/>
      <c r="L19067" s="10"/>
      <c r="M19067" s="13"/>
      <c r="N19067" s="13"/>
      <c r="O19067" s="12"/>
    </row>
    <row r="19068" spans="4:15" x14ac:dyDescent="0.4">
      <c r="D19068" s="10"/>
      <c r="E19068" s="13"/>
      <c r="F19068" s="13"/>
      <c r="G19068" s="12"/>
      <c r="L19068" s="10"/>
      <c r="M19068" s="13"/>
      <c r="N19068" s="13"/>
      <c r="O19068" s="12"/>
    </row>
    <row r="19069" spans="4:15" x14ac:dyDescent="0.4">
      <c r="D19069" s="10"/>
      <c r="E19069" s="13"/>
      <c r="F19069" s="13"/>
      <c r="G19069" s="12"/>
      <c r="L19069" s="10"/>
      <c r="M19069" s="13"/>
      <c r="N19069" s="13"/>
      <c r="O19069" s="12"/>
    </row>
    <row r="19070" spans="4:15" x14ac:dyDescent="0.4">
      <c r="D19070" s="10"/>
      <c r="E19070" s="13"/>
      <c r="F19070" s="13"/>
      <c r="G19070" s="12"/>
      <c r="L19070" s="10"/>
      <c r="M19070" s="13"/>
      <c r="N19070" s="13"/>
      <c r="O19070" s="12"/>
    </row>
    <row r="19071" spans="4:15" x14ac:dyDescent="0.4">
      <c r="D19071" s="10"/>
      <c r="E19071" s="13"/>
      <c r="F19071" s="13"/>
      <c r="G19071" s="12"/>
      <c r="L19071" s="10"/>
      <c r="M19071" s="13"/>
      <c r="N19071" s="13"/>
      <c r="O19071" s="12"/>
    </row>
    <row r="19072" spans="4:15" x14ac:dyDescent="0.4">
      <c r="D19072" s="10"/>
      <c r="E19072" s="13"/>
      <c r="F19072" s="13"/>
      <c r="G19072" s="12"/>
      <c r="L19072" s="10"/>
      <c r="M19072" s="13"/>
      <c r="N19072" s="13"/>
      <c r="O19072" s="12"/>
    </row>
    <row r="19073" spans="4:15" x14ac:dyDescent="0.4">
      <c r="D19073" s="10"/>
      <c r="E19073" s="13"/>
      <c r="F19073" s="13"/>
      <c r="G19073" s="12"/>
      <c r="L19073" s="10"/>
      <c r="M19073" s="13"/>
      <c r="N19073" s="13"/>
      <c r="O19073" s="12"/>
    </row>
    <row r="19074" spans="4:15" x14ac:dyDescent="0.4">
      <c r="D19074" s="10"/>
      <c r="E19074" s="13"/>
      <c r="F19074" s="13"/>
      <c r="G19074" s="12"/>
      <c r="L19074" s="10"/>
      <c r="M19074" s="13"/>
      <c r="N19074" s="13"/>
      <c r="O19074" s="12"/>
    </row>
    <row r="19075" spans="4:15" x14ac:dyDescent="0.4">
      <c r="D19075" s="10"/>
      <c r="E19075" s="13"/>
      <c r="F19075" s="13"/>
      <c r="G19075" s="12"/>
      <c r="L19075" s="10"/>
      <c r="M19075" s="13"/>
      <c r="N19075" s="13"/>
      <c r="O19075" s="12"/>
    </row>
    <row r="19076" spans="4:15" x14ac:dyDescent="0.4">
      <c r="D19076" s="10"/>
      <c r="E19076" s="13"/>
      <c r="F19076" s="13"/>
      <c r="G19076" s="12"/>
      <c r="L19076" s="10"/>
      <c r="M19076" s="13"/>
      <c r="N19076" s="13"/>
      <c r="O19076" s="12"/>
    </row>
    <row r="19077" spans="4:15" x14ac:dyDescent="0.4">
      <c r="D19077" s="10"/>
      <c r="E19077" s="13"/>
      <c r="F19077" s="13"/>
      <c r="G19077" s="12"/>
      <c r="L19077" s="10"/>
      <c r="M19077" s="13"/>
      <c r="N19077" s="13"/>
      <c r="O19077" s="12"/>
    </row>
    <row r="19078" spans="4:15" x14ac:dyDescent="0.4">
      <c r="D19078" s="10"/>
      <c r="E19078" s="13"/>
      <c r="F19078" s="13"/>
      <c r="G19078" s="12"/>
      <c r="L19078" s="10"/>
      <c r="M19078" s="13"/>
      <c r="N19078" s="13"/>
      <c r="O19078" s="12"/>
    </row>
    <row r="19079" spans="4:15" x14ac:dyDescent="0.4">
      <c r="D19079" s="10"/>
      <c r="E19079" s="13"/>
      <c r="F19079" s="13"/>
      <c r="G19079" s="12"/>
      <c r="L19079" s="10"/>
      <c r="M19079" s="13"/>
      <c r="N19079" s="13"/>
      <c r="O19079" s="12"/>
    </row>
    <row r="19080" spans="4:15" x14ac:dyDescent="0.4">
      <c r="D19080" s="10"/>
      <c r="E19080" s="13"/>
      <c r="F19080" s="13"/>
      <c r="G19080" s="12"/>
      <c r="L19080" s="10"/>
      <c r="M19080" s="13"/>
      <c r="N19080" s="13"/>
      <c r="O19080" s="12"/>
    </row>
    <row r="19081" spans="4:15" x14ac:dyDescent="0.4">
      <c r="D19081" s="10"/>
      <c r="E19081" s="13"/>
      <c r="F19081" s="13"/>
      <c r="G19081" s="12"/>
      <c r="L19081" s="10"/>
      <c r="M19081" s="13"/>
      <c r="N19081" s="13"/>
      <c r="O19081" s="12"/>
    </row>
    <row r="19082" spans="4:15" x14ac:dyDescent="0.4">
      <c r="D19082" s="10"/>
      <c r="E19082" s="13"/>
      <c r="F19082" s="13"/>
      <c r="G19082" s="12"/>
      <c r="L19082" s="10"/>
      <c r="M19082" s="13"/>
      <c r="N19082" s="13"/>
      <c r="O19082" s="12"/>
    </row>
    <row r="19083" spans="4:15" x14ac:dyDescent="0.4">
      <c r="D19083" s="10"/>
      <c r="E19083" s="13"/>
      <c r="F19083" s="13"/>
      <c r="G19083" s="12"/>
      <c r="L19083" s="10"/>
      <c r="M19083" s="13"/>
      <c r="N19083" s="13"/>
      <c r="O19083" s="12"/>
    </row>
    <row r="19084" spans="4:15" x14ac:dyDescent="0.4">
      <c r="D19084" s="10"/>
      <c r="E19084" s="13"/>
      <c r="F19084" s="13"/>
      <c r="G19084" s="12"/>
      <c r="L19084" s="10"/>
      <c r="M19084" s="13"/>
      <c r="N19084" s="13"/>
      <c r="O19084" s="12"/>
    </row>
    <row r="19085" spans="4:15" x14ac:dyDescent="0.4">
      <c r="D19085" s="10"/>
      <c r="E19085" s="13"/>
      <c r="F19085" s="13"/>
      <c r="G19085" s="12"/>
      <c r="L19085" s="10"/>
      <c r="M19085" s="13"/>
      <c r="N19085" s="13"/>
      <c r="O19085" s="12"/>
    </row>
    <row r="19086" spans="4:15" x14ac:dyDescent="0.4">
      <c r="D19086" s="10"/>
      <c r="E19086" s="13"/>
      <c r="F19086" s="13"/>
      <c r="G19086" s="12"/>
      <c r="L19086" s="10"/>
      <c r="M19086" s="13"/>
      <c r="N19086" s="13"/>
      <c r="O19086" s="12"/>
    </row>
    <row r="19087" spans="4:15" x14ac:dyDescent="0.4">
      <c r="D19087" s="10"/>
      <c r="E19087" s="13"/>
      <c r="F19087" s="13"/>
      <c r="G19087" s="12"/>
      <c r="L19087" s="10"/>
      <c r="M19087" s="13"/>
      <c r="N19087" s="13"/>
      <c r="O19087" s="12"/>
    </row>
    <row r="19088" spans="4:15" x14ac:dyDescent="0.4">
      <c r="D19088" s="10"/>
      <c r="E19088" s="13"/>
      <c r="F19088" s="13"/>
      <c r="G19088" s="12"/>
      <c r="L19088" s="10"/>
      <c r="M19088" s="13"/>
      <c r="N19088" s="13"/>
      <c r="O19088" s="12"/>
    </row>
    <row r="19089" spans="4:15" x14ac:dyDescent="0.4">
      <c r="D19089" s="10"/>
      <c r="E19089" s="13"/>
      <c r="F19089" s="13"/>
      <c r="G19089" s="12"/>
      <c r="L19089" s="10"/>
      <c r="M19089" s="13"/>
      <c r="N19089" s="13"/>
      <c r="O19089" s="12"/>
    </row>
    <row r="19090" spans="4:15" x14ac:dyDescent="0.4">
      <c r="D19090" s="10"/>
      <c r="E19090" s="13"/>
      <c r="F19090" s="13"/>
      <c r="G19090" s="12"/>
      <c r="L19090" s="10"/>
      <c r="M19090" s="13"/>
      <c r="N19090" s="13"/>
      <c r="O19090" s="12"/>
    </row>
    <row r="19091" spans="4:15" x14ac:dyDescent="0.4">
      <c r="D19091" s="10"/>
      <c r="E19091" s="13"/>
      <c r="F19091" s="13"/>
      <c r="G19091" s="12"/>
      <c r="L19091" s="10"/>
      <c r="M19091" s="13"/>
      <c r="N19091" s="13"/>
      <c r="O19091" s="12"/>
    </row>
    <row r="19092" spans="4:15" x14ac:dyDescent="0.4">
      <c r="D19092" s="10"/>
      <c r="E19092" s="13"/>
      <c r="F19092" s="13"/>
      <c r="G19092" s="12"/>
      <c r="L19092" s="10"/>
      <c r="M19092" s="13"/>
      <c r="N19092" s="13"/>
      <c r="O19092" s="12"/>
    </row>
    <row r="19093" spans="4:15" x14ac:dyDescent="0.4">
      <c r="D19093" s="10"/>
      <c r="E19093" s="13"/>
      <c r="F19093" s="13"/>
      <c r="G19093" s="12"/>
      <c r="L19093" s="10"/>
      <c r="M19093" s="13"/>
      <c r="N19093" s="13"/>
      <c r="O19093" s="12"/>
    </row>
    <row r="19094" spans="4:15" x14ac:dyDescent="0.4">
      <c r="D19094" s="10"/>
      <c r="E19094" s="13"/>
      <c r="F19094" s="13"/>
      <c r="G19094" s="12"/>
      <c r="L19094" s="10"/>
      <c r="M19094" s="13"/>
      <c r="N19094" s="13"/>
      <c r="O19094" s="12"/>
    </row>
    <row r="19095" spans="4:15" x14ac:dyDescent="0.4">
      <c r="D19095" s="10"/>
      <c r="E19095" s="13"/>
      <c r="F19095" s="13"/>
      <c r="G19095" s="12"/>
      <c r="L19095" s="10"/>
      <c r="M19095" s="13"/>
      <c r="N19095" s="13"/>
      <c r="O19095" s="12"/>
    </row>
    <row r="19096" spans="4:15" x14ac:dyDescent="0.4">
      <c r="D19096" s="10"/>
      <c r="E19096" s="13"/>
      <c r="F19096" s="13"/>
      <c r="G19096" s="12"/>
      <c r="L19096" s="10"/>
      <c r="M19096" s="13"/>
      <c r="N19096" s="13"/>
      <c r="O19096" s="12"/>
    </row>
    <row r="19097" spans="4:15" x14ac:dyDescent="0.4">
      <c r="D19097" s="10"/>
      <c r="E19097" s="13"/>
      <c r="F19097" s="13"/>
      <c r="G19097" s="12"/>
      <c r="L19097" s="10"/>
      <c r="M19097" s="13"/>
      <c r="N19097" s="13"/>
      <c r="O19097" s="12"/>
    </row>
    <row r="19098" spans="4:15" x14ac:dyDescent="0.4">
      <c r="D19098" s="10"/>
      <c r="E19098" s="13"/>
      <c r="F19098" s="13"/>
      <c r="G19098" s="12"/>
      <c r="L19098" s="10"/>
      <c r="M19098" s="13"/>
      <c r="N19098" s="13"/>
      <c r="O19098" s="12"/>
    </row>
    <row r="19099" spans="4:15" x14ac:dyDescent="0.4">
      <c r="D19099" s="10"/>
      <c r="E19099" s="13"/>
      <c r="F19099" s="13"/>
      <c r="G19099" s="12"/>
      <c r="L19099" s="10"/>
      <c r="M19099" s="13"/>
      <c r="N19099" s="13"/>
      <c r="O19099" s="12"/>
    </row>
    <row r="19100" spans="4:15" x14ac:dyDescent="0.4">
      <c r="D19100" s="10"/>
      <c r="E19100" s="13"/>
      <c r="F19100" s="13"/>
      <c r="G19100" s="12"/>
      <c r="L19100" s="10"/>
      <c r="M19100" s="13"/>
      <c r="N19100" s="13"/>
      <c r="O19100" s="12"/>
    </row>
    <row r="19101" spans="4:15" x14ac:dyDescent="0.4">
      <c r="D19101" s="10"/>
      <c r="E19101" s="13"/>
      <c r="F19101" s="13"/>
      <c r="G19101" s="12"/>
      <c r="L19101" s="10"/>
      <c r="M19101" s="13"/>
      <c r="N19101" s="13"/>
      <c r="O19101" s="12"/>
    </row>
    <row r="19102" spans="4:15" x14ac:dyDescent="0.4">
      <c r="D19102" s="10"/>
      <c r="E19102" s="13"/>
      <c r="F19102" s="13"/>
      <c r="G19102" s="12"/>
      <c r="L19102" s="10"/>
      <c r="M19102" s="13"/>
      <c r="N19102" s="13"/>
      <c r="O19102" s="12"/>
    </row>
    <row r="19103" spans="4:15" x14ac:dyDescent="0.4">
      <c r="D19103" s="10"/>
      <c r="E19103" s="13"/>
      <c r="F19103" s="13"/>
      <c r="G19103" s="12"/>
      <c r="L19103" s="10"/>
      <c r="M19103" s="13"/>
      <c r="N19103" s="13"/>
      <c r="O19103" s="12"/>
    </row>
    <row r="19104" spans="4:15" x14ac:dyDescent="0.4">
      <c r="D19104" s="10"/>
      <c r="E19104" s="13"/>
      <c r="F19104" s="13"/>
      <c r="G19104" s="12"/>
      <c r="L19104" s="10"/>
      <c r="M19104" s="13"/>
      <c r="N19104" s="13"/>
      <c r="O19104" s="12"/>
    </row>
    <row r="19105" spans="4:15" x14ac:dyDescent="0.4">
      <c r="D19105" s="10"/>
      <c r="E19105" s="13"/>
      <c r="F19105" s="13"/>
      <c r="G19105" s="12"/>
      <c r="L19105" s="10"/>
      <c r="M19105" s="13"/>
      <c r="N19105" s="13"/>
      <c r="O19105" s="12"/>
    </row>
    <row r="19106" spans="4:15" x14ac:dyDescent="0.4">
      <c r="D19106" s="10"/>
      <c r="E19106" s="13"/>
      <c r="F19106" s="13"/>
      <c r="G19106" s="12"/>
      <c r="L19106" s="10"/>
      <c r="M19106" s="13"/>
      <c r="N19106" s="13"/>
      <c r="O19106" s="12"/>
    </row>
    <row r="19107" spans="4:15" x14ac:dyDescent="0.4">
      <c r="D19107" s="10"/>
      <c r="E19107" s="13"/>
      <c r="F19107" s="13"/>
      <c r="G19107" s="12"/>
      <c r="L19107" s="10"/>
      <c r="M19107" s="13"/>
      <c r="N19107" s="13"/>
      <c r="O19107" s="12"/>
    </row>
    <row r="19108" spans="4:15" x14ac:dyDescent="0.4">
      <c r="D19108" s="10"/>
      <c r="E19108" s="13"/>
      <c r="F19108" s="13"/>
      <c r="G19108" s="12"/>
      <c r="L19108" s="10"/>
      <c r="M19108" s="13"/>
      <c r="N19108" s="13"/>
      <c r="O19108" s="12"/>
    </row>
    <row r="19109" spans="4:15" x14ac:dyDescent="0.4">
      <c r="D19109" s="10"/>
      <c r="E19109" s="13"/>
      <c r="F19109" s="13"/>
      <c r="G19109" s="12"/>
      <c r="L19109" s="10"/>
      <c r="M19109" s="13"/>
      <c r="N19109" s="13"/>
      <c r="O19109" s="12"/>
    </row>
    <row r="19110" spans="4:15" x14ac:dyDescent="0.4">
      <c r="D19110" s="10"/>
      <c r="E19110" s="13"/>
      <c r="F19110" s="13"/>
      <c r="G19110" s="12"/>
      <c r="L19110" s="10"/>
      <c r="M19110" s="13"/>
      <c r="N19110" s="13"/>
      <c r="O19110" s="12"/>
    </row>
    <row r="19111" spans="4:15" x14ac:dyDescent="0.4">
      <c r="D19111" s="10"/>
      <c r="E19111" s="13"/>
      <c r="F19111" s="13"/>
      <c r="G19111" s="12"/>
      <c r="L19111" s="10"/>
      <c r="M19111" s="13"/>
      <c r="N19111" s="13"/>
      <c r="O19111" s="12"/>
    </row>
    <row r="19112" spans="4:15" x14ac:dyDescent="0.4">
      <c r="D19112" s="10"/>
      <c r="E19112" s="13"/>
      <c r="F19112" s="13"/>
      <c r="G19112" s="12"/>
      <c r="L19112" s="10"/>
      <c r="M19112" s="13"/>
      <c r="N19112" s="13"/>
      <c r="O19112" s="12"/>
    </row>
    <row r="19113" spans="4:15" x14ac:dyDescent="0.4">
      <c r="D19113" s="10"/>
      <c r="E19113" s="13"/>
      <c r="F19113" s="13"/>
      <c r="G19113" s="12"/>
      <c r="L19113" s="10"/>
      <c r="M19113" s="13"/>
      <c r="N19113" s="13"/>
      <c r="O19113" s="12"/>
    </row>
    <row r="19114" spans="4:15" x14ac:dyDescent="0.4">
      <c r="D19114" s="10"/>
      <c r="E19114" s="13"/>
      <c r="F19114" s="13"/>
      <c r="G19114" s="12"/>
      <c r="L19114" s="10"/>
      <c r="M19114" s="13"/>
      <c r="N19114" s="13"/>
      <c r="O19114" s="12"/>
    </row>
    <row r="19115" spans="4:15" x14ac:dyDescent="0.4">
      <c r="D19115" s="10"/>
      <c r="E19115" s="13"/>
      <c r="F19115" s="13"/>
      <c r="G19115" s="12"/>
      <c r="L19115" s="10"/>
      <c r="M19115" s="13"/>
      <c r="N19115" s="13"/>
      <c r="O19115" s="12"/>
    </row>
    <row r="19116" spans="4:15" x14ac:dyDescent="0.4">
      <c r="D19116" s="10"/>
      <c r="E19116" s="13"/>
      <c r="F19116" s="13"/>
      <c r="G19116" s="12"/>
      <c r="L19116" s="10"/>
      <c r="M19116" s="13"/>
      <c r="N19116" s="13"/>
      <c r="O19116" s="12"/>
    </row>
    <row r="19117" spans="4:15" x14ac:dyDescent="0.4">
      <c r="D19117" s="10"/>
      <c r="E19117" s="13"/>
      <c r="F19117" s="13"/>
      <c r="G19117" s="12"/>
      <c r="L19117" s="10"/>
      <c r="M19117" s="13"/>
      <c r="N19117" s="13"/>
      <c r="O19117" s="12"/>
    </row>
    <row r="19118" spans="4:15" x14ac:dyDescent="0.4">
      <c r="D19118" s="10"/>
      <c r="E19118" s="13"/>
      <c r="F19118" s="13"/>
      <c r="G19118" s="12"/>
      <c r="L19118" s="10"/>
      <c r="M19118" s="13"/>
      <c r="N19118" s="13"/>
      <c r="O19118" s="12"/>
    </row>
    <row r="19119" spans="4:15" x14ac:dyDescent="0.4">
      <c r="D19119" s="10"/>
      <c r="E19119" s="13"/>
      <c r="F19119" s="13"/>
      <c r="G19119" s="12"/>
      <c r="L19119" s="10"/>
      <c r="M19119" s="13"/>
      <c r="N19119" s="13"/>
      <c r="O19119" s="12"/>
    </row>
    <row r="19120" spans="4:15" x14ac:dyDescent="0.4">
      <c r="D19120" s="10"/>
      <c r="E19120" s="13"/>
      <c r="F19120" s="13"/>
      <c r="G19120" s="12"/>
      <c r="L19120" s="10"/>
      <c r="M19120" s="13"/>
      <c r="N19120" s="13"/>
      <c r="O19120" s="12"/>
    </row>
    <row r="19121" spans="4:15" x14ac:dyDescent="0.4">
      <c r="D19121" s="10"/>
      <c r="E19121" s="13"/>
      <c r="F19121" s="13"/>
      <c r="G19121" s="12"/>
      <c r="L19121" s="10"/>
      <c r="M19121" s="13"/>
      <c r="N19121" s="13"/>
      <c r="O19121" s="12"/>
    </row>
    <row r="19122" spans="4:15" x14ac:dyDescent="0.4">
      <c r="D19122" s="10"/>
      <c r="E19122" s="13"/>
      <c r="F19122" s="13"/>
      <c r="G19122" s="12"/>
      <c r="L19122" s="10"/>
      <c r="M19122" s="13"/>
      <c r="N19122" s="13"/>
      <c r="O19122" s="12"/>
    </row>
    <row r="19123" spans="4:15" x14ac:dyDescent="0.4">
      <c r="D19123" s="10"/>
      <c r="E19123" s="13"/>
      <c r="F19123" s="13"/>
      <c r="G19123" s="12"/>
      <c r="L19123" s="10"/>
      <c r="M19123" s="13"/>
      <c r="N19123" s="13"/>
      <c r="O19123" s="12"/>
    </row>
    <row r="19124" spans="4:15" x14ac:dyDescent="0.4">
      <c r="D19124" s="10"/>
      <c r="E19124" s="13"/>
      <c r="F19124" s="13"/>
      <c r="G19124" s="12"/>
      <c r="L19124" s="10"/>
      <c r="M19124" s="13"/>
      <c r="N19124" s="13"/>
      <c r="O19124" s="12"/>
    </row>
    <row r="19125" spans="4:15" x14ac:dyDescent="0.4">
      <c r="D19125" s="10"/>
      <c r="E19125" s="13"/>
      <c r="F19125" s="13"/>
      <c r="G19125" s="12"/>
      <c r="L19125" s="10"/>
      <c r="M19125" s="13"/>
      <c r="N19125" s="13"/>
      <c r="O19125" s="12"/>
    </row>
    <row r="19126" spans="4:15" x14ac:dyDescent="0.4">
      <c r="D19126" s="10"/>
      <c r="E19126" s="13"/>
      <c r="F19126" s="13"/>
      <c r="G19126" s="12"/>
      <c r="L19126" s="10"/>
      <c r="M19126" s="13"/>
      <c r="N19126" s="13"/>
      <c r="O19126" s="12"/>
    </row>
    <row r="19127" spans="4:15" x14ac:dyDescent="0.4">
      <c r="D19127" s="10"/>
      <c r="E19127" s="13"/>
      <c r="F19127" s="13"/>
      <c r="G19127" s="12"/>
      <c r="L19127" s="10"/>
      <c r="M19127" s="13"/>
      <c r="N19127" s="13"/>
      <c r="O19127" s="12"/>
    </row>
    <row r="19128" spans="4:15" x14ac:dyDescent="0.4">
      <c r="D19128" s="10"/>
      <c r="E19128" s="13"/>
      <c r="F19128" s="13"/>
      <c r="G19128" s="12"/>
      <c r="L19128" s="10"/>
      <c r="M19128" s="13"/>
      <c r="N19128" s="13"/>
      <c r="O19128" s="12"/>
    </row>
    <row r="19129" spans="4:15" x14ac:dyDescent="0.4">
      <c r="D19129" s="10"/>
      <c r="E19129" s="13"/>
      <c r="F19129" s="13"/>
      <c r="G19129" s="12"/>
      <c r="L19129" s="10"/>
      <c r="M19129" s="13"/>
      <c r="N19129" s="13"/>
      <c r="O19129" s="12"/>
    </row>
    <row r="19130" spans="4:15" x14ac:dyDescent="0.4">
      <c r="D19130" s="10"/>
      <c r="E19130" s="13"/>
      <c r="F19130" s="13"/>
      <c r="G19130" s="12"/>
      <c r="L19130" s="10"/>
      <c r="M19130" s="13"/>
      <c r="N19130" s="13"/>
      <c r="O19130" s="12"/>
    </row>
    <row r="19131" spans="4:15" x14ac:dyDescent="0.4">
      <c r="D19131" s="10"/>
      <c r="E19131" s="13"/>
      <c r="F19131" s="13"/>
      <c r="G19131" s="12"/>
      <c r="L19131" s="10"/>
      <c r="M19131" s="13"/>
      <c r="N19131" s="13"/>
      <c r="O19131" s="12"/>
    </row>
    <row r="19132" spans="4:15" x14ac:dyDescent="0.4">
      <c r="D19132" s="10"/>
      <c r="E19132" s="13"/>
      <c r="F19132" s="13"/>
      <c r="G19132" s="12"/>
      <c r="L19132" s="10"/>
      <c r="M19132" s="13"/>
      <c r="N19132" s="13"/>
      <c r="O19132" s="12"/>
    </row>
    <row r="19133" spans="4:15" x14ac:dyDescent="0.4">
      <c r="D19133" s="10"/>
      <c r="E19133" s="13"/>
      <c r="F19133" s="13"/>
      <c r="G19133" s="12"/>
      <c r="L19133" s="10"/>
      <c r="M19133" s="13"/>
      <c r="N19133" s="13"/>
      <c r="O19133" s="12"/>
    </row>
    <row r="19134" spans="4:15" x14ac:dyDescent="0.4">
      <c r="D19134" s="10"/>
      <c r="E19134" s="13"/>
      <c r="F19134" s="13"/>
      <c r="G19134" s="12"/>
      <c r="L19134" s="10"/>
      <c r="M19134" s="13"/>
      <c r="N19134" s="13"/>
      <c r="O19134" s="12"/>
    </row>
    <row r="19135" spans="4:15" x14ac:dyDescent="0.4">
      <c r="D19135" s="10"/>
      <c r="E19135" s="13"/>
      <c r="F19135" s="13"/>
      <c r="G19135" s="12"/>
      <c r="L19135" s="10"/>
      <c r="M19135" s="13"/>
      <c r="N19135" s="13"/>
      <c r="O19135" s="12"/>
    </row>
    <row r="19136" spans="4:15" x14ac:dyDescent="0.4">
      <c r="D19136" s="10"/>
      <c r="E19136" s="13"/>
      <c r="F19136" s="13"/>
      <c r="G19136" s="12"/>
      <c r="L19136" s="10"/>
      <c r="M19136" s="13"/>
      <c r="N19136" s="13"/>
      <c r="O19136" s="12"/>
    </row>
    <row r="19137" spans="4:15" x14ac:dyDescent="0.4">
      <c r="D19137" s="10"/>
      <c r="E19137" s="13"/>
      <c r="F19137" s="13"/>
      <c r="G19137" s="12"/>
      <c r="L19137" s="10"/>
      <c r="M19137" s="13"/>
      <c r="N19137" s="13"/>
      <c r="O19137" s="12"/>
    </row>
    <row r="19138" spans="4:15" x14ac:dyDescent="0.4">
      <c r="D19138" s="10"/>
      <c r="E19138" s="13"/>
      <c r="F19138" s="13"/>
      <c r="G19138" s="12"/>
      <c r="L19138" s="10"/>
      <c r="M19138" s="13"/>
      <c r="N19138" s="13"/>
      <c r="O19138" s="12"/>
    </row>
    <row r="19139" spans="4:15" x14ac:dyDescent="0.4">
      <c r="D19139" s="10"/>
      <c r="E19139" s="13"/>
      <c r="F19139" s="13"/>
      <c r="G19139" s="12"/>
      <c r="L19139" s="10"/>
      <c r="M19139" s="13"/>
      <c r="N19139" s="13"/>
      <c r="O19139" s="12"/>
    </row>
    <row r="19140" spans="4:15" x14ac:dyDescent="0.4">
      <c r="D19140" s="10"/>
      <c r="E19140" s="13"/>
      <c r="F19140" s="13"/>
      <c r="G19140" s="12"/>
      <c r="L19140" s="10"/>
      <c r="M19140" s="13"/>
      <c r="N19140" s="13"/>
      <c r="O19140" s="12"/>
    </row>
    <row r="19141" spans="4:15" x14ac:dyDescent="0.4">
      <c r="D19141" s="10"/>
      <c r="E19141" s="13"/>
      <c r="F19141" s="13"/>
      <c r="G19141" s="12"/>
      <c r="L19141" s="10"/>
      <c r="M19141" s="13"/>
      <c r="N19141" s="13"/>
      <c r="O19141" s="12"/>
    </row>
    <row r="19142" spans="4:15" x14ac:dyDescent="0.4">
      <c r="D19142" s="10"/>
      <c r="E19142" s="13"/>
      <c r="F19142" s="13"/>
      <c r="G19142" s="12"/>
      <c r="L19142" s="10"/>
      <c r="M19142" s="13"/>
      <c r="N19142" s="13"/>
      <c r="O19142" s="12"/>
    </row>
    <row r="19143" spans="4:15" x14ac:dyDescent="0.4">
      <c r="D19143" s="10"/>
      <c r="E19143" s="13"/>
      <c r="F19143" s="13"/>
      <c r="G19143" s="12"/>
      <c r="L19143" s="10"/>
      <c r="M19143" s="13"/>
      <c r="N19143" s="13"/>
      <c r="O19143" s="12"/>
    </row>
    <row r="19144" spans="4:15" x14ac:dyDescent="0.4">
      <c r="D19144" s="10"/>
      <c r="E19144" s="13"/>
      <c r="F19144" s="13"/>
      <c r="G19144" s="12"/>
      <c r="L19144" s="10"/>
      <c r="M19144" s="13"/>
      <c r="N19144" s="13"/>
      <c r="O19144" s="12"/>
    </row>
    <row r="19145" spans="4:15" x14ac:dyDescent="0.4">
      <c r="D19145" s="10"/>
      <c r="E19145" s="13"/>
      <c r="F19145" s="13"/>
      <c r="G19145" s="12"/>
      <c r="L19145" s="10"/>
      <c r="M19145" s="13"/>
      <c r="N19145" s="13"/>
      <c r="O19145" s="12"/>
    </row>
    <row r="19146" spans="4:15" x14ac:dyDescent="0.4">
      <c r="D19146" s="10"/>
      <c r="E19146" s="13"/>
      <c r="F19146" s="13"/>
      <c r="G19146" s="12"/>
      <c r="L19146" s="10"/>
      <c r="M19146" s="13"/>
      <c r="N19146" s="13"/>
      <c r="O19146" s="12"/>
    </row>
    <row r="19147" spans="4:15" x14ac:dyDescent="0.4">
      <c r="D19147" s="10"/>
      <c r="E19147" s="13"/>
      <c r="F19147" s="13"/>
      <c r="G19147" s="12"/>
      <c r="L19147" s="10"/>
      <c r="M19147" s="13"/>
      <c r="N19147" s="13"/>
      <c r="O19147" s="12"/>
    </row>
    <row r="19148" spans="4:15" x14ac:dyDescent="0.4">
      <c r="D19148" s="10"/>
      <c r="E19148" s="13"/>
      <c r="F19148" s="13"/>
      <c r="G19148" s="12"/>
      <c r="L19148" s="10"/>
      <c r="M19148" s="13"/>
      <c r="N19148" s="13"/>
      <c r="O19148" s="12"/>
    </row>
    <row r="19149" spans="4:15" x14ac:dyDescent="0.4">
      <c r="D19149" s="10"/>
      <c r="E19149" s="13"/>
      <c r="F19149" s="13"/>
      <c r="G19149" s="12"/>
      <c r="L19149" s="10"/>
      <c r="M19149" s="13"/>
      <c r="N19149" s="13"/>
      <c r="O19149" s="12"/>
    </row>
    <row r="19150" spans="4:15" x14ac:dyDescent="0.4">
      <c r="D19150" s="10"/>
      <c r="E19150" s="13"/>
      <c r="F19150" s="13"/>
      <c r="G19150" s="12"/>
      <c r="L19150" s="10"/>
      <c r="M19150" s="13"/>
      <c r="N19150" s="13"/>
      <c r="O19150" s="12"/>
    </row>
    <row r="19151" spans="4:15" x14ac:dyDescent="0.4">
      <c r="D19151" s="10"/>
      <c r="E19151" s="13"/>
      <c r="F19151" s="13"/>
      <c r="G19151" s="12"/>
      <c r="L19151" s="10"/>
      <c r="M19151" s="13"/>
      <c r="N19151" s="13"/>
      <c r="O19151" s="12"/>
    </row>
    <row r="19152" spans="4:15" x14ac:dyDescent="0.4">
      <c r="D19152" s="10"/>
      <c r="E19152" s="13"/>
      <c r="F19152" s="13"/>
      <c r="G19152" s="12"/>
      <c r="L19152" s="10"/>
      <c r="M19152" s="13"/>
      <c r="N19152" s="13"/>
      <c r="O19152" s="12"/>
    </row>
    <row r="19153" spans="4:15" x14ac:dyDescent="0.4">
      <c r="D19153" s="10"/>
      <c r="E19153" s="13"/>
      <c r="F19153" s="13"/>
      <c r="G19153" s="12"/>
      <c r="L19153" s="10"/>
      <c r="M19153" s="13"/>
      <c r="N19153" s="13"/>
      <c r="O19153" s="12"/>
    </row>
    <row r="19154" spans="4:15" x14ac:dyDescent="0.4">
      <c r="D19154" s="10"/>
      <c r="E19154" s="13"/>
      <c r="F19154" s="13"/>
      <c r="G19154" s="12"/>
      <c r="L19154" s="10"/>
      <c r="M19154" s="13"/>
      <c r="N19154" s="13"/>
      <c r="O19154" s="12"/>
    </row>
    <row r="19155" spans="4:15" x14ac:dyDescent="0.4">
      <c r="D19155" s="10"/>
      <c r="E19155" s="13"/>
      <c r="F19155" s="13"/>
      <c r="G19155" s="12"/>
      <c r="L19155" s="10"/>
      <c r="M19155" s="13"/>
      <c r="N19155" s="13"/>
      <c r="O19155" s="12"/>
    </row>
    <row r="19156" spans="4:15" x14ac:dyDescent="0.4">
      <c r="D19156" s="10"/>
      <c r="E19156" s="13"/>
      <c r="F19156" s="13"/>
      <c r="G19156" s="12"/>
      <c r="L19156" s="10"/>
      <c r="M19156" s="13"/>
      <c r="N19156" s="13"/>
      <c r="O19156" s="12"/>
    </row>
    <row r="19157" spans="4:15" x14ac:dyDescent="0.4">
      <c r="D19157" s="10"/>
      <c r="E19157" s="13"/>
      <c r="F19157" s="13"/>
      <c r="G19157" s="12"/>
      <c r="L19157" s="10"/>
      <c r="M19157" s="13"/>
      <c r="N19157" s="13"/>
      <c r="O19157" s="12"/>
    </row>
    <row r="19158" spans="4:15" x14ac:dyDescent="0.4">
      <c r="D19158" s="10"/>
      <c r="E19158" s="13"/>
      <c r="F19158" s="13"/>
      <c r="G19158" s="12"/>
      <c r="L19158" s="10"/>
      <c r="M19158" s="13"/>
      <c r="N19158" s="13"/>
      <c r="O19158" s="12"/>
    </row>
    <row r="19159" spans="4:15" x14ac:dyDescent="0.4">
      <c r="D19159" s="10"/>
      <c r="E19159" s="13"/>
      <c r="F19159" s="13"/>
      <c r="G19159" s="12"/>
      <c r="L19159" s="10"/>
      <c r="M19159" s="13"/>
      <c r="N19159" s="13"/>
      <c r="O19159" s="12"/>
    </row>
    <row r="19160" spans="4:15" x14ac:dyDescent="0.4">
      <c r="D19160" s="10"/>
      <c r="E19160" s="13"/>
      <c r="F19160" s="13"/>
      <c r="G19160" s="12"/>
      <c r="L19160" s="10"/>
      <c r="M19160" s="13"/>
      <c r="N19160" s="13"/>
      <c r="O19160" s="12"/>
    </row>
    <row r="19161" spans="4:15" x14ac:dyDescent="0.4">
      <c r="D19161" s="10"/>
      <c r="E19161" s="13"/>
      <c r="F19161" s="13"/>
      <c r="G19161" s="12"/>
      <c r="L19161" s="10"/>
      <c r="M19161" s="13"/>
      <c r="N19161" s="13"/>
      <c r="O19161" s="12"/>
    </row>
    <row r="19162" spans="4:15" x14ac:dyDescent="0.4">
      <c r="D19162" s="10"/>
      <c r="E19162" s="13"/>
      <c r="F19162" s="13"/>
      <c r="G19162" s="12"/>
      <c r="L19162" s="10"/>
      <c r="M19162" s="13"/>
      <c r="N19162" s="13"/>
      <c r="O19162" s="12"/>
    </row>
    <row r="19163" spans="4:15" x14ac:dyDescent="0.4">
      <c r="D19163" s="10"/>
      <c r="E19163" s="13"/>
      <c r="F19163" s="13"/>
      <c r="G19163" s="12"/>
      <c r="L19163" s="10"/>
      <c r="M19163" s="13"/>
      <c r="N19163" s="13"/>
      <c r="O19163" s="12"/>
    </row>
    <row r="19164" spans="4:15" x14ac:dyDescent="0.4">
      <c r="D19164" s="10"/>
      <c r="E19164" s="13"/>
      <c r="F19164" s="13"/>
      <c r="G19164" s="12"/>
      <c r="L19164" s="10"/>
      <c r="M19164" s="13"/>
      <c r="N19164" s="13"/>
      <c r="O19164" s="12"/>
    </row>
    <row r="19165" spans="4:15" x14ac:dyDescent="0.4">
      <c r="D19165" s="10"/>
      <c r="E19165" s="13"/>
      <c r="F19165" s="13"/>
      <c r="G19165" s="12"/>
      <c r="L19165" s="10"/>
      <c r="M19165" s="13"/>
      <c r="N19165" s="13"/>
      <c r="O19165" s="12"/>
    </row>
    <row r="19166" spans="4:15" x14ac:dyDescent="0.4">
      <c r="D19166" s="10"/>
      <c r="E19166" s="13"/>
      <c r="F19166" s="13"/>
      <c r="G19166" s="12"/>
      <c r="L19166" s="10"/>
      <c r="M19166" s="13"/>
      <c r="N19166" s="13"/>
      <c r="O19166" s="12"/>
    </row>
    <row r="19167" spans="4:15" x14ac:dyDescent="0.4">
      <c r="D19167" s="10"/>
      <c r="E19167" s="13"/>
      <c r="F19167" s="13"/>
      <c r="G19167" s="12"/>
      <c r="L19167" s="10"/>
      <c r="M19167" s="13"/>
      <c r="N19167" s="13"/>
      <c r="O19167" s="12"/>
    </row>
    <row r="19168" spans="4:15" x14ac:dyDescent="0.4">
      <c r="D19168" s="10"/>
      <c r="E19168" s="13"/>
      <c r="F19168" s="13"/>
      <c r="G19168" s="12"/>
      <c r="L19168" s="10"/>
      <c r="M19168" s="13"/>
      <c r="N19168" s="13"/>
      <c r="O19168" s="12"/>
    </row>
    <row r="19169" spans="4:15" x14ac:dyDescent="0.4">
      <c r="D19169" s="10"/>
      <c r="E19169" s="13"/>
      <c r="F19169" s="13"/>
      <c r="G19169" s="12"/>
      <c r="L19169" s="10"/>
      <c r="M19169" s="13"/>
      <c r="N19169" s="13"/>
      <c r="O19169" s="12"/>
    </row>
    <row r="19170" spans="4:15" x14ac:dyDescent="0.4">
      <c r="D19170" s="10"/>
      <c r="E19170" s="13"/>
      <c r="F19170" s="13"/>
      <c r="G19170" s="12"/>
      <c r="L19170" s="10"/>
      <c r="M19170" s="13"/>
      <c r="N19170" s="13"/>
      <c r="O19170" s="12"/>
    </row>
    <row r="19171" spans="4:15" x14ac:dyDescent="0.4">
      <c r="D19171" s="10"/>
      <c r="E19171" s="13"/>
      <c r="F19171" s="13"/>
      <c r="G19171" s="12"/>
      <c r="L19171" s="10"/>
      <c r="M19171" s="13"/>
      <c r="N19171" s="13"/>
      <c r="O19171" s="12"/>
    </row>
    <row r="19172" spans="4:15" x14ac:dyDescent="0.4">
      <c r="D19172" s="10"/>
      <c r="E19172" s="13"/>
      <c r="F19172" s="13"/>
      <c r="G19172" s="12"/>
      <c r="L19172" s="10"/>
      <c r="M19172" s="13"/>
      <c r="N19172" s="13"/>
      <c r="O19172" s="12"/>
    </row>
    <row r="19173" spans="4:15" x14ac:dyDescent="0.4">
      <c r="D19173" s="10"/>
      <c r="E19173" s="13"/>
      <c r="F19173" s="13"/>
      <c r="G19173" s="12"/>
      <c r="L19173" s="10"/>
      <c r="M19173" s="13"/>
      <c r="N19173" s="13"/>
      <c r="O19173" s="12"/>
    </row>
    <row r="19174" spans="4:15" x14ac:dyDescent="0.4">
      <c r="D19174" s="10"/>
      <c r="E19174" s="13"/>
      <c r="F19174" s="13"/>
      <c r="G19174" s="12"/>
      <c r="L19174" s="10"/>
      <c r="M19174" s="13"/>
      <c r="N19174" s="13"/>
      <c r="O19174" s="12"/>
    </row>
    <row r="19175" spans="4:15" x14ac:dyDescent="0.4">
      <c r="D19175" s="10"/>
      <c r="E19175" s="13"/>
      <c r="F19175" s="13"/>
      <c r="G19175" s="12"/>
      <c r="L19175" s="10"/>
      <c r="M19175" s="13"/>
      <c r="N19175" s="13"/>
      <c r="O19175" s="12"/>
    </row>
    <row r="19176" spans="4:15" x14ac:dyDescent="0.4">
      <c r="D19176" s="10"/>
      <c r="E19176" s="13"/>
      <c r="F19176" s="13"/>
      <c r="G19176" s="12"/>
      <c r="L19176" s="10"/>
      <c r="M19176" s="13"/>
      <c r="N19176" s="13"/>
      <c r="O19176" s="12"/>
    </row>
    <row r="19177" spans="4:15" x14ac:dyDescent="0.4">
      <c r="D19177" s="10"/>
      <c r="E19177" s="13"/>
      <c r="F19177" s="13"/>
      <c r="G19177" s="12"/>
      <c r="L19177" s="10"/>
      <c r="M19177" s="13"/>
      <c r="N19177" s="13"/>
      <c r="O19177" s="12"/>
    </row>
    <row r="19178" spans="4:15" x14ac:dyDescent="0.4">
      <c r="D19178" s="10"/>
      <c r="E19178" s="13"/>
      <c r="F19178" s="13"/>
      <c r="G19178" s="12"/>
      <c r="L19178" s="10"/>
      <c r="M19178" s="13"/>
      <c r="N19178" s="13"/>
      <c r="O19178" s="12"/>
    </row>
    <row r="19179" spans="4:15" x14ac:dyDescent="0.4">
      <c r="D19179" s="10"/>
      <c r="E19179" s="13"/>
      <c r="F19179" s="13"/>
      <c r="G19179" s="12"/>
      <c r="L19179" s="10"/>
      <c r="M19179" s="13"/>
      <c r="N19179" s="13"/>
      <c r="O19179" s="12"/>
    </row>
    <row r="19180" spans="4:15" x14ac:dyDescent="0.4">
      <c r="D19180" s="10"/>
      <c r="E19180" s="13"/>
      <c r="F19180" s="13"/>
      <c r="G19180" s="12"/>
      <c r="L19180" s="10"/>
      <c r="M19180" s="13"/>
      <c r="N19180" s="13"/>
      <c r="O19180" s="12"/>
    </row>
    <row r="19181" spans="4:15" x14ac:dyDescent="0.4">
      <c r="D19181" s="10"/>
      <c r="E19181" s="13"/>
      <c r="F19181" s="13"/>
      <c r="G19181" s="12"/>
      <c r="L19181" s="10"/>
      <c r="M19181" s="13"/>
      <c r="N19181" s="13"/>
      <c r="O19181" s="12"/>
    </row>
    <row r="19182" spans="4:15" x14ac:dyDescent="0.4">
      <c r="D19182" s="10"/>
      <c r="E19182" s="13"/>
      <c r="F19182" s="13"/>
      <c r="G19182" s="12"/>
      <c r="L19182" s="10"/>
      <c r="M19182" s="13"/>
      <c r="N19182" s="13"/>
      <c r="O19182" s="12"/>
    </row>
    <row r="19183" spans="4:15" x14ac:dyDescent="0.4">
      <c r="D19183" s="10"/>
      <c r="E19183" s="13"/>
      <c r="F19183" s="13"/>
      <c r="G19183" s="12"/>
      <c r="L19183" s="10"/>
      <c r="M19183" s="13"/>
      <c r="N19183" s="13"/>
      <c r="O19183" s="12"/>
    </row>
    <row r="19184" spans="4:15" x14ac:dyDescent="0.4">
      <c r="D19184" s="10"/>
      <c r="E19184" s="13"/>
      <c r="F19184" s="13"/>
      <c r="G19184" s="12"/>
      <c r="L19184" s="10"/>
      <c r="M19184" s="13"/>
      <c r="N19184" s="13"/>
      <c r="O19184" s="12"/>
    </row>
    <row r="19185" spans="4:15" x14ac:dyDescent="0.4">
      <c r="D19185" s="10"/>
      <c r="E19185" s="13"/>
      <c r="F19185" s="13"/>
      <c r="G19185" s="12"/>
      <c r="L19185" s="10"/>
      <c r="M19185" s="13"/>
      <c r="N19185" s="13"/>
      <c r="O19185" s="12"/>
    </row>
    <row r="19186" spans="4:15" x14ac:dyDescent="0.4">
      <c r="D19186" s="10"/>
      <c r="E19186" s="13"/>
      <c r="F19186" s="13"/>
      <c r="G19186" s="12"/>
      <c r="L19186" s="10"/>
      <c r="M19186" s="13"/>
      <c r="N19186" s="13"/>
      <c r="O19186" s="12"/>
    </row>
    <row r="19187" spans="4:15" x14ac:dyDescent="0.4">
      <c r="D19187" s="10"/>
      <c r="E19187" s="13"/>
      <c r="F19187" s="13"/>
      <c r="G19187" s="12"/>
      <c r="L19187" s="10"/>
      <c r="M19187" s="13"/>
      <c r="N19187" s="13"/>
      <c r="O19187" s="12"/>
    </row>
    <row r="19188" spans="4:15" x14ac:dyDescent="0.4">
      <c r="D19188" s="10"/>
      <c r="E19188" s="13"/>
      <c r="F19188" s="13"/>
      <c r="G19188" s="12"/>
      <c r="L19188" s="10"/>
      <c r="M19188" s="13"/>
      <c r="N19188" s="13"/>
      <c r="O19188" s="12"/>
    </row>
    <row r="19189" spans="4:15" x14ac:dyDescent="0.4">
      <c r="D19189" s="10"/>
      <c r="E19189" s="13"/>
      <c r="F19189" s="13"/>
      <c r="G19189" s="12"/>
      <c r="L19189" s="10"/>
      <c r="M19189" s="13"/>
      <c r="N19189" s="13"/>
      <c r="O19189" s="12"/>
    </row>
    <row r="19190" spans="4:15" x14ac:dyDescent="0.4">
      <c r="D19190" s="10"/>
      <c r="E19190" s="13"/>
      <c r="F19190" s="13"/>
      <c r="G19190" s="12"/>
      <c r="L19190" s="10"/>
      <c r="M19190" s="13"/>
      <c r="N19190" s="13"/>
      <c r="O19190" s="12"/>
    </row>
    <row r="19191" spans="4:15" x14ac:dyDescent="0.4">
      <c r="D19191" s="10"/>
      <c r="E19191" s="13"/>
      <c r="F19191" s="13"/>
      <c r="G19191" s="12"/>
      <c r="L19191" s="10"/>
      <c r="M19191" s="13"/>
      <c r="N19191" s="13"/>
      <c r="O19191" s="12"/>
    </row>
    <row r="19192" spans="4:15" x14ac:dyDescent="0.4">
      <c r="D19192" s="10"/>
      <c r="E19192" s="13"/>
      <c r="F19192" s="13"/>
      <c r="G19192" s="12"/>
      <c r="L19192" s="10"/>
      <c r="M19192" s="13"/>
      <c r="N19192" s="13"/>
      <c r="O19192" s="12"/>
    </row>
    <row r="19193" spans="4:15" x14ac:dyDescent="0.4">
      <c r="D19193" s="10"/>
      <c r="E19193" s="13"/>
      <c r="F19193" s="13"/>
      <c r="G19193" s="12"/>
      <c r="L19193" s="10"/>
      <c r="M19193" s="13"/>
      <c r="N19193" s="13"/>
      <c r="O19193" s="12"/>
    </row>
    <row r="19194" spans="4:15" x14ac:dyDescent="0.4">
      <c r="D19194" s="10"/>
      <c r="E19194" s="13"/>
      <c r="F19194" s="13"/>
      <c r="G19194" s="12"/>
      <c r="L19194" s="10"/>
      <c r="M19194" s="13"/>
      <c r="N19194" s="13"/>
      <c r="O19194" s="12"/>
    </row>
    <row r="19195" spans="4:15" x14ac:dyDescent="0.4">
      <c r="D19195" s="10"/>
      <c r="E19195" s="13"/>
      <c r="F19195" s="13"/>
      <c r="G19195" s="12"/>
      <c r="L19195" s="10"/>
      <c r="M19195" s="13"/>
      <c r="N19195" s="13"/>
      <c r="O19195" s="12"/>
    </row>
    <row r="19196" spans="4:15" x14ac:dyDescent="0.4">
      <c r="D19196" s="10"/>
      <c r="E19196" s="13"/>
      <c r="F19196" s="13"/>
      <c r="G19196" s="12"/>
      <c r="L19196" s="10"/>
      <c r="M19196" s="13"/>
      <c r="N19196" s="13"/>
      <c r="O19196" s="12"/>
    </row>
    <row r="19197" spans="4:15" x14ac:dyDescent="0.4">
      <c r="D19197" s="10"/>
      <c r="E19197" s="13"/>
      <c r="F19197" s="13"/>
      <c r="G19197" s="12"/>
      <c r="L19197" s="10"/>
      <c r="M19197" s="13"/>
      <c r="N19197" s="13"/>
      <c r="O19197" s="12"/>
    </row>
    <row r="19198" spans="4:15" x14ac:dyDescent="0.4">
      <c r="D19198" s="10"/>
      <c r="E19198" s="13"/>
      <c r="F19198" s="13"/>
      <c r="G19198" s="12"/>
      <c r="L19198" s="10"/>
      <c r="M19198" s="13"/>
      <c r="N19198" s="13"/>
      <c r="O19198" s="12"/>
    </row>
    <row r="19199" spans="4:15" x14ac:dyDescent="0.4">
      <c r="D19199" s="10"/>
      <c r="E19199" s="13"/>
      <c r="F19199" s="13"/>
      <c r="G19199" s="12"/>
      <c r="L19199" s="10"/>
      <c r="M19199" s="13"/>
      <c r="N19199" s="13"/>
      <c r="O19199" s="12"/>
    </row>
    <row r="19200" spans="4:15" x14ac:dyDescent="0.4">
      <c r="D19200" s="10"/>
      <c r="E19200" s="13"/>
      <c r="F19200" s="13"/>
      <c r="G19200" s="12"/>
      <c r="L19200" s="10"/>
      <c r="M19200" s="13"/>
      <c r="N19200" s="13"/>
      <c r="O19200" s="12"/>
    </row>
    <row r="19201" spans="4:15" x14ac:dyDescent="0.4">
      <c r="D19201" s="10"/>
      <c r="E19201" s="13"/>
      <c r="F19201" s="13"/>
      <c r="G19201" s="12"/>
      <c r="L19201" s="10"/>
      <c r="M19201" s="13"/>
      <c r="N19201" s="13"/>
      <c r="O19201" s="12"/>
    </row>
    <row r="19202" spans="4:15" x14ac:dyDescent="0.4">
      <c r="D19202" s="10"/>
      <c r="E19202" s="13"/>
      <c r="F19202" s="13"/>
      <c r="G19202" s="12"/>
      <c r="L19202" s="10"/>
      <c r="M19202" s="13"/>
      <c r="N19202" s="13"/>
      <c r="O19202" s="12"/>
    </row>
    <row r="19203" spans="4:15" x14ac:dyDescent="0.4">
      <c r="D19203" s="10"/>
      <c r="E19203" s="13"/>
      <c r="F19203" s="13"/>
      <c r="G19203" s="12"/>
      <c r="L19203" s="10"/>
      <c r="M19203" s="13"/>
      <c r="N19203" s="13"/>
      <c r="O19203" s="12"/>
    </row>
    <row r="19204" spans="4:15" x14ac:dyDescent="0.4">
      <c r="D19204" s="10"/>
      <c r="E19204" s="13"/>
      <c r="F19204" s="13"/>
      <c r="G19204" s="12"/>
      <c r="L19204" s="10"/>
      <c r="M19204" s="13"/>
      <c r="N19204" s="13"/>
      <c r="O19204" s="12"/>
    </row>
    <row r="19205" spans="4:15" x14ac:dyDescent="0.4">
      <c r="D19205" s="10"/>
      <c r="E19205" s="13"/>
      <c r="F19205" s="13"/>
      <c r="G19205" s="12"/>
      <c r="L19205" s="10"/>
      <c r="M19205" s="13"/>
      <c r="N19205" s="13"/>
      <c r="O19205" s="12"/>
    </row>
    <row r="19206" spans="4:15" x14ac:dyDescent="0.4">
      <c r="D19206" s="10"/>
      <c r="E19206" s="13"/>
      <c r="F19206" s="13"/>
      <c r="G19206" s="12"/>
      <c r="L19206" s="10"/>
      <c r="M19206" s="13"/>
      <c r="N19206" s="13"/>
      <c r="O19206" s="12"/>
    </row>
    <row r="19207" spans="4:15" x14ac:dyDescent="0.4">
      <c r="D19207" s="10"/>
      <c r="E19207" s="13"/>
      <c r="F19207" s="13"/>
      <c r="G19207" s="12"/>
      <c r="L19207" s="10"/>
      <c r="M19207" s="13"/>
      <c r="N19207" s="13"/>
      <c r="O19207" s="12"/>
    </row>
    <row r="19208" spans="4:15" x14ac:dyDescent="0.4">
      <c r="D19208" s="10"/>
      <c r="E19208" s="13"/>
      <c r="F19208" s="13"/>
      <c r="G19208" s="12"/>
      <c r="L19208" s="10"/>
      <c r="M19208" s="13"/>
      <c r="N19208" s="13"/>
      <c r="O19208" s="12"/>
    </row>
    <row r="19209" spans="4:15" x14ac:dyDescent="0.4">
      <c r="D19209" s="10"/>
      <c r="E19209" s="13"/>
      <c r="F19209" s="13"/>
      <c r="G19209" s="12"/>
      <c r="L19209" s="10"/>
      <c r="M19209" s="13"/>
      <c r="N19209" s="13"/>
      <c r="O19209" s="12"/>
    </row>
    <row r="19210" spans="4:15" x14ac:dyDescent="0.4">
      <c r="D19210" s="10"/>
      <c r="E19210" s="13"/>
      <c r="F19210" s="13"/>
      <c r="G19210" s="12"/>
      <c r="L19210" s="10"/>
      <c r="M19210" s="13"/>
      <c r="N19210" s="13"/>
      <c r="O19210" s="12"/>
    </row>
    <row r="19211" spans="4:15" x14ac:dyDescent="0.4">
      <c r="D19211" s="10"/>
      <c r="E19211" s="13"/>
      <c r="F19211" s="13"/>
      <c r="G19211" s="12"/>
      <c r="L19211" s="10"/>
      <c r="M19211" s="13"/>
      <c r="N19211" s="13"/>
      <c r="O19211" s="12"/>
    </row>
    <row r="19212" spans="4:15" x14ac:dyDescent="0.4">
      <c r="D19212" s="10"/>
      <c r="E19212" s="13"/>
      <c r="F19212" s="13"/>
      <c r="G19212" s="12"/>
      <c r="L19212" s="10"/>
      <c r="M19212" s="13"/>
      <c r="N19212" s="13"/>
      <c r="O19212" s="12"/>
    </row>
    <row r="19213" spans="4:15" x14ac:dyDescent="0.4">
      <c r="D19213" s="10"/>
      <c r="E19213" s="13"/>
      <c r="F19213" s="13"/>
      <c r="G19213" s="12"/>
      <c r="L19213" s="10"/>
      <c r="M19213" s="13"/>
      <c r="N19213" s="13"/>
      <c r="O19213" s="12"/>
    </row>
    <row r="19214" spans="4:15" x14ac:dyDescent="0.4">
      <c r="D19214" s="10"/>
      <c r="E19214" s="13"/>
      <c r="F19214" s="13"/>
      <c r="G19214" s="12"/>
      <c r="L19214" s="10"/>
      <c r="M19214" s="13"/>
      <c r="N19214" s="13"/>
      <c r="O19214" s="12"/>
    </row>
    <row r="19215" spans="4:15" x14ac:dyDescent="0.4">
      <c r="D19215" s="10"/>
      <c r="E19215" s="13"/>
      <c r="F19215" s="13"/>
      <c r="G19215" s="12"/>
      <c r="L19215" s="10"/>
      <c r="M19215" s="13"/>
      <c r="N19215" s="13"/>
      <c r="O19215" s="12"/>
    </row>
    <row r="19216" spans="4:15" x14ac:dyDescent="0.4">
      <c r="D19216" s="10"/>
      <c r="E19216" s="13"/>
      <c r="F19216" s="13"/>
      <c r="G19216" s="12"/>
      <c r="L19216" s="10"/>
      <c r="M19216" s="13"/>
      <c r="N19216" s="13"/>
      <c r="O19216" s="12"/>
    </row>
    <row r="19217" spans="4:15" x14ac:dyDescent="0.4">
      <c r="D19217" s="10"/>
      <c r="E19217" s="13"/>
      <c r="F19217" s="13"/>
      <c r="G19217" s="12"/>
      <c r="L19217" s="10"/>
      <c r="M19217" s="13"/>
      <c r="N19217" s="13"/>
      <c r="O19217" s="12"/>
    </row>
    <row r="19218" spans="4:15" x14ac:dyDescent="0.4">
      <c r="D19218" s="10"/>
      <c r="E19218" s="13"/>
      <c r="F19218" s="13"/>
      <c r="G19218" s="12"/>
      <c r="L19218" s="10"/>
      <c r="M19218" s="13"/>
      <c r="N19218" s="13"/>
      <c r="O19218" s="12"/>
    </row>
    <row r="19219" spans="4:15" x14ac:dyDescent="0.4">
      <c r="D19219" s="10"/>
      <c r="E19219" s="13"/>
      <c r="F19219" s="13"/>
      <c r="G19219" s="12"/>
      <c r="L19219" s="10"/>
      <c r="M19219" s="13"/>
      <c r="N19219" s="13"/>
      <c r="O19219" s="12"/>
    </row>
    <row r="19220" spans="4:15" x14ac:dyDescent="0.4">
      <c r="D19220" s="10"/>
      <c r="E19220" s="13"/>
      <c r="F19220" s="13"/>
      <c r="G19220" s="12"/>
      <c r="L19220" s="10"/>
      <c r="M19220" s="13"/>
      <c r="N19220" s="13"/>
      <c r="O19220" s="12"/>
    </row>
    <row r="19221" spans="4:15" x14ac:dyDescent="0.4">
      <c r="D19221" s="10"/>
      <c r="E19221" s="13"/>
      <c r="F19221" s="13"/>
      <c r="G19221" s="12"/>
      <c r="L19221" s="10"/>
      <c r="M19221" s="13"/>
      <c r="N19221" s="13"/>
      <c r="O19221" s="12"/>
    </row>
    <row r="19222" spans="4:15" x14ac:dyDescent="0.4">
      <c r="D19222" s="10"/>
      <c r="E19222" s="13"/>
      <c r="F19222" s="13"/>
      <c r="G19222" s="12"/>
      <c r="L19222" s="10"/>
      <c r="M19222" s="13"/>
      <c r="N19222" s="13"/>
      <c r="O19222" s="12"/>
    </row>
    <row r="19223" spans="4:15" x14ac:dyDescent="0.4">
      <c r="D19223" s="10"/>
      <c r="E19223" s="13"/>
      <c r="F19223" s="13"/>
      <c r="G19223" s="12"/>
      <c r="L19223" s="10"/>
      <c r="M19223" s="13"/>
      <c r="N19223" s="13"/>
      <c r="O19223" s="12"/>
    </row>
    <row r="19224" spans="4:15" x14ac:dyDescent="0.4">
      <c r="D19224" s="10"/>
      <c r="E19224" s="13"/>
      <c r="F19224" s="13"/>
      <c r="G19224" s="12"/>
      <c r="L19224" s="10"/>
      <c r="M19224" s="13"/>
      <c r="N19224" s="13"/>
      <c r="O19224" s="12"/>
    </row>
    <row r="19225" spans="4:15" x14ac:dyDescent="0.4">
      <c r="D19225" s="10"/>
      <c r="E19225" s="13"/>
      <c r="F19225" s="13"/>
      <c r="G19225" s="12"/>
      <c r="L19225" s="10"/>
      <c r="M19225" s="13"/>
      <c r="N19225" s="13"/>
      <c r="O19225" s="12"/>
    </row>
    <row r="19226" spans="4:15" x14ac:dyDescent="0.4">
      <c r="D19226" s="10"/>
      <c r="E19226" s="13"/>
      <c r="F19226" s="13"/>
      <c r="G19226" s="12"/>
      <c r="L19226" s="10"/>
      <c r="M19226" s="13"/>
      <c r="N19226" s="13"/>
      <c r="O19226" s="12"/>
    </row>
    <row r="19227" spans="4:15" x14ac:dyDescent="0.4">
      <c r="D19227" s="10"/>
      <c r="E19227" s="13"/>
      <c r="F19227" s="13"/>
      <c r="G19227" s="12"/>
      <c r="L19227" s="10"/>
      <c r="M19227" s="13"/>
      <c r="N19227" s="13"/>
      <c r="O19227" s="12"/>
    </row>
    <row r="19228" spans="4:15" x14ac:dyDescent="0.4">
      <c r="D19228" s="10"/>
      <c r="E19228" s="13"/>
      <c r="F19228" s="13"/>
      <c r="G19228" s="12"/>
      <c r="L19228" s="10"/>
      <c r="M19228" s="13"/>
      <c r="N19228" s="13"/>
      <c r="O19228" s="12"/>
    </row>
    <row r="19229" spans="4:15" x14ac:dyDescent="0.4">
      <c r="D19229" s="10"/>
      <c r="E19229" s="13"/>
      <c r="F19229" s="13"/>
      <c r="G19229" s="12"/>
      <c r="L19229" s="10"/>
      <c r="M19229" s="13"/>
      <c r="N19229" s="13"/>
      <c r="O19229" s="12"/>
    </row>
    <row r="19230" spans="4:15" x14ac:dyDescent="0.4">
      <c r="D19230" s="10"/>
      <c r="E19230" s="13"/>
      <c r="F19230" s="13"/>
      <c r="G19230" s="12"/>
      <c r="L19230" s="10"/>
      <c r="M19230" s="13"/>
      <c r="N19230" s="13"/>
      <c r="O19230" s="12"/>
    </row>
    <row r="19231" spans="4:15" x14ac:dyDescent="0.4">
      <c r="D19231" s="10"/>
      <c r="E19231" s="13"/>
      <c r="F19231" s="13"/>
      <c r="G19231" s="12"/>
      <c r="L19231" s="10"/>
      <c r="M19231" s="13"/>
      <c r="N19231" s="13"/>
      <c r="O19231" s="12"/>
    </row>
    <row r="19232" spans="4:15" x14ac:dyDescent="0.4">
      <c r="D19232" s="10"/>
      <c r="E19232" s="13"/>
      <c r="F19232" s="13"/>
      <c r="G19232" s="12"/>
      <c r="L19232" s="10"/>
      <c r="M19232" s="13"/>
      <c r="N19232" s="13"/>
      <c r="O19232" s="12"/>
    </row>
    <row r="19233" spans="4:15" x14ac:dyDescent="0.4">
      <c r="D19233" s="10"/>
      <c r="E19233" s="13"/>
      <c r="F19233" s="13"/>
      <c r="G19233" s="12"/>
      <c r="L19233" s="10"/>
      <c r="M19233" s="13"/>
      <c r="N19233" s="13"/>
      <c r="O19233" s="12"/>
    </row>
    <row r="19234" spans="4:15" x14ac:dyDescent="0.4">
      <c r="D19234" s="10"/>
      <c r="E19234" s="13"/>
      <c r="F19234" s="13"/>
      <c r="G19234" s="12"/>
      <c r="L19234" s="10"/>
      <c r="M19234" s="13"/>
      <c r="N19234" s="13"/>
      <c r="O19234" s="12"/>
    </row>
    <row r="19235" spans="4:15" x14ac:dyDescent="0.4">
      <c r="D19235" s="10"/>
      <c r="E19235" s="13"/>
      <c r="F19235" s="13"/>
      <c r="G19235" s="12"/>
      <c r="L19235" s="10"/>
      <c r="M19235" s="13"/>
      <c r="N19235" s="13"/>
      <c r="O19235" s="12"/>
    </row>
    <row r="19236" spans="4:15" x14ac:dyDescent="0.4">
      <c r="D19236" s="10"/>
      <c r="E19236" s="13"/>
      <c r="F19236" s="13"/>
      <c r="G19236" s="12"/>
      <c r="L19236" s="10"/>
      <c r="M19236" s="13"/>
      <c r="N19236" s="13"/>
      <c r="O19236" s="12"/>
    </row>
    <row r="19237" spans="4:15" x14ac:dyDescent="0.4">
      <c r="D19237" s="10"/>
      <c r="E19237" s="13"/>
      <c r="F19237" s="13"/>
      <c r="G19237" s="12"/>
      <c r="L19237" s="10"/>
      <c r="M19237" s="13"/>
      <c r="N19237" s="13"/>
      <c r="O19237" s="12"/>
    </row>
    <row r="19238" spans="4:15" x14ac:dyDescent="0.4">
      <c r="D19238" s="10"/>
      <c r="E19238" s="13"/>
      <c r="F19238" s="13"/>
      <c r="G19238" s="12"/>
      <c r="L19238" s="10"/>
      <c r="M19238" s="13"/>
      <c r="N19238" s="13"/>
      <c r="O19238" s="12"/>
    </row>
    <row r="19239" spans="4:15" x14ac:dyDescent="0.4">
      <c r="D19239" s="10"/>
      <c r="E19239" s="13"/>
      <c r="F19239" s="13"/>
      <c r="G19239" s="12"/>
      <c r="L19239" s="10"/>
      <c r="M19239" s="13"/>
      <c r="N19239" s="13"/>
      <c r="O19239" s="12"/>
    </row>
    <row r="19240" spans="4:15" x14ac:dyDescent="0.4">
      <c r="D19240" s="10"/>
      <c r="E19240" s="13"/>
      <c r="F19240" s="13"/>
      <c r="G19240" s="12"/>
      <c r="L19240" s="10"/>
      <c r="M19240" s="13"/>
      <c r="N19240" s="13"/>
      <c r="O19240" s="12"/>
    </row>
    <row r="19241" spans="4:15" x14ac:dyDescent="0.4">
      <c r="D19241" s="10"/>
      <c r="E19241" s="13"/>
      <c r="F19241" s="13"/>
      <c r="G19241" s="12"/>
      <c r="L19241" s="10"/>
      <c r="M19241" s="13"/>
      <c r="N19241" s="13"/>
      <c r="O19241" s="12"/>
    </row>
    <row r="19242" spans="4:15" x14ac:dyDescent="0.4">
      <c r="D19242" s="10"/>
      <c r="E19242" s="13"/>
      <c r="F19242" s="13"/>
      <c r="G19242" s="12"/>
      <c r="L19242" s="10"/>
      <c r="M19242" s="13"/>
      <c r="N19242" s="13"/>
      <c r="O19242" s="12"/>
    </row>
    <row r="19243" spans="4:15" x14ac:dyDescent="0.4">
      <c r="D19243" s="10"/>
      <c r="E19243" s="13"/>
      <c r="F19243" s="13"/>
      <c r="G19243" s="12"/>
      <c r="L19243" s="10"/>
      <c r="M19243" s="13"/>
      <c r="N19243" s="13"/>
      <c r="O19243" s="12"/>
    </row>
    <row r="19244" spans="4:15" x14ac:dyDescent="0.4">
      <c r="D19244" s="10"/>
      <c r="E19244" s="13"/>
      <c r="F19244" s="13"/>
      <c r="G19244" s="12"/>
      <c r="L19244" s="10"/>
      <c r="M19244" s="13"/>
      <c r="N19244" s="13"/>
      <c r="O19244" s="12"/>
    </row>
    <row r="19245" spans="4:15" x14ac:dyDescent="0.4">
      <c r="D19245" s="10"/>
      <c r="E19245" s="13"/>
      <c r="F19245" s="13"/>
      <c r="G19245" s="12"/>
      <c r="L19245" s="10"/>
      <c r="M19245" s="13"/>
      <c r="N19245" s="13"/>
      <c r="O19245" s="12"/>
    </row>
    <row r="19246" spans="4:15" x14ac:dyDescent="0.4">
      <c r="D19246" s="10"/>
      <c r="E19246" s="13"/>
      <c r="F19246" s="13"/>
      <c r="G19246" s="12"/>
      <c r="L19246" s="10"/>
      <c r="M19246" s="13"/>
      <c r="N19246" s="13"/>
      <c r="O19246" s="12"/>
    </row>
    <row r="19247" spans="4:15" x14ac:dyDescent="0.4">
      <c r="D19247" s="10"/>
      <c r="E19247" s="13"/>
      <c r="F19247" s="13"/>
      <c r="G19247" s="12"/>
      <c r="L19247" s="10"/>
      <c r="M19247" s="13"/>
      <c r="N19247" s="13"/>
      <c r="O19247" s="12"/>
    </row>
    <row r="19248" spans="4:15" x14ac:dyDescent="0.4">
      <c r="D19248" s="10"/>
      <c r="E19248" s="13"/>
      <c r="F19248" s="13"/>
      <c r="G19248" s="12"/>
      <c r="L19248" s="10"/>
      <c r="M19248" s="13"/>
      <c r="N19248" s="13"/>
      <c r="O19248" s="12"/>
    </row>
    <row r="19249" spans="4:15" x14ac:dyDescent="0.4">
      <c r="D19249" s="10"/>
      <c r="E19249" s="13"/>
      <c r="F19249" s="13"/>
      <c r="G19249" s="12"/>
      <c r="L19249" s="10"/>
      <c r="M19249" s="13"/>
      <c r="N19249" s="13"/>
      <c r="O19249" s="12"/>
    </row>
    <row r="19250" spans="4:15" x14ac:dyDescent="0.4">
      <c r="D19250" s="10"/>
      <c r="E19250" s="13"/>
      <c r="F19250" s="13"/>
      <c r="G19250" s="12"/>
      <c r="L19250" s="10"/>
      <c r="M19250" s="13"/>
      <c r="N19250" s="13"/>
      <c r="O19250" s="12"/>
    </row>
    <row r="19251" spans="4:15" x14ac:dyDescent="0.4">
      <c r="D19251" s="10"/>
      <c r="E19251" s="13"/>
      <c r="F19251" s="13"/>
      <c r="G19251" s="12"/>
      <c r="L19251" s="10"/>
      <c r="M19251" s="13"/>
      <c r="N19251" s="13"/>
      <c r="O19251" s="12"/>
    </row>
    <row r="19252" spans="4:15" x14ac:dyDescent="0.4">
      <c r="D19252" s="10"/>
      <c r="E19252" s="13"/>
      <c r="F19252" s="13"/>
      <c r="G19252" s="12"/>
      <c r="L19252" s="10"/>
      <c r="M19252" s="13"/>
      <c r="N19252" s="13"/>
      <c r="O19252" s="12"/>
    </row>
    <row r="19253" spans="4:15" x14ac:dyDescent="0.4">
      <c r="D19253" s="10"/>
      <c r="E19253" s="13"/>
      <c r="F19253" s="13"/>
      <c r="G19253" s="12"/>
      <c r="L19253" s="10"/>
      <c r="M19253" s="13"/>
      <c r="N19253" s="13"/>
      <c r="O19253" s="12"/>
    </row>
    <row r="19254" spans="4:15" x14ac:dyDescent="0.4">
      <c r="D19254" s="10"/>
      <c r="E19254" s="13"/>
      <c r="F19254" s="13"/>
      <c r="G19254" s="12"/>
      <c r="L19254" s="10"/>
      <c r="M19254" s="13"/>
      <c r="N19254" s="13"/>
      <c r="O19254" s="12"/>
    </row>
    <row r="19255" spans="4:15" x14ac:dyDescent="0.4">
      <c r="D19255" s="10"/>
      <c r="E19255" s="13"/>
      <c r="F19255" s="13"/>
      <c r="G19255" s="12"/>
      <c r="L19255" s="10"/>
      <c r="M19255" s="13"/>
      <c r="N19255" s="13"/>
      <c r="O19255" s="12"/>
    </row>
    <row r="19256" spans="4:15" x14ac:dyDescent="0.4">
      <c r="D19256" s="10"/>
      <c r="E19256" s="13"/>
      <c r="F19256" s="13"/>
      <c r="G19256" s="12"/>
      <c r="L19256" s="10"/>
      <c r="M19256" s="13"/>
      <c r="N19256" s="13"/>
      <c r="O19256" s="12"/>
    </row>
    <row r="19257" spans="4:15" x14ac:dyDescent="0.4">
      <c r="D19257" s="10"/>
      <c r="E19257" s="13"/>
      <c r="F19257" s="13"/>
      <c r="G19257" s="12"/>
      <c r="L19257" s="10"/>
      <c r="M19257" s="13"/>
      <c r="N19257" s="13"/>
      <c r="O19257" s="12"/>
    </row>
    <row r="19258" spans="4:15" x14ac:dyDescent="0.4">
      <c r="D19258" s="10"/>
      <c r="E19258" s="13"/>
      <c r="F19258" s="13"/>
      <c r="G19258" s="12"/>
      <c r="L19258" s="10"/>
      <c r="M19258" s="13"/>
      <c r="N19258" s="13"/>
      <c r="O19258" s="12"/>
    </row>
    <row r="19259" spans="4:15" x14ac:dyDescent="0.4">
      <c r="D19259" s="10"/>
      <c r="E19259" s="13"/>
      <c r="F19259" s="13"/>
      <c r="G19259" s="12"/>
      <c r="L19259" s="10"/>
      <c r="M19259" s="13"/>
      <c r="N19259" s="13"/>
      <c r="O19259" s="12"/>
    </row>
    <row r="19260" spans="4:15" x14ac:dyDescent="0.4">
      <c r="D19260" s="10"/>
      <c r="E19260" s="13"/>
      <c r="F19260" s="13"/>
      <c r="G19260" s="12"/>
      <c r="L19260" s="10"/>
      <c r="M19260" s="13"/>
      <c r="N19260" s="13"/>
      <c r="O19260" s="12"/>
    </row>
    <row r="19261" spans="4:15" x14ac:dyDescent="0.4">
      <c r="D19261" s="10"/>
      <c r="E19261" s="13"/>
      <c r="F19261" s="13"/>
      <c r="G19261" s="12"/>
      <c r="L19261" s="10"/>
      <c r="M19261" s="13"/>
      <c r="N19261" s="13"/>
      <c r="O19261" s="12"/>
    </row>
    <row r="19262" spans="4:15" x14ac:dyDescent="0.4">
      <c r="D19262" s="10"/>
      <c r="E19262" s="13"/>
      <c r="F19262" s="13"/>
      <c r="G19262" s="12"/>
      <c r="L19262" s="10"/>
      <c r="M19262" s="13"/>
      <c r="N19262" s="13"/>
      <c r="O19262" s="12"/>
    </row>
    <row r="19263" spans="4:15" x14ac:dyDescent="0.4">
      <c r="D19263" s="10"/>
      <c r="E19263" s="13"/>
      <c r="F19263" s="13"/>
      <c r="G19263" s="12"/>
      <c r="L19263" s="10"/>
      <c r="M19263" s="13"/>
      <c r="N19263" s="13"/>
      <c r="O19263" s="12"/>
    </row>
    <row r="19264" spans="4:15" x14ac:dyDescent="0.4">
      <c r="D19264" s="10"/>
      <c r="E19264" s="13"/>
      <c r="F19264" s="13"/>
      <c r="G19264" s="12"/>
      <c r="L19264" s="10"/>
      <c r="M19264" s="13"/>
      <c r="N19264" s="13"/>
      <c r="O19264" s="12"/>
    </row>
    <row r="19265" spans="4:15" x14ac:dyDescent="0.4">
      <c r="D19265" s="10"/>
      <c r="E19265" s="13"/>
      <c r="F19265" s="13"/>
      <c r="G19265" s="12"/>
      <c r="L19265" s="10"/>
      <c r="M19265" s="13"/>
      <c r="N19265" s="13"/>
      <c r="O19265" s="12"/>
    </row>
    <row r="19266" spans="4:15" x14ac:dyDescent="0.4">
      <c r="D19266" s="10"/>
      <c r="E19266" s="13"/>
      <c r="F19266" s="13"/>
      <c r="G19266" s="12"/>
      <c r="L19266" s="10"/>
      <c r="M19266" s="13"/>
      <c r="N19266" s="13"/>
      <c r="O19266" s="12"/>
    </row>
    <row r="19267" spans="4:15" x14ac:dyDescent="0.4">
      <c r="D19267" s="10"/>
      <c r="E19267" s="13"/>
      <c r="F19267" s="13"/>
      <c r="G19267" s="12"/>
      <c r="L19267" s="10"/>
      <c r="M19267" s="13"/>
      <c r="N19267" s="13"/>
      <c r="O19267" s="12"/>
    </row>
    <row r="19268" spans="4:15" x14ac:dyDescent="0.4">
      <c r="D19268" s="10"/>
      <c r="E19268" s="13"/>
      <c r="F19268" s="13"/>
      <c r="G19268" s="12"/>
      <c r="L19268" s="10"/>
      <c r="M19268" s="13"/>
      <c r="N19268" s="13"/>
      <c r="O19268" s="12"/>
    </row>
    <row r="19269" spans="4:15" x14ac:dyDescent="0.4">
      <c r="D19269" s="10"/>
      <c r="E19269" s="13"/>
      <c r="F19269" s="13"/>
      <c r="G19269" s="12"/>
      <c r="L19269" s="10"/>
      <c r="M19269" s="13"/>
      <c r="N19269" s="13"/>
      <c r="O19269" s="12"/>
    </row>
    <row r="19270" spans="4:15" x14ac:dyDescent="0.4">
      <c r="D19270" s="10"/>
      <c r="E19270" s="13"/>
      <c r="F19270" s="13"/>
      <c r="G19270" s="12"/>
      <c r="L19270" s="10"/>
      <c r="M19270" s="13"/>
      <c r="N19270" s="13"/>
      <c r="O19270" s="12"/>
    </row>
    <row r="19271" spans="4:15" x14ac:dyDescent="0.4">
      <c r="D19271" s="10"/>
      <c r="E19271" s="13"/>
      <c r="F19271" s="13"/>
      <c r="G19271" s="12"/>
      <c r="L19271" s="10"/>
      <c r="M19271" s="13"/>
      <c r="N19271" s="13"/>
      <c r="O19271" s="12"/>
    </row>
    <row r="19272" spans="4:15" x14ac:dyDescent="0.4">
      <c r="D19272" s="10"/>
      <c r="E19272" s="13"/>
      <c r="F19272" s="13"/>
      <c r="G19272" s="12"/>
      <c r="L19272" s="10"/>
      <c r="M19272" s="13"/>
      <c r="N19272" s="13"/>
      <c r="O19272" s="12"/>
    </row>
    <row r="19273" spans="4:15" x14ac:dyDescent="0.4">
      <c r="D19273" s="10"/>
      <c r="E19273" s="13"/>
      <c r="F19273" s="13"/>
      <c r="G19273" s="12"/>
      <c r="L19273" s="10"/>
      <c r="M19273" s="13"/>
      <c r="N19273" s="13"/>
      <c r="O19273" s="12"/>
    </row>
    <row r="19274" spans="4:15" x14ac:dyDescent="0.4">
      <c r="D19274" s="10"/>
      <c r="E19274" s="13"/>
      <c r="F19274" s="13"/>
      <c r="G19274" s="12"/>
      <c r="L19274" s="10"/>
      <c r="M19274" s="13"/>
      <c r="N19274" s="13"/>
      <c r="O19274" s="12"/>
    </row>
    <row r="19275" spans="4:15" x14ac:dyDescent="0.4">
      <c r="D19275" s="10"/>
      <c r="E19275" s="13"/>
      <c r="F19275" s="13"/>
      <c r="G19275" s="12"/>
      <c r="L19275" s="10"/>
      <c r="M19275" s="13"/>
      <c r="N19275" s="13"/>
      <c r="O19275" s="12"/>
    </row>
    <row r="19276" spans="4:15" x14ac:dyDescent="0.4">
      <c r="D19276" s="10"/>
      <c r="E19276" s="13"/>
      <c r="F19276" s="13"/>
      <c r="G19276" s="12"/>
      <c r="L19276" s="10"/>
      <c r="M19276" s="13"/>
      <c r="N19276" s="13"/>
      <c r="O19276" s="12"/>
    </row>
    <row r="19277" spans="4:15" x14ac:dyDescent="0.4">
      <c r="D19277" s="10"/>
      <c r="E19277" s="13"/>
      <c r="F19277" s="13"/>
      <c r="G19277" s="12"/>
      <c r="L19277" s="10"/>
      <c r="M19277" s="13"/>
      <c r="N19277" s="13"/>
      <c r="O19277" s="12"/>
    </row>
    <row r="19278" spans="4:15" x14ac:dyDescent="0.4">
      <c r="D19278" s="10"/>
      <c r="E19278" s="13"/>
      <c r="F19278" s="13"/>
      <c r="G19278" s="12"/>
      <c r="L19278" s="10"/>
      <c r="M19278" s="13"/>
      <c r="N19278" s="13"/>
      <c r="O19278" s="12"/>
    </row>
    <row r="19279" spans="4:15" x14ac:dyDescent="0.4">
      <c r="D19279" s="10"/>
      <c r="E19279" s="13"/>
      <c r="F19279" s="13"/>
      <c r="G19279" s="12"/>
      <c r="L19279" s="10"/>
      <c r="M19279" s="13"/>
      <c r="N19279" s="13"/>
      <c r="O19279" s="12"/>
    </row>
    <row r="19280" spans="4:15" x14ac:dyDescent="0.4">
      <c r="D19280" s="10"/>
      <c r="E19280" s="13"/>
      <c r="F19280" s="13"/>
      <c r="G19280" s="12"/>
      <c r="L19280" s="10"/>
      <c r="M19280" s="13"/>
      <c r="N19280" s="13"/>
      <c r="O19280" s="12"/>
    </row>
    <row r="19281" spans="4:15" x14ac:dyDescent="0.4">
      <c r="D19281" s="10"/>
      <c r="E19281" s="13"/>
      <c r="F19281" s="13"/>
      <c r="G19281" s="12"/>
      <c r="L19281" s="10"/>
      <c r="M19281" s="13"/>
      <c r="N19281" s="13"/>
      <c r="O19281" s="12"/>
    </row>
    <row r="19282" spans="4:15" x14ac:dyDescent="0.4">
      <c r="D19282" s="10"/>
      <c r="E19282" s="13"/>
      <c r="F19282" s="13"/>
      <c r="G19282" s="12"/>
      <c r="L19282" s="10"/>
      <c r="M19282" s="13"/>
      <c r="N19282" s="13"/>
      <c r="O19282" s="12"/>
    </row>
    <row r="19283" spans="4:15" x14ac:dyDescent="0.4">
      <c r="D19283" s="10"/>
      <c r="E19283" s="13"/>
      <c r="F19283" s="13"/>
      <c r="G19283" s="12"/>
      <c r="L19283" s="10"/>
      <c r="M19283" s="13"/>
      <c r="N19283" s="13"/>
      <c r="O19283" s="12"/>
    </row>
    <row r="19284" spans="4:15" x14ac:dyDescent="0.4">
      <c r="D19284" s="10"/>
      <c r="E19284" s="13"/>
      <c r="F19284" s="13"/>
      <c r="G19284" s="12"/>
      <c r="L19284" s="10"/>
      <c r="M19284" s="13"/>
      <c r="N19284" s="13"/>
      <c r="O19284" s="12"/>
    </row>
    <row r="19285" spans="4:15" x14ac:dyDescent="0.4">
      <c r="D19285" s="10"/>
      <c r="E19285" s="13"/>
      <c r="F19285" s="13"/>
      <c r="G19285" s="12"/>
      <c r="L19285" s="10"/>
      <c r="M19285" s="13"/>
      <c r="N19285" s="13"/>
      <c r="O19285" s="12"/>
    </row>
    <row r="19286" spans="4:15" x14ac:dyDescent="0.4">
      <c r="D19286" s="10"/>
      <c r="E19286" s="13"/>
      <c r="F19286" s="13"/>
      <c r="G19286" s="12"/>
      <c r="L19286" s="10"/>
      <c r="M19286" s="13"/>
      <c r="N19286" s="13"/>
      <c r="O19286" s="12"/>
    </row>
    <row r="19287" spans="4:15" x14ac:dyDescent="0.4">
      <c r="D19287" s="10"/>
      <c r="E19287" s="13"/>
      <c r="F19287" s="13"/>
      <c r="G19287" s="12"/>
      <c r="L19287" s="10"/>
      <c r="M19287" s="13"/>
      <c r="N19287" s="13"/>
      <c r="O19287" s="12"/>
    </row>
    <row r="19288" spans="4:15" x14ac:dyDescent="0.4">
      <c r="D19288" s="10"/>
      <c r="E19288" s="13"/>
      <c r="F19288" s="13"/>
      <c r="G19288" s="12"/>
      <c r="L19288" s="10"/>
      <c r="M19288" s="13"/>
      <c r="N19288" s="13"/>
      <c r="O19288" s="12"/>
    </row>
    <row r="19289" spans="4:15" x14ac:dyDescent="0.4">
      <c r="D19289" s="10"/>
      <c r="E19289" s="13"/>
      <c r="F19289" s="13"/>
      <c r="G19289" s="12"/>
      <c r="L19289" s="10"/>
      <c r="M19289" s="13"/>
      <c r="N19289" s="13"/>
      <c r="O19289" s="12"/>
    </row>
    <row r="19290" spans="4:15" x14ac:dyDescent="0.4">
      <c r="D19290" s="10"/>
      <c r="E19290" s="13"/>
      <c r="F19290" s="13"/>
      <c r="G19290" s="12"/>
      <c r="L19290" s="10"/>
      <c r="M19290" s="13"/>
      <c r="N19290" s="13"/>
      <c r="O19290" s="12"/>
    </row>
    <row r="19291" spans="4:15" x14ac:dyDescent="0.4">
      <c r="D19291" s="10"/>
      <c r="E19291" s="13"/>
      <c r="F19291" s="13"/>
      <c r="G19291" s="12"/>
      <c r="L19291" s="10"/>
      <c r="M19291" s="13"/>
      <c r="N19291" s="13"/>
      <c r="O19291" s="12"/>
    </row>
    <row r="19292" spans="4:15" x14ac:dyDescent="0.4">
      <c r="D19292" s="10"/>
      <c r="E19292" s="13"/>
      <c r="F19292" s="13"/>
      <c r="G19292" s="12"/>
      <c r="L19292" s="10"/>
      <c r="M19292" s="13"/>
      <c r="N19292" s="13"/>
      <c r="O19292" s="12"/>
    </row>
    <row r="19293" spans="4:15" x14ac:dyDescent="0.4">
      <c r="D19293" s="10"/>
      <c r="E19293" s="13"/>
      <c r="F19293" s="13"/>
      <c r="G19293" s="12"/>
      <c r="L19293" s="10"/>
      <c r="M19293" s="13"/>
      <c r="N19293" s="13"/>
      <c r="O19293" s="12"/>
    </row>
    <row r="19294" spans="4:15" x14ac:dyDescent="0.4">
      <c r="D19294" s="10"/>
      <c r="E19294" s="13"/>
      <c r="F19294" s="13"/>
      <c r="G19294" s="12"/>
      <c r="L19294" s="10"/>
      <c r="M19294" s="13"/>
      <c r="N19294" s="13"/>
      <c r="O19294" s="12"/>
    </row>
    <row r="19295" spans="4:15" x14ac:dyDescent="0.4">
      <c r="D19295" s="10"/>
      <c r="E19295" s="13"/>
      <c r="F19295" s="13"/>
      <c r="G19295" s="12"/>
      <c r="L19295" s="10"/>
      <c r="M19295" s="13"/>
      <c r="N19295" s="13"/>
      <c r="O19295" s="12"/>
    </row>
    <row r="19296" spans="4:15" x14ac:dyDescent="0.4">
      <c r="D19296" s="10"/>
      <c r="E19296" s="13"/>
      <c r="F19296" s="13"/>
      <c r="G19296" s="12"/>
      <c r="L19296" s="10"/>
      <c r="M19296" s="13"/>
      <c r="N19296" s="13"/>
      <c r="O19296" s="12"/>
    </row>
    <row r="19297" spans="4:15" x14ac:dyDescent="0.4">
      <c r="D19297" s="10"/>
      <c r="E19297" s="13"/>
      <c r="F19297" s="13"/>
      <c r="G19297" s="12"/>
      <c r="L19297" s="10"/>
      <c r="M19297" s="13"/>
      <c r="N19297" s="13"/>
      <c r="O19297" s="12"/>
    </row>
    <row r="19298" spans="4:15" x14ac:dyDescent="0.4">
      <c r="D19298" s="10"/>
      <c r="E19298" s="13"/>
      <c r="F19298" s="13"/>
      <c r="G19298" s="12"/>
      <c r="L19298" s="10"/>
      <c r="M19298" s="13"/>
      <c r="N19298" s="13"/>
      <c r="O19298" s="12"/>
    </row>
    <row r="19299" spans="4:15" x14ac:dyDescent="0.4">
      <c r="D19299" s="10"/>
      <c r="E19299" s="13"/>
      <c r="F19299" s="13"/>
      <c r="G19299" s="12"/>
      <c r="L19299" s="10"/>
      <c r="M19299" s="13"/>
      <c r="N19299" s="13"/>
      <c r="O19299" s="12"/>
    </row>
    <row r="19300" spans="4:15" x14ac:dyDescent="0.4">
      <c r="D19300" s="10"/>
      <c r="E19300" s="13"/>
      <c r="F19300" s="13"/>
      <c r="G19300" s="12"/>
      <c r="L19300" s="10"/>
      <c r="M19300" s="13"/>
      <c r="N19300" s="13"/>
      <c r="O19300" s="12"/>
    </row>
    <row r="19301" spans="4:15" x14ac:dyDescent="0.4">
      <c r="D19301" s="10"/>
      <c r="E19301" s="13"/>
      <c r="F19301" s="13"/>
      <c r="G19301" s="12"/>
      <c r="L19301" s="10"/>
      <c r="M19301" s="13"/>
      <c r="N19301" s="13"/>
      <c r="O19301" s="12"/>
    </row>
    <row r="19302" spans="4:15" x14ac:dyDescent="0.4">
      <c r="D19302" s="10"/>
      <c r="E19302" s="13"/>
      <c r="F19302" s="13"/>
      <c r="G19302" s="12"/>
      <c r="L19302" s="10"/>
      <c r="M19302" s="13"/>
      <c r="N19302" s="13"/>
      <c r="O19302" s="12"/>
    </row>
    <row r="19303" spans="4:15" x14ac:dyDescent="0.4">
      <c r="D19303" s="10"/>
      <c r="E19303" s="13"/>
      <c r="F19303" s="13"/>
      <c r="G19303" s="12"/>
      <c r="L19303" s="10"/>
      <c r="M19303" s="13"/>
      <c r="N19303" s="13"/>
      <c r="O19303" s="12"/>
    </row>
    <row r="19304" spans="4:15" x14ac:dyDescent="0.4">
      <c r="D19304" s="10"/>
      <c r="E19304" s="13"/>
      <c r="F19304" s="13"/>
      <c r="G19304" s="12"/>
      <c r="L19304" s="10"/>
      <c r="M19304" s="13"/>
      <c r="N19304" s="13"/>
      <c r="O19304" s="12"/>
    </row>
    <row r="19305" spans="4:15" x14ac:dyDescent="0.4">
      <c r="D19305" s="10"/>
      <c r="E19305" s="13"/>
      <c r="F19305" s="13"/>
      <c r="G19305" s="12"/>
      <c r="L19305" s="10"/>
      <c r="M19305" s="13"/>
      <c r="N19305" s="13"/>
      <c r="O19305" s="12"/>
    </row>
    <row r="19306" spans="4:15" x14ac:dyDescent="0.4">
      <c r="D19306" s="10"/>
      <c r="E19306" s="13"/>
      <c r="F19306" s="13"/>
      <c r="G19306" s="12"/>
      <c r="L19306" s="10"/>
      <c r="M19306" s="13"/>
      <c r="N19306" s="13"/>
      <c r="O19306" s="12"/>
    </row>
    <row r="19307" spans="4:15" x14ac:dyDescent="0.4">
      <c r="D19307" s="10"/>
      <c r="E19307" s="13"/>
      <c r="F19307" s="13"/>
      <c r="G19307" s="12"/>
      <c r="L19307" s="10"/>
      <c r="M19307" s="13"/>
      <c r="N19307" s="13"/>
      <c r="O19307" s="12"/>
    </row>
    <row r="19308" spans="4:15" x14ac:dyDescent="0.4">
      <c r="D19308" s="10"/>
      <c r="E19308" s="13"/>
      <c r="F19308" s="13"/>
      <c r="G19308" s="12"/>
      <c r="L19308" s="10"/>
      <c r="M19308" s="13"/>
      <c r="N19308" s="13"/>
      <c r="O19308" s="12"/>
    </row>
    <row r="19309" spans="4:15" x14ac:dyDescent="0.4">
      <c r="D19309" s="10"/>
      <c r="E19309" s="13"/>
      <c r="F19309" s="13"/>
      <c r="G19309" s="12"/>
      <c r="L19309" s="10"/>
      <c r="M19309" s="13"/>
      <c r="N19309" s="13"/>
      <c r="O19309" s="12"/>
    </row>
    <row r="19310" spans="4:15" x14ac:dyDescent="0.4">
      <c r="D19310" s="10"/>
      <c r="E19310" s="13"/>
      <c r="F19310" s="13"/>
      <c r="G19310" s="12"/>
      <c r="L19310" s="10"/>
      <c r="M19310" s="13"/>
      <c r="N19310" s="13"/>
      <c r="O19310" s="12"/>
    </row>
    <row r="19311" spans="4:15" x14ac:dyDescent="0.4">
      <c r="D19311" s="10"/>
      <c r="E19311" s="13"/>
      <c r="F19311" s="13"/>
      <c r="G19311" s="12"/>
      <c r="L19311" s="10"/>
      <c r="M19311" s="13"/>
      <c r="N19311" s="13"/>
      <c r="O19311" s="12"/>
    </row>
    <row r="19312" spans="4:15" x14ac:dyDescent="0.4">
      <c r="D19312" s="10"/>
      <c r="E19312" s="13"/>
      <c r="F19312" s="13"/>
      <c r="G19312" s="12"/>
      <c r="L19312" s="10"/>
      <c r="M19312" s="13"/>
      <c r="N19312" s="13"/>
      <c r="O19312" s="12"/>
    </row>
    <row r="19313" spans="4:15" x14ac:dyDescent="0.4">
      <c r="D19313" s="10"/>
      <c r="E19313" s="13"/>
      <c r="F19313" s="13"/>
      <c r="G19313" s="12"/>
      <c r="L19313" s="10"/>
      <c r="M19313" s="13"/>
      <c r="N19313" s="13"/>
      <c r="O19313" s="12"/>
    </row>
    <row r="19314" spans="4:15" x14ac:dyDescent="0.4">
      <c r="D19314" s="10"/>
      <c r="E19314" s="13"/>
      <c r="F19314" s="13"/>
      <c r="G19314" s="12"/>
      <c r="L19314" s="10"/>
      <c r="M19314" s="13"/>
      <c r="N19314" s="13"/>
      <c r="O19314" s="12"/>
    </row>
    <row r="19315" spans="4:15" x14ac:dyDescent="0.4">
      <c r="D19315" s="10"/>
      <c r="E19315" s="13"/>
      <c r="F19315" s="13"/>
      <c r="G19315" s="12"/>
      <c r="L19315" s="10"/>
      <c r="M19315" s="13"/>
      <c r="N19315" s="13"/>
      <c r="O19315" s="12"/>
    </row>
    <row r="19316" spans="4:15" x14ac:dyDescent="0.4">
      <c r="D19316" s="10"/>
      <c r="E19316" s="13"/>
      <c r="F19316" s="13"/>
      <c r="G19316" s="12"/>
      <c r="L19316" s="10"/>
      <c r="M19316" s="13"/>
      <c r="N19316" s="13"/>
      <c r="O19316" s="12"/>
    </row>
    <row r="19317" spans="4:15" x14ac:dyDescent="0.4">
      <c r="D19317" s="10"/>
      <c r="E19317" s="13"/>
      <c r="F19317" s="13"/>
      <c r="G19317" s="12"/>
      <c r="L19317" s="10"/>
      <c r="M19317" s="13"/>
      <c r="N19317" s="13"/>
      <c r="O19317" s="12"/>
    </row>
    <row r="19318" spans="4:15" x14ac:dyDescent="0.4">
      <c r="D19318" s="10"/>
      <c r="E19318" s="13"/>
      <c r="F19318" s="13"/>
      <c r="G19318" s="12"/>
      <c r="L19318" s="10"/>
      <c r="M19318" s="13"/>
      <c r="N19318" s="13"/>
      <c r="O19318" s="12"/>
    </row>
    <row r="19319" spans="4:15" x14ac:dyDescent="0.4">
      <c r="D19319" s="10"/>
      <c r="E19319" s="13"/>
      <c r="F19319" s="13"/>
      <c r="G19319" s="12"/>
      <c r="L19319" s="10"/>
      <c r="M19319" s="13"/>
      <c r="N19319" s="13"/>
      <c r="O19319" s="12"/>
    </row>
    <row r="19320" spans="4:15" x14ac:dyDescent="0.4">
      <c r="D19320" s="10"/>
      <c r="E19320" s="13"/>
      <c r="F19320" s="13"/>
      <c r="G19320" s="12"/>
      <c r="L19320" s="10"/>
      <c r="M19320" s="13"/>
      <c r="N19320" s="13"/>
      <c r="O19320" s="12"/>
    </row>
    <row r="19321" spans="4:15" x14ac:dyDescent="0.4">
      <c r="D19321" s="10"/>
      <c r="E19321" s="13"/>
      <c r="F19321" s="13"/>
      <c r="G19321" s="12"/>
      <c r="L19321" s="10"/>
      <c r="M19321" s="13"/>
      <c r="N19321" s="13"/>
      <c r="O19321" s="12"/>
    </row>
    <row r="19322" spans="4:15" x14ac:dyDescent="0.4">
      <c r="D19322" s="10"/>
      <c r="E19322" s="13"/>
      <c r="F19322" s="13"/>
      <c r="G19322" s="12"/>
      <c r="L19322" s="10"/>
      <c r="M19322" s="13"/>
      <c r="N19322" s="13"/>
      <c r="O19322" s="12"/>
    </row>
    <row r="19323" spans="4:15" x14ac:dyDescent="0.4">
      <c r="D19323" s="10"/>
      <c r="E19323" s="13"/>
      <c r="F19323" s="13"/>
      <c r="G19323" s="12"/>
      <c r="L19323" s="10"/>
      <c r="M19323" s="13"/>
      <c r="N19323" s="13"/>
      <c r="O19323" s="12"/>
    </row>
    <row r="19324" spans="4:15" x14ac:dyDescent="0.4">
      <c r="D19324" s="10"/>
      <c r="E19324" s="13"/>
      <c r="F19324" s="13"/>
      <c r="G19324" s="12"/>
      <c r="L19324" s="10"/>
      <c r="M19324" s="13"/>
      <c r="N19324" s="13"/>
      <c r="O19324" s="12"/>
    </row>
    <row r="19325" spans="4:15" x14ac:dyDescent="0.4">
      <c r="D19325" s="10"/>
      <c r="E19325" s="13"/>
      <c r="F19325" s="13"/>
      <c r="G19325" s="12"/>
      <c r="L19325" s="10"/>
      <c r="M19325" s="13"/>
      <c r="N19325" s="13"/>
      <c r="O19325" s="12"/>
    </row>
    <row r="19326" spans="4:15" x14ac:dyDescent="0.4">
      <c r="D19326" s="10"/>
      <c r="E19326" s="13"/>
      <c r="F19326" s="13"/>
      <c r="G19326" s="12"/>
      <c r="L19326" s="10"/>
      <c r="M19326" s="13"/>
      <c r="N19326" s="13"/>
      <c r="O19326" s="12"/>
    </row>
    <row r="19327" spans="4:15" x14ac:dyDescent="0.4">
      <c r="D19327" s="10"/>
      <c r="E19327" s="13"/>
      <c r="F19327" s="13"/>
      <c r="G19327" s="12"/>
      <c r="L19327" s="10"/>
      <c r="M19327" s="13"/>
      <c r="N19327" s="13"/>
      <c r="O19327" s="12"/>
    </row>
    <row r="19328" spans="4:15" x14ac:dyDescent="0.4">
      <c r="D19328" s="10"/>
      <c r="E19328" s="13"/>
      <c r="F19328" s="13"/>
      <c r="G19328" s="12"/>
      <c r="L19328" s="10"/>
      <c r="M19328" s="13"/>
      <c r="N19328" s="13"/>
      <c r="O19328" s="12"/>
    </row>
    <row r="19329" spans="4:15" x14ac:dyDescent="0.4">
      <c r="D19329" s="10"/>
      <c r="E19329" s="13"/>
      <c r="F19329" s="13"/>
      <c r="G19329" s="12"/>
      <c r="L19329" s="10"/>
      <c r="M19329" s="13"/>
      <c r="N19329" s="13"/>
      <c r="O19329" s="12"/>
    </row>
    <row r="19330" spans="4:15" x14ac:dyDescent="0.4">
      <c r="D19330" s="10"/>
      <c r="E19330" s="13"/>
      <c r="F19330" s="13"/>
      <c r="G19330" s="12"/>
      <c r="L19330" s="10"/>
      <c r="M19330" s="13"/>
      <c r="N19330" s="13"/>
      <c r="O19330" s="12"/>
    </row>
    <row r="19331" spans="4:15" x14ac:dyDescent="0.4">
      <c r="D19331" s="10"/>
      <c r="E19331" s="13"/>
      <c r="F19331" s="13"/>
      <c r="G19331" s="12"/>
      <c r="L19331" s="10"/>
      <c r="M19331" s="13"/>
      <c r="N19331" s="13"/>
      <c r="O19331" s="12"/>
    </row>
    <row r="19332" spans="4:15" x14ac:dyDescent="0.4">
      <c r="D19332" s="10"/>
      <c r="E19332" s="13"/>
      <c r="F19332" s="13"/>
      <c r="G19332" s="12"/>
      <c r="L19332" s="10"/>
      <c r="M19332" s="13"/>
      <c r="N19332" s="13"/>
      <c r="O19332" s="12"/>
    </row>
    <row r="19333" spans="4:15" x14ac:dyDescent="0.4">
      <c r="D19333" s="10"/>
      <c r="E19333" s="13"/>
      <c r="F19333" s="13"/>
      <c r="G19333" s="12"/>
      <c r="L19333" s="10"/>
      <c r="M19333" s="13"/>
      <c r="N19333" s="13"/>
      <c r="O19333" s="12"/>
    </row>
    <row r="19334" spans="4:15" x14ac:dyDescent="0.4">
      <c r="D19334" s="10"/>
      <c r="E19334" s="13"/>
      <c r="F19334" s="13"/>
      <c r="G19334" s="12"/>
      <c r="L19334" s="10"/>
      <c r="M19334" s="13"/>
      <c r="N19334" s="13"/>
      <c r="O19334" s="12"/>
    </row>
    <row r="19335" spans="4:15" x14ac:dyDescent="0.4">
      <c r="D19335" s="10"/>
      <c r="E19335" s="13"/>
      <c r="F19335" s="13"/>
      <c r="G19335" s="12"/>
      <c r="L19335" s="10"/>
      <c r="M19335" s="13"/>
      <c r="N19335" s="13"/>
      <c r="O19335" s="12"/>
    </row>
    <row r="19336" spans="4:15" x14ac:dyDescent="0.4">
      <c r="D19336" s="10"/>
      <c r="E19336" s="13"/>
      <c r="F19336" s="13"/>
      <c r="G19336" s="12"/>
      <c r="L19336" s="10"/>
      <c r="M19336" s="13"/>
      <c r="N19336" s="13"/>
      <c r="O19336" s="12"/>
    </row>
    <row r="19337" spans="4:15" x14ac:dyDescent="0.4">
      <c r="D19337" s="10"/>
      <c r="E19337" s="13"/>
      <c r="F19337" s="13"/>
      <c r="G19337" s="12"/>
      <c r="L19337" s="10"/>
      <c r="M19337" s="13"/>
      <c r="N19337" s="13"/>
      <c r="O19337" s="12"/>
    </row>
    <row r="19338" spans="4:15" x14ac:dyDescent="0.4">
      <c r="D19338" s="10"/>
      <c r="E19338" s="13"/>
      <c r="F19338" s="13"/>
      <c r="G19338" s="12"/>
      <c r="L19338" s="10"/>
      <c r="M19338" s="13"/>
      <c r="N19338" s="13"/>
      <c r="O19338" s="12"/>
    </row>
    <row r="19339" spans="4:15" x14ac:dyDescent="0.4">
      <c r="D19339" s="10"/>
      <c r="E19339" s="13"/>
      <c r="F19339" s="13"/>
      <c r="G19339" s="12"/>
      <c r="L19339" s="10"/>
      <c r="M19339" s="13"/>
      <c r="N19339" s="13"/>
      <c r="O19339" s="12"/>
    </row>
    <row r="19340" spans="4:15" x14ac:dyDescent="0.4">
      <c r="D19340" s="10"/>
      <c r="E19340" s="13"/>
      <c r="F19340" s="13"/>
      <c r="G19340" s="12"/>
      <c r="L19340" s="10"/>
      <c r="M19340" s="13"/>
      <c r="N19340" s="13"/>
      <c r="O19340" s="12"/>
    </row>
    <row r="19341" spans="4:15" x14ac:dyDescent="0.4">
      <c r="D19341" s="10"/>
      <c r="E19341" s="13"/>
      <c r="F19341" s="13"/>
      <c r="G19341" s="12"/>
      <c r="L19341" s="10"/>
      <c r="M19341" s="13"/>
      <c r="N19341" s="13"/>
      <c r="O19341" s="12"/>
    </row>
    <row r="19342" spans="4:15" x14ac:dyDescent="0.4">
      <c r="D19342" s="10"/>
      <c r="E19342" s="13"/>
      <c r="F19342" s="13"/>
      <c r="G19342" s="12"/>
      <c r="L19342" s="10"/>
      <c r="M19342" s="13"/>
      <c r="N19342" s="13"/>
      <c r="O19342" s="12"/>
    </row>
    <row r="19343" spans="4:15" x14ac:dyDescent="0.4">
      <c r="D19343" s="10"/>
      <c r="E19343" s="13"/>
      <c r="F19343" s="13"/>
      <c r="G19343" s="12"/>
      <c r="L19343" s="10"/>
      <c r="M19343" s="13"/>
      <c r="N19343" s="13"/>
      <c r="O19343" s="12"/>
    </row>
    <row r="19344" spans="4:15" x14ac:dyDescent="0.4">
      <c r="D19344" s="10"/>
      <c r="E19344" s="13"/>
      <c r="F19344" s="13"/>
      <c r="G19344" s="12"/>
      <c r="L19344" s="10"/>
      <c r="M19344" s="13"/>
      <c r="N19344" s="13"/>
      <c r="O19344" s="12"/>
    </row>
    <row r="19345" spans="4:15" x14ac:dyDescent="0.4">
      <c r="D19345" s="10"/>
      <c r="E19345" s="13"/>
      <c r="F19345" s="13"/>
      <c r="G19345" s="12"/>
      <c r="L19345" s="10"/>
      <c r="M19345" s="13"/>
      <c r="N19345" s="13"/>
      <c r="O19345" s="12"/>
    </row>
    <row r="19346" spans="4:15" x14ac:dyDescent="0.4">
      <c r="D19346" s="10"/>
      <c r="E19346" s="13"/>
      <c r="F19346" s="13"/>
      <c r="G19346" s="12"/>
      <c r="L19346" s="10"/>
      <c r="M19346" s="13"/>
      <c r="N19346" s="13"/>
      <c r="O19346" s="12"/>
    </row>
    <row r="19347" spans="4:15" x14ac:dyDescent="0.4">
      <c r="D19347" s="10"/>
      <c r="E19347" s="13"/>
      <c r="F19347" s="13"/>
      <c r="G19347" s="12"/>
      <c r="L19347" s="10"/>
      <c r="M19347" s="13"/>
      <c r="N19347" s="13"/>
      <c r="O19347" s="12"/>
    </row>
    <row r="19348" spans="4:15" x14ac:dyDescent="0.4">
      <c r="D19348" s="10"/>
      <c r="E19348" s="13"/>
      <c r="F19348" s="13"/>
      <c r="G19348" s="12"/>
      <c r="L19348" s="10"/>
      <c r="M19348" s="13"/>
      <c r="N19348" s="13"/>
      <c r="O19348" s="12"/>
    </row>
    <row r="19349" spans="4:15" x14ac:dyDescent="0.4">
      <c r="D19349" s="10"/>
      <c r="E19349" s="13"/>
      <c r="F19349" s="13"/>
      <c r="G19349" s="12"/>
      <c r="L19349" s="10"/>
      <c r="M19349" s="13"/>
      <c r="N19349" s="13"/>
      <c r="O19349" s="12"/>
    </row>
    <row r="19350" spans="4:15" x14ac:dyDescent="0.4">
      <c r="D19350" s="10"/>
      <c r="E19350" s="13"/>
      <c r="F19350" s="13"/>
      <c r="G19350" s="12"/>
      <c r="L19350" s="10"/>
      <c r="M19350" s="13"/>
      <c r="N19350" s="13"/>
      <c r="O19350" s="12"/>
    </row>
    <row r="19351" spans="4:15" x14ac:dyDescent="0.4">
      <c r="D19351" s="10"/>
      <c r="E19351" s="13"/>
      <c r="F19351" s="13"/>
      <c r="G19351" s="12"/>
      <c r="L19351" s="10"/>
      <c r="M19351" s="13"/>
      <c r="N19351" s="13"/>
      <c r="O19351" s="12"/>
    </row>
    <row r="19352" spans="4:15" x14ac:dyDescent="0.4">
      <c r="D19352" s="10"/>
      <c r="E19352" s="13"/>
      <c r="F19352" s="13"/>
      <c r="G19352" s="12"/>
      <c r="L19352" s="10"/>
      <c r="M19352" s="13"/>
      <c r="N19352" s="13"/>
      <c r="O19352" s="12"/>
    </row>
    <row r="19353" spans="4:15" x14ac:dyDescent="0.4">
      <c r="D19353" s="10"/>
      <c r="E19353" s="13"/>
      <c r="F19353" s="13"/>
      <c r="G19353" s="12"/>
      <c r="L19353" s="10"/>
      <c r="M19353" s="13"/>
      <c r="N19353" s="13"/>
      <c r="O19353" s="12"/>
    </row>
    <row r="19354" spans="4:15" x14ac:dyDescent="0.4">
      <c r="D19354" s="10"/>
      <c r="E19354" s="13"/>
      <c r="F19354" s="13"/>
      <c r="G19354" s="12"/>
      <c r="L19354" s="10"/>
      <c r="M19354" s="13"/>
      <c r="N19354" s="13"/>
      <c r="O19354" s="12"/>
    </row>
    <row r="19355" spans="4:15" x14ac:dyDescent="0.4">
      <c r="D19355" s="10"/>
      <c r="E19355" s="13"/>
      <c r="F19355" s="13"/>
      <c r="G19355" s="12"/>
      <c r="L19355" s="10"/>
      <c r="M19355" s="13"/>
      <c r="N19355" s="13"/>
      <c r="O19355" s="12"/>
    </row>
    <row r="19356" spans="4:15" x14ac:dyDescent="0.4">
      <c r="D19356" s="10"/>
      <c r="E19356" s="13"/>
      <c r="F19356" s="13"/>
      <c r="G19356" s="12"/>
      <c r="L19356" s="10"/>
      <c r="M19356" s="13"/>
      <c r="N19356" s="13"/>
      <c r="O19356" s="12"/>
    </row>
    <row r="19357" spans="4:15" x14ac:dyDescent="0.4">
      <c r="D19357" s="10"/>
      <c r="E19357" s="13"/>
      <c r="F19357" s="13"/>
      <c r="G19357" s="12"/>
      <c r="L19357" s="10"/>
      <c r="M19357" s="13"/>
      <c r="N19357" s="13"/>
      <c r="O19357" s="12"/>
    </row>
    <row r="19358" spans="4:15" x14ac:dyDescent="0.4">
      <c r="D19358" s="10"/>
      <c r="E19358" s="13"/>
      <c r="F19358" s="13"/>
      <c r="G19358" s="12"/>
      <c r="L19358" s="10"/>
      <c r="M19358" s="13"/>
      <c r="N19358" s="13"/>
      <c r="O19358" s="12"/>
    </row>
    <row r="19359" spans="4:15" x14ac:dyDescent="0.4">
      <c r="D19359" s="10"/>
      <c r="E19359" s="13"/>
      <c r="F19359" s="13"/>
      <c r="G19359" s="12"/>
      <c r="L19359" s="10"/>
      <c r="M19359" s="13"/>
      <c r="N19359" s="13"/>
      <c r="O19359" s="12"/>
    </row>
    <row r="19360" spans="4:15" x14ac:dyDescent="0.4">
      <c r="D19360" s="10"/>
      <c r="E19360" s="13"/>
      <c r="F19360" s="13"/>
      <c r="G19360" s="12"/>
      <c r="L19360" s="10"/>
      <c r="M19360" s="13"/>
      <c r="N19360" s="13"/>
      <c r="O19360" s="12"/>
    </row>
    <row r="19361" spans="4:15" x14ac:dyDescent="0.4">
      <c r="D19361" s="10"/>
      <c r="E19361" s="13"/>
      <c r="F19361" s="13"/>
      <c r="G19361" s="12"/>
      <c r="L19361" s="10"/>
      <c r="M19361" s="13"/>
      <c r="N19361" s="13"/>
      <c r="O19361" s="12"/>
    </row>
    <row r="19362" spans="4:15" x14ac:dyDescent="0.4">
      <c r="D19362" s="10"/>
      <c r="E19362" s="13"/>
      <c r="F19362" s="13"/>
      <c r="G19362" s="12"/>
      <c r="L19362" s="10"/>
      <c r="M19362" s="13"/>
      <c r="N19362" s="13"/>
      <c r="O19362" s="12"/>
    </row>
    <row r="19363" spans="4:15" x14ac:dyDescent="0.4">
      <c r="D19363" s="10"/>
      <c r="E19363" s="13"/>
      <c r="F19363" s="13"/>
      <c r="G19363" s="12"/>
      <c r="L19363" s="10"/>
      <c r="M19363" s="13"/>
      <c r="N19363" s="13"/>
      <c r="O19363" s="12"/>
    </row>
    <row r="19364" spans="4:15" x14ac:dyDescent="0.4">
      <c r="D19364" s="10"/>
      <c r="E19364" s="13"/>
      <c r="F19364" s="13"/>
      <c r="G19364" s="12"/>
      <c r="L19364" s="10"/>
      <c r="M19364" s="13"/>
      <c r="N19364" s="13"/>
      <c r="O19364" s="12"/>
    </row>
    <row r="19365" spans="4:15" x14ac:dyDescent="0.4">
      <c r="D19365" s="10"/>
      <c r="E19365" s="13"/>
      <c r="F19365" s="13"/>
      <c r="G19365" s="12"/>
      <c r="L19365" s="10"/>
      <c r="M19365" s="13"/>
      <c r="N19365" s="13"/>
      <c r="O19365" s="12"/>
    </row>
    <row r="19366" spans="4:15" x14ac:dyDescent="0.4">
      <c r="D19366" s="10"/>
      <c r="E19366" s="13"/>
      <c r="F19366" s="13"/>
      <c r="G19366" s="12"/>
      <c r="L19366" s="10"/>
      <c r="M19366" s="13"/>
      <c r="N19366" s="13"/>
      <c r="O19366" s="12"/>
    </row>
    <row r="19367" spans="4:15" x14ac:dyDescent="0.4">
      <c r="D19367" s="10"/>
      <c r="E19367" s="13"/>
      <c r="F19367" s="13"/>
      <c r="G19367" s="12"/>
      <c r="L19367" s="10"/>
      <c r="M19367" s="13"/>
      <c r="N19367" s="13"/>
      <c r="O19367" s="12"/>
    </row>
    <row r="19368" spans="4:15" x14ac:dyDescent="0.4">
      <c r="D19368" s="10"/>
      <c r="E19368" s="13"/>
      <c r="F19368" s="13"/>
      <c r="G19368" s="12"/>
      <c r="L19368" s="10"/>
      <c r="M19368" s="13"/>
      <c r="N19368" s="13"/>
      <c r="O19368" s="12"/>
    </row>
    <row r="19369" spans="4:15" x14ac:dyDescent="0.4">
      <c r="D19369" s="10"/>
      <c r="E19369" s="13"/>
      <c r="F19369" s="13"/>
      <c r="G19369" s="12"/>
      <c r="L19369" s="10"/>
      <c r="M19369" s="13"/>
      <c r="N19369" s="13"/>
      <c r="O19369" s="12"/>
    </row>
    <row r="19370" spans="4:15" x14ac:dyDescent="0.4">
      <c r="D19370" s="10"/>
      <c r="E19370" s="13"/>
      <c r="F19370" s="13"/>
      <c r="G19370" s="12"/>
      <c r="L19370" s="10"/>
      <c r="M19370" s="13"/>
      <c r="N19370" s="13"/>
      <c r="O19370" s="12"/>
    </row>
    <row r="19371" spans="4:15" x14ac:dyDescent="0.4">
      <c r="D19371" s="10"/>
      <c r="E19371" s="13"/>
      <c r="F19371" s="13"/>
      <c r="G19371" s="12"/>
      <c r="L19371" s="10"/>
      <c r="M19371" s="13"/>
      <c r="N19371" s="13"/>
      <c r="O19371" s="12"/>
    </row>
    <row r="19372" spans="4:15" x14ac:dyDescent="0.4">
      <c r="D19372" s="10"/>
      <c r="E19372" s="13"/>
      <c r="F19372" s="13"/>
      <c r="G19372" s="12"/>
      <c r="L19372" s="10"/>
      <c r="M19372" s="13"/>
      <c r="N19372" s="13"/>
      <c r="O19372" s="12"/>
    </row>
    <row r="19373" spans="4:15" x14ac:dyDescent="0.4">
      <c r="D19373" s="10"/>
      <c r="E19373" s="13"/>
      <c r="F19373" s="13"/>
      <c r="G19373" s="12"/>
      <c r="L19373" s="10"/>
      <c r="M19373" s="13"/>
      <c r="N19373" s="13"/>
      <c r="O19373" s="12"/>
    </row>
    <row r="19374" spans="4:15" x14ac:dyDescent="0.4">
      <c r="D19374" s="10"/>
      <c r="E19374" s="13"/>
      <c r="F19374" s="13"/>
      <c r="G19374" s="12"/>
      <c r="L19374" s="10"/>
      <c r="M19374" s="13"/>
      <c r="N19374" s="13"/>
      <c r="O19374" s="12"/>
    </row>
    <row r="19375" spans="4:15" x14ac:dyDescent="0.4">
      <c r="D19375" s="10"/>
      <c r="E19375" s="13"/>
      <c r="F19375" s="13"/>
      <c r="G19375" s="12"/>
      <c r="L19375" s="10"/>
      <c r="M19375" s="13"/>
      <c r="N19375" s="13"/>
      <c r="O19375" s="12"/>
    </row>
    <row r="19376" spans="4:15" x14ac:dyDescent="0.4">
      <c r="D19376" s="10"/>
      <c r="E19376" s="13"/>
      <c r="F19376" s="13"/>
      <c r="G19376" s="12"/>
      <c r="L19376" s="10"/>
      <c r="M19376" s="13"/>
      <c r="N19376" s="13"/>
      <c r="O19376" s="12"/>
    </row>
    <row r="19377" spans="4:15" x14ac:dyDescent="0.4">
      <c r="D19377" s="10"/>
      <c r="E19377" s="13"/>
      <c r="F19377" s="13"/>
      <c r="G19377" s="12"/>
      <c r="L19377" s="10"/>
      <c r="M19377" s="13"/>
      <c r="N19377" s="13"/>
      <c r="O19377" s="12"/>
    </row>
    <row r="19378" spans="4:15" x14ac:dyDescent="0.4">
      <c r="D19378" s="10"/>
      <c r="E19378" s="13"/>
      <c r="F19378" s="13"/>
      <c r="G19378" s="12"/>
      <c r="L19378" s="10"/>
      <c r="M19378" s="13"/>
      <c r="N19378" s="13"/>
      <c r="O19378" s="12"/>
    </row>
    <row r="19379" spans="4:15" x14ac:dyDescent="0.4">
      <c r="D19379" s="10"/>
      <c r="E19379" s="13"/>
      <c r="F19379" s="13"/>
      <c r="G19379" s="12"/>
      <c r="L19379" s="10"/>
      <c r="M19379" s="13"/>
      <c r="N19379" s="13"/>
      <c r="O19379" s="12"/>
    </row>
    <row r="19380" spans="4:15" x14ac:dyDescent="0.4">
      <c r="D19380" s="10"/>
      <c r="E19380" s="13"/>
      <c r="F19380" s="13"/>
      <c r="G19380" s="12"/>
      <c r="L19380" s="10"/>
      <c r="M19380" s="13"/>
      <c r="N19380" s="13"/>
      <c r="O19380" s="12"/>
    </row>
    <row r="19381" spans="4:15" x14ac:dyDescent="0.4">
      <c r="D19381" s="10"/>
      <c r="E19381" s="13"/>
      <c r="F19381" s="13"/>
      <c r="G19381" s="12"/>
      <c r="L19381" s="10"/>
      <c r="M19381" s="13"/>
      <c r="N19381" s="13"/>
      <c r="O19381" s="12"/>
    </row>
    <row r="19382" spans="4:15" x14ac:dyDescent="0.4">
      <c r="D19382" s="10"/>
      <c r="E19382" s="13"/>
      <c r="F19382" s="13"/>
      <c r="G19382" s="12"/>
      <c r="L19382" s="10"/>
      <c r="M19382" s="13"/>
      <c r="N19382" s="13"/>
      <c r="O19382" s="12"/>
    </row>
    <row r="19383" spans="4:15" x14ac:dyDescent="0.4">
      <c r="D19383" s="10"/>
      <c r="E19383" s="13"/>
      <c r="F19383" s="13"/>
      <c r="G19383" s="12"/>
      <c r="L19383" s="10"/>
      <c r="M19383" s="13"/>
      <c r="N19383" s="13"/>
      <c r="O19383" s="12"/>
    </row>
    <row r="19384" spans="4:15" x14ac:dyDescent="0.4">
      <c r="D19384" s="10"/>
      <c r="E19384" s="13"/>
      <c r="F19384" s="13"/>
      <c r="G19384" s="12"/>
      <c r="L19384" s="10"/>
      <c r="M19384" s="13"/>
      <c r="N19384" s="13"/>
      <c r="O19384" s="12"/>
    </row>
    <row r="19385" spans="4:15" x14ac:dyDescent="0.4">
      <c r="D19385" s="10"/>
      <c r="E19385" s="13"/>
      <c r="F19385" s="13"/>
      <c r="G19385" s="12"/>
      <c r="L19385" s="10"/>
      <c r="M19385" s="13"/>
      <c r="N19385" s="13"/>
      <c r="O19385" s="12"/>
    </row>
    <row r="19386" spans="4:15" x14ac:dyDescent="0.4">
      <c r="D19386" s="10"/>
      <c r="E19386" s="13"/>
      <c r="F19386" s="13"/>
      <c r="G19386" s="12"/>
      <c r="L19386" s="10"/>
      <c r="M19386" s="13"/>
      <c r="N19386" s="13"/>
      <c r="O19386" s="12"/>
    </row>
    <row r="19387" spans="4:15" x14ac:dyDescent="0.4">
      <c r="D19387" s="10"/>
      <c r="E19387" s="13"/>
      <c r="F19387" s="13"/>
      <c r="G19387" s="12"/>
      <c r="L19387" s="10"/>
      <c r="M19387" s="13"/>
      <c r="N19387" s="13"/>
      <c r="O19387" s="12"/>
    </row>
    <row r="19388" spans="4:15" x14ac:dyDescent="0.4">
      <c r="D19388" s="10"/>
      <c r="E19388" s="13"/>
      <c r="F19388" s="13"/>
      <c r="G19388" s="12"/>
      <c r="L19388" s="10"/>
      <c r="M19388" s="13"/>
      <c r="N19388" s="13"/>
      <c r="O19388" s="12"/>
    </row>
    <row r="19389" spans="4:15" x14ac:dyDescent="0.4">
      <c r="D19389" s="10"/>
      <c r="E19389" s="13"/>
      <c r="F19389" s="13"/>
      <c r="G19389" s="12"/>
      <c r="L19389" s="10"/>
      <c r="M19389" s="13"/>
      <c r="N19389" s="13"/>
      <c r="O19389" s="12"/>
    </row>
    <row r="19390" spans="4:15" x14ac:dyDescent="0.4">
      <c r="D19390" s="10"/>
      <c r="E19390" s="13"/>
      <c r="F19390" s="13"/>
      <c r="G19390" s="12"/>
      <c r="L19390" s="10"/>
      <c r="M19390" s="13"/>
      <c r="N19390" s="13"/>
      <c r="O19390" s="12"/>
    </row>
    <row r="19391" spans="4:15" x14ac:dyDescent="0.4">
      <c r="D19391" s="10"/>
      <c r="E19391" s="13"/>
      <c r="F19391" s="13"/>
      <c r="G19391" s="12"/>
      <c r="L19391" s="10"/>
      <c r="M19391" s="13"/>
      <c r="N19391" s="13"/>
      <c r="O19391" s="12"/>
    </row>
    <row r="19392" spans="4:15" x14ac:dyDescent="0.4">
      <c r="D19392" s="10"/>
      <c r="E19392" s="13"/>
      <c r="F19392" s="13"/>
      <c r="G19392" s="12"/>
      <c r="L19392" s="10"/>
      <c r="M19392" s="13"/>
      <c r="N19392" s="13"/>
      <c r="O19392" s="12"/>
    </row>
    <row r="19393" spans="4:15" x14ac:dyDescent="0.4">
      <c r="D19393" s="10"/>
      <c r="E19393" s="13"/>
      <c r="F19393" s="13"/>
      <c r="G19393" s="12"/>
      <c r="L19393" s="10"/>
      <c r="M19393" s="13"/>
      <c r="N19393" s="13"/>
      <c r="O19393" s="12"/>
    </row>
    <row r="19394" spans="4:15" x14ac:dyDescent="0.4">
      <c r="D19394" s="10"/>
      <c r="E19394" s="13"/>
      <c r="F19394" s="13"/>
      <c r="G19394" s="12"/>
      <c r="L19394" s="10"/>
      <c r="M19394" s="13"/>
      <c r="N19394" s="13"/>
      <c r="O19394" s="12"/>
    </row>
    <row r="19395" spans="4:15" x14ac:dyDescent="0.4">
      <c r="D19395" s="10"/>
      <c r="E19395" s="13"/>
      <c r="F19395" s="13"/>
      <c r="G19395" s="12"/>
      <c r="L19395" s="10"/>
      <c r="M19395" s="13"/>
      <c r="N19395" s="13"/>
      <c r="O19395" s="12"/>
    </row>
    <row r="19396" spans="4:15" x14ac:dyDescent="0.4">
      <c r="D19396" s="10"/>
      <c r="E19396" s="13"/>
      <c r="F19396" s="13"/>
      <c r="G19396" s="12"/>
      <c r="L19396" s="10"/>
      <c r="M19396" s="13"/>
      <c r="N19396" s="13"/>
      <c r="O19396" s="12"/>
    </row>
    <row r="19397" spans="4:15" x14ac:dyDescent="0.4">
      <c r="D19397" s="10"/>
      <c r="E19397" s="13"/>
      <c r="F19397" s="13"/>
      <c r="G19397" s="12"/>
      <c r="L19397" s="10"/>
      <c r="M19397" s="13"/>
      <c r="N19397" s="13"/>
      <c r="O19397" s="12"/>
    </row>
    <row r="19398" spans="4:15" x14ac:dyDescent="0.4">
      <c r="D19398" s="10"/>
      <c r="E19398" s="13"/>
      <c r="F19398" s="13"/>
      <c r="G19398" s="12"/>
      <c r="L19398" s="10"/>
      <c r="M19398" s="13"/>
      <c r="N19398" s="13"/>
      <c r="O19398" s="12"/>
    </row>
    <row r="19399" spans="4:15" x14ac:dyDescent="0.4">
      <c r="D19399" s="10"/>
      <c r="E19399" s="13"/>
      <c r="F19399" s="13"/>
      <c r="G19399" s="12"/>
      <c r="L19399" s="10"/>
      <c r="M19399" s="13"/>
      <c r="N19399" s="13"/>
      <c r="O19399" s="12"/>
    </row>
    <row r="19400" spans="4:15" x14ac:dyDescent="0.4">
      <c r="D19400" s="10"/>
      <c r="E19400" s="13"/>
      <c r="F19400" s="13"/>
      <c r="G19400" s="12"/>
      <c r="L19400" s="10"/>
      <c r="M19400" s="13"/>
      <c r="N19400" s="13"/>
      <c r="O19400" s="12"/>
    </row>
    <row r="19401" spans="4:15" x14ac:dyDescent="0.4">
      <c r="D19401" s="10"/>
      <c r="E19401" s="13"/>
      <c r="F19401" s="13"/>
      <c r="G19401" s="12"/>
      <c r="L19401" s="10"/>
      <c r="M19401" s="13"/>
      <c r="N19401" s="13"/>
      <c r="O19401" s="12"/>
    </row>
    <row r="19402" spans="4:15" x14ac:dyDescent="0.4">
      <c r="D19402" s="10"/>
      <c r="E19402" s="13"/>
      <c r="F19402" s="13"/>
      <c r="G19402" s="12"/>
      <c r="L19402" s="10"/>
      <c r="M19402" s="13"/>
      <c r="N19402" s="13"/>
      <c r="O19402" s="12"/>
    </row>
    <row r="19403" spans="4:15" x14ac:dyDescent="0.4">
      <c r="D19403" s="10"/>
      <c r="E19403" s="13"/>
      <c r="F19403" s="13"/>
      <c r="G19403" s="12"/>
      <c r="L19403" s="10"/>
      <c r="M19403" s="13"/>
      <c r="N19403" s="13"/>
      <c r="O19403" s="12"/>
    </row>
    <row r="19404" spans="4:15" x14ac:dyDescent="0.4">
      <c r="D19404" s="10"/>
      <c r="E19404" s="13"/>
      <c r="F19404" s="13"/>
      <c r="G19404" s="12"/>
      <c r="L19404" s="10"/>
      <c r="M19404" s="13"/>
      <c r="N19404" s="13"/>
      <c r="O19404" s="12"/>
    </row>
    <row r="19405" spans="4:15" x14ac:dyDescent="0.4">
      <c r="D19405" s="10"/>
      <c r="E19405" s="13"/>
      <c r="F19405" s="13"/>
      <c r="G19405" s="12"/>
      <c r="L19405" s="10"/>
      <c r="M19405" s="13"/>
      <c r="N19405" s="13"/>
      <c r="O19405" s="12"/>
    </row>
    <row r="19406" spans="4:15" x14ac:dyDescent="0.4">
      <c r="D19406" s="10"/>
      <c r="E19406" s="13"/>
      <c r="F19406" s="13"/>
      <c r="G19406" s="12"/>
      <c r="L19406" s="10"/>
      <c r="M19406" s="13"/>
      <c r="N19406" s="13"/>
      <c r="O19406" s="12"/>
    </row>
    <row r="19407" spans="4:15" x14ac:dyDescent="0.4">
      <c r="D19407" s="10"/>
      <c r="E19407" s="13"/>
      <c r="F19407" s="13"/>
      <c r="G19407" s="12"/>
      <c r="L19407" s="10"/>
      <c r="M19407" s="13"/>
      <c r="N19407" s="13"/>
      <c r="O19407" s="12"/>
    </row>
    <row r="19408" spans="4:15" x14ac:dyDescent="0.4">
      <c r="D19408" s="10"/>
      <c r="E19408" s="13"/>
      <c r="F19408" s="13"/>
      <c r="G19408" s="12"/>
      <c r="L19408" s="10"/>
      <c r="M19408" s="13"/>
      <c r="N19408" s="13"/>
      <c r="O19408" s="12"/>
    </row>
    <row r="19409" spans="4:15" x14ac:dyDescent="0.4">
      <c r="D19409" s="10"/>
      <c r="E19409" s="13"/>
      <c r="F19409" s="13"/>
      <c r="G19409" s="12"/>
      <c r="L19409" s="10"/>
      <c r="M19409" s="13"/>
      <c r="N19409" s="13"/>
      <c r="O19409" s="12"/>
    </row>
    <row r="19410" spans="4:15" x14ac:dyDescent="0.4">
      <c r="D19410" s="10"/>
      <c r="E19410" s="13"/>
      <c r="F19410" s="13"/>
      <c r="G19410" s="12"/>
      <c r="L19410" s="10"/>
      <c r="M19410" s="13"/>
      <c r="N19410" s="13"/>
      <c r="O19410" s="12"/>
    </row>
    <row r="19411" spans="4:15" x14ac:dyDescent="0.4">
      <c r="D19411" s="10"/>
      <c r="E19411" s="13"/>
      <c r="F19411" s="13"/>
      <c r="G19411" s="12"/>
      <c r="L19411" s="10"/>
      <c r="M19411" s="13"/>
      <c r="N19411" s="13"/>
      <c r="O19411" s="12"/>
    </row>
    <row r="19412" spans="4:15" x14ac:dyDescent="0.4">
      <c r="D19412" s="10"/>
      <c r="E19412" s="13"/>
      <c r="F19412" s="13"/>
      <c r="G19412" s="12"/>
      <c r="L19412" s="10"/>
      <c r="M19412" s="13"/>
      <c r="N19412" s="13"/>
      <c r="O19412" s="12"/>
    </row>
    <row r="19413" spans="4:15" x14ac:dyDescent="0.4">
      <c r="D19413" s="10"/>
      <c r="E19413" s="13"/>
      <c r="F19413" s="13"/>
      <c r="G19413" s="12"/>
      <c r="L19413" s="10"/>
      <c r="M19413" s="13"/>
      <c r="N19413" s="13"/>
      <c r="O19413" s="12"/>
    </row>
    <row r="19414" spans="4:15" x14ac:dyDescent="0.4">
      <c r="D19414" s="10"/>
      <c r="E19414" s="13"/>
      <c r="F19414" s="13"/>
      <c r="G19414" s="12"/>
      <c r="L19414" s="10"/>
      <c r="M19414" s="13"/>
      <c r="N19414" s="13"/>
      <c r="O19414" s="12"/>
    </row>
    <row r="19415" spans="4:15" x14ac:dyDescent="0.4">
      <c r="D19415" s="10"/>
      <c r="E19415" s="13"/>
      <c r="F19415" s="13"/>
      <c r="G19415" s="12"/>
      <c r="L19415" s="10"/>
      <c r="M19415" s="13"/>
      <c r="N19415" s="13"/>
      <c r="O19415" s="12"/>
    </row>
    <row r="19416" spans="4:15" x14ac:dyDescent="0.4">
      <c r="D19416" s="10"/>
      <c r="E19416" s="13"/>
      <c r="F19416" s="13"/>
      <c r="G19416" s="12"/>
      <c r="L19416" s="10"/>
      <c r="M19416" s="13"/>
      <c r="N19416" s="13"/>
      <c r="O19416" s="12"/>
    </row>
    <row r="19417" spans="4:15" x14ac:dyDescent="0.4">
      <c r="D19417" s="10"/>
      <c r="E19417" s="13"/>
      <c r="F19417" s="13"/>
      <c r="G19417" s="12"/>
      <c r="L19417" s="10"/>
      <c r="M19417" s="13"/>
      <c r="N19417" s="13"/>
      <c r="O19417" s="12"/>
    </row>
    <row r="19418" spans="4:15" x14ac:dyDescent="0.4">
      <c r="D19418" s="10"/>
      <c r="E19418" s="13"/>
      <c r="F19418" s="13"/>
      <c r="G19418" s="12"/>
      <c r="L19418" s="10"/>
      <c r="M19418" s="13"/>
      <c r="N19418" s="13"/>
      <c r="O19418" s="12"/>
    </row>
    <row r="19419" spans="4:15" x14ac:dyDescent="0.4">
      <c r="D19419" s="10"/>
      <c r="E19419" s="13"/>
      <c r="F19419" s="13"/>
      <c r="G19419" s="12"/>
      <c r="L19419" s="10"/>
      <c r="M19419" s="13"/>
      <c r="N19419" s="13"/>
      <c r="O19419" s="12"/>
    </row>
    <row r="19420" spans="4:15" x14ac:dyDescent="0.4">
      <c r="D19420" s="10"/>
      <c r="E19420" s="13"/>
      <c r="F19420" s="13"/>
      <c r="G19420" s="12"/>
      <c r="L19420" s="10"/>
      <c r="M19420" s="13"/>
      <c r="N19420" s="13"/>
      <c r="O19420" s="12"/>
    </row>
    <row r="19421" spans="4:15" x14ac:dyDescent="0.4">
      <c r="D19421" s="10"/>
      <c r="E19421" s="13"/>
      <c r="F19421" s="13"/>
      <c r="G19421" s="12"/>
      <c r="L19421" s="10"/>
      <c r="M19421" s="13"/>
      <c r="N19421" s="13"/>
      <c r="O19421" s="12"/>
    </row>
    <row r="19422" spans="4:15" x14ac:dyDescent="0.4">
      <c r="D19422" s="10"/>
      <c r="E19422" s="13"/>
      <c r="F19422" s="13"/>
      <c r="G19422" s="12"/>
      <c r="L19422" s="10"/>
      <c r="M19422" s="13"/>
      <c r="N19422" s="13"/>
      <c r="O19422" s="12"/>
    </row>
    <row r="19423" spans="4:15" x14ac:dyDescent="0.4">
      <c r="D19423" s="10"/>
      <c r="E19423" s="13"/>
      <c r="F19423" s="13"/>
      <c r="G19423" s="12"/>
      <c r="L19423" s="10"/>
      <c r="M19423" s="13"/>
      <c r="N19423" s="13"/>
      <c r="O19423" s="12"/>
    </row>
    <row r="19424" spans="4:15" x14ac:dyDescent="0.4">
      <c r="D19424" s="10"/>
      <c r="E19424" s="13"/>
      <c r="F19424" s="13"/>
      <c r="G19424" s="12"/>
      <c r="L19424" s="10"/>
      <c r="M19424" s="13"/>
      <c r="N19424" s="13"/>
      <c r="O19424" s="12"/>
    </row>
    <row r="19425" spans="4:15" x14ac:dyDescent="0.4">
      <c r="D19425" s="10"/>
      <c r="E19425" s="13"/>
      <c r="F19425" s="13"/>
      <c r="G19425" s="12"/>
      <c r="L19425" s="10"/>
      <c r="M19425" s="13"/>
      <c r="N19425" s="13"/>
      <c r="O19425" s="12"/>
    </row>
    <row r="19426" spans="4:15" x14ac:dyDescent="0.4">
      <c r="D19426" s="10"/>
      <c r="E19426" s="13"/>
      <c r="F19426" s="13"/>
      <c r="G19426" s="12"/>
      <c r="L19426" s="10"/>
      <c r="M19426" s="13"/>
      <c r="N19426" s="13"/>
      <c r="O19426" s="12"/>
    </row>
    <row r="19427" spans="4:15" x14ac:dyDescent="0.4">
      <c r="D19427" s="10"/>
      <c r="E19427" s="13"/>
      <c r="F19427" s="13"/>
      <c r="G19427" s="12"/>
      <c r="L19427" s="10"/>
      <c r="M19427" s="13"/>
      <c r="N19427" s="13"/>
      <c r="O19427" s="12"/>
    </row>
    <row r="19428" spans="4:15" x14ac:dyDescent="0.4">
      <c r="D19428" s="10"/>
      <c r="E19428" s="13"/>
      <c r="F19428" s="13"/>
      <c r="G19428" s="12"/>
      <c r="L19428" s="10"/>
      <c r="M19428" s="13"/>
      <c r="N19428" s="13"/>
      <c r="O19428" s="12"/>
    </row>
    <row r="19429" spans="4:15" x14ac:dyDescent="0.4">
      <c r="D19429" s="10"/>
      <c r="E19429" s="13"/>
      <c r="F19429" s="13"/>
      <c r="G19429" s="12"/>
      <c r="L19429" s="10"/>
      <c r="M19429" s="13"/>
      <c r="N19429" s="13"/>
      <c r="O19429" s="12"/>
    </row>
    <row r="19430" spans="4:15" x14ac:dyDescent="0.4">
      <c r="D19430" s="10"/>
      <c r="E19430" s="13"/>
      <c r="F19430" s="13"/>
      <c r="G19430" s="12"/>
      <c r="L19430" s="10"/>
      <c r="M19430" s="13"/>
      <c r="N19430" s="13"/>
      <c r="O19430" s="12"/>
    </row>
    <row r="19431" spans="4:15" x14ac:dyDescent="0.4">
      <c r="D19431" s="10"/>
      <c r="E19431" s="13"/>
      <c r="F19431" s="13"/>
      <c r="G19431" s="12"/>
      <c r="L19431" s="10"/>
      <c r="M19431" s="13"/>
      <c r="N19431" s="13"/>
      <c r="O19431" s="12"/>
    </row>
    <row r="19432" spans="4:15" x14ac:dyDescent="0.4">
      <c r="D19432" s="10"/>
      <c r="E19432" s="13"/>
      <c r="F19432" s="13"/>
      <c r="G19432" s="12"/>
      <c r="L19432" s="10"/>
      <c r="M19432" s="13"/>
      <c r="N19432" s="13"/>
      <c r="O19432" s="12"/>
    </row>
    <row r="19433" spans="4:15" x14ac:dyDescent="0.4">
      <c r="D19433" s="10"/>
      <c r="E19433" s="13"/>
      <c r="F19433" s="13"/>
      <c r="G19433" s="12"/>
      <c r="L19433" s="10"/>
      <c r="M19433" s="13"/>
      <c r="N19433" s="13"/>
      <c r="O19433" s="12"/>
    </row>
    <row r="19434" spans="4:15" x14ac:dyDescent="0.4">
      <c r="D19434" s="10"/>
      <c r="E19434" s="13"/>
      <c r="F19434" s="13"/>
      <c r="G19434" s="12"/>
      <c r="L19434" s="10"/>
      <c r="M19434" s="13"/>
      <c r="N19434" s="13"/>
      <c r="O19434" s="12"/>
    </row>
    <row r="19435" spans="4:15" x14ac:dyDescent="0.4">
      <c r="D19435" s="10"/>
      <c r="E19435" s="13"/>
      <c r="F19435" s="13"/>
      <c r="G19435" s="12"/>
      <c r="L19435" s="10"/>
      <c r="M19435" s="13"/>
      <c r="N19435" s="13"/>
      <c r="O19435" s="12"/>
    </row>
    <row r="19436" spans="4:15" x14ac:dyDescent="0.4">
      <c r="D19436" s="10"/>
      <c r="E19436" s="13"/>
      <c r="F19436" s="13"/>
      <c r="G19436" s="12"/>
      <c r="L19436" s="10"/>
      <c r="M19436" s="13"/>
      <c r="N19436" s="13"/>
      <c r="O19436" s="12"/>
    </row>
    <row r="19437" spans="4:15" x14ac:dyDescent="0.4">
      <c r="D19437" s="10"/>
      <c r="E19437" s="13"/>
      <c r="F19437" s="13"/>
      <c r="G19437" s="12"/>
      <c r="L19437" s="10"/>
      <c r="M19437" s="13"/>
      <c r="N19437" s="13"/>
      <c r="O19437" s="12"/>
    </row>
    <row r="19438" spans="4:15" x14ac:dyDescent="0.4">
      <c r="D19438" s="10"/>
      <c r="E19438" s="13"/>
      <c r="F19438" s="13"/>
      <c r="G19438" s="12"/>
      <c r="L19438" s="10"/>
      <c r="M19438" s="13"/>
      <c r="N19438" s="13"/>
      <c r="O19438" s="12"/>
    </row>
    <row r="19439" spans="4:15" x14ac:dyDescent="0.4">
      <c r="D19439" s="10"/>
      <c r="E19439" s="13"/>
      <c r="F19439" s="13"/>
      <c r="G19439" s="12"/>
      <c r="L19439" s="10"/>
      <c r="M19439" s="13"/>
      <c r="N19439" s="13"/>
      <c r="O19439" s="12"/>
    </row>
    <row r="19440" spans="4:15" x14ac:dyDescent="0.4">
      <c r="D19440" s="10"/>
      <c r="E19440" s="13"/>
      <c r="F19440" s="13"/>
      <c r="G19440" s="12"/>
      <c r="L19440" s="10"/>
      <c r="M19440" s="13"/>
      <c r="N19440" s="13"/>
      <c r="O19440" s="12"/>
    </row>
    <row r="19441" spans="4:15" x14ac:dyDescent="0.4">
      <c r="D19441" s="10"/>
      <c r="E19441" s="13"/>
      <c r="F19441" s="13"/>
      <c r="G19441" s="12"/>
      <c r="L19441" s="10"/>
      <c r="M19441" s="13"/>
      <c r="N19441" s="13"/>
      <c r="O19441" s="12"/>
    </row>
    <row r="19442" spans="4:15" x14ac:dyDescent="0.4">
      <c r="D19442" s="10"/>
      <c r="E19442" s="13"/>
      <c r="F19442" s="13"/>
      <c r="G19442" s="12"/>
      <c r="L19442" s="10"/>
      <c r="M19442" s="13"/>
      <c r="N19442" s="13"/>
      <c r="O19442" s="12"/>
    </row>
    <row r="19443" spans="4:15" x14ac:dyDescent="0.4">
      <c r="D19443" s="10"/>
      <c r="E19443" s="13"/>
      <c r="F19443" s="13"/>
      <c r="G19443" s="12"/>
      <c r="L19443" s="10"/>
      <c r="M19443" s="13"/>
      <c r="N19443" s="13"/>
      <c r="O19443" s="12"/>
    </row>
    <row r="19444" spans="4:15" x14ac:dyDescent="0.4">
      <c r="D19444" s="10"/>
      <c r="E19444" s="13"/>
      <c r="F19444" s="13"/>
      <c r="G19444" s="12"/>
      <c r="L19444" s="10"/>
      <c r="M19444" s="13"/>
      <c r="N19444" s="13"/>
      <c r="O19444" s="12"/>
    </row>
    <row r="19445" spans="4:15" x14ac:dyDescent="0.4">
      <c r="D19445" s="10"/>
      <c r="E19445" s="13"/>
      <c r="F19445" s="13"/>
      <c r="G19445" s="12"/>
      <c r="L19445" s="10"/>
      <c r="M19445" s="13"/>
      <c r="N19445" s="13"/>
      <c r="O19445" s="12"/>
    </row>
    <row r="19446" spans="4:15" x14ac:dyDescent="0.4">
      <c r="D19446" s="10"/>
      <c r="E19446" s="13"/>
      <c r="F19446" s="13"/>
      <c r="G19446" s="12"/>
      <c r="L19446" s="10"/>
      <c r="M19446" s="13"/>
      <c r="N19446" s="13"/>
      <c r="O19446" s="12"/>
    </row>
    <row r="19447" spans="4:15" x14ac:dyDescent="0.4">
      <c r="D19447" s="10"/>
      <c r="E19447" s="13"/>
      <c r="F19447" s="13"/>
      <c r="G19447" s="12"/>
      <c r="L19447" s="10"/>
      <c r="M19447" s="13"/>
      <c r="N19447" s="13"/>
      <c r="O19447" s="12"/>
    </row>
    <row r="19448" spans="4:15" x14ac:dyDescent="0.4">
      <c r="D19448" s="10"/>
      <c r="E19448" s="13"/>
      <c r="F19448" s="13"/>
      <c r="G19448" s="12"/>
      <c r="L19448" s="10"/>
      <c r="M19448" s="13"/>
      <c r="N19448" s="13"/>
      <c r="O19448" s="12"/>
    </row>
    <row r="19449" spans="4:15" x14ac:dyDescent="0.4">
      <c r="D19449" s="10"/>
      <c r="E19449" s="13"/>
      <c r="F19449" s="13"/>
      <c r="G19449" s="12"/>
      <c r="L19449" s="10"/>
      <c r="M19449" s="13"/>
      <c r="N19449" s="13"/>
      <c r="O19449" s="12"/>
    </row>
    <row r="19450" spans="4:15" x14ac:dyDescent="0.4">
      <c r="D19450" s="10"/>
      <c r="E19450" s="13"/>
      <c r="F19450" s="13"/>
      <c r="G19450" s="12"/>
      <c r="L19450" s="10"/>
      <c r="M19450" s="13"/>
      <c r="N19450" s="13"/>
      <c r="O19450" s="12"/>
    </row>
    <row r="19451" spans="4:15" x14ac:dyDescent="0.4">
      <c r="D19451" s="10"/>
      <c r="E19451" s="13"/>
      <c r="F19451" s="13"/>
      <c r="G19451" s="12"/>
      <c r="L19451" s="10"/>
      <c r="M19451" s="13"/>
      <c r="N19451" s="13"/>
      <c r="O19451" s="12"/>
    </row>
    <row r="19452" spans="4:15" x14ac:dyDescent="0.4">
      <c r="D19452" s="10"/>
      <c r="E19452" s="13"/>
      <c r="F19452" s="13"/>
      <c r="G19452" s="12"/>
      <c r="L19452" s="10"/>
      <c r="M19452" s="13"/>
      <c r="N19452" s="13"/>
      <c r="O19452" s="12"/>
    </row>
    <row r="19453" spans="4:15" x14ac:dyDescent="0.4">
      <c r="D19453" s="10"/>
      <c r="E19453" s="13"/>
      <c r="F19453" s="13"/>
      <c r="G19453" s="12"/>
      <c r="L19453" s="10"/>
      <c r="M19453" s="13"/>
      <c r="N19453" s="13"/>
      <c r="O19453" s="12"/>
    </row>
    <row r="19454" spans="4:15" x14ac:dyDescent="0.4">
      <c r="D19454" s="10"/>
      <c r="E19454" s="13"/>
      <c r="F19454" s="13"/>
      <c r="G19454" s="12"/>
      <c r="L19454" s="10"/>
      <c r="M19454" s="13"/>
      <c r="N19454" s="13"/>
      <c r="O19454" s="12"/>
    </row>
    <row r="19455" spans="4:15" x14ac:dyDescent="0.4">
      <c r="D19455" s="10"/>
      <c r="E19455" s="13"/>
      <c r="F19455" s="13"/>
      <c r="G19455" s="12"/>
      <c r="L19455" s="10"/>
      <c r="M19455" s="13"/>
      <c r="N19455" s="13"/>
      <c r="O19455" s="12"/>
    </row>
    <row r="19456" spans="4:15" x14ac:dyDescent="0.4">
      <c r="D19456" s="10"/>
      <c r="E19456" s="13"/>
      <c r="F19456" s="13"/>
      <c r="G19456" s="12"/>
      <c r="L19456" s="10"/>
      <c r="M19456" s="13"/>
      <c r="N19456" s="13"/>
      <c r="O19456" s="12"/>
    </row>
    <row r="19457" spans="4:15" x14ac:dyDescent="0.4">
      <c r="D19457" s="10"/>
      <c r="E19457" s="13"/>
      <c r="F19457" s="13"/>
      <c r="G19457" s="12"/>
      <c r="L19457" s="10"/>
      <c r="M19457" s="13"/>
      <c r="N19457" s="13"/>
      <c r="O19457" s="12"/>
    </row>
    <row r="19458" spans="4:15" x14ac:dyDescent="0.4">
      <c r="D19458" s="10"/>
      <c r="E19458" s="13"/>
      <c r="F19458" s="13"/>
      <c r="G19458" s="12"/>
      <c r="L19458" s="10"/>
      <c r="M19458" s="13"/>
      <c r="N19458" s="13"/>
      <c r="O19458" s="12"/>
    </row>
    <row r="19459" spans="4:15" x14ac:dyDescent="0.4">
      <c r="D19459" s="10"/>
      <c r="E19459" s="13"/>
      <c r="F19459" s="13"/>
      <c r="G19459" s="12"/>
      <c r="L19459" s="10"/>
      <c r="M19459" s="13"/>
      <c r="N19459" s="13"/>
      <c r="O19459" s="12"/>
    </row>
    <row r="19460" spans="4:15" x14ac:dyDescent="0.4">
      <c r="D19460" s="10"/>
      <c r="E19460" s="13"/>
      <c r="F19460" s="13"/>
      <c r="G19460" s="12"/>
      <c r="L19460" s="10"/>
      <c r="M19460" s="13"/>
      <c r="N19460" s="13"/>
      <c r="O19460" s="12"/>
    </row>
    <row r="19461" spans="4:15" x14ac:dyDescent="0.4">
      <c r="D19461" s="10"/>
      <c r="E19461" s="13"/>
      <c r="F19461" s="13"/>
      <c r="G19461" s="12"/>
      <c r="L19461" s="10"/>
      <c r="M19461" s="13"/>
      <c r="N19461" s="13"/>
      <c r="O19461" s="12"/>
    </row>
    <row r="19462" spans="4:15" x14ac:dyDescent="0.4">
      <c r="D19462" s="10"/>
      <c r="E19462" s="13"/>
      <c r="F19462" s="13"/>
      <c r="G19462" s="12"/>
      <c r="L19462" s="10"/>
      <c r="M19462" s="13"/>
      <c r="N19462" s="13"/>
      <c r="O19462" s="12"/>
    </row>
    <row r="19463" spans="4:15" x14ac:dyDescent="0.4">
      <c r="D19463" s="10"/>
      <c r="E19463" s="13"/>
      <c r="F19463" s="13"/>
      <c r="G19463" s="12"/>
      <c r="L19463" s="10"/>
      <c r="M19463" s="13"/>
      <c r="N19463" s="13"/>
      <c r="O19463" s="12"/>
    </row>
    <row r="19464" spans="4:15" x14ac:dyDescent="0.4">
      <c r="D19464" s="10"/>
      <c r="E19464" s="13"/>
      <c r="F19464" s="13"/>
      <c r="G19464" s="12"/>
      <c r="L19464" s="10"/>
      <c r="M19464" s="13"/>
      <c r="N19464" s="13"/>
      <c r="O19464" s="12"/>
    </row>
    <row r="19465" spans="4:15" x14ac:dyDescent="0.4">
      <c r="D19465" s="10"/>
      <c r="E19465" s="13"/>
      <c r="F19465" s="13"/>
      <c r="G19465" s="12"/>
      <c r="L19465" s="10"/>
      <c r="M19465" s="13"/>
      <c r="N19465" s="13"/>
      <c r="O19465" s="12"/>
    </row>
    <row r="19466" spans="4:15" x14ac:dyDescent="0.4">
      <c r="D19466" s="10"/>
      <c r="E19466" s="13"/>
      <c r="F19466" s="13"/>
      <c r="G19466" s="12"/>
      <c r="L19466" s="10"/>
      <c r="M19466" s="13"/>
      <c r="N19466" s="13"/>
      <c r="O19466" s="12"/>
    </row>
    <row r="19467" spans="4:15" x14ac:dyDescent="0.4">
      <c r="D19467" s="10"/>
      <c r="E19467" s="13"/>
      <c r="F19467" s="13"/>
      <c r="G19467" s="12"/>
      <c r="L19467" s="10"/>
      <c r="M19467" s="13"/>
      <c r="N19467" s="13"/>
      <c r="O19467" s="12"/>
    </row>
    <row r="19468" spans="4:15" x14ac:dyDescent="0.4">
      <c r="D19468" s="10"/>
      <c r="E19468" s="13"/>
      <c r="F19468" s="13"/>
      <c r="G19468" s="12"/>
      <c r="L19468" s="10"/>
      <c r="M19468" s="13"/>
      <c r="N19468" s="13"/>
      <c r="O19468" s="12"/>
    </row>
    <row r="19469" spans="4:15" x14ac:dyDescent="0.4">
      <c r="D19469" s="10"/>
      <c r="E19469" s="13"/>
      <c r="F19469" s="13"/>
      <c r="G19469" s="12"/>
      <c r="L19469" s="10"/>
      <c r="M19469" s="13"/>
      <c r="N19469" s="13"/>
      <c r="O19469" s="12"/>
    </row>
    <row r="19470" spans="4:15" x14ac:dyDescent="0.4">
      <c r="D19470" s="10"/>
      <c r="E19470" s="13"/>
      <c r="F19470" s="13"/>
      <c r="G19470" s="12"/>
      <c r="L19470" s="10"/>
      <c r="M19470" s="13"/>
      <c r="N19470" s="13"/>
      <c r="O19470" s="12"/>
    </row>
    <row r="19471" spans="4:15" x14ac:dyDescent="0.4">
      <c r="D19471" s="10"/>
      <c r="E19471" s="13"/>
      <c r="F19471" s="13"/>
      <c r="G19471" s="12"/>
      <c r="L19471" s="10"/>
      <c r="M19471" s="13"/>
      <c r="N19471" s="13"/>
      <c r="O19471" s="12"/>
    </row>
    <row r="19472" spans="4:15" x14ac:dyDescent="0.4">
      <c r="D19472" s="10"/>
      <c r="E19472" s="13"/>
      <c r="F19472" s="13"/>
      <c r="G19472" s="12"/>
      <c r="L19472" s="10"/>
      <c r="M19472" s="13"/>
      <c r="N19472" s="13"/>
      <c r="O19472" s="12"/>
    </row>
    <row r="19473" spans="4:15" x14ac:dyDescent="0.4">
      <c r="D19473" s="10"/>
      <c r="E19473" s="13"/>
      <c r="F19473" s="13"/>
      <c r="G19473" s="12"/>
      <c r="L19473" s="10"/>
      <c r="M19473" s="13"/>
      <c r="N19473" s="13"/>
      <c r="O19473" s="12"/>
    </row>
    <row r="19474" spans="4:15" x14ac:dyDescent="0.4">
      <c r="D19474" s="10"/>
      <c r="E19474" s="13"/>
      <c r="F19474" s="13"/>
      <c r="G19474" s="12"/>
      <c r="L19474" s="10"/>
      <c r="M19474" s="13"/>
      <c r="N19474" s="13"/>
      <c r="O19474" s="12"/>
    </row>
    <row r="19475" spans="4:15" x14ac:dyDescent="0.4">
      <c r="D19475" s="10"/>
      <c r="E19475" s="13"/>
      <c r="F19475" s="13"/>
      <c r="G19475" s="12"/>
      <c r="L19475" s="10"/>
      <c r="M19475" s="13"/>
      <c r="N19475" s="13"/>
      <c r="O19475" s="12"/>
    </row>
    <row r="19476" spans="4:15" x14ac:dyDescent="0.4">
      <c r="D19476" s="10"/>
      <c r="E19476" s="13"/>
      <c r="F19476" s="13"/>
      <c r="G19476" s="12"/>
      <c r="L19476" s="10"/>
      <c r="M19476" s="13"/>
      <c r="N19476" s="13"/>
      <c r="O19476" s="12"/>
    </row>
    <row r="19477" spans="4:15" x14ac:dyDescent="0.4">
      <c r="D19477" s="10"/>
      <c r="E19477" s="13"/>
      <c r="F19477" s="13"/>
      <c r="G19477" s="12"/>
      <c r="L19477" s="10"/>
      <c r="M19477" s="13"/>
      <c r="N19477" s="13"/>
      <c r="O19477" s="12"/>
    </row>
    <row r="19478" spans="4:15" x14ac:dyDescent="0.4">
      <c r="D19478" s="10"/>
      <c r="E19478" s="13"/>
      <c r="F19478" s="13"/>
      <c r="G19478" s="12"/>
      <c r="L19478" s="10"/>
      <c r="M19478" s="13"/>
      <c r="N19478" s="13"/>
      <c r="O19478" s="12"/>
    </row>
    <row r="19479" spans="4:15" x14ac:dyDescent="0.4">
      <c r="D19479" s="10"/>
      <c r="E19479" s="13"/>
      <c r="F19479" s="13"/>
      <c r="G19479" s="12"/>
      <c r="L19479" s="10"/>
      <c r="M19479" s="13"/>
      <c r="N19479" s="13"/>
      <c r="O19479" s="12"/>
    </row>
    <row r="19480" spans="4:15" x14ac:dyDescent="0.4">
      <c r="D19480" s="10"/>
      <c r="E19480" s="13"/>
      <c r="F19480" s="13"/>
      <c r="G19480" s="12"/>
      <c r="L19480" s="10"/>
      <c r="M19480" s="13"/>
      <c r="N19480" s="13"/>
      <c r="O19480" s="12"/>
    </row>
    <row r="19481" spans="4:15" x14ac:dyDescent="0.4">
      <c r="D19481" s="10"/>
      <c r="E19481" s="13"/>
      <c r="F19481" s="13"/>
      <c r="G19481" s="12"/>
      <c r="L19481" s="10"/>
      <c r="M19481" s="13"/>
      <c r="N19481" s="13"/>
      <c r="O19481" s="12"/>
    </row>
    <row r="19482" spans="4:15" x14ac:dyDescent="0.4">
      <c r="D19482" s="10"/>
      <c r="E19482" s="13"/>
      <c r="F19482" s="13"/>
      <c r="G19482" s="12"/>
      <c r="L19482" s="10"/>
      <c r="M19482" s="13"/>
      <c r="N19482" s="13"/>
      <c r="O19482" s="12"/>
    </row>
    <row r="19483" spans="4:15" x14ac:dyDescent="0.4">
      <c r="D19483" s="10"/>
      <c r="E19483" s="13"/>
      <c r="F19483" s="13"/>
      <c r="G19483" s="12"/>
      <c r="L19483" s="10"/>
      <c r="M19483" s="13"/>
      <c r="N19483" s="13"/>
      <c r="O19483" s="12"/>
    </row>
    <row r="19484" spans="4:15" x14ac:dyDescent="0.4">
      <c r="D19484" s="10"/>
      <c r="E19484" s="13"/>
      <c r="F19484" s="13"/>
      <c r="G19484" s="12"/>
      <c r="L19484" s="10"/>
      <c r="M19484" s="13"/>
      <c r="N19484" s="13"/>
      <c r="O19484" s="12"/>
    </row>
    <row r="19485" spans="4:15" x14ac:dyDescent="0.4">
      <c r="D19485" s="10"/>
      <c r="E19485" s="13"/>
      <c r="F19485" s="13"/>
      <c r="G19485" s="12"/>
      <c r="L19485" s="10"/>
      <c r="M19485" s="13"/>
      <c r="N19485" s="13"/>
      <c r="O19485" s="12"/>
    </row>
    <row r="19486" spans="4:15" x14ac:dyDescent="0.4">
      <c r="D19486" s="10"/>
      <c r="E19486" s="13"/>
      <c r="F19486" s="13"/>
      <c r="G19486" s="12"/>
      <c r="L19486" s="10"/>
      <c r="M19486" s="13"/>
      <c r="N19486" s="13"/>
      <c r="O19486" s="12"/>
    </row>
    <row r="19487" spans="4:15" x14ac:dyDescent="0.4">
      <c r="D19487" s="10"/>
      <c r="E19487" s="13"/>
      <c r="F19487" s="13"/>
      <c r="G19487" s="12"/>
      <c r="L19487" s="10"/>
      <c r="M19487" s="13"/>
      <c r="N19487" s="13"/>
      <c r="O19487" s="12"/>
    </row>
    <row r="19488" spans="4:15" x14ac:dyDescent="0.4">
      <c r="D19488" s="10"/>
      <c r="E19488" s="13"/>
      <c r="F19488" s="13"/>
      <c r="G19488" s="12"/>
      <c r="L19488" s="10"/>
      <c r="M19488" s="13"/>
      <c r="N19488" s="13"/>
      <c r="O19488" s="12"/>
    </row>
    <row r="19489" spans="4:15" x14ac:dyDescent="0.4">
      <c r="D19489" s="10"/>
      <c r="E19489" s="13"/>
      <c r="F19489" s="13"/>
      <c r="G19489" s="12"/>
      <c r="L19489" s="10"/>
      <c r="M19489" s="13"/>
      <c r="N19489" s="13"/>
      <c r="O19489" s="12"/>
    </row>
    <row r="19490" spans="4:15" x14ac:dyDescent="0.4">
      <c r="D19490" s="10"/>
      <c r="E19490" s="13"/>
      <c r="F19490" s="13"/>
      <c r="G19490" s="12"/>
      <c r="L19490" s="10"/>
      <c r="M19490" s="13"/>
      <c r="N19490" s="13"/>
      <c r="O19490" s="12"/>
    </row>
    <row r="19491" spans="4:15" x14ac:dyDescent="0.4">
      <c r="D19491" s="10"/>
      <c r="E19491" s="13"/>
      <c r="F19491" s="13"/>
      <c r="G19491" s="12"/>
      <c r="L19491" s="10"/>
      <c r="M19491" s="13"/>
      <c r="N19491" s="13"/>
      <c r="O19491" s="12"/>
    </row>
    <row r="19492" spans="4:15" x14ac:dyDescent="0.4">
      <c r="D19492" s="10"/>
      <c r="E19492" s="13"/>
      <c r="F19492" s="13"/>
      <c r="G19492" s="12"/>
      <c r="L19492" s="10"/>
      <c r="M19492" s="13"/>
      <c r="N19492" s="13"/>
      <c r="O19492" s="12"/>
    </row>
    <row r="19493" spans="4:15" x14ac:dyDescent="0.4">
      <c r="D19493" s="10"/>
      <c r="E19493" s="13"/>
      <c r="F19493" s="13"/>
      <c r="G19493" s="12"/>
      <c r="L19493" s="10"/>
      <c r="M19493" s="13"/>
      <c r="N19493" s="13"/>
      <c r="O19493" s="12"/>
    </row>
    <row r="19494" spans="4:15" x14ac:dyDescent="0.4">
      <c r="D19494" s="10"/>
      <c r="E19494" s="13"/>
      <c r="F19494" s="13"/>
      <c r="G19494" s="12"/>
      <c r="L19494" s="10"/>
      <c r="M19494" s="13"/>
      <c r="N19494" s="13"/>
      <c r="O19494" s="12"/>
    </row>
    <row r="19495" spans="4:15" x14ac:dyDescent="0.4">
      <c r="D19495" s="10"/>
      <c r="E19495" s="13"/>
      <c r="F19495" s="13"/>
      <c r="G19495" s="12"/>
      <c r="L19495" s="10"/>
      <c r="M19495" s="13"/>
      <c r="N19495" s="13"/>
      <c r="O19495" s="12"/>
    </row>
    <row r="19496" spans="4:15" x14ac:dyDescent="0.4">
      <c r="D19496" s="10"/>
      <c r="E19496" s="13"/>
      <c r="F19496" s="13"/>
      <c r="G19496" s="12"/>
      <c r="L19496" s="10"/>
      <c r="M19496" s="13"/>
      <c r="N19496" s="13"/>
      <c r="O19496" s="12"/>
    </row>
    <row r="19497" spans="4:15" x14ac:dyDescent="0.4">
      <c r="D19497" s="10"/>
      <c r="E19497" s="13"/>
      <c r="F19497" s="13"/>
      <c r="G19497" s="12"/>
      <c r="L19497" s="10"/>
      <c r="M19497" s="13"/>
      <c r="N19497" s="13"/>
      <c r="O19497" s="12"/>
    </row>
    <row r="19498" spans="4:15" x14ac:dyDescent="0.4">
      <c r="D19498" s="10"/>
      <c r="E19498" s="13"/>
      <c r="F19498" s="13"/>
      <c r="G19498" s="12"/>
      <c r="L19498" s="10"/>
      <c r="M19498" s="13"/>
      <c r="N19498" s="13"/>
      <c r="O19498" s="12"/>
    </row>
    <row r="19499" spans="4:15" x14ac:dyDescent="0.4">
      <c r="D19499" s="10"/>
      <c r="E19499" s="13"/>
      <c r="F19499" s="13"/>
      <c r="G19499" s="12"/>
      <c r="L19499" s="10"/>
      <c r="M19499" s="13"/>
      <c r="N19499" s="13"/>
      <c r="O19499" s="12"/>
    </row>
    <row r="19500" spans="4:15" x14ac:dyDescent="0.4">
      <c r="D19500" s="10"/>
      <c r="E19500" s="13"/>
      <c r="F19500" s="13"/>
      <c r="G19500" s="12"/>
      <c r="L19500" s="10"/>
      <c r="M19500" s="13"/>
      <c r="N19500" s="13"/>
      <c r="O19500" s="12"/>
    </row>
    <row r="19501" spans="4:15" x14ac:dyDescent="0.4">
      <c r="D19501" s="10"/>
      <c r="E19501" s="13"/>
      <c r="F19501" s="13"/>
      <c r="G19501" s="12"/>
      <c r="L19501" s="10"/>
      <c r="M19501" s="13"/>
      <c r="N19501" s="13"/>
      <c r="O19501" s="12"/>
    </row>
    <row r="19502" spans="4:15" x14ac:dyDescent="0.4">
      <c r="D19502" s="10"/>
      <c r="E19502" s="13"/>
      <c r="F19502" s="13"/>
      <c r="G19502" s="12"/>
      <c r="L19502" s="10"/>
      <c r="M19502" s="13"/>
      <c r="N19502" s="13"/>
      <c r="O19502" s="12"/>
    </row>
    <row r="19503" spans="4:15" x14ac:dyDescent="0.4">
      <c r="D19503" s="10"/>
      <c r="E19503" s="13"/>
      <c r="F19503" s="13"/>
      <c r="G19503" s="12"/>
      <c r="L19503" s="10"/>
      <c r="M19503" s="13"/>
      <c r="N19503" s="13"/>
      <c r="O19503" s="12"/>
    </row>
    <row r="19504" spans="4:15" x14ac:dyDescent="0.4">
      <c r="D19504" s="10"/>
      <c r="E19504" s="13"/>
      <c r="F19504" s="13"/>
      <c r="G19504" s="12"/>
      <c r="L19504" s="10"/>
      <c r="M19504" s="13"/>
      <c r="N19504" s="13"/>
      <c r="O19504" s="12"/>
    </row>
    <row r="19505" spans="4:15" x14ac:dyDescent="0.4">
      <c r="D19505" s="10"/>
      <c r="E19505" s="13"/>
      <c r="F19505" s="13"/>
      <c r="G19505" s="12"/>
      <c r="L19505" s="10"/>
      <c r="M19505" s="13"/>
      <c r="N19505" s="13"/>
      <c r="O19505" s="12"/>
    </row>
    <row r="19506" spans="4:15" x14ac:dyDescent="0.4">
      <c r="D19506" s="10"/>
      <c r="E19506" s="13"/>
      <c r="F19506" s="13"/>
      <c r="G19506" s="12"/>
      <c r="L19506" s="10"/>
      <c r="M19506" s="13"/>
      <c r="N19506" s="13"/>
      <c r="O19506" s="12"/>
    </row>
    <row r="19507" spans="4:15" x14ac:dyDescent="0.4">
      <c r="D19507" s="10"/>
      <c r="E19507" s="13"/>
      <c r="F19507" s="13"/>
      <c r="G19507" s="12"/>
      <c r="L19507" s="10"/>
      <c r="M19507" s="13"/>
      <c r="N19507" s="13"/>
      <c r="O19507" s="12"/>
    </row>
    <row r="19508" spans="4:15" x14ac:dyDescent="0.4">
      <c r="D19508" s="10"/>
      <c r="E19508" s="13"/>
      <c r="F19508" s="13"/>
      <c r="G19508" s="12"/>
      <c r="L19508" s="10"/>
      <c r="M19508" s="13"/>
      <c r="N19508" s="13"/>
      <c r="O19508" s="12"/>
    </row>
    <row r="19509" spans="4:15" x14ac:dyDescent="0.4">
      <c r="D19509" s="10"/>
      <c r="E19509" s="13"/>
      <c r="F19509" s="13"/>
      <c r="G19509" s="12"/>
      <c r="L19509" s="10"/>
      <c r="M19509" s="13"/>
      <c r="N19509" s="13"/>
      <c r="O19509" s="12"/>
    </row>
    <row r="19510" spans="4:15" x14ac:dyDescent="0.4">
      <c r="D19510" s="10"/>
      <c r="E19510" s="13"/>
      <c r="F19510" s="13"/>
      <c r="G19510" s="12"/>
      <c r="L19510" s="10"/>
      <c r="M19510" s="13"/>
      <c r="N19510" s="13"/>
      <c r="O19510" s="12"/>
    </row>
    <row r="19511" spans="4:15" x14ac:dyDescent="0.4">
      <c r="D19511" s="10"/>
      <c r="E19511" s="13"/>
      <c r="F19511" s="13"/>
      <c r="G19511" s="12"/>
      <c r="L19511" s="10"/>
      <c r="M19511" s="13"/>
      <c r="N19511" s="13"/>
      <c r="O19511" s="12"/>
    </row>
    <row r="19512" spans="4:15" x14ac:dyDescent="0.4">
      <c r="D19512" s="10"/>
      <c r="E19512" s="13"/>
      <c r="F19512" s="13"/>
      <c r="G19512" s="12"/>
      <c r="L19512" s="10"/>
      <c r="M19512" s="13"/>
      <c r="N19512" s="13"/>
      <c r="O19512" s="12"/>
    </row>
    <row r="19513" spans="4:15" x14ac:dyDescent="0.4">
      <c r="D19513" s="10"/>
      <c r="E19513" s="13"/>
      <c r="F19513" s="13"/>
      <c r="G19513" s="12"/>
      <c r="L19513" s="10"/>
      <c r="M19513" s="13"/>
      <c r="N19513" s="13"/>
      <c r="O19513" s="12"/>
    </row>
    <row r="19514" spans="4:15" x14ac:dyDescent="0.4">
      <c r="D19514" s="10"/>
      <c r="E19514" s="13"/>
      <c r="F19514" s="13"/>
      <c r="G19514" s="12"/>
      <c r="L19514" s="10"/>
      <c r="M19514" s="13"/>
      <c r="N19514" s="13"/>
      <c r="O19514" s="12"/>
    </row>
    <row r="19515" spans="4:15" x14ac:dyDescent="0.4">
      <c r="D19515" s="10"/>
      <c r="E19515" s="13"/>
      <c r="F19515" s="13"/>
      <c r="G19515" s="12"/>
      <c r="L19515" s="10"/>
      <c r="M19515" s="13"/>
      <c r="N19515" s="13"/>
      <c r="O19515" s="12"/>
    </row>
    <row r="19516" spans="4:15" x14ac:dyDescent="0.4">
      <c r="D19516" s="10"/>
      <c r="E19516" s="13"/>
      <c r="F19516" s="13"/>
      <c r="G19516" s="12"/>
      <c r="L19516" s="10"/>
      <c r="M19516" s="13"/>
      <c r="N19516" s="13"/>
      <c r="O19516" s="12"/>
    </row>
    <row r="19517" spans="4:15" x14ac:dyDescent="0.4">
      <c r="D19517" s="10"/>
      <c r="E19517" s="13"/>
      <c r="F19517" s="13"/>
      <c r="G19517" s="12"/>
      <c r="L19517" s="10"/>
      <c r="M19517" s="13"/>
      <c r="N19517" s="13"/>
      <c r="O19517" s="12"/>
    </row>
    <row r="19518" spans="4:15" x14ac:dyDescent="0.4">
      <c r="D19518" s="10"/>
      <c r="E19518" s="13"/>
      <c r="F19518" s="13"/>
      <c r="G19518" s="12"/>
      <c r="L19518" s="10"/>
      <c r="M19518" s="13"/>
      <c r="N19518" s="13"/>
      <c r="O19518" s="12"/>
    </row>
    <row r="19519" spans="4:15" x14ac:dyDescent="0.4">
      <c r="D19519" s="10"/>
      <c r="E19519" s="13"/>
      <c r="F19519" s="13"/>
      <c r="G19519" s="12"/>
      <c r="L19519" s="10"/>
      <c r="M19519" s="13"/>
      <c r="N19519" s="13"/>
      <c r="O19519" s="12"/>
    </row>
    <row r="19520" spans="4:15" x14ac:dyDescent="0.4">
      <c r="D19520" s="10"/>
      <c r="E19520" s="13"/>
      <c r="F19520" s="13"/>
      <c r="G19520" s="12"/>
      <c r="L19520" s="10"/>
      <c r="M19520" s="13"/>
      <c r="N19520" s="13"/>
      <c r="O19520" s="12"/>
    </row>
    <row r="19521" spans="4:15" x14ac:dyDescent="0.4">
      <c r="D19521" s="10"/>
      <c r="E19521" s="13"/>
      <c r="F19521" s="13"/>
      <c r="G19521" s="12"/>
      <c r="L19521" s="10"/>
      <c r="M19521" s="13"/>
      <c r="N19521" s="13"/>
      <c r="O19521" s="12"/>
    </row>
    <row r="19522" spans="4:15" x14ac:dyDescent="0.4">
      <c r="D19522" s="10"/>
      <c r="E19522" s="13"/>
      <c r="F19522" s="13"/>
      <c r="G19522" s="12"/>
      <c r="L19522" s="10"/>
      <c r="M19522" s="13"/>
      <c r="N19522" s="13"/>
      <c r="O19522" s="12"/>
    </row>
    <row r="19523" spans="4:15" x14ac:dyDescent="0.4">
      <c r="D19523" s="10"/>
      <c r="E19523" s="13"/>
      <c r="F19523" s="13"/>
      <c r="G19523" s="12"/>
      <c r="L19523" s="10"/>
      <c r="M19523" s="13"/>
      <c r="N19523" s="13"/>
      <c r="O19523" s="12"/>
    </row>
    <row r="19524" spans="4:15" x14ac:dyDescent="0.4">
      <c r="D19524" s="10"/>
      <c r="E19524" s="13"/>
      <c r="F19524" s="13"/>
      <c r="G19524" s="12"/>
      <c r="L19524" s="10"/>
      <c r="M19524" s="13"/>
      <c r="N19524" s="13"/>
      <c r="O19524" s="12"/>
    </row>
    <row r="19525" spans="4:15" x14ac:dyDescent="0.4">
      <c r="D19525" s="10"/>
      <c r="E19525" s="13"/>
      <c r="F19525" s="13"/>
      <c r="G19525" s="12"/>
      <c r="L19525" s="10"/>
      <c r="M19525" s="13"/>
      <c r="N19525" s="13"/>
      <c r="O19525" s="12"/>
    </row>
    <row r="19526" spans="4:15" x14ac:dyDescent="0.4">
      <c r="D19526" s="10"/>
      <c r="E19526" s="13"/>
      <c r="F19526" s="13"/>
      <c r="G19526" s="12"/>
      <c r="L19526" s="10"/>
      <c r="M19526" s="13"/>
      <c r="N19526" s="13"/>
      <c r="O19526" s="12"/>
    </row>
    <row r="19527" spans="4:15" x14ac:dyDescent="0.4">
      <c r="D19527" s="10"/>
      <c r="E19527" s="13"/>
      <c r="F19527" s="13"/>
      <c r="G19527" s="12"/>
      <c r="L19527" s="10"/>
      <c r="M19527" s="13"/>
      <c r="N19527" s="13"/>
      <c r="O19527" s="12"/>
    </row>
    <row r="19528" spans="4:15" x14ac:dyDescent="0.4">
      <c r="D19528" s="10"/>
      <c r="E19528" s="13"/>
      <c r="F19528" s="13"/>
      <c r="G19528" s="12"/>
      <c r="L19528" s="10"/>
      <c r="M19528" s="13"/>
      <c r="N19528" s="13"/>
      <c r="O19528" s="12"/>
    </row>
    <row r="19529" spans="4:15" x14ac:dyDescent="0.4">
      <c r="D19529" s="10"/>
      <c r="E19529" s="13"/>
      <c r="F19529" s="13"/>
      <c r="G19529" s="12"/>
      <c r="L19529" s="10"/>
      <c r="M19529" s="13"/>
      <c r="N19529" s="13"/>
      <c r="O19529" s="12"/>
    </row>
    <row r="19530" spans="4:15" x14ac:dyDescent="0.4">
      <c r="D19530" s="10"/>
      <c r="E19530" s="13"/>
      <c r="F19530" s="13"/>
      <c r="G19530" s="12"/>
      <c r="L19530" s="10"/>
      <c r="M19530" s="13"/>
      <c r="N19530" s="13"/>
      <c r="O19530" s="12"/>
    </row>
    <row r="19531" spans="4:15" x14ac:dyDescent="0.4">
      <c r="D19531" s="10"/>
      <c r="E19531" s="13"/>
      <c r="F19531" s="13"/>
      <c r="G19531" s="12"/>
      <c r="L19531" s="10"/>
      <c r="M19531" s="13"/>
      <c r="N19531" s="13"/>
      <c r="O19531" s="12"/>
    </row>
    <row r="19532" spans="4:15" x14ac:dyDescent="0.4">
      <c r="D19532" s="10"/>
      <c r="E19532" s="13"/>
      <c r="F19532" s="13"/>
      <c r="G19532" s="12"/>
      <c r="L19532" s="10"/>
      <c r="M19532" s="13"/>
      <c r="N19532" s="13"/>
      <c r="O19532" s="12"/>
    </row>
    <row r="19533" spans="4:15" x14ac:dyDescent="0.4">
      <c r="D19533" s="10"/>
      <c r="E19533" s="13"/>
      <c r="F19533" s="13"/>
      <c r="G19533" s="12"/>
      <c r="L19533" s="10"/>
      <c r="M19533" s="13"/>
      <c r="N19533" s="13"/>
      <c r="O19533" s="12"/>
    </row>
    <row r="19534" spans="4:15" x14ac:dyDescent="0.4">
      <c r="D19534" s="10"/>
      <c r="E19534" s="13"/>
      <c r="F19534" s="13"/>
      <c r="G19534" s="12"/>
      <c r="L19534" s="10"/>
      <c r="M19534" s="13"/>
      <c r="N19534" s="13"/>
      <c r="O19534" s="12"/>
    </row>
    <row r="19535" spans="4:15" x14ac:dyDescent="0.4">
      <c r="D19535" s="10"/>
      <c r="E19535" s="13"/>
      <c r="F19535" s="13"/>
      <c r="G19535" s="12"/>
      <c r="L19535" s="10"/>
      <c r="M19535" s="13"/>
      <c r="N19535" s="13"/>
      <c r="O19535" s="12"/>
    </row>
    <row r="19536" spans="4:15" x14ac:dyDescent="0.4">
      <c r="D19536" s="10"/>
      <c r="E19536" s="13"/>
      <c r="F19536" s="13"/>
      <c r="G19536" s="12"/>
      <c r="L19536" s="10"/>
      <c r="M19536" s="13"/>
      <c r="N19536" s="13"/>
      <c r="O19536" s="12"/>
    </row>
    <row r="19537" spans="4:15" x14ac:dyDescent="0.4">
      <c r="D19537" s="10"/>
      <c r="E19537" s="13"/>
      <c r="F19537" s="13"/>
      <c r="G19537" s="12"/>
      <c r="L19537" s="10"/>
      <c r="M19537" s="13"/>
      <c r="N19537" s="13"/>
      <c r="O19537" s="12"/>
    </row>
    <row r="19538" spans="4:15" x14ac:dyDescent="0.4">
      <c r="D19538" s="10"/>
      <c r="E19538" s="13"/>
      <c r="F19538" s="13"/>
      <c r="G19538" s="12"/>
      <c r="L19538" s="10"/>
      <c r="M19538" s="13"/>
      <c r="N19538" s="13"/>
      <c r="O19538" s="12"/>
    </row>
    <row r="19539" spans="4:15" x14ac:dyDescent="0.4">
      <c r="D19539" s="10"/>
      <c r="E19539" s="13"/>
      <c r="F19539" s="13"/>
      <c r="G19539" s="12"/>
      <c r="L19539" s="10"/>
      <c r="M19539" s="13"/>
      <c r="N19539" s="13"/>
      <c r="O19539" s="12"/>
    </row>
    <row r="19540" spans="4:15" x14ac:dyDescent="0.4">
      <c r="D19540" s="10"/>
      <c r="E19540" s="13"/>
      <c r="F19540" s="13"/>
      <c r="G19540" s="12"/>
      <c r="L19540" s="10"/>
      <c r="M19540" s="13"/>
      <c r="N19540" s="13"/>
      <c r="O19540" s="12"/>
    </row>
    <row r="19541" spans="4:15" x14ac:dyDescent="0.4">
      <c r="D19541" s="10"/>
      <c r="E19541" s="13"/>
      <c r="F19541" s="13"/>
      <c r="G19541" s="12"/>
      <c r="L19541" s="10"/>
      <c r="M19541" s="13"/>
      <c r="N19541" s="13"/>
      <c r="O19541" s="12"/>
    </row>
    <row r="19542" spans="4:15" x14ac:dyDescent="0.4">
      <c r="D19542" s="10"/>
      <c r="E19542" s="13"/>
      <c r="F19542" s="13"/>
      <c r="G19542" s="12"/>
      <c r="L19542" s="10"/>
      <c r="M19542" s="13"/>
      <c r="N19542" s="13"/>
      <c r="O19542" s="12"/>
    </row>
    <row r="19543" spans="4:15" x14ac:dyDescent="0.4">
      <c r="D19543" s="10"/>
      <c r="E19543" s="13"/>
      <c r="F19543" s="13"/>
      <c r="G19543" s="12"/>
      <c r="L19543" s="10"/>
      <c r="M19543" s="13"/>
      <c r="N19543" s="13"/>
      <c r="O19543" s="12"/>
    </row>
    <row r="19544" spans="4:15" x14ac:dyDescent="0.4">
      <c r="D19544" s="10"/>
      <c r="E19544" s="13"/>
      <c r="F19544" s="13"/>
      <c r="G19544" s="12"/>
      <c r="L19544" s="10"/>
      <c r="M19544" s="13"/>
      <c r="N19544" s="13"/>
      <c r="O19544" s="12"/>
    </row>
    <row r="19545" spans="4:15" x14ac:dyDescent="0.4">
      <c r="D19545" s="10"/>
      <c r="E19545" s="13"/>
      <c r="F19545" s="13"/>
      <c r="G19545" s="12"/>
      <c r="L19545" s="10"/>
      <c r="M19545" s="13"/>
      <c r="N19545" s="13"/>
      <c r="O19545" s="12"/>
    </row>
    <row r="19546" spans="4:15" x14ac:dyDescent="0.4">
      <c r="D19546" s="10"/>
      <c r="E19546" s="13"/>
      <c r="F19546" s="13"/>
      <c r="G19546" s="12"/>
      <c r="L19546" s="10"/>
      <c r="M19546" s="13"/>
      <c r="N19546" s="13"/>
      <c r="O19546" s="12"/>
    </row>
    <row r="19547" spans="4:15" x14ac:dyDescent="0.4">
      <c r="D19547" s="10"/>
      <c r="E19547" s="13"/>
      <c r="F19547" s="13"/>
      <c r="G19547" s="12"/>
      <c r="L19547" s="10"/>
      <c r="M19547" s="13"/>
      <c r="N19547" s="13"/>
      <c r="O19547" s="12"/>
    </row>
    <row r="19548" spans="4:15" x14ac:dyDescent="0.4">
      <c r="D19548" s="10"/>
      <c r="E19548" s="13"/>
      <c r="F19548" s="13"/>
      <c r="G19548" s="12"/>
      <c r="L19548" s="10"/>
      <c r="M19548" s="13"/>
      <c r="N19548" s="13"/>
      <c r="O19548" s="12"/>
    </row>
    <row r="19549" spans="4:15" x14ac:dyDescent="0.4">
      <c r="D19549" s="10"/>
      <c r="E19549" s="13"/>
      <c r="F19549" s="13"/>
      <c r="G19549" s="12"/>
      <c r="L19549" s="10"/>
      <c r="M19549" s="13"/>
      <c r="N19549" s="13"/>
      <c r="O19549" s="12"/>
    </row>
    <row r="19550" spans="4:15" x14ac:dyDescent="0.4">
      <c r="D19550" s="10"/>
      <c r="E19550" s="13"/>
      <c r="F19550" s="13"/>
      <c r="G19550" s="12"/>
      <c r="L19550" s="10"/>
      <c r="M19550" s="13"/>
      <c r="N19550" s="13"/>
      <c r="O19550" s="12"/>
    </row>
    <row r="19551" spans="4:15" x14ac:dyDescent="0.4">
      <c r="D19551" s="10"/>
      <c r="E19551" s="13"/>
      <c r="F19551" s="13"/>
      <c r="G19551" s="12"/>
      <c r="L19551" s="10"/>
      <c r="M19551" s="13"/>
      <c r="N19551" s="13"/>
      <c r="O19551" s="12"/>
    </row>
    <row r="19552" spans="4:15" x14ac:dyDescent="0.4">
      <c r="D19552" s="10"/>
      <c r="E19552" s="13"/>
      <c r="F19552" s="13"/>
      <c r="G19552" s="12"/>
      <c r="L19552" s="10"/>
      <c r="M19552" s="13"/>
      <c r="N19552" s="13"/>
      <c r="O19552" s="12"/>
    </row>
    <row r="19553" spans="4:15" x14ac:dyDescent="0.4">
      <c r="D19553" s="10"/>
      <c r="E19553" s="13"/>
      <c r="F19553" s="13"/>
      <c r="G19553" s="12"/>
      <c r="L19553" s="10"/>
      <c r="M19553" s="13"/>
      <c r="N19553" s="13"/>
      <c r="O19553" s="12"/>
    </row>
    <row r="19554" spans="4:15" x14ac:dyDescent="0.4">
      <c r="D19554" s="10"/>
      <c r="E19554" s="13"/>
      <c r="F19554" s="13"/>
      <c r="G19554" s="12"/>
      <c r="L19554" s="10"/>
      <c r="M19554" s="13"/>
      <c r="N19554" s="13"/>
      <c r="O19554" s="12"/>
    </row>
    <row r="19555" spans="4:15" x14ac:dyDescent="0.4">
      <c r="D19555" s="10"/>
      <c r="E19555" s="13"/>
      <c r="F19555" s="13"/>
      <c r="G19555" s="12"/>
      <c r="L19555" s="10"/>
      <c r="M19555" s="13"/>
      <c r="N19555" s="13"/>
      <c r="O19555" s="12"/>
    </row>
    <row r="19556" spans="4:15" x14ac:dyDescent="0.4">
      <c r="D19556" s="10"/>
      <c r="E19556" s="13"/>
      <c r="F19556" s="13"/>
      <c r="G19556" s="12"/>
      <c r="L19556" s="10"/>
      <c r="M19556" s="13"/>
      <c r="N19556" s="13"/>
      <c r="O19556" s="12"/>
    </row>
    <row r="19557" spans="4:15" x14ac:dyDescent="0.4">
      <c r="D19557" s="10"/>
      <c r="E19557" s="13"/>
      <c r="F19557" s="13"/>
      <c r="G19557" s="12"/>
      <c r="L19557" s="10"/>
      <c r="M19557" s="13"/>
      <c r="N19557" s="13"/>
      <c r="O19557" s="12"/>
    </row>
    <row r="19558" spans="4:15" x14ac:dyDescent="0.4">
      <c r="D19558" s="10"/>
      <c r="E19558" s="13"/>
      <c r="F19558" s="13"/>
      <c r="G19558" s="12"/>
      <c r="L19558" s="10"/>
      <c r="M19558" s="13"/>
      <c r="N19558" s="13"/>
      <c r="O19558" s="12"/>
    </row>
    <row r="19559" spans="4:15" x14ac:dyDescent="0.4">
      <c r="D19559" s="10"/>
      <c r="E19559" s="13"/>
      <c r="F19559" s="13"/>
      <c r="G19559" s="12"/>
      <c r="L19559" s="10"/>
      <c r="M19559" s="13"/>
      <c r="N19559" s="13"/>
      <c r="O19559" s="12"/>
    </row>
    <row r="19560" spans="4:15" x14ac:dyDescent="0.4">
      <c r="D19560" s="10"/>
      <c r="E19560" s="13"/>
      <c r="F19560" s="13"/>
      <c r="G19560" s="12"/>
      <c r="L19560" s="10"/>
      <c r="M19560" s="13"/>
      <c r="N19560" s="13"/>
      <c r="O19560" s="12"/>
    </row>
    <row r="19561" spans="4:15" x14ac:dyDescent="0.4">
      <c r="D19561" s="10"/>
      <c r="E19561" s="13"/>
      <c r="F19561" s="13"/>
      <c r="G19561" s="12"/>
      <c r="L19561" s="10"/>
      <c r="M19561" s="13"/>
      <c r="N19561" s="13"/>
      <c r="O19561" s="12"/>
    </row>
    <row r="19562" spans="4:15" x14ac:dyDescent="0.4">
      <c r="D19562" s="10"/>
      <c r="E19562" s="13"/>
      <c r="F19562" s="13"/>
      <c r="G19562" s="12"/>
      <c r="L19562" s="10"/>
      <c r="M19562" s="13"/>
      <c r="N19562" s="13"/>
      <c r="O19562" s="12"/>
    </row>
    <row r="19563" spans="4:15" x14ac:dyDescent="0.4">
      <c r="D19563" s="10"/>
      <c r="E19563" s="13"/>
      <c r="F19563" s="13"/>
      <c r="G19563" s="12"/>
      <c r="L19563" s="10"/>
      <c r="M19563" s="13"/>
      <c r="N19563" s="13"/>
      <c r="O19563" s="12"/>
    </row>
    <row r="19564" spans="4:15" x14ac:dyDescent="0.4">
      <c r="D19564" s="10"/>
      <c r="E19564" s="13"/>
      <c r="F19564" s="13"/>
      <c r="G19564" s="12"/>
      <c r="L19564" s="10"/>
      <c r="M19564" s="13"/>
      <c r="N19564" s="13"/>
      <c r="O19564" s="12"/>
    </row>
    <row r="19565" spans="4:15" x14ac:dyDescent="0.4">
      <c r="D19565" s="10"/>
      <c r="E19565" s="13"/>
      <c r="F19565" s="13"/>
      <c r="G19565" s="12"/>
      <c r="L19565" s="10"/>
      <c r="M19565" s="13"/>
      <c r="N19565" s="13"/>
      <c r="O19565" s="12"/>
    </row>
    <row r="19566" spans="4:15" x14ac:dyDescent="0.4">
      <c r="D19566" s="10"/>
      <c r="E19566" s="13"/>
      <c r="F19566" s="13"/>
      <c r="G19566" s="12"/>
      <c r="L19566" s="10"/>
      <c r="M19566" s="13"/>
      <c r="N19566" s="13"/>
      <c r="O19566" s="12"/>
    </row>
    <row r="19567" spans="4:15" x14ac:dyDescent="0.4">
      <c r="D19567" s="10"/>
      <c r="E19567" s="13"/>
      <c r="F19567" s="13"/>
      <c r="G19567" s="12"/>
      <c r="L19567" s="10"/>
      <c r="M19567" s="13"/>
      <c r="N19567" s="13"/>
      <c r="O19567" s="12"/>
    </row>
    <row r="19568" spans="4:15" x14ac:dyDescent="0.4">
      <c r="D19568" s="10"/>
      <c r="E19568" s="13"/>
      <c r="F19568" s="13"/>
      <c r="G19568" s="12"/>
      <c r="L19568" s="10"/>
      <c r="M19568" s="13"/>
      <c r="N19568" s="13"/>
      <c r="O19568" s="12"/>
    </row>
    <row r="19569" spans="4:15" x14ac:dyDescent="0.4">
      <c r="D19569" s="10"/>
      <c r="E19569" s="13"/>
      <c r="F19569" s="13"/>
      <c r="G19569" s="12"/>
      <c r="L19569" s="10"/>
      <c r="M19569" s="13"/>
      <c r="N19569" s="13"/>
      <c r="O19569" s="12"/>
    </row>
    <row r="19570" spans="4:15" x14ac:dyDescent="0.4">
      <c r="D19570" s="10"/>
      <c r="E19570" s="13"/>
      <c r="F19570" s="13"/>
      <c r="G19570" s="12"/>
      <c r="L19570" s="10"/>
      <c r="M19570" s="13"/>
      <c r="N19570" s="13"/>
      <c r="O19570" s="12"/>
    </row>
    <row r="19571" spans="4:15" x14ac:dyDescent="0.4">
      <c r="D19571" s="10"/>
      <c r="E19571" s="13"/>
      <c r="F19571" s="13"/>
      <c r="G19571" s="12"/>
      <c r="L19571" s="10"/>
      <c r="M19571" s="13"/>
      <c r="N19571" s="13"/>
      <c r="O19571" s="12"/>
    </row>
    <row r="19572" spans="4:15" x14ac:dyDescent="0.4">
      <c r="D19572" s="10"/>
      <c r="E19572" s="13"/>
      <c r="F19572" s="13"/>
      <c r="G19572" s="12"/>
      <c r="L19572" s="10"/>
      <c r="M19572" s="13"/>
      <c r="N19572" s="13"/>
      <c r="O19572" s="12"/>
    </row>
    <row r="19573" spans="4:15" x14ac:dyDescent="0.4">
      <c r="D19573" s="10"/>
      <c r="E19573" s="13"/>
      <c r="F19573" s="13"/>
      <c r="G19573" s="12"/>
      <c r="L19573" s="10"/>
      <c r="M19573" s="13"/>
      <c r="N19573" s="13"/>
      <c r="O19573" s="12"/>
    </row>
    <row r="19574" spans="4:15" x14ac:dyDescent="0.4">
      <c r="D19574" s="10"/>
      <c r="E19574" s="13"/>
      <c r="F19574" s="13"/>
      <c r="G19574" s="12"/>
      <c r="L19574" s="10"/>
      <c r="M19574" s="13"/>
      <c r="N19574" s="13"/>
      <c r="O19574" s="12"/>
    </row>
    <row r="19575" spans="4:15" x14ac:dyDescent="0.4">
      <c r="D19575" s="10"/>
      <c r="E19575" s="13"/>
      <c r="F19575" s="13"/>
      <c r="G19575" s="12"/>
      <c r="L19575" s="10"/>
      <c r="M19575" s="13"/>
      <c r="N19575" s="13"/>
      <c r="O19575" s="12"/>
    </row>
    <row r="19576" spans="4:15" x14ac:dyDescent="0.4">
      <c r="D19576" s="10"/>
      <c r="E19576" s="13"/>
      <c r="F19576" s="13"/>
      <c r="G19576" s="12"/>
      <c r="L19576" s="10"/>
      <c r="M19576" s="13"/>
      <c r="N19576" s="13"/>
      <c r="O19576" s="12"/>
    </row>
    <row r="19577" spans="4:15" x14ac:dyDescent="0.4">
      <c r="D19577" s="10"/>
      <c r="E19577" s="13"/>
      <c r="F19577" s="13"/>
      <c r="G19577" s="12"/>
      <c r="L19577" s="10"/>
      <c r="M19577" s="13"/>
      <c r="N19577" s="13"/>
      <c r="O19577" s="12"/>
    </row>
    <row r="19578" spans="4:15" x14ac:dyDescent="0.4">
      <c r="D19578" s="10"/>
      <c r="E19578" s="13"/>
      <c r="F19578" s="13"/>
      <c r="G19578" s="12"/>
      <c r="L19578" s="10"/>
      <c r="M19578" s="13"/>
      <c r="N19578" s="13"/>
      <c r="O19578" s="12"/>
    </row>
    <row r="19579" spans="4:15" x14ac:dyDescent="0.4">
      <c r="D19579" s="10"/>
      <c r="E19579" s="13"/>
      <c r="F19579" s="13"/>
      <c r="G19579" s="12"/>
      <c r="L19579" s="10"/>
      <c r="M19579" s="13"/>
      <c r="N19579" s="13"/>
      <c r="O19579" s="12"/>
    </row>
    <row r="19580" spans="4:15" x14ac:dyDescent="0.4">
      <c r="D19580" s="10"/>
      <c r="E19580" s="13"/>
      <c r="F19580" s="13"/>
      <c r="G19580" s="12"/>
      <c r="L19580" s="10"/>
      <c r="M19580" s="13"/>
      <c r="N19580" s="13"/>
      <c r="O19580" s="12"/>
    </row>
    <row r="19581" spans="4:15" x14ac:dyDescent="0.4">
      <c r="D19581" s="10"/>
      <c r="E19581" s="13"/>
      <c r="F19581" s="13"/>
      <c r="G19581" s="12"/>
      <c r="L19581" s="10"/>
      <c r="M19581" s="13"/>
      <c r="N19581" s="13"/>
      <c r="O19581" s="12"/>
    </row>
    <row r="19582" spans="4:15" x14ac:dyDescent="0.4">
      <c r="D19582" s="10"/>
      <c r="E19582" s="13"/>
      <c r="F19582" s="13"/>
      <c r="G19582" s="12"/>
      <c r="L19582" s="10"/>
      <c r="M19582" s="13"/>
      <c r="N19582" s="13"/>
      <c r="O19582" s="12"/>
    </row>
    <row r="19583" spans="4:15" x14ac:dyDescent="0.4">
      <c r="D19583" s="10"/>
      <c r="E19583" s="13"/>
      <c r="F19583" s="13"/>
      <c r="G19583" s="12"/>
      <c r="L19583" s="10"/>
      <c r="M19583" s="13"/>
      <c r="N19583" s="13"/>
      <c r="O19583" s="12"/>
    </row>
    <row r="19584" spans="4:15" x14ac:dyDescent="0.4">
      <c r="D19584" s="10"/>
      <c r="E19584" s="13"/>
      <c r="F19584" s="13"/>
      <c r="G19584" s="12"/>
      <c r="L19584" s="10"/>
      <c r="M19584" s="13"/>
      <c r="N19584" s="13"/>
      <c r="O19584" s="12"/>
    </row>
    <row r="19585" spans="4:15" x14ac:dyDescent="0.4">
      <c r="D19585" s="10"/>
      <c r="E19585" s="13"/>
      <c r="F19585" s="13"/>
      <c r="G19585" s="12"/>
      <c r="L19585" s="10"/>
      <c r="M19585" s="13"/>
      <c r="N19585" s="13"/>
      <c r="O19585" s="12"/>
    </row>
    <row r="19586" spans="4:15" x14ac:dyDescent="0.4">
      <c r="D19586" s="10"/>
      <c r="E19586" s="13"/>
      <c r="F19586" s="13"/>
      <c r="G19586" s="12"/>
      <c r="L19586" s="10"/>
      <c r="M19586" s="13"/>
      <c r="N19586" s="13"/>
      <c r="O19586" s="12"/>
    </row>
    <row r="19587" spans="4:15" x14ac:dyDescent="0.4">
      <c r="D19587" s="10"/>
      <c r="E19587" s="13"/>
      <c r="F19587" s="13"/>
      <c r="G19587" s="12"/>
      <c r="L19587" s="10"/>
      <c r="M19587" s="13"/>
      <c r="N19587" s="13"/>
      <c r="O19587" s="12"/>
    </row>
    <row r="19588" spans="4:15" x14ac:dyDescent="0.4">
      <c r="D19588" s="10"/>
      <c r="E19588" s="13"/>
      <c r="F19588" s="13"/>
      <c r="G19588" s="12"/>
      <c r="L19588" s="10"/>
      <c r="M19588" s="13"/>
      <c r="N19588" s="13"/>
      <c r="O19588" s="12"/>
    </row>
    <row r="19589" spans="4:15" x14ac:dyDescent="0.4">
      <c r="D19589" s="10"/>
      <c r="E19589" s="13"/>
      <c r="F19589" s="13"/>
      <c r="G19589" s="12"/>
      <c r="L19589" s="10"/>
      <c r="M19589" s="13"/>
      <c r="N19589" s="13"/>
      <c r="O19589" s="12"/>
    </row>
    <row r="19590" spans="4:15" x14ac:dyDescent="0.4">
      <c r="D19590" s="10"/>
      <c r="E19590" s="13"/>
      <c r="F19590" s="13"/>
      <c r="G19590" s="12"/>
      <c r="L19590" s="10"/>
      <c r="M19590" s="13"/>
      <c r="N19590" s="13"/>
      <c r="O19590" s="12"/>
    </row>
    <row r="19591" spans="4:15" x14ac:dyDescent="0.4">
      <c r="D19591" s="10"/>
      <c r="E19591" s="13"/>
      <c r="F19591" s="13"/>
      <c r="G19591" s="12"/>
      <c r="L19591" s="10"/>
      <c r="M19591" s="13"/>
      <c r="N19591" s="13"/>
      <c r="O19591" s="12"/>
    </row>
    <row r="19592" spans="4:15" x14ac:dyDescent="0.4">
      <c r="D19592" s="10"/>
      <c r="E19592" s="13"/>
      <c r="F19592" s="13"/>
      <c r="G19592" s="12"/>
      <c r="L19592" s="10"/>
      <c r="M19592" s="13"/>
      <c r="N19592" s="13"/>
      <c r="O19592" s="12"/>
    </row>
    <row r="19593" spans="4:15" x14ac:dyDescent="0.4">
      <c r="D19593" s="10"/>
      <c r="E19593" s="13"/>
      <c r="F19593" s="13"/>
      <c r="G19593" s="12"/>
      <c r="L19593" s="10"/>
      <c r="M19593" s="13"/>
      <c r="N19593" s="13"/>
      <c r="O19593" s="12"/>
    </row>
    <row r="19594" spans="4:15" x14ac:dyDescent="0.4">
      <c r="D19594" s="10"/>
      <c r="E19594" s="13"/>
      <c r="F19594" s="13"/>
      <c r="G19594" s="12"/>
      <c r="L19594" s="10"/>
      <c r="M19594" s="13"/>
      <c r="N19594" s="13"/>
      <c r="O19594" s="12"/>
    </row>
    <row r="19595" spans="4:15" x14ac:dyDescent="0.4">
      <c r="D19595" s="10"/>
      <c r="E19595" s="13"/>
      <c r="F19595" s="13"/>
      <c r="G19595" s="12"/>
      <c r="L19595" s="10"/>
      <c r="M19595" s="13"/>
      <c r="N19595" s="13"/>
      <c r="O19595" s="12"/>
    </row>
    <row r="19596" spans="4:15" x14ac:dyDescent="0.4">
      <c r="D19596" s="10"/>
      <c r="E19596" s="13"/>
      <c r="F19596" s="13"/>
      <c r="G19596" s="12"/>
      <c r="L19596" s="10"/>
      <c r="M19596" s="13"/>
      <c r="N19596" s="13"/>
      <c r="O19596" s="12"/>
    </row>
    <row r="19597" spans="4:15" x14ac:dyDescent="0.4">
      <c r="D19597" s="10"/>
      <c r="E19597" s="13"/>
      <c r="F19597" s="13"/>
      <c r="G19597" s="12"/>
      <c r="L19597" s="10"/>
      <c r="M19597" s="13"/>
      <c r="N19597" s="13"/>
      <c r="O19597" s="12"/>
    </row>
    <row r="19598" spans="4:15" x14ac:dyDescent="0.4">
      <c r="D19598" s="10"/>
      <c r="E19598" s="13"/>
      <c r="F19598" s="13"/>
      <c r="G19598" s="12"/>
      <c r="L19598" s="10"/>
      <c r="M19598" s="13"/>
      <c r="N19598" s="13"/>
      <c r="O19598" s="12"/>
    </row>
    <row r="19599" spans="4:15" x14ac:dyDescent="0.4">
      <c r="D19599" s="10"/>
      <c r="E19599" s="13"/>
      <c r="F19599" s="13"/>
      <c r="G19599" s="12"/>
      <c r="L19599" s="10"/>
      <c r="M19599" s="13"/>
      <c r="N19599" s="13"/>
      <c r="O19599" s="12"/>
    </row>
    <row r="19600" spans="4:15" x14ac:dyDescent="0.4">
      <c r="D19600" s="10"/>
      <c r="E19600" s="13"/>
      <c r="F19600" s="13"/>
      <c r="G19600" s="12"/>
      <c r="L19600" s="10"/>
      <c r="M19600" s="13"/>
      <c r="N19600" s="13"/>
      <c r="O19600" s="12"/>
    </row>
    <row r="19601" spans="4:15" x14ac:dyDescent="0.4">
      <c r="D19601" s="10"/>
      <c r="E19601" s="13"/>
      <c r="F19601" s="13"/>
      <c r="G19601" s="12"/>
      <c r="L19601" s="10"/>
      <c r="M19601" s="13"/>
      <c r="N19601" s="13"/>
      <c r="O19601" s="12"/>
    </row>
    <row r="19602" spans="4:15" x14ac:dyDescent="0.4">
      <c r="D19602" s="10"/>
      <c r="E19602" s="13"/>
      <c r="F19602" s="13"/>
      <c r="G19602" s="12"/>
      <c r="L19602" s="10"/>
      <c r="M19602" s="13"/>
      <c r="N19602" s="13"/>
      <c r="O19602" s="12"/>
    </row>
    <row r="19603" spans="4:15" x14ac:dyDescent="0.4">
      <c r="D19603" s="10"/>
      <c r="E19603" s="13"/>
      <c r="F19603" s="13"/>
      <c r="G19603" s="12"/>
      <c r="L19603" s="10"/>
      <c r="M19603" s="13"/>
      <c r="N19603" s="13"/>
      <c r="O19603" s="12"/>
    </row>
    <row r="19604" spans="4:15" x14ac:dyDescent="0.4">
      <c r="D19604" s="10"/>
      <c r="E19604" s="13"/>
      <c r="F19604" s="13"/>
      <c r="G19604" s="12"/>
      <c r="L19604" s="10"/>
      <c r="M19604" s="13"/>
      <c r="N19604" s="13"/>
      <c r="O19604" s="12"/>
    </row>
    <row r="19605" spans="4:15" x14ac:dyDescent="0.4">
      <c r="D19605" s="10"/>
      <c r="E19605" s="13"/>
      <c r="F19605" s="13"/>
      <c r="G19605" s="12"/>
      <c r="L19605" s="10"/>
      <c r="M19605" s="13"/>
      <c r="N19605" s="13"/>
      <c r="O19605" s="12"/>
    </row>
    <row r="19606" spans="4:15" x14ac:dyDescent="0.4">
      <c r="D19606" s="10"/>
      <c r="E19606" s="13"/>
      <c r="F19606" s="13"/>
      <c r="G19606" s="12"/>
      <c r="L19606" s="10"/>
      <c r="M19606" s="13"/>
      <c r="N19606" s="13"/>
      <c r="O19606" s="12"/>
    </row>
    <row r="19607" spans="4:15" x14ac:dyDescent="0.4">
      <c r="D19607" s="10"/>
      <c r="E19607" s="13"/>
      <c r="F19607" s="13"/>
      <c r="G19607" s="12"/>
      <c r="L19607" s="10"/>
      <c r="M19607" s="13"/>
      <c r="N19607" s="13"/>
      <c r="O19607" s="12"/>
    </row>
    <row r="19608" spans="4:15" x14ac:dyDescent="0.4">
      <c r="D19608" s="10"/>
      <c r="E19608" s="13"/>
      <c r="F19608" s="13"/>
      <c r="G19608" s="12"/>
      <c r="L19608" s="10"/>
      <c r="M19608" s="13"/>
      <c r="N19608" s="13"/>
      <c r="O19608" s="12"/>
    </row>
    <row r="19609" spans="4:15" x14ac:dyDescent="0.4">
      <c r="D19609" s="10"/>
      <c r="E19609" s="13"/>
      <c r="F19609" s="13"/>
      <c r="G19609" s="12"/>
      <c r="L19609" s="10"/>
      <c r="M19609" s="13"/>
      <c r="N19609" s="13"/>
      <c r="O19609" s="12"/>
    </row>
    <row r="19610" spans="4:15" x14ac:dyDescent="0.4">
      <c r="D19610" s="10"/>
      <c r="E19610" s="13"/>
      <c r="F19610" s="13"/>
      <c r="G19610" s="12"/>
      <c r="L19610" s="10"/>
      <c r="M19610" s="13"/>
      <c r="N19610" s="13"/>
      <c r="O19610" s="12"/>
    </row>
    <row r="19611" spans="4:15" x14ac:dyDescent="0.4">
      <c r="D19611" s="10"/>
      <c r="E19611" s="13"/>
      <c r="F19611" s="13"/>
      <c r="G19611" s="12"/>
      <c r="L19611" s="10"/>
      <c r="M19611" s="13"/>
      <c r="N19611" s="13"/>
      <c r="O19611" s="12"/>
    </row>
    <row r="19612" spans="4:15" x14ac:dyDescent="0.4">
      <c r="D19612" s="10"/>
      <c r="E19612" s="13"/>
      <c r="F19612" s="13"/>
      <c r="G19612" s="12"/>
      <c r="L19612" s="10"/>
      <c r="M19612" s="13"/>
      <c r="N19612" s="13"/>
      <c r="O19612" s="12"/>
    </row>
    <row r="19613" spans="4:15" x14ac:dyDescent="0.4">
      <c r="D19613" s="10"/>
      <c r="E19613" s="13"/>
      <c r="F19613" s="13"/>
      <c r="G19613" s="12"/>
      <c r="L19613" s="10"/>
      <c r="M19613" s="13"/>
      <c r="N19613" s="13"/>
      <c r="O19613" s="12"/>
    </row>
    <row r="19614" spans="4:15" x14ac:dyDescent="0.4">
      <c r="D19614" s="10"/>
      <c r="E19614" s="13"/>
      <c r="F19614" s="13"/>
      <c r="G19614" s="12"/>
      <c r="L19614" s="10"/>
      <c r="M19614" s="13"/>
      <c r="N19614" s="13"/>
      <c r="O19614" s="12"/>
    </row>
    <row r="19615" spans="4:15" x14ac:dyDescent="0.4">
      <c r="D19615" s="10"/>
      <c r="E19615" s="13"/>
      <c r="F19615" s="13"/>
      <c r="G19615" s="12"/>
      <c r="L19615" s="10"/>
      <c r="M19615" s="13"/>
      <c r="N19615" s="13"/>
      <c r="O19615" s="12"/>
    </row>
    <row r="19616" spans="4:15" x14ac:dyDescent="0.4">
      <c r="D19616" s="10"/>
      <c r="E19616" s="13"/>
      <c r="F19616" s="13"/>
      <c r="G19616" s="12"/>
      <c r="L19616" s="10"/>
      <c r="M19616" s="13"/>
      <c r="N19616" s="13"/>
      <c r="O19616" s="12"/>
    </row>
    <row r="19617" spans="4:15" x14ac:dyDescent="0.4">
      <c r="D19617" s="10"/>
      <c r="E19617" s="13"/>
      <c r="F19617" s="13"/>
      <c r="G19617" s="12"/>
      <c r="L19617" s="10"/>
      <c r="M19617" s="13"/>
      <c r="N19617" s="13"/>
      <c r="O19617" s="12"/>
    </row>
    <row r="19618" spans="4:15" x14ac:dyDescent="0.4">
      <c r="D19618" s="10"/>
      <c r="E19618" s="13"/>
      <c r="F19618" s="13"/>
      <c r="G19618" s="12"/>
      <c r="L19618" s="10"/>
      <c r="M19618" s="13"/>
      <c r="N19618" s="13"/>
      <c r="O19618" s="12"/>
    </row>
    <row r="19619" spans="4:15" x14ac:dyDescent="0.4">
      <c r="D19619" s="10"/>
      <c r="E19619" s="13"/>
      <c r="F19619" s="13"/>
      <c r="G19619" s="12"/>
      <c r="L19619" s="10"/>
      <c r="M19619" s="13"/>
      <c r="N19619" s="13"/>
      <c r="O19619" s="12"/>
    </row>
    <row r="19620" spans="4:15" x14ac:dyDescent="0.4">
      <c r="D19620" s="10"/>
      <c r="E19620" s="13"/>
      <c r="F19620" s="13"/>
      <c r="G19620" s="12"/>
      <c r="L19620" s="10"/>
      <c r="M19620" s="13"/>
      <c r="N19620" s="13"/>
      <c r="O19620" s="12"/>
    </row>
    <row r="19621" spans="4:15" x14ac:dyDescent="0.4">
      <c r="D19621" s="10"/>
      <c r="E19621" s="13"/>
      <c r="F19621" s="13"/>
      <c r="G19621" s="12"/>
      <c r="L19621" s="10"/>
      <c r="M19621" s="13"/>
      <c r="N19621" s="13"/>
      <c r="O19621" s="12"/>
    </row>
    <row r="19622" spans="4:15" x14ac:dyDescent="0.4">
      <c r="D19622" s="10"/>
      <c r="E19622" s="13"/>
      <c r="F19622" s="13"/>
      <c r="G19622" s="12"/>
      <c r="L19622" s="10"/>
      <c r="M19622" s="13"/>
      <c r="N19622" s="13"/>
      <c r="O19622" s="12"/>
    </row>
    <row r="19623" spans="4:15" x14ac:dyDescent="0.4">
      <c r="D19623" s="10"/>
      <c r="E19623" s="13"/>
      <c r="F19623" s="13"/>
      <c r="G19623" s="12"/>
      <c r="L19623" s="10"/>
      <c r="M19623" s="13"/>
      <c r="N19623" s="13"/>
      <c r="O19623" s="12"/>
    </row>
    <row r="19624" spans="4:15" x14ac:dyDescent="0.4">
      <c r="D19624" s="10"/>
      <c r="E19624" s="13"/>
      <c r="F19624" s="13"/>
      <c r="G19624" s="12"/>
      <c r="L19624" s="10"/>
      <c r="M19624" s="13"/>
      <c r="N19624" s="13"/>
      <c r="O19624" s="12"/>
    </row>
    <row r="19625" spans="4:15" x14ac:dyDescent="0.4">
      <c r="D19625" s="10"/>
      <c r="E19625" s="13"/>
      <c r="F19625" s="13"/>
      <c r="G19625" s="12"/>
      <c r="L19625" s="10"/>
      <c r="M19625" s="13"/>
      <c r="N19625" s="13"/>
      <c r="O19625" s="12"/>
    </row>
    <row r="19626" spans="4:15" x14ac:dyDescent="0.4">
      <c r="D19626" s="10"/>
      <c r="E19626" s="13"/>
      <c r="F19626" s="13"/>
      <c r="G19626" s="12"/>
      <c r="L19626" s="10"/>
      <c r="M19626" s="13"/>
      <c r="N19626" s="13"/>
      <c r="O19626" s="12"/>
    </row>
    <row r="19627" spans="4:15" x14ac:dyDescent="0.4">
      <c r="D19627" s="10"/>
      <c r="E19627" s="13"/>
      <c r="F19627" s="13"/>
      <c r="G19627" s="12"/>
      <c r="L19627" s="10"/>
      <c r="M19627" s="13"/>
      <c r="N19627" s="13"/>
      <c r="O19627" s="12"/>
    </row>
    <row r="19628" spans="4:15" x14ac:dyDescent="0.4">
      <c r="D19628" s="10"/>
      <c r="E19628" s="13"/>
      <c r="F19628" s="13"/>
      <c r="G19628" s="12"/>
      <c r="L19628" s="10"/>
      <c r="M19628" s="13"/>
      <c r="N19628" s="13"/>
      <c r="O19628" s="12"/>
    </row>
    <row r="19629" spans="4:15" x14ac:dyDescent="0.4">
      <c r="D19629" s="10"/>
      <c r="E19629" s="13"/>
      <c r="F19629" s="13"/>
      <c r="G19629" s="12"/>
      <c r="L19629" s="10"/>
      <c r="M19629" s="13"/>
      <c r="N19629" s="13"/>
      <c r="O19629" s="12"/>
    </row>
    <row r="19630" spans="4:15" x14ac:dyDescent="0.4">
      <c r="D19630" s="10"/>
      <c r="E19630" s="13"/>
      <c r="F19630" s="13"/>
      <c r="G19630" s="12"/>
      <c r="L19630" s="10"/>
      <c r="M19630" s="13"/>
      <c r="N19630" s="13"/>
      <c r="O19630" s="12"/>
    </row>
    <row r="19631" spans="4:15" x14ac:dyDescent="0.4">
      <c r="D19631" s="10"/>
      <c r="E19631" s="13"/>
      <c r="F19631" s="13"/>
      <c r="G19631" s="12"/>
      <c r="L19631" s="10"/>
      <c r="M19631" s="13"/>
      <c r="N19631" s="13"/>
      <c r="O19631" s="12"/>
    </row>
    <row r="19632" spans="4:15" x14ac:dyDescent="0.4">
      <c r="D19632" s="10"/>
      <c r="E19632" s="13"/>
      <c r="F19632" s="13"/>
      <c r="G19632" s="12"/>
      <c r="L19632" s="10"/>
      <c r="M19632" s="13"/>
      <c r="N19632" s="13"/>
      <c r="O19632" s="12"/>
    </row>
    <row r="19633" spans="4:15" x14ac:dyDescent="0.4">
      <c r="D19633" s="10"/>
      <c r="E19633" s="13"/>
      <c r="F19633" s="13"/>
      <c r="G19633" s="12"/>
      <c r="L19633" s="10"/>
      <c r="M19633" s="13"/>
      <c r="N19633" s="13"/>
      <c r="O19633" s="12"/>
    </row>
    <row r="19634" spans="4:15" x14ac:dyDescent="0.4">
      <c r="D19634" s="10"/>
      <c r="E19634" s="13"/>
      <c r="F19634" s="13"/>
      <c r="G19634" s="12"/>
      <c r="L19634" s="10"/>
      <c r="M19634" s="13"/>
      <c r="N19634" s="13"/>
      <c r="O19634" s="12"/>
    </row>
    <row r="19635" spans="4:15" x14ac:dyDescent="0.4">
      <c r="D19635" s="10"/>
      <c r="E19635" s="13"/>
      <c r="F19635" s="13"/>
      <c r="G19635" s="12"/>
      <c r="L19635" s="10"/>
      <c r="M19635" s="13"/>
      <c r="N19635" s="13"/>
      <c r="O19635" s="12"/>
    </row>
    <row r="19636" spans="4:15" x14ac:dyDescent="0.4">
      <c r="D19636" s="10"/>
      <c r="E19636" s="13"/>
      <c r="F19636" s="13"/>
      <c r="G19636" s="12"/>
      <c r="L19636" s="10"/>
      <c r="M19636" s="13"/>
      <c r="N19636" s="13"/>
      <c r="O19636" s="12"/>
    </row>
    <row r="19637" spans="4:15" x14ac:dyDescent="0.4">
      <c r="D19637" s="10"/>
      <c r="E19637" s="13"/>
      <c r="F19637" s="13"/>
      <c r="G19637" s="12"/>
      <c r="L19637" s="10"/>
      <c r="M19637" s="13"/>
      <c r="N19637" s="13"/>
      <c r="O19637" s="12"/>
    </row>
    <row r="19638" spans="4:15" x14ac:dyDescent="0.4">
      <c r="D19638" s="10"/>
      <c r="E19638" s="13"/>
      <c r="F19638" s="13"/>
      <c r="G19638" s="12"/>
      <c r="L19638" s="10"/>
      <c r="M19638" s="13"/>
      <c r="N19638" s="13"/>
      <c r="O19638" s="12"/>
    </row>
    <row r="19639" spans="4:15" x14ac:dyDescent="0.4">
      <c r="D19639" s="10"/>
      <c r="E19639" s="13"/>
      <c r="F19639" s="13"/>
      <c r="G19639" s="12"/>
      <c r="L19639" s="10"/>
      <c r="M19639" s="13"/>
      <c r="N19639" s="13"/>
      <c r="O19639" s="12"/>
    </row>
    <row r="19640" spans="4:15" x14ac:dyDescent="0.4">
      <c r="D19640" s="10"/>
      <c r="E19640" s="13"/>
      <c r="F19640" s="13"/>
      <c r="G19640" s="12"/>
      <c r="L19640" s="10"/>
      <c r="M19640" s="13"/>
      <c r="N19640" s="13"/>
      <c r="O19640" s="12"/>
    </row>
    <row r="19641" spans="4:15" x14ac:dyDescent="0.4">
      <c r="D19641" s="10"/>
      <c r="E19641" s="13"/>
      <c r="F19641" s="13"/>
      <c r="G19641" s="12"/>
      <c r="L19641" s="10"/>
      <c r="M19641" s="13"/>
      <c r="N19641" s="13"/>
      <c r="O19641" s="12"/>
    </row>
    <row r="19642" spans="4:15" x14ac:dyDescent="0.4">
      <c r="D19642" s="10"/>
      <c r="E19642" s="13"/>
      <c r="F19642" s="13"/>
      <c r="G19642" s="12"/>
      <c r="L19642" s="10"/>
      <c r="M19642" s="13"/>
      <c r="N19642" s="13"/>
      <c r="O19642" s="12"/>
    </row>
    <row r="19643" spans="4:15" x14ac:dyDescent="0.4">
      <c r="D19643" s="10"/>
      <c r="E19643" s="13"/>
      <c r="F19643" s="13"/>
      <c r="G19643" s="12"/>
      <c r="L19643" s="10"/>
      <c r="M19643" s="13"/>
      <c r="N19643" s="13"/>
      <c r="O19643" s="12"/>
    </row>
    <row r="19644" spans="4:15" x14ac:dyDescent="0.4">
      <c r="D19644" s="10"/>
      <c r="E19644" s="13"/>
      <c r="F19644" s="13"/>
      <c r="G19644" s="12"/>
      <c r="L19644" s="10"/>
      <c r="M19644" s="13"/>
      <c r="N19644" s="13"/>
      <c r="O19644" s="12"/>
    </row>
    <row r="19645" spans="4:15" x14ac:dyDescent="0.4">
      <c r="D19645" s="10"/>
      <c r="E19645" s="13"/>
      <c r="F19645" s="13"/>
      <c r="G19645" s="12"/>
      <c r="L19645" s="10"/>
      <c r="M19645" s="13"/>
      <c r="N19645" s="13"/>
      <c r="O19645" s="12"/>
    </row>
    <row r="19646" spans="4:15" x14ac:dyDescent="0.4">
      <c r="D19646" s="10"/>
      <c r="E19646" s="13"/>
      <c r="F19646" s="13"/>
      <c r="G19646" s="12"/>
      <c r="L19646" s="10"/>
      <c r="M19646" s="13"/>
      <c r="N19646" s="13"/>
      <c r="O19646" s="12"/>
    </row>
    <row r="19647" spans="4:15" x14ac:dyDescent="0.4">
      <c r="D19647" s="10"/>
      <c r="E19647" s="13"/>
      <c r="F19647" s="13"/>
      <c r="G19647" s="12"/>
      <c r="L19647" s="10"/>
      <c r="M19647" s="13"/>
      <c r="N19647" s="13"/>
      <c r="O19647" s="12"/>
    </row>
    <row r="19648" spans="4:15" x14ac:dyDescent="0.4">
      <c r="D19648" s="10"/>
      <c r="E19648" s="13"/>
      <c r="F19648" s="13"/>
      <c r="G19648" s="12"/>
      <c r="L19648" s="10"/>
      <c r="M19648" s="13"/>
      <c r="N19648" s="13"/>
      <c r="O19648" s="12"/>
    </row>
    <row r="19649" spans="4:15" x14ac:dyDescent="0.4">
      <c r="D19649" s="10"/>
      <c r="E19649" s="13"/>
      <c r="F19649" s="13"/>
      <c r="G19649" s="12"/>
      <c r="L19649" s="10"/>
      <c r="M19649" s="13"/>
      <c r="N19649" s="13"/>
      <c r="O19649" s="12"/>
    </row>
    <row r="19650" spans="4:15" x14ac:dyDescent="0.4">
      <c r="D19650" s="10"/>
      <c r="E19650" s="13"/>
      <c r="F19650" s="13"/>
      <c r="G19650" s="12"/>
      <c r="L19650" s="10"/>
      <c r="M19650" s="13"/>
      <c r="N19650" s="13"/>
      <c r="O19650" s="12"/>
    </row>
    <row r="19651" spans="4:15" x14ac:dyDescent="0.4">
      <c r="D19651" s="10"/>
      <c r="E19651" s="13"/>
      <c r="F19651" s="13"/>
      <c r="G19651" s="12"/>
      <c r="L19651" s="10"/>
      <c r="M19651" s="13"/>
      <c r="N19651" s="13"/>
      <c r="O19651" s="12"/>
    </row>
    <row r="19652" spans="4:15" x14ac:dyDescent="0.4">
      <c r="D19652" s="10"/>
      <c r="E19652" s="13"/>
      <c r="F19652" s="13"/>
      <c r="G19652" s="12"/>
      <c r="L19652" s="10"/>
      <c r="M19652" s="13"/>
      <c r="N19652" s="13"/>
      <c r="O19652" s="12"/>
    </row>
    <row r="19653" spans="4:15" x14ac:dyDescent="0.4">
      <c r="D19653" s="10"/>
      <c r="E19653" s="13"/>
      <c r="F19653" s="13"/>
      <c r="G19653" s="12"/>
      <c r="L19653" s="10"/>
      <c r="M19653" s="13"/>
      <c r="N19653" s="13"/>
      <c r="O19653" s="12"/>
    </row>
    <row r="19654" spans="4:15" x14ac:dyDescent="0.4">
      <c r="D19654" s="10"/>
      <c r="E19654" s="13"/>
      <c r="F19654" s="13"/>
      <c r="G19654" s="12"/>
      <c r="L19654" s="10"/>
      <c r="M19654" s="13"/>
      <c r="N19654" s="13"/>
      <c r="O19654" s="12"/>
    </row>
    <row r="19655" spans="4:15" x14ac:dyDescent="0.4">
      <c r="D19655" s="10"/>
      <c r="E19655" s="13"/>
      <c r="F19655" s="13"/>
      <c r="G19655" s="12"/>
      <c r="L19655" s="10"/>
      <c r="M19655" s="13"/>
      <c r="N19655" s="13"/>
      <c r="O19655" s="12"/>
    </row>
    <row r="19656" spans="4:15" x14ac:dyDescent="0.4">
      <c r="D19656" s="10"/>
      <c r="E19656" s="13"/>
      <c r="F19656" s="13"/>
      <c r="G19656" s="12"/>
      <c r="L19656" s="10"/>
      <c r="M19656" s="13"/>
      <c r="N19656" s="13"/>
      <c r="O19656" s="12"/>
    </row>
    <row r="19657" spans="4:15" x14ac:dyDescent="0.4">
      <c r="D19657" s="10"/>
      <c r="E19657" s="13"/>
      <c r="F19657" s="13"/>
      <c r="G19657" s="12"/>
      <c r="L19657" s="10"/>
      <c r="M19657" s="13"/>
      <c r="N19657" s="13"/>
      <c r="O19657" s="12"/>
    </row>
    <row r="19658" spans="4:15" x14ac:dyDescent="0.4">
      <c r="D19658" s="10"/>
      <c r="E19658" s="13"/>
      <c r="F19658" s="13"/>
      <c r="G19658" s="12"/>
      <c r="L19658" s="10"/>
      <c r="M19658" s="13"/>
      <c r="N19658" s="13"/>
      <c r="O19658" s="12"/>
    </row>
    <row r="19659" spans="4:15" x14ac:dyDescent="0.4">
      <c r="D19659" s="10"/>
      <c r="E19659" s="13"/>
      <c r="F19659" s="13"/>
      <c r="G19659" s="12"/>
      <c r="L19659" s="10"/>
      <c r="M19659" s="13"/>
      <c r="N19659" s="13"/>
      <c r="O19659" s="12"/>
    </row>
    <row r="19660" spans="4:15" x14ac:dyDescent="0.4">
      <c r="D19660" s="10"/>
      <c r="E19660" s="13"/>
      <c r="F19660" s="13"/>
      <c r="G19660" s="12"/>
      <c r="L19660" s="10"/>
      <c r="M19660" s="13"/>
      <c r="N19660" s="13"/>
      <c r="O19660" s="12"/>
    </row>
    <row r="19661" spans="4:15" x14ac:dyDescent="0.4">
      <c r="D19661" s="10"/>
      <c r="E19661" s="13"/>
      <c r="F19661" s="13"/>
      <c r="G19661" s="12"/>
      <c r="L19661" s="10"/>
      <c r="M19661" s="13"/>
      <c r="N19661" s="13"/>
      <c r="O19661" s="12"/>
    </row>
    <row r="19662" spans="4:15" x14ac:dyDescent="0.4">
      <c r="D19662" s="10"/>
      <c r="E19662" s="13"/>
      <c r="F19662" s="13"/>
      <c r="G19662" s="12"/>
      <c r="L19662" s="10"/>
      <c r="M19662" s="13"/>
      <c r="N19662" s="13"/>
      <c r="O19662" s="12"/>
    </row>
    <row r="19663" spans="4:15" x14ac:dyDescent="0.4">
      <c r="D19663" s="10"/>
      <c r="E19663" s="13"/>
      <c r="F19663" s="13"/>
      <c r="G19663" s="12"/>
      <c r="L19663" s="10"/>
      <c r="M19663" s="13"/>
      <c r="N19663" s="13"/>
      <c r="O19663" s="12"/>
    </row>
    <row r="19664" spans="4:15" x14ac:dyDescent="0.4">
      <c r="D19664" s="10"/>
      <c r="E19664" s="13"/>
      <c r="F19664" s="13"/>
      <c r="G19664" s="12"/>
      <c r="L19664" s="10"/>
      <c r="M19664" s="13"/>
      <c r="N19664" s="13"/>
      <c r="O19664" s="12"/>
    </row>
    <row r="19665" spans="4:15" x14ac:dyDescent="0.4">
      <c r="D19665" s="10"/>
      <c r="E19665" s="13"/>
      <c r="F19665" s="13"/>
      <c r="G19665" s="12"/>
      <c r="L19665" s="10"/>
      <c r="M19665" s="13"/>
      <c r="N19665" s="13"/>
      <c r="O19665" s="12"/>
    </row>
    <row r="19666" spans="4:15" x14ac:dyDescent="0.4">
      <c r="D19666" s="10"/>
      <c r="E19666" s="13"/>
      <c r="F19666" s="13"/>
      <c r="G19666" s="12"/>
      <c r="L19666" s="10"/>
      <c r="M19666" s="13"/>
      <c r="N19666" s="13"/>
      <c r="O19666" s="12"/>
    </row>
    <row r="19667" spans="4:15" x14ac:dyDescent="0.4">
      <c r="D19667" s="10"/>
      <c r="E19667" s="13"/>
      <c r="F19667" s="13"/>
      <c r="G19667" s="12"/>
      <c r="L19667" s="10"/>
      <c r="M19667" s="13"/>
      <c r="N19667" s="13"/>
      <c r="O19667" s="12"/>
    </row>
    <row r="19668" spans="4:15" x14ac:dyDescent="0.4">
      <c r="D19668" s="10"/>
      <c r="E19668" s="13"/>
      <c r="F19668" s="13"/>
      <c r="G19668" s="12"/>
      <c r="L19668" s="10"/>
      <c r="M19668" s="13"/>
      <c r="N19668" s="13"/>
      <c r="O19668" s="12"/>
    </row>
    <row r="19669" spans="4:15" x14ac:dyDescent="0.4">
      <c r="D19669" s="10"/>
      <c r="E19669" s="13"/>
      <c r="F19669" s="13"/>
      <c r="G19669" s="12"/>
      <c r="L19669" s="10"/>
      <c r="M19669" s="13"/>
      <c r="N19669" s="13"/>
      <c r="O19669" s="12"/>
    </row>
    <row r="19670" spans="4:15" x14ac:dyDescent="0.4">
      <c r="D19670" s="10"/>
      <c r="E19670" s="13"/>
      <c r="F19670" s="13"/>
      <c r="G19670" s="12"/>
      <c r="L19670" s="10"/>
      <c r="M19670" s="13"/>
      <c r="N19670" s="13"/>
      <c r="O19670" s="12"/>
    </row>
    <row r="19671" spans="4:15" x14ac:dyDescent="0.4">
      <c r="D19671" s="10"/>
      <c r="E19671" s="13"/>
      <c r="F19671" s="13"/>
      <c r="G19671" s="12"/>
      <c r="L19671" s="10"/>
      <c r="M19671" s="13"/>
      <c r="N19671" s="13"/>
      <c r="O19671" s="12"/>
    </row>
    <row r="19672" spans="4:15" x14ac:dyDescent="0.4">
      <c r="D19672" s="10"/>
      <c r="E19672" s="13"/>
      <c r="F19672" s="13"/>
      <c r="G19672" s="12"/>
      <c r="L19672" s="10"/>
      <c r="M19672" s="13"/>
      <c r="N19672" s="13"/>
      <c r="O19672" s="12"/>
    </row>
    <row r="19673" spans="4:15" x14ac:dyDescent="0.4">
      <c r="D19673" s="10"/>
      <c r="E19673" s="13"/>
      <c r="F19673" s="13"/>
      <c r="G19673" s="12"/>
      <c r="L19673" s="10"/>
      <c r="M19673" s="13"/>
      <c r="N19673" s="13"/>
      <c r="O19673" s="12"/>
    </row>
    <row r="19674" spans="4:15" x14ac:dyDescent="0.4">
      <c r="D19674" s="10"/>
      <c r="E19674" s="13"/>
      <c r="F19674" s="13"/>
      <c r="G19674" s="12"/>
      <c r="L19674" s="10"/>
      <c r="M19674" s="13"/>
      <c r="N19674" s="13"/>
      <c r="O19674" s="12"/>
    </row>
    <row r="19675" spans="4:15" x14ac:dyDescent="0.4">
      <c r="D19675" s="10"/>
      <c r="E19675" s="13"/>
      <c r="F19675" s="13"/>
      <c r="G19675" s="12"/>
      <c r="L19675" s="10"/>
      <c r="M19675" s="13"/>
      <c r="N19675" s="13"/>
      <c r="O19675" s="12"/>
    </row>
    <row r="19676" spans="4:15" x14ac:dyDescent="0.4">
      <c r="D19676" s="10"/>
      <c r="E19676" s="13"/>
      <c r="F19676" s="13"/>
      <c r="G19676" s="12"/>
      <c r="L19676" s="10"/>
      <c r="M19676" s="13"/>
      <c r="N19676" s="13"/>
      <c r="O19676" s="12"/>
    </row>
    <row r="19677" spans="4:15" x14ac:dyDescent="0.4">
      <c r="D19677" s="10"/>
      <c r="E19677" s="13"/>
      <c r="F19677" s="13"/>
      <c r="G19677" s="12"/>
      <c r="L19677" s="10"/>
      <c r="M19677" s="13"/>
      <c r="N19677" s="13"/>
      <c r="O19677" s="12"/>
    </row>
    <row r="19678" spans="4:15" x14ac:dyDescent="0.4">
      <c r="D19678" s="10"/>
      <c r="E19678" s="13"/>
      <c r="F19678" s="13"/>
      <c r="G19678" s="12"/>
      <c r="L19678" s="10"/>
      <c r="M19678" s="13"/>
      <c r="N19678" s="13"/>
      <c r="O19678" s="12"/>
    </row>
    <row r="19679" spans="4:15" x14ac:dyDescent="0.4">
      <c r="D19679" s="10"/>
      <c r="E19679" s="13"/>
      <c r="F19679" s="13"/>
      <c r="G19679" s="12"/>
      <c r="L19679" s="10"/>
      <c r="M19679" s="13"/>
      <c r="N19679" s="13"/>
      <c r="O19679" s="12"/>
    </row>
    <row r="19680" spans="4:15" x14ac:dyDescent="0.4">
      <c r="D19680" s="10"/>
      <c r="E19680" s="13"/>
      <c r="F19680" s="13"/>
      <c r="G19680" s="12"/>
      <c r="L19680" s="10"/>
      <c r="M19680" s="13"/>
      <c r="N19680" s="13"/>
      <c r="O19680" s="12"/>
    </row>
    <row r="19681" spans="4:15" x14ac:dyDescent="0.4">
      <c r="D19681" s="10"/>
      <c r="E19681" s="13"/>
      <c r="F19681" s="13"/>
      <c r="G19681" s="12"/>
      <c r="L19681" s="10"/>
      <c r="M19681" s="13"/>
      <c r="N19681" s="13"/>
      <c r="O19681" s="12"/>
    </row>
    <row r="19682" spans="4:15" x14ac:dyDescent="0.4">
      <c r="D19682" s="10"/>
      <c r="E19682" s="13"/>
      <c r="F19682" s="13"/>
      <c r="G19682" s="12"/>
      <c r="L19682" s="10"/>
      <c r="M19682" s="13"/>
      <c r="N19682" s="13"/>
      <c r="O19682" s="12"/>
    </row>
    <row r="19683" spans="4:15" x14ac:dyDescent="0.4">
      <c r="D19683" s="10"/>
      <c r="E19683" s="13"/>
      <c r="F19683" s="13"/>
      <c r="G19683" s="12"/>
      <c r="L19683" s="10"/>
      <c r="M19683" s="13"/>
      <c r="N19683" s="13"/>
      <c r="O19683" s="12"/>
    </row>
    <row r="19684" spans="4:15" x14ac:dyDescent="0.4">
      <c r="D19684" s="10"/>
      <c r="E19684" s="13"/>
      <c r="F19684" s="13"/>
      <c r="G19684" s="12"/>
      <c r="L19684" s="10"/>
      <c r="M19684" s="13"/>
      <c r="N19684" s="13"/>
      <c r="O19684" s="12"/>
    </row>
    <row r="19685" spans="4:15" x14ac:dyDescent="0.4">
      <c r="D19685" s="10"/>
      <c r="E19685" s="13"/>
      <c r="F19685" s="13"/>
      <c r="G19685" s="12"/>
      <c r="L19685" s="10"/>
      <c r="M19685" s="13"/>
      <c r="N19685" s="13"/>
      <c r="O19685" s="12"/>
    </row>
    <row r="19686" spans="4:15" x14ac:dyDescent="0.4">
      <c r="D19686" s="10"/>
      <c r="E19686" s="13"/>
      <c r="F19686" s="13"/>
      <c r="G19686" s="12"/>
      <c r="L19686" s="10"/>
      <c r="M19686" s="13"/>
      <c r="N19686" s="13"/>
      <c r="O19686" s="12"/>
    </row>
    <row r="19687" spans="4:15" x14ac:dyDescent="0.4">
      <c r="D19687" s="10"/>
      <c r="E19687" s="13"/>
      <c r="F19687" s="13"/>
      <c r="G19687" s="12"/>
      <c r="L19687" s="10"/>
      <c r="M19687" s="13"/>
      <c r="N19687" s="13"/>
      <c r="O19687" s="12"/>
    </row>
    <row r="19688" spans="4:15" x14ac:dyDescent="0.4">
      <c r="D19688" s="10"/>
      <c r="E19688" s="13"/>
      <c r="F19688" s="13"/>
      <c r="G19688" s="12"/>
      <c r="L19688" s="10"/>
      <c r="M19688" s="13"/>
      <c r="N19688" s="13"/>
      <c r="O19688" s="12"/>
    </row>
    <row r="19689" spans="4:15" x14ac:dyDescent="0.4">
      <c r="D19689" s="10"/>
      <c r="E19689" s="13"/>
      <c r="F19689" s="13"/>
      <c r="G19689" s="12"/>
      <c r="L19689" s="10"/>
      <c r="M19689" s="13"/>
      <c r="N19689" s="13"/>
      <c r="O19689" s="12"/>
    </row>
    <row r="19690" spans="4:15" x14ac:dyDescent="0.4">
      <c r="D19690" s="10"/>
      <c r="E19690" s="13"/>
      <c r="F19690" s="13"/>
      <c r="G19690" s="12"/>
      <c r="L19690" s="10"/>
      <c r="M19690" s="13"/>
      <c r="N19690" s="13"/>
      <c r="O19690" s="12"/>
    </row>
    <row r="19691" spans="4:15" x14ac:dyDescent="0.4">
      <c r="D19691" s="10"/>
      <c r="E19691" s="13"/>
      <c r="F19691" s="13"/>
      <c r="G19691" s="12"/>
      <c r="L19691" s="10"/>
      <c r="M19691" s="13"/>
      <c r="N19691" s="13"/>
      <c r="O19691" s="12"/>
    </row>
    <row r="19692" spans="4:15" x14ac:dyDescent="0.4">
      <c r="D19692" s="10"/>
      <c r="E19692" s="13"/>
      <c r="F19692" s="13"/>
      <c r="G19692" s="12"/>
      <c r="L19692" s="10"/>
      <c r="M19692" s="13"/>
      <c r="N19692" s="13"/>
      <c r="O19692" s="12"/>
    </row>
    <row r="19693" spans="4:15" x14ac:dyDescent="0.4">
      <c r="D19693" s="10"/>
      <c r="E19693" s="13"/>
      <c r="F19693" s="13"/>
      <c r="G19693" s="12"/>
      <c r="L19693" s="10"/>
      <c r="M19693" s="13"/>
      <c r="N19693" s="13"/>
      <c r="O19693" s="12"/>
    </row>
    <row r="19694" spans="4:15" x14ac:dyDescent="0.4">
      <c r="D19694" s="10"/>
      <c r="E19694" s="13"/>
      <c r="F19694" s="13"/>
      <c r="G19694" s="12"/>
      <c r="L19694" s="10"/>
      <c r="M19694" s="13"/>
      <c r="N19694" s="13"/>
      <c r="O19694" s="12"/>
    </row>
    <row r="19695" spans="4:15" x14ac:dyDescent="0.4">
      <c r="D19695" s="10"/>
      <c r="E19695" s="13"/>
      <c r="F19695" s="13"/>
      <c r="G19695" s="12"/>
      <c r="L19695" s="10"/>
      <c r="M19695" s="13"/>
      <c r="N19695" s="13"/>
      <c r="O19695" s="12"/>
    </row>
    <row r="19696" spans="4:15" x14ac:dyDescent="0.4">
      <c r="D19696" s="10"/>
      <c r="E19696" s="13"/>
      <c r="F19696" s="13"/>
      <c r="G19696" s="12"/>
      <c r="L19696" s="10"/>
      <c r="M19696" s="13"/>
      <c r="N19696" s="13"/>
      <c r="O19696" s="12"/>
    </row>
    <row r="19697" spans="4:15" x14ac:dyDescent="0.4">
      <c r="D19697" s="10"/>
      <c r="E19697" s="13"/>
      <c r="F19697" s="13"/>
      <c r="G19697" s="12"/>
      <c r="L19697" s="10"/>
      <c r="M19697" s="13"/>
      <c r="N19697" s="13"/>
      <c r="O19697" s="12"/>
    </row>
    <row r="19698" spans="4:15" x14ac:dyDescent="0.4">
      <c r="D19698" s="10"/>
      <c r="E19698" s="13"/>
      <c r="F19698" s="13"/>
      <c r="G19698" s="12"/>
      <c r="L19698" s="10"/>
      <c r="M19698" s="13"/>
      <c r="N19698" s="13"/>
      <c r="O19698" s="12"/>
    </row>
    <row r="19699" spans="4:15" x14ac:dyDescent="0.4">
      <c r="D19699" s="10"/>
      <c r="E19699" s="13"/>
      <c r="F19699" s="13"/>
      <c r="G19699" s="12"/>
      <c r="L19699" s="10"/>
      <c r="M19699" s="13"/>
      <c r="N19699" s="13"/>
      <c r="O19699" s="12"/>
    </row>
    <row r="19700" spans="4:15" x14ac:dyDescent="0.4">
      <c r="D19700" s="10"/>
      <c r="E19700" s="13"/>
      <c r="F19700" s="13"/>
      <c r="G19700" s="12"/>
      <c r="L19700" s="10"/>
      <c r="M19700" s="13"/>
      <c r="N19700" s="13"/>
      <c r="O19700" s="12"/>
    </row>
    <row r="19701" spans="4:15" x14ac:dyDescent="0.4">
      <c r="D19701" s="10"/>
      <c r="E19701" s="13"/>
      <c r="F19701" s="13"/>
      <c r="G19701" s="12"/>
      <c r="L19701" s="10"/>
      <c r="M19701" s="13"/>
      <c r="N19701" s="13"/>
      <c r="O19701" s="12"/>
    </row>
    <row r="19702" spans="4:15" x14ac:dyDescent="0.4">
      <c r="D19702" s="10"/>
      <c r="E19702" s="13"/>
      <c r="F19702" s="13"/>
      <c r="G19702" s="12"/>
      <c r="L19702" s="10"/>
      <c r="M19702" s="13"/>
      <c r="N19702" s="13"/>
      <c r="O19702" s="12"/>
    </row>
    <row r="19703" spans="4:15" x14ac:dyDescent="0.4">
      <c r="D19703" s="10"/>
      <c r="E19703" s="13"/>
      <c r="F19703" s="13"/>
      <c r="G19703" s="12"/>
      <c r="L19703" s="10"/>
      <c r="M19703" s="13"/>
      <c r="N19703" s="13"/>
      <c r="O19703" s="12"/>
    </row>
    <row r="19704" spans="4:15" x14ac:dyDescent="0.4">
      <c r="D19704" s="10"/>
      <c r="E19704" s="13"/>
      <c r="F19704" s="13"/>
      <c r="G19704" s="12"/>
      <c r="L19704" s="10"/>
      <c r="M19704" s="13"/>
      <c r="N19704" s="13"/>
      <c r="O19704" s="12"/>
    </row>
    <row r="19705" spans="4:15" x14ac:dyDescent="0.4">
      <c r="D19705" s="10"/>
      <c r="E19705" s="13"/>
      <c r="F19705" s="13"/>
      <c r="G19705" s="12"/>
      <c r="L19705" s="10"/>
      <c r="M19705" s="13"/>
      <c r="N19705" s="13"/>
      <c r="O19705" s="12"/>
    </row>
    <row r="19706" spans="4:15" x14ac:dyDescent="0.4">
      <c r="D19706" s="10"/>
      <c r="E19706" s="13"/>
      <c r="F19706" s="13"/>
      <c r="G19706" s="12"/>
      <c r="L19706" s="10"/>
      <c r="M19706" s="13"/>
      <c r="N19706" s="13"/>
      <c r="O19706" s="12"/>
    </row>
    <row r="19707" spans="4:15" x14ac:dyDescent="0.4">
      <c r="D19707" s="10"/>
      <c r="E19707" s="13"/>
      <c r="F19707" s="13"/>
      <c r="G19707" s="12"/>
      <c r="L19707" s="10"/>
      <c r="M19707" s="13"/>
      <c r="N19707" s="13"/>
      <c r="O19707" s="12"/>
    </row>
    <row r="19708" spans="4:15" x14ac:dyDescent="0.4">
      <c r="D19708" s="10"/>
      <c r="E19708" s="13"/>
      <c r="F19708" s="13"/>
      <c r="G19708" s="12"/>
      <c r="L19708" s="10"/>
      <c r="M19708" s="13"/>
      <c r="N19708" s="13"/>
      <c r="O19708" s="12"/>
    </row>
    <row r="19709" spans="4:15" x14ac:dyDescent="0.4">
      <c r="D19709" s="10"/>
      <c r="E19709" s="13"/>
      <c r="F19709" s="13"/>
      <c r="G19709" s="12"/>
      <c r="L19709" s="10"/>
      <c r="M19709" s="13"/>
      <c r="N19709" s="13"/>
      <c r="O19709" s="12"/>
    </row>
    <row r="19710" spans="4:15" x14ac:dyDescent="0.4">
      <c r="D19710" s="10"/>
      <c r="E19710" s="13"/>
      <c r="F19710" s="13"/>
      <c r="G19710" s="12"/>
      <c r="L19710" s="10"/>
      <c r="M19710" s="13"/>
      <c r="N19710" s="13"/>
      <c r="O19710" s="12"/>
    </row>
    <row r="19711" spans="4:15" x14ac:dyDescent="0.4">
      <c r="D19711" s="10"/>
      <c r="E19711" s="13"/>
      <c r="F19711" s="13"/>
      <c r="G19711" s="12"/>
      <c r="L19711" s="10"/>
      <c r="M19711" s="13"/>
      <c r="N19711" s="13"/>
      <c r="O19711" s="12"/>
    </row>
    <row r="19712" spans="4:15" x14ac:dyDescent="0.4">
      <c r="D19712" s="10"/>
      <c r="E19712" s="13"/>
      <c r="F19712" s="13"/>
      <c r="G19712" s="12"/>
      <c r="L19712" s="10"/>
      <c r="M19712" s="13"/>
      <c r="N19712" s="13"/>
      <c r="O19712" s="12"/>
    </row>
    <row r="19713" spans="4:15" x14ac:dyDescent="0.4">
      <c r="D19713" s="10"/>
      <c r="E19713" s="13"/>
      <c r="F19713" s="13"/>
      <c r="G19713" s="12"/>
      <c r="L19713" s="10"/>
      <c r="M19713" s="13"/>
      <c r="N19713" s="13"/>
      <c r="O19713" s="12"/>
    </row>
    <row r="19714" spans="4:15" x14ac:dyDescent="0.4">
      <c r="D19714" s="10"/>
      <c r="E19714" s="13"/>
      <c r="F19714" s="13"/>
      <c r="G19714" s="12"/>
      <c r="L19714" s="10"/>
      <c r="M19714" s="13"/>
      <c r="N19714" s="13"/>
      <c r="O19714" s="12"/>
    </row>
    <row r="19715" spans="4:15" x14ac:dyDescent="0.4">
      <c r="D19715" s="10"/>
      <c r="E19715" s="13"/>
      <c r="F19715" s="13"/>
      <c r="G19715" s="12"/>
      <c r="L19715" s="10"/>
      <c r="M19715" s="13"/>
      <c r="N19715" s="13"/>
      <c r="O19715" s="12"/>
    </row>
    <row r="19716" spans="4:15" x14ac:dyDescent="0.4">
      <c r="D19716" s="10"/>
      <c r="E19716" s="13"/>
      <c r="F19716" s="13"/>
      <c r="G19716" s="12"/>
      <c r="L19716" s="10"/>
      <c r="M19716" s="13"/>
      <c r="N19716" s="13"/>
      <c r="O19716" s="12"/>
    </row>
    <row r="19717" spans="4:15" x14ac:dyDescent="0.4">
      <c r="D19717" s="10"/>
      <c r="E19717" s="13"/>
      <c r="F19717" s="13"/>
      <c r="G19717" s="12"/>
      <c r="L19717" s="10"/>
      <c r="M19717" s="13"/>
      <c r="N19717" s="13"/>
      <c r="O19717" s="12"/>
    </row>
    <row r="19718" spans="4:15" x14ac:dyDescent="0.4">
      <c r="D19718" s="10"/>
      <c r="E19718" s="13"/>
      <c r="F19718" s="13"/>
      <c r="G19718" s="12"/>
      <c r="L19718" s="10"/>
      <c r="M19718" s="13"/>
      <c r="N19718" s="13"/>
      <c r="O19718" s="12"/>
    </row>
    <row r="19719" spans="4:15" x14ac:dyDescent="0.4">
      <c r="D19719" s="10"/>
      <c r="E19719" s="13"/>
      <c r="F19719" s="13"/>
      <c r="G19719" s="12"/>
      <c r="L19719" s="10"/>
      <c r="M19719" s="13"/>
      <c r="N19719" s="13"/>
      <c r="O19719" s="12"/>
    </row>
    <row r="19720" spans="4:15" x14ac:dyDescent="0.4">
      <c r="D19720" s="10"/>
      <c r="E19720" s="13"/>
      <c r="F19720" s="13"/>
      <c r="G19720" s="12"/>
      <c r="L19720" s="10"/>
      <c r="M19720" s="13"/>
      <c r="N19720" s="13"/>
      <c r="O19720" s="12"/>
    </row>
    <row r="19721" spans="4:15" x14ac:dyDescent="0.4">
      <c r="D19721" s="10"/>
      <c r="E19721" s="13"/>
      <c r="F19721" s="13"/>
      <c r="G19721" s="12"/>
      <c r="L19721" s="10"/>
      <c r="M19721" s="13"/>
      <c r="N19721" s="13"/>
      <c r="O19721" s="12"/>
    </row>
    <row r="19722" spans="4:15" x14ac:dyDescent="0.4">
      <c r="D19722" s="10"/>
      <c r="E19722" s="13"/>
      <c r="F19722" s="13"/>
      <c r="G19722" s="12"/>
      <c r="L19722" s="10"/>
      <c r="M19722" s="13"/>
      <c r="N19722" s="13"/>
      <c r="O19722" s="12"/>
    </row>
    <row r="19723" spans="4:15" x14ac:dyDescent="0.4">
      <c r="D19723" s="10"/>
      <c r="E19723" s="13"/>
      <c r="F19723" s="13"/>
      <c r="G19723" s="12"/>
      <c r="L19723" s="10"/>
      <c r="M19723" s="13"/>
      <c r="N19723" s="13"/>
      <c r="O19723" s="12"/>
    </row>
    <row r="19724" spans="4:15" x14ac:dyDescent="0.4">
      <c r="D19724" s="10"/>
      <c r="E19724" s="13"/>
      <c r="F19724" s="13"/>
      <c r="G19724" s="12"/>
      <c r="L19724" s="10"/>
      <c r="M19724" s="13"/>
      <c r="N19724" s="13"/>
      <c r="O19724" s="12"/>
    </row>
    <row r="19725" spans="4:15" x14ac:dyDescent="0.4">
      <c r="D19725" s="10"/>
      <c r="E19725" s="13"/>
      <c r="F19725" s="13"/>
      <c r="G19725" s="12"/>
      <c r="L19725" s="10"/>
      <c r="M19725" s="13"/>
      <c r="N19725" s="13"/>
      <c r="O19725" s="12"/>
    </row>
    <row r="19726" spans="4:15" x14ac:dyDescent="0.4">
      <c r="D19726" s="10"/>
      <c r="E19726" s="13"/>
      <c r="F19726" s="13"/>
      <c r="G19726" s="12"/>
      <c r="L19726" s="10"/>
      <c r="M19726" s="13"/>
      <c r="N19726" s="13"/>
      <c r="O19726" s="12"/>
    </row>
    <row r="19727" spans="4:15" x14ac:dyDescent="0.4">
      <c r="D19727" s="10"/>
      <c r="E19727" s="13"/>
      <c r="F19727" s="13"/>
      <c r="G19727" s="12"/>
      <c r="L19727" s="10"/>
      <c r="M19727" s="13"/>
      <c r="N19727" s="13"/>
      <c r="O19727" s="12"/>
    </row>
    <row r="19728" spans="4:15" x14ac:dyDescent="0.4">
      <c r="D19728" s="10"/>
      <c r="E19728" s="13"/>
      <c r="F19728" s="13"/>
      <c r="G19728" s="12"/>
      <c r="L19728" s="10"/>
      <c r="M19728" s="13"/>
      <c r="N19728" s="13"/>
      <c r="O19728" s="12"/>
    </row>
    <row r="19729" spans="4:15" x14ac:dyDescent="0.4">
      <c r="D19729" s="10"/>
      <c r="E19729" s="13"/>
      <c r="F19729" s="13"/>
      <c r="G19729" s="12"/>
      <c r="L19729" s="10"/>
      <c r="M19729" s="13"/>
      <c r="N19729" s="13"/>
      <c r="O19729" s="12"/>
    </row>
    <row r="19730" spans="4:15" x14ac:dyDescent="0.4">
      <c r="D19730" s="10"/>
      <c r="E19730" s="13"/>
      <c r="F19730" s="13"/>
      <c r="G19730" s="12"/>
      <c r="L19730" s="10"/>
      <c r="M19730" s="13"/>
      <c r="N19730" s="13"/>
      <c r="O19730" s="12"/>
    </row>
    <row r="19731" spans="4:15" x14ac:dyDescent="0.4">
      <c r="D19731" s="10"/>
      <c r="E19731" s="13"/>
      <c r="F19731" s="13"/>
      <c r="G19731" s="12"/>
      <c r="L19731" s="10"/>
      <c r="M19731" s="13"/>
      <c r="N19731" s="13"/>
      <c r="O19731" s="12"/>
    </row>
    <row r="19732" spans="4:15" x14ac:dyDescent="0.4">
      <c r="D19732" s="10"/>
      <c r="E19732" s="13"/>
      <c r="F19732" s="13"/>
      <c r="G19732" s="12"/>
      <c r="L19732" s="10"/>
      <c r="M19732" s="13"/>
      <c r="N19732" s="13"/>
      <c r="O19732" s="12"/>
    </row>
    <row r="19733" spans="4:15" x14ac:dyDescent="0.4">
      <c r="D19733" s="10"/>
      <c r="E19733" s="13"/>
      <c r="F19733" s="13"/>
      <c r="G19733" s="12"/>
      <c r="L19733" s="10"/>
      <c r="M19733" s="13"/>
      <c r="N19733" s="13"/>
      <c r="O19733" s="12"/>
    </row>
    <row r="19734" spans="4:15" x14ac:dyDescent="0.4">
      <c r="D19734" s="10"/>
      <c r="E19734" s="13"/>
      <c r="F19734" s="13"/>
      <c r="G19734" s="12"/>
      <c r="L19734" s="10"/>
      <c r="M19734" s="13"/>
      <c r="N19734" s="13"/>
      <c r="O19734" s="12"/>
    </row>
    <row r="19735" spans="4:15" x14ac:dyDescent="0.4">
      <c r="D19735" s="10"/>
      <c r="E19735" s="13"/>
      <c r="F19735" s="13"/>
      <c r="G19735" s="12"/>
      <c r="L19735" s="10"/>
      <c r="M19735" s="13"/>
      <c r="N19735" s="13"/>
      <c r="O19735" s="12"/>
    </row>
    <row r="19736" spans="4:15" x14ac:dyDescent="0.4">
      <c r="D19736" s="10"/>
      <c r="E19736" s="13"/>
      <c r="F19736" s="13"/>
      <c r="G19736" s="12"/>
      <c r="L19736" s="10"/>
      <c r="M19736" s="13"/>
      <c r="N19736" s="13"/>
      <c r="O19736" s="12"/>
    </row>
    <row r="19737" spans="4:15" x14ac:dyDescent="0.4">
      <c r="D19737" s="10"/>
      <c r="E19737" s="13"/>
      <c r="F19737" s="13"/>
      <c r="G19737" s="12"/>
      <c r="L19737" s="10"/>
      <c r="M19737" s="13"/>
      <c r="N19737" s="13"/>
      <c r="O19737" s="12"/>
    </row>
    <row r="19738" spans="4:15" x14ac:dyDescent="0.4">
      <c r="D19738" s="10"/>
      <c r="E19738" s="13"/>
      <c r="F19738" s="13"/>
      <c r="G19738" s="12"/>
      <c r="L19738" s="10"/>
      <c r="M19738" s="13"/>
      <c r="N19738" s="13"/>
      <c r="O19738" s="12"/>
    </row>
    <row r="19739" spans="4:15" x14ac:dyDescent="0.4">
      <c r="D19739" s="10"/>
      <c r="E19739" s="13"/>
      <c r="F19739" s="13"/>
      <c r="G19739" s="12"/>
      <c r="L19739" s="10"/>
      <c r="M19739" s="13"/>
      <c r="N19739" s="13"/>
      <c r="O19739" s="12"/>
    </row>
    <row r="19740" spans="4:15" x14ac:dyDescent="0.4">
      <c r="D19740" s="10"/>
      <c r="E19740" s="13"/>
      <c r="F19740" s="13"/>
      <c r="G19740" s="12"/>
      <c r="L19740" s="10"/>
      <c r="M19740" s="13"/>
      <c r="N19740" s="13"/>
      <c r="O19740" s="12"/>
    </row>
    <row r="19741" spans="4:15" x14ac:dyDescent="0.4">
      <c r="D19741" s="10"/>
      <c r="E19741" s="13"/>
      <c r="F19741" s="13"/>
      <c r="G19741" s="12"/>
      <c r="L19741" s="10"/>
      <c r="M19741" s="13"/>
      <c r="N19741" s="13"/>
      <c r="O19741" s="12"/>
    </row>
    <row r="19742" spans="4:15" x14ac:dyDescent="0.4">
      <c r="D19742" s="10"/>
      <c r="E19742" s="13"/>
      <c r="F19742" s="13"/>
      <c r="G19742" s="12"/>
      <c r="L19742" s="10"/>
      <c r="M19742" s="13"/>
      <c r="N19742" s="13"/>
      <c r="O19742" s="12"/>
    </row>
    <row r="19743" spans="4:15" x14ac:dyDescent="0.4">
      <c r="D19743" s="10"/>
      <c r="E19743" s="13"/>
      <c r="F19743" s="13"/>
      <c r="G19743" s="12"/>
      <c r="L19743" s="10"/>
      <c r="M19743" s="13"/>
      <c r="N19743" s="13"/>
      <c r="O19743" s="12"/>
    </row>
    <row r="19744" spans="4:15" x14ac:dyDescent="0.4">
      <c r="D19744" s="10"/>
      <c r="E19744" s="13"/>
      <c r="F19744" s="13"/>
      <c r="G19744" s="12"/>
      <c r="L19744" s="10"/>
      <c r="M19744" s="13"/>
      <c r="N19744" s="13"/>
      <c r="O19744" s="12"/>
    </row>
    <row r="19745" spans="4:15" x14ac:dyDescent="0.4">
      <c r="D19745" s="10"/>
      <c r="E19745" s="13"/>
      <c r="F19745" s="13"/>
      <c r="G19745" s="12"/>
      <c r="L19745" s="10"/>
      <c r="M19745" s="13"/>
      <c r="N19745" s="13"/>
      <c r="O19745" s="12"/>
    </row>
    <row r="19746" spans="4:15" x14ac:dyDescent="0.4">
      <c r="D19746" s="10"/>
      <c r="E19746" s="13"/>
      <c r="F19746" s="13"/>
      <c r="G19746" s="12"/>
      <c r="L19746" s="10"/>
      <c r="M19746" s="13"/>
      <c r="N19746" s="13"/>
      <c r="O19746" s="12"/>
    </row>
    <row r="19747" spans="4:15" x14ac:dyDescent="0.4">
      <c r="D19747" s="10"/>
      <c r="E19747" s="13"/>
      <c r="F19747" s="13"/>
      <c r="G19747" s="12"/>
      <c r="L19747" s="10"/>
      <c r="M19747" s="13"/>
      <c r="N19747" s="13"/>
      <c r="O19747" s="12"/>
    </row>
    <row r="19748" spans="4:15" x14ac:dyDescent="0.4">
      <c r="D19748" s="10"/>
      <c r="E19748" s="13"/>
      <c r="F19748" s="13"/>
      <c r="G19748" s="12"/>
      <c r="L19748" s="10"/>
      <c r="M19748" s="13"/>
      <c r="N19748" s="13"/>
      <c r="O19748" s="12"/>
    </row>
    <row r="19749" spans="4:15" x14ac:dyDescent="0.4">
      <c r="D19749" s="10"/>
      <c r="E19749" s="13"/>
      <c r="F19749" s="13"/>
      <c r="G19749" s="12"/>
      <c r="L19749" s="10"/>
      <c r="M19749" s="13"/>
      <c r="N19749" s="13"/>
      <c r="O19749" s="12"/>
    </row>
    <row r="19750" spans="4:15" x14ac:dyDescent="0.4">
      <c r="D19750" s="10"/>
      <c r="E19750" s="13"/>
      <c r="F19750" s="13"/>
      <c r="G19750" s="12"/>
      <c r="L19750" s="10"/>
      <c r="M19750" s="13"/>
      <c r="N19750" s="13"/>
      <c r="O19750" s="12"/>
    </row>
    <row r="19751" spans="4:15" x14ac:dyDescent="0.4">
      <c r="D19751" s="10"/>
      <c r="E19751" s="13"/>
      <c r="F19751" s="13"/>
      <c r="G19751" s="12"/>
      <c r="L19751" s="10"/>
      <c r="M19751" s="13"/>
      <c r="N19751" s="13"/>
      <c r="O19751" s="12"/>
    </row>
    <row r="19752" spans="4:15" x14ac:dyDescent="0.4">
      <c r="D19752" s="10"/>
      <c r="E19752" s="13"/>
      <c r="F19752" s="13"/>
      <c r="G19752" s="12"/>
      <c r="L19752" s="10"/>
      <c r="M19752" s="13"/>
      <c r="N19752" s="13"/>
      <c r="O19752" s="12"/>
    </row>
    <row r="19753" spans="4:15" x14ac:dyDescent="0.4">
      <c r="D19753" s="10"/>
      <c r="E19753" s="13"/>
      <c r="F19753" s="13"/>
      <c r="G19753" s="12"/>
      <c r="L19753" s="10"/>
      <c r="M19753" s="13"/>
      <c r="N19753" s="13"/>
      <c r="O19753" s="12"/>
    </row>
    <row r="19754" spans="4:15" x14ac:dyDescent="0.4">
      <c r="D19754" s="10"/>
      <c r="E19754" s="13"/>
      <c r="F19754" s="13"/>
      <c r="G19754" s="12"/>
      <c r="L19754" s="10"/>
      <c r="M19754" s="13"/>
      <c r="N19754" s="13"/>
      <c r="O19754" s="12"/>
    </row>
    <row r="19755" spans="4:15" x14ac:dyDescent="0.4">
      <c r="D19755" s="10"/>
      <c r="E19755" s="13"/>
      <c r="F19755" s="13"/>
      <c r="G19755" s="12"/>
      <c r="L19755" s="10"/>
      <c r="M19755" s="13"/>
      <c r="N19755" s="13"/>
      <c r="O19755" s="12"/>
    </row>
    <row r="19756" spans="4:15" x14ac:dyDescent="0.4">
      <c r="D19756" s="10"/>
      <c r="E19756" s="13"/>
      <c r="F19756" s="13"/>
      <c r="G19756" s="12"/>
      <c r="L19756" s="10"/>
      <c r="M19756" s="13"/>
      <c r="N19756" s="13"/>
      <c r="O19756" s="12"/>
    </row>
    <row r="19757" spans="4:15" x14ac:dyDescent="0.4">
      <c r="D19757" s="10"/>
      <c r="E19757" s="13"/>
      <c r="F19757" s="13"/>
      <c r="G19757" s="12"/>
      <c r="L19757" s="10"/>
      <c r="M19757" s="13"/>
      <c r="N19757" s="13"/>
      <c r="O19757" s="12"/>
    </row>
    <row r="19758" spans="4:15" x14ac:dyDescent="0.4">
      <c r="D19758" s="10"/>
      <c r="E19758" s="13"/>
      <c r="F19758" s="13"/>
      <c r="G19758" s="12"/>
      <c r="L19758" s="10"/>
      <c r="M19758" s="13"/>
      <c r="N19758" s="13"/>
      <c r="O19758" s="12"/>
    </row>
    <row r="19759" spans="4:15" x14ac:dyDescent="0.4">
      <c r="D19759" s="10"/>
      <c r="E19759" s="13"/>
      <c r="F19759" s="13"/>
      <c r="G19759" s="12"/>
      <c r="L19759" s="10"/>
      <c r="M19759" s="13"/>
      <c r="N19759" s="13"/>
      <c r="O19759" s="12"/>
    </row>
    <row r="19760" spans="4:15" x14ac:dyDescent="0.4">
      <c r="D19760" s="10"/>
      <c r="E19760" s="13"/>
      <c r="F19760" s="13"/>
      <c r="G19760" s="12"/>
      <c r="L19760" s="10"/>
      <c r="M19760" s="13"/>
      <c r="N19760" s="13"/>
      <c r="O19760" s="12"/>
    </row>
    <row r="19761" spans="4:15" x14ac:dyDescent="0.4">
      <c r="D19761" s="10"/>
      <c r="E19761" s="13"/>
      <c r="F19761" s="13"/>
      <c r="G19761" s="12"/>
      <c r="L19761" s="10"/>
      <c r="M19761" s="13"/>
      <c r="N19761" s="13"/>
      <c r="O19761" s="12"/>
    </row>
    <row r="19762" spans="4:15" x14ac:dyDescent="0.4">
      <c r="D19762" s="10"/>
      <c r="E19762" s="13"/>
      <c r="F19762" s="13"/>
      <c r="G19762" s="12"/>
      <c r="L19762" s="10"/>
      <c r="M19762" s="13"/>
      <c r="N19762" s="13"/>
      <c r="O19762" s="12"/>
    </row>
    <row r="19763" spans="4:15" x14ac:dyDescent="0.4">
      <c r="D19763" s="10"/>
      <c r="E19763" s="13"/>
      <c r="F19763" s="13"/>
      <c r="G19763" s="12"/>
      <c r="L19763" s="10"/>
      <c r="M19763" s="13"/>
      <c r="N19763" s="13"/>
      <c r="O19763" s="12"/>
    </row>
    <row r="19764" spans="4:15" x14ac:dyDescent="0.4">
      <c r="D19764" s="10"/>
      <c r="E19764" s="13"/>
      <c r="F19764" s="13"/>
      <c r="G19764" s="12"/>
      <c r="L19764" s="10"/>
      <c r="M19764" s="13"/>
      <c r="N19764" s="13"/>
      <c r="O19764" s="12"/>
    </row>
    <row r="19765" spans="4:15" x14ac:dyDescent="0.4">
      <c r="D19765" s="10"/>
      <c r="E19765" s="13"/>
      <c r="F19765" s="13"/>
      <c r="G19765" s="12"/>
      <c r="L19765" s="10"/>
      <c r="M19765" s="13"/>
      <c r="N19765" s="13"/>
      <c r="O19765" s="12"/>
    </row>
    <row r="19766" spans="4:15" x14ac:dyDescent="0.4">
      <c r="D19766" s="10"/>
      <c r="E19766" s="13"/>
      <c r="F19766" s="13"/>
      <c r="G19766" s="12"/>
      <c r="L19766" s="10"/>
      <c r="M19766" s="13"/>
      <c r="N19766" s="13"/>
      <c r="O19766" s="12"/>
    </row>
    <row r="19767" spans="4:15" x14ac:dyDescent="0.4">
      <c r="D19767" s="10"/>
      <c r="E19767" s="13"/>
      <c r="F19767" s="13"/>
      <c r="G19767" s="12"/>
      <c r="L19767" s="10"/>
      <c r="M19767" s="13"/>
      <c r="N19767" s="13"/>
      <c r="O19767" s="12"/>
    </row>
    <row r="19768" spans="4:15" x14ac:dyDescent="0.4">
      <c r="D19768" s="10"/>
      <c r="E19768" s="13"/>
      <c r="F19768" s="13"/>
      <c r="G19768" s="12"/>
      <c r="L19768" s="10"/>
      <c r="M19768" s="13"/>
      <c r="N19768" s="13"/>
      <c r="O19768" s="12"/>
    </row>
    <row r="19769" spans="4:15" x14ac:dyDescent="0.4">
      <c r="D19769" s="10"/>
      <c r="E19769" s="13"/>
      <c r="F19769" s="13"/>
      <c r="G19769" s="12"/>
      <c r="L19769" s="10"/>
      <c r="M19769" s="13"/>
      <c r="N19769" s="13"/>
      <c r="O19769" s="12"/>
    </row>
    <row r="19770" spans="4:15" x14ac:dyDescent="0.4">
      <c r="D19770" s="10"/>
      <c r="E19770" s="13"/>
      <c r="F19770" s="13"/>
      <c r="G19770" s="12"/>
      <c r="L19770" s="10"/>
      <c r="M19770" s="13"/>
      <c r="N19770" s="13"/>
      <c r="O19770" s="12"/>
    </row>
    <row r="19771" spans="4:15" x14ac:dyDescent="0.4">
      <c r="D19771" s="10"/>
      <c r="E19771" s="13"/>
      <c r="F19771" s="13"/>
      <c r="G19771" s="12"/>
      <c r="L19771" s="10"/>
      <c r="M19771" s="13"/>
      <c r="N19771" s="13"/>
      <c r="O19771" s="12"/>
    </row>
    <row r="19772" spans="4:15" x14ac:dyDescent="0.4">
      <c r="D19772" s="10"/>
      <c r="E19772" s="13"/>
      <c r="F19772" s="13"/>
      <c r="G19772" s="12"/>
      <c r="L19772" s="10"/>
      <c r="M19772" s="13"/>
      <c r="N19772" s="13"/>
      <c r="O19772" s="12"/>
    </row>
    <row r="19773" spans="4:15" x14ac:dyDescent="0.4">
      <c r="D19773" s="10"/>
      <c r="E19773" s="13"/>
      <c r="F19773" s="13"/>
      <c r="G19773" s="12"/>
      <c r="L19773" s="10"/>
      <c r="M19773" s="13"/>
      <c r="N19773" s="13"/>
      <c r="O19773" s="12"/>
    </row>
    <row r="19774" spans="4:15" x14ac:dyDescent="0.4">
      <c r="D19774" s="10"/>
      <c r="E19774" s="13"/>
      <c r="F19774" s="13"/>
      <c r="G19774" s="12"/>
      <c r="L19774" s="10"/>
      <c r="M19774" s="13"/>
      <c r="N19774" s="13"/>
      <c r="O19774" s="12"/>
    </row>
    <row r="19775" spans="4:15" x14ac:dyDescent="0.4">
      <c r="D19775" s="10"/>
      <c r="E19775" s="13"/>
      <c r="F19775" s="13"/>
      <c r="G19775" s="12"/>
      <c r="L19775" s="10"/>
      <c r="M19775" s="13"/>
      <c r="N19775" s="13"/>
      <c r="O19775" s="12"/>
    </row>
    <row r="19776" spans="4:15" x14ac:dyDescent="0.4">
      <c r="D19776" s="10"/>
      <c r="E19776" s="13"/>
      <c r="F19776" s="13"/>
      <c r="G19776" s="12"/>
      <c r="L19776" s="10"/>
      <c r="M19776" s="13"/>
      <c r="N19776" s="13"/>
      <c r="O19776" s="12"/>
    </row>
    <row r="19777" spans="4:15" x14ac:dyDescent="0.4">
      <c r="D19777" s="10"/>
      <c r="E19777" s="13"/>
      <c r="F19777" s="13"/>
      <c r="G19777" s="12"/>
      <c r="L19777" s="10"/>
      <c r="M19777" s="13"/>
      <c r="N19777" s="13"/>
      <c r="O19777" s="12"/>
    </row>
    <row r="19778" spans="4:15" x14ac:dyDescent="0.4">
      <c r="D19778" s="10"/>
      <c r="E19778" s="13"/>
      <c r="F19778" s="13"/>
      <c r="G19778" s="12"/>
      <c r="L19778" s="10"/>
      <c r="M19778" s="13"/>
      <c r="N19778" s="13"/>
      <c r="O19778" s="12"/>
    </row>
    <row r="19779" spans="4:15" x14ac:dyDescent="0.4">
      <c r="D19779" s="10"/>
      <c r="E19779" s="13"/>
      <c r="F19779" s="13"/>
      <c r="G19779" s="12"/>
      <c r="L19779" s="10"/>
      <c r="M19779" s="13"/>
      <c r="N19779" s="13"/>
      <c r="O19779" s="12"/>
    </row>
    <row r="19780" spans="4:15" x14ac:dyDescent="0.4">
      <c r="D19780" s="10"/>
      <c r="E19780" s="13"/>
      <c r="F19780" s="13"/>
      <c r="G19780" s="12"/>
      <c r="L19780" s="10"/>
      <c r="M19780" s="13"/>
      <c r="N19780" s="13"/>
      <c r="O19780" s="12"/>
    </row>
    <row r="19781" spans="4:15" x14ac:dyDescent="0.4">
      <c r="D19781" s="10"/>
      <c r="E19781" s="13"/>
      <c r="F19781" s="13"/>
      <c r="G19781" s="12"/>
      <c r="L19781" s="10"/>
      <c r="M19781" s="13"/>
      <c r="N19781" s="13"/>
      <c r="O19781" s="12"/>
    </row>
    <row r="19782" spans="4:15" x14ac:dyDescent="0.4">
      <c r="D19782" s="10"/>
      <c r="E19782" s="13"/>
      <c r="F19782" s="13"/>
      <c r="G19782" s="12"/>
      <c r="L19782" s="10"/>
      <c r="M19782" s="13"/>
      <c r="N19782" s="13"/>
      <c r="O19782" s="12"/>
    </row>
    <row r="19783" spans="4:15" x14ac:dyDescent="0.4">
      <c r="D19783" s="10"/>
      <c r="E19783" s="13"/>
      <c r="F19783" s="13"/>
      <c r="G19783" s="12"/>
      <c r="L19783" s="10"/>
      <c r="M19783" s="13"/>
      <c r="N19783" s="13"/>
      <c r="O19783" s="12"/>
    </row>
    <row r="19784" spans="4:15" x14ac:dyDescent="0.4">
      <c r="D19784" s="10"/>
      <c r="E19784" s="13"/>
      <c r="F19784" s="13"/>
      <c r="G19784" s="12"/>
      <c r="L19784" s="10"/>
      <c r="M19784" s="13"/>
      <c r="N19784" s="13"/>
      <c r="O19784" s="12"/>
    </row>
    <row r="19785" spans="4:15" x14ac:dyDescent="0.4">
      <c r="D19785" s="10"/>
      <c r="E19785" s="13"/>
      <c r="F19785" s="13"/>
      <c r="G19785" s="12"/>
      <c r="L19785" s="10"/>
      <c r="M19785" s="13"/>
      <c r="N19785" s="13"/>
      <c r="O19785" s="12"/>
    </row>
    <row r="19786" spans="4:15" x14ac:dyDescent="0.4">
      <c r="D19786" s="10"/>
      <c r="E19786" s="13"/>
      <c r="F19786" s="13"/>
      <c r="G19786" s="12"/>
      <c r="L19786" s="10"/>
      <c r="M19786" s="13"/>
      <c r="N19786" s="13"/>
      <c r="O19786" s="12"/>
    </row>
    <row r="19787" spans="4:15" x14ac:dyDescent="0.4">
      <c r="D19787" s="10"/>
      <c r="E19787" s="13"/>
      <c r="F19787" s="13"/>
      <c r="G19787" s="12"/>
      <c r="L19787" s="10"/>
      <c r="M19787" s="13"/>
      <c r="N19787" s="13"/>
      <c r="O19787" s="12"/>
    </row>
    <row r="19788" spans="4:15" x14ac:dyDescent="0.4">
      <c r="D19788" s="10"/>
      <c r="E19788" s="13"/>
      <c r="F19788" s="13"/>
      <c r="G19788" s="12"/>
      <c r="L19788" s="10"/>
      <c r="M19788" s="13"/>
      <c r="N19788" s="13"/>
      <c r="O19788" s="12"/>
    </row>
    <row r="19789" spans="4:15" x14ac:dyDescent="0.4">
      <c r="D19789" s="10"/>
      <c r="E19789" s="13"/>
      <c r="F19789" s="13"/>
      <c r="G19789" s="12"/>
      <c r="L19789" s="10"/>
      <c r="M19789" s="13"/>
      <c r="N19789" s="13"/>
      <c r="O19789" s="12"/>
    </row>
    <row r="19790" spans="4:15" x14ac:dyDescent="0.4">
      <c r="D19790" s="10"/>
      <c r="E19790" s="13"/>
      <c r="F19790" s="13"/>
      <c r="G19790" s="12"/>
      <c r="L19790" s="10"/>
      <c r="M19790" s="13"/>
      <c r="N19790" s="13"/>
      <c r="O19790" s="12"/>
    </row>
    <row r="19791" spans="4:15" x14ac:dyDescent="0.4">
      <c r="D19791" s="10"/>
      <c r="E19791" s="13"/>
      <c r="F19791" s="13"/>
      <c r="G19791" s="12"/>
      <c r="L19791" s="10"/>
      <c r="M19791" s="13"/>
      <c r="N19791" s="13"/>
      <c r="O19791" s="12"/>
    </row>
    <row r="19792" spans="4:15" x14ac:dyDescent="0.4">
      <c r="D19792" s="10"/>
      <c r="E19792" s="13"/>
      <c r="F19792" s="13"/>
      <c r="G19792" s="12"/>
      <c r="L19792" s="10"/>
      <c r="M19792" s="13"/>
      <c r="N19792" s="13"/>
      <c r="O19792" s="12"/>
    </row>
    <row r="19793" spans="4:15" x14ac:dyDescent="0.4">
      <c r="D19793" s="10"/>
      <c r="E19793" s="13"/>
      <c r="F19793" s="13"/>
      <c r="G19793" s="12"/>
      <c r="L19793" s="10"/>
      <c r="M19793" s="13"/>
      <c r="N19793" s="13"/>
      <c r="O19793" s="12"/>
    </row>
    <row r="19794" spans="4:15" x14ac:dyDescent="0.4">
      <c r="D19794" s="10"/>
      <c r="E19794" s="13"/>
      <c r="F19794" s="13"/>
      <c r="G19794" s="12"/>
      <c r="L19794" s="10"/>
      <c r="M19794" s="13"/>
      <c r="N19794" s="13"/>
      <c r="O19794" s="12"/>
    </row>
    <row r="19795" spans="4:15" x14ac:dyDescent="0.4">
      <c r="D19795" s="10"/>
      <c r="E19795" s="13"/>
      <c r="F19795" s="13"/>
      <c r="G19795" s="12"/>
      <c r="L19795" s="10"/>
      <c r="M19795" s="13"/>
      <c r="N19795" s="13"/>
      <c r="O19795" s="12"/>
    </row>
    <row r="19796" spans="4:15" x14ac:dyDescent="0.4">
      <c r="D19796" s="10"/>
      <c r="E19796" s="13"/>
      <c r="F19796" s="13"/>
      <c r="G19796" s="12"/>
      <c r="L19796" s="10"/>
      <c r="M19796" s="13"/>
      <c r="N19796" s="13"/>
      <c r="O19796" s="12"/>
    </row>
    <row r="19797" spans="4:15" x14ac:dyDescent="0.4">
      <c r="D19797" s="10"/>
      <c r="E19797" s="13"/>
      <c r="F19797" s="13"/>
      <c r="G19797" s="12"/>
      <c r="L19797" s="10"/>
      <c r="M19797" s="13"/>
      <c r="N19797" s="13"/>
      <c r="O19797" s="12"/>
    </row>
    <row r="19798" spans="4:15" x14ac:dyDescent="0.4">
      <c r="D19798" s="10"/>
      <c r="E19798" s="13"/>
      <c r="F19798" s="13"/>
      <c r="G19798" s="12"/>
      <c r="L19798" s="10"/>
      <c r="M19798" s="13"/>
      <c r="N19798" s="13"/>
      <c r="O19798" s="12"/>
    </row>
    <row r="19799" spans="4:15" x14ac:dyDescent="0.4">
      <c r="D19799" s="10"/>
      <c r="E19799" s="13"/>
      <c r="F19799" s="13"/>
      <c r="G19799" s="12"/>
      <c r="L19799" s="10"/>
      <c r="M19799" s="13"/>
      <c r="N19799" s="13"/>
      <c r="O19799" s="12"/>
    </row>
    <row r="19800" spans="4:15" x14ac:dyDescent="0.4">
      <c r="D19800" s="10"/>
      <c r="E19800" s="13"/>
      <c r="F19800" s="13"/>
      <c r="G19800" s="12"/>
      <c r="L19800" s="10"/>
      <c r="M19800" s="13"/>
      <c r="N19800" s="13"/>
      <c r="O19800" s="12"/>
    </row>
    <row r="19801" spans="4:15" x14ac:dyDescent="0.4">
      <c r="D19801" s="10"/>
      <c r="E19801" s="13"/>
      <c r="F19801" s="13"/>
      <c r="G19801" s="12"/>
      <c r="L19801" s="10"/>
      <c r="M19801" s="13"/>
      <c r="N19801" s="13"/>
      <c r="O19801" s="12"/>
    </row>
    <row r="19802" spans="4:15" x14ac:dyDescent="0.4">
      <c r="D19802" s="10"/>
      <c r="E19802" s="13"/>
      <c r="F19802" s="13"/>
      <c r="G19802" s="12"/>
      <c r="L19802" s="10"/>
      <c r="M19802" s="13"/>
      <c r="N19802" s="13"/>
      <c r="O19802" s="12"/>
    </row>
    <row r="19803" spans="4:15" x14ac:dyDescent="0.4">
      <c r="D19803" s="10"/>
      <c r="E19803" s="13"/>
      <c r="F19803" s="13"/>
      <c r="G19803" s="12"/>
      <c r="L19803" s="10"/>
      <c r="M19803" s="13"/>
      <c r="N19803" s="13"/>
      <c r="O19803" s="12"/>
    </row>
    <row r="19804" spans="4:15" x14ac:dyDescent="0.4">
      <c r="D19804" s="10"/>
      <c r="E19804" s="13"/>
      <c r="F19804" s="13"/>
      <c r="G19804" s="12"/>
      <c r="L19804" s="10"/>
      <c r="M19804" s="13"/>
      <c r="N19804" s="13"/>
      <c r="O19804" s="12"/>
    </row>
    <row r="19805" spans="4:15" x14ac:dyDescent="0.4">
      <c r="D19805" s="10"/>
      <c r="E19805" s="13"/>
      <c r="F19805" s="13"/>
      <c r="G19805" s="12"/>
      <c r="L19805" s="10"/>
      <c r="M19805" s="13"/>
      <c r="N19805" s="13"/>
      <c r="O19805" s="12"/>
    </row>
    <row r="19806" spans="4:15" x14ac:dyDescent="0.4">
      <c r="D19806" s="10"/>
      <c r="E19806" s="13"/>
      <c r="F19806" s="13"/>
      <c r="G19806" s="12"/>
      <c r="L19806" s="10"/>
      <c r="M19806" s="13"/>
      <c r="N19806" s="13"/>
      <c r="O19806" s="12"/>
    </row>
    <row r="19807" spans="4:15" x14ac:dyDescent="0.4">
      <c r="D19807" s="10"/>
      <c r="E19807" s="13"/>
      <c r="F19807" s="13"/>
      <c r="G19807" s="12"/>
      <c r="L19807" s="10"/>
      <c r="M19807" s="13"/>
      <c r="N19807" s="13"/>
      <c r="O19807" s="12"/>
    </row>
    <row r="19808" spans="4:15" x14ac:dyDescent="0.4">
      <c r="D19808" s="10"/>
      <c r="E19808" s="13"/>
      <c r="F19808" s="13"/>
      <c r="G19808" s="12"/>
      <c r="L19808" s="10"/>
      <c r="M19808" s="13"/>
      <c r="N19808" s="13"/>
      <c r="O19808" s="12"/>
    </row>
    <row r="19809" spans="4:15" x14ac:dyDescent="0.4">
      <c r="D19809" s="10"/>
      <c r="E19809" s="13"/>
      <c r="F19809" s="13"/>
      <c r="G19809" s="12"/>
      <c r="L19809" s="10"/>
      <c r="M19809" s="13"/>
      <c r="N19809" s="13"/>
      <c r="O19809" s="12"/>
    </row>
    <row r="19810" spans="4:15" x14ac:dyDescent="0.4">
      <c r="D19810" s="10"/>
      <c r="E19810" s="13"/>
      <c r="F19810" s="13"/>
      <c r="G19810" s="12"/>
      <c r="L19810" s="10"/>
      <c r="M19810" s="13"/>
      <c r="N19810" s="13"/>
      <c r="O19810" s="12"/>
    </row>
    <row r="19811" spans="4:15" x14ac:dyDescent="0.4">
      <c r="D19811" s="10"/>
      <c r="E19811" s="13"/>
      <c r="F19811" s="13"/>
      <c r="G19811" s="12"/>
      <c r="L19811" s="10"/>
      <c r="M19811" s="13"/>
      <c r="N19811" s="13"/>
      <c r="O19811" s="12"/>
    </row>
    <row r="19812" spans="4:15" x14ac:dyDescent="0.4">
      <c r="D19812" s="10"/>
      <c r="E19812" s="13"/>
      <c r="F19812" s="13"/>
      <c r="G19812" s="12"/>
      <c r="L19812" s="10"/>
      <c r="M19812" s="13"/>
      <c r="N19812" s="13"/>
      <c r="O19812" s="12"/>
    </row>
    <row r="19813" spans="4:15" x14ac:dyDescent="0.4">
      <c r="D19813" s="10"/>
      <c r="E19813" s="13"/>
      <c r="F19813" s="13"/>
      <c r="G19813" s="12"/>
      <c r="L19813" s="10"/>
      <c r="M19813" s="13"/>
      <c r="N19813" s="13"/>
      <c r="O19813" s="12"/>
    </row>
    <row r="19814" spans="4:15" x14ac:dyDescent="0.4">
      <c r="D19814" s="10"/>
      <c r="E19814" s="13"/>
      <c r="F19814" s="13"/>
      <c r="G19814" s="12"/>
      <c r="L19814" s="10"/>
      <c r="M19814" s="13"/>
      <c r="N19814" s="13"/>
      <c r="O19814" s="12"/>
    </row>
    <row r="19815" spans="4:15" x14ac:dyDescent="0.4">
      <c r="D19815" s="10"/>
      <c r="E19815" s="13"/>
      <c r="F19815" s="13"/>
      <c r="G19815" s="12"/>
      <c r="L19815" s="10"/>
      <c r="M19815" s="13"/>
      <c r="N19815" s="13"/>
      <c r="O19815" s="12"/>
    </row>
    <row r="19816" spans="4:15" x14ac:dyDescent="0.4">
      <c r="D19816" s="10"/>
      <c r="E19816" s="13"/>
      <c r="F19816" s="13"/>
      <c r="G19816" s="12"/>
      <c r="L19816" s="10"/>
      <c r="M19816" s="13"/>
      <c r="N19816" s="13"/>
      <c r="O19816" s="12"/>
    </row>
    <row r="19817" spans="4:15" x14ac:dyDescent="0.4">
      <c r="D19817" s="10"/>
      <c r="E19817" s="13"/>
      <c r="F19817" s="13"/>
      <c r="G19817" s="12"/>
      <c r="L19817" s="10"/>
      <c r="M19817" s="13"/>
      <c r="N19817" s="13"/>
      <c r="O19817" s="12"/>
    </row>
    <row r="19818" spans="4:15" x14ac:dyDescent="0.4">
      <c r="D19818" s="10"/>
      <c r="E19818" s="13"/>
      <c r="F19818" s="13"/>
      <c r="G19818" s="12"/>
      <c r="L19818" s="10"/>
      <c r="M19818" s="13"/>
      <c r="N19818" s="13"/>
      <c r="O19818" s="12"/>
    </row>
    <row r="19819" spans="4:15" x14ac:dyDescent="0.4">
      <c r="D19819" s="10"/>
      <c r="E19819" s="13"/>
      <c r="F19819" s="13"/>
      <c r="G19819" s="12"/>
      <c r="L19819" s="10"/>
      <c r="M19819" s="13"/>
      <c r="N19819" s="13"/>
      <c r="O19819" s="12"/>
    </row>
    <row r="19820" spans="4:15" x14ac:dyDescent="0.4">
      <c r="D19820" s="10"/>
      <c r="E19820" s="13"/>
      <c r="F19820" s="13"/>
      <c r="G19820" s="12"/>
      <c r="L19820" s="10"/>
      <c r="M19820" s="13"/>
      <c r="N19820" s="13"/>
      <c r="O19820" s="12"/>
    </row>
    <row r="19821" spans="4:15" x14ac:dyDescent="0.4">
      <c r="D19821" s="10"/>
      <c r="E19821" s="13"/>
      <c r="F19821" s="13"/>
      <c r="G19821" s="12"/>
      <c r="L19821" s="10"/>
      <c r="M19821" s="13"/>
      <c r="N19821" s="13"/>
      <c r="O19821" s="12"/>
    </row>
    <row r="19822" spans="4:15" x14ac:dyDescent="0.4">
      <c r="D19822" s="10"/>
      <c r="E19822" s="13"/>
      <c r="F19822" s="13"/>
      <c r="G19822" s="12"/>
      <c r="L19822" s="10"/>
      <c r="M19822" s="13"/>
      <c r="N19822" s="13"/>
      <c r="O19822" s="12"/>
    </row>
    <row r="19823" spans="4:15" x14ac:dyDescent="0.4">
      <c r="D19823" s="10"/>
      <c r="E19823" s="13"/>
      <c r="F19823" s="13"/>
      <c r="G19823" s="12"/>
      <c r="L19823" s="10"/>
      <c r="M19823" s="13"/>
      <c r="N19823" s="13"/>
      <c r="O19823" s="12"/>
    </row>
    <row r="19824" spans="4:15" x14ac:dyDescent="0.4">
      <c r="D19824" s="10"/>
      <c r="E19824" s="13"/>
      <c r="F19824" s="13"/>
      <c r="G19824" s="12"/>
      <c r="L19824" s="10"/>
      <c r="M19824" s="13"/>
      <c r="N19824" s="13"/>
      <c r="O19824" s="12"/>
    </row>
    <row r="19825" spans="4:15" x14ac:dyDescent="0.4">
      <c r="D19825" s="10"/>
      <c r="E19825" s="13"/>
      <c r="F19825" s="13"/>
      <c r="G19825" s="12"/>
      <c r="L19825" s="10"/>
      <c r="M19825" s="13"/>
      <c r="N19825" s="13"/>
      <c r="O19825" s="12"/>
    </row>
    <row r="19826" spans="4:15" x14ac:dyDescent="0.4">
      <c r="D19826" s="10"/>
      <c r="E19826" s="13"/>
      <c r="F19826" s="13"/>
      <c r="G19826" s="12"/>
      <c r="L19826" s="10"/>
      <c r="M19826" s="13"/>
      <c r="N19826" s="13"/>
      <c r="O19826" s="12"/>
    </row>
    <row r="19827" spans="4:15" x14ac:dyDescent="0.4">
      <c r="D19827" s="10"/>
      <c r="E19827" s="13"/>
      <c r="F19827" s="13"/>
      <c r="G19827" s="12"/>
      <c r="L19827" s="10"/>
      <c r="M19827" s="13"/>
      <c r="N19827" s="13"/>
      <c r="O19827" s="12"/>
    </row>
    <row r="19828" spans="4:15" x14ac:dyDescent="0.4">
      <c r="D19828" s="10"/>
      <c r="E19828" s="13"/>
      <c r="F19828" s="13"/>
      <c r="G19828" s="12"/>
      <c r="L19828" s="10"/>
      <c r="M19828" s="13"/>
      <c r="N19828" s="13"/>
      <c r="O19828" s="12"/>
    </row>
    <row r="19829" spans="4:15" x14ac:dyDescent="0.4">
      <c r="D19829" s="10"/>
      <c r="E19829" s="13"/>
      <c r="F19829" s="13"/>
      <c r="G19829" s="12"/>
      <c r="L19829" s="10"/>
      <c r="M19829" s="13"/>
      <c r="N19829" s="13"/>
      <c r="O19829" s="12"/>
    </row>
    <row r="19830" spans="4:15" x14ac:dyDescent="0.4">
      <c r="D19830" s="10"/>
      <c r="E19830" s="13"/>
      <c r="F19830" s="13"/>
      <c r="G19830" s="12"/>
      <c r="L19830" s="10"/>
      <c r="M19830" s="13"/>
      <c r="N19830" s="13"/>
      <c r="O19830" s="12"/>
    </row>
    <row r="19831" spans="4:15" x14ac:dyDescent="0.4">
      <c r="D19831" s="10"/>
      <c r="E19831" s="13"/>
      <c r="F19831" s="13"/>
      <c r="G19831" s="12"/>
      <c r="L19831" s="10"/>
      <c r="M19831" s="13"/>
      <c r="N19831" s="13"/>
      <c r="O19831" s="12"/>
    </row>
    <row r="19832" spans="4:15" x14ac:dyDescent="0.4">
      <c r="D19832" s="10"/>
      <c r="E19832" s="13"/>
      <c r="F19832" s="13"/>
      <c r="G19832" s="12"/>
      <c r="L19832" s="10"/>
      <c r="M19832" s="13"/>
      <c r="N19832" s="13"/>
      <c r="O19832" s="12"/>
    </row>
    <row r="19833" spans="4:15" x14ac:dyDescent="0.4">
      <c r="D19833" s="10"/>
      <c r="E19833" s="13"/>
      <c r="F19833" s="13"/>
      <c r="G19833" s="12"/>
      <c r="L19833" s="10"/>
      <c r="M19833" s="13"/>
      <c r="N19833" s="13"/>
      <c r="O19833" s="12"/>
    </row>
    <row r="19834" spans="4:15" x14ac:dyDescent="0.4">
      <c r="D19834" s="10"/>
      <c r="E19834" s="13"/>
      <c r="F19834" s="13"/>
      <c r="G19834" s="12"/>
      <c r="L19834" s="10"/>
      <c r="M19834" s="13"/>
      <c r="N19834" s="13"/>
      <c r="O19834" s="12"/>
    </row>
    <row r="19835" spans="4:15" x14ac:dyDescent="0.4">
      <c r="D19835" s="10"/>
      <c r="E19835" s="13"/>
      <c r="F19835" s="13"/>
      <c r="G19835" s="12"/>
      <c r="L19835" s="10"/>
      <c r="M19835" s="13"/>
      <c r="N19835" s="13"/>
      <c r="O19835" s="12"/>
    </row>
    <row r="19836" spans="4:15" x14ac:dyDescent="0.4">
      <c r="D19836" s="10"/>
      <c r="E19836" s="13"/>
      <c r="F19836" s="13"/>
      <c r="G19836" s="12"/>
      <c r="L19836" s="10"/>
      <c r="M19836" s="13"/>
      <c r="N19836" s="13"/>
      <c r="O19836" s="12"/>
    </row>
    <row r="19837" spans="4:15" x14ac:dyDescent="0.4">
      <c r="D19837" s="10"/>
      <c r="E19837" s="13"/>
      <c r="F19837" s="13"/>
      <c r="G19837" s="12"/>
      <c r="L19837" s="10"/>
      <c r="M19837" s="13"/>
      <c r="N19837" s="13"/>
      <c r="O19837" s="12"/>
    </row>
    <row r="19838" spans="4:15" x14ac:dyDescent="0.4">
      <c r="D19838" s="10"/>
      <c r="E19838" s="13"/>
      <c r="F19838" s="13"/>
      <c r="G19838" s="12"/>
      <c r="L19838" s="10"/>
      <c r="M19838" s="13"/>
      <c r="N19838" s="13"/>
      <c r="O19838" s="12"/>
    </row>
    <row r="19839" spans="4:15" x14ac:dyDescent="0.4">
      <c r="D19839" s="10"/>
      <c r="E19839" s="13"/>
      <c r="F19839" s="13"/>
      <c r="G19839" s="12"/>
      <c r="L19839" s="10"/>
      <c r="M19839" s="13"/>
      <c r="N19839" s="13"/>
      <c r="O19839" s="12"/>
    </row>
    <row r="19840" spans="4:15" x14ac:dyDescent="0.4">
      <c r="D19840" s="10"/>
      <c r="E19840" s="13"/>
      <c r="F19840" s="13"/>
      <c r="G19840" s="12"/>
      <c r="L19840" s="10"/>
      <c r="M19840" s="13"/>
      <c r="N19840" s="13"/>
      <c r="O19840" s="12"/>
    </row>
    <row r="19841" spans="4:15" x14ac:dyDescent="0.4">
      <c r="D19841" s="10"/>
      <c r="E19841" s="13"/>
      <c r="F19841" s="13"/>
      <c r="G19841" s="12"/>
      <c r="L19841" s="10"/>
      <c r="M19841" s="13"/>
      <c r="N19841" s="13"/>
      <c r="O19841" s="12"/>
    </row>
    <row r="19842" spans="4:15" x14ac:dyDescent="0.4">
      <c r="D19842" s="10"/>
      <c r="E19842" s="13"/>
      <c r="F19842" s="13"/>
      <c r="G19842" s="12"/>
      <c r="L19842" s="10"/>
      <c r="M19842" s="13"/>
      <c r="N19842" s="13"/>
      <c r="O19842" s="12"/>
    </row>
    <row r="19843" spans="4:15" x14ac:dyDescent="0.4">
      <c r="D19843" s="10"/>
      <c r="E19843" s="13"/>
      <c r="F19843" s="13"/>
      <c r="G19843" s="12"/>
      <c r="L19843" s="10"/>
      <c r="M19843" s="13"/>
      <c r="N19843" s="13"/>
      <c r="O19843" s="12"/>
    </row>
    <row r="19844" spans="4:15" x14ac:dyDescent="0.4">
      <c r="D19844" s="10"/>
      <c r="E19844" s="13"/>
      <c r="F19844" s="13"/>
      <c r="G19844" s="12"/>
      <c r="L19844" s="10"/>
      <c r="M19844" s="13"/>
      <c r="N19844" s="13"/>
      <c r="O19844" s="12"/>
    </row>
    <row r="19845" spans="4:15" x14ac:dyDescent="0.4">
      <c r="D19845" s="10"/>
      <c r="E19845" s="13"/>
      <c r="F19845" s="13"/>
      <c r="G19845" s="12"/>
      <c r="L19845" s="10"/>
      <c r="M19845" s="13"/>
      <c r="N19845" s="13"/>
      <c r="O19845" s="12"/>
    </row>
    <row r="19846" spans="4:15" x14ac:dyDescent="0.4">
      <c r="D19846" s="10"/>
      <c r="E19846" s="13"/>
      <c r="F19846" s="13"/>
      <c r="G19846" s="12"/>
      <c r="L19846" s="10"/>
      <c r="M19846" s="13"/>
      <c r="N19846" s="13"/>
      <c r="O19846" s="12"/>
    </row>
    <row r="19847" spans="4:15" x14ac:dyDescent="0.4">
      <c r="D19847" s="10"/>
      <c r="E19847" s="13"/>
      <c r="F19847" s="13"/>
      <c r="G19847" s="12"/>
      <c r="L19847" s="10"/>
      <c r="M19847" s="13"/>
      <c r="N19847" s="13"/>
      <c r="O19847" s="12"/>
    </row>
    <row r="19848" spans="4:15" x14ac:dyDescent="0.4">
      <c r="D19848" s="10"/>
      <c r="E19848" s="13"/>
      <c r="F19848" s="13"/>
      <c r="G19848" s="12"/>
      <c r="L19848" s="10"/>
      <c r="M19848" s="13"/>
      <c r="N19848" s="13"/>
      <c r="O19848" s="12"/>
    </row>
    <row r="19849" spans="4:15" x14ac:dyDescent="0.4">
      <c r="D19849" s="10"/>
      <c r="E19849" s="13"/>
      <c r="F19849" s="13"/>
      <c r="G19849" s="12"/>
      <c r="L19849" s="10"/>
      <c r="M19849" s="13"/>
      <c r="N19849" s="13"/>
      <c r="O19849" s="12"/>
    </row>
    <row r="19850" spans="4:15" x14ac:dyDescent="0.4">
      <c r="D19850" s="10"/>
      <c r="E19850" s="13"/>
      <c r="F19850" s="13"/>
      <c r="G19850" s="12"/>
      <c r="L19850" s="10"/>
      <c r="M19850" s="13"/>
      <c r="N19850" s="13"/>
      <c r="O19850" s="12"/>
    </row>
    <row r="19851" spans="4:15" x14ac:dyDescent="0.4">
      <c r="D19851" s="10"/>
      <c r="E19851" s="13"/>
      <c r="F19851" s="13"/>
      <c r="G19851" s="12"/>
      <c r="L19851" s="10"/>
      <c r="M19851" s="13"/>
      <c r="N19851" s="13"/>
      <c r="O19851" s="12"/>
    </row>
    <row r="19852" spans="4:15" x14ac:dyDescent="0.4">
      <c r="D19852" s="10"/>
      <c r="E19852" s="13"/>
      <c r="F19852" s="13"/>
      <c r="G19852" s="12"/>
      <c r="L19852" s="10"/>
      <c r="M19852" s="13"/>
      <c r="N19852" s="13"/>
      <c r="O19852" s="12"/>
    </row>
    <row r="19853" spans="4:15" x14ac:dyDescent="0.4">
      <c r="D19853" s="10"/>
      <c r="E19853" s="13"/>
      <c r="F19853" s="13"/>
      <c r="G19853" s="12"/>
      <c r="L19853" s="10"/>
      <c r="M19853" s="13"/>
      <c r="N19853" s="13"/>
      <c r="O19853" s="12"/>
    </row>
    <row r="19854" spans="4:15" x14ac:dyDescent="0.4">
      <c r="D19854" s="10"/>
      <c r="E19854" s="13"/>
      <c r="F19854" s="13"/>
      <c r="G19854" s="12"/>
      <c r="L19854" s="10"/>
      <c r="M19854" s="13"/>
      <c r="N19854" s="13"/>
      <c r="O19854" s="12"/>
    </row>
    <row r="19855" spans="4:15" x14ac:dyDescent="0.4">
      <c r="D19855" s="10"/>
      <c r="E19855" s="13"/>
      <c r="F19855" s="13"/>
      <c r="G19855" s="12"/>
      <c r="L19855" s="10"/>
      <c r="M19855" s="13"/>
      <c r="N19855" s="13"/>
      <c r="O19855" s="12"/>
    </row>
    <row r="19856" spans="4:15" x14ac:dyDescent="0.4">
      <c r="D19856" s="10"/>
      <c r="E19856" s="13"/>
      <c r="F19856" s="13"/>
      <c r="G19856" s="12"/>
      <c r="L19856" s="10"/>
      <c r="M19856" s="13"/>
      <c r="N19856" s="13"/>
      <c r="O19856" s="12"/>
    </row>
    <row r="19857" spans="4:15" x14ac:dyDescent="0.4">
      <c r="D19857" s="10"/>
      <c r="E19857" s="13"/>
      <c r="F19857" s="13"/>
      <c r="G19857" s="12"/>
      <c r="L19857" s="10"/>
      <c r="M19857" s="13"/>
      <c r="N19857" s="13"/>
      <c r="O19857" s="12"/>
    </row>
    <row r="19858" spans="4:15" x14ac:dyDescent="0.4">
      <c r="D19858" s="10"/>
      <c r="E19858" s="13"/>
      <c r="F19858" s="13"/>
      <c r="G19858" s="12"/>
      <c r="L19858" s="10"/>
      <c r="M19858" s="13"/>
      <c r="N19858" s="13"/>
      <c r="O19858" s="12"/>
    </row>
    <row r="19859" spans="4:15" x14ac:dyDescent="0.4">
      <c r="D19859" s="10"/>
      <c r="E19859" s="13"/>
      <c r="F19859" s="13"/>
      <c r="G19859" s="12"/>
      <c r="L19859" s="10"/>
      <c r="M19859" s="13"/>
      <c r="N19859" s="13"/>
      <c r="O19859" s="12"/>
    </row>
    <row r="19860" spans="4:15" x14ac:dyDescent="0.4">
      <c r="D19860" s="10"/>
      <c r="E19860" s="13"/>
      <c r="F19860" s="13"/>
      <c r="G19860" s="12"/>
      <c r="L19860" s="10"/>
      <c r="M19860" s="13"/>
      <c r="N19860" s="13"/>
      <c r="O19860" s="12"/>
    </row>
    <row r="19861" spans="4:15" x14ac:dyDescent="0.4">
      <c r="D19861" s="10"/>
      <c r="E19861" s="13"/>
      <c r="F19861" s="13"/>
      <c r="G19861" s="12"/>
      <c r="L19861" s="10"/>
      <c r="M19861" s="13"/>
      <c r="N19861" s="13"/>
      <c r="O19861" s="12"/>
    </row>
    <row r="19862" spans="4:15" x14ac:dyDescent="0.4">
      <c r="D19862" s="10"/>
      <c r="E19862" s="13"/>
      <c r="F19862" s="13"/>
      <c r="G19862" s="12"/>
      <c r="L19862" s="10"/>
      <c r="M19862" s="13"/>
      <c r="N19862" s="13"/>
      <c r="O19862" s="12"/>
    </row>
    <row r="19863" spans="4:15" x14ac:dyDescent="0.4">
      <c r="D19863" s="10"/>
      <c r="E19863" s="13"/>
      <c r="F19863" s="13"/>
      <c r="G19863" s="12"/>
      <c r="L19863" s="10"/>
      <c r="M19863" s="13"/>
      <c r="N19863" s="13"/>
      <c r="O19863" s="12"/>
    </row>
    <row r="19864" spans="4:15" x14ac:dyDescent="0.4">
      <c r="D19864" s="10"/>
      <c r="E19864" s="13"/>
      <c r="F19864" s="13"/>
      <c r="G19864" s="12"/>
      <c r="L19864" s="10"/>
      <c r="M19864" s="13"/>
      <c r="N19864" s="13"/>
      <c r="O19864" s="12"/>
    </row>
    <row r="19865" spans="4:15" x14ac:dyDescent="0.4">
      <c r="D19865" s="10"/>
      <c r="E19865" s="13"/>
      <c r="F19865" s="13"/>
      <c r="G19865" s="12"/>
      <c r="L19865" s="10"/>
      <c r="M19865" s="13"/>
      <c r="N19865" s="13"/>
      <c r="O19865" s="12"/>
    </row>
    <row r="19866" spans="4:15" x14ac:dyDescent="0.4">
      <c r="D19866" s="10"/>
      <c r="E19866" s="13"/>
      <c r="F19866" s="13"/>
      <c r="G19866" s="12"/>
      <c r="L19866" s="10"/>
      <c r="M19866" s="13"/>
      <c r="N19866" s="13"/>
      <c r="O19866" s="12"/>
    </row>
    <row r="19867" spans="4:15" x14ac:dyDescent="0.4">
      <c r="D19867" s="10"/>
      <c r="E19867" s="13"/>
      <c r="F19867" s="13"/>
      <c r="G19867" s="12"/>
      <c r="L19867" s="10"/>
      <c r="M19867" s="13"/>
      <c r="N19867" s="13"/>
      <c r="O19867" s="12"/>
    </row>
    <row r="19868" spans="4:15" x14ac:dyDescent="0.4">
      <c r="D19868" s="10"/>
      <c r="E19868" s="13"/>
      <c r="F19868" s="13"/>
      <c r="G19868" s="12"/>
      <c r="L19868" s="10"/>
      <c r="M19868" s="13"/>
      <c r="N19868" s="13"/>
      <c r="O19868" s="12"/>
    </row>
    <row r="19869" spans="4:15" x14ac:dyDescent="0.4">
      <c r="D19869" s="10"/>
      <c r="E19869" s="13"/>
      <c r="F19869" s="13"/>
      <c r="G19869" s="12"/>
      <c r="L19869" s="10"/>
      <c r="M19869" s="13"/>
      <c r="N19869" s="13"/>
      <c r="O19869" s="12"/>
    </row>
    <row r="19870" spans="4:15" x14ac:dyDescent="0.4">
      <c r="D19870" s="10"/>
      <c r="E19870" s="13"/>
      <c r="F19870" s="13"/>
      <c r="G19870" s="12"/>
      <c r="L19870" s="10"/>
      <c r="M19870" s="13"/>
      <c r="N19870" s="13"/>
      <c r="O19870" s="12"/>
    </row>
    <row r="19871" spans="4:15" x14ac:dyDescent="0.4">
      <c r="D19871" s="10"/>
      <c r="E19871" s="13"/>
      <c r="F19871" s="13"/>
      <c r="G19871" s="12"/>
      <c r="L19871" s="10"/>
      <c r="M19871" s="13"/>
      <c r="N19871" s="13"/>
      <c r="O19871" s="12"/>
    </row>
    <row r="19872" spans="4:15" x14ac:dyDescent="0.4">
      <c r="D19872" s="10"/>
      <c r="E19872" s="13"/>
      <c r="F19872" s="13"/>
      <c r="G19872" s="12"/>
      <c r="L19872" s="10"/>
      <c r="M19872" s="13"/>
      <c r="N19872" s="13"/>
      <c r="O19872" s="12"/>
    </row>
    <row r="19873" spans="4:15" x14ac:dyDescent="0.4">
      <c r="D19873" s="10"/>
      <c r="E19873" s="13"/>
      <c r="F19873" s="13"/>
      <c r="G19873" s="12"/>
      <c r="L19873" s="10"/>
      <c r="M19873" s="13"/>
      <c r="N19873" s="13"/>
      <c r="O19873" s="12"/>
    </row>
    <row r="19874" spans="4:15" x14ac:dyDescent="0.4">
      <c r="D19874" s="10"/>
      <c r="E19874" s="13"/>
      <c r="F19874" s="13"/>
      <c r="G19874" s="12"/>
      <c r="L19874" s="10"/>
      <c r="M19874" s="13"/>
      <c r="N19874" s="13"/>
      <c r="O19874" s="12"/>
    </row>
    <row r="19875" spans="4:15" x14ac:dyDescent="0.4">
      <c r="D19875" s="10"/>
      <c r="E19875" s="13"/>
      <c r="F19875" s="13"/>
      <c r="G19875" s="12"/>
      <c r="L19875" s="10"/>
      <c r="M19875" s="13"/>
      <c r="N19875" s="13"/>
      <c r="O19875" s="12"/>
    </row>
    <row r="19876" spans="4:15" x14ac:dyDescent="0.4">
      <c r="D19876" s="10"/>
      <c r="E19876" s="13"/>
      <c r="F19876" s="13"/>
      <c r="G19876" s="12"/>
      <c r="L19876" s="10"/>
      <c r="M19876" s="13"/>
      <c r="N19876" s="13"/>
      <c r="O19876" s="12"/>
    </row>
    <row r="19877" spans="4:15" x14ac:dyDescent="0.4">
      <c r="D19877" s="10"/>
      <c r="E19877" s="13"/>
      <c r="F19877" s="13"/>
      <c r="G19877" s="12"/>
      <c r="L19877" s="10"/>
      <c r="M19877" s="13"/>
      <c r="N19877" s="13"/>
      <c r="O19877" s="12"/>
    </row>
    <row r="19878" spans="4:15" x14ac:dyDescent="0.4">
      <c r="D19878" s="10"/>
      <c r="E19878" s="13"/>
      <c r="F19878" s="13"/>
      <c r="G19878" s="12"/>
      <c r="L19878" s="10"/>
      <c r="M19878" s="13"/>
      <c r="N19878" s="13"/>
      <c r="O19878" s="12"/>
    </row>
    <row r="19879" spans="4:15" x14ac:dyDescent="0.4">
      <c r="D19879" s="10"/>
      <c r="E19879" s="13"/>
      <c r="F19879" s="13"/>
      <c r="G19879" s="12"/>
      <c r="L19879" s="10"/>
      <c r="M19879" s="13"/>
      <c r="N19879" s="13"/>
      <c r="O19879" s="12"/>
    </row>
    <row r="19880" spans="4:15" x14ac:dyDescent="0.4">
      <c r="D19880" s="10"/>
      <c r="E19880" s="13"/>
      <c r="F19880" s="13"/>
      <c r="G19880" s="12"/>
      <c r="L19880" s="10"/>
      <c r="M19880" s="13"/>
      <c r="N19880" s="13"/>
      <c r="O19880" s="12"/>
    </row>
    <row r="19881" spans="4:15" x14ac:dyDescent="0.4">
      <c r="D19881" s="10"/>
      <c r="E19881" s="13"/>
      <c r="F19881" s="13"/>
      <c r="G19881" s="12"/>
      <c r="L19881" s="10"/>
      <c r="M19881" s="13"/>
      <c r="N19881" s="13"/>
      <c r="O19881" s="12"/>
    </row>
    <row r="19882" spans="4:15" x14ac:dyDescent="0.4">
      <c r="D19882" s="10"/>
      <c r="E19882" s="13"/>
      <c r="F19882" s="13"/>
      <c r="G19882" s="12"/>
      <c r="L19882" s="10"/>
      <c r="M19882" s="13"/>
      <c r="N19882" s="13"/>
      <c r="O19882" s="12"/>
    </row>
    <row r="19883" spans="4:15" x14ac:dyDescent="0.4">
      <c r="D19883" s="10"/>
      <c r="E19883" s="13"/>
      <c r="F19883" s="13"/>
      <c r="G19883" s="12"/>
      <c r="L19883" s="10"/>
      <c r="M19883" s="13"/>
      <c r="N19883" s="13"/>
      <c r="O19883" s="12"/>
    </row>
    <row r="19884" spans="4:15" x14ac:dyDescent="0.4">
      <c r="D19884" s="10"/>
      <c r="E19884" s="13"/>
      <c r="F19884" s="13"/>
      <c r="G19884" s="12"/>
      <c r="L19884" s="10"/>
      <c r="M19884" s="13"/>
      <c r="N19884" s="13"/>
      <c r="O19884" s="12"/>
    </row>
    <row r="19885" spans="4:15" x14ac:dyDescent="0.4">
      <c r="D19885" s="10"/>
      <c r="E19885" s="13"/>
      <c r="F19885" s="13"/>
      <c r="G19885" s="12"/>
      <c r="L19885" s="10"/>
      <c r="M19885" s="13"/>
      <c r="N19885" s="13"/>
      <c r="O19885" s="12"/>
    </row>
    <row r="19886" spans="4:15" x14ac:dyDescent="0.4">
      <c r="D19886" s="10"/>
      <c r="E19886" s="13"/>
      <c r="F19886" s="13"/>
      <c r="G19886" s="12"/>
      <c r="L19886" s="10"/>
      <c r="M19886" s="13"/>
      <c r="N19886" s="13"/>
      <c r="O19886" s="12"/>
    </row>
    <row r="19887" spans="4:15" x14ac:dyDescent="0.4">
      <c r="D19887" s="10"/>
      <c r="E19887" s="13"/>
      <c r="F19887" s="13"/>
      <c r="G19887" s="12"/>
      <c r="L19887" s="10"/>
      <c r="M19887" s="13"/>
      <c r="N19887" s="13"/>
      <c r="O19887" s="12"/>
    </row>
    <row r="19888" spans="4:15" x14ac:dyDescent="0.4">
      <c r="D19888" s="10"/>
      <c r="E19888" s="13"/>
      <c r="F19888" s="13"/>
      <c r="G19888" s="12"/>
      <c r="L19888" s="10"/>
      <c r="M19888" s="13"/>
      <c r="N19888" s="13"/>
      <c r="O19888" s="12"/>
    </row>
    <row r="19889" spans="4:15" x14ac:dyDescent="0.4">
      <c r="D19889" s="10"/>
      <c r="E19889" s="13"/>
      <c r="F19889" s="13"/>
      <c r="G19889" s="12"/>
      <c r="L19889" s="10"/>
      <c r="M19889" s="13"/>
      <c r="N19889" s="13"/>
      <c r="O19889" s="12"/>
    </row>
    <row r="19890" spans="4:15" x14ac:dyDescent="0.4">
      <c r="D19890" s="10"/>
      <c r="E19890" s="13"/>
      <c r="F19890" s="13"/>
      <c r="G19890" s="12"/>
      <c r="L19890" s="10"/>
      <c r="M19890" s="13"/>
      <c r="N19890" s="13"/>
      <c r="O19890" s="12"/>
    </row>
    <row r="19891" spans="4:15" x14ac:dyDescent="0.4">
      <c r="D19891" s="10"/>
      <c r="E19891" s="13"/>
      <c r="F19891" s="13"/>
      <c r="G19891" s="12"/>
      <c r="L19891" s="10"/>
      <c r="M19891" s="13"/>
      <c r="N19891" s="13"/>
      <c r="O19891" s="12"/>
    </row>
    <row r="19892" spans="4:15" x14ac:dyDescent="0.4">
      <c r="D19892" s="10"/>
      <c r="E19892" s="13"/>
      <c r="F19892" s="13"/>
      <c r="G19892" s="12"/>
      <c r="L19892" s="10"/>
      <c r="M19892" s="13"/>
      <c r="N19892" s="13"/>
      <c r="O19892" s="12"/>
    </row>
    <row r="19893" spans="4:15" x14ac:dyDescent="0.4">
      <c r="D19893" s="10"/>
      <c r="E19893" s="13"/>
      <c r="F19893" s="13"/>
      <c r="G19893" s="12"/>
      <c r="L19893" s="10"/>
      <c r="M19893" s="13"/>
      <c r="N19893" s="13"/>
      <c r="O19893" s="12"/>
    </row>
    <row r="19894" spans="4:15" x14ac:dyDescent="0.4">
      <c r="D19894" s="10"/>
      <c r="E19894" s="13"/>
      <c r="F19894" s="13"/>
      <c r="G19894" s="12"/>
      <c r="L19894" s="10"/>
      <c r="M19894" s="13"/>
      <c r="N19894" s="13"/>
      <c r="O19894" s="12"/>
    </row>
    <row r="19895" spans="4:15" x14ac:dyDescent="0.4">
      <c r="D19895" s="10"/>
      <c r="E19895" s="13"/>
      <c r="F19895" s="13"/>
      <c r="G19895" s="12"/>
      <c r="L19895" s="10"/>
      <c r="M19895" s="13"/>
      <c r="N19895" s="13"/>
      <c r="O19895" s="12"/>
    </row>
    <row r="19896" spans="4:15" x14ac:dyDescent="0.4">
      <c r="D19896" s="10"/>
      <c r="E19896" s="13"/>
      <c r="F19896" s="13"/>
      <c r="G19896" s="12"/>
      <c r="L19896" s="10"/>
      <c r="M19896" s="13"/>
      <c r="N19896" s="13"/>
      <c r="O19896" s="12"/>
    </row>
    <row r="19897" spans="4:15" x14ac:dyDescent="0.4">
      <c r="D19897" s="10"/>
      <c r="E19897" s="13"/>
      <c r="F19897" s="13"/>
      <c r="G19897" s="12"/>
      <c r="L19897" s="10"/>
      <c r="M19897" s="13"/>
      <c r="N19897" s="13"/>
      <c r="O19897" s="12"/>
    </row>
    <row r="19898" spans="4:15" x14ac:dyDescent="0.4">
      <c r="D19898" s="10"/>
      <c r="E19898" s="13"/>
      <c r="F19898" s="13"/>
      <c r="G19898" s="12"/>
      <c r="L19898" s="10"/>
      <c r="M19898" s="13"/>
      <c r="N19898" s="13"/>
      <c r="O19898" s="12"/>
    </row>
    <row r="19899" spans="4:15" x14ac:dyDescent="0.4">
      <c r="D19899" s="10"/>
      <c r="E19899" s="13"/>
      <c r="F19899" s="13"/>
      <c r="G19899" s="12"/>
      <c r="L19899" s="10"/>
      <c r="M19899" s="13"/>
      <c r="N19899" s="13"/>
      <c r="O19899" s="12"/>
    </row>
    <row r="19900" spans="4:15" x14ac:dyDescent="0.4">
      <c r="D19900" s="10"/>
      <c r="E19900" s="13"/>
      <c r="F19900" s="13"/>
      <c r="G19900" s="12"/>
      <c r="L19900" s="10"/>
      <c r="M19900" s="13"/>
      <c r="N19900" s="13"/>
      <c r="O19900" s="12"/>
    </row>
    <row r="19901" spans="4:15" x14ac:dyDescent="0.4">
      <c r="D19901" s="10"/>
      <c r="E19901" s="13"/>
      <c r="F19901" s="13"/>
      <c r="G19901" s="12"/>
      <c r="L19901" s="10"/>
      <c r="M19901" s="13"/>
      <c r="N19901" s="13"/>
      <c r="O19901" s="12"/>
    </row>
    <row r="19902" spans="4:15" x14ac:dyDescent="0.4">
      <c r="D19902" s="10"/>
      <c r="E19902" s="13"/>
      <c r="F19902" s="13"/>
      <c r="G19902" s="12"/>
      <c r="L19902" s="10"/>
      <c r="M19902" s="13"/>
      <c r="N19902" s="13"/>
      <c r="O19902" s="12"/>
    </row>
    <row r="19903" spans="4:15" x14ac:dyDescent="0.4">
      <c r="D19903" s="10"/>
      <c r="E19903" s="13"/>
      <c r="F19903" s="13"/>
      <c r="G19903" s="12"/>
      <c r="L19903" s="10"/>
      <c r="M19903" s="13"/>
      <c r="N19903" s="13"/>
      <c r="O19903" s="12"/>
    </row>
    <row r="19904" spans="4:15" x14ac:dyDescent="0.4">
      <c r="D19904" s="10"/>
      <c r="E19904" s="13"/>
      <c r="F19904" s="13"/>
      <c r="G19904" s="12"/>
      <c r="L19904" s="10"/>
      <c r="M19904" s="13"/>
      <c r="N19904" s="13"/>
      <c r="O19904" s="12"/>
    </row>
    <row r="19905" spans="4:15" x14ac:dyDescent="0.4">
      <c r="D19905" s="10"/>
      <c r="E19905" s="13"/>
      <c r="F19905" s="13"/>
      <c r="G19905" s="12"/>
      <c r="L19905" s="10"/>
      <c r="M19905" s="13"/>
      <c r="N19905" s="13"/>
      <c r="O19905" s="12"/>
    </row>
    <row r="19906" spans="4:15" x14ac:dyDescent="0.4">
      <c r="D19906" s="10"/>
      <c r="E19906" s="13"/>
      <c r="F19906" s="13"/>
      <c r="G19906" s="12"/>
      <c r="L19906" s="10"/>
      <c r="M19906" s="13"/>
      <c r="N19906" s="13"/>
      <c r="O19906" s="12"/>
    </row>
    <row r="19907" spans="4:15" x14ac:dyDescent="0.4">
      <c r="D19907" s="10"/>
      <c r="E19907" s="13"/>
      <c r="F19907" s="13"/>
      <c r="G19907" s="12"/>
      <c r="L19907" s="10"/>
      <c r="M19907" s="13"/>
      <c r="N19907" s="13"/>
      <c r="O19907" s="12"/>
    </row>
    <row r="19908" spans="4:15" x14ac:dyDescent="0.4">
      <c r="D19908" s="10"/>
      <c r="E19908" s="13"/>
      <c r="F19908" s="13"/>
      <c r="G19908" s="12"/>
      <c r="L19908" s="10"/>
      <c r="M19908" s="13"/>
      <c r="N19908" s="13"/>
      <c r="O19908" s="12"/>
    </row>
    <row r="19909" spans="4:15" x14ac:dyDescent="0.4">
      <c r="D19909" s="10"/>
      <c r="E19909" s="13"/>
      <c r="F19909" s="13"/>
      <c r="G19909" s="12"/>
      <c r="L19909" s="10"/>
      <c r="M19909" s="13"/>
      <c r="N19909" s="13"/>
      <c r="O19909" s="12"/>
    </row>
    <row r="19910" spans="4:15" x14ac:dyDescent="0.4">
      <c r="D19910" s="10"/>
      <c r="E19910" s="13"/>
      <c r="F19910" s="13"/>
      <c r="G19910" s="12"/>
      <c r="L19910" s="10"/>
      <c r="M19910" s="13"/>
      <c r="N19910" s="13"/>
      <c r="O19910" s="12"/>
    </row>
    <row r="19911" spans="4:15" x14ac:dyDescent="0.4">
      <c r="D19911" s="10"/>
      <c r="E19911" s="13"/>
      <c r="F19911" s="13"/>
      <c r="G19911" s="12"/>
      <c r="L19911" s="10"/>
      <c r="M19911" s="13"/>
      <c r="N19911" s="13"/>
      <c r="O19911" s="12"/>
    </row>
    <row r="19912" spans="4:15" x14ac:dyDescent="0.4">
      <c r="D19912" s="10"/>
      <c r="E19912" s="13"/>
      <c r="F19912" s="13"/>
      <c r="G19912" s="12"/>
      <c r="L19912" s="10"/>
      <c r="M19912" s="13"/>
      <c r="N19912" s="13"/>
      <c r="O19912" s="12"/>
    </row>
    <row r="19913" spans="4:15" x14ac:dyDescent="0.4">
      <c r="D19913" s="10"/>
      <c r="E19913" s="13"/>
      <c r="F19913" s="13"/>
      <c r="G19913" s="12"/>
      <c r="L19913" s="10"/>
      <c r="M19913" s="13"/>
      <c r="N19913" s="13"/>
      <c r="O19913" s="12"/>
    </row>
    <row r="19914" spans="4:15" x14ac:dyDescent="0.4">
      <c r="D19914" s="10"/>
      <c r="E19914" s="13"/>
      <c r="F19914" s="13"/>
      <c r="G19914" s="12"/>
      <c r="L19914" s="10"/>
      <c r="M19914" s="13"/>
      <c r="N19914" s="13"/>
      <c r="O19914" s="12"/>
    </row>
    <row r="19915" spans="4:15" x14ac:dyDescent="0.4">
      <c r="D19915" s="10"/>
      <c r="E19915" s="13"/>
      <c r="F19915" s="13"/>
      <c r="G19915" s="12"/>
      <c r="L19915" s="10"/>
      <c r="M19915" s="13"/>
      <c r="N19915" s="13"/>
      <c r="O19915" s="12"/>
    </row>
    <row r="19916" spans="4:15" x14ac:dyDescent="0.4">
      <c r="D19916" s="10"/>
      <c r="E19916" s="13"/>
      <c r="F19916" s="13"/>
      <c r="G19916" s="12"/>
      <c r="L19916" s="10"/>
      <c r="M19916" s="13"/>
      <c r="N19916" s="13"/>
      <c r="O19916" s="12"/>
    </row>
    <row r="19917" spans="4:15" x14ac:dyDescent="0.4">
      <c r="D19917" s="10"/>
      <c r="E19917" s="13"/>
      <c r="F19917" s="13"/>
      <c r="G19917" s="12"/>
      <c r="L19917" s="10"/>
      <c r="M19917" s="13"/>
      <c r="N19917" s="13"/>
      <c r="O19917" s="12"/>
    </row>
    <row r="19918" spans="4:15" x14ac:dyDescent="0.4">
      <c r="D19918" s="10"/>
      <c r="E19918" s="13"/>
      <c r="F19918" s="13"/>
      <c r="G19918" s="12"/>
      <c r="L19918" s="10"/>
      <c r="M19918" s="13"/>
      <c r="N19918" s="13"/>
      <c r="O19918" s="12"/>
    </row>
    <row r="19919" spans="4:15" x14ac:dyDescent="0.4">
      <c r="D19919" s="10"/>
      <c r="E19919" s="13"/>
      <c r="F19919" s="13"/>
      <c r="G19919" s="12"/>
      <c r="L19919" s="10"/>
      <c r="M19919" s="13"/>
      <c r="N19919" s="13"/>
      <c r="O19919" s="12"/>
    </row>
    <row r="19920" spans="4:15" x14ac:dyDescent="0.4">
      <c r="D19920" s="10"/>
      <c r="E19920" s="13"/>
      <c r="F19920" s="13"/>
      <c r="G19920" s="12"/>
      <c r="L19920" s="10"/>
      <c r="M19920" s="13"/>
      <c r="N19920" s="13"/>
      <c r="O19920" s="12"/>
    </row>
    <row r="19921" spans="4:15" x14ac:dyDescent="0.4">
      <c r="D19921" s="10"/>
      <c r="E19921" s="13"/>
      <c r="F19921" s="13"/>
      <c r="G19921" s="12"/>
      <c r="L19921" s="10"/>
      <c r="M19921" s="13"/>
      <c r="N19921" s="13"/>
      <c r="O19921" s="12"/>
    </row>
    <row r="19922" spans="4:15" x14ac:dyDescent="0.4">
      <c r="D19922" s="10"/>
      <c r="E19922" s="13"/>
      <c r="F19922" s="13"/>
      <c r="G19922" s="12"/>
      <c r="L19922" s="10"/>
      <c r="M19922" s="13"/>
      <c r="N19922" s="13"/>
      <c r="O19922" s="12"/>
    </row>
    <row r="19923" spans="4:15" x14ac:dyDescent="0.4">
      <c r="D19923" s="10"/>
      <c r="E19923" s="13"/>
      <c r="F19923" s="13"/>
      <c r="G19923" s="12"/>
      <c r="L19923" s="10"/>
      <c r="M19923" s="13"/>
      <c r="N19923" s="13"/>
      <c r="O19923" s="12"/>
    </row>
    <row r="19924" spans="4:15" x14ac:dyDescent="0.4">
      <c r="D19924" s="10"/>
      <c r="E19924" s="13"/>
      <c r="F19924" s="13"/>
      <c r="G19924" s="12"/>
      <c r="L19924" s="10"/>
      <c r="M19924" s="13"/>
      <c r="N19924" s="13"/>
      <c r="O19924" s="12"/>
    </row>
    <row r="19925" spans="4:15" x14ac:dyDescent="0.4">
      <c r="D19925" s="10"/>
      <c r="E19925" s="13"/>
      <c r="F19925" s="13"/>
      <c r="G19925" s="12"/>
      <c r="L19925" s="10"/>
      <c r="M19925" s="13"/>
      <c r="N19925" s="13"/>
      <c r="O19925" s="12"/>
    </row>
    <row r="19926" spans="4:15" x14ac:dyDescent="0.4">
      <c r="D19926" s="10"/>
      <c r="E19926" s="13"/>
      <c r="F19926" s="13"/>
      <c r="G19926" s="12"/>
      <c r="L19926" s="10"/>
      <c r="M19926" s="13"/>
      <c r="N19926" s="13"/>
      <c r="O19926" s="12"/>
    </row>
    <row r="19927" spans="4:15" x14ac:dyDescent="0.4">
      <c r="D19927" s="10"/>
      <c r="E19927" s="13"/>
      <c r="F19927" s="13"/>
      <c r="G19927" s="12"/>
      <c r="L19927" s="10"/>
      <c r="M19927" s="13"/>
      <c r="N19927" s="13"/>
      <c r="O19927" s="12"/>
    </row>
    <row r="19928" spans="4:15" x14ac:dyDescent="0.4">
      <c r="D19928" s="10"/>
      <c r="E19928" s="13"/>
      <c r="F19928" s="13"/>
      <c r="G19928" s="12"/>
      <c r="L19928" s="10"/>
      <c r="M19928" s="13"/>
      <c r="N19928" s="13"/>
      <c r="O19928" s="12"/>
    </row>
    <row r="19929" spans="4:15" x14ac:dyDescent="0.4">
      <c r="D19929" s="10"/>
      <c r="E19929" s="13"/>
      <c r="F19929" s="13"/>
      <c r="G19929" s="12"/>
      <c r="L19929" s="10"/>
      <c r="M19929" s="13"/>
      <c r="N19929" s="13"/>
      <c r="O19929" s="12"/>
    </row>
    <row r="19930" spans="4:15" x14ac:dyDescent="0.4">
      <c r="D19930" s="10"/>
      <c r="E19930" s="13"/>
      <c r="F19930" s="13"/>
      <c r="G19930" s="12"/>
      <c r="L19930" s="10"/>
      <c r="M19930" s="13"/>
      <c r="N19930" s="13"/>
      <c r="O19930" s="12"/>
    </row>
    <row r="19931" spans="4:15" x14ac:dyDescent="0.4">
      <c r="D19931" s="10"/>
      <c r="E19931" s="13"/>
      <c r="F19931" s="13"/>
      <c r="G19931" s="12"/>
      <c r="L19931" s="10"/>
      <c r="M19931" s="13"/>
      <c r="N19931" s="13"/>
      <c r="O19931" s="12"/>
    </row>
    <row r="19932" spans="4:15" x14ac:dyDescent="0.4">
      <c r="D19932" s="10"/>
      <c r="E19932" s="13"/>
      <c r="F19932" s="13"/>
      <c r="G19932" s="12"/>
      <c r="L19932" s="10"/>
      <c r="M19932" s="13"/>
      <c r="N19932" s="13"/>
      <c r="O19932" s="12"/>
    </row>
    <row r="19933" spans="4:15" x14ac:dyDescent="0.4">
      <c r="D19933" s="10"/>
      <c r="E19933" s="13"/>
      <c r="F19933" s="13"/>
      <c r="G19933" s="12"/>
      <c r="L19933" s="10"/>
      <c r="M19933" s="13"/>
      <c r="N19933" s="13"/>
      <c r="O19933" s="12"/>
    </row>
    <row r="19934" spans="4:15" x14ac:dyDescent="0.4">
      <c r="D19934" s="10"/>
      <c r="E19934" s="13"/>
      <c r="F19934" s="13"/>
      <c r="G19934" s="12"/>
      <c r="L19934" s="10"/>
      <c r="M19934" s="13"/>
      <c r="N19934" s="13"/>
      <c r="O19934" s="12"/>
    </row>
    <row r="19935" spans="4:15" x14ac:dyDescent="0.4">
      <c r="D19935" s="10"/>
      <c r="E19935" s="13"/>
      <c r="F19935" s="13"/>
      <c r="G19935" s="12"/>
      <c r="L19935" s="10"/>
      <c r="M19935" s="13"/>
      <c r="N19935" s="13"/>
      <c r="O19935" s="12"/>
    </row>
    <row r="19936" spans="4:15" x14ac:dyDescent="0.4">
      <c r="D19936" s="10"/>
      <c r="E19936" s="13"/>
      <c r="F19936" s="13"/>
      <c r="G19936" s="12"/>
      <c r="L19936" s="10"/>
      <c r="M19936" s="13"/>
      <c r="N19936" s="13"/>
      <c r="O19936" s="12"/>
    </row>
    <row r="19937" spans="4:15" x14ac:dyDescent="0.4">
      <c r="D19937" s="10"/>
      <c r="E19937" s="13"/>
      <c r="F19937" s="13"/>
      <c r="G19937" s="12"/>
      <c r="L19937" s="10"/>
      <c r="M19937" s="13"/>
      <c r="N19937" s="13"/>
      <c r="O19937" s="12"/>
    </row>
    <row r="19938" spans="4:15" x14ac:dyDescent="0.4">
      <c r="D19938" s="10"/>
      <c r="E19938" s="13"/>
      <c r="F19938" s="13"/>
      <c r="G19938" s="12"/>
      <c r="L19938" s="10"/>
      <c r="M19938" s="13"/>
      <c r="N19938" s="13"/>
      <c r="O19938" s="12"/>
    </row>
    <row r="19939" spans="4:15" x14ac:dyDescent="0.4">
      <c r="D19939" s="10"/>
      <c r="E19939" s="13"/>
      <c r="F19939" s="13"/>
      <c r="G19939" s="12"/>
      <c r="L19939" s="10"/>
      <c r="M19939" s="13"/>
      <c r="N19939" s="13"/>
      <c r="O19939" s="12"/>
    </row>
    <row r="19940" spans="4:15" x14ac:dyDescent="0.4">
      <c r="D19940" s="10"/>
      <c r="E19940" s="13"/>
      <c r="F19940" s="13"/>
      <c r="G19940" s="12"/>
      <c r="L19940" s="10"/>
      <c r="M19940" s="13"/>
      <c r="N19940" s="13"/>
      <c r="O19940" s="12"/>
    </row>
    <row r="19941" spans="4:15" x14ac:dyDescent="0.4">
      <c r="D19941" s="10"/>
      <c r="E19941" s="13"/>
      <c r="F19941" s="13"/>
      <c r="G19941" s="12"/>
      <c r="L19941" s="10"/>
      <c r="M19941" s="13"/>
      <c r="N19941" s="13"/>
      <c r="O19941" s="12"/>
    </row>
    <row r="19942" spans="4:15" x14ac:dyDescent="0.4">
      <c r="D19942" s="10"/>
      <c r="E19942" s="13"/>
      <c r="F19942" s="13"/>
      <c r="G19942" s="12"/>
      <c r="L19942" s="10"/>
      <c r="M19942" s="13"/>
      <c r="N19942" s="13"/>
      <c r="O19942" s="12"/>
    </row>
    <row r="19943" spans="4:15" x14ac:dyDescent="0.4">
      <c r="D19943" s="10"/>
      <c r="E19943" s="13"/>
      <c r="F19943" s="13"/>
      <c r="G19943" s="12"/>
      <c r="L19943" s="10"/>
      <c r="M19943" s="13"/>
      <c r="N19943" s="13"/>
      <c r="O19943" s="12"/>
    </row>
    <row r="19944" spans="4:15" x14ac:dyDescent="0.4">
      <c r="D19944" s="10"/>
      <c r="E19944" s="13"/>
      <c r="F19944" s="13"/>
      <c r="G19944" s="12"/>
      <c r="L19944" s="10"/>
      <c r="M19944" s="13"/>
      <c r="N19944" s="13"/>
      <c r="O19944" s="12"/>
    </row>
    <row r="19945" spans="4:15" x14ac:dyDescent="0.4">
      <c r="D19945" s="10"/>
      <c r="E19945" s="13"/>
      <c r="F19945" s="13"/>
      <c r="G19945" s="12"/>
      <c r="L19945" s="10"/>
      <c r="M19945" s="13"/>
      <c r="N19945" s="13"/>
      <c r="O19945" s="12"/>
    </row>
    <row r="19946" spans="4:15" x14ac:dyDescent="0.4">
      <c r="D19946" s="10"/>
      <c r="E19946" s="13"/>
      <c r="F19946" s="13"/>
      <c r="G19946" s="12"/>
      <c r="L19946" s="10"/>
      <c r="M19946" s="13"/>
      <c r="N19946" s="13"/>
      <c r="O19946" s="12"/>
    </row>
    <row r="19947" spans="4:15" x14ac:dyDescent="0.4">
      <c r="D19947" s="10"/>
      <c r="E19947" s="13"/>
      <c r="F19947" s="13"/>
      <c r="G19947" s="12"/>
      <c r="L19947" s="10"/>
      <c r="M19947" s="13"/>
      <c r="N19947" s="13"/>
      <c r="O19947" s="12"/>
    </row>
    <row r="19948" spans="4:15" x14ac:dyDescent="0.4">
      <c r="D19948" s="10"/>
      <c r="E19948" s="13"/>
      <c r="F19948" s="13"/>
      <c r="G19948" s="12"/>
      <c r="L19948" s="10"/>
      <c r="M19948" s="13"/>
      <c r="N19948" s="13"/>
      <c r="O19948" s="12"/>
    </row>
    <row r="19949" spans="4:15" x14ac:dyDescent="0.4">
      <c r="D19949" s="10"/>
      <c r="E19949" s="13"/>
      <c r="F19949" s="13"/>
      <c r="G19949" s="12"/>
      <c r="L19949" s="10"/>
      <c r="M19949" s="13"/>
      <c r="N19949" s="13"/>
      <c r="O19949" s="12"/>
    </row>
    <row r="19950" spans="4:15" x14ac:dyDescent="0.4">
      <c r="D19950" s="10"/>
      <c r="E19950" s="13"/>
      <c r="F19950" s="13"/>
      <c r="G19950" s="12"/>
      <c r="L19950" s="10"/>
      <c r="M19950" s="13"/>
      <c r="N19950" s="13"/>
      <c r="O19950" s="12"/>
    </row>
    <row r="19951" spans="4:15" x14ac:dyDescent="0.4">
      <c r="D19951" s="10"/>
      <c r="E19951" s="13"/>
      <c r="F19951" s="13"/>
      <c r="G19951" s="12"/>
      <c r="L19951" s="10"/>
      <c r="M19951" s="13"/>
      <c r="N19951" s="13"/>
      <c r="O19951" s="12"/>
    </row>
    <row r="19952" spans="4:15" x14ac:dyDescent="0.4">
      <c r="D19952" s="10"/>
      <c r="E19952" s="13"/>
      <c r="F19952" s="13"/>
      <c r="G19952" s="12"/>
      <c r="L19952" s="10"/>
      <c r="M19952" s="13"/>
      <c r="N19952" s="13"/>
      <c r="O19952" s="12"/>
    </row>
    <row r="19953" spans="4:15" x14ac:dyDescent="0.4">
      <c r="D19953" s="10"/>
      <c r="E19953" s="13"/>
      <c r="F19953" s="13"/>
      <c r="G19953" s="12"/>
      <c r="L19953" s="10"/>
      <c r="M19953" s="13"/>
      <c r="N19953" s="13"/>
      <c r="O19953" s="12"/>
    </row>
    <row r="19954" spans="4:15" x14ac:dyDescent="0.4">
      <c r="D19954" s="10"/>
      <c r="E19954" s="13"/>
      <c r="F19954" s="13"/>
      <c r="G19954" s="12"/>
      <c r="L19954" s="10"/>
      <c r="M19954" s="13"/>
      <c r="N19954" s="13"/>
      <c r="O19954" s="12"/>
    </row>
    <row r="19955" spans="4:15" x14ac:dyDescent="0.4">
      <c r="D19955" s="10"/>
      <c r="E19955" s="13"/>
      <c r="F19955" s="13"/>
      <c r="G19955" s="12"/>
      <c r="L19955" s="10"/>
      <c r="M19955" s="13"/>
      <c r="N19955" s="13"/>
      <c r="O19955" s="12"/>
    </row>
    <row r="19956" spans="4:15" x14ac:dyDescent="0.4">
      <c r="D19956" s="10"/>
      <c r="E19956" s="13"/>
      <c r="F19956" s="13"/>
      <c r="G19956" s="12"/>
      <c r="L19956" s="10"/>
      <c r="M19956" s="13"/>
      <c r="N19956" s="13"/>
      <c r="O19956" s="12"/>
    </row>
    <row r="19957" spans="4:15" x14ac:dyDescent="0.4">
      <c r="D19957" s="10"/>
      <c r="E19957" s="13"/>
      <c r="F19957" s="13"/>
      <c r="G19957" s="12"/>
      <c r="L19957" s="10"/>
      <c r="M19957" s="13"/>
      <c r="N19957" s="13"/>
      <c r="O19957" s="12"/>
    </row>
    <row r="19958" spans="4:15" x14ac:dyDescent="0.4">
      <c r="D19958" s="10"/>
      <c r="E19958" s="13"/>
      <c r="F19958" s="13"/>
      <c r="G19958" s="12"/>
      <c r="L19958" s="10"/>
      <c r="M19958" s="13"/>
      <c r="N19958" s="13"/>
      <c r="O19958" s="12"/>
    </row>
    <row r="19959" spans="4:15" x14ac:dyDescent="0.4">
      <c r="D19959" s="10"/>
      <c r="E19959" s="13"/>
      <c r="F19959" s="13"/>
      <c r="G19959" s="12"/>
      <c r="L19959" s="10"/>
      <c r="M19959" s="13"/>
      <c r="N19959" s="13"/>
      <c r="O19959" s="12"/>
    </row>
    <row r="19960" spans="4:15" x14ac:dyDescent="0.4">
      <c r="D19960" s="10"/>
      <c r="E19960" s="13"/>
      <c r="F19960" s="13"/>
      <c r="G19960" s="12"/>
      <c r="L19960" s="10"/>
      <c r="M19960" s="13"/>
      <c r="N19960" s="13"/>
      <c r="O19960" s="12"/>
    </row>
    <row r="19961" spans="4:15" x14ac:dyDescent="0.4">
      <c r="D19961" s="10"/>
      <c r="E19961" s="13"/>
      <c r="F19961" s="13"/>
      <c r="G19961" s="12"/>
      <c r="L19961" s="10"/>
      <c r="M19961" s="13"/>
      <c r="N19961" s="13"/>
      <c r="O19961" s="12"/>
    </row>
    <row r="19962" spans="4:15" x14ac:dyDescent="0.4">
      <c r="D19962" s="10"/>
      <c r="E19962" s="13"/>
      <c r="F19962" s="13"/>
      <c r="G19962" s="12"/>
      <c r="L19962" s="10"/>
      <c r="M19962" s="13"/>
      <c r="N19962" s="13"/>
      <c r="O19962" s="12"/>
    </row>
    <row r="19963" spans="4:15" x14ac:dyDescent="0.4">
      <c r="D19963" s="10"/>
      <c r="E19963" s="13"/>
      <c r="F19963" s="13"/>
      <c r="G19963" s="12"/>
      <c r="L19963" s="10"/>
      <c r="M19963" s="13"/>
      <c r="N19963" s="13"/>
      <c r="O19963" s="12"/>
    </row>
    <row r="19964" spans="4:15" x14ac:dyDescent="0.4">
      <c r="D19964" s="10"/>
      <c r="E19964" s="13"/>
      <c r="F19964" s="13"/>
      <c r="G19964" s="12"/>
      <c r="L19964" s="10"/>
      <c r="M19964" s="13"/>
      <c r="N19964" s="13"/>
      <c r="O19964" s="12"/>
    </row>
    <row r="19965" spans="4:15" x14ac:dyDescent="0.4">
      <c r="D19965" s="10"/>
      <c r="E19965" s="13"/>
      <c r="F19965" s="13"/>
      <c r="G19965" s="12"/>
      <c r="L19965" s="10"/>
      <c r="M19965" s="13"/>
      <c r="N19965" s="13"/>
      <c r="O19965" s="12"/>
    </row>
    <row r="19966" spans="4:15" x14ac:dyDescent="0.4">
      <c r="D19966" s="10"/>
      <c r="E19966" s="13"/>
      <c r="F19966" s="13"/>
      <c r="G19966" s="12"/>
      <c r="L19966" s="10"/>
      <c r="M19966" s="13"/>
      <c r="N19966" s="13"/>
      <c r="O19966" s="12"/>
    </row>
    <row r="19967" spans="4:15" x14ac:dyDescent="0.4">
      <c r="D19967" s="10"/>
      <c r="E19967" s="13"/>
      <c r="F19967" s="13"/>
      <c r="G19967" s="12"/>
      <c r="L19967" s="10"/>
      <c r="M19967" s="13"/>
      <c r="N19967" s="13"/>
      <c r="O19967" s="12"/>
    </row>
    <row r="19968" spans="4:15" x14ac:dyDescent="0.4">
      <c r="D19968" s="10"/>
      <c r="E19968" s="13"/>
      <c r="F19968" s="13"/>
      <c r="G19968" s="12"/>
      <c r="L19968" s="10"/>
      <c r="M19968" s="13"/>
      <c r="N19968" s="13"/>
      <c r="O19968" s="12"/>
    </row>
    <row r="19969" spans="4:15" x14ac:dyDescent="0.4">
      <c r="D19969" s="10"/>
      <c r="E19969" s="13"/>
      <c r="F19969" s="13"/>
      <c r="G19969" s="12"/>
      <c r="L19969" s="10"/>
      <c r="M19969" s="13"/>
      <c r="N19969" s="13"/>
      <c r="O19969" s="12"/>
    </row>
    <row r="19970" spans="4:15" x14ac:dyDescent="0.4">
      <c r="D19970" s="10"/>
      <c r="E19970" s="13"/>
      <c r="F19970" s="13"/>
      <c r="G19970" s="12"/>
      <c r="L19970" s="10"/>
      <c r="M19970" s="13"/>
      <c r="N19970" s="13"/>
      <c r="O19970" s="12"/>
    </row>
    <row r="19971" spans="4:15" x14ac:dyDescent="0.4">
      <c r="D19971" s="10"/>
      <c r="E19971" s="13"/>
      <c r="F19971" s="13"/>
      <c r="G19971" s="12"/>
      <c r="L19971" s="10"/>
      <c r="M19971" s="13"/>
      <c r="N19971" s="13"/>
      <c r="O19971" s="12"/>
    </row>
    <row r="19972" spans="4:15" x14ac:dyDescent="0.4">
      <c r="D19972" s="10"/>
      <c r="E19972" s="13"/>
      <c r="F19972" s="13"/>
      <c r="G19972" s="12"/>
      <c r="L19972" s="10"/>
      <c r="M19972" s="13"/>
      <c r="N19972" s="13"/>
      <c r="O19972" s="12"/>
    </row>
    <row r="19973" spans="4:15" x14ac:dyDescent="0.4">
      <c r="D19973" s="10"/>
      <c r="E19973" s="13"/>
      <c r="F19973" s="13"/>
      <c r="G19973" s="12"/>
      <c r="L19973" s="10"/>
      <c r="M19973" s="13"/>
      <c r="N19973" s="13"/>
      <c r="O19973" s="12"/>
    </row>
    <row r="19974" spans="4:15" x14ac:dyDescent="0.4">
      <c r="D19974" s="10"/>
      <c r="E19974" s="13"/>
      <c r="F19974" s="13"/>
      <c r="G19974" s="12"/>
      <c r="L19974" s="10"/>
      <c r="M19974" s="13"/>
      <c r="N19974" s="13"/>
      <c r="O19974" s="12"/>
    </row>
    <row r="19975" spans="4:15" x14ac:dyDescent="0.4">
      <c r="D19975" s="10"/>
      <c r="E19975" s="13"/>
      <c r="F19975" s="13"/>
      <c r="G19975" s="12"/>
      <c r="L19975" s="10"/>
      <c r="M19975" s="13"/>
      <c r="N19975" s="13"/>
      <c r="O19975" s="12"/>
    </row>
    <row r="19976" spans="4:15" x14ac:dyDescent="0.4">
      <c r="D19976" s="10"/>
      <c r="E19976" s="13"/>
      <c r="F19976" s="13"/>
      <c r="G19976" s="12"/>
      <c r="L19976" s="10"/>
      <c r="M19976" s="13"/>
      <c r="N19976" s="13"/>
      <c r="O19976" s="12"/>
    </row>
    <row r="19977" spans="4:15" x14ac:dyDescent="0.4">
      <c r="D19977" s="10"/>
      <c r="E19977" s="13"/>
      <c r="F19977" s="13"/>
      <c r="G19977" s="12"/>
      <c r="L19977" s="10"/>
      <c r="M19977" s="13"/>
      <c r="N19977" s="13"/>
      <c r="O19977" s="12"/>
    </row>
    <row r="19978" spans="4:15" x14ac:dyDescent="0.4">
      <c r="D19978" s="10"/>
      <c r="E19978" s="13"/>
      <c r="F19978" s="13"/>
      <c r="G19978" s="12"/>
      <c r="L19978" s="10"/>
      <c r="M19978" s="13"/>
      <c r="N19978" s="13"/>
      <c r="O19978" s="12"/>
    </row>
    <row r="19979" spans="4:15" x14ac:dyDescent="0.4">
      <c r="D19979" s="10"/>
      <c r="E19979" s="13"/>
      <c r="F19979" s="13"/>
      <c r="G19979" s="12"/>
      <c r="L19979" s="10"/>
      <c r="M19979" s="13"/>
      <c r="N19979" s="13"/>
      <c r="O19979" s="12"/>
    </row>
    <row r="19980" spans="4:15" x14ac:dyDescent="0.4">
      <c r="D19980" s="10"/>
      <c r="E19980" s="13"/>
      <c r="F19980" s="13"/>
      <c r="G19980" s="12"/>
      <c r="L19980" s="10"/>
      <c r="M19980" s="13"/>
      <c r="N19980" s="13"/>
      <c r="O19980" s="12"/>
    </row>
    <row r="19981" spans="4:15" x14ac:dyDescent="0.4">
      <c r="D19981" s="10"/>
      <c r="E19981" s="13"/>
      <c r="F19981" s="13"/>
      <c r="G19981" s="12"/>
      <c r="L19981" s="10"/>
      <c r="M19981" s="13"/>
      <c r="N19981" s="13"/>
      <c r="O19981" s="12"/>
    </row>
    <row r="19982" spans="4:15" x14ac:dyDescent="0.4">
      <c r="D19982" s="10"/>
      <c r="E19982" s="13"/>
      <c r="F19982" s="13"/>
      <c r="G19982" s="12"/>
      <c r="L19982" s="10"/>
      <c r="M19982" s="13"/>
      <c r="N19982" s="13"/>
      <c r="O19982" s="12"/>
    </row>
    <row r="19983" spans="4:15" x14ac:dyDescent="0.4">
      <c r="D19983" s="10"/>
      <c r="E19983" s="13"/>
      <c r="F19983" s="13"/>
      <c r="G19983" s="12"/>
      <c r="L19983" s="10"/>
      <c r="M19983" s="13"/>
      <c r="N19983" s="13"/>
      <c r="O19983" s="12"/>
    </row>
    <row r="19984" spans="4:15" x14ac:dyDescent="0.4">
      <c r="D19984" s="10"/>
      <c r="E19984" s="13"/>
      <c r="F19984" s="13"/>
      <c r="G19984" s="12"/>
      <c r="L19984" s="10"/>
      <c r="M19984" s="13"/>
      <c r="N19984" s="13"/>
      <c r="O19984" s="12"/>
    </row>
    <row r="19985" spans="4:15" x14ac:dyDescent="0.4">
      <c r="D19985" s="10"/>
      <c r="E19985" s="13"/>
      <c r="F19985" s="13"/>
      <c r="G19985" s="12"/>
      <c r="L19985" s="10"/>
      <c r="M19985" s="13"/>
      <c r="N19985" s="13"/>
      <c r="O19985" s="12"/>
    </row>
    <row r="19986" spans="4:15" x14ac:dyDescent="0.4">
      <c r="D19986" s="10"/>
      <c r="E19986" s="13"/>
      <c r="F19986" s="13"/>
      <c r="G19986" s="12"/>
      <c r="L19986" s="10"/>
      <c r="M19986" s="13"/>
      <c r="N19986" s="13"/>
      <c r="O19986" s="12"/>
    </row>
    <row r="19987" spans="4:15" x14ac:dyDescent="0.4">
      <c r="D19987" s="10"/>
      <c r="E19987" s="13"/>
      <c r="F19987" s="13"/>
      <c r="G19987" s="12"/>
      <c r="L19987" s="10"/>
      <c r="M19987" s="13"/>
      <c r="N19987" s="13"/>
      <c r="O19987" s="12"/>
    </row>
    <row r="19988" spans="4:15" x14ac:dyDescent="0.4">
      <c r="D19988" s="10"/>
      <c r="E19988" s="13"/>
      <c r="F19988" s="13"/>
      <c r="G19988" s="12"/>
      <c r="L19988" s="10"/>
      <c r="M19988" s="13"/>
      <c r="N19988" s="13"/>
      <c r="O19988" s="12"/>
    </row>
    <row r="19989" spans="4:15" x14ac:dyDescent="0.4">
      <c r="D19989" s="10"/>
      <c r="E19989" s="13"/>
      <c r="F19989" s="13"/>
      <c r="G19989" s="12"/>
      <c r="L19989" s="10"/>
      <c r="M19989" s="13"/>
      <c r="N19989" s="13"/>
      <c r="O19989" s="12"/>
    </row>
    <row r="19990" spans="4:15" x14ac:dyDescent="0.4">
      <c r="D19990" s="10"/>
      <c r="E19990" s="13"/>
      <c r="F19990" s="13"/>
      <c r="G19990" s="12"/>
      <c r="L19990" s="10"/>
      <c r="M19990" s="13"/>
      <c r="N19990" s="13"/>
      <c r="O19990" s="12"/>
    </row>
    <row r="19991" spans="4:15" x14ac:dyDescent="0.4">
      <c r="D19991" s="10"/>
      <c r="E19991" s="13"/>
      <c r="F19991" s="13"/>
      <c r="G19991" s="12"/>
      <c r="L19991" s="10"/>
      <c r="M19991" s="13"/>
      <c r="N19991" s="13"/>
      <c r="O19991" s="12"/>
    </row>
    <row r="19992" spans="4:15" x14ac:dyDescent="0.4">
      <c r="D19992" s="10"/>
      <c r="E19992" s="13"/>
      <c r="F19992" s="13"/>
      <c r="G19992" s="12"/>
      <c r="L19992" s="10"/>
      <c r="M19992" s="13"/>
      <c r="N19992" s="13"/>
      <c r="O19992" s="12"/>
    </row>
    <row r="19993" spans="4:15" x14ac:dyDescent="0.4">
      <c r="D19993" s="10"/>
      <c r="E19993" s="13"/>
      <c r="F19993" s="13"/>
      <c r="G19993" s="12"/>
      <c r="L19993" s="10"/>
      <c r="M19993" s="13"/>
      <c r="N19993" s="13"/>
      <c r="O19993" s="12"/>
    </row>
    <row r="19994" spans="4:15" x14ac:dyDescent="0.4">
      <c r="D19994" s="10"/>
      <c r="E19994" s="13"/>
      <c r="F19994" s="13"/>
      <c r="G19994" s="12"/>
      <c r="L19994" s="10"/>
      <c r="M19994" s="13"/>
      <c r="N19994" s="13"/>
      <c r="O19994" s="12"/>
    </row>
    <row r="19995" spans="4:15" x14ac:dyDescent="0.4">
      <c r="D19995" s="10"/>
      <c r="E19995" s="13"/>
      <c r="F19995" s="13"/>
      <c r="G19995" s="12"/>
      <c r="L19995" s="10"/>
      <c r="M19995" s="13"/>
      <c r="N19995" s="13"/>
      <c r="O19995" s="12"/>
    </row>
    <row r="19996" spans="4:15" x14ac:dyDescent="0.4">
      <c r="D19996" s="10"/>
      <c r="E19996" s="13"/>
      <c r="F19996" s="13"/>
      <c r="G19996" s="12"/>
      <c r="L19996" s="10"/>
      <c r="M19996" s="13"/>
      <c r="N19996" s="13"/>
      <c r="O19996" s="12"/>
    </row>
    <row r="19997" spans="4:15" x14ac:dyDescent="0.4">
      <c r="D19997" s="10"/>
      <c r="E19997" s="13"/>
      <c r="F19997" s="13"/>
      <c r="G19997" s="12"/>
      <c r="L19997" s="10"/>
      <c r="M19997" s="13"/>
      <c r="N19997" s="13"/>
      <c r="O19997" s="12"/>
    </row>
    <row r="19998" spans="4:15" x14ac:dyDescent="0.4">
      <c r="D19998" s="10"/>
      <c r="E19998" s="13"/>
      <c r="F19998" s="13"/>
      <c r="G19998" s="12"/>
      <c r="L19998" s="10"/>
      <c r="M19998" s="13"/>
      <c r="N19998" s="13"/>
      <c r="O19998" s="12"/>
    </row>
    <row r="19999" spans="4:15" x14ac:dyDescent="0.4">
      <c r="D19999" s="10"/>
      <c r="E19999" s="13"/>
      <c r="F19999" s="13"/>
      <c r="G19999" s="12"/>
      <c r="L19999" s="10"/>
      <c r="M19999" s="13"/>
      <c r="N19999" s="13"/>
      <c r="O19999" s="12"/>
    </row>
    <row r="20000" spans="4:15" x14ac:dyDescent="0.4">
      <c r="D20000" s="10"/>
      <c r="E20000" s="13"/>
      <c r="F20000" s="13"/>
      <c r="G20000" s="12"/>
      <c r="L20000" s="10"/>
      <c r="M20000" s="13"/>
      <c r="N20000" s="13"/>
      <c r="O20000" s="12"/>
    </row>
    <row r="20001" spans="4:15" x14ac:dyDescent="0.4">
      <c r="D20001" s="10"/>
      <c r="E20001" s="13"/>
      <c r="F20001" s="13"/>
      <c r="G20001" s="12"/>
      <c r="L20001" s="10"/>
      <c r="M20001" s="13"/>
      <c r="N20001" s="13"/>
      <c r="O20001" s="12"/>
    </row>
    <row r="20002" spans="4:15" x14ac:dyDescent="0.4">
      <c r="D20002" s="10"/>
      <c r="E20002" s="13"/>
      <c r="F20002" s="13"/>
      <c r="G20002" s="12"/>
      <c r="L20002" s="10"/>
      <c r="M20002" s="13"/>
      <c r="N20002" s="13"/>
      <c r="O20002" s="12"/>
    </row>
    <row r="20003" spans="4:15" x14ac:dyDescent="0.4">
      <c r="D20003" s="10"/>
      <c r="E20003" s="13"/>
      <c r="F20003" s="13"/>
      <c r="G20003" s="12"/>
      <c r="L20003" s="10"/>
      <c r="M20003" s="13"/>
      <c r="N20003" s="13"/>
      <c r="O20003" s="12"/>
    </row>
    <row r="20004" spans="4:15" x14ac:dyDescent="0.4">
      <c r="D20004" s="10"/>
      <c r="E20004" s="13"/>
      <c r="F20004" s="13"/>
      <c r="G20004" s="12"/>
      <c r="L20004" s="10"/>
      <c r="M20004" s="13"/>
      <c r="N20004" s="13"/>
      <c r="O20004" s="12"/>
    </row>
    <row r="20005" spans="4:15" x14ac:dyDescent="0.4">
      <c r="D20005" s="10"/>
      <c r="E20005" s="13"/>
      <c r="F20005" s="13"/>
      <c r="G20005" s="12"/>
      <c r="L20005" s="10"/>
      <c r="M20005" s="13"/>
      <c r="N20005" s="13"/>
      <c r="O20005" s="12"/>
    </row>
    <row r="20006" spans="4:15" x14ac:dyDescent="0.4">
      <c r="D20006" s="10"/>
      <c r="E20006" s="13"/>
      <c r="F20006" s="13"/>
      <c r="G20006" s="12"/>
      <c r="L20006" s="10"/>
      <c r="M20006" s="13"/>
      <c r="N20006" s="13"/>
      <c r="O20006" s="12"/>
    </row>
    <row r="20007" spans="4:15" x14ac:dyDescent="0.4">
      <c r="D20007" s="10"/>
      <c r="E20007" s="13"/>
      <c r="F20007" s="13"/>
      <c r="G20007" s="12"/>
      <c r="L20007" s="10"/>
      <c r="M20007" s="13"/>
      <c r="N20007" s="13"/>
      <c r="O20007" s="12"/>
    </row>
    <row r="20008" spans="4:15" x14ac:dyDescent="0.4">
      <c r="D20008" s="10"/>
      <c r="E20008" s="13"/>
      <c r="F20008" s="13"/>
      <c r="G20008" s="12"/>
      <c r="L20008" s="10"/>
      <c r="M20008" s="13"/>
      <c r="N20008" s="13"/>
      <c r="O20008" s="12"/>
    </row>
    <row r="20009" spans="4:15" x14ac:dyDescent="0.4">
      <c r="D20009" s="10"/>
      <c r="E20009" s="13"/>
      <c r="F20009" s="13"/>
      <c r="G20009" s="12"/>
      <c r="L20009" s="10"/>
      <c r="M20009" s="13"/>
      <c r="N20009" s="13"/>
      <c r="O20009" s="12"/>
    </row>
    <row r="20010" spans="4:15" x14ac:dyDescent="0.4">
      <c r="D20010" s="10"/>
      <c r="E20010" s="13"/>
      <c r="F20010" s="13"/>
      <c r="G20010" s="12"/>
      <c r="L20010" s="10"/>
      <c r="M20010" s="13"/>
      <c r="N20010" s="13"/>
      <c r="O20010" s="12"/>
    </row>
    <row r="20011" spans="4:15" x14ac:dyDescent="0.4">
      <c r="D20011" s="10"/>
      <c r="E20011" s="13"/>
      <c r="F20011" s="13"/>
      <c r="G20011" s="12"/>
      <c r="L20011" s="10"/>
      <c r="M20011" s="13"/>
      <c r="N20011" s="13"/>
      <c r="O20011" s="12"/>
    </row>
    <row r="20012" spans="4:15" x14ac:dyDescent="0.4">
      <c r="D20012" s="10"/>
      <c r="E20012" s="13"/>
      <c r="F20012" s="13"/>
      <c r="G20012" s="12"/>
      <c r="L20012" s="10"/>
      <c r="M20012" s="13"/>
      <c r="N20012" s="13"/>
      <c r="O20012" s="12"/>
    </row>
    <row r="20013" spans="4:15" x14ac:dyDescent="0.4">
      <c r="D20013" s="10"/>
      <c r="E20013" s="13"/>
      <c r="F20013" s="13"/>
      <c r="G20013" s="12"/>
      <c r="L20013" s="10"/>
      <c r="M20013" s="13"/>
      <c r="N20013" s="13"/>
      <c r="O20013" s="12"/>
    </row>
    <row r="20014" spans="4:15" x14ac:dyDescent="0.4">
      <c r="D20014" s="10"/>
      <c r="E20014" s="13"/>
      <c r="F20014" s="13"/>
      <c r="G20014" s="12"/>
      <c r="L20014" s="10"/>
      <c r="M20014" s="13"/>
      <c r="N20014" s="13"/>
      <c r="O20014" s="12"/>
    </row>
    <row r="20015" spans="4:15" x14ac:dyDescent="0.4">
      <c r="D20015" s="10"/>
      <c r="E20015" s="13"/>
      <c r="F20015" s="13"/>
      <c r="G20015" s="12"/>
      <c r="L20015" s="10"/>
      <c r="M20015" s="13"/>
      <c r="N20015" s="13"/>
      <c r="O20015" s="12"/>
    </row>
    <row r="20016" spans="4:15" x14ac:dyDescent="0.4">
      <c r="D20016" s="10"/>
      <c r="E20016" s="13"/>
      <c r="F20016" s="13"/>
      <c r="G20016" s="12"/>
      <c r="L20016" s="10"/>
      <c r="M20016" s="13"/>
      <c r="N20016" s="13"/>
      <c r="O20016" s="12"/>
    </row>
    <row r="20017" spans="4:15" x14ac:dyDescent="0.4">
      <c r="D20017" s="10"/>
      <c r="E20017" s="13"/>
      <c r="F20017" s="13"/>
      <c r="G20017" s="12"/>
      <c r="L20017" s="10"/>
      <c r="M20017" s="13"/>
      <c r="N20017" s="13"/>
      <c r="O20017" s="12"/>
    </row>
    <row r="20018" spans="4:15" x14ac:dyDescent="0.4">
      <c r="D20018" s="10"/>
      <c r="E20018" s="13"/>
      <c r="F20018" s="13"/>
      <c r="G20018" s="12"/>
      <c r="L20018" s="10"/>
      <c r="M20018" s="13"/>
      <c r="N20018" s="13"/>
      <c r="O20018" s="12"/>
    </row>
    <row r="20019" spans="4:15" x14ac:dyDescent="0.4">
      <c r="D20019" s="10"/>
      <c r="E20019" s="13"/>
      <c r="F20019" s="13"/>
      <c r="G20019" s="12"/>
      <c r="L20019" s="10"/>
      <c r="M20019" s="13"/>
      <c r="N20019" s="13"/>
      <c r="O20019" s="12"/>
    </row>
    <row r="20020" spans="4:15" x14ac:dyDescent="0.4">
      <c r="D20020" s="10"/>
      <c r="E20020" s="13"/>
      <c r="F20020" s="13"/>
      <c r="G20020" s="12"/>
      <c r="L20020" s="10"/>
      <c r="M20020" s="13"/>
      <c r="N20020" s="13"/>
      <c r="O20020" s="12"/>
    </row>
    <row r="20021" spans="4:15" x14ac:dyDescent="0.4">
      <c r="D20021" s="10"/>
      <c r="E20021" s="13"/>
      <c r="F20021" s="13"/>
      <c r="G20021" s="12"/>
      <c r="L20021" s="10"/>
      <c r="M20021" s="13"/>
      <c r="N20021" s="13"/>
      <c r="O20021" s="12"/>
    </row>
    <row r="20022" spans="4:15" x14ac:dyDescent="0.4">
      <c r="D20022" s="10"/>
      <c r="E20022" s="13"/>
      <c r="F20022" s="13"/>
      <c r="G20022" s="12"/>
      <c r="L20022" s="10"/>
      <c r="M20022" s="13"/>
      <c r="N20022" s="13"/>
      <c r="O20022" s="12"/>
    </row>
    <row r="20023" spans="4:15" x14ac:dyDescent="0.4">
      <c r="D20023" s="10"/>
      <c r="E20023" s="13"/>
      <c r="F20023" s="13"/>
      <c r="G20023" s="12"/>
      <c r="L20023" s="10"/>
      <c r="M20023" s="13"/>
      <c r="N20023" s="13"/>
      <c r="O20023" s="12"/>
    </row>
    <row r="20024" spans="4:15" x14ac:dyDescent="0.4">
      <c r="D20024" s="10"/>
      <c r="E20024" s="13"/>
      <c r="F20024" s="13"/>
      <c r="G20024" s="12"/>
      <c r="L20024" s="10"/>
      <c r="M20024" s="13"/>
      <c r="N20024" s="13"/>
      <c r="O20024" s="12"/>
    </row>
    <row r="20025" spans="4:15" x14ac:dyDescent="0.4">
      <c r="D20025" s="10"/>
      <c r="E20025" s="13"/>
      <c r="F20025" s="13"/>
      <c r="G20025" s="12"/>
      <c r="L20025" s="10"/>
      <c r="M20025" s="13"/>
      <c r="N20025" s="13"/>
      <c r="O20025" s="12"/>
    </row>
    <row r="20026" spans="4:15" x14ac:dyDescent="0.4">
      <c r="D20026" s="10"/>
      <c r="E20026" s="13"/>
      <c r="F20026" s="13"/>
      <c r="G20026" s="12"/>
      <c r="L20026" s="10"/>
      <c r="M20026" s="13"/>
      <c r="N20026" s="13"/>
      <c r="O20026" s="12"/>
    </row>
    <row r="20027" spans="4:15" x14ac:dyDescent="0.4">
      <c r="D20027" s="10"/>
      <c r="E20027" s="13"/>
      <c r="F20027" s="13"/>
      <c r="G20027" s="12"/>
      <c r="L20027" s="10"/>
      <c r="M20027" s="13"/>
      <c r="N20027" s="13"/>
      <c r="O20027" s="12"/>
    </row>
    <row r="20028" spans="4:15" x14ac:dyDescent="0.4">
      <c r="D20028" s="10"/>
      <c r="E20028" s="13"/>
      <c r="F20028" s="13"/>
      <c r="G20028" s="12"/>
      <c r="L20028" s="10"/>
      <c r="M20028" s="13"/>
      <c r="N20028" s="13"/>
      <c r="O20028" s="12"/>
    </row>
    <row r="20029" spans="4:15" x14ac:dyDescent="0.4">
      <c r="D20029" s="10"/>
      <c r="E20029" s="13"/>
      <c r="F20029" s="13"/>
      <c r="G20029" s="12"/>
      <c r="L20029" s="10"/>
      <c r="M20029" s="13"/>
      <c r="N20029" s="13"/>
      <c r="O20029" s="12"/>
    </row>
    <row r="20030" spans="4:15" x14ac:dyDescent="0.4">
      <c r="D20030" s="10"/>
      <c r="E20030" s="13"/>
      <c r="F20030" s="13"/>
      <c r="G20030" s="12"/>
      <c r="L20030" s="10"/>
      <c r="M20030" s="13"/>
      <c r="N20030" s="13"/>
      <c r="O20030" s="12"/>
    </row>
    <row r="20031" spans="4:15" x14ac:dyDescent="0.4">
      <c r="D20031" s="10"/>
      <c r="E20031" s="13"/>
      <c r="F20031" s="13"/>
      <c r="G20031" s="12"/>
      <c r="L20031" s="10"/>
      <c r="M20031" s="13"/>
      <c r="N20031" s="13"/>
      <c r="O20031" s="12"/>
    </row>
    <row r="20032" spans="4:15" x14ac:dyDescent="0.4">
      <c r="D20032" s="10"/>
      <c r="E20032" s="13"/>
      <c r="F20032" s="13"/>
      <c r="G20032" s="12"/>
      <c r="L20032" s="10"/>
      <c r="M20032" s="13"/>
      <c r="N20032" s="13"/>
      <c r="O20032" s="12"/>
    </row>
    <row r="20033" spans="4:15" x14ac:dyDescent="0.4">
      <c r="D20033" s="10"/>
      <c r="E20033" s="13"/>
      <c r="F20033" s="13"/>
      <c r="G20033" s="12"/>
      <c r="L20033" s="10"/>
      <c r="M20033" s="13"/>
      <c r="N20033" s="13"/>
      <c r="O20033" s="12"/>
    </row>
    <row r="20034" spans="4:15" x14ac:dyDescent="0.4">
      <c r="D20034" s="10"/>
      <c r="E20034" s="13"/>
      <c r="F20034" s="13"/>
      <c r="G20034" s="12"/>
      <c r="L20034" s="10"/>
      <c r="M20034" s="13"/>
      <c r="N20034" s="13"/>
      <c r="O20034" s="12"/>
    </row>
    <row r="20035" spans="4:15" x14ac:dyDescent="0.4">
      <c r="D20035" s="10"/>
      <c r="E20035" s="13"/>
      <c r="F20035" s="13"/>
      <c r="G20035" s="12"/>
      <c r="L20035" s="10"/>
      <c r="M20035" s="13"/>
      <c r="N20035" s="13"/>
      <c r="O20035" s="12"/>
    </row>
    <row r="20036" spans="4:15" x14ac:dyDescent="0.4">
      <c r="D20036" s="10"/>
      <c r="E20036" s="13"/>
      <c r="F20036" s="13"/>
      <c r="G20036" s="12"/>
      <c r="L20036" s="10"/>
      <c r="M20036" s="13"/>
      <c r="N20036" s="13"/>
      <c r="O20036" s="12"/>
    </row>
    <row r="20037" spans="4:15" x14ac:dyDescent="0.4">
      <c r="D20037" s="10"/>
      <c r="E20037" s="13"/>
      <c r="F20037" s="13"/>
      <c r="G20037" s="12"/>
      <c r="L20037" s="10"/>
      <c r="M20037" s="13"/>
      <c r="N20037" s="13"/>
      <c r="O20037" s="12"/>
    </row>
    <row r="20038" spans="4:15" x14ac:dyDescent="0.4">
      <c r="D20038" s="10"/>
      <c r="E20038" s="13"/>
      <c r="F20038" s="13"/>
      <c r="G20038" s="12"/>
      <c r="L20038" s="10"/>
      <c r="M20038" s="13"/>
      <c r="N20038" s="13"/>
      <c r="O20038" s="12"/>
    </row>
    <row r="20039" spans="4:15" x14ac:dyDescent="0.4">
      <c r="D20039" s="10"/>
      <c r="E20039" s="13"/>
      <c r="F20039" s="13"/>
      <c r="G20039" s="12"/>
      <c r="L20039" s="10"/>
      <c r="M20039" s="13"/>
      <c r="N20039" s="13"/>
      <c r="O20039" s="12"/>
    </row>
    <row r="20040" spans="4:15" x14ac:dyDescent="0.4">
      <c r="D20040" s="10"/>
      <c r="E20040" s="13"/>
      <c r="F20040" s="13"/>
      <c r="G20040" s="12"/>
      <c r="L20040" s="10"/>
      <c r="M20040" s="13"/>
      <c r="N20040" s="13"/>
      <c r="O20040" s="12"/>
    </row>
    <row r="20041" spans="4:15" x14ac:dyDescent="0.4">
      <c r="D20041" s="10"/>
      <c r="E20041" s="13"/>
      <c r="F20041" s="13"/>
      <c r="G20041" s="12"/>
      <c r="L20041" s="10"/>
      <c r="M20041" s="13"/>
      <c r="N20041" s="13"/>
      <c r="O20041" s="12"/>
    </row>
    <row r="20042" spans="4:15" x14ac:dyDescent="0.4">
      <c r="D20042" s="10"/>
      <c r="E20042" s="13"/>
      <c r="F20042" s="13"/>
      <c r="G20042" s="12"/>
      <c r="L20042" s="10"/>
      <c r="M20042" s="13"/>
      <c r="N20042" s="13"/>
      <c r="O20042" s="12"/>
    </row>
    <row r="20043" spans="4:15" x14ac:dyDescent="0.4">
      <c r="D20043" s="10"/>
      <c r="E20043" s="13"/>
      <c r="F20043" s="13"/>
      <c r="G20043" s="12"/>
      <c r="L20043" s="10"/>
      <c r="M20043" s="13"/>
      <c r="N20043" s="13"/>
      <c r="O20043" s="12"/>
    </row>
    <row r="20044" spans="4:15" x14ac:dyDescent="0.4">
      <c r="D20044" s="10"/>
      <c r="E20044" s="13"/>
      <c r="F20044" s="13"/>
      <c r="G20044" s="12"/>
      <c r="L20044" s="10"/>
      <c r="M20044" s="13"/>
      <c r="N20044" s="13"/>
      <c r="O20044" s="12"/>
    </row>
    <row r="20045" spans="4:15" x14ac:dyDescent="0.4">
      <c r="D20045" s="10"/>
      <c r="E20045" s="13"/>
      <c r="F20045" s="13"/>
      <c r="G20045" s="12"/>
      <c r="L20045" s="10"/>
      <c r="M20045" s="13"/>
      <c r="N20045" s="13"/>
      <c r="O20045" s="12"/>
    </row>
    <row r="20046" spans="4:15" x14ac:dyDescent="0.4">
      <c r="D20046" s="10"/>
      <c r="E20046" s="13"/>
      <c r="F20046" s="13"/>
      <c r="G20046" s="12"/>
      <c r="L20046" s="10"/>
      <c r="M20046" s="13"/>
      <c r="N20046" s="13"/>
      <c r="O20046" s="12"/>
    </row>
    <row r="20047" spans="4:15" x14ac:dyDescent="0.4">
      <c r="D20047" s="10"/>
      <c r="E20047" s="13"/>
      <c r="F20047" s="13"/>
      <c r="G20047" s="12"/>
      <c r="L20047" s="10"/>
      <c r="M20047" s="13"/>
      <c r="N20047" s="13"/>
      <c r="O20047" s="12"/>
    </row>
    <row r="20048" spans="4:15" x14ac:dyDescent="0.4">
      <c r="D20048" s="10"/>
      <c r="E20048" s="13"/>
      <c r="F20048" s="13"/>
      <c r="G20048" s="12"/>
      <c r="L20048" s="10"/>
      <c r="M20048" s="13"/>
      <c r="N20048" s="13"/>
      <c r="O20048" s="12"/>
    </row>
    <row r="20049" spans="4:15" x14ac:dyDescent="0.4">
      <c r="D20049" s="10"/>
      <c r="E20049" s="13"/>
      <c r="F20049" s="13"/>
      <c r="G20049" s="12"/>
      <c r="L20049" s="10"/>
      <c r="M20049" s="13"/>
      <c r="N20049" s="13"/>
      <c r="O20049" s="12"/>
    </row>
    <row r="20050" spans="4:15" x14ac:dyDescent="0.4">
      <c r="D20050" s="10"/>
      <c r="E20050" s="13"/>
      <c r="F20050" s="13"/>
      <c r="G20050" s="12"/>
      <c r="L20050" s="10"/>
      <c r="M20050" s="13"/>
      <c r="N20050" s="13"/>
      <c r="O20050" s="12"/>
    </row>
    <row r="20051" spans="4:15" x14ac:dyDescent="0.4">
      <c r="D20051" s="10"/>
      <c r="E20051" s="13"/>
      <c r="F20051" s="13"/>
      <c r="G20051" s="12"/>
      <c r="L20051" s="10"/>
      <c r="M20051" s="13"/>
      <c r="N20051" s="13"/>
      <c r="O20051" s="12"/>
    </row>
    <row r="20052" spans="4:15" x14ac:dyDescent="0.4">
      <c r="D20052" s="10"/>
      <c r="E20052" s="13"/>
      <c r="F20052" s="13"/>
      <c r="G20052" s="12"/>
      <c r="L20052" s="10"/>
      <c r="M20052" s="13"/>
      <c r="N20052" s="13"/>
      <c r="O20052" s="12"/>
    </row>
    <row r="20053" spans="4:15" x14ac:dyDescent="0.4">
      <c r="D20053" s="10"/>
      <c r="E20053" s="13"/>
      <c r="F20053" s="13"/>
      <c r="G20053" s="12"/>
      <c r="L20053" s="10"/>
      <c r="M20053" s="13"/>
      <c r="N20053" s="13"/>
      <c r="O20053" s="12"/>
    </row>
    <row r="20054" spans="4:15" x14ac:dyDescent="0.4">
      <c r="D20054" s="10"/>
      <c r="E20054" s="13"/>
      <c r="F20054" s="13"/>
      <c r="G20054" s="12"/>
      <c r="L20054" s="10"/>
      <c r="M20054" s="13"/>
      <c r="N20054" s="13"/>
      <c r="O20054" s="12"/>
    </row>
    <row r="20055" spans="4:15" x14ac:dyDescent="0.4">
      <c r="D20055" s="10"/>
      <c r="E20055" s="13"/>
      <c r="F20055" s="13"/>
      <c r="G20055" s="12"/>
      <c r="L20055" s="10"/>
      <c r="M20055" s="13"/>
      <c r="N20055" s="13"/>
      <c r="O20055" s="12"/>
    </row>
    <row r="20056" spans="4:15" x14ac:dyDescent="0.4">
      <c r="D20056" s="10"/>
      <c r="E20056" s="13"/>
      <c r="F20056" s="13"/>
      <c r="G20056" s="12"/>
      <c r="L20056" s="10"/>
      <c r="M20056" s="13"/>
      <c r="N20056" s="13"/>
      <c r="O20056" s="12"/>
    </row>
    <row r="20057" spans="4:15" x14ac:dyDescent="0.4">
      <c r="D20057" s="10"/>
      <c r="E20057" s="13"/>
      <c r="F20057" s="13"/>
      <c r="G20057" s="12"/>
      <c r="L20057" s="10"/>
      <c r="M20057" s="13"/>
      <c r="N20057" s="13"/>
      <c r="O20057" s="12"/>
    </row>
    <row r="20058" spans="4:15" x14ac:dyDescent="0.4">
      <c r="D20058" s="10"/>
      <c r="E20058" s="13"/>
      <c r="F20058" s="13"/>
      <c r="G20058" s="12"/>
      <c r="L20058" s="10"/>
      <c r="M20058" s="13"/>
      <c r="N20058" s="13"/>
      <c r="O20058" s="12"/>
    </row>
    <row r="20059" spans="4:15" x14ac:dyDescent="0.4">
      <c r="D20059" s="10"/>
      <c r="E20059" s="13"/>
      <c r="F20059" s="13"/>
      <c r="G20059" s="12"/>
      <c r="L20059" s="10"/>
      <c r="M20059" s="13"/>
      <c r="N20059" s="13"/>
      <c r="O20059" s="12"/>
    </row>
    <row r="20060" spans="4:15" x14ac:dyDescent="0.4">
      <c r="D20060" s="10"/>
      <c r="E20060" s="13"/>
      <c r="F20060" s="13"/>
      <c r="G20060" s="12"/>
      <c r="L20060" s="10"/>
      <c r="M20060" s="13"/>
      <c r="N20060" s="13"/>
      <c r="O20060" s="12"/>
    </row>
    <row r="20061" spans="4:15" x14ac:dyDescent="0.4">
      <c r="D20061" s="10"/>
      <c r="E20061" s="13"/>
      <c r="F20061" s="13"/>
      <c r="G20061" s="12"/>
      <c r="L20061" s="10"/>
      <c r="M20061" s="13"/>
      <c r="N20061" s="13"/>
      <c r="O20061" s="12"/>
    </row>
    <row r="20062" spans="4:15" x14ac:dyDescent="0.4">
      <c r="D20062" s="10"/>
      <c r="E20062" s="13"/>
      <c r="F20062" s="13"/>
      <c r="G20062" s="12"/>
      <c r="L20062" s="10"/>
      <c r="M20062" s="13"/>
      <c r="N20062" s="13"/>
      <c r="O20062" s="12"/>
    </row>
    <row r="20063" spans="4:15" x14ac:dyDescent="0.4">
      <c r="D20063" s="10"/>
      <c r="E20063" s="13"/>
      <c r="F20063" s="13"/>
      <c r="G20063" s="12"/>
      <c r="L20063" s="10"/>
      <c r="M20063" s="13"/>
      <c r="N20063" s="13"/>
      <c r="O20063" s="12"/>
    </row>
    <row r="20064" spans="4:15" x14ac:dyDescent="0.4">
      <c r="D20064" s="10"/>
      <c r="E20064" s="13"/>
      <c r="F20064" s="13"/>
      <c r="G20064" s="12"/>
      <c r="L20064" s="10"/>
      <c r="M20064" s="13"/>
      <c r="N20064" s="13"/>
      <c r="O20064" s="12"/>
    </row>
    <row r="20065" spans="4:15" x14ac:dyDescent="0.4">
      <c r="D20065" s="10"/>
      <c r="E20065" s="13"/>
      <c r="F20065" s="13"/>
      <c r="G20065" s="12"/>
      <c r="L20065" s="10"/>
      <c r="M20065" s="13"/>
      <c r="N20065" s="13"/>
      <c r="O20065" s="12"/>
    </row>
    <row r="20066" spans="4:15" x14ac:dyDescent="0.4">
      <c r="D20066" s="10"/>
      <c r="E20066" s="13"/>
      <c r="F20066" s="13"/>
      <c r="G20066" s="12"/>
      <c r="L20066" s="10"/>
      <c r="M20066" s="13"/>
      <c r="N20066" s="13"/>
      <c r="O20066" s="12"/>
    </row>
    <row r="20067" spans="4:15" x14ac:dyDescent="0.4">
      <c r="D20067" s="10"/>
      <c r="E20067" s="13"/>
      <c r="F20067" s="13"/>
      <c r="G20067" s="12"/>
      <c r="L20067" s="10"/>
      <c r="M20067" s="13"/>
      <c r="N20067" s="13"/>
      <c r="O20067" s="12"/>
    </row>
    <row r="20068" spans="4:15" x14ac:dyDescent="0.4">
      <c r="D20068" s="10"/>
      <c r="E20068" s="13"/>
      <c r="F20068" s="13"/>
      <c r="G20068" s="12"/>
      <c r="L20068" s="10"/>
      <c r="M20068" s="13"/>
      <c r="N20068" s="13"/>
      <c r="O20068" s="12"/>
    </row>
    <row r="20069" spans="4:15" x14ac:dyDescent="0.4">
      <c r="D20069" s="10"/>
      <c r="E20069" s="13"/>
      <c r="F20069" s="13"/>
      <c r="G20069" s="12"/>
      <c r="L20069" s="10"/>
      <c r="M20069" s="13"/>
      <c r="N20069" s="13"/>
      <c r="O20069" s="12"/>
    </row>
    <row r="20070" spans="4:15" x14ac:dyDescent="0.4">
      <c r="D20070" s="10"/>
      <c r="E20070" s="13"/>
      <c r="F20070" s="13"/>
      <c r="G20070" s="12"/>
      <c r="L20070" s="10"/>
      <c r="M20070" s="13"/>
      <c r="N20070" s="13"/>
      <c r="O20070" s="12"/>
    </row>
    <row r="20071" spans="4:15" x14ac:dyDescent="0.4">
      <c r="D20071" s="10"/>
      <c r="E20071" s="13"/>
      <c r="F20071" s="13"/>
      <c r="G20071" s="12"/>
      <c r="L20071" s="10"/>
      <c r="M20071" s="13"/>
      <c r="N20071" s="13"/>
      <c r="O20071" s="12"/>
    </row>
    <row r="20072" spans="4:15" x14ac:dyDescent="0.4">
      <c r="D20072" s="10"/>
      <c r="E20072" s="13"/>
      <c r="F20072" s="13"/>
      <c r="G20072" s="12"/>
      <c r="L20072" s="10"/>
      <c r="M20072" s="13"/>
      <c r="N20072" s="13"/>
      <c r="O20072" s="12"/>
    </row>
    <row r="20073" spans="4:15" x14ac:dyDescent="0.4">
      <c r="D20073" s="10"/>
      <c r="E20073" s="13"/>
      <c r="F20073" s="13"/>
      <c r="G20073" s="12"/>
      <c r="L20073" s="10"/>
      <c r="M20073" s="13"/>
      <c r="N20073" s="13"/>
      <c r="O20073" s="12"/>
    </row>
    <row r="20074" spans="4:15" x14ac:dyDescent="0.4">
      <c r="D20074" s="10"/>
      <c r="E20074" s="13"/>
      <c r="F20074" s="13"/>
      <c r="G20074" s="12"/>
      <c r="L20074" s="10"/>
      <c r="M20074" s="13"/>
      <c r="N20074" s="13"/>
      <c r="O20074" s="12"/>
    </row>
    <row r="20075" spans="4:15" x14ac:dyDescent="0.4">
      <c r="D20075" s="10"/>
      <c r="E20075" s="13"/>
      <c r="F20075" s="13"/>
      <c r="G20075" s="12"/>
      <c r="L20075" s="10"/>
      <c r="M20075" s="13"/>
      <c r="N20075" s="13"/>
      <c r="O20075" s="12"/>
    </row>
    <row r="20076" spans="4:15" x14ac:dyDescent="0.4">
      <c r="D20076" s="10"/>
      <c r="E20076" s="13"/>
      <c r="F20076" s="13"/>
      <c r="G20076" s="12"/>
      <c r="L20076" s="10"/>
      <c r="M20076" s="13"/>
      <c r="N20076" s="13"/>
      <c r="O20076" s="12"/>
    </row>
    <row r="20077" spans="4:15" x14ac:dyDescent="0.4">
      <c r="D20077" s="10"/>
      <c r="E20077" s="13"/>
      <c r="F20077" s="13"/>
      <c r="G20077" s="12"/>
      <c r="L20077" s="10"/>
      <c r="M20077" s="13"/>
      <c r="N20077" s="13"/>
      <c r="O20077" s="12"/>
    </row>
    <row r="20078" spans="4:15" x14ac:dyDescent="0.4">
      <c r="D20078" s="10"/>
      <c r="E20078" s="13"/>
      <c r="F20078" s="13"/>
      <c r="G20078" s="12"/>
      <c r="L20078" s="10"/>
      <c r="M20078" s="13"/>
      <c r="N20078" s="13"/>
      <c r="O20078" s="12"/>
    </row>
    <row r="20079" spans="4:15" x14ac:dyDescent="0.4">
      <c r="D20079" s="10"/>
      <c r="E20079" s="13"/>
      <c r="F20079" s="13"/>
      <c r="G20079" s="12"/>
      <c r="L20079" s="10"/>
      <c r="M20079" s="13"/>
      <c r="N20079" s="13"/>
      <c r="O20079" s="12"/>
    </row>
    <row r="20080" spans="4:15" x14ac:dyDescent="0.4">
      <c r="D20080" s="10"/>
      <c r="E20080" s="13"/>
      <c r="F20080" s="13"/>
      <c r="G20080" s="12"/>
      <c r="L20080" s="10"/>
      <c r="M20080" s="13"/>
      <c r="N20080" s="13"/>
      <c r="O20080" s="12"/>
    </row>
    <row r="20081" spans="4:15" x14ac:dyDescent="0.4">
      <c r="D20081" s="10"/>
      <c r="E20081" s="13"/>
      <c r="F20081" s="13"/>
      <c r="G20081" s="12"/>
      <c r="L20081" s="10"/>
      <c r="M20081" s="13"/>
      <c r="N20081" s="13"/>
      <c r="O20081" s="12"/>
    </row>
    <row r="20082" spans="4:15" x14ac:dyDescent="0.4">
      <c r="D20082" s="10"/>
      <c r="E20082" s="13"/>
      <c r="F20082" s="13"/>
      <c r="G20082" s="12"/>
      <c r="L20082" s="10"/>
      <c r="M20082" s="13"/>
      <c r="N20082" s="13"/>
      <c r="O20082" s="12"/>
    </row>
    <row r="20083" spans="4:15" x14ac:dyDescent="0.4">
      <c r="D20083" s="10"/>
      <c r="E20083" s="13"/>
      <c r="F20083" s="13"/>
      <c r="G20083" s="12"/>
      <c r="L20083" s="10"/>
      <c r="M20083" s="13"/>
      <c r="N20083" s="13"/>
      <c r="O20083" s="12"/>
    </row>
    <row r="20084" spans="4:15" x14ac:dyDescent="0.4">
      <c r="D20084" s="10"/>
      <c r="E20084" s="13"/>
      <c r="F20084" s="13"/>
      <c r="G20084" s="12"/>
      <c r="L20084" s="10"/>
      <c r="M20084" s="13"/>
      <c r="N20084" s="13"/>
      <c r="O20084" s="12"/>
    </row>
    <row r="20085" spans="4:15" x14ac:dyDescent="0.4">
      <c r="D20085" s="10"/>
      <c r="E20085" s="13"/>
      <c r="F20085" s="13"/>
      <c r="G20085" s="12"/>
      <c r="L20085" s="10"/>
      <c r="M20085" s="13"/>
      <c r="N20085" s="13"/>
      <c r="O20085" s="12"/>
    </row>
    <row r="20086" spans="4:15" x14ac:dyDescent="0.4">
      <c r="D20086" s="10"/>
      <c r="E20086" s="13"/>
      <c r="F20086" s="13"/>
      <c r="G20086" s="12"/>
      <c r="L20086" s="10"/>
      <c r="M20086" s="13"/>
      <c r="N20086" s="13"/>
      <c r="O20086" s="12"/>
    </row>
    <row r="20087" spans="4:15" x14ac:dyDescent="0.4">
      <c r="D20087" s="10"/>
      <c r="E20087" s="13"/>
      <c r="F20087" s="13"/>
      <c r="G20087" s="12"/>
      <c r="L20087" s="10"/>
      <c r="M20087" s="13"/>
      <c r="N20087" s="13"/>
      <c r="O20087" s="12"/>
    </row>
    <row r="20088" spans="4:15" x14ac:dyDescent="0.4">
      <c r="D20088" s="10"/>
      <c r="E20088" s="13"/>
      <c r="F20088" s="13"/>
      <c r="G20088" s="12"/>
      <c r="L20088" s="10"/>
      <c r="M20088" s="13"/>
      <c r="N20088" s="13"/>
      <c r="O20088" s="12"/>
    </row>
    <row r="20089" spans="4:15" x14ac:dyDescent="0.4">
      <c r="D20089" s="10"/>
      <c r="E20089" s="13"/>
      <c r="F20089" s="13"/>
      <c r="G20089" s="12"/>
      <c r="L20089" s="10"/>
      <c r="M20089" s="13"/>
      <c r="N20089" s="13"/>
      <c r="O20089" s="12"/>
    </row>
    <row r="20090" spans="4:15" x14ac:dyDescent="0.4">
      <c r="D20090" s="10"/>
      <c r="E20090" s="13"/>
      <c r="F20090" s="13"/>
      <c r="G20090" s="12"/>
      <c r="L20090" s="10"/>
      <c r="M20090" s="13"/>
      <c r="N20090" s="13"/>
      <c r="O20090" s="12"/>
    </row>
    <row r="20091" spans="4:15" x14ac:dyDescent="0.4">
      <c r="D20091" s="10"/>
      <c r="E20091" s="13"/>
      <c r="F20091" s="13"/>
      <c r="G20091" s="12"/>
      <c r="L20091" s="10"/>
      <c r="M20091" s="13"/>
      <c r="N20091" s="13"/>
      <c r="O20091" s="12"/>
    </row>
    <row r="20092" spans="4:15" x14ac:dyDescent="0.4">
      <c r="D20092" s="10"/>
      <c r="E20092" s="13"/>
      <c r="F20092" s="13"/>
      <c r="G20092" s="12"/>
      <c r="L20092" s="10"/>
      <c r="M20092" s="13"/>
      <c r="N20092" s="13"/>
      <c r="O20092" s="12"/>
    </row>
    <row r="20093" spans="4:15" x14ac:dyDescent="0.4">
      <c r="D20093" s="10"/>
      <c r="E20093" s="13"/>
      <c r="F20093" s="13"/>
      <c r="G20093" s="12"/>
      <c r="L20093" s="10"/>
      <c r="M20093" s="13"/>
      <c r="N20093" s="13"/>
      <c r="O20093" s="12"/>
    </row>
    <row r="20094" spans="4:15" x14ac:dyDescent="0.4">
      <c r="D20094" s="10"/>
      <c r="E20094" s="13"/>
      <c r="F20094" s="13"/>
      <c r="G20094" s="12"/>
      <c r="L20094" s="10"/>
      <c r="M20094" s="13"/>
      <c r="N20094" s="13"/>
      <c r="O20094" s="12"/>
    </row>
    <row r="20095" spans="4:15" x14ac:dyDescent="0.4">
      <c r="D20095" s="10"/>
      <c r="E20095" s="13"/>
      <c r="F20095" s="13"/>
      <c r="G20095" s="12"/>
      <c r="L20095" s="10"/>
      <c r="M20095" s="13"/>
      <c r="N20095" s="13"/>
      <c r="O20095" s="12"/>
    </row>
    <row r="20096" spans="4:15" x14ac:dyDescent="0.4">
      <c r="D20096" s="10"/>
      <c r="E20096" s="13"/>
      <c r="F20096" s="13"/>
      <c r="G20096" s="12"/>
      <c r="L20096" s="10"/>
      <c r="M20096" s="13"/>
      <c r="N20096" s="13"/>
      <c r="O20096" s="12"/>
    </row>
    <row r="20097" spans="4:15" x14ac:dyDescent="0.4">
      <c r="D20097" s="10"/>
      <c r="E20097" s="13"/>
      <c r="F20097" s="13"/>
      <c r="G20097" s="12"/>
      <c r="L20097" s="10"/>
      <c r="M20097" s="13"/>
      <c r="N20097" s="13"/>
      <c r="O20097" s="12"/>
    </row>
    <row r="20098" spans="4:15" x14ac:dyDescent="0.4">
      <c r="D20098" s="10"/>
      <c r="E20098" s="13"/>
      <c r="F20098" s="13"/>
      <c r="G20098" s="12"/>
      <c r="L20098" s="10"/>
      <c r="M20098" s="13"/>
      <c r="N20098" s="13"/>
      <c r="O20098" s="12"/>
    </row>
    <row r="20099" spans="4:15" x14ac:dyDescent="0.4">
      <c r="D20099" s="10"/>
      <c r="E20099" s="13"/>
      <c r="F20099" s="13"/>
      <c r="G20099" s="12"/>
      <c r="L20099" s="10"/>
      <c r="M20099" s="13"/>
      <c r="N20099" s="13"/>
      <c r="O20099" s="12"/>
    </row>
    <row r="20100" spans="4:15" x14ac:dyDescent="0.4">
      <c r="D20100" s="10"/>
      <c r="E20100" s="13"/>
      <c r="F20100" s="13"/>
      <c r="G20100" s="12"/>
      <c r="L20100" s="10"/>
      <c r="M20100" s="13"/>
      <c r="N20100" s="13"/>
      <c r="O20100" s="12"/>
    </row>
    <row r="20101" spans="4:15" x14ac:dyDescent="0.4">
      <c r="D20101" s="10"/>
      <c r="E20101" s="13"/>
      <c r="F20101" s="13"/>
      <c r="G20101" s="12"/>
      <c r="L20101" s="10"/>
      <c r="M20101" s="13"/>
      <c r="N20101" s="13"/>
      <c r="O20101" s="12"/>
    </row>
    <row r="20102" spans="4:15" x14ac:dyDescent="0.4">
      <c r="D20102" s="10"/>
      <c r="E20102" s="13"/>
      <c r="F20102" s="13"/>
      <c r="G20102" s="12"/>
      <c r="L20102" s="10"/>
      <c r="M20102" s="13"/>
      <c r="N20102" s="13"/>
      <c r="O20102" s="12"/>
    </row>
    <row r="20103" spans="4:15" x14ac:dyDescent="0.4">
      <c r="D20103" s="10"/>
      <c r="E20103" s="13"/>
      <c r="F20103" s="13"/>
      <c r="G20103" s="12"/>
      <c r="L20103" s="10"/>
      <c r="M20103" s="13"/>
      <c r="N20103" s="13"/>
      <c r="O20103" s="12"/>
    </row>
    <row r="20104" spans="4:15" x14ac:dyDescent="0.4">
      <c r="D20104" s="10"/>
      <c r="E20104" s="13"/>
      <c r="F20104" s="13"/>
      <c r="G20104" s="12"/>
      <c r="L20104" s="10"/>
      <c r="M20104" s="13"/>
      <c r="N20104" s="13"/>
      <c r="O20104" s="12"/>
    </row>
    <row r="20105" spans="4:15" x14ac:dyDescent="0.4">
      <c r="D20105" s="10"/>
      <c r="E20105" s="13"/>
      <c r="F20105" s="13"/>
      <c r="G20105" s="12"/>
      <c r="L20105" s="10"/>
      <c r="M20105" s="13"/>
      <c r="N20105" s="13"/>
      <c r="O20105" s="12"/>
    </row>
    <row r="20106" spans="4:15" x14ac:dyDescent="0.4">
      <c r="D20106" s="10"/>
      <c r="E20106" s="13"/>
      <c r="F20106" s="13"/>
      <c r="G20106" s="12"/>
      <c r="L20106" s="10"/>
      <c r="M20106" s="13"/>
      <c r="N20106" s="13"/>
      <c r="O20106" s="12"/>
    </row>
    <row r="20107" spans="4:15" x14ac:dyDescent="0.4">
      <c r="D20107" s="10"/>
      <c r="E20107" s="13"/>
      <c r="F20107" s="13"/>
      <c r="G20107" s="12"/>
      <c r="L20107" s="10"/>
      <c r="M20107" s="13"/>
      <c r="N20107" s="13"/>
      <c r="O20107" s="12"/>
    </row>
    <row r="20108" spans="4:15" x14ac:dyDescent="0.4">
      <c r="D20108" s="10"/>
      <c r="E20108" s="13"/>
      <c r="F20108" s="13"/>
      <c r="G20108" s="12"/>
      <c r="L20108" s="10"/>
      <c r="M20108" s="13"/>
      <c r="N20108" s="13"/>
      <c r="O20108" s="12"/>
    </row>
    <row r="20109" spans="4:15" x14ac:dyDescent="0.4">
      <c r="D20109" s="10"/>
      <c r="E20109" s="13"/>
      <c r="F20109" s="13"/>
      <c r="G20109" s="12"/>
      <c r="L20109" s="10"/>
      <c r="M20109" s="13"/>
      <c r="N20109" s="13"/>
      <c r="O20109" s="12"/>
    </row>
    <row r="20110" spans="4:15" x14ac:dyDescent="0.4">
      <c r="D20110" s="10"/>
      <c r="E20110" s="13"/>
      <c r="F20110" s="13"/>
      <c r="G20110" s="12"/>
      <c r="L20110" s="10"/>
      <c r="M20110" s="13"/>
      <c r="N20110" s="13"/>
      <c r="O20110" s="12"/>
    </row>
    <row r="20111" spans="4:15" x14ac:dyDescent="0.4">
      <c r="D20111" s="10"/>
      <c r="E20111" s="13"/>
      <c r="F20111" s="13"/>
      <c r="G20111" s="12"/>
      <c r="L20111" s="10"/>
      <c r="M20111" s="13"/>
      <c r="N20111" s="13"/>
      <c r="O20111" s="12"/>
    </row>
    <row r="20112" spans="4:15" x14ac:dyDescent="0.4">
      <c r="D20112" s="10"/>
      <c r="E20112" s="13"/>
      <c r="F20112" s="13"/>
      <c r="G20112" s="12"/>
      <c r="L20112" s="10"/>
      <c r="M20112" s="13"/>
      <c r="N20112" s="13"/>
      <c r="O20112" s="12"/>
    </row>
    <row r="20113" spans="4:15" x14ac:dyDescent="0.4">
      <c r="D20113" s="10"/>
      <c r="E20113" s="13"/>
      <c r="F20113" s="13"/>
      <c r="G20113" s="12"/>
      <c r="L20113" s="10"/>
      <c r="M20113" s="13"/>
      <c r="N20113" s="13"/>
      <c r="O20113" s="12"/>
    </row>
    <row r="20114" spans="4:15" x14ac:dyDescent="0.4">
      <c r="D20114" s="10"/>
      <c r="E20114" s="13"/>
      <c r="F20114" s="13"/>
      <c r="G20114" s="12"/>
      <c r="L20114" s="10"/>
      <c r="M20114" s="13"/>
      <c r="N20114" s="13"/>
      <c r="O20114" s="12"/>
    </row>
    <row r="20115" spans="4:15" x14ac:dyDescent="0.4">
      <c r="D20115" s="10"/>
      <c r="E20115" s="13"/>
      <c r="F20115" s="13"/>
      <c r="G20115" s="12"/>
      <c r="L20115" s="10"/>
      <c r="M20115" s="13"/>
      <c r="N20115" s="13"/>
      <c r="O20115" s="12"/>
    </row>
    <row r="20116" spans="4:15" x14ac:dyDescent="0.4">
      <c r="D20116" s="10"/>
      <c r="E20116" s="13"/>
      <c r="F20116" s="13"/>
      <c r="G20116" s="12"/>
      <c r="L20116" s="10"/>
      <c r="M20116" s="13"/>
      <c r="N20116" s="13"/>
      <c r="O20116" s="12"/>
    </row>
    <row r="20117" spans="4:15" x14ac:dyDescent="0.4">
      <c r="D20117" s="10"/>
      <c r="E20117" s="13"/>
      <c r="F20117" s="13"/>
      <c r="G20117" s="12"/>
      <c r="L20117" s="10"/>
      <c r="M20117" s="13"/>
      <c r="N20117" s="13"/>
      <c r="O20117" s="12"/>
    </row>
    <row r="20118" spans="4:15" x14ac:dyDescent="0.4">
      <c r="D20118" s="10"/>
      <c r="E20118" s="13"/>
      <c r="F20118" s="13"/>
      <c r="G20118" s="12"/>
      <c r="L20118" s="10"/>
      <c r="M20118" s="13"/>
      <c r="N20118" s="13"/>
      <c r="O20118" s="12"/>
    </row>
    <row r="20119" spans="4:15" x14ac:dyDescent="0.4">
      <c r="D20119" s="10"/>
      <c r="E20119" s="13"/>
      <c r="F20119" s="13"/>
      <c r="G20119" s="12"/>
      <c r="L20119" s="10"/>
      <c r="M20119" s="13"/>
      <c r="N20119" s="13"/>
      <c r="O20119" s="12"/>
    </row>
    <row r="20120" spans="4:15" x14ac:dyDescent="0.4">
      <c r="D20120" s="10"/>
      <c r="E20120" s="13"/>
      <c r="F20120" s="13"/>
      <c r="G20120" s="12"/>
      <c r="L20120" s="10"/>
      <c r="M20120" s="13"/>
      <c r="N20120" s="13"/>
      <c r="O20120" s="12"/>
    </row>
    <row r="20121" spans="4:15" x14ac:dyDescent="0.4">
      <c r="D20121" s="10"/>
      <c r="E20121" s="13"/>
      <c r="F20121" s="13"/>
      <c r="G20121" s="12"/>
      <c r="L20121" s="10"/>
      <c r="M20121" s="13"/>
      <c r="N20121" s="13"/>
      <c r="O20121" s="12"/>
    </row>
    <row r="20122" spans="4:15" x14ac:dyDescent="0.4">
      <c r="D20122" s="10"/>
      <c r="E20122" s="13"/>
      <c r="F20122" s="13"/>
      <c r="G20122" s="12"/>
      <c r="L20122" s="10"/>
      <c r="M20122" s="13"/>
      <c r="N20122" s="13"/>
      <c r="O20122" s="12"/>
    </row>
    <row r="20123" spans="4:15" x14ac:dyDescent="0.4">
      <c r="D20123" s="10"/>
      <c r="E20123" s="13"/>
      <c r="F20123" s="13"/>
      <c r="G20123" s="12"/>
      <c r="L20123" s="10"/>
      <c r="M20123" s="13"/>
      <c r="N20123" s="13"/>
      <c r="O20123" s="12"/>
    </row>
    <row r="20124" spans="4:15" x14ac:dyDescent="0.4">
      <c r="D20124" s="10"/>
      <c r="E20124" s="13"/>
      <c r="F20124" s="13"/>
      <c r="G20124" s="12"/>
      <c r="L20124" s="10"/>
      <c r="M20124" s="13"/>
      <c r="N20124" s="13"/>
      <c r="O20124" s="12"/>
    </row>
    <row r="20125" spans="4:15" x14ac:dyDescent="0.4">
      <c r="D20125" s="10"/>
      <c r="E20125" s="13"/>
      <c r="F20125" s="13"/>
      <c r="G20125" s="12"/>
      <c r="L20125" s="10"/>
      <c r="M20125" s="13"/>
      <c r="N20125" s="13"/>
      <c r="O20125" s="12"/>
    </row>
    <row r="20126" spans="4:15" x14ac:dyDescent="0.4">
      <c r="D20126" s="10"/>
      <c r="E20126" s="13"/>
      <c r="F20126" s="13"/>
      <c r="G20126" s="12"/>
      <c r="L20126" s="10"/>
      <c r="M20126" s="13"/>
      <c r="N20126" s="13"/>
      <c r="O20126" s="12"/>
    </row>
    <row r="20127" spans="4:15" x14ac:dyDescent="0.4">
      <c r="D20127" s="10"/>
      <c r="E20127" s="13"/>
      <c r="F20127" s="13"/>
      <c r="G20127" s="12"/>
      <c r="L20127" s="10"/>
      <c r="M20127" s="13"/>
      <c r="N20127" s="13"/>
      <c r="O20127" s="12"/>
    </row>
    <row r="20128" spans="4:15" x14ac:dyDescent="0.4">
      <c r="D20128" s="10"/>
      <c r="E20128" s="13"/>
      <c r="F20128" s="13"/>
      <c r="G20128" s="12"/>
      <c r="L20128" s="10"/>
      <c r="M20128" s="13"/>
      <c r="N20128" s="13"/>
      <c r="O20128" s="12"/>
    </row>
    <row r="20129" spans="4:15" x14ac:dyDescent="0.4">
      <c r="D20129" s="10"/>
      <c r="E20129" s="13"/>
      <c r="F20129" s="13"/>
      <c r="G20129" s="12"/>
      <c r="L20129" s="10"/>
      <c r="M20129" s="13"/>
      <c r="N20129" s="13"/>
      <c r="O20129" s="12"/>
    </row>
    <row r="20130" spans="4:15" x14ac:dyDescent="0.4">
      <c r="D20130" s="10"/>
      <c r="E20130" s="13"/>
      <c r="F20130" s="13"/>
      <c r="G20130" s="12"/>
      <c r="L20130" s="10"/>
      <c r="M20130" s="13"/>
      <c r="N20130" s="13"/>
      <c r="O20130" s="12"/>
    </row>
    <row r="20131" spans="4:15" x14ac:dyDescent="0.4">
      <c r="D20131" s="10"/>
      <c r="E20131" s="13"/>
      <c r="F20131" s="13"/>
      <c r="G20131" s="12"/>
      <c r="L20131" s="10"/>
      <c r="M20131" s="13"/>
      <c r="N20131" s="13"/>
      <c r="O20131" s="12"/>
    </row>
    <row r="20132" spans="4:15" x14ac:dyDescent="0.4">
      <c r="D20132" s="10"/>
      <c r="E20132" s="13"/>
      <c r="F20132" s="13"/>
      <c r="G20132" s="12"/>
      <c r="L20132" s="10"/>
      <c r="M20132" s="13"/>
      <c r="N20132" s="13"/>
      <c r="O20132" s="12"/>
    </row>
    <row r="20133" spans="4:15" x14ac:dyDescent="0.4">
      <c r="D20133" s="10"/>
      <c r="E20133" s="13"/>
      <c r="F20133" s="13"/>
      <c r="G20133" s="12"/>
      <c r="L20133" s="10"/>
      <c r="M20133" s="13"/>
      <c r="N20133" s="13"/>
      <c r="O20133" s="12"/>
    </row>
    <row r="20134" spans="4:15" x14ac:dyDescent="0.4">
      <c r="D20134" s="10"/>
      <c r="E20134" s="13"/>
      <c r="F20134" s="13"/>
      <c r="G20134" s="12"/>
      <c r="L20134" s="10"/>
      <c r="M20134" s="13"/>
      <c r="N20134" s="13"/>
      <c r="O20134" s="12"/>
    </row>
    <row r="20135" spans="4:15" x14ac:dyDescent="0.4">
      <c r="D20135" s="10"/>
      <c r="E20135" s="13"/>
      <c r="F20135" s="13"/>
      <c r="G20135" s="12"/>
      <c r="L20135" s="10"/>
      <c r="M20135" s="13"/>
      <c r="N20135" s="13"/>
      <c r="O20135" s="12"/>
    </row>
    <row r="20136" spans="4:15" x14ac:dyDescent="0.4">
      <c r="D20136" s="10"/>
      <c r="E20136" s="13"/>
      <c r="F20136" s="13"/>
      <c r="G20136" s="12"/>
      <c r="L20136" s="10"/>
      <c r="M20136" s="13"/>
      <c r="N20136" s="13"/>
      <c r="O20136" s="12"/>
    </row>
    <row r="20137" spans="4:15" x14ac:dyDescent="0.4">
      <c r="D20137" s="10"/>
      <c r="E20137" s="13"/>
      <c r="F20137" s="13"/>
      <c r="G20137" s="12"/>
      <c r="L20137" s="10"/>
      <c r="M20137" s="13"/>
      <c r="N20137" s="13"/>
      <c r="O20137" s="12"/>
    </row>
    <row r="20138" spans="4:15" x14ac:dyDescent="0.4">
      <c r="D20138" s="10"/>
      <c r="E20138" s="13"/>
      <c r="F20138" s="13"/>
      <c r="G20138" s="12"/>
      <c r="L20138" s="10"/>
      <c r="M20138" s="13"/>
      <c r="N20138" s="13"/>
      <c r="O20138" s="12"/>
    </row>
    <row r="20139" spans="4:15" x14ac:dyDescent="0.4">
      <c r="D20139" s="10"/>
      <c r="E20139" s="13"/>
      <c r="F20139" s="13"/>
      <c r="G20139" s="12"/>
      <c r="L20139" s="10"/>
      <c r="M20139" s="13"/>
      <c r="N20139" s="13"/>
      <c r="O20139" s="12"/>
    </row>
    <row r="20140" spans="4:15" x14ac:dyDescent="0.4">
      <c r="D20140" s="10"/>
      <c r="E20140" s="13"/>
      <c r="F20140" s="13"/>
      <c r="G20140" s="12"/>
      <c r="L20140" s="10"/>
      <c r="M20140" s="13"/>
      <c r="N20140" s="13"/>
      <c r="O20140" s="12"/>
    </row>
    <row r="20141" spans="4:15" x14ac:dyDescent="0.4">
      <c r="D20141" s="10"/>
      <c r="E20141" s="13"/>
      <c r="F20141" s="13"/>
      <c r="G20141" s="12"/>
      <c r="L20141" s="10"/>
      <c r="M20141" s="13"/>
      <c r="N20141" s="13"/>
      <c r="O20141" s="12"/>
    </row>
    <row r="20142" spans="4:15" x14ac:dyDescent="0.4">
      <c r="D20142" s="10"/>
      <c r="E20142" s="13"/>
      <c r="F20142" s="13"/>
      <c r="G20142" s="12"/>
      <c r="L20142" s="10"/>
      <c r="M20142" s="13"/>
      <c r="N20142" s="13"/>
      <c r="O20142" s="12"/>
    </row>
    <row r="20143" spans="4:15" x14ac:dyDescent="0.4">
      <c r="D20143" s="10"/>
      <c r="E20143" s="13"/>
      <c r="F20143" s="13"/>
      <c r="G20143" s="12"/>
      <c r="L20143" s="10"/>
      <c r="M20143" s="13"/>
      <c r="N20143" s="13"/>
      <c r="O20143" s="12"/>
    </row>
    <row r="20144" spans="4:15" x14ac:dyDescent="0.4">
      <c r="D20144" s="10"/>
      <c r="E20144" s="13"/>
      <c r="F20144" s="13"/>
      <c r="G20144" s="12"/>
      <c r="L20144" s="10"/>
      <c r="M20144" s="13"/>
      <c r="N20144" s="13"/>
      <c r="O20144" s="12"/>
    </row>
    <row r="20145" spans="4:15" x14ac:dyDescent="0.4">
      <c r="D20145" s="10"/>
      <c r="E20145" s="13"/>
      <c r="F20145" s="13"/>
      <c r="G20145" s="12"/>
      <c r="L20145" s="10"/>
      <c r="M20145" s="13"/>
      <c r="N20145" s="13"/>
      <c r="O20145" s="12"/>
    </row>
    <row r="20146" spans="4:15" x14ac:dyDescent="0.4">
      <c r="D20146" s="10"/>
      <c r="E20146" s="13"/>
      <c r="F20146" s="13"/>
      <c r="G20146" s="12"/>
      <c r="L20146" s="10"/>
      <c r="M20146" s="13"/>
      <c r="N20146" s="13"/>
      <c r="O20146" s="12"/>
    </row>
    <row r="20147" spans="4:15" x14ac:dyDescent="0.4">
      <c r="D20147" s="10"/>
      <c r="E20147" s="13"/>
      <c r="F20147" s="13"/>
      <c r="G20147" s="12"/>
      <c r="L20147" s="10"/>
      <c r="M20147" s="13"/>
      <c r="N20147" s="13"/>
      <c r="O20147" s="12"/>
    </row>
    <row r="20148" spans="4:15" x14ac:dyDescent="0.4">
      <c r="D20148" s="10"/>
      <c r="E20148" s="13"/>
      <c r="F20148" s="13"/>
      <c r="G20148" s="12"/>
      <c r="L20148" s="10"/>
      <c r="M20148" s="13"/>
      <c r="N20148" s="13"/>
      <c r="O20148" s="12"/>
    </row>
    <row r="20149" spans="4:15" x14ac:dyDescent="0.4">
      <c r="D20149" s="10"/>
      <c r="E20149" s="13"/>
      <c r="F20149" s="13"/>
      <c r="G20149" s="12"/>
      <c r="L20149" s="10"/>
      <c r="M20149" s="13"/>
      <c r="N20149" s="13"/>
      <c r="O20149" s="12"/>
    </row>
    <row r="20150" spans="4:15" x14ac:dyDescent="0.4">
      <c r="D20150" s="10"/>
      <c r="E20150" s="13"/>
      <c r="F20150" s="13"/>
      <c r="G20150" s="12"/>
      <c r="L20150" s="10"/>
      <c r="M20150" s="13"/>
      <c r="N20150" s="13"/>
      <c r="O20150" s="12"/>
    </row>
    <row r="20151" spans="4:15" x14ac:dyDescent="0.4">
      <c r="D20151" s="10"/>
      <c r="E20151" s="13"/>
      <c r="F20151" s="13"/>
      <c r="G20151" s="12"/>
      <c r="L20151" s="10"/>
      <c r="M20151" s="13"/>
      <c r="N20151" s="13"/>
      <c r="O20151" s="12"/>
    </row>
    <row r="20152" spans="4:15" x14ac:dyDescent="0.4">
      <c r="D20152" s="10"/>
      <c r="E20152" s="13"/>
      <c r="F20152" s="13"/>
      <c r="G20152" s="12"/>
      <c r="L20152" s="10"/>
      <c r="M20152" s="13"/>
      <c r="N20152" s="13"/>
      <c r="O20152" s="12"/>
    </row>
    <row r="20153" spans="4:15" x14ac:dyDescent="0.4">
      <c r="D20153" s="10"/>
      <c r="E20153" s="13"/>
      <c r="F20153" s="13"/>
      <c r="G20153" s="12"/>
      <c r="L20153" s="10"/>
      <c r="M20153" s="13"/>
      <c r="N20153" s="13"/>
      <c r="O20153" s="12"/>
    </row>
    <row r="20154" spans="4:15" x14ac:dyDescent="0.4">
      <c r="D20154" s="10"/>
      <c r="E20154" s="13"/>
      <c r="F20154" s="13"/>
      <c r="G20154" s="12"/>
      <c r="L20154" s="10"/>
      <c r="M20154" s="13"/>
      <c r="N20154" s="13"/>
      <c r="O20154" s="12"/>
    </row>
    <row r="20155" spans="4:15" x14ac:dyDescent="0.4">
      <c r="D20155" s="10"/>
      <c r="E20155" s="13"/>
      <c r="F20155" s="13"/>
      <c r="G20155" s="12"/>
      <c r="L20155" s="10"/>
      <c r="M20155" s="13"/>
      <c r="N20155" s="13"/>
      <c r="O20155" s="12"/>
    </row>
    <row r="20156" spans="4:15" x14ac:dyDescent="0.4">
      <c r="D20156" s="10"/>
      <c r="E20156" s="13"/>
      <c r="F20156" s="13"/>
      <c r="G20156" s="12"/>
      <c r="L20156" s="10"/>
      <c r="M20156" s="13"/>
      <c r="N20156" s="13"/>
      <c r="O20156" s="12"/>
    </row>
    <row r="20157" spans="4:15" x14ac:dyDescent="0.4">
      <c r="D20157" s="10"/>
      <c r="E20157" s="13"/>
      <c r="F20157" s="13"/>
      <c r="G20157" s="12"/>
      <c r="L20157" s="10"/>
      <c r="M20157" s="13"/>
      <c r="N20157" s="13"/>
      <c r="O20157" s="12"/>
    </row>
    <row r="20158" spans="4:15" x14ac:dyDescent="0.4">
      <c r="D20158" s="10"/>
      <c r="E20158" s="13"/>
      <c r="F20158" s="13"/>
      <c r="G20158" s="12"/>
      <c r="L20158" s="10"/>
      <c r="M20158" s="13"/>
      <c r="N20158" s="13"/>
      <c r="O20158" s="12"/>
    </row>
    <row r="20159" spans="4:15" x14ac:dyDescent="0.4">
      <c r="D20159" s="10"/>
      <c r="E20159" s="13"/>
      <c r="F20159" s="13"/>
      <c r="G20159" s="12"/>
      <c r="L20159" s="10"/>
      <c r="M20159" s="13"/>
      <c r="N20159" s="13"/>
      <c r="O20159" s="12"/>
    </row>
    <row r="20160" spans="4:15" x14ac:dyDescent="0.4">
      <c r="D20160" s="10"/>
      <c r="E20160" s="13"/>
      <c r="F20160" s="13"/>
      <c r="G20160" s="12"/>
      <c r="L20160" s="10"/>
      <c r="M20160" s="13"/>
      <c r="N20160" s="13"/>
      <c r="O20160" s="12"/>
    </row>
    <row r="20161" spans="4:15" x14ac:dyDescent="0.4">
      <c r="D20161" s="10"/>
      <c r="E20161" s="13"/>
      <c r="F20161" s="13"/>
      <c r="G20161" s="12"/>
      <c r="L20161" s="10"/>
      <c r="M20161" s="13"/>
      <c r="N20161" s="13"/>
      <c r="O20161" s="12"/>
    </row>
    <row r="20162" spans="4:15" x14ac:dyDescent="0.4">
      <c r="D20162" s="10"/>
      <c r="E20162" s="13"/>
      <c r="F20162" s="13"/>
      <c r="G20162" s="12"/>
      <c r="L20162" s="10"/>
      <c r="M20162" s="13"/>
      <c r="N20162" s="13"/>
      <c r="O20162" s="12"/>
    </row>
    <row r="20163" spans="4:15" x14ac:dyDescent="0.4">
      <c r="D20163" s="10"/>
      <c r="E20163" s="13"/>
      <c r="F20163" s="13"/>
      <c r="G20163" s="12"/>
      <c r="L20163" s="10"/>
      <c r="M20163" s="13"/>
      <c r="N20163" s="13"/>
      <c r="O20163" s="12"/>
    </row>
    <row r="20164" spans="4:15" x14ac:dyDescent="0.4">
      <c r="D20164" s="10"/>
      <c r="E20164" s="13"/>
      <c r="F20164" s="13"/>
      <c r="G20164" s="12"/>
      <c r="L20164" s="10"/>
      <c r="M20164" s="13"/>
      <c r="N20164" s="13"/>
      <c r="O20164" s="12"/>
    </row>
    <row r="20165" spans="4:15" x14ac:dyDescent="0.4">
      <c r="D20165" s="10"/>
      <c r="E20165" s="13"/>
      <c r="F20165" s="13"/>
      <c r="G20165" s="12"/>
      <c r="L20165" s="10"/>
      <c r="M20165" s="13"/>
      <c r="N20165" s="13"/>
      <c r="O20165" s="12"/>
    </row>
    <row r="20166" spans="4:15" x14ac:dyDescent="0.4">
      <c r="D20166" s="10"/>
      <c r="E20166" s="13"/>
      <c r="F20166" s="13"/>
      <c r="G20166" s="12"/>
      <c r="L20166" s="10"/>
      <c r="M20166" s="13"/>
      <c r="N20166" s="13"/>
      <c r="O20166" s="12"/>
    </row>
    <row r="20167" spans="4:15" x14ac:dyDescent="0.4">
      <c r="D20167" s="10"/>
      <c r="E20167" s="13"/>
      <c r="F20167" s="13"/>
      <c r="G20167" s="12"/>
      <c r="L20167" s="10"/>
      <c r="M20167" s="13"/>
      <c r="N20167" s="13"/>
      <c r="O20167" s="12"/>
    </row>
    <row r="20168" spans="4:15" x14ac:dyDescent="0.4">
      <c r="D20168" s="10"/>
      <c r="E20168" s="13"/>
      <c r="F20168" s="13"/>
      <c r="G20168" s="12"/>
      <c r="L20168" s="10"/>
      <c r="M20168" s="13"/>
      <c r="N20168" s="13"/>
      <c r="O20168" s="12"/>
    </row>
    <row r="20169" spans="4:15" x14ac:dyDescent="0.4">
      <c r="D20169" s="10"/>
      <c r="E20169" s="13"/>
      <c r="F20169" s="13"/>
      <c r="G20169" s="12"/>
      <c r="L20169" s="10"/>
      <c r="M20169" s="13"/>
      <c r="N20169" s="13"/>
      <c r="O20169" s="12"/>
    </row>
    <row r="20170" spans="4:15" x14ac:dyDescent="0.4">
      <c r="D20170" s="10"/>
      <c r="E20170" s="13"/>
      <c r="F20170" s="13"/>
      <c r="G20170" s="12"/>
      <c r="L20170" s="10"/>
      <c r="M20170" s="13"/>
      <c r="N20170" s="13"/>
      <c r="O20170" s="12"/>
    </row>
    <row r="20171" spans="4:15" x14ac:dyDescent="0.4">
      <c r="D20171" s="10"/>
      <c r="E20171" s="13"/>
      <c r="F20171" s="13"/>
      <c r="G20171" s="12"/>
      <c r="L20171" s="10"/>
      <c r="M20171" s="13"/>
      <c r="N20171" s="13"/>
      <c r="O20171" s="12"/>
    </row>
    <row r="20172" spans="4:15" x14ac:dyDescent="0.4">
      <c r="D20172" s="10"/>
      <c r="E20172" s="13"/>
      <c r="F20172" s="13"/>
      <c r="G20172" s="12"/>
      <c r="L20172" s="10"/>
      <c r="M20172" s="13"/>
      <c r="N20172" s="13"/>
      <c r="O20172" s="12"/>
    </row>
    <row r="20173" spans="4:15" x14ac:dyDescent="0.4">
      <c r="D20173" s="10"/>
      <c r="E20173" s="13"/>
      <c r="F20173" s="13"/>
      <c r="G20173" s="12"/>
      <c r="L20173" s="10"/>
      <c r="M20173" s="13"/>
      <c r="N20173" s="13"/>
      <c r="O20173" s="12"/>
    </row>
    <row r="20174" spans="4:15" x14ac:dyDescent="0.4">
      <c r="D20174" s="10"/>
      <c r="E20174" s="13"/>
      <c r="F20174" s="13"/>
      <c r="G20174" s="12"/>
      <c r="L20174" s="10"/>
      <c r="M20174" s="13"/>
      <c r="N20174" s="13"/>
      <c r="O20174" s="12"/>
    </row>
    <row r="20175" spans="4:15" x14ac:dyDescent="0.4">
      <c r="D20175" s="10"/>
      <c r="E20175" s="13"/>
      <c r="F20175" s="13"/>
      <c r="G20175" s="12"/>
      <c r="L20175" s="10"/>
      <c r="M20175" s="13"/>
      <c r="N20175" s="13"/>
      <c r="O20175" s="12"/>
    </row>
    <row r="20176" spans="4:15" x14ac:dyDescent="0.4">
      <c r="D20176" s="10"/>
      <c r="E20176" s="13"/>
      <c r="F20176" s="13"/>
      <c r="G20176" s="12"/>
      <c r="L20176" s="10"/>
      <c r="M20176" s="13"/>
      <c r="N20176" s="13"/>
      <c r="O20176" s="12"/>
    </row>
    <row r="20177" spans="4:15" x14ac:dyDescent="0.4">
      <c r="D20177" s="10"/>
      <c r="E20177" s="13"/>
      <c r="F20177" s="13"/>
      <c r="G20177" s="12"/>
      <c r="L20177" s="10"/>
      <c r="M20177" s="13"/>
      <c r="N20177" s="13"/>
      <c r="O20177" s="12"/>
    </row>
    <row r="20178" spans="4:15" x14ac:dyDescent="0.4">
      <c r="D20178" s="10"/>
      <c r="E20178" s="13"/>
      <c r="F20178" s="13"/>
      <c r="G20178" s="12"/>
      <c r="L20178" s="10"/>
      <c r="M20178" s="13"/>
      <c r="N20178" s="13"/>
      <c r="O20178" s="12"/>
    </row>
    <row r="20179" spans="4:15" x14ac:dyDescent="0.4">
      <c r="D20179" s="10"/>
      <c r="E20179" s="13"/>
      <c r="F20179" s="13"/>
      <c r="G20179" s="12"/>
      <c r="L20179" s="10"/>
      <c r="M20179" s="13"/>
      <c r="N20179" s="13"/>
      <c r="O20179" s="12"/>
    </row>
    <row r="20180" spans="4:15" x14ac:dyDescent="0.4">
      <c r="D20180" s="10"/>
      <c r="E20180" s="13"/>
      <c r="F20180" s="13"/>
      <c r="G20180" s="12"/>
      <c r="L20180" s="10"/>
      <c r="M20180" s="13"/>
      <c r="N20180" s="13"/>
      <c r="O20180" s="12"/>
    </row>
    <row r="20181" spans="4:15" x14ac:dyDescent="0.4">
      <c r="D20181" s="10"/>
      <c r="E20181" s="13"/>
      <c r="F20181" s="13"/>
      <c r="G20181" s="12"/>
      <c r="L20181" s="10"/>
      <c r="M20181" s="13"/>
      <c r="N20181" s="13"/>
      <c r="O20181" s="12"/>
    </row>
    <row r="20182" spans="4:15" x14ac:dyDescent="0.4">
      <c r="D20182" s="10"/>
      <c r="E20182" s="13"/>
      <c r="F20182" s="13"/>
      <c r="G20182" s="12"/>
      <c r="L20182" s="10"/>
      <c r="M20182" s="13"/>
      <c r="N20182" s="13"/>
      <c r="O20182" s="12"/>
    </row>
    <row r="20183" spans="4:15" x14ac:dyDescent="0.4">
      <c r="D20183" s="10"/>
      <c r="E20183" s="13"/>
      <c r="F20183" s="13"/>
      <c r="G20183" s="12"/>
      <c r="L20183" s="10"/>
      <c r="M20183" s="13"/>
      <c r="N20183" s="13"/>
      <c r="O20183" s="12"/>
    </row>
    <row r="20184" spans="4:15" x14ac:dyDescent="0.4">
      <c r="D20184" s="10"/>
      <c r="E20184" s="13"/>
      <c r="F20184" s="13"/>
      <c r="G20184" s="12"/>
      <c r="L20184" s="10"/>
      <c r="M20184" s="13"/>
      <c r="N20184" s="13"/>
      <c r="O20184" s="12"/>
    </row>
    <row r="20185" spans="4:15" x14ac:dyDescent="0.4">
      <c r="D20185" s="10"/>
      <c r="E20185" s="13"/>
      <c r="F20185" s="13"/>
      <c r="G20185" s="12"/>
      <c r="L20185" s="10"/>
      <c r="M20185" s="13"/>
      <c r="N20185" s="13"/>
      <c r="O20185" s="12"/>
    </row>
    <row r="20186" spans="4:15" x14ac:dyDescent="0.4">
      <c r="D20186" s="10"/>
      <c r="E20186" s="13"/>
      <c r="F20186" s="13"/>
      <c r="G20186" s="12"/>
      <c r="L20186" s="10"/>
      <c r="M20186" s="13"/>
      <c r="N20186" s="13"/>
      <c r="O20186" s="12"/>
    </row>
    <row r="20187" spans="4:15" x14ac:dyDescent="0.4">
      <c r="D20187" s="10"/>
      <c r="E20187" s="13"/>
      <c r="F20187" s="13"/>
      <c r="G20187" s="12"/>
      <c r="L20187" s="10"/>
      <c r="M20187" s="13"/>
      <c r="N20187" s="13"/>
      <c r="O20187" s="12"/>
    </row>
    <row r="20188" spans="4:15" x14ac:dyDescent="0.4">
      <c r="D20188" s="10"/>
      <c r="E20188" s="13"/>
      <c r="F20188" s="13"/>
      <c r="G20188" s="12"/>
      <c r="L20188" s="10"/>
      <c r="M20188" s="13"/>
      <c r="N20188" s="13"/>
      <c r="O20188" s="12"/>
    </row>
    <row r="20189" spans="4:15" x14ac:dyDescent="0.4">
      <c r="D20189" s="10"/>
      <c r="E20189" s="13"/>
      <c r="F20189" s="13"/>
      <c r="G20189" s="12"/>
      <c r="L20189" s="10"/>
      <c r="M20189" s="13"/>
      <c r="N20189" s="13"/>
      <c r="O20189" s="12"/>
    </row>
    <row r="20190" spans="4:15" x14ac:dyDescent="0.4">
      <c r="D20190" s="10"/>
      <c r="E20190" s="13"/>
      <c r="F20190" s="13"/>
      <c r="G20190" s="12"/>
      <c r="L20190" s="10"/>
      <c r="M20190" s="13"/>
      <c r="N20190" s="13"/>
      <c r="O20190" s="12"/>
    </row>
    <row r="20191" spans="4:15" x14ac:dyDescent="0.4">
      <c r="D20191" s="10"/>
      <c r="E20191" s="13"/>
      <c r="F20191" s="13"/>
      <c r="G20191" s="12"/>
      <c r="L20191" s="10"/>
      <c r="M20191" s="13"/>
      <c r="N20191" s="13"/>
      <c r="O20191" s="12"/>
    </row>
    <row r="20192" spans="4:15" x14ac:dyDescent="0.4">
      <c r="D20192" s="10"/>
      <c r="E20192" s="13"/>
      <c r="F20192" s="13"/>
      <c r="G20192" s="12"/>
      <c r="L20192" s="10"/>
      <c r="M20192" s="13"/>
      <c r="N20192" s="13"/>
      <c r="O20192" s="12"/>
    </row>
    <row r="20193" spans="4:15" x14ac:dyDescent="0.4">
      <c r="D20193" s="10"/>
      <c r="E20193" s="13"/>
      <c r="F20193" s="13"/>
      <c r="G20193" s="12"/>
      <c r="L20193" s="10"/>
      <c r="M20193" s="13"/>
      <c r="N20193" s="13"/>
      <c r="O20193" s="12"/>
    </row>
    <row r="20194" spans="4:15" x14ac:dyDescent="0.4">
      <c r="D20194" s="10"/>
      <c r="E20194" s="13"/>
      <c r="F20194" s="13"/>
      <c r="G20194" s="12"/>
      <c r="L20194" s="10"/>
      <c r="M20194" s="13"/>
      <c r="N20194" s="13"/>
      <c r="O20194" s="12"/>
    </row>
    <row r="20195" spans="4:15" x14ac:dyDescent="0.4">
      <c r="D20195" s="10"/>
      <c r="E20195" s="13"/>
      <c r="F20195" s="13"/>
      <c r="G20195" s="12"/>
      <c r="L20195" s="10"/>
      <c r="M20195" s="13"/>
      <c r="N20195" s="13"/>
      <c r="O20195" s="12"/>
    </row>
    <row r="20196" spans="4:15" x14ac:dyDescent="0.4">
      <c r="D20196" s="10"/>
      <c r="E20196" s="13"/>
      <c r="F20196" s="13"/>
      <c r="G20196" s="12"/>
      <c r="L20196" s="10"/>
      <c r="M20196" s="13"/>
      <c r="N20196" s="13"/>
      <c r="O20196" s="12"/>
    </row>
    <row r="20197" spans="4:15" x14ac:dyDescent="0.4">
      <c r="D20197" s="10"/>
      <c r="E20197" s="13"/>
      <c r="F20197" s="13"/>
      <c r="G20197" s="12"/>
      <c r="L20197" s="10"/>
      <c r="M20197" s="13"/>
      <c r="N20197" s="13"/>
      <c r="O20197" s="12"/>
    </row>
    <row r="20198" spans="4:15" x14ac:dyDescent="0.4">
      <c r="D20198" s="10"/>
      <c r="E20198" s="13"/>
      <c r="F20198" s="13"/>
      <c r="G20198" s="12"/>
      <c r="L20198" s="10"/>
      <c r="M20198" s="13"/>
      <c r="N20198" s="13"/>
      <c r="O20198" s="12"/>
    </row>
    <row r="20199" spans="4:15" x14ac:dyDescent="0.4">
      <c r="D20199" s="10"/>
      <c r="E20199" s="13"/>
      <c r="F20199" s="13"/>
      <c r="G20199" s="12"/>
      <c r="L20199" s="10"/>
      <c r="M20199" s="13"/>
      <c r="N20199" s="13"/>
      <c r="O20199" s="12"/>
    </row>
    <row r="20200" spans="4:15" x14ac:dyDescent="0.4">
      <c r="D20200" s="10"/>
      <c r="E20200" s="13"/>
      <c r="F20200" s="13"/>
      <c r="G20200" s="12"/>
      <c r="L20200" s="10"/>
      <c r="M20200" s="13"/>
      <c r="N20200" s="13"/>
      <c r="O20200" s="12"/>
    </row>
    <row r="20201" spans="4:15" x14ac:dyDescent="0.4">
      <c r="D20201" s="10"/>
      <c r="E20201" s="13"/>
      <c r="F20201" s="13"/>
      <c r="G20201" s="12"/>
      <c r="L20201" s="10"/>
      <c r="M20201" s="13"/>
      <c r="N20201" s="13"/>
      <c r="O20201" s="12"/>
    </row>
    <row r="20202" spans="4:15" x14ac:dyDescent="0.4">
      <c r="D20202" s="10"/>
      <c r="E20202" s="13"/>
      <c r="F20202" s="13"/>
      <c r="G20202" s="12"/>
      <c r="L20202" s="10"/>
      <c r="M20202" s="13"/>
      <c r="N20202" s="13"/>
      <c r="O20202" s="12"/>
    </row>
    <row r="20203" spans="4:15" x14ac:dyDescent="0.4">
      <c r="D20203" s="10"/>
      <c r="E20203" s="13"/>
      <c r="F20203" s="13"/>
      <c r="G20203" s="12"/>
      <c r="L20203" s="10"/>
      <c r="M20203" s="13"/>
      <c r="N20203" s="13"/>
      <c r="O20203" s="12"/>
    </row>
    <row r="20204" spans="4:15" x14ac:dyDescent="0.4">
      <c r="D20204" s="10"/>
      <c r="E20204" s="13"/>
      <c r="F20204" s="13"/>
      <c r="G20204" s="12"/>
      <c r="L20204" s="10"/>
      <c r="M20204" s="13"/>
      <c r="N20204" s="13"/>
      <c r="O20204" s="12"/>
    </row>
    <row r="20205" spans="4:15" x14ac:dyDescent="0.4">
      <c r="D20205" s="10"/>
      <c r="E20205" s="13"/>
      <c r="F20205" s="13"/>
      <c r="G20205" s="12"/>
      <c r="L20205" s="10"/>
      <c r="M20205" s="13"/>
      <c r="N20205" s="13"/>
      <c r="O20205" s="12"/>
    </row>
    <row r="20206" spans="4:15" x14ac:dyDescent="0.4">
      <c r="D20206" s="10"/>
      <c r="E20206" s="13"/>
      <c r="F20206" s="13"/>
      <c r="G20206" s="12"/>
      <c r="L20206" s="10"/>
      <c r="M20206" s="13"/>
      <c r="N20206" s="13"/>
      <c r="O20206" s="12"/>
    </row>
    <row r="20207" spans="4:15" x14ac:dyDescent="0.4">
      <c r="D20207" s="10"/>
      <c r="E20207" s="13"/>
      <c r="F20207" s="13"/>
      <c r="G20207" s="12"/>
      <c r="L20207" s="10"/>
      <c r="M20207" s="13"/>
      <c r="N20207" s="13"/>
      <c r="O20207" s="12"/>
    </row>
    <row r="20208" spans="4:15" x14ac:dyDescent="0.4">
      <c r="D20208" s="10"/>
      <c r="E20208" s="13"/>
      <c r="F20208" s="13"/>
      <c r="G20208" s="12"/>
      <c r="L20208" s="10"/>
      <c r="M20208" s="13"/>
      <c r="N20208" s="13"/>
      <c r="O20208" s="12"/>
    </row>
    <row r="20209" spans="4:15" x14ac:dyDescent="0.4">
      <c r="D20209" s="10"/>
      <c r="E20209" s="13"/>
      <c r="F20209" s="13"/>
      <c r="G20209" s="12"/>
      <c r="L20209" s="10"/>
      <c r="M20209" s="13"/>
      <c r="N20209" s="13"/>
      <c r="O20209" s="12"/>
    </row>
    <row r="20210" spans="4:15" x14ac:dyDescent="0.4">
      <c r="D20210" s="10"/>
      <c r="E20210" s="13"/>
      <c r="F20210" s="13"/>
      <c r="G20210" s="12"/>
      <c r="L20210" s="10"/>
      <c r="M20210" s="13"/>
      <c r="N20210" s="13"/>
      <c r="O20210" s="12"/>
    </row>
    <row r="20211" spans="4:15" x14ac:dyDescent="0.4">
      <c r="D20211" s="10"/>
      <c r="E20211" s="13"/>
      <c r="F20211" s="13"/>
      <c r="G20211" s="12"/>
      <c r="L20211" s="10"/>
      <c r="M20211" s="13"/>
      <c r="N20211" s="13"/>
      <c r="O20211" s="12"/>
    </row>
    <row r="20212" spans="4:15" x14ac:dyDescent="0.4">
      <c r="D20212" s="10"/>
      <c r="E20212" s="13"/>
      <c r="F20212" s="13"/>
      <c r="G20212" s="12"/>
      <c r="L20212" s="10"/>
      <c r="M20212" s="13"/>
      <c r="N20212" s="13"/>
      <c r="O20212" s="12"/>
    </row>
    <row r="20213" spans="4:15" x14ac:dyDescent="0.4">
      <c r="D20213" s="10"/>
      <c r="E20213" s="13"/>
      <c r="F20213" s="13"/>
      <c r="G20213" s="12"/>
      <c r="L20213" s="10"/>
      <c r="M20213" s="13"/>
      <c r="N20213" s="13"/>
      <c r="O20213" s="12"/>
    </row>
    <row r="20214" spans="4:15" x14ac:dyDescent="0.4">
      <c r="D20214" s="10"/>
      <c r="E20214" s="13"/>
      <c r="F20214" s="13"/>
      <c r="G20214" s="12"/>
      <c r="L20214" s="10"/>
      <c r="M20214" s="13"/>
      <c r="N20214" s="13"/>
      <c r="O20214" s="12"/>
    </row>
    <row r="20215" spans="4:15" x14ac:dyDescent="0.4">
      <c r="D20215" s="10"/>
      <c r="E20215" s="13"/>
      <c r="F20215" s="13"/>
      <c r="G20215" s="12"/>
      <c r="L20215" s="10"/>
      <c r="M20215" s="13"/>
      <c r="N20215" s="13"/>
      <c r="O20215" s="12"/>
    </row>
    <row r="20216" spans="4:15" x14ac:dyDescent="0.4">
      <c r="D20216" s="10"/>
      <c r="E20216" s="13"/>
      <c r="F20216" s="13"/>
      <c r="G20216" s="12"/>
      <c r="L20216" s="10"/>
      <c r="M20216" s="13"/>
      <c r="N20216" s="13"/>
      <c r="O20216" s="12"/>
    </row>
    <row r="20217" spans="4:15" x14ac:dyDescent="0.4">
      <c r="D20217" s="10"/>
      <c r="E20217" s="13"/>
      <c r="F20217" s="13"/>
      <c r="G20217" s="12"/>
      <c r="L20217" s="10"/>
      <c r="M20217" s="13"/>
      <c r="N20217" s="13"/>
      <c r="O20217" s="12"/>
    </row>
    <row r="20218" spans="4:15" x14ac:dyDescent="0.4">
      <c r="D20218" s="10"/>
      <c r="E20218" s="13"/>
      <c r="F20218" s="13"/>
      <c r="G20218" s="12"/>
      <c r="L20218" s="10"/>
      <c r="M20218" s="13"/>
      <c r="N20218" s="13"/>
      <c r="O20218" s="12"/>
    </row>
    <row r="20219" spans="4:15" x14ac:dyDescent="0.4">
      <c r="D20219" s="10"/>
      <c r="E20219" s="13"/>
      <c r="F20219" s="13"/>
      <c r="G20219" s="12"/>
      <c r="L20219" s="10"/>
      <c r="M20219" s="13"/>
      <c r="N20219" s="13"/>
      <c r="O20219" s="12"/>
    </row>
    <row r="20220" spans="4:15" x14ac:dyDescent="0.4">
      <c r="D20220" s="10"/>
      <c r="E20220" s="13"/>
      <c r="F20220" s="13"/>
      <c r="G20220" s="12"/>
      <c r="L20220" s="10"/>
      <c r="M20220" s="13"/>
      <c r="N20220" s="13"/>
      <c r="O20220" s="12"/>
    </row>
    <row r="20221" spans="4:15" x14ac:dyDescent="0.4">
      <c r="D20221" s="10"/>
      <c r="E20221" s="13"/>
      <c r="F20221" s="13"/>
      <c r="G20221" s="12"/>
      <c r="L20221" s="10"/>
      <c r="M20221" s="13"/>
      <c r="N20221" s="13"/>
      <c r="O20221" s="12"/>
    </row>
    <row r="20222" spans="4:15" x14ac:dyDescent="0.4">
      <c r="D20222" s="10"/>
      <c r="E20222" s="13"/>
      <c r="F20222" s="13"/>
      <c r="G20222" s="12"/>
      <c r="L20222" s="10"/>
      <c r="M20222" s="13"/>
      <c r="N20222" s="13"/>
      <c r="O20222" s="12"/>
    </row>
    <row r="20223" spans="4:15" x14ac:dyDescent="0.4">
      <c r="D20223" s="10"/>
      <c r="E20223" s="13"/>
      <c r="F20223" s="13"/>
      <c r="G20223" s="12"/>
      <c r="L20223" s="10"/>
      <c r="M20223" s="13"/>
      <c r="N20223" s="13"/>
      <c r="O20223" s="12"/>
    </row>
    <row r="20224" spans="4:15" x14ac:dyDescent="0.4">
      <c r="D20224" s="10"/>
      <c r="E20224" s="13"/>
      <c r="F20224" s="13"/>
      <c r="G20224" s="12"/>
      <c r="L20224" s="10"/>
      <c r="M20224" s="13"/>
      <c r="N20224" s="13"/>
      <c r="O20224" s="12"/>
    </row>
    <row r="20225" spans="4:15" x14ac:dyDescent="0.4">
      <c r="D20225" s="10"/>
      <c r="E20225" s="13"/>
      <c r="F20225" s="13"/>
      <c r="G20225" s="12"/>
      <c r="L20225" s="10"/>
      <c r="M20225" s="13"/>
      <c r="N20225" s="13"/>
      <c r="O20225" s="12"/>
    </row>
    <row r="20226" spans="4:15" x14ac:dyDescent="0.4">
      <c r="D20226" s="10"/>
      <c r="E20226" s="13"/>
      <c r="F20226" s="13"/>
      <c r="G20226" s="12"/>
      <c r="L20226" s="10"/>
      <c r="M20226" s="13"/>
      <c r="N20226" s="13"/>
      <c r="O20226" s="12"/>
    </row>
    <row r="20227" spans="4:15" x14ac:dyDescent="0.4">
      <c r="D20227" s="10"/>
      <c r="E20227" s="13"/>
      <c r="F20227" s="13"/>
      <c r="G20227" s="12"/>
      <c r="L20227" s="10"/>
      <c r="M20227" s="13"/>
      <c r="N20227" s="13"/>
      <c r="O20227" s="12"/>
    </row>
    <row r="20228" spans="4:15" x14ac:dyDescent="0.4">
      <c r="D20228" s="10"/>
      <c r="E20228" s="13"/>
      <c r="F20228" s="13"/>
      <c r="G20228" s="12"/>
      <c r="L20228" s="10"/>
      <c r="M20228" s="13"/>
      <c r="N20228" s="13"/>
      <c r="O20228" s="12"/>
    </row>
    <row r="20229" spans="4:15" x14ac:dyDescent="0.4">
      <c r="D20229" s="10"/>
      <c r="E20229" s="13"/>
      <c r="F20229" s="13"/>
      <c r="G20229" s="12"/>
      <c r="L20229" s="10"/>
      <c r="M20229" s="13"/>
      <c r="N20229" s="13"/>
      <c r="O20229" s="12"/>
    </row>
    <row r="20230" spans="4:15" x14ac:dyDescent="0.4">
      <c r="D20230" s="10"/>
      <c r="E20230" s="13"/>
      <c r="F20230" s="13"/>
      <c r="G20230" s="12"/>
      <c r="L20230" s="10"/>
      <c r="M20230" s="13"/>
      <c r="N20230" s="13"/>
      <c r="O20230" s="12"/>
    </row>
    <row r="20231" spans="4:15" x14ac:dyDescent="0.4">
      <c r="D20231" s="10"/>
      <c r="E20231" s="13"/>
      <c r="F20231" s="13"/>
      <c r="G20231" s="12"/>
      <c r="L20231" s="10"/>
      <c r="M20231" s="13"/>
      <c r="N20231" s="13"/>
      <c r="O20231" s="12"/>
    </row>
    <row r="20232" spans="4:15" x14ac:dyDescent="0.4">
      <c r="D20232" s="10"/>
      <c r="E20232" s="13"/>
      <c r="F20232" s="13"/>
      <c r="G20232" s="12"/>
      <c r="L20232" s="10"/>
      <c r="M20232" s="13"/>
      <c r="N20232" s="13"/>
      <c r="O20232" s="12"/>
    </row>
    <row r="20233" spans="4:15" x14ac:dyDescent="0.4">
      <c r="D20233" s="10"/>
      <c r="E20233" s="13"/>
      <c r="F20233" s="13"/>
      <c r="G20233" s="12"/>
      <c r="L20233" s="10"/>
      <c r="M20233" s="13"/>
      <c r="N20233" s="13"/>
      <c r="O20233" s="12"/>
    </row>
    <row r="20234" spans="4:15" x14ac:dyDescent="0.4">
      <c r="D20234" s="10"/>
      <c r="E20234" s="13"/>
      <c r="F20234" s="13"/>
      <c r="G20234" s="12"/>
      <c r="L20234" s="10"/>
      <c r="M20234" s="13"/>
      <c r="N20234" s="13"/>
      <c r="O20234" s="12"/>
    </row>
    <row r="20235" spans="4:15" x14ac:dyDescent="0.4">
      <c r="D20235" s="10"/>
      <c r="E20235" s="13"/>
      <c r="F20235" s="13"/>
      <c r="G20235" s="12"/>
      <c r="L20235" s="10"/>
      <c r="M20235" s="13"/>
      <c r="N20235" s="13"/>
      <c r="O20235" s="12"/>
    </row>
    <row r="20236" spans="4:15" x14ac:dyDescent="0.4">
      <c r="D20236" s="10"/>
      <c r="E20236" s="13"/>
      <c r="F20236" s="13"/>
      <c r="G20236" s="12"/>
      <c r="L20236" s="10"/>
      <c r="M20236" s="13"/>
      <c r="N20236" s="13"/>
      <c r="O20236" s="12"/>
    </row>
    <row r="20237" spans="4:15" x14ac:dyDescent="0.4">
      <c r="D20237" s="10"/>
      <c r="E20237" s="13"/>
      <c r="F20237" s="13"/>
      <c r="G20237" s="12"/>
      <c r="L20237" s="10"/>
      <c r="M20237" s="13"/>
      <c r="N20237" s="13"/>
      <c r="O20237" s="12"/>
    </row>
    <row r="20238" spans="4:15" x14ac:dyDescent="0.4">
      <c r="D20238" s="10"/>
      <c r="E20238" s="13"/>
      <c r="F20238" s="13"/>
      <c r="G20238" s="12"/>
      <c r="L20238" s="10"/>
      <c r="M20238" s="13"/>
      <c r="N20238" s="13"/>
      <c r="O20238" s="12"/>
    </row>
    <row r="20239" spans="4:15" x14ac:dyDescent="0.4">
      <c r="D20239" s="10"/>
      <c r="E20239" s="13"/>
      <c r="F20239" s="13"/>
      <c r="G20239" s="12"/>
      <c r="L20239" s="10"/>
      <c r="M20239" s="13"/>
      <c r="N20239" s="13"/>
      <c r="O20239" s="12"/>
    </row>
    <row r="20240" spans="4:15" x14ac:dyDescent="0.4">
      <c r="D20240" s="10"/>
      <c r="E20240" s="13"/>
      <c r="F20240" s="13"/>
      <c r="G20240" s="12"/>
      <c r="L20240" s="10"/>
      <c r="M20240" s="13"/>
      <c r="N20240" s="13"/>
      <c r="O20240" s="12"/>
    </row>
    <row r="20241" spans="4:15" x14ac:dyDescent="0.4">
      <c r="D20241" s="10"/>
      <c r="E20241" s="13"/>
      <c r="F20241" s="13"/>
      <c r="G20241" s="12"/>
      <c r="L20241" s="10"/>
      <c r="M20241" s="13"/>
      <c r="N20241" s="13"/>
      <c r="O20241" s="12"/>
    </row>
    <row r="20242" spans="4:15" x14ac:dyDescent="0.4">
      <c r="D20242" s="10"/>
      <c r="E20242" s="13"/>
      <c r="F20242" s="13"/>
      <c r="G20242" s="12"/>
      <c r="L20242" s="10"/>
      <c r="M20242" s="13"/>
      <c r="N20242" s="13"/>
      <c r="O20242" s="12"/>
    </row>
    <row r="20243" spans="4:15" x14ac:dyDescent="0.4">
      <c r="D20243" s="10"/>
      <c r="E20243" s="13"/>
      <c r="F20243" s="13"/>
      <c r="G20243" s="12"/>
      <c r="L20243" s="10"/>
      <c r="M20243" s="13"/>
      <c r="N20243" s="13"/>
      <c r="O20243" s="12"/>
    </row>
    <row r="20244" spans="4:15" x14ac:dyDescent="0.4">
      <c r="D20244" s="10"/>
      <c r="E20244" s="13"/>
      <c r="F20244" s="13"/>
      <c r="G20244" s="12"/>
      <c r="L20244" s="10"/>
      <c r="M20244" s="13"/>
      <c r="N20244" s="13"/>
      <c r="O20244" s="12"/>
    </row>
    <row r="20245" spans="4:15" x14ac:dyDescent="0.4">
      <c r="D20245" s="10"/>
      <c r="E20245" s="13"/>
      <c r="F20245" s="13"/>
      <c r="G20245" s="12"/>
      <c r="L20245" s="10"/>
      <c r="M20245" s="13"/>
      <c r="N20245" s="13"/>
      <c r="O20245" s="12"/>
    </row>
    <row r="20246" spans="4:15" x14ac:dyDescent="0.4">
      <c r="D20246" s="10"/>
      <c r="E20246" s="13"/>
      <c r="F20246" s="13"/>
      <c r="G20246" s="12"/>
      <c r="L20246" s="10"/>
      <c r="M20246" s="13"/>
      <c r="N20246" s="13"/>
      <c r="O20246" s="12"/>
    </row>
    <row r="20247" spans="4:15" x14ac:dyDescent="0.4">
      <c r="D20247" s="10"/>
      <c r="E20247" s="13"/>
      <c r="F20247" s="13"/>
      <c r="G20247" s="12"/>
      <c r="L20247" s="10"/>
      <c r="M20247" s="13"/>
      <c r="N20247" s="13"/>
      <c r="O20247" s="12"/>
    </row>
    <row r="20248" spans="4:15" x14ac:dyDescent="0.4">
      <c r="D20248" s="10"/>
      <c r="E20248" s="13"/>
      <c r="F20248" s="13"/>
      <c r="G20248" s="12"/>
      <c r="L20248" s="10"/>
      <c r="M20248" s="13"/>
      <c r="N20248" s="13"/>
      <c r="O20248" s="12"/>
    </row>
    <row r="20249" spans="4:15" x14ac:dyDescent="0.4">
      <c r="D20249" s="10"/>
      <c r="E20249" s="13"/>
      <c r="F20249" s="13"/>
      <c r="G20249" s="12"/>
      <c r="L20249" s="10"/>
      <c r="M20249" s="13"/>
      <c r="N20249" s="13"/>
      <c r="O20249" s="12"/>
    </row>
    <row r="20250" spans="4:15" x14ac:dyDescent="0.4">
      <c r="D20250" s="10"/>
      <c r="E20250" s="13"/>
      <c r="F20250" s="13"/>
      <c r="G20250" s="12"/>
      <c r="L20250" s="10"/>
      <c r="M20250" s="13"/>
      <c r="N20250" s="13"/>
      <c r="O20250" s="12"/>
    </row>
    <row r="20251" spans="4:15" x14ac:dyDescent="0.4">
      <c r="D20251" s="10"/>
      <c r="E20251" s="13"/>
      <c r="F20251" s="13"/>
      <c r="G20251" s="12"/>
      <c r="L20251" s="10"/>
      <c r="M20251" s="13"/>
      <c r="N20251" s="13"/>
      <c r="O20251" s="12"/>
    </row>
    <row r="20252" spans="4:15" x14ac:dyDescent="0.4">
      <c r="D20252" s="10"/>
      <c r="E20252" s="13"/>
      <c r="F20252" s="13"/>
      <c r="G20252" s="12"/>
      <c r="L20252" s="10"/>
      <c r="M20252" s="13"/>
      <c r="N20252" s="13"/>
      <c r="O20252" s="12"/>
    </row>
    <row r="20253" spans="4:15" x14ac:dyDescent="0.4">
      <c r="D20253" s="10"/>
      <c r="E20253" s="13"/>
      <c r="F20253" s="13"/>
      <c r="G20253" s="12"/>
      <c r="L20253" s="10"/>
      <c r="M20253" s="13"/>
      <c r="N20253" s="13"/>
      <c r="O20253" s="12"/>
    </row>
    <row r="20254" spans="4:15" x14ac:dyDescent="0.4">
      <c r="D20254" s="10"/>
      <c r="E20254" s="13"/>
      <c r="F20254" s="13"/>
      <c r="G20254" s="12"/>
      <c r="L20254" s="10"/>
      <c r="M20254" s="13"/>
      <c r="N20254" s="13"/>
      <c r="O20254" s="12"/>
    </row>
    <row r="20255" spans="4:15" x14ac:dyDescent="0.4">
      <c r="D20255" s="10"/>
      <c r="E20255" s="13"/>
      <c r="F20255" s="13"/>
      <c r="G20255" s="12"/>
      <c r="L20255" s="10"/>
      <c r="M20255" s="13"/>
      <c r="N20255" s="13"/>
      <c r="O20255" s="12"/>
    </row>
    <row r="20256" spans="4:15" x14ac:dyDescent="0.4">
      <c r="D20256" s="10"/>
      <c r="E20256" s="13"/>
      <c r="F20256" s="13"/>
      <c r="G20256" s="12"/>
      <c r="L20256" s="10"/>
      <c r="M20256" s="13"/>
      <c r="N20256" s="13"/>
      <c r="O20256" s="12"/>
    </row>
    <row r="20257" spans="4:15" x14ac:dyDescent="0.4">
      <c r="D20257" s="10"/>
      <c r="E20257" s="13"/>
      <c r="F20257" s="13"/>
      <c r="G20257" s="12"/>
      <c r="L20257" s="10"/>
      <c r="M20257" s="13"/>
      <c r="N20257" s="13"/>
      <c r="O20257" s="12"/>
    </row>
    <row r="20258" spans="4:15" x14ac:dyDescent="0.4">
      <c r="D20258" s="10"/>
      <c r="E20258" s="13"/>
      <c r="F20258" s="13"/>
      <c r="G20258" s="12"/>
      <c r="L20258" s="10"/>
      <c r="M20258" s="13"/>
      <c r="N20258" s="13"/>
      <c r="O20258" s="12"/>
    </row>
    <row r="20259" spans="4:15" x14ac:dyDescent="0.4">
      <c r="D20259" s="10"/>
      <c r="E20259" s="13"/>
      <c r="F20259" s="13"/>
      <c r="G20259" s="12"/>
      <c r="L20259" s="10"/>
      <c r="M20259" s="13"/>
      <c r="N20259" s="13"/>
      <c r="O20259" s="12"/>
    </row>
    <row r="20260" spans="4:15" x14ac:dyDescent="0.4">
      <c r="D20260" s="10"/>
      <c r="E20260" s="13"/>
      <c r="F20260" s="13"/>
      <c r="G20260" s="12"/>
      <c r="L20260" s="10"/>
      <c r="M20260" s="13"/>
      <c r="N20260" s="13"/>
      <c r="O20260" s="12"/>
    </row>
    <row r="20261" spans="4:15" x14ac:dyDescent="0.4">
      <c r="D20261" s="10"/>
      <c r="E20261" s="13"/>
      <c r="F20261" s="13"/>
      <c r="G20261" s="12"/>
      <c r="L20261" s="10"/>
      <c r="M20261" s="13"/>
      <c r="N20261" s="13"/>
      <c r="O20261" s="12"/>
    </row>
    <row r="20262" spans="4:15" x14ac:dyDescent="0.4">
      <c r="D20262" s="10"/>
      <c r="E20262" s="13"/>
      <c r="F20262" s="13"/>
      <c r="G20262" s="12"/>
      <c r="L20262" s="10"/>
      <c r="M20262" s="13"/>
      <c r="N20262" s="13"/>
      <c r="O20262" s="12"/>
    </row>
    <row r="20263" spans="4:15" x14ac:dyDescent="0.4">
      <c r="D20263" s="10"/>
      <c r="E20263" s="13"/>
      <c r="F20263" s="13"/>
      <c r="G20263" s="12"/>
      <c r="L20263" s="10"/>
      <c r="M20263" s="13"/>
      <c r="N20263" s="13"/>
      <c r="O20263" s="12"/>
    </row>
    <row r="20264" spans="4:15" x14ac:dyDescent="0.4">
      <c r="D20264" s="10"/>
      <c r="E20264" s="13"/>
      <c r="F20264" s="13"/>
      <c r="G20264" s="12"/>
      <c r="L20264" s="10"/>
      <c r="M20264" s="13"/>
      <c r="N20264" s="13"/>
      <c r="O20264" s="12"/>
    </row>
    <row r="20265" spans="4:15" x14ac:dyDescent="0.4">
      <c r="D20265" s="10"/>
      <c r="E20265" s="13"/>
      <c r="F20265" s="13"/>
      <c r="G20265" s="12"/>
      <c r="L20265" s="10"/>
      <c r="M20265" s="13"/>
      <c r="N20265" s="13"/>
      <c r="O20265" s="12"/>
    </row>
    <row r="20266" spans="4:15" x14ac:dyDescent="0.4">
      <c r="D20266" s="10"/>
      <c r="E20266" s="13"/>
      <c r="F20266" s="13"/>
      <c r="G20266" s="12"/>
      <c r="L20266" s="10"/>
      <c r="M20266" s="13"/>
      <c r="N20266" s="13"/>
      <c r="O20266" s="12"/>
    </row>
    <row r="20267" spans="4:15" x14ac:dyDescent="0.4">
      <c r="D20267" s="10"/>
      <c r="E20267" s="13"/>
      <c r="F20267" s="13"/>
      <c r="G20267" s="12"/>
      <c r="L20267" s="10"/>
      <c r="M20267" s="13"/>
      <c r="N20267" s="13"/>
      <c r="O20267" s="12"/>
    </row>
    <row r="20268" spans="4:15" x14ac:dyDescent="0.4">
      <c r="D20268" s="10"/>
      <c r="E20268" s="13"/>
      <c r="F20268" s="13"/>
      <c r="G20268" s="12"/>
      <c r="L20268" s="10"/>
      <c r="M20268" s="13"/>
      <c r="N20268" s="13"/>
      <c r="O20268" s="12"/>
    </row>
    <row r="20269" spans="4:15" x14ac:dyDescent="0.4">
      <c r="D20269" s="10"/>
      <c r="E20269" s="13"/>
      <c r="F20269" s="13"/>
      <c r="G20269" s="12"/>
      <c r="L20269" s="10"/>
      <c r="M20269" s="13"/>
      <c r="N20269" s="13"/>
      <c r="O20269" s="12"/>
    </row>
    <row r="20270" spans="4:15" x14ac:dyDescent="0.4">
      <c r="D20270" s="10"/>
      <c r="E20270" s="13"/>
      <c r="F20270" s="13"/>
      <c r="G20270" s="12"/>
      <c r="L20270" s="10"/>
      <c r="M20270" s="13"/>
      <c r="N20270" s="13"/>
      <c r="O20270" s="12"/>
    </row>
    <row r="20271" spans="4:15" x14ac:dyDescent="0.4">
      <c r="D20271" s="10"/>
      <c r="E20271" s="13"/>
      <c r="F20271" s="13"/>
      <c r="G20271" s="12"/>
      <c r="L20271" s="10"/>
      <c r="M20271" s="13"/>
      <c r="N20271" s="13"/>
      <c r="O20271" s="12"/>
    </row>
    <row r="20272" spans="4:15" x14ac:dyDescent="0.4">
      <c r="D20272" s="10"/>
      <c r="E20272" s="13"/>
      <c r="F20272" s="13"/>
      <c r="G20272" s="12"/>
      <c r="L20272" s="10"/>
      <c r="M20272" s="13"/>
      <c r="N20272" s="13"/>
      <c r="O20272" s="12"/>
    </row>
    <row r="20273" spans="4:15" x14ac:dyDescent="0.4">
      <c r="D20273" s="10"/>
      <c r="E20273" s="13"/>
      <c r="F20273" s="13"/>
      <c r="G20273" s="12"/>
      <c r="L20273" s="10"/>
      <c r="M20273" s="13"/>
      <c r="N20273" s="13"/>
      <c r="O20273" s="12"/>
    </row>
    <row r="20274" spans="4:15" x14ac:dyDescent="0.4">
      <c r="D20274" s="10"/>
      <c r="E20274" s="13"/>
      <c r="F20274" s="13"/>
      <c r="G20274" s="12"/>
      <c r="L20274" s="10"/>
      <c r="M20274" s="13"/>
      <c r="N20274" s="13"/>
      <c r="O20274" s="12"/>
    </row>
    <row r="20275" spans="4:15" x14ac:dyDescent="0.4">
      <c r="D20275" s="10"/>
      <c r="E20275" s="13"/>
      <c r="F20275" s="13"/>
      <c r="G20275" s="12"/>
      <c r="L20275" s="10"/>
      <c r="M20275" s="13"/>
      <c r="N20275" s="13"/>
      <c r="O20275" s="12"/>
    </row>
    <row r="20276" spans="4:15" x14ac:dyDescent="0.4">
      <c r="D20276" s="10"/>
      <c r="E20276" s="13"/>
      <c r="F20276" s="13"/>
      <c r="G20276" s="12"/>
      <c r="L20276" s="10"/>
      <c r="M20276" s="13"/>
      <c r="N20276" s="13"/>
      <c r="O20276" s="12"/>
    </row>
    <row r="20277" spans="4:15" x14ac:dyDescent="0.4">
      <c r="D20277" s="10"/>
      <c r="E20277" s="13"/>
      <c r="F20277" s="13"/>
      <c r="G20277" s="12"/>
      <c r="L20277" s="10"/>
      <c r="M20277" s="13"/>
      <c r="N20277" s="13"/>
      <c r="O20277" s="12"/>
    </row>
    <row r="20278" spans="4:15" x14ac:dyDescent="0.4">
      <c r="D20278" s="10"/>
      <c r="E20278" s="13"/>
      <c r="F20278" s="13"/>
      <c r="G20278" s="12"/>
      <c r="L20278" s="10"/>
      <c r="M20278" s="13"/>
      <c r="N20278" s="13"/>
      <c r="O20278" s="12"/>
    </row>
    <row r="20279" spans="4:15" x14ac:dyDescent="0.4">
      <c r="D20279" s="10"/>
      <c r="E20279" s="13"/>
      <c r="F20279" s="13"/>
      <c r="G20279" s="12"/>
      <c r="L20279" s="10"/>
      <c r="M20279" s="13"/>
      <c r="N20279" s="13"/>
      <c r="O20279" s="12"/>
    </row>
    <row r="20280" spans="4:15" x14ac:dyDescent="0.4">
      <c r="D20280" s="10"/>
      <c r="E20280" s="13"/>
      <c r="F20280" s="13"/>
      <c r="G20280" s="12"/>
      <c r="L20280" s="10"/>
      <c r="M20280" s="13"/>
      <c r="N20280" s="13"/>
      <c r="O20280" s="12"/>
    </row>
    <row r="20281" spans="4:15" x14ac:dyDescent="0.4">
      <c r="D20281" s="10"/>
      <c r="E20281" s="13"/>
      <c r="F20281" s="13"/>
      <c r="G20281" s="12"/>
      <c r="L20281" s="10"/>
      <c r="M20281" s="13"/>
      <c r="N20281" s="13"/>
      <c r="O20281" s="12"/>
    </row>
    <row r="20282" spans="4:15" x14ac:dyDescent="0.4">
      <c r="D20282" s="10"/>
      <c r="E20282" s="13"/>
      <c r="F20282" s="13"/>
      <c r="G20282" s="12"/>
      <c r="L20282" s="10"/>
      <c r="M20282" s="13"/>
      <c r="N20282" s="13"/>
      <c r="O20282" s="12"/>
    </row>
    <row r="20283" spans="4:15" x14ac:dyDescent="0.4">
      <c r="D20283" s="10"/>
      <c r="E20283" s="13"/>
      <c r="F20283" s="13"/>
      <c r="G20283" s="12"/>
      <c r="L20283" s="10"/>
      <c r="M20283" s="13"/>
      <c r="N20283" s="13"/>
      <c r="O20283" s="12"/>
    </row>
    <row r="20284" spans="4:15" x14ac:dyDescent="0.4">
      <c r="D20284" s="10"/>
      <c r="E20284" s="13"/>
      <c r="F20284" s="13"/>
      <c r="G20284" s="12"/>
      <c r="L20284" s="10"/>
      <c r="M20284" s="13"/>
      <c r="N20284" s="13"/>
      <c r="O20284" s="12"/>
    </row>
    <row r="20285" spans="4:15" x14ac:dyDescent="0.4">
      <c r="D20285" s="10"/>
      <c r="E20285" s="13"/>
      <c r="F20285" s="13"/>
      <c r="G20285" s="12"/>
      <c r="L20285" s="10"/>
      <c r="M20285" s="13"/>
      <c r="N20285" s="13"/>
      <c r="O20285" s="12"/>
    </row>
    <row r="20286" spans="4:15" x14ac:dyDescent="0.4">
      <c r="D20286" s="10"/>
      <c r="E20286" s="13"/>
      <c r="F20286" s="13"/>
      <c r="G20286" s="12"/>
      <c r="L20286" s="10"/>
      <c r="M20286" s="13"/>
      <c r="N20286" s="13"/>
      <c r="O20286" s="12"/>
    </row>
    <row r="20287" spans="4:15" x14ac:dyDescent="0.4">
      <c r="D20287" s="10"/>
      <c r="E20287" s="13"/>
      <c r="F20287" s="13"/>
      <c r="G20287" s="12"/>
      <c r="L20287" s="10"/>
      <c r="M20287" s="13"/>
      <c r="N20287" s="13"/>
      <c r="O20287" s="12"/>
    </row>
    <row r="20288" spans="4:15" x14ac:dyDescent="0.4">
      <c r="D20288" s="10"/>
      <c r="E20288" s="13"/>
      <c r="F20288" s="13"/>
      <c r="G20288" s="12"/>
      <c r="L20288" s="10"/>
      <c r="M20288" s="13"/>
      <c r="N20288" s="13"/>
      <c r="O20288" s="12"/>
    </row>
    <row r="20289" spans="4:15" x14ac:dyDescent="0.4">
      <c r="D20289" s="10"/>
      <c r="E20289" s="13"/>
      <c r="F20289" s="13"/>
      <c r="G20289" s="12"/>
      <c r="L20289" s="10"/>
      <c r="M20289" s="13"/>
      <c r="N20289" s="13"/>
      <c r="O20289" s="12"/>
    </row>
    <row r="20290" spans="4:15" x14ac:dyDescent="0.4">
      <c r="D20290" s="10"/>
      <c r="E20290" s="13"/>
      <c r="F20290" s="13"/>
      <c r="G20290" s="12"/>
      <c r="L20290" s="10"/>
      <c r="M20290" s="13"/>
      <c r="N20290" s="13"/>
      <c r="O20290" s="12"/>
    </row>
    <row r="20291" spans="4:15" x14ac:dyDescent="0.4">
      <c r="D20291" s="10"/>
      <c r="E20291" s="13"/>
      <c r="F20291" s="13"/>
      <c r="G20291" s="12"/>
      <c r="L20291" s="10"/>
      <c r="M20291" s="13"/>
      <c r="N20291" s="13"/>
      <c r="O20291" s="12"/>
    </row>
    <row r="20292" spans="4:15" x14ac:dyDescent="0.4">
      <c r="D20292" s="10"/>
      <c r="E20292" s="13"/>
      <c r="F20292" s="13"/>
      <c r="G20292" s="12"/>
      <c r="L20292" s="10"/>
      <c r="M20292" s="13"/>
      <c r="N20292" s="13"/>
      <c r="O20292" s="12"/>
    </row>
    <row r="20293" spans="4:15" x14ac:dyDescent="0.4">
      <c r="D20293" s="10"/>
      <c r="E20293" s="13"/>
      <c r="F20293" s="13"/>
      <c r="G20293" s="12"/>
      <c r="L20293" s="10"/>
      <c r="M20293" s="13"/>
      <c r="N20293" s="13"/>
      <c r="O20293" s="12"/>
    </row>
    <row r="20294" spans="4:15" x14ac:dyDescent="0.4">
      <c r="D20294" s="10"/>
      <c r="E20294" s="13"/>
      <c r="F20294" s="13"/>
      <c r="G20294" s="12"/>
      <c r="L20294" s="10"/>
      <c r="M20294" s="13"/>
      <c r="N20294" s="13"/>
      <c r="O20294" s="12"/>
    </row>
    <row r="20295" spans="4:15" x14ac:dyDescent="0.4">
      <c r="D20295" s="10"/>
      <c r="E20295" s="13"/>
      <c r="F20295" s="13"/>
      <c r="G20295" s="12"/>
      <c r="L20295" s="10"/>
      <c r="M20295" s="13"/>
      <c r="N20295" s="13"/>
      <c r="O20295" s="12"/>
    </row>
    <row r="20296" spans="4:15" x14ac:dyDescent="0.4">
      <c r="D20296" s="10"/>
      <c r="E20296" s="13"/>
      <c r="F20296" s="13"/>
      <c r="G20296" s="12"/>
      <c r="L20296" s="10"/>
      <c r="M20296" s="13"/>
      <c r="N20296" s="13"/>
      <c r="O20296" s="12"/>
    </row>
    <row r="20297" spans="4:15" x14ac:dyDescent="0.4">
      <c r="D20297" s="10"/>
      <c r="E20297" s="13"/>
      <c r="F20297" s="13"/>
      <c r="G20297" s="12"/>
      <c r="L20297" s="10"/>
      <c r="M20297" s="13"/>
      <c r="N20297" s="13"/>
      <c r="O20297" s="12"/>
    </row>
    <row r="20298" spans="4:15" x14ac:dyDescent="0.4">
      <c r="D20298" s="10"/>
      <c r="E20298" s="13"/>
      <c r="F20298" s="13"/>
      <c r="G20298" s="12"/>
      <c r="L20298" s="10"/>
      <c r="M20298" s="13"/>
      <c r="N20298" s="13"/>
      <c r="O20298" s="12"/>
    </row>
    <row r="20299" spans="4:15" x14ac:dyDescent="0.4">
      <c r="D20299" s="10"/>
      <c r="E20299" s="13"/>
      <c r="F20299" s="13"/>
      <c r="G20299" s="12"/>
      <c r="L20299" s="10"/>
      <c r="M20299" s="13"/>
      <c r="N20299" s="13"/>
      <c r="O20299" s="12"/>
    </row>
    <row r="20300" spans="4:15" x14ac:dyDescent="0.4">
      <c r="D20300" s="10"/>
      <c r="E20300" s="13"/>
      <c r="F20300" s="13"/>
      <c r="G20300" s="12"/>
      <c r="L20300" s="10"/>
      <c r="M20300" s="13"/>
      <c r="N20300" s="13"/>
      <c r="O20300" s="12"/>
    </row>
    <row r="20301" spans="4:15" x14ac:dyDescent="0.4">
      <c r="D20301" s="10"/>
      <c r="E20301" s="13"/>
      <c r="F20301" s="13"/>
      <c r="G20301" s="12"/>
      <c r="L20301" s="10"/>
      <c r="M20301" s="13"/>
      <c r="N20301" s="13"/>
      <c r="O20301" s="12"/>
    </row>
    <row r="20302" spans="4:15" x14ac:dyDescent="0.4">
      <c r="D20302" s="10"/>
      <c r="E20302" s="13"/>
      <c r="F20302" s="13"/>
      <c r="G20302" s="12"/>
      <c r="L20302" s="10"/>
      <c r="M20302" s="13"/>
      <c r="N20302" s="13"/>
      <c r="O20302" s="12"/>
    </row>
    <row r="20303" spans="4:15" x14ac:dyDescent="0.4">
      <c r="D20303" s="10"/>
      <c r="E20303" s="13"/>
      <c r="F20303" s="13"/>
      <c r="G20303" s="12"/>
      <c r="L20303" s="10"/>
      <c r="M20303" s="13"/>
      <c r="N20303" s="13"/>
      <c r="O20303" s="12"/>
    </row>
    <row r="20304" spans="4:15" x14ac:dyDescent="0.4">
      <c r="D20304" s="10"/>
      <c r="E20304" s="13"/>
      <c r="F20304" s="13"/>
      <c r="G20304" s="12"/>
      <c r="L20304" s="10"/>
      <c r="M20304" s="13"/>
      <c r="N20304" s="13"/>
      <c r="O20304" s="12"/>
    </row>
    <row r="20305" spans="4:15" x14ac:dyDescent="0.4">
      <c r="D20305" s="10"/>
      <c r="E20305" s="13"/>
      <c r="F20305" s="13"/>
      <c r="G20305" s="12"/>
      <c r="L20305" s="10"/>
      <c r="M20305" s="13"/>
      <c r="N20305" s="13"/>
      <c r="O20305" s="12"/>
    </row>
    <row r="20306" spans="4:15" x14ac:dyDescent="0.4">
      <c r="D20306" s="10"/>
      <c r="E20306" s="13"/>
      <c r="F20306" s="13"/>
      <c r="G20306" s="12"/>
      <c r="L20306" s="10"/>
      <c r="M20306" s="13"/>
      <c r="N20306" s="13"/>
      <c r="O20306" s="12"/>
    </row>
    <row r="20307" spans="4:15" x14ac:dyDescent="0.4">
      <c r="D20307" s="10"/>
      <c r="E20307" s="13"/>
      <c r="F20307" s="13"/>
      <c r="G20307" s="12"/>
      <c r="L20307" s="10"/>
      <c r="M20307" s="13"/>
      <c r="N20307" s="13"/>
      <c r="O20307" s="12"/>
    </row>
    <row r="20308" spans="4:15" x14ac:dyDescent="0.4">
      <c r="D20308" s="10"/>
      <c r="E20308" s="13"/>
      <c r="F20308" s="13"/>
      <c r="G20308" s="12"/>
      <c r="L20308" s="10"/>
      <c r="M20308" s="13"/>
      <c r="N20308" s="13"/>
      <c r="O20308" s="12"/>
    </row>
    <row r="20309" spans="4:15" x14ac:dyDescent="0.4">
      <c r="D20309" s="10"/>
      <c r="E20309" s="13"/>
      <c r="F20309" s="13"/>
      <c r="G20309" s="12"/>
      <c r="L20309" s="10"/>
      <c r="M20309" s="13"/>
      <c r="N20309" s="13"/>
      <c r="O20309" s="12"/>
    </row>
    <row r="20310" spans="4:15" x14ac:dyDescent="0.4">
      <c r="D20310" s="10"/>
      <c r="E20310" s="13"/>
      <c r="F20310" s="13"/>
      <c r="G20310" s="12"/>
      <c r="L20310" s="10"/>
      <c r="M20310" s="13"/>
      <c r="N20310" s="13"/>
      <c r="O20310" s="12"/>
    </row>
    <row r="20311" spans="4:15" x14ac:dyDescent="0.4">
      <c r="D20311" s="10"/>
      <c r="E20311" s="13"/>
      <c r="F20311" s="13"/>
      <c r="G20311" s="12"/>
      <c r="L20311" s="10"/>
      <c r="M20311" s="13"/>
      <c r="N20311" s="13"/>
      <c r="O20311" s="12"/>
    </row>
    <row r="20312" spans="4:15" x14ac:dyDescent="0.4">
      <c r="D20312" s="10"/>
      <c r="E20312" s="13"/>
      <c r="F20312" s="13"/>
      <c r="G20312" s="12"/>
      <c r="L20312" s="10"/>
      <c r="M20312" s="13"/>
      <c r="N20312" s="13"/>
      <c r="O20312" s="12"/>
    </row>
    <row r="20313" spans="4:15" x14ac:dyDescent="0.4">
      <c r="D20313" s="10"/>
      <c r="E20313" s="13"/>
      <c r="F20313" s="13"/>
      <c r="G20313" s="12"/>
      <c r="L20313" s="10"/>
      <c r="M20313" s="13"/>
      <c r="N20313" s="13"/>
      <c r="O20313" s="12"/>
    </row>
    <row r="20314" spans="4:15" x14ac:dyDescent="0.4">
      <c r="D20314" s="10"/>
      <c r="E20314" s="13"/>
      <c r="F20314" s="13"/>
      <c r="G20314" s="12"/>
      <c r="L20314" s="10"/>
      <c r="M20314" s="13"/>
      <c r="N20314" s="13"/>
      <c r="O20314" s="12"/>
    </row>
    <row r="20315" spans="4:15" x14ac:dyDescent="0.4">
      <c r="D20315" s="10"/>
      <c r="E20315" s="13"/>
      <c r="F20315" s="13"/>
      <c r="G20315" s="12"/>
      <c r="L20315" s="10"/>
      <c r="M20315" s="13"/>
      <c r="N20315" s="13"/>
      <c r="O20315" s="12"/>
    </row>
    <row r="20316" spans="4:15" x14ac:dyDescent="0.4">
      <c r="D20316" s="10"/>
      <c r="E20316" s="13"/>
      <c r="F20316" s="13"/>
      <c r="G20316" s="12"/>
      <c r="L20316" s="10"/>
      <c r="M20316" s="13"/>
      <c r="N20316" s="13"/>
      <c r="O20316" s="12"/>
    </row>
    <row r="20317" spans="4:15" x14ac:dyDescent="0.4">
      <c r="D20317" s="10"/>
      <c r="E20317" s="13"/>
      <c r="F20317" s="13"/>
      <c r="G20317" s="12"/>
      <c r="L20317" s="10"/>
      <c r="M20317" s="13"/>
      <c r="N20317" s="13"/>
      <c r="O20317" s="12"/>
    </row>
    <row r="20318" spans="4:15" x14ac:dyDescent="0.4">
      <c r="D20318" s="10"/>
      <c r="E20318" s="13"/>
      <c r="F20318" s="13"/>
      <c r="G20318" s="12"/>
      <c r="L20318" s="10"/>
      <c r="M20318" s="13"/>
      <c r="N20318" s="13"/>
      <c r="O20318" s="12"/>
    </row>
    <row r="20319" spans="4:15" x14ac:dyDescent="0.4">
      <c r="D20319" s="10"/>
      <c r="E20319" s="13"/>
      <c r="F20319" s="13"/>
      <c r="G20319" s="12"/>
      <c r="L20319" s="10"/>
      <c r="M20319" s="13"/>
      <c r="N20319" s="13"/>
      <c r="O20319" s="12"/>
    </row>
    <row r="20320" spans="4:15" x14ac:dyDescent="0.4">
      <c r="D20320" s="10"/>
      <c r="E20320" s="13"/>
      <c r="F20320" s="13"/>
      <c r="G20320" s="12"/>
      <c r="L20320" s="10"/>
      <c r="M20320" s="13"/>
      <c r="N20320" s="13"/>
      <c r="O20320" s="12"/>
    </row>
    <row r="20321" spans="4:15" x14ac:dyDescent="0.4">
      <c r="D20321" s="10"/>
      <c r="E20321" s="13"/>
      <c r="F20321" s="13"/>
      <c r="G20321" s="12"/>
      <c r="L20321" s="10"/>
      <c r="M20321" s="13"/>
      <c r="N20321" s="13"/>
      <c r="O20321" s="12"/>
    </row>
    <row r="20322" spans="4:15" x14ac:dyDescent="0.4">
      <c r="D20322" s="10"/>
      <c r="E20322" s="13"/>
      <c r="F20322" s="13"/>
      <c r="G20322" s="12"/>
      <c r="L20322" s="10"/>
      <c r="M20322" s="13"/>
      <c r="N20322" s="13"/>
      <c r="O20322" s="12"/>
    </row>
    <row r="20323" spans="4:15" x14ac:dyDescent="0.4">
      <c r="D20323" s="10"/>
      <c r="E20323" s="13"/>
      <c r="F20323" s="13"/>
      <c r="G20323" s="12"/>
      <c r="L20323" s="10"/>
      <c r="M20323" s="13"/>
      <c r="N20323" s="13"/>
      <c r="O20323" s="12"/>
    </row>
    <row r="20324" spans="4:15" x14ac:dyDescent="0.4">
      <c r="D20324" s="10"/>
      <c r="E20324" s="13"/>
      <c r="F20324" s="13"/>
      <c r="G20324" s="12"/>
      <c r="L20324" s="10"/>
      <c r="M20324" s="13"/>
      <c r="N20324" s="13"/>
      <c r="O20324" s="12"/>
    </row>
    <row r="20325" spans="4:15" x14ac:dyDescent="0.4">
      <c r="D20325" s="10"/>
      <c r="E20325" s="13"/>
      <c r="F20325" s="13"/>
      <c r="G20325" s="12"/>
      <c r="L20325" s="10"/>
      <c r="M20325" s="13"/>
      <c r="N20325" s="13"/>
      <c r="O20325" s="12"/>
    </row>
    <row r="20326" spans="4:15" x14ac:dyDescent="0.4">
      <c r="D20326" s="10"/>
      <c r="E20326" s="13"/>
      <c r="F20326" s="13"/>
      <c r="G20326" s="12"/>
      <c r="L20326" s="10"/>
      <c r="M20326" s="13"/>
      <c r="N20326" s="13"/>
      <c r="O20326" s="12"/>
    </row>
    <row r="20327" spans="4:15" x14ac:dyDescent="0.4">
      <c r="D20327" s="10"/>
      <c r="E20327" s="13"/>
      <c r="F20327" s="13"/>
      <c r="G20327" s="12"/>
      <c r="L20327" s="10"/>
      <c r="M20327" s="13"/>
      <c r="N20327" s="13"/>
      <c r="O20327" s="12"/>
    </row>
    <row r="20328" spans="4:15" x14ac:dyDescent="0.4">
      <c r="D20328" s="10"/>
      <c r="E20328" s="13"/>
      <c r="F20328" s="13"/>
      <c r="G20328" s="12"/>
      <c r="L20328" s="10"/>
      <c r="M20328" s="13"/>
      <c r="N20328" s="13"/>
      <c r="O20328" s="12"/>
    </row>
    <row r="20329" spans="4:15" x14ac:dyDescent="0.4">
      <c r="D20329" s="10"/>
      <c r="E20329" s="13"/>
      <c r="F20329" s="13"/>
      <c r="G20329" s="12"/>
      <c r="L20329" s="10"/>
      <c r="M20329" s="13"/>
      <c r="N20329" s="13"/>
      <c r="O20329" s="12"/>
    </row>
    <row r="20330" spans="4:15" x14ac:dyDescent="0.4">
      <c r="D20330" s="10"/>
      <c r="E20330" s="13"/>
      <c r="F20330" s="13"/>
      <c r="G20330" s="12"/>
      <c r="L20330" s="10"/>
      <c r="M20330" s="13"/>
      <c r="N20330" s="13"/>
      <c r="O20330" s="12"/>
    </row>
    <row r="20331" spans="4:15" x14ac:dyDescent="0.4">
      <c r="D20331" s="10"/>
      <c r="E20331" s="13"/>
      <c r="F20331" s="13"/>
      <c r="G20331" s="12"/>
      <c r="L20331" s="10"/>
      <c r="M20331" s="13"/>
      <c r="N20331" s="13"/>
      <c r="O20331" s="12"/>
    </row>
    <row r="20332" spans="4:15" x14ac:dyDescent="0.4">
      <c r="D20332" s="10"/>
      <c r="E20332" s="13"/>
      <c r="F20332" s="13"/>
      <c r="G20332" s="12"/>
      <c r="L20332" s="10"/>
      <c r="M20332" s="13"/>
      <c r="N20332" s="13"/>
      <c r="O20332" s="12"/>
    </row>
    <row r="20333" spans="4:15" x14ac:dyDescent="0.4">
      <c r="D20333" s="10"/>
      <c r="E20333" s="13"/>
      <c r="F20333" s="13"/>
      <c r="G20333" s="12"/>
      <c r="L20333" s="10"/>
      <c r="M20333" s="13"/>
      <c r="N20333" s="13"/>
      <c r="O20333" s="12"/>
    </row>
    <row r="20334" spans="4:15" x14ac:dyDescent="0.4">
      <c r="D20334" s="10"/>
      <c r="E20334" s="13"/>
      <c r="F20334" s="13"/>
      <c r="G20334" s="12"/>
      <c r="L20334" s="10"/>
      <c r="M20334" s="13"/>
      <c r="N20334" s="13"/>
      <c r="O20334" s="12"/>
    </row>
    <row r="20335" spans="4:15" x14ac:dyDescent="0.4">
      <c r="D20335" s="10"/>
      <c r="E20335" s="13"/>
      <c r="F20335" s="13"/>
      <c r="G20335" s="12"/>
      <c r="L20335" s="10"/>
      <c r="M20335" s="13"/>
      <c r="N20335" s="13"/>
      <c r="O20335" s="12"/>
    </row>
    <row r="20336" spans="4:15" x14ac:dyDescent="0.4">
      <c r="D20336" s="10"/>
      <c r="E20336" s="13"/>
      <c r="F20336" s="13"/>
      <c r="G20336" s="12"/>
      <c r="L20336" s="10"/>
      <c r="M20336" s="13"/>
      <c r="N20336" s="13"/>
      <c r="O20336" s="12"/>
    </row>
    <row r="20337" spans="4:15" x14ac:dyDescent="0.4">
      <c r="D20337" s="10"/>
      <c r="E20337" s="13"/>
      <c r="F20337" s="13"/>
      <c r="G20337" s="12"/>
      <c r="L20337" s="10"/>
      <c r="M20337" s="13"/>
      <c r="N20337" s="13"/>
      <c r="O20337" s="12"/>
    </row>
    <row r="20338" spans="4:15" x14ac:dyDescent="0.4">
      <c r="D20338" s="10"/>
      <c r="E20338" s="13"/>
      <c r="F20338" s="13"/>
      <c r="G20338" s="12"/>
      <c r="L20338" s="10"/>
      <c r="M20338" s="13"/>
      <c r="N20338" s="13"/>
      <c r="O20338" s="12"/>
    </row>
    <row r="20339" spans="4:15" x14ac:dyDescent="0.4">
      <c r="D20339" s="10"/>
      <c r="E20339" s="13"/>
      <c r="F20339" s="13"/>
      <c r="G20339" s="12"/>
      <c r="L20339" s="10"/>
      <c r="M20339" s="13"/>
      <c r="N20339" s="13"/>
      <c r="O20339" s="12"/>
    </row>
    <row r="20340" spans="4:15" x14ac:dyDescent="0.4">
      <c r="D20340" s="10"/>
      <c r="E20340" s="13"/>
      <c r="F20340" s="13"/>
      <c r="G20340" s="12"/>
      <c r="L20340" s="10"/>
      <c r="M20340" s="13"/>
      <c r="N20340" s="13"/>
      <c r="O20340" s="12"/>
    </row>
    <row r="20341" spans="4:15" x14ac:dyDescent="0.4">
      <c r="D20341" s="10"/>
      <c r="E20341" s="13"/>
      <c r="F20341" s="13"/>
      <c r="G20341" s="12"/>
      <c r="L20341" s="10"/>
      <c r="M20341" s="13"/>
      <c r="N20341" s="13"/>
      <c r="O20341" s="12"/>
    </row>
    <row r="20342" spans="4:15" x14ac:dyDescent="0.4">
      <c r="D20342" s="10"/>
      <c r="E20342" s="13"/>
      <c r="F20342" s="13"/>
      <c r="G20342" s="12"/>
      <c r="L20342" s="10"/>
      <c r="M20342" s="13"/>
      <c r="N20342" s="13"/>
      <c r="O20342" s="12"/>
    </row>
    <row r="20343" spans="4:15" x14ac:dyDescent="0.4">
      <c r="D20343" s="10"/>
      <c r="E20343" s="13"/>
      <c r="F20343" s="13"/>
      <c r="G20343" s="12"/>
      <c r="L20343" s="10"/>
      <c r="M20343" s="13"/>
      <c r="N20343" s="13"/>
      <c r="O20343" s="12"/>
    </row>
    <row r="20344" spans="4:15" x14ac:dyDescent="0.4">
      <c r="D20344" s="10"/>
      <c r="E20344" s="13"/>
      <c r="F20344" s="13"/>
      <c r="G20344" s="12"/>
      <c r="L20344" s="10"/>
      <c r="M20344" s="13"/>
      <c r="N20344" s="13"/>
      <c r="O20344" s="12"/>
    </row>
    <row r="20345" spans="4:15" x14ac:dyDescent="0.4">
      <c r="D20345" s="10"/>
      <c r="E20345" s="13"/>
      <c r="F20345" s="13"/>
      <c r="G20345" s="12"/>
      <c r="L20345" s="10"/>
      <c r="M20345" s="13"/>
      <c r="N20345" s="13"/>
      <c r="O20345" s="12"/>
    </row>
    <row r="20346" spans="4:15" x14ac:dyDescent="0.4">
      <c r="D20346" s="10"/>
      <c r="E20346" s="13"/>
      <c r="F20346" s="13"/>
      <c r="G20346" s="12"/>
      <c r="L20346" s="10"/>
      <c r="M20346" s="13"/>
      <c r="N20346" s="13"/>
      <c r="O20346" s="12"/>
    </row>
    <row r="20347" spans="4:15" x14ac:dyDescent="0.4">
      <c r="D20347" s="10"/>
      <c r="E20347" s="13"/>
      <c r="F20347" s="13"/>
      <c r="G20347" s="12"/>
      <c r="L20347" s="10"/>
      <c r="M20347" s="13"/>
      <c r="N20347" s="13"/>
      <c r="O20347" s="12"/>
    </row>
    <row r="20348" spans="4:15" x14ac:dyDescent="0.4">
      <c r="D20348" s="10"/>
      <c r="E20348" s="13"/>
      <c r="F20348" s="13"/>
      <c r="G20348" s="12"/>
      <c r="L20348" s="10"/>
      <c r="M20348" s="13"/>
      <c r="N20348" s="13"/>
      <c r="O20348" s="12"/>
    </row>
    <row r="20349" spans="4:15" x14ac:dyDescent="0.4">
      <c r="D20349" s="10"/>
      <c r="E20349" s="13"/>
      <c r="F20349" s="13"/>
      <c r="G20349" s="12"/>
      <c r="L20349" s="10"/>
      <c r="M20349" s="13"/>
      <c r="N20349" s="13"/>
      <c r="O20349" s="12"/>
    </row>
    <row r="20350" spans="4:15" x14ac:dyDescent="0.4">
      <c r="D20350" s="10"/>
      <c r="E20350" s="13"/>
      <c r="F20350" s="13"/>
      <c r="G20350" s="12"/>
      <c r="L20350" s="10"/>
      <c r="M20350" s="13"/>
      <c r="N20350" s="13"/>
      <c r="O20350" s="12"/>
    </row>
    <row r="20351" spans="4:15" x14ac:dyDescent="0.4">
      <c r="D20351" s="10"/>
      <c r="E20351" s="13"/>
      <c r="F20351" s="13"/>
      <c r="G20351" s="12"/>
      <c r="L20351" s="10"/>
      <c r="M20351" s="13"/>
      <c r="N20351" s="13"/>
      <c r="O20351" s="12"/>
    </row>
    <row r="20352" spans="4:15" x14ac:dyDescent="0.4">
      <c r="D20352" s="10"/>
      <c r="E20352" s="13"/>
      <c r="F20352" s="13"/>
      <c r="G20352" s="12"/>
      <c r="L20352" s="10"/>
      <c r="M20352" s="13"/>
      <c r="N20352" s="13"/>
      <c r="O20352" s="12"/>
    </row>
    <row r="20353" spans="4:15" x14ac:dyDescent="0.4">
      <c r="D20353" s="10"/>
      <c r="E20353" s="13"/>
      <c r="F20353" s="13"/>
      <c r="G20353" s="12"/>
      <c r="L20353" s="10"/>
      <c r="M20353" s="13"/>
      <c r="N20353" s="13"/>
      <c r="O20353" s="12"/>
    </row>
    <row r="20354" spans="4:15" x14ac:dyDescent="0.4">
      <c r="D20354" s="10"/>
      <c r="E20354" s="13"/>
      <c r="F20354" s="13"/>
      <c r="G20354" s="12"/>
      <c r="L20354" s="10"/>
      <c r="M20354" s="13"/>
      <c r="N20354" s="13"/>
      <c r="O20354" s="12"/>
    </row>
    <row r="20355" spans="4:15" x14ac:dyDescent="0.4">
      <c r="D20355" s="10"/>
      <c r="E20355" s="13"/>
      <c r="F20355" s="13"/>
      <c r="G20355" s="12"/>
      <c r="L20355" s="10"/>
      <c r="M20355" s="13"/>
      <c r="N20355" s="13"/>
      <c r="O20355" s="12"/>
    </row>
    <row r="20356" spans="4:15" x14ac:dyDescent="0.4">
      <c r="D20356" s="10"/>
      <c r="E20356" s="13"/>
      <c r="F20356" s="13"/>
      <c r="G20356" s="12"/>
      <c r="L20356" s="10"/>
      <c r="M20356" s="13"/>
      <c r="N20356" s="13"/>
      <c r="O20356" s="12"/>
    </row>
    <row r="20357" spans="4:15" x14ac:dyDescent="0.4">
      <c r="D20357" s="10"/>
      <c r="E20357" s="13"/>
      <c r="F20357" s="13"/>
      <c r="G20357" s="12"/>
      <c r="L20357" s="10"/>
      <c r="M20357" s="13"/>
      <c r="N20357" s="13"/>
      <c r="O20357" s="12"/>
    </row>
    <row r="20358" spans="4:15" x14ac:dyDescent="0.4">
      <c r="D20358" s="10"/>
      <c r="E20358" s="13"/>
      <c r="F20358" s="13"/>
      <c r="G20358" s="12"/>
      <c r="L20358" s="10"/>
      <c r="M20358" s="13"/>
      <c r="N20358" s="13"/>
      <c r="O20358" s="12"/>
    </row>
    <row r="20359" spans="4:15" x14ac:dyDescent="0.4">
      <c r="D20359" s="10"/>
      <c r="E20359" s="13"/>
      <c r="F20359" s="13"/>
      <c r="G20359" s="12"/>
      <c r="L20359" s="10"/>
      <c r="M20359" s="13"/>
      <c r="N20359" s="13"/>
      <c r="O20359" s="12"/>
    </row>
    <row r="20360" spans="4:15" x14ac:dyDescent="0.4">
      <c r="D20360" s="10"/>
      <c r="E20360" s="13"/>
      <c r="F20360" s="13"/>
      <c r="G20360" s="12"/>
      <c r="L20360" s="10"/>
      <c r="M20360" s="13"/>
      <c r="N20360" s="13"/>
      <c r="O20360" s="12"/>
    </row>
    <row r="20361" spans="4:15" x14ac:dyDescent="0.4">
      <c r="D20361" s="10"/>
      <c r="E20361" s="13"/>
      <c r="F20361" s="13"/>
      <c r="G20361" s="12"/>
      <c r="L20361" s="10"/>
      <c r="M20361" s="13"/>
      <c r="N20361" s="13"/>
      <c r="O20361" s="12"/>
    </row>
    <row r="20362" spans="4:15" x14ac:dyDescent="0.4">
      <c r="D20362" s="10"/>
      <c r="E20362" s="13"/>
      <c r="F20362" s="13"/>
      <c r="G20362" s="12"/>
      <c r="L20362" s="10"/>
      <c r="M20362" s="13"/>
      <c r="N20362" s="13"/>
      <c r="O20362" s="12"/>
    </row>
    <row r="20363" spans="4:15" x14ac:dyDescent="0.4">
      <c r="D20363" s="10"/>
      <c r="E20363" s="13"/>
      <c r="F20363" s="13"/>
      <c r="G20363" s="12"/>
      <c r="L20363" s="10"/>
      <c r="M20363" s="13"/>
      <c r="N20363" s="13"/>
      <c r="O20363" s="12"/>
    </row>
    <row r="20364" spans="4:15" x14ac:dyDescent="0.4">
      <c r="D20364" s="10"/>
      <c r="E20364" s="13"/>
      <c r="F20364" s="13"/>
      <c r="G20364" s="12"/>
      <c r="L20364" s="10"/>
      <c r="M20364" s="13"/>
      <c r="N20364" s="13"/>
      <c r="O20364" s="12"/>
    </row>
    <row r="20365" spans="4:15" x14ac:dyDescent="0.4">
      <c r="D20365" s="10"/>
      <c r="E20365" s="13"/>
      <c r="F20365" s="13"/>
      <c r="G20365" s="12"/>
      <c r="L20365" s="10"/>
      <c r="M20365" s="13"/>
      <c r="N20365" s="13"/>
      <c r="O20365" s="12"/>
    </row>
    <row r="20366" spans="4:15" x14ac:dyDescent="0.4">
      <c r="D20366" s="10"/>
      <c r="E20366" s="13"/>
      <c r="F20366" s="13"/>
      <c r="G20366" s="12"/>
      <c r="L20366" s="10"/>
      <c r="M20366" s="13"/>
      <c r="N20366" s="13"/>
      <c r="O20366" s="12"/>
    </row>
    <row r="20367" spans="4:15" x14ac:dyDescent="0.4">
      <c r="D20367" s="10"/>
      <c r="E20367" s="13"/>
      <c r="F20367" s="13"/>
      <c r="G20367" s="12"/>
      <c r="L20367" s="10"/>
      <c r="M20367" s="13"/>
      <c r="N20367" s="13"/>
      <c r="O20367" s="12"/>
    </row>
    <row r="20368" spans="4:15" x14ac:dyDescent="0.4">
      <c r="D20368" s="10"/>
      <c r="E20368" s="13"/>
      <c r="F20368" s="13"/>
      <c r="G20368" s="12"/>
      <c r="L20368" s="10"/>
      <c r="M20368" s="13"/>
      <c r="N20368" s="13"/>
      <c r="O20368" s="12"/>
    </row>
    <row r="20369" spans="4:15" x14ac:dyDescent="0.4">
      <c r="D20369" s="10"/>
      <c r="E20369" s="13"/>
      <c r="F20369" s="13"/>
      <c r="G20369" s="12"/>
      <c r="L20369" s="10"/>
      <c r="M20369" s="13"/>
      <c r="N20369" s="13"/>
      <c r="O20369" s="12"/>
    </row>
    <row r="20370" spans="4:15" x14ac:dyDescent="0.4">
      <c r="D20370" s="10"/>
      <c r="E20370" s="13"/>
      <c r="F20370" s="13"/>
      <c r="G20370" s="12"/>
      <c r="L20370" s="10"/>
      <c r="M20370" s="13"/>
      <c r="N20370" s="13"/>
      <c r="O20370" s="12"/>
    </row>
    <row r="20371" spans="4:15" x14ac:dyDescent="0.4">
      <c r="D20371" s="10"/>
      <c r="E20371" s="13"/>
      <c r="F20371" s="13"/>
      <c r="G20371" s="12"/>
      <c r="L20371" s="10"/>
      <c r="M20371" s="13"/>
      <c r="N20371" s="13"/>
      <c r="O20371" s="12"/>
    </row>
    <row r="20372" spans="4:15" x14ac:dyDescent="0.4">
      <c r="D20372" s="10"/>
      <c r="E20372" s="13"/>
      <c r="F20372" s="13"/>
      <c r="G20372" s="12"/>
      <c r="L20372" s="10"/>
      <c r="M20372" s="13"/>
      <c r="N20372" s="13"/>
      <c r="O20372" s="12"/>
    </row>
    <row r="20373" spans="4:15" x14ac:dyDescent="0.4">
      <c r="D20373" s="10"/>
      <c r="E20373" s="13"/>
      <c r="F20373" s="13"/>
      <c r="G20373" s="12"/>
      <c r="L20373" s="10"/>
      <c r="M20373" s="13"/>
      <c r="N20373" s="13"/>
      <c r="O20373" s="12"/>
    </row>
    <row r="20374" spans="4:15" x14ac:dyDescent="0.4">
      <c r="D20374" s="10"/>
      <c r="E20374" s="13"/>
      <c r="F20374" s="13"/>
      <c r="G20374" s="12"/>
      <c r="L20374" s="10"/>
      <c r="M20374" s="13"/>
      <c r="N20374" s="13"/>
      <c r="O20374" s="12"/>
    </row>
    <row r="20375" spans="4:15" x14ac:dyDescent="0.4">
      <c r="D20375" s="10"/>
      <c r="E20375" s="13"/>
      <c r="F20375" s="13"/>
      <c r="G20375" s="12"/>
      <c r="L20375" s="10"/>
      <c r="M20375" s="13"/>
      <c r="N20375" s="13"/>
      <c r="O20375" s="12"/>
    </row>
    <row r="20376" spans="4:15" x14ac:dyDescent="0.4">
      <c r="D20376" s="10"/>
      <c r="E20376" s="13"/>
      <c r="F20376" s="13"/>
      <c r="G20376" s="12"/>
      <c r="L20376" s="10"/>
      <c r="M20376" s="13"/>
      <c r="N20376" s="13"/>
      <c r="O20376" s="12"/>
    </row>
    <row r="20377" spans="4:15" x14ac:dyDescent="0.4">
      <c r="D20377" s="10"/>
      <c r="E20377" s="13"/>
      <c r="F20377" s="13"/>
      <c r="G20377" s="12"/>
      <c r="L20377" s="10"/>
      <c r="M20377" s="13"/>
      <c r="N20377" s="13"/>
      <c r="O20377" s="12"/>
    </row>
    <row r="20378" spans="4:15" x14ac:dyDescent="0.4">
      <c r="D20378" s="10"/>
      <c r="E20378" s="13"/>
      <c r="F20378" s="13"/>
      <c r="G20378" s="12"/>
      <c r="L20378" s="10"/>
      <c r="M20378" s="13"/>
      <c r="N20378" s="13"/>
      <c r="O20378" s="12"/>
    </row>
    <row r="20379" spans="4:15" x14ac:dyDescent="0.4">
      <c r="D20379" s="10"/>
      <c r="E20379" s="13"/>
      <c r="F20379" s="13"/>
      <c r="G20379" s="12"/>
      <c r="L20379" s="10"/>
      <c r="M20379" s="13"/>
      <c r="N20379" s="13"/>
      <c r="O20379" s="12"/>
    </row>
    <row r="20380" spans="4:15" x14ac:dyDescent="0.4">
      <c r="D20380" s="10"/>
      <c r="E20380" s="13"/>
      <c r="F20380" s="13"/>
      <c r="G20380" s="12"/>
      <c r="L20380" s="10"/>
      <c r="M20380" s="13"/>
      <c r="N20380" s="13"/>
      <c r="O20380" s="12"/>
    </row>
    <row r="20381" spans="4:15" x14ac:dyDescent="0.4">
      <c r="D20381" s="10"/>
      <c r="E20381" s="13"/>
      <c r="F20381" s="13"/>
      <c r="G20381" s="12"/>
      <c r="L20381" s="10"/>
      <c r="M20381" s="13"/>
      <c r="N20381" s="13"/>
      <c r="O20381" s="12"/>
    </row>
    <row r="20382" spans="4:15" x14ac:dyDescent="0.4">
      <c r="D20382" s="10"/>
      <c r="E20382" s="13"/>
      <c r="F20382" s="13"/>
      <c r="G20382" s="12"/>
      <c r="L20382" s="10"/>
      <c r="M20382" s="13"/>
      <c r="N20382" s="13"/>
      <c r="O20382" s="12"/>
    </row>
    <row r="20383" spans="4:15" x14ac:dyDescent="0.4">
      <c r="D20383" s="10"/>
      <c r="E20383" s="13"/>
      <c r="F20383" s="13"/>
      <c r="G20383" s="12"/>
      <c r="L20383" s="10"/>
      <c r="M20383" s="13"/>
      <c r="N20383" s="13"/>
      <c r="O20383" s="12"/>
    </row>
    <row r="20384" spans="4:15" x14ac:dyDescent="0.4">
      <c r="D20384" s="10"/>
      <c r="E20384" s="13"/>
      <c r="F20384" s="13"/>
      <c r="G20384" s="12"/>
      <c r="L20384" s="10"/>
      <c r="M20384" s="13"/>
      <c r="N20384" s="13"/>
      <c r="O20384" s="12"/>
    </row>
    <row r="20385" spans="4:15" x14ac:dyDescent="0.4">
      <c r="D20385" s="10"/>
      <c r="E20385" s="13"/>
      <c r="F20385" s="13"/>
      <c r="G20385" s="12"/>
      <c r="L20385" s="10"/>
      <c r="M20385" s="13"/>
      <c r="N20385" s="13"/>
      <c r="O20385" s="12"/>
    </row>
    <row r="20386" spans="4:15" x14ac:dyDescent="0.4">
      <c r="D20386" s="10"/>
      <c r="E20386" s="13"/>
      <c r="F20386" s="13"/>
      <c r="G20386" s="12"/>
      <c r="L20386" s="10"/>
      <c r="M20386" s="13"/>
      <c r="N20386" s="13"/>
      <c r="O20386" s="12"/>
    </row>
    <row r="20387" spans="4:15" x14ac:dyDescent="0.4">
      <c r="D20387" s="10"/>
      <c r="E20387" s="13"/>
      <c r="F20387" s="13"/>
      <c r="G20387" s="12"/>
      <c r="L20387" s="10"/>
      <c r="M20387" s="13"/>
      <c r="N20387" s="13"/>
      <c r="O20387" s="12"/>
    </row>
    <row r="20388" spans="4:15" x14ac:dyDescent="0.4">
      <c r="D20388" s="10"/>
      <c r="E20388" s="13"/>
      <c r="F20388" s="13"/>
      <c r="G20388" s="12"/>
      <c r="L20388" s="10"/>
      <c r="M20388" s="13"/>
      <c r="N20388" s="13"/>
      <c r="O20388" s="12"/>
    </row>
    <row r="20389" spans="4:15" x14ac:dyDescent="0.4">
      <c r="D20389" s="10"/>
      <c r="E20389" s="13"/>
      <c r="F20389" s="13"/>
      <c r="G20389" s="12"/>
      <c r="L20389" s="10"/>
      <c r="M20389" s="13"/>
      <c r="N20389" s="13"/>
      <c r="O20389" s="12"/>
    </row>
    <row r="20390" spans="4:15" x14ac:dyDescent="0.4">
      <c r="D20390" s="10"/>
      <c r="E20390" s="13"/>
      <c r="F20390" s="13"/>
      <c r="G20390" s="12"/>
      <c r="L20390" s="10"/>
      <c r="M20390" s="13"/>
      <c r="N20390" s="13"/>
      <c r="O20390" s="12"/>
    </row>
    <row r="20391" spans="4:15" x14ac:dyDescent="0.4">
      <c r="D20391" s="10"/>
      <c r="E20391" s="13"/>
      <c r="F20391" s="13"/>
      <c r="G20391" s="12"/>
      <c r="L20391" s="10"/>
      <c r="M20391" s="13"/>
      <c r="N20391" s="13"/>
      <c r="O20391" s="12"/>
    </row>
    <row r="20392" spans="4:15" x14ac:dyDescent="0.4">
      <c r="D20392" s="10"/>
      <c r="E20392" s="13"/>
      <c r="F20392" s="13"/>
      <c r="G20392" s="12"/>
      <c r="L20392" s="10"/>
      <c r="M20392" s="13"/>
      <c r="N20392" s="13"/>
      <c r="O20392" s="12"/>
    </row>
    <row r="20393" spans="4:15" x14ac:dyDescent="0.4">
      <c r="D20393" s="10"/>
      <c r="E20393" s="13"/>
      <c r="F20393" s="13"/>
      <c r="G20393" s="12"/>
      <c r="L20393" s="10"/>
      <c r="M20393" s="13"/>
      <c r="N20393" s="13"/>
      <c r="O20393" s="12"/>
    </row>
    <row r="20394" spans="4:15" x14ac:dyDescent="0.4">
      <c r="D20394" s="10"/>
      <c r="E20394" s="13"/>
      <c r="F20394" s="13"/>
      <c r="G20394" s="12"/>
      <c r="L20394" s="10"/>
      <c r="M20394" s="13"/>
      <c r="N20394" s="13"/>
      <c r="O20394" s="12"/>
    </row>
    <row r="20395" spans="4:15" x14ac:dyDescent="0.4">
      <c r="D20395" s="10"/>
      <c r="E20395" s="13"/>
      <c r="F20395" s="13"/>
      <c r="G20395" s="12"/>
      <c r="L20395" s="10"/>
      <c r="M20395" s="13"/>
      <c r="N20395" s="13"/>
      <c r="O20395" s="12"/>
    </row>
    <row r="20396" spans="4:15" x14ac:dyDescent="0.4">
      <c r="D20396" s="10"/>
      <c r="E20396" s="13"/>
      <c r="F20396" s="13"/>
      <c r="G20396" s="12"/>
      <c r="L20396" s="10"/>
      <c r="M20396" s="13"/>
      <c r="N20396" s="13"/>
      <c r="O20396" s="12"/>
    </row>
    <row r="20397" spans="4:15" x14ac:dyDescent="0.4">
      <c r="D20397" s="10"/>
      <c r="E20397" s="13"/>
      <c r="F20397" s="13"/>
      <c r="G20397" s="12"/>
      <c r="L20397" s="10"/>
      <c r="M20397" s="13"/>
      <c r="N20397" s="13"/>
      <c r="O20397" s="12"/>
    </row>
    <row r="20398" spans="4:15" x14ac:dyDescent="0.4">
      <c r="D20398" s="10"/>
      <c r="E20398" s="13"/>
      <c r="F20398" s="13"/>
      <c r="G20398" s="12"/>
      <c r="L20398" s="10"/>
      <c r="M20398" s="13"/>
      <c r="N20398" s="13"/>
      <c r="O20398" s="12"/>
    </row>
    <row r="20399" spans="4:15" x14ac:dyDescent="0.4">
      <c r="D20399" s="10"/>
      <c r="E20399" s="13"/>
      <c r="F20399" s="13"/>
      <c r="G20399" s="12"/>
      <c r="L20399" s="10"/>
      <c r="M20399" s="13"/>
      <c r="N20399" s="13"/>
      <c r="O20399" s="12"/>
    </row>
    <row r="20400" spans="4:15" x14ac:dyDescent="0.4">
      <c r="D20400" s="10"/>
      <c r="E20400" s="13"/>
      <c r="F20400" s="13"/>
      <c r="G20400" s="12"/>
      <c r="L20400" s="10"/>
      <c r="M20400" s="13"/>
      <c r="N20400" s="13"/>
      <c r="O20400" s="12"/>
    </row>
    <row r="20401" spans="4:15" x14ac:dyDescent="0.4">
      <c r="D20401" s="10"/>
      <c r="E20401" s="13"/>
      <c r="F20401" s="13"/>
      <c r="G20401" s="12"/>
      <c r="L20401" s="10"/>
      <c r="M20401" s="13"/>
      <c r="N20401" s="13"/>
      <c r="O20401" s="12"/>
    </row>
    <row r="20402" spans="4:15" x14ac:dyDescent="0.4">
      <c r="D20402" s="10"/>
      <c r="E20402" s="13"/>
      <c r="F20402" s="13"/>
      <c r="G20402" s="12"/>
      <c r="L20402" s="10"/>
      <c r="M20402" s="13"/>
      <c r="N20402" s="13"/>
      <c r="O20402" s="12"/>
    </row>
    <row r="20403" spans="4:15" x14ac:dyDescent="0.4">
      <c r="D20403" s="10"/>
      <c r="E20403" s="13"/>
      <c r="F20403" s="13"/>
      <c r="G20403" s="12"/>
      <c r="L20403" s="10"/>
      <c r="M20403" s="13"/>
      <c r="N20403" s="13"/>
      <c r="O20403" s="12"/>
    </row>
    <row r="20404" spans="4:15" x14ac:dyDescent="0.4">
      <c r="D20404" s="10"/>
      <c r="E20404" s="13"/>
      <c r="F20404" s="13"/>
      <c r="G20404" s="12"/>
      <c r="L20404" s="10"/>
      <c r="M20404" s="13"/>
      <c r="N20404" s="13"/>
      <c r="O20404" s="12"/>
    </row>
    <row r="20405" spans="4:15" x14ac:dyDescent="0.4">
      <c r="D20405" s="10"/>
      <c r="E20405" s="13"/>
      <c r="F20405" s="13"/>
      <c r="G20405" s="12"/>
      <c r="L20405" s="10"/>
      <c r="M20405" s="13"/>
      <c r="N20405" s="13"/>
      <c r="O20405" s="12"/>
    </row>
    <row r="20406" spans="4:15" x14ac:dyDescent="0.4">
      <c r="D20406" s="10"/>
      <c r="E20406" s="13"/>
      <c r="F20406" s="13"/>
      <c r="G20406" s="12"/>
      <c r="L20406" s="10"/>
      <c r="M20406" s="13"/>
      <c r="N20406" s="13"/>
      <c r="O20406" s="12"/>
    </row>
    <row r="20407" spans="4:15" x14ac:dyDescent="0.4">
      <c r="D20407" s="10"/>
      <c r="E20407" s="13"/>
      <c r="F20407" s="13"/>
      <c r="G20407" s="12"/>
      <c r="L20407" s="10"/>
      <c r="M20407" s="13"/>
      <c r="N20407" s="13"/>
      <c r="O20407" s="12"/>
    </row>
    <row r="20408" spans="4:15" x14ac:dyDescent="0.4">
      <c r="D20408" s="10"/>
      <c r="E20408" s="13"/>
      <c r="F20408" s="13"/>
      <c r="G20408" s="12"/>
      <c r="L20408" s="10"/>
      <c r="M20408" s="13"/>
      <c r="N20408" s="13"/>
      <c r="O20408" s="12"/>
    </row>
    <row r="20409" spans="4:15" x14ac:dyDescent="0.4">
      <c r="D20409" s="10"/>
      <c r="E20409" s="13"/>
      <c r="F20409" s="13"/>
      <c r="G20409" s="12"/>
      <c r="L20409" s="10"/>
      <c r="M20409" s="13"/>
      <c r="N20409" s="13"/>
      <c r="O20409" s="12"/>
    </row>
    <row r="20410" spans="4:15" x14ac:dyDescent="0.4">
      <c r="D20410" s="10"/>
      <c r="E20410" s="13"/>
      <c r="F20410" s="13"/>
      <c r="G20410" s="12"/>
      <c r="L20410" s="10"/>
      <c r="M20410" s="13"/>
      <c r="N20410" s="13"/>
      <c r="O20410" s="12"/>
    </row>
    <row r="20411" spans="4:15" x14ac:dyDescent="0.4">
      <c r="D20411" s="10"/>
      <c r="E20411" s="13"/>
      <c r="F20411" s="13"/>
      <c r="G20411" s="12"/>
      <c r="L20411" s="10"/>
      <c r="M20411" s="13"/>
      <c r="N20411" s="13"/>
      <c r="O20411" s="12"/>
    </row>
    <row r="20412" spans="4:15" x14ac:dyDescent="0.4">
      <c r="D20412" s="10"/>
      <c r="E20412" s="13"/>
      <c r="F20412" s="13"/>
      <c r="G20412" s="12"/>
      <c r="L20412" s="10"/>
      <c r="M20412" s="13"/>
      <c r="N20412" s="13"/>
      <c r="O20412" s="12"/>
    </row>
    <row r="20413" spans="4:15" x14ac:dyDescent="0.4">
      <c r="D20413" s="10"/>
      <c r="E20413" s="13"/>
      <c r="F20413" s="13"/>
      <c r="G20413" s="12"/>
      <c r="L20413" s="10"/>
      <c r="M20413" s="13"/>
      <c r="N20413" s="13"/>
      <c r="O20413" s="12"/>
    </row>
    <row r="20414" spans="4:15" x14ac:dyDescent="0.4">
      <c r="D20414" s="10"/>
      <c r="E20414" s="13"/>
      <c r="F20414" s="13"/>
      <c r="G20414" s="12"/>
      <c r="L20414" s="10"/>
      <c r="M20414" s="13"/>
      <c r="N20414" s="13"/>
      <c r="O20414" s="12"/>
    </row>
    <row r="20415" spans="4:15" x14ac:dyDescent="0.4">
      <c r="D20415" s="10"/>
      <c r="E20415" s="13"/>
      <c r="F20415" s="13"/>
      <c r="G20415" s="12"/>
      <c r="L20415" s="10"/>
      <c r="M20415" s="13"/>
      <c r="N20415" s="13"/>
      <c r="O20415" s="12"/>
    </row>
    <row r="20416" spans="4:15" x14ac:dyDescent="0.4">
      <c r="D20416" s="10"/>
      <c r="E20416" s="13"/>
      <c r="F20416" s="13"/>
      <c r="G20416" s="12"/>
      <c r="L20416" s="10"/>
      <c r="M20416" s="13"/>
      <c r="N20416" s="13"/>
      <c r="O20416" s="12"/>
    </row>
    <row r="20417" spans="4:15" x14ac:dyDescent="0.4">
      <c r="D20417" s="10"/>
      <c r="E20417" s="13"/>
      <c r="F20417" s="13"/>
      <c r="G20417" s="12"/>
      <c r="L20417" s="10"/>
      <c r="M20417" s="13"/>
      <c r="N20417" s="13"/>
      <c r="O20417" s="12"/>
    </row>
    <row r="20418" spans="4:15" x14ac:dyDescent="0.4">
      <c r="D20418" s="10"/>
      <c r="E20418" s="13"/>
      <c r="F20418" s="13"/>
      <c r="G20418" s="12"/>
      <c r="L20418" s="10"/>
      <c r="M20418" s="13"/>
      <c r="N20418" s="13"/>
      <c r="O20418" s="12"/>
    </row>
    <row r="20419" spans="4:15" x14ac:dyDescent="0.4">
      <c r="D20419" s="10"/>
      <c r="E20419" s="13"/>
      <c r="F20419" s="13"/>
      <c r="G20419" s="12"/>
      <c r="L20419" s="10"/>
      <c r="M20419" s="13"/>
      <c r="N20419" s="13"/>
      <c r="O20419" s="12"/>
    </row>
    <row r="20420" spans="4:15" x14ac:dyDescent="0.4">
      <c r="D20420" s="10"/>
      <c r="E20420" s="13"/>
      <c r="F20420" s="13"/>
      <c r="G20420" s="12"/>
      <c r="L20420" s="10"/>
      <c r="M20420" s="13"/>
      <c r="N20420" s="13"/>
      <c r="O20420" s="12"/>
    </row>
    <row r="20421" spans="4:15" x14ac:dyDescent="0.4">
      <c r="D20421" s="10"/>
      <c r="E20421" s="13"/>
      <c r="F20421" s="13"/>
      <c r="G20421" s="12"/>
      <c r="L20421" s="10"/>
      <c r="M20421" s="13"/>
      <c r="N20421" s="13"/>
      <c r="O20421" s="12"/>
    </row>
    <row r="20422" spans="4:15" x14ac:dyDescent="0.4">
      <c r="D20422" s="10"/>
      <c r="E20422" s="13"/>
      <c r="F20422" s="13"/>
      <c r="G20422" s="12"/>
      <c r="L20422" s="10"/>
      <c r="M20422" s="13"/>
      <c r="N20422" s="13"/>
      <c r="O20422" s="12"/>
    </row>
    <row r="20423" spans="4:15" x14ac:dyDescent="0.4">
      <c r="D20423" s="10"/>
      <c r="E20423" s="13"/>
      <c r="F20423" s="13"/>
      <c r="G20423" s="12"/>
      <c r="L20423" s="10"/>
      <c r="M20423" s="13"/>
      <c r="N20423" s="13"/>
      <c r="O20423" s="12"/>
    </row>
    <row r="20424" spans="4:15" x14ac:dyDescent="0.4">
      <c r="D20424" s="10"/>
      <c r="E20424" s="13"/>
      <c r="F20424" s="13"/>
      <c r="G20424" s="12"/>
      <c r="L20424" s="10"/>
      <c r="M20424" s="13"/>
      <c r="N20424" s="13"/>
      <c r="O20424" s="12"/>
    </row>
    <row r="20425" spans="4:15" x14ac:dyDescent="0.4">
      <c r="D20425" s="10"/>
      <c r="E20425" s="13"/>
      <c r="F20425" s="13"/>
      <c r="G20425" s="12"/>
      <c r="L20425" s="10"/>
      <c r="M20425" s="13"/>
      <c r="N20425" s="13"/>
      <c r="O20425" s="12"/>
    </row>
    <row r="20426" spans="4:15" x14ac:dyDescent="0.4">
      <c r="D20426" s="10"/>
      <c r="E20426" s="13"/>
      <c r="F20426" s="13"/>
      <c r="G20426" s="12"/>
      <c r="L20426" s="10"/>
      <c r="M20426" s="13"/>
      <c r="N20426" s="13"/>
      <c r="O20426" s="12"/>
    </row>
    <row r="20427" spans="4:15" x14ac:dyDescent="0.4">
      <c r="D20427" s="10"/>
      <c r="E20427" s="13"/>
      <c r="F20427" s="13"/>
      <c r="G20427" s="12"/>
      <c r="L20427" s="10"/>
      <c r="M20427" s="13"/>
      <c r="N20427" s="13"/>
      <c r="O20427" s="12"/>
    </row>
    <row r="20428" spans="4:15" x14ac:dyDescent="0.4">
      <c r="D20428" s="10"/>
      <c r="E20428" s="13"/>
      <c r="F20428" s="13"/>
      <c r="G20428" s="12"/>
      <c r="L20428" s="10"/>
      <c r="M20428" s="13"/>
      <c r="N20428" s="13"/>
      <c r="O20428" s="12"/>
    </row>
    <row r="20429" spans="4:15" x14ac:dyDescent="0.4">
      <c r="D20429" s="10"/>
      <c r="E20429" s="13"/>
      <c r="F20429" s="13"/>
      <c r="G20429" s="12"/>
      <c r="L20429" s="10"/>
      <c r="M20429" s="13"/>
      <c r="N20429" s="13"/>
      <c r="O20429" s="12"/>
    </row>
    <row r="20430" spans="4:15" x14ac:dyDescent="0.4">
      <c r="D20430" s="10"/>
      <c r="E20430" s="13"/>
      <c r="F20430" s="13"/>
      <c r="G20430" s="12"/>
      <c r="L20430" s="10"/>
      <c r="M20430" s="13"/>
      <c r="N20430" s="13"/>
      <c r="O20430" s="12"/>
    </row>
    <row r="20431" spans="4:15" x14ac:dyDescent="0.4">
      <c r="D20431" s="10"/>
      <c r="E20431" s="13"/>
      <c r="F20431" s="13"/>
      <c r="G20431" s="12"/>
      <c r="L20431" s="10"/>
      <c r="M20431" s="13"/>
      <c r="N20431" s="13"/>
      <c r="O20431" s="12"/>
    </row>
    <row r="20432" spans="4:15" x14ac:dyDescent="0.4">
      <c r="D20432" s="10"/>
      <c r="E20432" s="13"/>
      <c r="F20432" s="13"/>
      <c r="G20432" s="12"/>
      <c r="L20432" s="10"/>
      <c r="M20432" s="13"/>
      <c r="N20432" s="13"/>
      <c r="O20432" s="12"/>
    </row>
    <row r="20433" spans="4:15" x14ac:dyDescent="0.4">
      <c r="D20433" s="10"/>
      <c r="E20433" s="13"/>
      <c r="F20433" s="13"/>
      <c r="G20433" s="12"/>
      <c r="L20433" s="10"/>
      <c r="M20433" s="13"/>
      <c r="N20433" s="13"/>
      <c r="O20433" s="12"/>
    </row>
    <row r="20434" spans="4:15" x14ac:dyDescent="0.4">
      <c r="D20434" s="10"/>
      <c r="E20434" s="13"/>
      <c r="F20434" s="13"/>
      <c r="G20434" s="12"/>
      <c r="L20434" s="10"/>
      <c r="M20434" s="13"/>
      <c r="N20434" s="13"/>
      <c r="O20434" s="12"/>
    </row>
    <row r="20435" spans="4:15" x14ac:dyDescent="0.4">
      <c r="D20435" s="10"/>
      <c r="E20435" s="13"/>
      <c r="F20435" s="13"/>
      <c r="G20435" s="12"/>
      <c r="L20435" s="10"/>
      <c r="M20435" s="13"/>
      <c r="N20435" s="13"/>
      <c r="O20435" s="12"/>
    </row>
    <row r="20436" spans="4:15" x14ac:dyDescent="0.4">
      <c r="D20436" s="10"/>
      <c r="E20436" s="13"/>
      <c r="F20436" s="13"/>
      <c r="G20436" s="12"/>
      <c r="L20436" s="10"/>
      <c r="M20436" s="13"/>
      <c r="N20436" s="13"/>
      <c r="O20436" s="12"/>
    </row>
    <row r="20437" spans="4:15" x14ac:dyDescent="0.4">
      <c r="D20437" s="10"/>
      <c r="E20437" s="13"/>
      <c r="F20437" s="13"/>
      <c r="G20437" s="12"/>
      <c r="L20437" s="10"/>
      <c r="M20437" s="13"/>
      <c r="N20437" s="13"/>
      <c r="O20437" s="12"/>
    </row>
    <row r="20438" spans="4:15" x14ac:dyDescent="0.4">
      <c r="D20438" s="10"/>
      <c r="E20438" s="13"/>
      <c r="F20438" s="13"/>
      <c r="G20438" s="12"/>
      <c r="L20438" s="10"/>
      <c r="M20438" s="13"/>
      <c r="N20438" s="13"/>
      <c r="O20438" s="12"/>
    </row>
    <row r="20439" spans="4:15" x14ac:dyDescent="0.4">
      <c r="D20439" s="10"/>
      <c r="E20439" s="13"/>
      <c r="F20439" s="13"/>
      <c r="G20439" s="12"/>
      <c r="L20439" s="10"/>
      <c r="M20439" s="13"/>
      <c r="N20439" s="13"/>
      <c r="O20439" s="12"/>
    </row>
    <row r="20440" spans="4:15" x14ac:dyDescent="0.4">
      <c r="D20440" s="10"/>
      <c r="E20440" s="13"/>
      <c r="F20440" s="13"/>
      <c r="G20440" s="12"/>
      <c r="L20440" s="10"/>
      <c r="M20440" s="13"/>
      <c r="N20440" s="13"/>
      <c r="O20440" s="12"/>
    </row>
    <row r="20441" spans="4:15" x14ac:dyDescent="0.4">
      <c r="D20441" s="10"/>
      <c r="E20441" s="13"/>
      <c r="F20441" s="13"/>
      <c r="G20441" s="12"/>
      <c r="L20441" s="10"/>
      <c r="M20441" s="13"/>
      <c r="N20441" s="13"/>
      <c r="O20441" s="12"/>
    </row>
    <row r="20442" spans="4:15" x14ac:dyDescent="0.4">
      <c r="D20442" s="10"/>
      <c r="E20442" s="13"/>
      <c r="F20442" s="13"/>
      <c r="G20442" s="12"/>
      <c r="L20442" s="10"/>
      <c r="M20442" s="13"/>
      <c r="N20442" s="13"/>
      <c r="O20442" s="12"/>
    </row>
    <row r="20443" spans="4:15" x14ac:dyDescent="0.4">
      <c r="D20443" s="10"/>
      <c r="E20443" s="13"/>
      <c r="F20443" s="13"/>
      <c r="G20443" s="12"/>
      <c r="L20443" s="10"/>
      <c r="M20443" s="13"/>
      <c r="N20443" s="13"/>
      <c r="O20443" s="12"/>
    </row>
    <row r="20444" spans="4:15" x14ac:dyDescent="0.4">
      <c r="D20444" s="10"/>
      <c r="E20444" s="13"/>
      <c r="F20444" s="13"/>
      <c r="G20444" s="12"/>
      <c r="L20444" s="10"/>
      <c r="M20444" s="13"/>
      <c r="N20444" s="13"/>
      <c r="O20444" s="12"/>
    </row>
    <row r="20445" spans="4:15" x14ac:dyDescent="0.4">
      <c r="D20445" s="10"/>
      <c r="E20445" s="13"/>
      <c r="F20445" s="13"/>
      <c r="G20445" s="12"/>
      <c r="L20445" s="10"/>
      <c r="M20445" s="13"/>
      <c r="N20445" s="13"/>
      <c r="O20445" s="12"/>
    </row>
    <row r="20446" spans="4:15" x14ac:dyDescent="0.4">
      <c r="D20446" s="10"/>
      <c r="E20446" s="13"/>
      <c r="F20446" s="13"/>
      <c r="G20446" s="12"/>
      <c r="L20446" s="10"/>
      <c r="M20446" s="13"/>
      <c r="N20446" s="13"/>
      <c r="O20446" s="12"/>
    </row>
    <row r="20447" spans="4:15" x14ac:dyDescent="0.4">
      <c r="D20447" s="10"/>
      <c r="E20447" s="13"/>
      <c r="F20447" s="13"/>
      <c r="G20447" s="12"/>
      <c r="L20447" s="10"/>
      <c r="M20447" s="13"/>
      <c r="N20447" s="13"/>
      <c r="O20447" s="12"/>
    </row>
    <row r="20448" spans="4:15" x14ac:dyDescent="0.4">
      <c r="D20448" s="10"/>
      <c r="E20448" s="13"/>
      <c r="F20448" s="13"/>
      <c r="G20448" s="12"/>
      <c r="L20448" s="10"/>
      <c r="M20448" s="13"/>
      <c r="N20448" s="13"/>
      <c r="O20448" s="12"/>
    </row>
    <row r="20449" spans="4:15" x14ac:dyDescent="0.4">
      <c r="D20449" s="10"/>
      <c r="E20449" s="13"/>
      <c r="F20449" s="13"/>
      <c r="G20449" s="12"/>
      <c r="L20449" s="10"/>
      <c r="M20449" s="13"/>
      <c r="N20449" s="13"/>
      <c r="O20449" s="12"/>
    </row>
    <row r="20450" spans="4:15" x14ac:dyDescent="0.4">
      <c r="D20450" s="10"/>
      <c r="E20450" s="13"/>
      <c r="F20450" s="13"/>
      <c r="G20450" s="12"/>
      <c r="L20450" s="10"/>
      <c r="M20450" s="13"/>
      <c r="N20450" s="13"/>
      <c r="O20450" s="12"/>
    </row>
    <row r="20451" spans="4:15" x14ac:dyDescent="0.4">
      <c r="D20451" s="10"/>
      <c r="E20451" s="13"/>
      <c r="F20451" s="13"/>
      <c r="G20451" s="12"/>
      <c r="L20451" s="10"/>
      <c r="M20451" s="13"/>
      <c r="N20451" s="13"/>
      <c r="O20451" s="12"/>
    </row>
    <row r="20452" spans="4:15" x14ac:dyDescent="0.4">
      <c r="D20452" s="10"/>
      <c r="E20452" s="13"/>
      <c r="F20452" s="13"/>
      <c r="G20452" s="12"/>
      <c r="L20452" s="10"/>
      <c r="M20452" s="13"/>
      <c r="N20452" s="13"/>
      <c r="O20452" s="12"/>
    </row>
    <row r="20453" spans="4:15" x14ac:dyDescent="0.4">
      <c r="D20453" s="10"/>
      <c r="E20453" s="13"/>
      <c r="F20453" s="13"/>
      <c r="G20453" s="12"/>
      <c r="L20453" s="10"/>
      <c r="M20453" s="13"/>
      <c r="N20453" s="13"/>
      <c r="O20453" s="12"/>
    </row>
    <row r="20454" spans="4:15" x14ac:dyDescent="0.4">
      <c r="D20454" s="10"/>
      <c r="E20454" s="13"/>
      <c r="F20454" s="13"/>
      <c r="G20454" s="12"/>
      <c r="L20454" s="10"/>
      <c r="M20454" s="13"/>
      <c r="N20454" s="13"/>
      <c r="O20454" s="12"/>
    </row>
    <row r="20455" spans="4:15" x14ac:dyDescent="0.4">
      <c r="D20455" s="10"/>
      <c r="E20455" s="13"/>
      <c r="F20455" s="13"/>
      <c r="G20455" s="12"/>
      <c r="L20455" s="10"/>
      <c r="M20455" s="13"/>
      <c r="N20455" s="13"/>
      <c r="O20455" s="12"/>
    </row>
    <row r="20456" spans="4:15" x14ac:dyDescent="0.4">
      <c r="D20456" s="10"/>
      <c r="E20456" s="13"/>
      <c r="F20456" s="13"/>
      <c r="G20456" s="12"/>
      <c r="L20456" s="10"/>
      <c r="M20456" s="13"/>
      <c r="N20456" s="13"/>
      <c r="O20456" s="12"/>
    </row>
    <row r="20457" spans="4:15" x14ac:dyDescent="0.4">
      <c r="D20457" s="10"/>
      <c r="E20457" s="13"/>
      <c r="F20457" s="13"/>
      <c r="G20457" s="12"/>
      <c r="L20457" s="10"/>
      <c r="M20457" s="13"/>
      <c r="N20457" s="13"/>
      <c r="O20457" s="12"/>
    </row>
    <row r="20458" spans="4:15" x14ac:dyDescent="0.4">
      <c r="D20458" s="10"/>
      <c r="E20458" s="13"/>
      <c r="F20458" s="13"/>
      <c r="G20458" s="12"/>
      <c r="L20458" s="10"/>
      <c r="M20458" s="13"/>
      <c r="N20458" s="13"/>
      <c r="O20458" s="12"/>
    </row>
    <row r="20459" spans="4:15" x14ac:dyDescent="0.4">
      <c r="D20459" s="10"/>
      <c r="E20459" s="13"/>
      <c r="F20459" s="13"/>
      <c r="G20459" s="12"/>
      <c r="L20459" s="10"/>
      <c r="M20459" s="13"/>
      <c r="N20459" s="13"/>
      <c r="O20459" s="12"/>
    </row>
    <row r="20460" spans="4:15" x14ac:dyDescent="0.4">
      <c r="D20460" s="10"/>
      <c r="E20460" s="13"/>
      <c r="F20460" s="13"/>
      <c r="G20460" s="12"/>
      <c r="L20460" s="10"/>
      <c r="M20460" s="13"/>
      <c r="N20460" s="13"/>
      <c r="O20460" s="12"/>
    </row>
    <row r="20461" spans="4:15" x14ac:dyDescent="0.4">
      <c r="D20461" s="10"/>
      <c r="E20461" s="13"/>
      <c r="F20461" s="13"/>
      <c r="G20461" s="12"/>
      <c r="L20461" s="10"/>
      <c r="M20461" s="13"/>
      <c r="N20461" s="13"/>
      <c r="O20461" s="12"/>
    </row>
    <row r="20462" spans="4:15" x14ac:dyDescent="0.4">
      <c r="D20462" s="10"/>
      <c r="E20462" s="13"/>
      <c r="F20462" s="13"/>
      <c r="G20462" s="12"/>
      <c r="L20462" s="10"/>
      <c r="M20462" s="13"/>
      <c r="N20462" s="13"/>
      <c r="O20462" s="12"/>
    </row>
    <row r="20463" spans="4:15" x14ac:dyDescent="0.4">
      <c r="D20463" s="10"/>
      <c r="E20463" s="13"/>
      <c r="F20463" s="13"/>
      <c r="G20463" s="12"/>
      <c r="L20463" s="10"/>
      <c r="M20463" s="13"/>
      <c r="N20463" s="13"/>
      <c r="O20463" s="12"/>
    </row>
    <row r="20464" spans="4:15" x14ac:dyDescent="0.4">
      <c r="D20464" s="10"/>
      <c r="E20464" s="13"/>
      <c r="F20464" s="13"/>
      <c r="G20464" s="12"/>
      <c r="L20464" s="10"/>
      <c r="M20464" s="13"/>
      <c r="N20464" s="13"/>
      <c r="O20464" s="12"/>
    </row>
    <row r="20465" spans="4:15" x14ac:dyDescent="0.4">
      <c r="D20465" s="10"/>
      <c r="E20465" s="13"/>
      <c r="F20465" s="13"/>
      <c r="G20465" s="12"/>
      <c r="L20465" s="10"/>
      <c r="M20465" s="13"/>
      <c r="N20465" s="13"/>
      <c r="O20465" s="12"/>
    </row>
    <row r="20466" spans="4:15" x14ac:dyDescent="0.4">
      <c r="D20466" s="10"/>
      <c r="E20466" s="13"/>
      <c r="F20466" s="13"/>
      <c r="G20466" s="12"/>
      <c r="L20466" s="10"/>
      <c r="M20466" s="13"/>
      <c r="N20466" s="13"/>
      <c r="O20466" s="12"/>
    </row>
    <row r="20467" spans="4:15" x14ac:dyDescent="0.4">
      <c r="D20467" s="10"/>
      <c r="E20467" s="13"/>
      <c r="F20467" s="13"/>
      <c r="G20467" s="12"/>
      <c r="L20467" s="10"/>
      <c r="M20467" s="13"/>
      <c r="N20467" s="13"/>
      <c r="O20467" s="12"/>
    </row>
    <row r="20468" spans="4:15" x14ac:dyDescent="0.4">
      <c r="D20468" s="10"/>
      <c r="E20468" s="13"/>
      <c r="F20468" s="13"/>
      <c r="G20468" s="12"/>
      <c r="L20468" s="10"/>
      <c r="M20468" s="13"/>
      <c r="N20468" s="13"/>
      <c r="O20468" s="12"/>
    </row>
    <row r="20469" spans="4:15" x14ac:dyDescent="0.4">
      <c r="D20469" s="10"/>
      <c r="E20469" s="13"/>
      <c r="F20469" s="13"/>
      <c r="G20469" s="12"/>
      <c r="L20469" s="10"/>
      <c r="M20469" s="13"/>
      <c r="N20469" s="13"/>
      <c r="O20469" s="12"/>
    </row>
    <row r="20470" spans="4:15" x14ac:dyDescent="0.4">
      <c r="D20470" s="10"/>
      <c r="E20470" s="13"/>
      <c r="F20470" s="13"/>
      <c r="G20470" s="12"/>
      <c r="L20470" s="10"/>
      <c r="M20470" s="13"/>
      <c r="N20470" s="13"/>
      <c r="O20470" s="12"/>
    </row>
    <row r="20471" spans="4:15" x14ac:dyDescent="0.4">
      <c r="D20471" s="10"/>
      <c r="E20471" s="13"/>
      <c r="F20471" s="13"/>
      <c r="G20471" s="12"/>
      <c r="L20471" s="10"/>
      <c r="M20471" s="13"/>
      <c r="N20471" s="13"/>
      <c r="O20471" s="12"/>
    </row>
    <row r="20472" spans="4:15" x14ac:dyDescent="0.4">
      <c r="D20472" s="10"/>
      <c r="E20472" s="13"/>
      <c r="F20472" s="13"/>
      <c r="G20472" s="12"/>
      <c r="L20472" s="10"/>
      <c r="M20472" s="13"/>
      <c r="N20472" s="13"/>
      <c r="O20472" s="12"/>
    </row>
    <row r="20473" spans="4:15" x14ac:dyDescent="0.4">
      <c r="D20473" s="10"/>
      <c r="E20473" s="13"/>
      <c r="F20473" s="13"/>
      <c r="G20473" s="12"/>
      <c r="L20473" s="10"/>
      <c r="M20473" s="13"/>
      <c r="N20473" s="13"/>
      <c r="O20473" s="12"/>
    </row>
    <row r="20474" spans="4:15" x14ac:dyDescent="0.4">
      <c r="D20474" s="10"/>
      <c r="E20474" s="13"/>
      <c r="F20474" s="13"/>
      <c r="G20474" s="12"/>
      <c r="L20474" s="10"/>
      <c r="M20474" s="13"/>
      <c r="N20474" s="13"/>
      <c r="O20474" s="12"/>
    </row>
    <row r="20475" spans="4:15" x14ac:dyDescent="0.4">
      <c r="D20475" s="10"/>
      <c r="E20475" s="13"/>
      <c r="F20475" s="13"/>
      <c r="G20475" s="12"/>
      <c r="L20475" s="10"/>
      <c r="M20475" s="13"/>
      <c r="N20475" s="13"/>
      <c r="O20475" s="12"/>
    </row>
    <row r="20476" spans="4:15" x14ac:dyDescent="0.4">
      <c r="D20476" s="10"/>
      <c r="E20476" s="13"/>
      <c r="F20476" s="13"/>
      <c r="G20476" s="12"/>
      <c r="L20476" s="10"/>
      <c r="M20476" s="13"/>
      <c r="N20476" s="13"/>
      <c r="O20476" s="12"/>
    </row>
    <row r="20477" spans="4:15" x14ac:dyDescent="0.4">
      <c r="D20477" s="10"/>
      <c r="E20477" s="13"/>
      <c r="F20477" s="13"/>
      <c r="G20477" s="12"/>
      <c r="L20477" s="10"/>
      <c r="M20477" s="13"/>
      <c r="N20477" s="13"/>
      <c r="O20477" s="12"/>
    </row>
    <row r="20478" spans="4:15" x14ac:dyDescent="0.4">
      <c r="D20478" s="10"/>
      <c r="E20478" s="13"/>
      <c r="F20478" s="13"/>
      <c r="G20478" s="12"/>
      <c r="L20478" s="10"/>
      <c r="M20478" s="13"/>
      <c r="N20478" s="13"/>
      <c r="O20478" s="12"/>
    </row>
    <row r="20479" spans="4:15" x14ac:dyDescent="0.4">
      <c r="D20479" s="10"/>
      <c r="E20479" s="13"/>
      <c r="F20479" s="13"/>
      <c r="G20479" s="12"/>
      <c r="L20479" s="10"/>
      <c r="M20479" s="13"/>
      <c r="N20479" s="13"/>
      <c r="O20479" s="12"/>
    </row>
    <row r="20480" spans="4:15" x14ac:dyDescent="0.4">
      <c r="D20480" s="10"/>
      <c r="E20480" s="13"/>
      <c r="F20480" s="13"/>
      <c r="G20480" s="12"/>
      <c r="L20480" s="10"/>
      <c r="M20480" s="13"/>
      <c r="N20480" s="13"/>
      <c r="O20480" s="12"/>
    </row>
    <row r="20481" spans="4:15" x14ac:dyDescent="0.4">
      <c r="D20481" s="10"/>
      <c r="E20481" s="13"/>
      <c r="F20481" s="13"/>
      <c r="G20481" s="12"/>
      <c r="L20481" s="10"/>
      <c r="M20481" s="13"/>
      <c r="N20481" s="13"/>
      <c r="O20481" s="12"/>
    </row>
    <row r="20482" spans="4:15" x14ac:dyDescent="0.4">
      <c r="D20482" s="10"/>
      <c r="E20482" s="13"/>
      <c r="F20482" s="13"/>
      <c r="G20482" s="12"/>
      <c r="L20482" s="10"/>
      <c r="M20482" s="13"/>
      <c r="N20482" s="13"/>
      <c r="O20482" s="12"/>
    </row>
    <row r="20483" spans="4:15" x14ac:dyDescent="0.4">
      <c r="D20483" s="10"/>
      <c r="E20483" s="13"/>
      <c r="F20483" s="13"/>
      <c r="G20483" s="12"/>
      <c r="L20483" s="10"/>
      <c r="M20483" s="13"/>
      <c r="N20483" s="13"/>
      <c r="O20483" s="12"/>
    </row>
    <row r="20484" spans="4:15" x14ac:dyDescent="0.4">
      <c r="D20484" s="10"/>
      <c r="E20484" s="13"/>
      <c r="F20484" s="13"/>
      <c r="G20484" s="12"/>
      <c r="L20484" s="10"/>
      <c r="M20484" s="13"/>
      <c r="N20484" s="13"/>
      <c r="O20484" s="12"/>
    </row>
    <row r="20485" spans="4:15" x14ac:dyDescent="0.4">
      <c r="D20485" s="10"/>
      <c r="E20485" s="13"/>
      <c r="F20485" s="13"/>
      <c r="G20485" s="12"/>
      <c r="L20485" s="10"/>
      <c r="M20485" s="13"/>
      <c r="N20485" s="13"/>
      <c r="O20485" s="12"/>
    </row>
    <row r="20486" spans="4:15" x14ac:dyDescent="0.4">
      <c r="D20486" s="10"/>
      <c r="E20486" s="13"/>
      <c r="F20486" s="13"/>
      <c r="G20486" s="12"/>
      <c r="L20486" s="10"/>
      <c r="M20486" s="13"/>
      <c r="N20486" s="13"/>
      <c r="O20486" s="12"/>
    </row>
    <row r="20487" spans="4:15" x14ac:dyDescent="0.4">
      <c r="D20487" s="10"/>
      <c r="E20487" s="13"/>
      <c r="F20487" s="13"/>
      <c r="G20487" s="12"/>
      <c r="L20487" s="10"/>
      <c r="M20487" s="13"/>
      <c r="N20487" s="13"/>
      <c r="O20487" s="12"/>
    </row>
    <row r="20488" spans="4:15" x14ac:dyDescent="0.4">
      <c r="D20488" s="10"/>
      <c r="E20488" s="13"/>
      <c r="F20488" s="13"/>
      <c r="G20488" s="12"/>
      <c r="L20488" s="10"/>
      <c r="M20488" s="13"/>
      <c r="N20488" s="13"/>
      <c r="O20488" s="12"/>
    </row>
    <row r="20489" spans="4:15" x14ac:dyDescent="0.4">
      <c r="D20489" s="10"/>
      <c r="E20489" s="13"/>
      <c r="F20489" s="13"/>
      <c r="G20489" s="12"/>
      <c r="L20489" s="10"/>
      <c r="M20489" s="13"/>
      <c r="N20489" s="13"/>
      <c r="O20489" s="12"/>
    </row>
    <row r="20490" spans="4:15" x14ac:dyDescent="0.4">
      <c r="D20490" s="10"/>
      <c r="E20490" s="13"/>
      <c r="F20490" s="13"/>
      <c r="G20490" s="12"/>
      <c r="L20490" s="10"/>
      <c r="M20490" s="13"/>
      <c r="N20490" s="13"/>
      <c r="O20490" s="12"/>
    </row>
    <row r="20491" spans="4:15" x14ac:dyDescent="0.4">
      <c r="D20491" s="10"/>
      <c r="E20491" s="13"/>
      <c r="F20491" s="13"/>
      <c r="G20491" s="12"/>
      <c r="L20491" s="10"/>
      <c r="M20491" s="13"/>
      <c r="N20491" s="13"/>
      <c r="O20491" s="12"/>
    </row>
    <row r="20492" spans="4:15" x14ac:dyDescent="0.4">
      <c r="D20492" s="10"/>
      <c r="E20492" s="13"/>
      <c r="F20492" s="13"/>
      <c r="G20492" s="12"/>
      <c r="L20492" s="10"/>
      <c r="M20492" s="13"/>
      <c r="N20492" s="13"/>
      <c r="O20492" s="12"/>
    </row>
    <row r="20493" spans="4:15" x14ac:dyDescent="0.4">
      <c r="D20493" s="10"/>
      <c r="E20493" s="13"/>
      <c r="F20493" s="13"/>
      <c r="G20493" s="12"/>
      <c r="L20493" s="10"/>
      <c r="M20493" s="13"/>
      <c r="N20493" s="13"/>
      <c r="O20493" s="12"/>
    </row>
    <row r="20494" spans="4:15" x14ac:dyDescent="0.4">
      <c r="D20494" s="10"/>
      <c r="E20494" s="13"/>
      <c r="F20494" s="13"/>
      <c r="G20494" s="12"/>
      <c r="L20494" s="10"/>
      <c r="M20494" s="13"/>
      <c r="N20494" s="13"/>
      <c r="O20494" s="12"/>
    </row>
    <row r="20495" spans="4:15" x14ac:dyDescent="0.4">
      <c r="D20495" s="10"/>
      <c r="E20495" s="13"/>
      <c r="F20495" s="13"/>
      <c r="G20495" s="12"/>
      <c r="L20495" s="10"/>
      <c r="M20495" s="13"/>
      <c r="N20495" s="13"/>
      <c r="O20495" s="12"/>
    </row>
    <row r="20496" spans="4:15" x14ac:dyDescent="0.4">
      <c r="D20496" s="10"/>
      <c r="E20496" s="13"/>
      <c r="F20496" s="13"/>
      <c r="G20496" s="12"/>
      <c r="L20496" s="10"/>
      <c r="M20496" s="13"/>
      <c r="N20496" s="13"/>
      <c r="O20496" s="12"/>
    </row>
    <row r="20497" spans="4:15" x14ac:dyDescent="0.4">
      <c r="D20497" s="10"/>
      <c r="E20497" s="13"/>
      <c r="F20497" s="13"/>
      <c r="G20497" s="12"/>
      <c r="L20497" s="10"/>
      <c r="M20497" s="13"/>
      <c r="N20497" s="13"/>
      <c r="O20497" s="12"/>
    </row>
    <row r="20498" spans="4:15" x14ac:dyDescent="0.4">
      <c r="D20498" s="10"/>
      <c r="E20498" s="13"/>
      <c r="F20498" s="13"/>
      <c r="G20498" s="12"/>
      <c r="L20498" s="10"/>
      <c r="M20498" s="13"/>
      <c r="N20498" s="13"/>
      <c r="O20498" s="12"/>
    </row>
    <row r="20499" spans="4:15" x14ac:dyDescent="0.4">
      <c r="D20499" s="10"/>
      <c r="E20499" s="13"/>
      <c r="F20499" s="13"/>
      <c r="G20499" s="12"/>
      <c r="L20499" s="10"/>
      <c r="M20499" s="13"/>
      <c r="N20499" s="13"/>
      <c r="O20499" s="12"/>
    </row>
    <row r="20500" spans="4:15" x14ac:dyDescent="0.4">
      <c r="D20500" s="10"/>
      <c r="E20500" s="13"/>
      <c r="F20500" s="13"/>
      <c r="G20500" s="12"/>
      <c r="L20500" s="10"/>
      <c r="M20500" s="13"/>
      <c r="N20500" s="13"/>
      <c r="O20500" s="12"/>
    </row>
    <row r="20501" spans="4:15" x14ac:dyDescent="0.4">
      <c r="D20501" s="10"/>
      <c r="E20501" s="13"/>
      <c r="F20501" s="13"/>
      <c r="G20501" s="12"/>
      <c r="L20501" s="10"/>
      <c r="M20501" s="13"/>
      <c r="N20501" s="13"/>
      <c r="O20501" s="12"/>
    </row>
    <row r="20502" spans="4:15" x14ac:dyDescent="0.4">
      <c r="D20502" s="10"/>
      <c r="E20502" s="13"/>
      <c r="F20502" s="13"/>
      <c r="G20502" s="12"/>
      <c r="L20502" s="10"/>
      <c r="M20502" s="13"/>
      <c r="N20502" s="13"/>
      <c r="O20502" s="12"/>
    </row>
    <row r="20503" spans="4:15" x14ac:dyDescent="0.4">
      <c r="D20503" s="10"/>
      <c r="E20503" s="13"/>
      <c r="F20503" s="13"/>
      <c r="G20503" s="12"/>
      <c r="L20503" s="10"/>
      <c r="M20503" s="13"/>
      <c r="N20503" s="13"/>
      <c r="O20503" s="12"/>
    </row>
    <row r="20504" spans="4:15" x14ac:dyDescent="0.4">
      <c r="D20504" s="10"/>
      <c r="E20504" s="13"/>
      <c r="F20504" s="13"/>
      <c r="G20504" s="12"/>
      <c r="L20504" s="10"/>
      <c r="M20504" s="13"/>
      <c r="N20504" s="13"/>
      <c r="O20504" s="12"/>
    </row>
    <row r="20505" spans="4:15" x14ac:dyDescent="0.4">
      <c r="D20505" s="10"/>
      <c r="E20505" s="13"/>
      <c r="F20505" s="13"/>
      <c r="G20505" s="12"/>
      <c r="L20505" s="10"/>
      <c r="M20505" s="13"/>
      <c r="N20505" s="13"/>
      <c r="O20505" s="12"/>
    </row>
    <row r="20506" spans="4:15" x14ac:dyDescent="0.4">
      <c r="D20506" s="10"/>
      <c r="E20506" s="13"/>
      <c r="F20506" s="13"/>
      <c r="G20506" s="12"/>
      <c r="L20506" s="10"/>
      <c r="M20506" s="13"/>
      <c r="N20506" s="13"/>
      <c r="O20506" s="12"/>
    </row>
    <row r="20507" spans="4:15" x14ac:dyDescent="0.4">
      <c r="D20507" s="10"/>
      <c r="E20507" s="13"/>
      <c r="F20507" s="13"/>
      <c r="G20507" s="12"/>
      <c r="L20507" s="10"/>
      <c r="M20507" s="13"/>
      <c r="N20507" s="13"/>
      <c r="O20507" s="12"/>
    </row>
    <row r="20508" spans="4:15" x14ac:dyDescent="0.4">
      <c r="D20508" s="10"/>
      <c r="E20508" s="13"/>
      <c r="F20508" s="13"/>
      <c r="G20508" s="12"/>
      <c r="L20508" s="10"/>
      <c r="M20508" s="13"/>
      <c r="N20508" s="13"/>
      <c r="O20508" s="12"/>
    </row>
    <row r="20509" spans="4:15" x14ac:dyDescent="0.4">
      <c r="D20509" s="10"/>
      <c r="E20509" s="13"/>
      <c r="F20509" s="13"/>
      <c r="G20509" s="12"/>
      <c r="L20509" s="10"/>
      <c r="M20509" s="13"/>
      <c r="N20509" s="13"/>
      <c r="O20509" s="12"/>
    </row>
    <row r="20510" spans="4:15" x14ac:dyDescent="0.4">
      <c r="D20510" s="10"/>
      <c r="E20510" s="13"/>
      <c r="F20510" s="13"/>
      <c r="G20510" s="12"/>
      <c r="L20510" s="10"/>
      <c r="M20510" s="13"/>
      <c r="N20510" s="13"/>
      <c r="O20510" s="12"/>
    </row>
    <row r="20511" spans="4:15" x14ac:dyDescent="0.4">
      <c r="D20511" s="10"/>
      <c r="E20511" s="13"/>
      <c r="F20511" s="13"/>
      <c r="G20511" s="12"/>
      <c r="L20511" s="10"/>
      <c r="M20511" s="13"/>
      <c r="N20511" s="13"/>
      <c r="O20511" s="12"/>
    </row>
    <row r="20512" spans="4:15" x14ac:dyDescent="0.4">
      <c r="D20512" s="10"/>
      <c r="E20512" s="13"/>
      <c r="F20512" s="13"/>
      <c r="G20512" s="12"/>
      <c r="L20512" s="10"/>
      <c r="M20512" s="13"/>
      <c r="N20512" s="13"/>
      <c r="O20512" s="12"/>
    </row>
    <row r="20513" spans="4:15" x14ac:dyDescent="0.4">
      <c r="D20513" s="10"/>
      <c r="E20513" s="13"/>
      <c r="F20513" s="13"/>
      <c r="G20513" s="12"/>
      <c r="L20513" s="10"/>
      <c r="M20513" s="13"/>
      <c r="N20513" s="13"/>
      <c r="O20513" s="12"/>
    </row>
    <row r="20514" spans="4:15" x14ac:dyDescent="0.4">
      <c r="D20514" s="10"/>
      <c r="E20514" s="13"/>
      <c r="F20514" s="13"/>
      <c r="G20514" s="12"/>
      <c r="L20514" s="10"/>
      <c r="M20514" s="13"/>
      <c r="N20514" s="13"/>
      <c r="O20514" s="12"/>
    </row>
    <row r="20515" spans="4:15" x14ac:dyDescent="0.4">
      <c r="D20515" s="10"/>
      <c r="E20515" s="13"/>
      <c r="F20515" s="13"/>
      <c r="G20515" s="12"/>
      <c r="L20515" s="10"/>
      <c r="M20515" s="13"/>
      <c r="N20515" s="13"/>
      <c r="O20515" s="12"/>
    </row>
    <row r="20516" spans="4:15" x14ac:dyDescent="0.4">
      <c r="D20516" s="10"/>
      <c r="E20516" s="13"/>
      <c r="F20516" s="13"/>
      <c r="G20516" s="12"/>
      <c r="L20516" s="10"/>
      <c r="M20516" s="13"/>
      <c r="N20516" s="13"/>
      <c r="O20516" s="12"/>
    </row>
    <row r="20517" spans="4:15" x14ac:dyDescent="0.4">
      <c r="D20517" s="10"/>
      <c r="E20517" s="13"/>
      <c r="F20517" s="13"/>
      <c r="G20517" s="12"/>
      <c r="L20517" s="10"/>
      <c r="M20517" s="13"/>
      <c r="N20517" s="13"/>
      <c r="O20517" s="12"/>
    </row>
    <row r="20518" spans="4:15" x14ac:dyDescent="0.4">
      <c r="D20518" s="10"/>
      <c r="E20518" s="13"/>
      <c r="F20518" s="13"/>
      <c r="G20518" s="12"/>
      <c r="L20518" s="10"/>
      <c r="M20518" s="13"/>
      <c r="N20518" s="13"/>
      <c r="O20518" s="12"/>
    </row>
    <row r="20519" spans="4:15" x14ac:dyDescent="0.4">
      <c r="D20519" s="10"/>
      <c r="E20519" s="13"/>
      <c r="F20519" s="13"/>
      <c r="G20519" s="12"/>
      <c r="L20519" s="10"/>
      <c r="M20519" s="13"/>
      <c r="N20519" s="13"/>
      <c r="O20519" s="12"/>
    </row>
    <row r="20520" spans="4:15" x14ac:dyDescent="0.4">
      <c r="D20520" s="10"/>
      <c r="E20520" s="13"/>
      <c r="F20520" s="13"/>
      <c r="G20520" s="12"/>
      <c r="L20520" s="10"/>
      <c r="M20520" s="13"/>
      <c r="N20520" s="13"/>
      <c r="O20520" s="12"/>
    </row>
    <row r="20521" spans="4:15" x14ac:dyDescent="0.4">
      <c r="D20521" s="10"/>
      <c r="E20521" s="13"/>
      <c r="F20521" s="13"/>
      <c r="G20521" s="12"/>
      <c r="L20521" s="10"/>
      <c r="M20521" s="13"/>
      <c r="N20521" s="13"/>
      <c r="O20521" s="12"/>
    </row>
    <row r="20522" spans="4:15" x14ac:dyDescent="0.4">
      <c r="D20522" s="10"/>
      <c r="E20522" s="13"/>
      <c r="F20522" s="13"/>
      <c r="G20522" s="12"/>
      <c r="L20522" s="10"/>
      <c r="M20522" s="13"/>
      <c r="N20522" s="13"/>
      <c r="O20522" s="12"/>
    </row>
    <row r="20523" spans="4:15" x14ac:dyDescent="0.4">
      <c r="D20523" s="10"/>
      <c r="E20523" s="13"/>
      <c r="F20523" s="13"/>
      <c r="G20523" s="12"/>
      <c r="L20523" s="10"/>
      <c r="M20523" s="13"/>
      <c r="N20523" s="13"/>
      <c r="O20523" s="12"/>
    </row>
    <row r="20524" spans="4:15" x14ac:dyDescent="0.4">
      <c r="D20524" s="10"/>
      <c r="E20524" s="13"/>
      <c r="F20524" s="13"/>
      <c r="G20524" s="12"/>
      <c r="L20524" s="10"/>
      <c r="M20524" s="13"/>
      <c r="N20524" s="13"/>
      <c r="O20524" s="12"/>
    </row>
    <row r="20525" spans="4:15" x14ac:dyDescent="0.4">
      <c r="D20525" s="10"/>
      <c r="E20525" s="13"/>
      <c r="F20525" s="13"/>
      <c r="G20525" s="12"/>
      <c r="L20525" s="10"/>
      <c r="M20525" s="13"/>
      <c r="N20525" s="13"/>
      <c r="O20525" s="12"/>
    </row>
    <row r="20526" spans="4:15" x14ac:dyDescent="0.4">
      <c r="D20526" s="10"/>
      <c r="E20526" s="13"/>
      <c r="F20526" s="13"/>
      <c r="G20526" s="12"/>
      <c r="L20526" s="10"/>
      <c r="M20526" s="13"/>
      <c r="N20526" s="13"/>
      <c r="O20526" s="12"/>
    </row>
    <row r="20527" spans="4:15" x14ac:dyDescent="0.4">
      <c r="D20527" s="10"/>
      <c r="E20527" s="13"/>
      <c r="F20527" s="13"/>
      <c r="G20527" s="12"/>
      <c r="L20527" s="10"/>
      <c r="M20527" s="13"/>
      <c r="N20527" s="13"/>
      <c r="O20527" s="12"/>
    </row>
    <row r="20528" spans="4:15" x14ac:dyDescent="0.4">
      <c r="D20528" s="10"/>
      <c r="E20528" s="13"/>
      <c r="F20528" s="13"/>
      <c r="G20528" s="12"/>
      <c r="L20528" s="10"/>
      <c r="M20528" s="13"/>
      <c r="N20528" s="13"/>
      <c r="O20528" s="12"/>
    </row>
    <row r="20529" spans="4:15" x14ac:dyDescent="0.4">
      <c r="D20529" s="10"/>
      <c r="E20529" s="13"/>
      <c r="F20529" s="13"/>
      <c r="G20529" s="12"/>
      <c r="L20529" s="10"/>
      <c r="M20529" s="13"/>
      <c r="N20529" s="13"/>
      <c r="O20529" s="12"/>
    </row>
    <row r="20530" spans="4:15" x14ac:dyDescent="0.4">
      <c r="D20530" s="10"/>
      <c r="E20530" s="13"/>
      <c r="F20530" s="13"/>
      <c r="G20530" s="12"/>
      <c r="L20530" s="10"/>
      <c r="M20530" s="13"/>
      <c r="N20530" s="13"/>
      <c r="O20530" s="12"/>
    </row>
    <row r="20531" spans="4:15" x14ac:dyDescent="0.4">
      <c r="D20531" s="10"/>
      <c r="E20531" s="13"/>
      <c r="F20531" s="13"/>
      <c r="G20531" s="12"/>
      <c r="L20531" s="10"/>
      <c r="M20531" s="13"/>
      <c r="N20531" s="13"/>
      <c r="O20531" s="12"/>
    </row>
    <row r="20532" spans="4:15" x14ac:dyDescent="0.4">
      <c r="D20532" s="10"/>
      <c r="E20532" s="13"/>
      <c r="F20532" s="13"/>
      <c r="G20532" s="12"/>
      <c r="L20532" s="10"/>
      <c r="M20532" s="13"/>
      <c r="N20532" s="13"/>
      <c r="O20532" s="12"/>
    </row>
    <row r="20533" spans="4:15" x14ac:dyDescent="0.4">
      <c r="D20533" s="10"/>
      <c r="E20533" s="13"/>
      <c r="F20533" s="13"/>
      <c r="G20533" s="12"/>
      <c r="L20533" s="10"/>
      <c r="M20533" s="13"/>
      <c r="N20533" s="13"/>
      <c r="O20533" s="12"/>
    </row>
    <row r="20534" spans="4:15" x14ac:dyDescent="0.4">
      <c r="D20534" s="10"/>
      <c r="E20534" s="13"/>
      <c r="F20534" s="13"/>
      <c r="G20534" s="12"/>
      <c r="L20534" s="10"/>
      <c r="M20534" s="13"/>
      <c r="N20534" s="13"/>
      <c r="O20534" s="12"/>
    </row>
    <row r="20535" spans="4:15" x14ac:dyDescent="0.4">
      <c r="D20535" s="10"/>
      <c r="E20535" s="13"/>
      <c r="F20535" s="13"/>
      <c r="G20535" s="12"/>
      <c r="L20535" s="10"/>
      <c r="M20535" s="13"/>
      <c r="N20535" s="13"/>
      <c r="O20535" s="12"/>
    </row>
    <row r="20536" spans="4:15" x14ac:dyDescent="0.4">
      <c r="D20536" s="10"/>
      <c r="E20536" s="13"/>
      <c r="F20536" s="13"/>
      <c r="G20536" s="12"/>
      <c r="L20536" s="10"/>
      <c r="M20536" s="13"/>
      <c r="N20536" s="13"/>
      <c r="O20536" s="12"/>
    </row>
    <row r="20537" spans="4:15" x14ac:dyDescent="0.4">
      <c r="D20537" s="10"/>
      <c r="E20537" s="13"/>
      <c r="F20537" s="13"/>
      <c r="G20537" s="12"/>
      <c r="L20537" s="10"/>
      <c r="M20537" s="13"/>
      <c r="N20537" s="13"/>
      <c r="O20537" s="12"/>
    </row>
    <row r="20538" spans="4:15" x14ac:dyDescent="0.4">
      <c r="D20538" s="10"/>
      <c r="E20538" s="13"/>
      <c r="F20538" s="13"/>
      <c r="G20538" s="12"/>
      <c r="L20538" s="10"/>
      <c r="M20538" s="13"/>
      <c r="N20538" s="13"/>
      <c r="O20538" s="12"/>
    </row>
    <row r="20539" spans="4:15" x14ac:dyDescent="0.4">
      <c r="D20539" s="10"/>
      <c r="E20539" s="13"/>
      <c r="F20539" s="13"/>
      <c r="G20539" s="12"/>
      <c r="L20539" s="10"/>
      <c r="M20539" s="13"/>
      <c r="N20539" s="13"/>
      <c r="O20539" s="12"/>
    </row>
    <row r="20540" spans="4:15" x14ac:dyDescent="0.4">
      <c r="D20540" s="10"/>
      <c r="E20540" s="13"/>
      <c r="F20540" s="13"/>
      <c r="G20540" s="12"/>
      <c r="L20540" s="10"/>
      <c r="M20540" s="13"/>
      <c r="N20540" s="13"/>
      <c r="O20540" s="12"/>
    </row>
    <row r="20541" spans="4:15" x14ac:dyDescent="0.4">
      <c r="D20541" s="10"/>
      <c r="E20541" s="13"/>
      <c r="F20541" s="13"/>
      <c r="G20541" s="12"/>
      <c r="L20541" s="10"/>
      <c r="M20541" s="13"/>
      <c r="N20541" s="13"/>
      <c r="O20541" s="12"/>
    </row>
    <row r="20542" spans="4:15" x14ac:dyDescent="0.4">
      <c r="D20542" s="10"/>
      <c r="E20542" s="13"/>
      <c r="F20542" s="13"/>
      <c r="G20542" s="12"/>
      <c r="L20542" s="10"/>
      <c r="M20542" s="13"/>
      <c r="N20542" s="13"/>
      <c r="O20542" s="12"/>
    </row>
    <row r="20543" spans="4:15" x14ac:dyDescent="0.4">
      <c r="D20543" s="10"/>
      <c r="E20543" s="13"/>
      <c r="F20543" s="13"/>
      <c r="G20543" s="12"/>
      <c r="L20543" s="10"/>
      <c r="M20543" s="13"/>
      <c r="N20543" s="13"/>
      <c r="O20543" s="12"/>
    </row>
    <row r="20544" spans="4:15" x14ac:dyDescent="0.4">
      <c r="D20544" s="10"/>
      <c r="E20544" s="13"/>
      <c r="F20544" s="13"/>
      <c r="G20544" s="12"/>
      <c r="L20544" s="10"/>
      <c r="M20544" s="13"/>
      <c r="N20544" s="13"/>
      <c r="O20544" s="12"/>
    </row>
    <row r="20545" spans="4:15" x14ac:dyDescent="0.4">
      <c r="D20545" s="10"/>
      <c r="E20545" s="13"/>
      <c r="F20545" s="13"/>
      <c r="G20545" s="12"/>
      <c r="L20545" s="10"/>
      <c r="M20545" s="13"/>
      <c r="N20545" s="13"/>
      <c r="O20545" s="12"/>
    </row>
    <row r="20546" spans="4:15" x14ac:dyDescent="0.4">
      <c r="D20546" s="10"/>
      <c r="E20546" s="13"/>
      <c r="F20546" s="13"/>
      <c r="G20546" s="12"/>
      <c r="L20546" s="10"/>
      <c r="M20546" s="13"/>
      <c r="N20546" s="13"/>
      <c r="O20546" s="12"/>
    </row>
    <row r="20547" spans="4:15" x14ac:dyDescent="0.4">
      <c r="D20547" s="10"/>
      <c r="E20547" s="13"/>
      <c r="F20547" s="13"/>
      <c r="G20547" s="12"/>
      <c r="L20547" s="10"/>
      <c r="M20547" s="13"/>
      <c r="N20547" s="13"/>
      <c r="O20547" s="12"/>
    </row>
    <row r="20548" spans="4:15" x14ac:dyDescent="0.4">
      <c r="D20548" s="10"/>
      <c r="E20548" s="13"/>
      <c r="F20548" s="13"/>
      <c r="G20548" s="12"/>
      <c r="L20548" s="10"/>
      <c r="M20548" s="13"/>
      <c r="N20548" s="13"/>
      <c r="O20548" s="12"/>
    </row>
    <row r="20549" spans="4:15" x14ac:dyDescent="0.4">
      <c r="D20549" s="10"/>
      <c r="E20549" s="13"/>
      <c r="F20549" s="13"/>
      <c r="G20549" s="12"/>
      <c r="L20549" s="10"/>
      <c r="M20549" s="13"/>
      <c r="N20549" s="13"/>
      <c r="O20549" s="12"/>
    </row>
    <row r="20550" spans="4:15" x14ac:dyDescent="0.4">
      <c r="D20550" s="10"/>
      <c r="E20550" s="13"/>
      <c r="F20550" s="13"/>
      <c r="G20550" s="12"/>
      <c r="L20550" s="10"/>
      <c r="M20550" s="13"/>
      <c r="N20550" s="13"/>
      <c r="O20550" s="12"/>
    </row>
    <row r="20551" spans="4:15" x14ac:dyDescent="0.4">
      <c r="D20551" s="10"/>
      <c r="E20551" s="13"/>
      <c r="F20551" s="13"/>
      <c r="G20551" s="12"/>
      <c r="L20551" s="10"/>
      <c r="M20551" s="13"/>
      <c r="N20551" s="13"/>
      <c r="O20551" s="12"/>
    </row>
    <row r="20552" spans="4:15" x14ac:dyDescent="0.4">
      <c r="D20552" s="10"/>
      <c r="E20552" s="13"/>
      <c r="F20552" s="13"/>
      <c r="G20552" s="12"/>
      <c r="L20552" s="10"/>
      <c r="M20552" s="13"/>
      <c r="N20552" s="13"/>
      <c r="O20552" s="12"/>
    </row>
    <row r="20553" spans="4:15" x14ac:dyDescent="0.4">
      <c r="D20553" s="10"/>
      <c r="E20553" s="13"/>
      <c r="F20553" s="13"/>
      <c r="G20553" s="12"/>
      <c r="L20553" s="10"/>
      <c r="M20553" s="13"/>
      <c r="N20553" s="13"/>
      <c r="O20553" s="12"/>
    </row>
    <row r="20554" spans="4:15" x14ac:dyDescent="0.4">
      <c r="D20554" s="10"/>
      <c r="E20554" s="13"/>
      <c r="F20554" s="13"/>
      <c r="G20554" s="12"/>
      <c r="L20554" s="10"/>
      <c r="M20554" s="13"/>
      <c r="N20554" s="13"/>
      <c r="O20554" s="12"/>
    </row>
    <row r="20555" spans="4:15" x14ac:dyDescent="0.4">
      <c r="D20555" s="10"/>
      <c r="E20555" s="13"/>
      <c r="F20555" s="13"/>
      <c r="G20555" s="12"/>
      <c r="L20555" s="10"/>
      <c r="M20555" s="13"/>
      <c r="N20555" s="13"/>
      <c r="O20555" s="12"/>
    </row>
    <row r="20556" spans="4:15" x14ac:dyDescent="0.4">
      <c r="D20556" s="10"/>
      <c r="E20556" s="13"/>
      <c r="F20556" s="13"/>
      <c r="G20556" s="12"/>
      <c r="L20556" s="10"/>
      <c r="M20556" s="13"/>
      <c r="N20556" s="13"/>
      <c r="O20556" s="12"/>
    </row>
    <row r="20557" spans="4:15" x14ac:dyDescent="0.4">
      <c r="D20557" s="10"/>
      <c r="E20557" s="13"/>
      <c r="F20557" s="13"/>
      <c r="G20557" s="12"/>
      <c r="L20557" s="10"/>
      <c r="M20557" s="13"/>
      <c r="N20557" s="13"/>
      <c r="O20557" s="12"/>
    </row>
    <row r="20558" spans="4:15" x14ac:dyDescent="0.4">
      <c r="D20558" s="10"/>
      <c r="E20558" s="13"/>
      <c r="F20558" s="13"/>
      <c r="G20558" s="12"/>
      <c r="L20558" s="10"/>
      <c r="M20558" s="13"/>
      <c r="N20558" s="13"/>
      <c r="O20558" s="12"/>
    </row>
    <row r="20559" spans="4:15" x14ac:dyDescent="0.4">
      <c r="D20559" s="10"/>
      <c r="E20559" s="13"/>
      <c r="F20559" s="13"/>
      <c r="G20559" s="12"/>
      <c r="L20559" s="10"/>
      <c r="M20559" s="13"/>
      <c r="N20559" s="13"/>
      <c r="O20559" s="12"/>
    </row>
    <row r="20560" spans="4:15" x14ac:dyDescent="0.4">
      <c r="D20560" s="10"/>
      <c r="E20560" s="13"/>
      <c r="F20560" s="13"/>
      <c r="G20560" s="12"/>
      <c r="L20560" s="10"/>
      <c r="M20560" s="13"/>
      <c r="N20560" s="13"/>
      <c r="O20560" s="12"/>
    </row>
    <row r="20561" spans="4:15" x14ac:dyDescent="0.4">
      <c r="D20561" s="10"/>
      <c r="E20561" s="13"/>
      <c r="F20561" s="13"/>
      <c r="G20561" s="12"/>
      <c r="L20561" s="10"/>
      <c r="M20561" s="13"/>
      <c r="N20561" s="13"/>
      <c r="O20561" s="12"/>
    </row>
    <row r="20562" spans="4:15" x14ac:dyDescent="0.4">
      <c r="D20562" s="10"/>
      <c r="E20562" s="13"/>
      <c r="F20562" s="13"/>
      <c r="G20562" s="12"/>
      <c r="L20562" s="10"/>
      <c r="M20562" s="13"/>
      <c r="N20562" s="13"/>
      <c r="O20562" s="12"/>
    </row>
    <row r="20563" spans="4:15" x14ac:dyDescent="0.4">
      <c r="D20563" s="10"/>
      <c r="E20563" s="13"/>
      <c r="F20563" s="13"/>
      <c r="G20563" s="12"/>
      <c r="L20563" s="10"/>
      <c r="M20563" s="13"/>
      <c r="N20563" s="13"/>
      <c r="O20563" s="12"/>
    </row>
    <row r="20564" spans="4:15" x14ac:dyDescent="0.4">
      <c r="D20564" s="10"/>
      <c r="E20564" s="13"/>
      <c r="F20564" s="13"/>
      <c r="G20564" s="12"/>
      <c r="L20564" s="10"/>
      <c r="M20564" s="13"/>
      <c r="N20564" s="13"/>
      <c r="O20564" s="12"/>
    </row>
    <row r="20565" spans="4:15" x14ac:dyDescent="0.4">
      <c r="D20565" s="10"/>
      <c r="E20565" s="13"/>
      <c r="F20565" s="13"/>
      <c r="G20565" s="12"/>
      <c r="L20565" s="10"/>
      <c r="M20565" s="13"/>
      <c r="N20565" s="13"/>
      <c r="O20565" s="12"/>
    </row>
    <row r="20566" spans="4:15" x14ac:dyDescent="0.4">
      <c r="D20566" s="10"/>
      <c r="E20566" s="13"/>
      <c r="F20566" s="13"/>
      <c r="G20566" s="12"/>
      <c r="L20566" s="10"/>
      <c r="M20566" s="13"/>
      <c r="N20566" s="13"/>
      <c r="O20566" s="12"/>
    </row>
    <row r="20567" spans="4:15" x14ac:dyDescent="0.4">
      <c r="D20567" s="10"/>
      <c r="E20567" s="13"/>
      <c r="F20567" s="13"/>
      <c r="G20567" s="12"/>
      <c r="L20567" s="10"/>
      <c r="M20567" s="13"/>
      <c r="N20567" s="13"/>
      <c r="O20567" s="12"/>
    </row>
    <row r="20568" spans="4:15" x14ac:dyDescent="0.4">
      <c r="D20568" s="10"/>
      <c r="E20568" s="13"/>
      <c r="F20568" s="13"/>
      <c r="G20568" s="12"/>
      <c r="L20568" s="10"/>
      <c r="M20568" s="13"/>
      <c r="N20568" s="13"/>
      <c r="O20568" s="12"/>
    </row>
    <row r="20569" spans="4:15" x14ac:dyDescent="0.4">
      <c r="D20569" s="10"/>
      <c r="E20569" s="13"/>
      <c r="F20569" s="13"/>
      <c r="G20569" s="12"/>
      <c r="L20569" s="10"/>
      <c r="M20569" s="13"/>
      <c r="N20569" s="13"/>
      <c r="O20569" s="12"/>
    </row>
    <row r="20570" spans="4:15" x14ac:dyDescent="0.4">
      <c r="D20570" s="10"/>
      <c r="E20570" s="13"/>
      <c r="F20570" s="13"/>
      <c r="G20570" s="12"/>
      <c r="L20570" s="10"/>
      <c r="M20570" s="13"/>
      <c r="N20570" s="13"/>
      <c r="O20570" s="12"/>
    </row>
    <row r="20571" spans="4:15" x14ac:dyDescent="0.4">
      <c r="D20571" s="10"/>
      <c r="E20571" s="13"/>
      <c r="F20571" s="13"/>
      <c r="G20571" s="12"/>
      <c r="L20571" s="10"/>
      <c r="M20571" s="13"/>
      <c r="N20571" s="13"/>
      <c r="O20571" s="12"/>
    </row>
    <row r="20572" spans="4:15" x14ac:dyDescent="0.4">
      <c r="D20572" s="10"/>
      <c r="E20572" s="13"/>
      <c r="F20572" s="13"/>
      <c r="G20572" s="12"/>
      <c r="L20572" s="10"/>
      <c r="M20572" s="13"/>
      <c r="N20572" s="13"/>
      <c r="O20572" s="12"/>
    </row>
    <row r="20573" spans="4:15" x14ac:dyDescent="0.4">
      <c r="D20573" s="10"/>
      <c r="E20573" s="13"/>
      <c r="F20573" s="13"/>
      <c r="G20573" s="12"/>
      <c r="L20573" s="10"/>
      <c r="M20573" s="13"/>
      <c r="N20573" s="13"/>
      <c r="O20573" s="12"/>
    </row>
    <row r="20574" spans="4:15" x14ac:dyDescent="0.4">
      <c r="D20574" s="10"/>
      <c r="E20574" s="13"/>
      <c r="F20574" s="13"/>
      <c r="G20574" s="12"/>
      <c r="L20574" s="10"/>
      <c r="M20574" s="13"/>
      <c r="N20574" s="13"/>
      <c r="O20574" s="12"/>
    </row>
    <row r="20575" spans="4:15" x14ac:dyDescent="0.4">
      <c r="D20575" s="10"/>
      <c r="E20575" s="13"/>
      <c r="F20575" s="13"/>
      <c r="G20575" s="12"/>
      <c r="L20575" s="10"/>
      <c r="M20575" s="13"/>
      <c r="N20575" s="13"/>
      <c r="O20575" s="12"/>
    </row>
    <row r="20576" spans="4:15" x14ac:dyDescent="0.4">
      <c r="D20576" s="10"/>
      <c r="E20576" s="13"/>
      <c r="F20576" s="13"/>
      <c r="G20576" s="12"/>
      <c r="L20576" s="10"/>
      <c r="M20576" s="13"/>
      <c r="N20576" s="13"/>
      <c r="O20576" s="12"/>
    </row>
    <row r="20577" spans="4:15" x14ac:dyDescent="0.4">
      <c r="D20577" s="10"/>
      <c r="E20577" s="13"/>
      <c r="F20577" s="13"/>
      <c r="G20577" s="12"/>
      <c r="L20577" s="10"/>
      <c r="M20577" s="13"/>
      <c r="N20577" s="13"/>
      <c r="O20577" s="12"/>
    </row>
    <row r="20578" spans="4:15" x14ac:dyDescent="0.4">
      <c r="D20578" s="10"/>
      <c r="E20578" s="13"/>
      <c r="F20578" s="13"/>
      <c r="G20578" s="12"/>
      <c r="L20578" s="10"/>
      <c r="M20578" s="13"/>
      <c r="N20578" s="13"/>
      <c r="O20578" s="12"/>
    </row>
    <row r="20579" spans="4:15" x14ac:dyDescent="0.4">
      <c r="D20579" s="10"/>
      <c r="E20579" s="13"/>
      <c r="F20579" s="13"/>
      <c r="G20579" s="12"/>
      <c r="L20579" s="10"/>
      <c r="M20579" s="13"/>
      <c r="N20579" s="13"/>
      <c r="O20579" s="12"/>
    </row>
    <row r="20580" spans="4:15" x14ac:dyDescent="0.4">
      <c r="D20580" s="10"/>
      <c r="E20580" s="13"/>
      <c r="F20580" s="13"/>
      <c r="G20580" s="12"/>
      <c r="L20580" s="10"/>
      <c r="M20580" s="13"/>
      <c r="N20580" s="13"/>
      <c r="O20580" s="12"/>
    </row>
    <row r="20581" spans="4:15" x14ac:dyDescent="0.4">
      <c r="D20581" s="10"/>
      <c r="E20581" s="13"/>
      <c r="F20581" s="13"/>
      <c r="G20581" s="12"/>
      <c r="L20581" s="10"/>
      <c r="M20581" s="13"/>
      <c r="N20581" s="13"/>
      <c r="O20581" s="12"/>
    </row>
    <row r="20582" spans="4:15" x14ac:dyDescent="0.4">
      <c r="D20582" s="10"/>
      <c r="E20582" s="13"/>
      <c r="F20582" s="13"/>
      <c r="G20582" s="12"/>
      <c r="L20582" s="10"/>
      <c r="M20582" s="13"/>
      <c r="N20582" s="13"/>
      <c r="O20582" s="12"/>
    </row>
    <row r="20583" spans="4:15" x14ac:dyDescent="0.4">
      <c r="D20583" s="10"/>
      <c r="E20583" s="13"/>
      <c r="F20583" s="13"/>
      <c r="G20583" s="12"/>
      <c r="L20583" s="10"/>
      <c r="M20583" s="13"/>
      <c r="N20583" s="13"/>
      <c r="O20583" s="12"/>
    </row>
    <row r="20584" spans="4:15" x14ac:dyDescent="0.4">
      <c r="D20584" s="10"/>
      <c r="E20584" s="13"/>
      <c r="F20584" s="13"/>
      <c r="G20584" s="12"/>
      <c r="L20584" s="10"/>
      <c r="M20584" s="13"/>
      <c r="N20584" s="13"/>
      <c r="O20584" s="12"/>
    </row>
    <row r="20585" spans="4:15" x14ac:dyDescent="0.4">
      <c r="D20585" s="10"/>
      <c r="E20585" s="13"/>
      <c r="F20585" s="13"/>
      <c r="G20585" s="12"/>
      <c r="L20585" s="10"/>
      <c r="M20585" s="13"/>
      <c r="N20585" s="13"/>
      <c r="O20585" s="12"/>
    </row>
    <row r="20586" spans="4:15" x14ac:dyDescent="0.4">
      <c r="D20586" s="10"/>
      <c r="E20586" s="13"/>
      <c r="F20586" s="13"/>
      <c r="G20586" s="12"/>
      <c r="L20586" s="10"/>
      <c r="M20586" s="13"/>
      <c r="N20586" s="13"/>
      <c r="O20586" s="12"/>
    </row>
    <row r="20587" spans="4:15" x14ac:dyDescent="0.4">
      <c r="D20587" s="10"/>
      <c r="E20587" s="13"/>
      <c r="F20587" s="13"/>
      <c r="G20587" s="12"/>
      <c r="L20587" s="10"/>
      <c r="M20587" s="13"/>
      <c r="N20587" s="13"/>
      <c r="O20587" s="12"/>
    </row>
    <row r="20588" spans="4:15" x14ac:dyDescent="0.4">
      <c r="D20588" s="10"/>
      <c r="E20588" s="13"/>
      <c r="F20588" s="13"/>
      <c r="G20588" s="12"/>
      <c r="L20588" s="10"/>
      <c r="M20588" s="13"/>
      <c r="N20588" s="13"/>
      <c r="O20588" s="12"/>
    </row>
    <row r="20589" spans="4:15" x14ac:dyDescent="0.4">
      <c r="D20589" s="10"/>
      <c r="E20589" s="13"/>
      <c r="F20589" s="13"/>
      <c r="G20589" s="12"/>
      <c r="L20589" s="10"/>
      <c r="M20589" s="13"/>
      <c r="N20589" s="13"/>
      <c r="O20589" s="12"/>
    </row>
    <row r="20590" spans="4:15" x14ac:dyDescent="0.4">
      <c r="D20590" s="10"/>
      <c r="E20590" s="13"/>
      <c r="F20590" s="13"/>
      <c r="G20590" s="12"/>
      <c r="L20590" s="10"/>
      <c r="M20590" s="13"/>
      <c r="N20590" s="13"/>
      <c r="O20590" s="12"/>
    </row>
    <row r="20591" spans="4:15" x14ac:dyDescent="0.4">
      <c r="D20591" s="10"/>
      <c r="E20591" s="13"/>
      <c r="F20591" s="13"/>
      <c r="G20591" s="12"/>
      <c r="L20591" s="10"/>
      <c r="M20591" s="13"/>
      <c r="N20591" s="13"/>
      <c r="O20591" s="12"/>
    </row>
    <row r="20592" spans="4:15" x14ac:dyDescent="0.4">
      <c r="D20592" s="10"/>
      <c r="E20592" s="13"/>
      <c r="F20592" s="13"/>
      <c r="G20592" s="12"/>
      <c r="L20592" s="10"/>
      <c r="M20592" s="13"/>
      <c r="N20592" s="13"/>
      <c r="O20592" s="12"/>
    </row>
    <row r="20593" spans="4:15" x14ac:dyDescent="0.4">
      <c r="D20593" s="10"/>
      <c r="E20593" s="13"/>
      <c r="F20593" s="13"/>
      <c r="G20593" s="12"/>
      <c r="L20593" s="10"/>
      <c r="M20593" s="13"/>
      <c r="N20593" s="13"/>
      <c r="O20593" s="12"/>
    </row>
    <row r="20594" spans="4:15" x14ac:dyDescent="0.4">
      <c r="D20594" s="10"/>
      <c r="E20594" s="13"/>
      <c r="F20594" s="13"/>
      <c r="G20594" s="12"/>
      <c r="L20594" s="10"/>
      <c r="M20594" s="13"/>
      <c r="N20594" s="13"/>
      <c r="O20594" s="12"/>
    </row>
    <row r="20595" spans="4:15" x14ac:dyDescent="0.4">
      <c r="D20595" s="10"/>
      <c r="E20595" s="13"/>
      <c r="F20595" s="13"/>
      <c r="G20595" s="12"/>
      <c r="L20595" s="10"/>
      <c r="M20595" s="13"/>
      <c r="N20595" s="13"/>
      <c r="O20595" s="12"/>
    </row>
    <row r="20596" spans="4:15" x14ac:dyDescent="0.4">
      <c r="D20596" s="10"/>
      <c r="E20596" s="13"/>
      <c r="F20596" s="13"/>
      <c r="G20596" s="12"/>
      <c r="L20596" s="10"/>
      <c r="M20596" s="13"/>
      <c r="N20596" s="13"/>
      <c r="O20596" s="12"/>
    </row>
    <row r="20597" spans="4:15" x14ac:dyDescent="0.4">
      <c r="D20597" s="10"/>
      <c r="E20597" s="13"/>
      <c r="F20597" s="13"/>
      <c r="G20597" s="12"/>
      <c r="L20597" s="10"/>
      <c r="M20597" s="13"/>
      <c r="N20597" s="13"/>
      <c r="O20597" s="12"/>
    </row>
    <row r="20598" spans="4:15" x14ac:dyDescent="0.4">
      <c r="D20598" s="10"/>
      <c r="E20598" s="13"/>
      <c r="F20598" s="13"/>
      <c r="G20598" s="12"/>
      <c r="L20598" s="10"/>
      <c r="M20598" s="13"/>
      <c r="N20598" s="13"/>
      <c r="O20598" s="12"/>
    </row>
    <row r="20599" spans="4:15" x14ac:dyDescent="0.4">
      <c r="D20599" s="10"/>
      <c r="E20599" s="13"/>
      <c r="F20599" s="13"/>
      <c r="G20599" s="12"/>
      <c r="L20599" s="10"/>
      <c r="M20599" s="13"/>
      <c r="N20599" s="13"/>
      <c r="O20599" s="12"/>
    </row>
    <row r="20600" spans="4:15" x14ac:dyDescent="0.4">
      <c r="D20600" s="10"/>
      <c r="E20600" s="13"/>
      <c r="F20600" s="13"/>
      <c r="G20600" s="12"/>
      <c r="L20600" s="10"/>
      <c r="M20600" s="13"/>
      <c r="N20600" s="13"/>
      <c r="O20600" s="12"/>
    </row>
    <row r="20601" spans="4:15" x14ac:dyDescent="0.4">
      <c r="D20601" s="10"/>
      <c r="E20601" s="13"/>
      <c r="F20601" s="13"/>
      <c r="G20601" s="12"/>
      <c r="L20601" s="10"/>
      <c r="M20601" s="13"/>
      <c r="N20601" s="13"/>
      <c r="O20601" s="12"/>
    </row>
    <row r="20602" spans="4:15" x14ac:dyDescent="0.4">
      <c r="D20602" s="10"/>
      <c r="E20602" s="13"/>
      <c r="F20602" s="13"/>
      <c r="G20602" s="12"/>
      <c r="L20602" s="10"/>
      <c r="M20602" s="13"/>
      <c r="N20602" s="13"/>
      <c r="O20602" s="12"/>
    </row>
    <row r="20603" spans="4:15" x14ac:dyDescent="0.4">
      <c r="D20603" s="10"/>
      <c r="E20603" s="13"/>
      <c r="F20603" s="13"/>
      <c r="G20603" s="12"/>
      <c r="L20603" s="10"/>
      <c r="M20603" s="13"/>
      <c r="N20603" s="13"/>
      <c r="O20603" s="12"/>
    </row>
    <row r="20604" spans="4:15" x14ac:dyDescent="0.4">
      <c r="D20604" s="10"/>
      <c r="E20604" s="13"/>
      <c r="F20604" s="13"/>
      <c r="G20604" s="12"/>
      <c r="L20604" s="10"/>
      <c r="M20604" s="13"/>
      <c r="N20604" s="13"/>
      <c r="O20604" s="12"/>
    </row>
    <row r="20605" spans="4:15" x14ac:dyDescent="0.4">
      <c r="D20605" s="10"/>
      <c r="E20605" s="13"/>
      <c r="F20605" s="13"/>
      <c r="G20605" s="12"/>
      <c r="L20605" s="10"/>
      <c r="M20605" s="13"/>
      <c r="N20605" s="13"/>
      <c r="O20605" s="12"/>
    </row>
    <row r="20606" spans="4:15" x14ac:dyDescent="0.4">
      <c r="D20606" s="10"/>
      <c r="E20606" s="13"/>
      <c r="F20606" s="13"/>
      <c r="G20606" s="12"/>
      <c r="L20606" s="10"/>
      <c r="M20606" s="13"/>
      <c r="N20606" s="13"/>
      <c r="O20606" s="12"/>
    </row>
    <row r="20607" spans="4:15" x14ac:dyDescent="0.4">
      <c r="D20607" s="10"/>
      <c r="E20607" s="13"/>
      <c r="F20607" s="13"/>
      <c r="G20607" s="12"/>
      <c r="L20607" s="10"/>
      <c r="M20607" s="13"/>
      <c r="N20607" s="13"/>
      <c r="O20607" s="12"/>
    </row>
    <row r="20608" spans="4:15" x14ac:dyDescent="0.4">
      <c r="D20608" s="10"/>
      <c r="E20608" s="13"/>
      <c r="F20608" s="13"/>
      <c r="G20608" s="12"/>
      <c r="L20608" s="10"/>
      <c r="M20608" s="13"/>
      <c r="N20608" s="13"/>
      <c r="O20608" s="12"/>
    </row>
    <row r="20609" spans="4:15" x14ac:dyDescent="0.4">
      <c r="D20609" s="10"/>
      <c r="E20609" s="13"/>
      <c r="F20609" s="13"/>
      <c r="G20609" s="12"/>
      <c r="L20609" s="10"/>
      <c r="M20609" s="13"/>
      <c r="N20609" s="13"/>
      <c r="O20609" s="12"/>
    </row>
    <row r="20610" spans="4:15" x14ac:dyDescent="0.4">
      <c r="D20610" s="10"/>
      <c r="E20610" s="13"/>
      <c r="F20610" s="13"/>
      <c r="G20610" s="12"/>
      <c r="L20610" s="10"/>
      <c r="M20610" s="13"/>
      <c r="N20610" s="13"/>
      <c r="O20610" s="12"/>
    </row>
    <row r="20611" spans="4:15" x14ac:dyDescent="0.4">
      <c r="D20611" s="10"/>
      <c r="E20611" s="13"/>
      <c r="F20611" s="13"/>
      <c r="G20611" s="12"/>
      <c r="L20611" s="10"/>
      <c r="M20611" s="13"/>
      <c r="N20611" s="13"/>
      <c r="O20611" s="12"/>
    </row>
    <row r="20612" spans="4:15" x14ac:dyDescent="0.4">
      <c r="D20612" s="10"/>
      <c r="E20612" s="13"/>
      <c r="F20612" s="13"/>
      <c r="G20612" s="12"/>
      <c r="L20612" s="10"/>
      <c r="M20612" s="13"/>
      <c r="N20612" s="13"/>
      <c r="O20612" s="12"/>
    </row>
    <row r="20613" spans="4:15" x14ac:dyDescent="0.4">
      <c r="D20613" s="10"/>
      <c r="E20613" s="13"/>
      <c r="F20613" s="13"/>
      <c r="G20613" s="12"/>
      <c r="L20613" s="10"/>
      <c r="M20613" s="13"/>
      <c r="N20613" s="13"/>
      <c r="O20613" s="12"/>
    </row>
    <row r="20614" spans="4:15" x14ac:dyDescent="0.4">
      <c r="D20614" s="10"/>
      <c r="E20614" s="13"/>
      <c r="F20614" s="13"/>
      <c r="G20614" s="12"/>
      <c r="L20614" s="10"/>
      <c r="M20614" s="13"/>
      <c r="N20614" s="13"/>
      <c r="O20614" s="12"/>
    </row>
    <row r="20615" spans="4:15" x14ac:dyDescent="0.4">
      <c r="D20615" s="10"/>
      <c r="E20615" s="13"/>
      <c r="F20615" s="13"/>
      <c r="G20615" s="12"/>
      <c r="L20615" s="10"/>
      <c r="M20615" s="13"/>
      <c r="N20615" s="13"/>
      <c r="O20615" s="12"/>
    </row>
    <row r="20616" spans="4:15" x14ac:dyDescent="0.4">
      <c r="D20616" s="10"/>
      <c r="E20616" s="13"/>
      <c r="F20616" s="13"/>
      <c r="G20616" s="12"/>
      <c r="L20616" s="10"/>
      <c r="M20616" s="13"/>
      <c r="N20616" s="13"/>
      <c r="O20616" s="12"/>
    </row>
    <row r="20617" spans="4:15" x14ac:dyDescent="0.4">
      <c r="D20617" s="10"/>
      <c r="E20617" s="13"/>
      <c r="F20617" s="13"/>
      <c r="G20617" s="12"/>
      <c r="L20617" s="10"/>
      <c r="M20617" s="13"/>
      <c r="N20617" s="13"/>
      <c r="O20617" s="12"/>
    </row>
    <row r="20618" spans="4:15" x14ac:dyDescent="0.4">
      <c r="D20618" s="10"/>
      <c r="E20618" s="13"/>
      <c r="F20618" s="13"/>
      <c r="G20618" s="12"/>
      <c r="L20618" s="10"/>
      <c r="M20618" s="13"/>
      <c r="N20618" s="13"/>
      <c r="O20618" s="12"/>
    </row>
    <row r="20619" spans="4:15" x14ac:dyDescent="0.4">
      <c r="D20619" s="10"/>
      <c r="E20619" s="13"/>
      <c r="F20619" s="13"/>
      <c r="G20619" s="12"/>
      <c r="L20619" s="10"/>
      <c r="M20619" s="13"/>
      <c r="N20619" s="13"/>
      <c r="O20619" s="12"/>
    </row>
    <row r="20620" spans="4:15" x14ac:dyDescent="0.4">
      <c r="D20620" s="10"/>
      <c r="E20620" s="13"/>
      <c r="F20620" s="13"/>
      <c r="G20620" s="12"/>
      <c r="L20620" s="10"/>
      <c r="M20620" s="13"/>
      <c r="N20620" s="13"/>
      <c r="O20620" s="12"/>
    </row>
    <row r="20621" spans="4:15" x14ac:dyDescent="0.4">
      <c r="D20621" s="10"/>
      <c r="E20621" s="13"/>
      <c r="F20621" s="13"/>
      <c r="G20621" s="12"/>
      <c r="L20621" s="10"/>
      <c r="M20621" s="13"/>
      <c r="N20621" s="13"/>
      <c r="O20621" s="12"/>
    </row>
    <row r="20622" spans="4:15" x14ac:dyDescent="0.4">
      <c r="D20622" s="10"/>
      <c r="E20622" s="13"/>
      <c r="F20622" s="13"/>
      <c r="G20622" s="12"/>
      <c r="L20622" s="10"/>
      <c r="M20622" s="13"/>
      <c r="N20622" s="13"/>
      <c r="O20622" s="12"/>
    </row>
    <row r="20623" spans="4:15" x14ac:dyDescent="0.4">
      <c r="D20623" s="10"/>
      <c r="E20623" s="13"/>
      <c r="F20623" s="13"/>
      <c r="G20623" s="12"/>
      <c r="L20623" s="10"/>
      <c r="M20623" s="13"/>
      <c r="N20623" s="13"/>
      <c r="O20623" s="12"/>
    </row>
    <row r="20624" spans="4:15" x14ac:dyDescent="0.4">
      <c r="D20624" s="10"/>
      <c r="E20624" s="13"/>
      <c r="F20624" s="13"/>
      <c r="G20624" s="12"/>
      <c r="L20624" s="10"/>
      <c r="M20624" s="13"/>
      <c r="N20624" s="13"/>
      <c r="O20624" s="12"/>
    </row>
    <row r="20625" spans="4:15" x14ac:dyDescent="0.4">
      <c r="D20625" s="10"/>
      <c r="E20625" s="13"/>
      <c r="F20625" s="13"/>
      <c r="G20625" s="12"/>
      <c r="L20625" s="10"/>
      <c r="M20625" s="13"/>
      <c r="N20625" s="13"/>
      <c r="O20625" s="12"/>
    </row>
    <row r="20626" spans="4:15" x14ac:dyDescent="0.4">
      <c r="D20626" s="10"/>
      <c r="E20626" s="13"/>
      <c r="F20626" s="13"/>
      <c r="G20626" s="12"/>
      <c r="L20626" s="10"/>
      <c r="M20626" s="13"/>
      <c r="N20626" s="13"/>
      <c r="O20626" s="12"/>
    </row>
    <row r="20627" spans="4:15" x14ac:dyDescent="0.4">
      <c r="D20627" s="10"/>
      <c r="E20627" s="13"/>
      <c r="F20627" s="13"/>
      <c r="G20627" s="12"/>
      <c r="L20627" s="10"/>
      <c r="M20627" s="13"/>
      <c r="N20627" s="13"/>
      <c r="O20627" s="12"/>
    </row>
    <row r="20628" spans="4:15" x14ac:dyDescent="0.4">
      <c r="D20628" s="10"/>
      <c r="E20628" s="13"/>
      <c r="F20628" s="13"/>
      <c r="G20628" s="12"/>
      <c r="L20628" s="10"/>
      <c r="M20628" s="13"/>
      <c r="N20628" s="13"/>
      <c r="O20628" s="12"/>
    </row>
    <row r="20629" spans="4:15" x14ac:dyDescent="0.4">
      <c r="D20629" s="10"/>
      <c r="E20629" s="13"/>
      <c r="F20629" s="13"/>
      <c r="G20629" s="12"/>
      <c r="L20629" s="10"/>
      <c r="M20629" s="13"/>
      <c r="N20629" s="13"/>
      <c r="O20629" s="12"/>
    </row>
    <row r="20630" spans="4:15" x14ac:dyDescent="0.4">
      <c r="D20630" s="10"/>
      <c r="E20630" s="13"/>
      <c r="F20630" s="13"/>
      <c r="G20630" s="12"/>
      <c r="L20630" s="10"/>
      <c r="M20630" s="13"/>
      <c r="N20630" s="13"/>
      <c r="O20630" s="12"/>
    </row>
    <row r="20631" spans="4:15" x14ac:dyDescent="0.4">
      <c r="D20631" s="10"/>
      <c r="E20631" s="13"/>
      <c r="F20631" s="13"/>
      <c r="G20631" s="12"/>
      <c r="L20631" s="10"/>
      <c r="M20631" s="13"/>
      <c r="N20631" s="13"/>
      <c r="O20631" s="12"/>
    </row>
    <row r="20632" spans="4:15" x14ac:dyDescent="0.4">
      <c r="D20632" s="10"/>
      <c r="E20632" s="13"/>
      <c r="F20632" s="13"/>
      <c r="G20632" s="12"/>
      <c r="L20632" s="10"/>
      <c r="M20632" s="13"/>
      <c r="N20632" s="13"/>
      <c r="O20632" s="12"/>
    </row>
    <row r="20633" spans="4:15" x14ac:dyDescent="0.4">
      <c r="D20633" s="10"/>
      <c r="E20633" s="13"/>
      <c r="F20633" s="13"/>
      <c r="G20633" s="12"/>
      <c r="L20633" s="10"/>
      <c r="M20633" s="13"/>
      <c r="N20633" s="13"/>
      <c r="O20633" s="12"/>
    </row>
    <row r="20634" spans="4:15" x14ac:dyDescent="0.4">
      <c r="D20634" s="10"/>
      <c r="E20634" s="13"/>
      <c r="F20634" s="13"/>
      <c r="G20634" s="12"/>
      <c r="L20634" s="10"/>
      <c r="M20634" s="13"/>
      <c r="N20634" s="13"/>
      <c r="O20634" s="12"/>
    </row>
    <row r="20635" spans="4:15" x14ac:dyDescent="0.4">
      <c r="D20635" s="10"/>
      <c r="E20635" s="13"/>
      <c r="F20635" s="13"/>
      <c r="G20635" s="12"/>
      <c r="L20635" s="10"/>
      <c r="M20635" s="13"/>
      <c r="N20635" s="13"/>
      <c r="O20635" s="12"/>
    </row>
    <row r="20636" spans="4:15" x14ac:dyDescent="0.4">
      <c r="D20636" s="10"/>
      <c r="E20636" s="13"/>
      <c r="F20636" s="13"/>
      <c r="G20636" s="12"/>
      <c r="L20636" s="10"/>
      <c r="M20636" s="13"/>
      <c r="N20636" s="13"/>
      <c r="O20636" s="12"/>
    </row>
    <row r="20637" spans="4:15" x14ac:dyDescent="0.4">
      <c r="D20637" s="10"/>
      <c r="E20637" s="13"/>
      <c r="F20637" s="13"/>
      <c r="G20637" s="12"/>
      <c r="L20637" s="10"/>
      <c r="M20637" s="13"/>
      <c r="N20637" s="13"/>
      <c r="O20637" s="12"/>
    </row>
    <row r="20638" spans="4:15" x14ac:dyDescent="0.4">
      <c r="D20638" s="10"/>
      <c r="E20638" s="13"/>
      <c r="F20638" s="13"/>
      <c r="G20638" s="12"/>
      <c r="L20638" s="10"/>
      <c r="M20638" s="13"/>
      <c r="N20638" s="13"/>
      <c r="O20638" s="12"/>
    </row>
    <row r="20639" spans="4:15" x14ac:dyDescent="0.4">
      <c r="D20639" s="10"/>
      <c r="E20639" s="13"/>
      <c r="F20639" s="13"/>
      <c r="G20639" s="12"/>
      <c r="L20639" s="10"/>
      <c r="M20639" s="13"/>
      <c r="N20639" s="13"/>
      <c r="O20639" s="12"/>
    </row>
    <row r="20640" spans="4:15" x14ac:dyDescent="0.4">
      <c r="D20640" s="10"/>
      <c r="E20640" s="13"/>
      <c r="F20640" s="13"/>
      <c r="G20640" s="12"/>
      <c r="L20640" s="10"/>
      <c r="M20640" s="13"/>
      <c r="N20640" s="13"/>
      <c r="O20640" s="12"/>
    </row>
    <row r="20641" spans="4:15" x14ac:dyDescent="0.4">
      <c r="D20641" s="10"/>
      <c r="E20641" s="13"/>
      <c r="F20641" s="13"/>
      <c r="G20641" s="12"/>
      <c r="L20641" s="10"/>
      <c r="M20641" s="13"/>
      <c r="N20641" s="13"/>
      <c r="O20641" s="12"/>
    </row>
    <row r="20642" spans="4:15" x14ac:dyDescent="0.4">
      <c r="D20642" s="10"/>
      <c r="E20642" s="13"/>
      <c r="F20642" s="13"/>
      <c r="G20642" s="12"/>
      <c r="L20642" s="10"/>
      <c r="M20642" s="13"/>
      <c r="N20642" s="13"/>
      <c r="O20642" s="12"/>
    </row>
    <row r="20643" spans="4:15" x14ac:dyDescent="0.4">
      <c r="D20643" s="10"/>
      <c r="E20643" s="13"/>
      <c r="F20643" s="13"/>
      <c r="G20643" s="12"/>
      <c r="L20643" s="10"/>
      <c r="M20643" s="13"/>
      <c r="N20643" s="13"/>
      <c r="O20643" s="12"/>
    </row>
    <row r="20644" spans="4:15" x14ac:dyDescent="0.4">
      <c r="D20644" s="10"/>
      <c r="E20644" s="13"/>
      <c r="F20644" s="13"/>
      <c r="G20644" s="12"/>
      <c r="L20644" s="10"/>
      <c r="M20644" s="13"/>
      <c r="N20644" s="13"/>
      <c r="O20644" s="12"/>
    </row>
    <row r="20645" spans="4:15" x14ac:dyDescent="0.4">
      <c r="D20645" s="10"/>
      <c r="E20645" s="13"/>
      <c r="F20645" s="13"/>
      <c r="G20645" s="12"/>
      <c r="L20645" s="10"/>
      <c r="M20645" s="13"/>
      <c r="N20645" s="13"/>
      <c r="O20645" s="12"/>
    </row>
    <row r="20646" spans="4:15" x14ac:dyDescent="0.4">
      <c r="D20646" s="10"/>
      <c r="E20646" s="13"/>
      <c r="F20646" s="13"/>
      <c r="G20646" s="12"/>
      <c r="L20646" s="10"/>
      <c r="M20646" s="13"/>
      <c r="N20646" s="13"/>
      <c r="O20646" s="12"/>
    </row>
    <row r="20647" spans="4:15" x14ac:dyDescent="0.4">
      <c r="D20647" s="10"/>
      <c r="E20647" s="13"/>
      <c r="F20647" s="13"/>
      <c r="G20647" s="12"/>
      <c r="L20647" s="10"/>
      <c r="M20647" s="13"/>
      <c r="N20647" s="13"/>
      <c r="O20647" s="12"/>
    </row>
    <row r="20648" spans="4:15" x14ac:dyDescent="0.4">
      <c r="D20648" s="10"/>
      <c r="E20648" s="13"/>
      <c r="F20648" s="13"/>
      <c r="G20648" s="12"/>
      <c r="L20648" s="10"/>
      <c r="M20648" s="13"/>
      <c r="N20648" s="13"/>
      <c r="O20648" s="12"/>
    </row>
    <row r="20649" spans="4:15" x14ac:dyDescent="0.4">
      <c r="D20649" s="10"/>
      <c r="E20649" s="13"/>
      <c r="F20649" s="13"/>
      <c r="G20649" s="12"/>
      <c r="L20649" s="10"/>
      <c r="M20649" s="13"/>
      <c r="N20649" s="13"/>
      <c r="O20649" s="12"/>
    </row>
    <row r="20650" spans="4:15" x14ac:dyDescent="0.4">
      <c r="D20650" s="10"/>
      <c r="E20650" s="13"/>
      <c r="F20650" s="13"/>
      <c r="G20650" s="12"/>
      <c r="L20650" s="10"/>
      <c r="M20650" s="13"/>
      <c r="N20650" s="13"/>
      <c r="O20650" s="12"/>
    </row>
    <row r="20651" spans="4:15" x14ac:dyDescent="0.4">
      <c r="D20651" s="10"/>
      <c r="E20651" s="13"/>
      <c r="F20651" s="13"/>
      <c r="G20651" s="12"/>
      <c r="L20651" s="10"/>
      <c r="M20651" s="13"/>
      <c r="N20651" s="13"/>
      <c r="O20651" s="12"/>
    </row>
    <row r="20652" spans="4:15" x14ac:dyDescent="0.4">
      <c r="D20652" s="10"/>
      <c r="E20652" s="13"/>
      <c r="F20652" s="13"/>
      <c r="G20652" s="12"/>
      <c r="L20652" s="10"/>
      <c r="M20652" s="13"/>
      <c r="N20652" s="13"/>
      <c r="O20652" s="12"/>
    </row>
    <row r="20653" spans="4:15" x14ac:dyDescent="0.4">
      <c r="D20653" s="10"/>
      <c r="E20653" s="13"/>
      <c r="F20653" s="13"/>
      <c r="G20653" s="12"/>
      <c r="L20653" s="10"/>
      <c r="M20653" s="13"/>
      <c r="N20653" s="13"/>
      <c r="O20653" s="12"/>
    </row>
    <row r="20654" spans="4:15" x14ac:dyDescent="0.4">
      <c r="D20654" s="10"/>
      <c r="E20654" s="13"/>
      <c r="F20654" s="13"/>
      <c r="G20654" s="12"/>
      <c r="L20654" s="10"/>
      <c r="M20654" s="13"/>
      <c r="N20654" s="13"/>
      <c r="O20654" s="12"/>
    </row>
    <row r="20655" spans="4:15" x14ac:dyDescent="0.4">
      <c r="D20655" s="10"/>
      <c r="E20655" s="13"/>
      <c r="F20655" s="13"/>
      <c r="G20655" s="12"/>
      <c r="L20655" s="10"/>
      <c r="M20655" s="13"/>
      <c r="N20655" s="13"/>
      <c r="O20655" s="12"/>
    </row>
    <row r="20656" spans="4:15" x14ac:dyDescent="0.4">
      <c r="D20656" s="10"/>
      <c r="E20656" s="13"/>
      <c r="F20656" s="13"/>
      <c r="G20656" s="12"/>
      <c r="L20656" s="10"/>
      <c r="M20656" s="13"/>
      <c r="N20656" s="13"/>
      <c r="O20656" s="12"/>
    </row>
    <row r="20657" spans="4:15" x14ac:dyDescent="0.4">
      <c r="D20657" s="10"/>
      <c r="E20657" s="13"/>
      <c r="F20657" s="13"/>
      <c r="G20657" s="12"/>
      <c r="L20657" s="10"/>
      <c r="M20657" s="13"/>
      <c r="N20657" s="13"/>
      <c r="O20657" s="12"/>
    </row>
    <row r="20658" spans="4:15" x14ac:dyDescent="0.4">
      <c r="D20658" s="10"/>
      <c r="E20658" s="13"/>
      <c r="F20658" s="13"/>
      <c r="G20658" s="12"/>
      <c r="L20658" s="10"/>
      <c r="M20658" s="13"/>
      <c r="N20658" s="13"/>
      <c r="O20658" s="12"/>
    </row>
    <row r="20659" spans="4:15" x14ac:dyDescent="0.4">
      <c r="D20659" s="10"/>
      <c r="E20659" s="13"/>
      <c r="F20659" s="13"/>
      <c r="G20659" s="12"/>
      <c r="L20659" s="10"/>
      <c r="M20659" s="13"/>
      <c r="N20659" s="13"/>
      <c r="O20659" s="12"/>
    </row>
    <row r="20660" spans="4:15" x14ac:dyDescent="0.4">
      <c r="D20660" s="10"/>
      <c r="E20660" s="13"/>
      <c r="F20660" s="13"/>
      <c r="G20660" s="12"/>
      <c r="L20660" s="10"/>
      <c r="M20660" s="13"/>
      <c r="N20660" s="13"/>
      <c r="O20660" s="12"/>
    </row>
    <row r="20661" spans="4:15" x14ac:dyDescent="0.4">
      <c r="D20661" s="10"/>
      <c r="E20661" s="13"/>
      <c r="F20661" s="13"/>
      <c r="G20661" s="12"/>
      <c r="L20661" s="10"/>
      <c r="M20661" s="13"/>
      <c r="N20661" s="13"/>
      <c r="O20661" s="12"/>
    </row>
    <row r="20662" spans="4:15" x14ac:dyDescent="0.4">
      <c r="D20662" s="10"/>
      <c r="E20662" s="13"/>
      <c r="F20662" s="13"/>
      <c r="G20662" s="12"/>
      <c r="L20662" s="10"/>
      <c r="M20662" s="13"/>
      <c r="N20662" s="13"/>
      <c r="O20662" s="12"/>
    </row>
    <row r="20663" spans="4:15" x14ac:dyDescent="0.4">
      <c r="D20663" s="10"/>
      <c r="E20663" s="13"/>
      <c r="F20663" s="13"/>
      <c r="G20663" s="12"/>
      <c r="L20663" s="10"/>
      <c r="M20663" s="13"/>
      <c r="N20663" s="13"/>
      <c r="O20663" s="12"/>
    </row>
    <row r="20664" spans="4:15" x14ac:dyDescent="0.4">
      <c r="D20664" s="10"/>
      <c r="E20664" s="13"/>
      <c r="F20664" s="13"/>
      <c r="G20664" s="12"/>
      <c r="L20664" s="10"/>
      <c r="M20664" s="13"/>
      <c r="N20664" s="13"/>
      <c r="O20664" s="12"/>
    </row>
    <row r="20665" spans="4:15" x14ac:dyDescent="0.4">
      <c r="D20665" s="10"/>
      <c r="E20665" s="13"/>
      <c r="F20665" s="13"/>
      <c r="G20665" s="12"/>
      <c r="L20665" s="10"/>
      <c r="M20665" s="13"/>
      <c r="N20665" s="13"/>
      <c r="O20665" s="12"/>
    </row>
    <row r="20666" spans="4:15" x14ac:dyDescent="0.4">
      <c r="D20666" s="10"/>
      <c r="E20666" s="13"/>
      <c r="F20666" s="13"/>
      <c r="G20666" s="12"/>
      <c r="L20666" s="10"/>
      <c r="M20666" s="13"/>
      <c r="N20666" s="13"/>
      <c r="O20666" s="12"/>
    </row>
    <row r="20667" spans="4:15" x14ac:dyDescent="0.4">
      <c r="D20667" s="10"/>
      <c r="E20667" s="13"/>
      <c r="F20667" s="13"/>
      <c r="G20667" s="12"/>
      <c r="L20667" s="10"/>
      <c r="M20667" s="13"/>
      <c r="N20667" s="13"/>
      <c r="O20667" s="12"/>
    </row>
    <row r="20668" spans="4:15" x14ac:dyDescent="0.4">
      <c r="D20668" s="10"/>
      <c r="E20668" s="13"/>
      <c r="F20668" s="13"/>
      <c r="G20668" s="12"/>
      <c r="L20668" s="10"/>
      <c r="M20668" s="13"/>
      <c r="N20668" s="13"/>
      <c r="O20668" s="12"/>
    </row>
    <row r="20669" spans="4:15" x14ac:dyDescent="0.4">
      <c r="D20669" s="10"/>
      <c r="E20669" s="13"/>
      <c r="F20669" s="13"/>
      <c r="G20669" s="12"/>
      <c r="L20669" s="10"/>
      <c r="M20669" s="13"/>
      <c r="N20669" s="13"/>
      <c r="O20669" s="12"/>
    </row>
    <row r="20670" spans="4:15" x14ac:dyDescent="0.4">
      <c r="D20670" s="10"/>
      <c r="E20670" s="13"/>
      <c r="F20670" s="13"/>
      <c r="G20670" s="12"/>
      <c r="L20670" s="10"/>
      <c r="M20670" s="13"/>
      <c r="N20670" s="13"/>
      <c r="O20670" s="12"/>
    </row>
    <row r="20671" spans="4:15" x14ac:dyDescent="0.4">
      <c r="D20671" s="10"/>
      <c r="E20671" s="13"/>
      <c r="F20671" s="13"/>
      <c r="G20671" s="12"/>
      <c r="L20671" s="10"/>
      <c r="M20671" s="13"/>
      <c r="N20671" s="13"/>
      <c r="O20671" s="12"/>
    </row>
    <row r="20672" spans="4:15" x14ac:dyDescent="0.4">
      <c r="D20672" s="10"/>
      <c r="E20672" s="13"/>
      <c r="F20672" s="13"/>
      <c r="G20672" s="12"/>
      <c r="L20672" s="10"/>
      <c r="M20672" s="13"/>
      <c r="N20672" s="13"/>
      <c r="O20672" s="12"/>
    </row>
    <row r="20673" spans="4:15" x14ac:dyDescent="0.4">
      <c r="D20673" s="10"/>
      <c r="E20673" s="13"/>
      <c r="F20673" s="13"/>
      <c r="G20673" s="12"/>
      <c r="L20673" s="10"/>
      <c r="M20673" s="13"/>
      <c r="N20673" s="13"/>
      <c r="O20673" s="12"/>
    </row>
    <row r="20674" spans="4:15" x14ac:dyDescent="0.4">
      <c r="D20674" s="10"/>
      <c r="E20674" s="13"/>
      <c r="F20674" s="13"/>
      <c r="G20674" s="12"/>
      <c r="L20674" s="10"/>
      <c r="M20674" s="13"/>
      <c r="N20674" s="13"/>
      <c r="O20674" s="12"/>
    </row>
    <row r="20675" spans="4:15" x14ac:dyDescent="0.4">
      <c r="D20675" s="10"/>
      <c r="E20675" s="13"/>
      <c r="F20675" s="13"/>
      <c r="G20675" s="12"/>
      <c r="L20675" s="10"/>
      <c r="M20675" s="13"/>
      <c r="N20675" s="13"/>
      <c r="O20675" s="12"/>
    </row>
    <row r="20676" spans="4:15" x14ac:dyDescent="0.4">
      <c r="D20676" s="10"/>
      <c r="E20676" s="13"/>
      <c r="F20676" s="13"/>
      <c r="G20676" s="12"/>
      <c r="L20676" s="10"/>
      <c r="M20676" s="13"/>
      <c r="N20676" s="13"/>
      <c r="O20676" s="12"/>
    </row>
    <row r="20677" spans="4:15" x14ac:dyDescent="0.4">
      <c r="D20677" s="10"/>
      <c r="E20677" s="13"/>
      <c r="F20677" s="13"/>
      <c r="G20677" s="12"/>
      <c r="L20677" s="10"/>
      <c r="M20677" s="13"/>
      <c r="N20677" s="13"/>
      <c r="O20677" s="12"/>
    </row>
    <row r="20678" spans="4:15" x14ac:dyDescent="0.4">
      <c r="D20678" s="10"/>
      <c r="E20678" s="13"/>
      <c r="F20678" s="13"/>
      <c r="G20678" s="12"/>
      <c r="L20678" s="10"/>
      <c r="M20678" s="13"/>
      <c r="N20678" s="13"/>
      <c r="O20678" s="12"/>
    </row>
    <row r="20679" spans="4:15" x14ac:dyDescent="0.4">
      <c r="D20679" s="10"/>
      <c r="E20679" s="13"/>
      <c r="F20679" s="13"/>
      <c r="G20679" s="12"/>
      <c r="L20679" s="10"/>
      <c r="M20679" s="13"/>
      <c r="N20679" s="13"/>
      <c r="O20679" s="12"/>
    </row>
    <row r="20680" spans="4:15" x14ac:dyDescent="0.4">
      <c r="D20680" s="10"/>
      <c r="E20680" s="13"/>
      <c r="F20680" s="13"/>
      <c r="G20680" s="12"/>
      <c r="L20680" s="10"/>
      <c r="M20680" s="13"/>
      <c r="N20680" s="13"/>
      <c r="O20680" s="12"/>
    </row>
    <row r="20681" spans="4:15" x14ac:dyDescent="0.4">
      <c r="D20681" s="10"/>
      <c r="E20681" s="13"/>
      <c r="F20681" s="13"/>
      <c r="G20681" s="12"/>
      <c r="L20681" s="10"/>
      <c r="M20681" s="13"/>
      <c r="N20681" s="13"/>
      <c r="O20681" s="12"/>
    </row>
    <row r="20682" spans="4:15" x14ac:dyDescent="0.4">
      <c r="D20682" s="10"/>
      <c r="E20682" s="13"/>
      <c r="F20682" s="13"/>
      <c r="G20682" s="12"/>
      <c r="L20682" s="10"/>
      <c r="M20682" s="13"/>
      <c r="N20682" s="13"/>
      <c r="O20682" s="12"/>
    </row>
    <row r="20683" spans="4:15" x14ac:dyDescent="0.4">
      <c r="D20683" s="10"/>
      <c r="E20683" s="13"/>
      <c r="F20683" s="13"/>
      <c r="G20683" s="12"/>
      <c r="L20683" s="10"/>
      <c r="M20683" s="13"/>
      <c r="N20683" s="13"/>
      <c r="O20683" s="12"/>
    </row>
    <row r="20684" spans="4:15" x14ac:dyDescent="0.4">
      <c r="D20684" s="10"/>
      <c r="E20684" s="13"/>
      <c r="F20684" s="13"/>
      <c r="G20684" s="12"/>
      <c r="L20684" s="10"/>
      <c r="M20684" s="13"/>
      <c r="N20684" s="13"/>
      <c r="O20684" s="12"/>
    </row>
    <row r="20685" spans="4:15" x14ac:dyDescent="0.4">
      <c r="D20685" s="10"/>
      <c r="E20685" s="13"/>
      <c r="F20685" s="13"/>
      <c r="G20685" s="12"/>
      <c r="L20685" s="10"/>
      <c r="M20685" s="13"/>
      <c r="N20685" s="13"/>
      <c r="O20685" s="12"/>
    </row>
    <row r="20686" spans="4:15" x14ac:dyDescent="0.4">
      <c r="D20686" s="10"/>
      <c r="E20686" s="13"/>
      <c r="F20686" s="13"/>
      <c r="G20686" s="12"/>
      <c r="L20686" s="10"/>
      <c r="M20686" s="13"/>
      <c r="N20686" s="13"/>
      <c r="O20686" s="12"/>
    </row>
    <row r="20687" spans="4:15" x14ac:dyDescent="0.4">
      <c r="D20687" s="10"/>
      <c r="E20687" s="13"/>
      <c r="F20687" s="13"/>
      <c r="G20687" s="12"/>
      <c r="L20687" s="10"/>
      <c r="M20687" s="13"/>
      <c r="N20687" s="13"/>
      <c r="O20687" s="12"/>
    </row>
    <row r="20688" spans="4:15" x14ac:dyDescent="0.4">
      <c r="D20688" s="10"/>
      <c r="E20688" s="13"/>
      <c r="F20688" s="13"/>
      <c r="G20688" s="12"/>
      <c r="L20688" s="10"/>
      <c r="M20688" s="13"/>
      <c r="N20688" s="13"/>
      <c r="O20688" s="12"/>
    </row>
    <row r="20689" spans="4:15" x14ac:dyDescent="0.4">
      <c r="D20689" s="10"/>
      <c r="E20689" s="13"/>
      <c r="F20689" s="13"/>
      <c r="G20689" s="12"/>
      <c r="L20689" s="10"/>
      <c r="M20689" s="13"/>
      <c r="N20689" s="13"/>
      <c r="O20689" s="12"/>
    </row>
    <row r="20690" spans="4:15" x14ac:dyDescent="0.4">
      <c r="D20690" s="10"/>
      <c r="E20690" s="13"/>
      <c r="F20690" s="13"/>
      <c r="G20690" s="12"/>
      <c r="L20690" s="10"/>
      <c r="M20690" s="13"/>
      <c r="N20690" s="13"/>
      <c r="O20690" s="12"/>
    </row>
    <row r="20691" spans="4:15" x14ac:dyDescent="0.4">
      <c r="D20691" s="10"/>
      <c r="E20691" s="13"/>
      <c r="F20691" s="13"/>
      <c r="G20691" s="12"/>
      <c r="L20691" s="10"/>
      <c r="M20691" s="13"/>
      <c r="N20691" s="13"/>
      <c r="O20691" s="12"/>
    </row>
    <row r="20692" spans="4:15" x14ac:dyDescent="0.4">
      <c r="D20692" s="10"/>
      <c r="E20692" s="13"/>
      <c r="F20692" s="13"/>
      <c r="G20692" s="12"/>
      <c r="L20692" s="10"/>
      <c r="M20692" s="13"/>
      <c r="N20692" s="13"/>
      <c r="O20692" s="12"/>
    </row>
    <row r="20693" spans="4:15" x14ac:dyDescent="0.4">
      <c r="D20693" s="10"/>
      <c r="E20693" s="13"/>
      <c r="F20693" s="13"/>
      <c r="G20693" s="12"/>
      <c r="L20693" s="10"/>
      <c r="M20693" s="13"/>
      <c r="N20693" s="13"/>
      <c r="O20693" s="12"/>
    </row>
    <row r="20694" spans="4:15" x14ac:dyDescent="0.4">
      <c r="D20694" s="10"/>
      <c r="E20694" s="13"/>
      <c r="F20694" s="13"/>
      <c r="G20694" s="12"/>
      <c r="L20694" s="10"/>
      <c r="M20694" s="13"/>
      <c r="N20694" s="13"/>
      <c r="O20694" s="12"/>
    </row>
    <row r="20695" spans="4:15" x14ac:dyDescent="0.4">
      <c r="D20695" s="10"/>
      <c r="E20695" s="13"/>
      <c r="F20695" s="13"/>
      <c r="G20695" s="12"/>
      <c r="L20695" s="10"/>
      <c r="M20695" s="13"/>
      <c r="N20695" s="13"/>
      <c r="O20695" s="12"/>
    </row>
    <row r="20696" spans="4:15" x14ac:dyDescent="0.4">
      <c r="D20696" s="10"/>
      <c r="E20696" s="13"/>
      <c r="F20696" s="13"/>
      <c r="G20696" s="12"/>
      <c r="L20696" s="10"/>
      <c r="M20696" s="13"/>
      <c r="N20696" s="13"/>
      <c r="O20696" s="12"/>
    </row>
    <row r="20697" spans="4:15" x14ac:dyDescent="0.4">
      <c r="D20697" s="10"/>
      <c r="E20697" s="13"/>
      <c r="F20697" s="13"/>
      <c r="G20697" s="12"/>
      <c r="L20697" s="10"/>
      <c r="M20697" s="13"/>
      <c r="N20697" s="13"/>
      <c r="O20697" s="12"/>
    </row>
    <row r="20698" spans="4:15" x14ac:dyDescent="0.4">
      <c r="D20698" s="10"/>
      <c r="E20698" s="13"/>
      <c r="F20698" s="13"/>
      <c r="G20698" s="12"/>
      <c r="L20698" s="10"/>
      <c r="M20698" s="13"/>
      <c r="N20698" s="13"/>
      <c r="O20698" s="12"/>
    </row>
    <row r="20699" spans="4:15" x14ac:dyDescent="0.4">
      <c r="D20699" s="10"/>
      <c r="E20699" s="13"/>
      <c r="F20699" s="13"/>
      <c r="G20699" s="12"/>
      <c r="L20699" s="10"/>
      <c r="M20699" s="13"/>
      <c r="N20699" s="13"/>
      <c r="O20699" s="12"/>
    </row>
    <row r="20700" spans="4:15" x14ac:dyDescent="0.4">
      <c r="D20700" s="10"/>
      <c r="E20700" s="13"/>
      <c r="F20700" s="13"/>
      <c r="G20700" s="12"/>
      <c r="L20700" s="10"/>
      <c r="M20700" s="13"/>
      <c r="N20700" s="13"/>
      <c r="O20700" s="12"/>
    </row>
    <row r="20701" spans="4:15" x14ac:dyDescent="0.4">
      <c r="D20701" s="10"/>
      <c r="E20701" s="13"/>
      <c r="F20701" s="13"/>
      <c r="G20701" s="12"/>
      <c r="L20701" s="10"/>
      <c r="M20701" s="13"/>
      <c r="N20701" s="13"/>
      <c r="O20701" s="12"/>
    </row>
    <row r="20702" spans="4:15" x14ac:dyDescent="0.4">
      <c r="D20702" s="10"/>
      <c r="E20702" s="13"/>
      <c r="F20702" s="13"/>
      <c r="G20702" s="12"/>
      <c r="L20702" s="10"/>
      <c r="M20702" s="13"/>
      <c r="N20702" s="13"/>
      <c r="O20702" s="12"/>
    </row>
    <row r="20703" spans="4:15" x14ac:dyDescent="0.4">
      <c r="D20703" s="10"/>
      <c r="E20703" s="13"/>
      <c r="F20703" s="13"/>
      <c r="G20703" s="12"/>
      <c r="L20703" s="10"/>
      <c r="M20703" s="13"/>
      <c r="N20703" s="13"/>
      <c r="O20703" s="12"/>
    </row>
    <row r="20704" spans="4:15" x14ac:dyDescent="0.4">
      <c r="D20704" s="10"/>
      <c r="E20704" s="13"/>
      <c r="F20704" s="13"/>
      <c r="G20704" s="12"/>
      <c r="L20704" s="10"/>
      <c r="M20704" s="13"/>
      <c r="N20704" s="13"/>
      <c r="O20704" s="12"/>
    </row>
    <row r="20705" spans="4:15" x14ac:dyDescent="0.4">
      <c r="D20705" s="10"/>
      <c r="E20705" s="13"/>
      <c r="F20705" s="13"/>
      <c r="G20705" s="12"/>
      <c r="L20705" s="10"/>
      <c r="M20705" s="13"/>
      <c r="N20705" s="13"/>
      <c r="O20705" s="12"/>
    </row>
    <row r="20706" spans="4:15" x14ac:dyDescent="0.4">
      <c r="D20706" s="10"/>
      <c r="E20706" s="13"/>
      <c r="F20706" s="13"/>
      <c r="G20706" s="12"/>
      <c r="L20706" s="10"/>
      <c r="M20706" s="13"/>
      <c r="N20706" s="13"/>
      <c r="O20706" s="12"/>
    </row>
    <row r="20707" spans="4:15" x14ac:dyDescent="0.4">
      <c r="D20707" s="10"/>
      <c r="E20707" s="13"/>
      <c r="F20707" s="13"/>
      <c r="G20707" s="12"/>
      <c r="L20707" s="10"/>
      <c r="M20707" s="13"/>
      <c r="N20707" s="13"/>
      <c r="O20707" s="12"/>
    </row>
    <row r="20708" spans="4:15" x14ac:dyDescent="0.4">
      <c r="D20708" s="10"/>
      <c r="E20708" s="13"/>
      <c r="F20708" s="13"/>
      <c r="G20708" s="12"/>
      <c r="L20708" s="10"/>
      <c r="M20708" s="13"/>
      <c r="N20708" s="13"/>
      <c r="O20708" s="12"/>
    </row>
    <row r="20709" spans="4:15" x14ac:dyDescent="0.4">
      <c r="D20709" s="10"/>
      <c r="E20709" s="13"/>
      <c r="F20709" s="13"/>
      <c r="G20709" s="12"/>
      <c r="L20709" s="10"/>
      <c r="M20709" s="13"/>
      <c r="N20709" s="13"/>
      <c r="O20709" s="12"/>
    </row>
    <row r="20710" spans="4:15" x14ac:dyDescent="0.4">
      <c r="D20710" s="10"/>
      <c r="E20710" s="13"/>
      <c r="F20710" s="13"/>
      <c r="G20710" s="12"/>
      <c r="L20710" s="10"/>
      <c r="M20710" s="13"/>
      <c r="N20710" s="13"/>
      <c r="O20710" s="12"/>
    </row>
    <row r="20711" spans="4:15" x14ac:dyDescent="0.4">
      <c r="D20711" s="10"/>
      <c r="E20711" s="13"/>
      <c r="F20711" s="13"/>
      <c r="G20711" s="12"/>
      <c r="L20711" s="10"/>
      <c r="M20711" s="13"/>
      <c r="N20711" s="13"/>
      <c r="O20711" s="12"/>
    </row>
    <row r="20712" spans="4:15" x14ac:dyDescent="0.4">
      <c r="D20712" s="10"/>
      <c r="E20712" s="13"/>
      <c r="F20712" s="13"/>
      <c r="G20712" s="12"/>
      <c r="L20712" s="10"/>
      <c r="M20712" s="13"/>
      <c r="N20712" s="13"/>
      <c r="O20712" s="12"/>
    </row>
    <row r="20713" spans="4:15" x14ac:dyDescent="0.4">
      <c r="D20713" s="10"/>
      <c r="E20713" s="13"/>
      <c r="F20713" s="13"/>
      <c r="G20713" s="12"/>
      <c r="L20713" s="10"/>
      <c r="M20713" s="13"/>
      <c r="N20713" s="13"/>
      <c r="O20713" s="12"/>
    </row>
    <row r="20714" spans="4:15" x14ac:dyDescent="0.4">
      <c r="D20714" s="10"/>
      <c r="E20714" s="13"/>
      <c r="F20714" s="13"/>
      <c r="G20714" s="12"/>
      <c r="L20714" s="10"/>
      <c r="M20714" s="13"/>
      <c r="N20714" s="13"/>
      <c r="O20714" s="12"/>
    </row>
    <row r="20715" spans="4:15" x14ac:dyDescent="0.4">
      <c r="D20715" s="10"/>
      <c r="E20715" s="13"/>
      <c r="F20715" s="13"/>
      <c r="G20715" s="12"/>
      <c r="L20715" s="10"/>
      <c r="M20715" s="13"/>
      <c r="N20715" s="13"/>
      <c r="O20715" s="12"/>
    </row>
    <row r="20716" spans="4:15" x14ac:dyDescent="0.4">
      <c r="D20716" s="10"/>
      <c r="E20716" s="13"/>
      <c r="F20716" s="13"/>
      <c r="G20716" s="12"/>
      <c r="L20716" s="10"/>
      <c r="M20716" s="13"/>
      <c r="N20716" s="13"/>
      <c r="O20716" s="12"/>
    </row>
    <row r="20717" spans="4:15" x14ac:dyDescent="0.4">
      <c r="D20717" s="10"/>
      <c r="E20717" s="13"/>
      <c r="F20717" s="13"/>
      <c r="G20717" s="12"/>
      <c r="L20717" s="10"/>
      <c r="M20717" s="13"/>
      <c r="N20717" s="13"/>
      <c r="O20717" s="12"/>
    </row>
    <row r="20718" spans="4:15" x14ac:dyDescent="0.4">
      <c r="D20718" s="10"/>
      <c r="E20718" s="13"/>
      <c r="F20718" s="13"/>
      <c r="G20718" s="12"/>
      <c r="L20718" s="10"/>
      <c r="M20718" s="13"/>
      <c r="N20718" s="13"/>
      <c r="O20718" s="12"/>
    </row>
    <row r="20719" spans="4:15" x14ac:dyDescent="0.4">
      <c r="D20719" s="10"/>
      <c r="E20719" s="13"/>
      <c r="F20719" s="13"/>
      <c r="G20719" s="12"/>
      <c r="L20719" s="10"/>
      <c r="M20719" s="13"/>
      <c r="N20719" s="13"/>
      <c r="O20719" s="12"/>
    </row>
    <row r="20720" spans="4:15" x14ac:dyDescent="0.4">
      <c r="D20720" s="10"/>
      <c r="E20720" s="13"/>
      <c r="F20720" s="13"/>
      <c r="G20720" s="12"/>
      <c r="L20720" s="10"/>
      <c r="M20720" s="13"/>
      <c r="N20720" s="13"/>
      <c r="O20720" s="12"/>
    </row>
    <row r="20721" spans="4:15" x14ac:dyDescent="0.4">
      <c r="D20721" s="10"/>
      <c r="E20721" s="13"/>
      <c r="F20721" s="13"/>
      <c r="G20721" s="12"/>
      <c r="L20721" s="10"/>
      <c r="M20721" s="13"/>
      <c r="N20721" s="13"/>
      <c r="O20721" s="12"/>
    </row>
    <row r="20722" spans="4:15" x14ac:dyDescent="0.4">
      <c r="D20722" s="10"/>
      <c r="E20722" s="13"/>
      <c r="F20722" s="13"/>
      <c r="G20722" s="12"/>
      <c r="L20722" s="10"/>
      <c r="M20722" s="13"/>
      <c r="N20722" s="13"/>
      <c r="O20722" s="12"/>
    </row>
    <row r="20723" spans="4:15" x14ac:dyDescent="0.4">
      <c r="D20723" s="10"/>
      <c r="E20723" s="13"/>
      <c r="F20723" s="13"/>
      <c r="G20723" s="12"/>
      <c r="L20723" s="10"/>
      <c r="M20723" s="13"/>
      <c r="N20723" s="13"/>
      <c r="O20723" s="12"/>
    </row>
    <row r="20724" spans="4:15" x14ac:dyDescent="0.4">
      <c r="D20724" s="10"/>
      <c r="E20724" s="13"/>
      <c r="F20724" s="13"/>
      <c r="G20724" s="12"/>
      <c r="L20724" s="10"/>
      <c r="M20724" s="13"/>
      <c r="N20724" s="13"/>
      <c r="O20724" s="12"/>
    </row>
    <row r="20725" spans="4:15" x14ac:dyDescent="0.4">
      <c r="D20725" s="10"/>
      <c r="E20725" s="13"/>
      <c r="F20725" s="13"/>
      <c r="G20725" s="12"/>
      <c r="L20725" s="10"/>
      <c r="M20725" s="13"/>
      <c r="N20725" s="13"/>
      <c r="O20725" s="12"/>
    </row>
    <row r="20726" spans="4:15" x14ac:dyDescent="0.4">
      <c r="D20726" s="10"/>
      <c r="E20726" s="13"/>
      <c r="F20726" s="13"/>
      <c r="G20726" s="12"/>
      <c r="L20726" s="10"/>
      <c r="M20726" s="13"/>
      <c r="N20726" s="13"/>
      <c r="O20726" s="12"/>
    </row>
    <row r="20727" spans="4:15" x14ac:dyDescent="0.4">
      <c r="D20727" s="10"/>
      <c r="E20727" s="13"/>
      <c r="F20727" s="13"/>
      <c r="G20727" s="12"/>
      <c r="L20727" s="10"/>
      <c r="M20727" s="13"/>
      <c r="N20727" s="13"/>
      <c r="O20727" s="12"/>
    </row>
    <row r="20728" spans="4:15" x14ac:dyDescent="0.4">
      <c r="D20728" s="10"/>
      <c r="E20728" s="13"/>
      <c r="F20728" s="13"/>
      <c r="G20728" s="12"/>
      <c r="L20728" s="10"/>
      <c r="M20728" s="13"/>
      <c r="N20728" s="13"/>
      <c r="O20728" s="12"/>
    </row>
    <row r="20729" spans="4:15" x14ac:dyDescent="0.4">
      <c r="D20729" s="10"/>
      <c r="E20729" s="13"/>
      <c r="F20729" s="13"/>
      <c r="G20729" s="12"/>
      <c r="L20729" s="10"/>
      <c r="M20729" s="13"/>
      <c r="N20729" s="13"/>
      <c r="O20729" s="12"/>
    </row>
    <row r="20730" spans="4:15" x14ac:dyDescent="0.4">
      <c r="D20730" s="10"/>
      <c r="E20730" s="13"/>
      <c r="F20730" s="13"/>
      <c r="G20730" s="12"/>
      <c r="L20730" s="10"/>
      <c r="M20730" s="13"/>
      <c r="N20730" s="13"/>
      <c r="O20730" s="12"/>
    </row>
    <row r="20731" spans="4:15" x14ac:dyDescent="0.4">
      <c r="D20731" s="10"/>
      <c r="E20731" s="13"/>
      <c r="F20731" s="13"/>
      <c r="G20731" s="12"/>
      <c r="L20731" s="10"/>
      <c r="M20731" s="13"/>
      <c r="N20731" s="13"/>
      <c r="O20731" s="12"/>
    </row>
    <row r="20732" spans="4:15" x14ac:dyDescent="0.4">
      <c r="D20732" s="10"/>
      <c r="E20732" s="13"/>
      <c r="F20732" s="13"/>
      <c r="G20732" s="12"/>
      <c r="L20732" s="10"/>
      <c r="M20732" s="13"/>
      <c r="N20732" s="13"/>
      <c r="O20732" s="12"/>
    </row>
    <row r="20733" spans="4:15" x14ac:dyDescent="0.4">
      <c r="D20733" s="10"/>
      <c r="E20733" s="13"/>
      <c r="F20733" s="13"/>
      <c r="G20733" s="12"/>
      <c r="L20733" s="10"/>
      <c r="M20733" s="13"/>
      <c r="N20733" s="13"/>
      <c r="O20733" s="12"/>
    </row>
    <row r="20734" spans="4:15" x14ac:dyDescent="0.4">
      <c r="D20734" s="10"/>
      <c r="E20734" s="13"/>
      <c r="F20734" s="13"/>
      <c r="G20734" s="12"/>
      <c r="L20734" s="10"/>
      <c r="M20734" s="13"/>
      <c r="N20734" s="13"/>
      <c r="O20734" s="12"/>
    </row>
    <row r="20735" spans="4:15" x14ac:dyDescent="0.4">
      <c r="D20735" s="10"/>
      <c r="E20735" s="13"/>
      <c r="F20735" s="13"/>
      <c r="G20735" s="12"/>
      <c r="L20735" s="10"/>
      <c r="M20735" s="13"/>
      <c r="N20735" s="13"/>
      <c r="O20735" s="12"/>
    </row>
    <row r="20736" spans="4:15" x14ac:dyDescent="0.4">
      <c r="D20736" s="10"/>
      <c r="E20736" s="13"/>
      <c r="F20736" s="13"/>
      <c r="G20736" s="12"/>
      <c r="L20736" s="10"/>
      <c r="M20736" s="13"/>
      <c r="N20736" s="13"/>
      <c r="O20736" s="12"/>
    </row>
    <row r="20737" spans="4:15" x14ac:dyDescent="0.4">
      <c r="D20737" s="10"/>
      <c r="E20737" s="13"/>
      <c r="F20737" s="13"/>
      <c r="G20737" s="12"/>
      <c r="L20737" s="10"/>
      <c r="M20737" s="13"/>
      <c r="N20737" s="13"/>
      <c r="O20737" s="12"/>
    </row>
    <row r="20738" spans="4:15" x14ac:dyDescent="0.4">
      <c r="D20738" s="10"/>
      <c r="E20738" s="13"/>
      <c r="F20738" s="13"/>
      <c r="G20738" s="12"/>
      <c r="L20738" s="10"/>
      <c r="M20738" s="13"/>
      <c r="N20738" s="13"/>
      <c r="O20738" s="12"/>
    </row>
    <row r="20739" spans="4:15" x14ac:dyDescent="0.4">
      <c r="D20739" s="10"/>
      <c r="E20739" s="13"/>
      <c r="F20739" s="13"/>
      <c r="G20739" s="12"/>
      <c r="L20739" s="10"/>
      <c r="M20739" s="13"/>
      <c r="N20739" s="13"/>
      <c r="O20739" s="12"/>
    </row>
    <row r="20740" spans="4:15" x14ac:dyDescent="0.4">
      <c r="D20740" s="10"/>
      <c r="E20740" s="13"/>
      <c r="F20740" s="13"/>
      <c r="G20740" s="12"/>
      <c r="L20740" s="10"/>
      <c r="M20740" s="13"/>
      <c r="N20740" s="13"/>
      <c r="O20740" s="12"/>
    </row>
    <row r="20741" spans="4:15" x14ac:dyDescent="0.4">
      <c r="D20741" s="10"/>
      <c r="E20741" s="13"/>
      <c r="F20741" s="13"/>
      <c r="G20741" s="12"/>
      <c r="L20741" s="10"/>
      <c r="M20741" s="13"/>
      <c r="N20741" s="13"/>
      <c r="O20741" s="12"/>
    </row>
    <row r="20742" spans="4:15" x14ac:dyDescent="0.4">
      <c r="D20742" s="10"/>
      <c r="E20742" s="13"/>
      <c r="F20742" s="13"/>
      <c r="G20742" s="12"/>
      <c r="L20742" s="10"/>
      <c r="M20742" s="13"/>
      <c r="N20742" s="13"/>
      <c r="O20742" s="12"/>
    </row>
    <row r="20743" spans="4:15" x14ac:dyDescent="0.4">
      <c r="D20743" s="10"/>
      <c r="E20743" s="13"/>
      <c r="F20743" s="13"/>
      <c r="G20743" s="12"/>
      <c r="L20743" s="10"/>
      <c r="M20743" s="13"/>
      <c r="N20743" s="13"/>
      <c r="O20743" s="12"/>
    </row>
    <row r="20744" spans="4:15" x14ac:dyDescent="0.4">
      <c r="D20744" s="10"/>
      <c r="E20744" s="13"/>
      <c r="F20744" s="13"/>
      <c r="G20744" s="12"/>
      <c r="L20744" s="10"/>
      <c r="M20744" s="13"/>
      <c r="N20744" s="13"/>
      <c r="O20744" s="12"/>
    </row>
    <row r="20745" spans="4:15" x14ac:dyDescent="0.4">
      <c r="D20745" s="10"/>
      <c r="E20745" s="13"/>
      <c r="F20745" s="13"/>
      <c r="G20745" s="12"/>
      <c r="L20745" s="10"/>
      <c r="M20745" s="13"/>
      <c r="N20745" s="13"/>
      <c r="O20745" s="12"/>
    </row>
    <row r="20746" spans="4:15" x14ac:dyDescent="0.4">
      <c r="D20746" s="10"/>
      <c r="E20746" s="13"/>
      <c r="F20746" s="13"/>
      <c r="G20746" s="12"/>
      <c r="L20746" s="10"/>
      <c r="M20746" s="13"/>
      <c r="N20746" s="13"/>
      <c r="O20746" s="12"/>
    </row>
    <row r="20747" spans="4:15" x14ac:dyDescent="0.4">
      <c r="D20747" s="10"/>
      <c r="E20747" s="13"/>
      <c r="F20747" s="13"/>
      <c r="G20747" s="12"/>
      <c r="L20747" s="10"/>
      <c r="M20747" s="13"/>
      <c r="N20747" s="13"/>
      <c r="O20747" s="12"/>
    </row>
    <row r="20748" spans="4:15" x14ac:dyDescent="0.4">
      <c r="D20748" s="10"/>
      <c r="E20748" s="13"/>
      <c r="F20748" s="13"/>
      <c r="G20748" s="12"/>
      <c r="L20748" s="10"/>
      <c r="M20748" s="13"/>
      <c r="N20748" s="13"/>
      <c r="O20748" s="12"/>
    </row>
    <row r="20749" spans="4:15" x14ac:dyDescent="0.4">
      <c r="D20749" s="10"/>
      <c r="E20749" s="13"/>
      <c r="F20749" s="13"/>
      <c r="G20749" s="12"/>
      <c r="L20749" s="10"/>
      <c r="M20749" s="13"/>
      <c r="N20749" s="13"/>
      <c r="O20749" s="12"/>
    </row>
    <row r="20750" spans="4:15" x14ac:dyDescent="0.4">
      <c r="D20750" s="10"/>
      <c r="E20750" s="13"/>
      <c r="F20750" s="13"/>
      <c r="G20750" s="12"/>
      <c r="L20750" s="10"/>
      <c r="M20750" s="13"/>
      <c r="N20750" s="13"/>
      <c r="O20750" s="12"/>
    </row>
    <row r="20751" spans="4:15" x14ac:dyDescent="0.4">
      <c r="D20751" s="10"/>
      <c r="E20751" s="13"/>
      <c r="F20751" s="13"/>
      <c r="G20751" s="12"/>
      <c r="L20751" s="10"/>
      <c r="M20751" s="13"/>
      <c r="N20751" s="13"/>
      <c r="O20751" s="12"/>
    </row>
    <row r="20752" spans="4:15" x14ac:dyDescent="0.4">
      <c r="D20752" s="10"/>
      <c r="E20752" s="13"/>
      <c r="F20752" s="13"/>
      <c r="G20752" s="12"/>
      <c r="L20752" s="10"/>
      <c r="M20752" s="13"/>
      <c r="N20752" s="13"/>
      <c r="O20752" s="12"/>
    </row>
    <row r="20753" spans="4:15" x14ac:dyDescent="0.4">
      <c r="D20753" s="10"/>
      <c r="E20753" s="13"/>
      <c r="F20753" s="13"/>
      <c r="G20753" s="12"/>
      <c r="L20753" s="10"/>
      <c r="M20753" s="13"/>
      <c r="N20753" s="13"/>
      <c r="O20753" s="12"/>
    </row>
    <row r="20754" spans="4:15" x14ac:dyDescent="0.4">
      <c r="D20754" s="10"/>
      <c r="E20754" s="13"/>
      <c r="F20754" s="13"/>
      <c r="G20754" s="12"/>
      <c r="L20754" s="10"/>
      <c r="M20754" s="13"/>
      <c r="N20754" s="13"/>
      <c r="O20754" s="12"/>
    </row>
    <row r="20755" spans="4:15" x14ac:dyDescent="0.4">
      <c r="D20755" s="10"/>
      <c r="E20755" s="13"/>
      <c r="F20755" s="13"/>
      <c r="G20755" s="12"/>
      <c r="L20755" s="10"/>
      <c r="M20755" s="13"/>
      <c r="N20755" s="13"/>
      <c r="O20755" s="12"/>
    </row>
    <row r="20756" spans="4:15" x14ac:dyDescent="0.4">
      <c r="D20756" s="10"/>
      <c r="E20756" s="13"/>
      <c r="F20756" s="13"/>
      <c r="G20756" s="12"/>
      <c r="L20756" s="10"/>
      <c r="M20756" s="13"/>
      <c r="N20756" s="13"/>
      <c r="O20756" s="12"/>
    </row>
    <row r="20757" spans="4:15" x14ac:dyDescent="0.4">
      <c r="D20757" s="10"/>
      <c r="E20757" s="13"/>
      <c r="F20757" s="13"/>
      <c r="G20757" s="12"/>
      <c r="L20757" s="10"/>
      <c r="M20757" s="13"/>
      <c r="N20757" s="13"/>
      <c r="O20757" s="12"/>
    </row>
    <row r="20758" spans="4:15" x14ac:dyDescent="0.4">
      <c r="D20758" s="10"/>
      <c r="E20758" s="13"/>
      <c r="F20758" s="13"/>
      <c r="G20758" s="12"/>
      <c r="L20758" s="10"/>
      <c r="M20758" s="13"/>
      <c r="N20758" s="13"/>
      <c r="O20758" s="12"/>
    </row>
    <row r="20759" spans="4:15" x14ac:dyDescent="0.4">
      <c r="D20759" s="10"/>
      <c r="E20759" s="13"/>
      <c r="F20759" s="13"/>
      <c r="G20759" s="12"/>
      <c r="L20759" s="10"/>
      <c r="M20759" s="13"/>
      <c r="N20759" s="13"/>
      <c r="O20759" s="12"/>
    </row>
    <row r="20760" spans="4:15" x14ac:dyDescent="0.4">
      <c r="D20760" s="10"/>
      <c r="E20760" s="13"/>
      <c r="F20760" s="13"/>
      <c r="G20760" s="12"/>
      <c r="L20760" s="10"/>
      <c r="M20760" s="13"/>
      <c r="N20760" s="13"/>
      <c r="O20760" s="12"/>
    </row>
    <row r="20761" spans="4:15" x14ac:dyDescent="0.4">
      <c r="D20761" s="10"/>
      <c r="E20761" s="13"/>
      <c r="F20761" s="13"/>
      <c r="G20761" s="12"/>
      <c r="L20761" s="10"/>
      <c r="M20761" s="13"/>
      <c r="N20761" s="13"/>
      <c r="O20761" s="12"/>
    </row>
    <row r="20762" spans="4:15" x14ac:dyDescent="0.4">
      <c r="D20762" s="10"/>
      <c r="E20762" s="13"/>
      <c r="F20762" s="13"/>
      <c r="G20762" s="12"/>
      <c r="L20762" s="10"/>
      <c r="M20762" s="13"/>
      <c r="N20762" s="13"/>
      <c r="O20762" s="12"/>
    </row>
    <row r="20763" spans="4:15" x14ac:dyDescent="0.4">
      <c r="D20763" s="10"/>
      <c r="E20763" s="13"/>
      <c r="F20763" s="13"/>
      <c r="G20763" s="12"/>
      <c r="L20763" s="10"/>
      <c r="M20763" s="13"/>
      <c r="N20763" s="13"/>
      <c r="O20763" s="12"/>
    </row>
    <row r="20764" spans="4:15" x14ac:dyDescent="0.4">
      <c r="D20764" s="10"/>
      <c r="E20764" s="13"/>
      <c r="F20764" s="13"/>
      <c r="G20764" s="12"/>
      <c r="L20764" s="10"/>
      <c r="M20764" s="13"/>
      <c r="N20764" s="13"/>
      <c r="O20764" s="12"/>
    </row>
    <row r="20765" spans="4:15" x14ac:dyDescent="0.4">
      <c r="D20765" s="10"/>
      <c r="E20765" s="13"/>
      <c r="F20765" s="13"/>
      <c r="G20765" s="12"/>
      <c r="L20765" s="10"/>
      <c r="M20765" s="13"/>
      <c r="N20765" s="13"/>
      <c r="O20765" s="12"/>
    </row>
    <row r="20766" spans="4:15" x14ac:dyDescent="0.4">
      <c r="D20766" s="10"/>
      <c r="E20766" s="13"/>
      <c r="F20766" s="13"/>
      <c r="G20766" s="12"/>
      <c r="L20766" s="10"/>
      <c r="M20766" s="13"/>
      <c r="N20766" s="13"/>
      <c r="O20766" s="12"/>
    </row>
    <row r="20767" spans="4:15" x14ac:dyDescent="0.4">
      <c r="D20767" s="10"/>
      <c r="E20767" s="13"/>
      <c r="F20767" s="13"/>
      <c r="G20767" s="12"/>
      <c r="L20767" s="10"/>
      <c r="M20767" s="13"/>
      <c r="N20767" s="13"/>
      <c r="O20767" s="12"/>
    </row>
    <row r="20768" spans="4:15" x14ac:dyDescent="0.4">
      <c r="D20768" s="10"/>
      <c r="E20768" s="13"/>
      <c r="F20768" s="13"/>
      <c r="G20768" s="12"/>
      <c r="L20768" s="10"/>
      <c r="M20768" s="13"/>
      <c r="N20768" s="13"/>
      <c r="O20768" s="12"/>
    </row>
    <row r="20769" spans="4:15" x14ac:dyDescent="0.4">
      <c r="D20769" s="10"/>
      <c r="E20769" s="13"/>
      <c r="F20769" s="13"/>
      <c r="G20769" s="12"/>
      <c r="L20769" s="10"/>
      <c r="M20769" s="13"/>
      <c r="N20769" s="13"/>
      <c r="O20769" s="12"/>
    </row>
    <row r="20770" spans="4:15" x14ac:dyDescent="0.4">
      <c r="D20770" s="10"/>
      <c r="E20770" s="13"/>
      <c r="F20770" s="13"/>
      <c r="G20770" s="12"/>
      <c r="L20770" s="10"/>
      <c r="M20770" s="13"/>
      <c r="N20770" s="13"/>
      <c r="O20770" s="12"/>
    </row>
    <row r="20771" spans="4:15" x14ac:dyDescent="0.4">
      <c r="D20771" s="10"/>
      <c r="E20771" s="13"/>
      <c r="F20771" s="13"/>
      <c r="G20771" s="12"/>
      <c r="L20771" s="10"/>
      <c r="M20771" s="13"/>
      <c r="N20771" s="13"/>
      <c r="O20771" s="12"/>
    </row>
    <row r="20772" spans="4:15" x14ac:dyDescent="0.4">
      <c r="D20772" s="10"/>
      <c r="E20772" s="13"/>
      <c r="F20772" s="13"/>
      <c r="G20772" s="12"/>
      <c r="L20772" s="10"/>
      <c r="M20772" s="13"/>
      <c r="N20772" s="13"/>
      <c r="O20772" s="12"/>
    </row>
    <row r="20773" spans="4:15" x14ac:dyDescent="0.4">
      <c r="D20773" s="10"/>
      <c r="E20773" s="13"/>
      <c r="F20773" s="13"/>
      <c r="G20773" s="12"/>
      <c r="L20773" s="10"/>
      <c r="M20773" s="13"/>
      <c r="N20773" s="13"/>
      <c r="O20773" s="12"/>
    </row>
    <row r="20774" spans="4:15" x14ac:dyDescent="0.4">
      <c r="D20774" s="10"/>
      <c r="E20774" s="13"/>
      <c r="F20774" s="13"/>
      <c r="G20774" s="12"/>
      <c r="L20774" s="10"/>
      <c r="M20774" s="13"/>
      <c r="N20774" s="13"/>
      <c r="O20774" s="12"/>
    </row>
    <row r="20775" spans="4:15" x14ac:dyDescent="0.4">
      <c r="D20775" s="10"/>
      <c r="E20775" s="13"/>
      <c r="F20775" s="13"/>
      <c r="G20775" s="12"/>
      <c r="L20775" s="10"/>
      <c r="M20775" s="13"/>
      <c r="N20775" s="13"/>
      <c r="O20775" s="12"/>
    </row>
    <row r="20776" spans="4:15" x14ac:dyDescent="0.4">
      <c r="D20776" s="10"/>
      <c r="E20776" s="13"/>
      <c r="F20776" s="13"/>
      <c r="G20776" s="12"/>
      <c r="L20776" s="10"/>
      <c r="M20776" s="13"/>
      <c r="N20776" s="13"/>
      <c r="O20776" s="12"/>
    </row>
    <row r="20777" spans="4:15" x14ac:dyDescent="0.4">
      <c r="D20777" s="10"/>
      <c r="E20777" s="13"/>
      <c r="F20777" s="13"/>
      <c r="G20777" s="12"/>
      <c r="L20777" s="10"/>
      <c r="M20777" s="13"/>
      <c r="N20777" s="13"/>
      <c r="O20777" s="12"/>
    </row>
    <row r="20778" spans="4:15" x14ac:dyDescent="0.4">
      <c r="D20778" s="10"/>
      <c r="E20778" s="13"/>
      <c r="F20778" s="13"/>
      <c r="G20778" s="12"/>
      <c r="L20778" s="10"/>
      <c r="M20778" s="13"/>
      <c r="N20778" s="13"/>
      <c r="O20778" s="12"/>
    </row>
    <row r="20779" spans="4:15" x14ac:dyDescent="0.4">
      <c r="D20779" s="10"/>
      <c r="E20779" s="13"/>
      <c r="F20779" s="13"/>
      <c r="G20779" s="12"/>
      <c r="L20779" s="10"/>
      <c r="M20779" s="13"/>
      <c r="N20779" s="13"/>
      <c r="O20779" s="12"/>
    </row>
    <row r="20780" spans="4:15" x14ac:dyDescent="0.4">
      <c r="D20780" s="10"/>
      <c r="E20780" s="13"/>
      <c r="F20780" s="13"/>
      <c r="G20780" s="12"/>
      <c r="L20780" s="10"/>
      <c r="M20780" s="13"/>
      <c r="N20780" s="13"/>
      <c r="O20780" s="12"/>
    </row>
    <row r="20781" spans="4:15" x14ac:dyDescent="0.4">
      <c r="D20781" s="10"/>
      <c r="E20781" s="13"/>
      <c r="F20781" s="13"/>
      <c r="G20781" s="12"/>
      <c r="L20781" s="10"/>
      <c r="M20781" s="13"/>
      <c r="N20781" s="13"/>
      <c r="O20781" s="12"/>
    </row>
    <row r="20782" spans="4:15" x14ac:dyDescent="0.4">
      <c r="D20782" s="10"/>
      <c r="E20782" s="13"/>
      <c r="F20782" s="13"/>
      <c r="G20782" s="12"/>
      <c r="L20782" s="10"/>
      <c r="M20782" s="13"/>
      <c r="N20782" s="13"/>
      <c r="O20782" s="12"/>
    </row>
    <row r="20783" spans="4:15" x14ac:dyDescent="0.4">
      <c r="D20783" s="10"/>
      <c r="E20783" s="13"/>
      <c r="F20783" s="13"/>
      <c r="G20783" s="12"/>
      <c r="L20783" s="10"/>
      <c r="M20783" s="13"/>
      <c r="N20783" s="13"/>
      <c r="O20783" s="12"/>
    </row>
    <row r="20784" spans="4:15" x14ac:dyDescent="0.4">
      <c r="D20784" s="10"/>
      <c r="E20784" s="13"/>
      <c r="F20784" s="13"/>
      <c r="G20784" s="12"/>
      <c r="L20784" s="10"/>
      <c r="M20784" s="13"/>
      <c r="N20784" s="13"/>
      <c r="O20784" s="12"/>
    </row>
    <row r="20785" spans="4:15" x14ac:dyDescent="0.4">
      <c r="D20785" s="10"/>
      <c r="E20785" s="13"/>
      <c r="F20785" s="13"/>
      <c r="G20785" s="12"/>
      <c r="L20785" s="10"/>
      <c r="M20785" s="13"/>
      <c r="N20785" s="13"/>
      <c r="O20785" s="12"/>
    </row>
    <row r="20786" spans="4:15" x14ac:dyDescent="0.4">
      <c r="D20786" s="10"/>
      <c r="E20786" s="13"/>
      <c r="F20786" s="13"/>
      <c r="G20786" s="12"/>
      <c r="L20786" s="10"/>
      <c r="M20786" s="13"/>
      <c r="N20786" s="13"/>
      <c r="O20786" s="12"/>
    </row>
    <row r="20787" spans="4:15" x14ac:dyDescent="0.4">
      <c r="D20787" s="10"/>
      <c r="E20787" s="13"/>
      <c r="F20787" s="13"/>
      <c r="G20787" s="12"/>
      <c r="L20787" s="10"/>
      <c r="M20787" s="13"/>
      <c r="N20787" s="13"/>
      <c r="O20787" s="12"/>
    </row>
    <row r="20788" spans="4:15" x14ac:dyDescent="0.4">
      <c r="D20788" s="10"/>
      <c r="E20788" s="13"/>
      <c r="F20788" s="13"/>
      <c r="G20788" s="12"/>
      <c r="L20788" s="10"/>
      <c r="M20788" s="13"/>
      <c r="N20788" s="13"/>
      <c r="O20788" s="12"/>
    </row>
    <row r="20789" spans="4:15" x14ac:dyDescent="0.4">
      <c r="D20789" s="10"/>
      <c r="E20789" s="13"/>
      <c r="F20789" s="13"/>
      <c r="G20789" s="12"/>
      <c r="L20789" s="10"/>
      <c r="M20789" s="13"/>
      <c r="N20789" s="13"/>
      <c r="O20789" s="12"/>
    </row>
    <row r="20790" spans="4:15" x14ac:dyDescent="0.4">
      <c r="D20790" s="10"/>
      <c r="E20790" s="13"/>
      <c r="F20790" s="13"/>
      <c r="G20790" s="12"/>
      <c r="L20790" s="10"/>
      <c r="M20790" s="13"/>
      <c r="N20790" s="13"/>
      <c r="O20790" s="12"/>
    </row>
    <row r="20791" spans="4:15" x14ac:dyDescent="0.4">
      <c r="D20791" s="10"/>
      <c r="E20791" s="13"/>
      <c r="F20791" s="13"/>
      <c r="G20791" s="12"/>
      <c r="L20791" s="10"/>
      <c r="M20791" s="13"/>
      <c r="N20791" s="13"/>
      <c r="O20791" s="12"/>
    </row>
    <row r="20792" spans="4:15" x14ac:dyDescent="0.4">
      <c r="D20792" s="10"/>
      <c r="E20792" s="13"/>
      <c r="F20792" s="13"/>
      <c r="G20792" s="12"/>
      <c r="L20792" s="10"/>
      <c r="M20792" s="13"/>
      <c r="N20792" s="13"/>
      <c r="O20792" s="12"/>
    </row>
    <row r="20793" spans="4:15" x14ac:dyDescent="0.4">
      <c r="D20793" s="10"/>
      <c r="E20793" s="13"/>
      <c r="F20793" s="13"/>
      <c r="G20793" s="12"/>
      <c r="L20793" s="10"/>
      <c r="M20793" s="13"/>
      <c r="N20793" s="13"/>
      <c r="O20793" s="12"/>
    </row>
    <row r="20794" spans="4:15" x14ac:dyDescent="0.4">
      <c r="D20794" s="10"/>
      <c r="E20794" s="13"/>
      <c r="F20794" s="13"/>
      <c r="G20794" s="12"/>
      <c r="L20794" s="10"/>
      <c r="M20794" s="13"/>
      <c r="N20794" s="13"/>
      <c r="O20794" s="12"/>
    </row>
    <row r="20795" spans="4:15" x14ac:dyDescent="0.4">
      <c r="D20795" s="10"/>
      <c r="E20795" s="13"/>
      <c r="F20795" s="13"/>
      <c r="G20795" s="12"/>
      <c r="L20795" s="10"/>
      <c r="M20795" s="13"/>
      <c r="N20795" s="13"/>
      <c r="O20795" s="12"/>
    </row>
    <row r="20796" spans="4:15" x14ac:dyDescent="0.4">
      <c r="D20796" s="10"/>
      <c r="E20796" s="13"/>
      <c r="F20796" s="13"/>
      <c r="G20796" s="12"/>
      <c r="L20796" s="10"/>
      <c r="M20796" s="13"/>
      <c r="N20796" s="13"/>
      <c r="O20796" s="12"/>
    </row>
    <row r="20797" spans="4:15" x14ac:dyDescent="0.4">
      <c r="D20797" s="10"/>
      <c r="E20797" s="13"/>
      <c r="F20797" s="13"/>
      <c r="G20797" s="12"/>
      <c r="L20797" s="10"/>
      <c r="M20797" s="13"/>
      <c r="N20797" s="13"/>
      <c r="O20797" s="12"/>
    </row>
    <row r="20798" spans="4:15" x14ac:dyDescent="0.4">
      <c r="D20798" s="10"/>
      <c r="E20798" s="13"/>
      <c r="F20798" s="13"/>
      <c r="G20798" s="12"/>
      <c r="L20798" s="10"/>
      <c r="M20798" s="13"/>
      <c r="N20798" s="13"/>
      <c r="O20798" s="12"/>
    </row>
    <row r="20799" spans="4:15" x14ac:dyDescent="0.4">
      <c r="D20799" s="10"/>
      <c r="E20799" s="13"/>
      <c r="F20799" s="13"/>
      <c r="G20799" s="12"/>
      <c r="L20799" s="10"/>
      <c r="M20799" s="13"/>
      <c r="N20799" s="13"/>
      <c r="O20799" s="12"/>
    </row>
    <row r="20800" spans="4:15" x14ac:dyDescent="0.4">
      <c r="D20800" s="10"/>
      <c r="E20800" s="13"/>
      <c r="F20800" s="13"/>
      <c r="G20800" s="12"/>
      <c r="L20800" s="10"/>
      <c r="M20800" s="13"/>
      <c r="N20800" s="13"/>
      <c r="O20800" s="12"/>
    </row>
    <row r="20801" spans="4:15" x14ac:dyDescent="0.4">
      <c r="D20801" s="10"/>
      <c r="E20801" s="13"/>
      <c r="F20801" s="13"/>
      <c r="G20801" s="12"/>
      <c r="L20801" s="10"/>
      <c r="M20801" s="13"/>
      <c r="N20801" s="13"/>
      <c r="O20801" s="12"/>
    </row>
    <row r="20802" spans="4:15" x14ac:dyDescent="0.4">
      <c r="D20802" s="10"/>
      <c r="E20802" s="13"/>
      <c r="F20802" s="13"/>
      <c r="G20802" s="12"/>
      <c r="L20802" s="10"/>
      <c r="M20802" s="13"/>
      <c r="N20802" s="13"/>
      <c r="O20802" s="12"/>
    </row>
    <row r="20803" spans="4:15" x14ac:dyDescent="0.4">
      <c r="D20803" s="10"/>
      <c r="E20803" s="13"/>
      <c r="F20803" s="13"/>
      <c r="G20803" s="12"/>
      <c r="L20803" s="10"/>
      <c r="M20803" s="13"/>
      <c r="N20803" s="13"/>
      <c r="O20803" s="12"/>
    </row>
    <row r="20804" spans="4:15" x14ac:dyDescent="0.4">
      <c r="D20804" s="10"/>
      <c r="E20804" s="13"/>
      <c r="F20804" s="13"/>
      <c r="G20804" s="12"/>
      <c r="L20804" s="10"/>
      <c r="M20804" s="13"/>
      <c r="N20804" s="13"/>
      <c r="O20804" s="12"/>
    </row>
    <row r="20805" spans="4:15" x14ac:dyDescent="0.4">
      <c r="D20805" s="10"/>
      <c r="E20805" s="13"/>
      <c r="F20805" s="13"/>
      <c r="G20805" s="12"/>
      <c r="L20805" s="10"/>
      <c r="M20805" s="13"/>
      <c r="N20805" s="13"/>
      <c r="O20805" s="12"/>
    </row>
    <row r="20806" spans="4:15" x14ac:dyDescent="0.4">
      <c r="D20806" s="10"/>
      <c r="E20806" s="13"/>
      <c r="F20806" s="13"/>
      <c r="G20806" s="12"/>
      <c r="L20806" s="10"/>
      <c r="M20806" s="13"/>
      <c r="N20806" s="13"/>
      <c r="O20806" s="12"/>
    </row>
    <row r="20807" spans="4:15" x14ac:dyDescent="0.4">
      <c r="D20807" s="10"/>
      <c r="E20807" s="13"/>
      <c r="F20807" s="13"/>
      <c r="G20807" s="12"/>
      <c r="L20807" s="10"/>
      <c r="M20807" s="13"/>
      <c r="N20807" s="13"/>
      <c r="O20807" s="12"/>
    </row>
    <row r="20808" spans="4:15" x14ac:dyDescent="0.4">
      <c r="D20808" s="10"/>
      <c r="E20808" s="13"/>
      <c r="F20808" s="13"/>
      <c r="G20808" s="12"/>
      <c r="L20808" s="10"/>
      <c r="M20808" s="13"/>
      <c r="N20808" s="13"/>
      <c r="O20808" s="12"/>
    </row>
    <row r="20809" spans="4:15" x14ac:dyDescent="0.4">
      <c r="D20809" s="10"/>
      <c r="E20809" s="13"/>
      <c r="F20809" s="13"/>
      <c r="G20809" s="12"/>
      <c r="L20809" s="10"/>
      <c r="M20809" s="13"/>
      <c r="N20809" s="13"/>
      <c r="O20809" s="12"/>
    </row>
    <row r="20810" spans="4:15" x14ac:dyDescent="0.4">
      <c r="D20810" s="10"/>
      <c r="E20810" s="13"/>
      <c r="F20810" s="13"/>
      <c r="G20810" s="12"/>
      <c r="L20810" s="10"/>
      <c r="M20810" s="13"/>
      <c r="N20810" s="13"/>
      <c r="O20810" s="12"/>
    </row>
    <row r="20811" spans="4:15" x14ac:dyDescent="0.4">
      <c r="D20811" s="10"/>
      <c r="E20811" s="13"/>
      <c r="F20811" s="13"/>
      <c r="G20811" s="12"/>
      <c r="L20811" s="10"/>
      <c r="M20811" s="13"/>
      <c r="N20811" s="13"/>
      <c r="O20811" s="12"/>
    </row>
    <row r="20812" spans="4:15" x14ac:dyDescent="0.4">
      <c r="D20812" s="10"/>
      <c r="E20812" s="13"/>
      <c r="F20812" s="13"/>
      <c r="G20812" s="12"/>
      <c r="L20812" s="10"/>
      <c r="M20812" s="13"/>
      <c r="N20812" s="13"/>
      <c r="O20812" s="12"/>
    </row>
    <row r="20813" spans="4:15" x14ac:dyDescent="0.4">
      <c r="D20813" s="10"/>
      <c r="E20813" s="13"/>
      <c r="F20813" s="13"/>
      <c r="G20813" s="12"/>
      <c r="L20813" s="10"/>
      <c r="M20813" s="13"/>
      <c r="N20813" s="13"/>
      <c r="O20813" s="12"/>
    </row>
    <row r="20814" spans="4:15" x14ac:dyDescent="0.4">
      <c r="D20814" s="10"/>
      <c r="E20814" s="13"/>
      <c r="F20814" s="13"/>
      <c r="G20814" s="12"/>
      <c r="L20814" s="10"/>
      <c r="M20814" s="13"/>
      <c r="N20814" s="13"/>
      <c r="O20814" s="12"/>
    </row>
    <row r="20815" spans="4:15" x14ac:dyDescent="0.4">
      <c r="D20815" s="10"/>
      <c r="E20815" s="13"/>
      <c r="F20815" s="13"/>
      <c r="G20815" s="12"/>
      <c r="L20815" s="10"/>
      <c r="M20815" s="13"/>
      <c r="N20815" s="13"/>
      <c r="O20815" s="12"/>
    </row>
    <row r="20816" spans="4:15" x14ac:dyDescent="0.4">
      <c r="D20816" s="10"/>
      <c r="E20816" s="13"/>
      <c r="F20816" s="13"/>
      <c r="G20816" s="12"/>
      <c r="L20816" s="10"/>
      <c r="M20816" s="13"/>
      <c r="N20816" s="13"/>
      <c r="O20816" s="12"/>
    </row>
    <row r="20817" spans="4:15" x14ac:dyDescent="0.4">
      <c r="D20817" s="10"/>
      <c r="E20817" s="13"/>
      <c r="F20817" s="13"/>
      <c r="G20817" s="12"/>
      <c r="L20817" s="10"/>
      <c r="M20817" s="13"/>
      <c r="N20817" s="13"/>
      <c r="O20817" s="12"/>
    </row>
    <row r="20818" spans="4:15" x14ac:dyDescent="0.4">
      <c r="D20818" s="10"/>
      <c r="E20818" s="13"/>
      <c r="F20818" s="13"/>
      <c r="G20818" s="12"/>
      <c r="L20818" s="10"/>
      <c r="M20818" s="13"/>
      <c r="N20818" s="13"/>
      <c r="O20818" s="12"/>
    </row>
    <row r="20819" spans="4:15" x14ac:dyDescent="0.4">
      <c r="D20819" s="10"/>
      <c r="E20819" s="13"/>
      <c r="F20819" s="13"/>
      <c r="G20819" s="12"/>
      <c r="L20819" s="10"/>
      <c r="M20819" s="13"/>
      <c r="N20819" s="13"/>
      <c r="O20819" s="12"/>
    </row>
    <row r="20820" spans="4:15" x14ac:dyDescent="0.4">
      <c r="D20820" s="10"/>
      <c r="E20820" s="13"/>
      <c r="F20820" s="13"/>
      <c r="G20820" s="12"/>
      <c r="L20820" s="10"/>
      <c r="M20820" s="13"/>
      <c r="N20820" s="13"/>
      <c r="O20820" s="12"/>
    </row>
    <row r="20821" spans="4:15" x14ac:dyDescent="0.4">
      <c r="D20821" s="10"/>
      <c r="E20821" s="13"/>
      <c r="F20821" s="13"/>
      <c r="G20821" s="12"/>
      <c r="L20821" s="10"/>
      <c r="M20821" s="13"/>
      <c r="N20821" s="13"/>
      <c r="O20821" s="12"/>
    </row>
    <row r="20822" spans="4:15" x14ac:dyDescent="0.4">
      <c r="D20822" s="10"/>
      <c r="E20822" s="13"/>
      <c r="F20822" s="13"/>
      <c r="G20822" s="12"/>
      <c r="L20822" s="10"/>
      <c r="M20822" s="13"/>
      <c r="N20822" s="13"/>
      <c r="O20822" s="12"/>
    </row>
    <row r="20823" spans="4:15" x14ac:dyDescent="0.4">
      <c r="D20823" s="10"/>
      <c r="E20823" s="13"/>
      <c r="F20823" s="13"/>
      <c r="G20823" s="12"/>
      <c r="L20823" s="10"/>
      <c r="M20823" s="13"/>
      <c r="N20823" s="13"/>
      <c r="O20823" s="12"/>
    </row>
    <row r="20824" spans="4:15" x14ac:dyDescent="0.4">
      <c r="D20824" s="10"/>
      <c r="E20824" s="13"/>
      <c r="F20824" s="13"/>
      <c r="G20824" s="12"/>
      <c r="L20824" s="10"/>
      <c r="M20824" s="13"/>
      <c r="N20824" s="13"/>
      <c r="O20824" s="12"/>
    </row>
    <row r="20825" spans="4:15" x14ac:dyDescent="0.4">
      <c r="D20825" s="10"/>
      <c r="E20825" s="13"/>
      <c r="F20825" s="13"/>
      <c r="G20825" s="12"/>
      <c r="L20825" s="10"/>
      <c r="M20825" s="13"/>
      <c r="N20825" s="13"/>
      <c r="O20825" s="12"/>
    </row>
    <row r="20826" spans="4:15" x14ac:dyDescent="0.4">
      <c r="D20826" s="10"/>
      <c r="E20826" s="13"/>
      <c r="F20826" s="13"/>
      <c r="G20826" s="12"/>
      <c r="L20826" s="10"/>
      <c r="M20826" s="13"/>
      <c r="N20826" s="13"/>
      <c r="O20826" s="12"/>
    </row>
    <row r="20827" spans="4:15" x14ac:dyDescent="0.4">
      <c r="D20827" s="10"/>
      <c r="E20827" s="13"/>
      <c r="F20827" s="13"/>
      <c r="G20827" s="12"/>
      <c r="L20827" s="10"/>
      <c r="M20827" s="13"/>
      <c r="N20827" s="13"/>
      <c r="O20827" s="12"/>
    </row>
    <row r="20828" spans="4:15" x14ac:dyDescent="0.4">
      <c r="D20828" s="10"/>
      <c r="E20828" s="13"/>
      <c r="F20828" s="13"/>
      <c r="G20828" s="12"/>
      <c r="L20828" s="10"/>
      <c r="M20828" s="13"/>
      <c r="N20828" s="13"/>
      <c r="O20828" s="12"/>
    </row>
    <row r="20829" spans="4:15" x14ac:dyDescent="0.4">
      <c r="D20829" s="10"/>
      <c r="E20829" s="13"/>
      <c r="F20829" s="13"/>
      <c r="G20829" s="12"/>
      <c r="L20829" s="10"/>
      <c r="M20829" s="13"/>
      <c r="N20829" s="13"/>
      <c r="O20829" s="12"/>
    </row>
    <row r="20830" spans="4:15" x14ac:dyDescent="0.4">
      <c r="D20830" s="10"/>
      <c r="E20830" s="13"/>
      <c r="F20830" s="13"/>
      <c r="G20830" s="12"/>
      <c r="L20830" s="10"/>
      <c r="M20830" s="13"/>
      <c r="N20830" s="13"/>
      <c r="O20830" s="12"/>
    </row>
    <row r="20831" spans="4:15" x14ac:dyDescent="0.4">
      <c r="D20831" s="10"/>
      <c r="E20831" s="13"/>
      <c r="F20831" s="13"/>
      <c r="G20831" s="12"/>
      <c r="L20831" s="10"/>
      <c r="M20831" s="13"/>
      <c r="N20831" s="13"/>
      <c r="O20831" s="12"/>
    </row>
    <row r="20832" spans="4:15" x14ac:dyDescent="0.4">
      <c r="D20832" s="10"/>
      <c r="E20832" s="13"/>
      <c r="F20832" s="13"/>
      <c r="G20832" s="12"/>
      <c r="L20832" s="10"/>
      <c r="M20832" s="13"/>
      <c r="N20832" s="13"/>
      <c r="O20832" s="12"/>
    </row>
    <row r="20833" spans="4:15" x14ac:dyDescent="0.4">
      <c r="D20833" s="10"/>
      <c r="E20833" s="13"/>
      <c r="F20833" s="13"/>
      <c r="G20833" s="12"/>
      <c r="L20833" s="10"/>
      <c r="M20833" s="13"/>
      <c r="N20833" s="13"/>
      <c r="O20833" s="12"/>
    </row>
    <row r="20834" spans="4:15" x14ac:dyDescent="0.4">
      <c r="D20834" s="10"/>
      <c r="E20834" s="13"/>
      <c r="F20834" s="13"/>
      <c r="G20834" s="12"/>
      <c r="L20834" s="10"/>
      <c r="M20834" s="13"/>
      <c r="N20834" s="13"/>
      <c r="O20834" s="12"/>
    </row>
    <row r="20835" spans="4:15" x14ac:dyDescent="0.4">
      <c r="D20835" s="10"/>
      <c r="E20835" s="13"/>
      <c r="F20835" s="13"/>
      <c r="G20835" s="12"/>
      <c r="L20835" s="10"/>
      <c r="M20835" s="13"/>
      <c r="N20835" s="13"/>
      <c r="O20835" s="12"/>
    </row>
    <row r="20836" spans="4:15" x14ac:dyDescent="0.4">
      <c r="D20836" s="10"/>
      <c r="E20836" s="13"/>
      <c r="F20836" s="13"/>
      <c r="G20836" s="12"/>
      <c r="L20836" s="10"/>
      <c r="M20836" s="13"/>
      <c r="N20836" s="13"/>
      <c r="O20836" s="12"/>
    </row>
    <row r="20837" spans="4:15" x14ac:dyDescent="0.4">
      <c r="D20837" s="10"/>
      <c r="E20837" s="13"/>
      <c r="F20837" s="13"/>
      <c r="G20837" s="12"/>
      <c r="L20837" s="10"/>
      <c r="M20837" s="13"/>
      <c r="N20837" s="13"/>
      <c r="O20837" s="12"/>
    </row>
    <row r="20838" spans="4:15" x14ac:dyDescent="0.4">
      <c r="D20838" s="10"/>
      <c r="E20838" s="13"/>
      <c r="F20838" s="13"/>
      <c r="G20838" s="12"/>
      <c r="L20838" s="10"/>
      <c r="M20838" s="13"/>
      <c r="N20838" s="13"/>
      <c r="O20838" s="12"/>
    </row>
    <row r="20839" spans="4:15" x14ac:dyDescent="0.4">
      <c r="D20839" s="10"/>
      <c r="E20839" s="13"/>
      <c r="F20839" s="13"/>
      <c r="G20839" s="12"/>
      <c r="L20839" s="10"/>
      <c r="M20839" s="13"/>
      <c r="N20839" s="13"/>
      <c r="O20839" s="12"/>
    </row>
    <row r="20840" spans="4:15" x14ac:dyDescent="0.4">
      <c r="D20840" s="10"/>
      <c r="E20840" s="13"/>
      <c r="F20840" s="13"/>
      <c r="G20840" s="12"/>
      <c r="L20840" s="10"/>
      <c r="M20840" s="13"/>
      <c r="N20840" s="13"/>
      <c r="O20840" s="12"/>
    </row>
    <row r="20841" spans="4:15" x14ac:dyDescent="0.4">
      <c r="D20841" s="10"/>
      <c r="E20841" s="13"/>
      <c r="F20841" s="13"/>
      <c r="G20841" s="12"/>
      <c r="L20841" s="10"/>
      <c r="M20841" s="13"/>
      <c r="N20841" s="13"/>
      <c r="O20841" s="12"/>
    </row>
    <row r="20842" spans="4:15" x14ac:dyDescent="0.4">
      <c r="D20842" s="10"/>
      <c r="E20842" s="13"/>
      <c r="F20842" s="13"/>
      <c r="G20842" s="12"/>
      <c r="L20842" s="10"/>
      <c r="M20842" s="13"/>
      <c r="N20842" s="13"/>
      <c r="O20842" s="12"/>
    </row>
    <row r="20843" spans="4:15" x14ac:dyDescent="0.4">
      <c r="D20843" s="10"/>
      <c r="E20843" s="13"/>
      <c r="F20843" s="13"/>
      <c r="G20843" s="12"/>
      <c r="L20843" s="10"/>
      <c r="M20843" s="13"/>
      <c r="N20843" s="13"/>
      <c r="O20843" s="12"/>
    </row>
    <row r="20844" spans="4:15" x14ac:dyDescent="0.4">
      <c r="D20844" s="10"/>
      <c r="E20844" s="13"/>
      <c r="F20844" s="13"/>
      <c r="G20844" s="12"/>
      <c r="L20844" s="10"/>
      <c r="M20844" s="13"/>
      <c r="N20844" s="13"/>
      <c r="O20844" s="12"/>
    </row>
    <row r="20845" spans="4:15" x14ac:dyDescent="0.4">
      <c r="D20845" s="10"/>
      <c r="E20845" s="13"/>
      <c r="F20845" s="13"/>
      <c r="G20845" s="12"/>
      <c r="L20845" s="10"/>
      <c r="M20845" s="13"/>
      <c r="N20845" s="13"/>
      <c r="O20845" s="12"/>
    </row>
    <row r="20846" spans="4:15" x14ac:dyDescent="0.4">
      <c r="D20846" s="10"/>
      <c r="E20846" s="13"/>
      <c r="F20846" s="13"/>
      <c r="G20846" s="12"/>
      <c r="L20846" s="10"/>
      <c r="M20846" s="13"/>
      <c r="N20846" s="13"/>
      <c r="O20846" s="12"/>
    </row>
    <row r="20847" spans="4:15" x14ac:dyDescent="0.4">
      <c r="D20847" s="10"/>
      <c r="E20847" s="13"/>
      <c r="F20847" s="13"/>
      <c r="G20847" s="12"/>
      <c r="L20847" s="10"/>
      <c r="M20847" s="13"/>
      <c r="N20847" s="13"/>
      <c r="O20847" s="12"/>
    </row>
    <row r="20848" spans="4:15" x14ac:dyDescent="0.4">
      <c r="D20848" s="10"/>
      <c r="E20848" s="13"/>
      <c r="F20848" s="13"/>
      <c r="G20848" s="12"/>
      <c r="L20848" s="10"/>
      <c r="M20848" s="13"/>
      <c r="N20848" s="13"/>
      <c r="O20848" s="12"/>
    </row>
    <row r="20849" spans="4:15" x14ac:dyDescent="0.4">
      <c r="D20849" s="10"/>
      <c r="E20849" s="13"/>
      <c r="F20849" s="13"/>
      <c r="G20849" s="12"/>
      <c r="L20849" s="10"/>
      <c r="M20849" s="13"/>
      <c r="N20849" s="13"/>
      <c r="O20849" s="12"/>
    </row>
    <row r="20850" spans="4:15" x14ac:dyDescent="0.4">
      <c r="D20850" s="10"/>
      <c r="E20850" s="13"/>
      <c r="F20850" s="13"/>
      <c r="G20850" s="12"/>
      <c r="L20850" s="10"/>
      <c r="M20850" s="13"/>
      <c r="N20850" s="13"/>
      <c r="O20850" s="12"/>
    </row>
    <row r="20851" spans="4:15" x14ac:dyDescent="0.4">
      <c r="D20851" s="10"/>
      <c r="E20851" s="13"/>
      <c r="F20851" s="13"/>
      <c r="G20851" s="12"/>
      <c r="L20851" s="10"/>
      <c r="M20851" s="13"/>
      <c r="N20851" s="13"/>
      <c r="O20851" s="12"/>
    </row>
    <row r="20852" spans="4:15" x14ac:dyDescent="0.4">
      <c r="D20852" s="10"/>
      <c r="E20852" s="13"/>
      <c r="F20852" s="13"/>
      <c r="G20852" s="12"/>
      <c r="L20852" s="10"/>
      <c r="M20852" s="13"/>
      <c r="N20852" s="13"/>
      <c r="O20852" s="12"/>
    </row>
    <row r="20853" spans="4:15" x14ac:dyDescent="0.4">
      <c r="D20853" s="10"/>
      <c r="E20853" s="13"/>
      <c r="F20853" s="13"/>
      <c r="G20853" s="12"/>
      <c r="L20853" s="10"/>
      <c r="M20853" s="13"/>
      <c r="N20853" s="13"/>
      <c r="O20853" s="12"/>
    </row>
    <row r="20854" spans="4:15" x14ac:dyDescent="0.4">
      <c r="D20854" s="10"/>
      <c r="E20854" s="13"/>
      <c r="F20854" s="13"/>
      <c r="G20854" s="12"/>
      <c r="L20854" s="10"/>
      <c r="M20854" s="13"/>
      <c r="N20854" s="13"/>
      <c r="O20854" s="12"/>
    </row>
    <row r="20855" spans="4:15" x14ac:dyDescent="0.4">
      <c r="D20855" s="10"/>
      <c r="E20855" s="13"/>
      <c r="F20855" s="13"/>
      <c r="G20855" s="12"/>
      <c r="L20855" s="10"/>
      <c r="M20855" s="13"/>
      <c r="N20855" s="13"/>
      <c r="O20855" s="12"/>
    </row>
    <row r="20856" spans="4:15" x14ac:dyDescent="0.4">
      <c r="D20856" s="10"/>
      <c r="E20856" s="13"/>
      <c r="F20856" s="13"/>
      <c r="G20856" s="12"/>
      <c r="L20856" s="10"/>
      <c r="M20856" s="13"/>
      <c r="N20856" s="13"/>
      <c r="O20856" s="12"/>
    </row>
    <row r="20857" spans="4:15" x14ac:dyDescent="0.4">
      <c r="D20857" s="10"/>
      <c r="E20857" s="13"/>
      <c r="F20857" s="13"/>
      <c r="G20857" s="12"/>
      <c r="L20857" s="10"/>
      <c r="M20857" s="13"/>
      <c r="N20857" s="13"/>
      <c r="O20857" s="12"/>
    </row>
    <row r="20858" spans="4:15" x14ac:dyDescent="0.4">
      <c r="D20858" s="10"/>
      <c r="E20858" s="13"/>
      <c r="F20858" s="13"/>
      <c r="G20858" s="12"/>
      <c r="L20858" s="10"/>
      <c r="M20858" s="13"/>
      <c r="N20858" s="13"/>
      <c r="O20858" s="12"/>
    </row>
    <row r="20859" spans="4:15" x14ac:dyDescent="0.4">
      <c r="D20859" s="10"/>
      <c r="E20859" s="13"/>
      <c r="F20859" s="13"/>
      <c r="G20859" s="12"/>
      <c r="L20859" s="10"/>
      <c r="M20859" s="13"/>
      <c r="N20859" s="13"/>
      <c r="O20859" s="12"/>
    </row>
    <row r="20860" spans="4:15" x14ac:dyDescent="0.4">
      <c r="D20860" s="10"/>
      <c r="E20860" s="13"/>
      <c r="F20860" s="13"/>
      <c r="G20860" s="12"/>
      <c r="L20860" s="10"/>
      <c r="M20860" s="13"/>
      <c r="N20860" s="13"/>
      <c r="O20860" s="12"/>
    </row>
    <row r="20861" spans="4:15" x14ac:dyDescent="0.4">
      <c r="D20861" s="10"/>
      <c r="E20861" s="13"/>
      <c r="F20861" s="13"/>
      <c r="G20861" s="12"/>
      <c r="L20861" s="10"/>
      <c r="M20861" s="13"/>
      <c r="N20861" s="13"/>
      <c r="O20861" s="12"/>
    </row>
    <row r="20862" spans="4:15" x14ac:dyDescent="0.4">
      <c r="D20862" s="10"/>
      <c r="E20862" s="13"/>
      <c r="F20862" s="13"/>
      <c r="G20862" s="12"/>
      <c r="L20862" s="10"/>
      <c r="M20862" s="13"/>
      <c r="N20862" s="13"/>
      <c r="O20862" s="12"/>
    </row>
    <row r="20863" spans="4:15" x14ac:dyDescent="0.4">
      <c r="D20863" s="10"/>
      <c r="E20863" s="13"/>
      <c r="F20863" s="13"/>
      <c r="G20863" s="12"/>
      <c r="L20863" s="10"/>
      <c r="M20863" s="13"/>
      <c r="N20863" s="13"/>
      <c r="O20863" s="12"/>
    </row>
    <row r="20864" spans="4:15" x14ac:dyDescent="0.4">
      <c r="D20864" s="10"/>
      <c r="E20864" s="13"/>
      <c r="F20864" s="13"/>
      <c r="G20864" s="12"/>
      <c r="L20864" s="10"/>
      <c r="M20864" s="13"/>
      <c r="N20864" s="13"/>
      <c r="O20864" s="12"/>
    </row>
    <row r="20865" spans="4:15" x14ac:dyDescent="0.4">
      <c r="D20865" s="10"/>
      <c r="E20865" s="13"/>
      <c r="F20865" s="13"/>
      <c r="G20865" s="12"/>
      <c r="L20865" s="10"/>
      <c r="M20865" s="13"/>
      <c r="N20865" s="13"/>
      <c r="O20865" s="12"/>
    </row>
    <row r="20866" spans="4:15" x14ac:dyDescent="0.4">
      <c r="D20866" s="10"/>
      <c r="E20866" s="13"/>
      <c r="F20866" s="13"/>
      <c r="G20866" s="12"/>
      <c r="L20866" s="10"/>
      <c r="M20866" s="13"/>
      <c r="N20866" s="13"/>
      <c r="O20866" s="12"/>
    </row>
    <row r="20867" spans="4:15" x14ac:dyDescent="0.4">
      <c r="D20867" s="10"/>
      <c r="E20867" s="13"/>
      <c r="F20867" s="13"/>
      <c r="G20867" s="12"/>
      <c r="L20867" s="10"/>
      <c r="M20867" s="13"/>
      <c r="N20867" s="13"/>
      <c r="O20867" s="12"/>
    </row>
    <row r="20868" spans="4:15" x14ac:dyDescent="0.4">
      <c r="D20868" s="10"/>
      <c r="E20868" s="13"/>
      <c r="F20868" s="13"/>
      <c r="G20868" s="12"/>
      <c r="L20868" s="10"/>
      <c r="M20868" s="13"/>
      <c r="N20868" s="13"/>
      <c r="O20868" s="12"/>
    </row>
    <row r="20869" spans="4:15" x14ac:dyDescent="0.4">
      <c r="D20869" s="10"/>
      <c r="E20869" s="13"/>
      <c r="F20869" s="13"/>
      <c r="G20869" s="12"/>
      <c r="L20869" s="10"/>
      <c r="M20869" s="13"/>
      <c r="N20869" s="13"/>
      <c r="O20869" s="12"/>
    </row>
    <row r="20870" spans="4:15" x14ac:dyDescent="0.4">
      <c r="D20870" s="10"/>
      <c r="E20870" s="13"/>
      <c r="F20870" s="13"/>
      <c r="G20870" s="12"/>
      <c r="L20870" s="10"/>
      <c r="M20870" s="13"/>
      <c r="N20870" s="13"/>
      <c r="O20870" s="12"/>
    </row>
    <row r="20871" spans="4:15" x14ac:dyDescent="0.4">
      <c r="D20871" s="10"/>
      <c r="E20871" s="13"/>
      <c r="F20871" s="13"/>
      <c r="G20871" s="12"/>
      <c r="L20871" s="10"/>
      <c r="M20871" s="13"/>
      <c r="N20871" s="13"/>
      <c r="O20871" s="12"/>
    </row>
    <row r="20872" spans="4:15" x14ac:dyDescent="0.4">
      <c r="D20872" s="10"/>
      <c r="E20872" s="13"/>
      <c r="F20872" s="13"/>
      <c r="G20872" s="12"/>
      <c r="L20872" s="10"/>
      <c r="M20872" s="13"/>
      <c r="N20872" s="13"/>
      <c r="O20872" s="12"/>
    </row>
    <row r="20873" spans="4:15" x14ac:dyDescent="0.4">
      <c r="D20873" s="10"/>
      <c r="E20873" s="13"/>
      <c r="F20873" s="13"/>
      <c r="G20873" s="12"/>
      <c r="L20873" s="10"/>
      <c r="M20873" s="13"/>
      <c r="N20873" s="13"/>
      <c r="O20873" s="12"/>
    </row>
    <row r="20874" spans="4:15" x14ac:dyDescent="0.4">
      <c r="D20874" s="10"/>
      <c r="E20874" s="13"/>
      <c r="F20874" s="13"/>
      <c r="G20874" s="12"/>
      <c r="L20874" s="10"/>
      <c r="M20874" s="13"/>
      <c r="N20874" s="13"/>
      <c r="O20874" s="12"/>
    </row>
    <row r="20875" spans="4:15" x14ac:dyDescent="0.4">
      <c r="D20875" s="10"/>
      <c r="E20875" s="13"/>
      <c r="F20875" s="13"/>
      <c r="G20875" s="12"/>
      <c r="L20875" s="10"/>
      <c r="M20875" s="13"/>
      <c r="N20875" s="13"/>
      <c r="O20875" s="12"/>
    </row>
    <row r="20876" spans="4:15" x14ac:dyDescent="0.4">
      <c r="D20876" s="10"/>
      <c r="E20876" s="13"/>
      <c r="F20876" s="13"/>
      <c r="G20876" s="12"/>
      <c r="L20876" s="10"/>
      <c r="M20876" s="13"/>
      <c r="N20876" s="13"/>
      <c r="O20876" s="12"/>
    </row>
    <row r="20877" spans="4:15" x14ac:dyDescent="0.4">
      <c r="D20877" s="10"/>
      <c r="E20877" s="13"/>
      <c r="F20877" s="13"/>
      <c r="G20877" s="12"/>
      <c r="L20877" s="10"/>
      <c r="M20877" s="13"/>
      <c r="N20877" s="13"/>
      <c r="O20877" s="12"/>
    </row>
    <row r="20878" spans="4:15" x14ac:dyDescent="0.4">
      <c r="D20878" s="10"/>
      <c r="E20878" s="13"/>
      <c r="F20878" s="13"/>
      <c r="G20878" s="12"/>
      <c r="L20878" s="10"/>
      <c r="M20878" s="13"/>
      <c r="N20878" s="13"/>
      <c r="O20878" s="12"/>
    </row>
    <row r="20879" spans="4:15" x14ac:dyDescent="0.4">
      <c r="D20879" s="10"/>
      <c r="E20879" s="13"/>
      <c r="F20879" s="13"/>
      <c r="G20879" s="12"/>
      <c r="L20879" s="10"/>
      <c r="M20879" s="13"/>
      <c r="N20879" s="13"/>
      <c r="O20879" s="12"/>
    </row>
    <row r="20880" spans="4:15" x14ac:dyDescent="0.4">
      <c r="D20880" s="10"/>
      <c r="E20880" s="13"/>
      <c r="F20880" s="13"/>
      <c r="G20880" s="12"/>
      <c r="L20880" s="10"/>
      <c r="M20880" s="13"/>
      <c r="N20880" s="13"/>
      <c r="O20880" s="12"/>
    </row>
    <row r="20881" spans="4:15" x14ac:dyDescent="0.4">
      <c r="D20881" s="10"/>
      <c r="E20881" s="13"/>
      <c r="F20881" s="13"/>
      <c r="G20881" s="12"/>
      <c r="L20881" s="10"/>
      <c r="M20881" s="13"/>
      <c r="N20881" s="13"/>
      <c r="O20881" s="12"/>
    </row>
    <row r="20882" spans="4:15" x14ac:dyDescent="0.4">
      <c r="D20882" s="10"/>
      <c r="E20882" s="13"/>
      <c r="F20882" s="13"/>
      <c r="G20882" s="12"/>
      <c r="L20882" s="10"/>
      <c r="M20882" s="13"/>
      <c r="N20882" s="13"/>
      <c r="O20882" s="12"/>
    </row>
    <row r="20883" spans="4:15" x14ac:dyDescent="0.4">
      <c r="D20883" s="10"/>
      <c r="E20883" s="13"/>
      <c r="F20883" s="13"/>
      <c r="G20883" s="12"/>
      <c r="L20883" s="10"/>
      <c r="M20883" s="13"/>
      <c r="N20883" s="13"/>
      <c r="O20883" s="12"/>
    </row>
    <row r="20884" spans="4:15" x14ac:dyDescent="0.4">
      <c r="D20884" s="10"/>
      <c r="E20884" s="13"/>
      <c r="F20884" s="13"/>
      <c r="G20884" s="12"/>
      <c r="L20884" s="10"/>
      <c r="M20884" s="13"/>
      <c r="N20884" s="13"/>
      <c r="O20884" s="12"/>
    </row>
    <row r="20885" spans="4:15" x14ac:dyDescent="0.4">
      <c r="D20885" s="10"/>
      <c r="E20885" s="13"/>
      <c r="F20885" s="13"/>
      <c r="G20885" s="12"/>
      <c r="L20885" s="10"/>
      <c r="M20885" s="13"/>
      <c r="N20885" s="13"/>
      <c r="O20885" s="12"/>
    </row>
    <row r="20886" spans="4:15" x14ac:dyDescent="0.4">
      <c r="D20886" s="10"/>
      <c r="E20886" s="13"/>
      <c r="F20886" s="13"/>
      <c r="G20886" s="12"/>
      <c r="L20886" s="10"/>
      <c r="M20886" s="13"/>
      <c r="N20886" s="13"/>
      <c r="O20886" s="12"/>
    </row>
    <row r="20887" spans="4:15" x14ac:dyDescent="0.4">
      <c r="D20887" s="10"/>
      <c r="E20887" s="13"/>
      <c r="F20887" s="13"/>
      <c r="G20887" s="12"/>
      <c r="L20887" s="10"/>
      <c r="M20887" s="13"/>
      <c r="N20887" s="13"/>
      <c r="O20887" s="12"/>
    </row>
    <row r="20888" spans="4:15" x14ac:dyDescent="0.4">
      <c r="D20888" s="10"/>
      <c r="E20888" s="13"/>
      <c r="F20888" s="13"/>
      <c r="G20888" s="12"/>
      <c r="L20888" s="10"/>
      <c r="M20888" s="13"/>
      <c r="N20888" s="13"/>
      <c r="O20888" s="12"/>
    </row>
    <row r="20889" spans="4:15" x14ac:dyDescent="0.4">
      <c r="D20889" s="10"/>
      <c r="E20889" s="13"/>
      <c r="F20889" s="13"/>
      <c r="G20889" s="12"/>
      <c r="L20889" s="10"/>
      <c r="M20889" s="13"/>
      <c r="N20889" s="13"/>
      <c r="O20889" s="12"/>
    </row>
    <row r="20890" spans="4:15" x14ac:dyDescent="0.4">
      <c r="D20890" s="10"/>
      <c r="E20890" s="13"/>
      <c r="F20890" s="13"/>
      <c r="G20890" s="12"/>
      <c r="L20890" s="10"/>
      <c r="M20890" s="13"/>
      <c r="N20890" s="13"/>
      <c r="O20890" s="12"/>
    </row>
    <row r="20891" spans="4:15" x14ac:dyDescent="0.4">
      <c r="D20891" s="10"/>
      <c r="E20891" s="13"/>
      <c r="F20891" s="13"/>
      <c r="G20891" s="12"/>
      <c r="L20891" s="10"/>
      <c r="M20891" s="13"/>
      <c r="N20891" s="13"/>
      <c r="O20891" s="12"/>
    </row>
    <row r="20892" spans="4:15" x14ac:dyDescent="0.4">
      <c r="D20892" s="10"/>
      <c r="E20892" s="13"/>
      <c r="F20892" s="13"/>
      <c r="G20892" s="12"/>
      <c r="L20892" s="10"/>
      <c r="M20892" s="13"/>
      <c r="N20892" s="13"/>
      <c r="O20892" s="12"/>
    </row>
    <row r="20893" spans="4:15" x14ac:dyDescent="0.4">
      <c r="D20893" s="10"/>
      <c r="E20893" s="13"/>
      <c r="F20893" s="13"/>
      <c r="G20893" s="12"/>
      <c r="L20893" s="10"/>
      <c r="M20893" s="13"/>
      <c r="N20893" s="13"/>
      <c r="O20893" s="12"/>
    </row>
    <row r="20894" spans="4:15" x14ac:dyDescent="0.4">
      <c r="D20894" s="10"/>
      <c r="E20894" s="13"/>
      <c r="F20894" s="13"/>
      <c r="G20894" s="12"/>
      <c r="L20894" s="10"/>
      <c r="M20894" s="13"/>
      <c r="N20894" s="13"/>
      <c r="O20894" s="12"/>
    </row>
    <row r="20895" spans="4:15" x14ac:dyDescent="0.4">
      <c r="D20895" s="10"/>
      <c r="E20895" s="13"/>
      <c r="F20895" s="13"/>
      <c r="G20895" s="12"/>
      <c r="L20895" s="10"/>
      <c r="M20895" s="13"/>
      <c r="N20895" s="13"/>
      <c r="O20895" s="12"/>
    </row>
    <row r="20896" spans="4:15" x14ac:dyDescent="0.4">
      <c r="D20896" s="10"/>
      <c r="E20896" s="13"/>
      <c r="F20896" s="13"/>
      <c r="G20896" s="12"/>
      <c r="L20896" s="10"/>
      <c r="M20896" s="13"/>
      <c r="N20896" s="13"/>
      <c r="O20896" s="12"/>
    </row>
    <row r="20897" spans="4:15" x14ac:dyDescent="0.4">
      <c r="D20897" s="10"/>
      <c r="E20897" s="13"/>
      <c r="F20897" s="13"/>
      <c r="G20897" s="12"/>
      <c r="L20897" s="10"/>
      <c r="M20897" s="13"/>
      <c r="N20897" s="13"/>
      <c r="O20897" s="12"/>
    </row>
    <row r="20898" spans="4:15" x14ac:dyDescent="0.4">
      <c r="D20898" s="10"/>
      <c r="E20898" s="13"/>
      <c r="F20898" s="13"/>
      <c r="G20898" s="12"/>
      <c r="L20898" s="10"/>
      <c r="M20898" s="13"/>
      <c r="N20898" s="13"/>
      <c r="O20898" s="12"/>
    </row>
    <row r="20899" spans="4:15" x14ac:dyDescent="0.4">
      <c r="D20899" s="10"/>
      <c r="E20899" s="13"/>
      <c r="F20899" s="13"/>
      <c r="G20899" s="12"/>
      <c r="L20899" s="10"/>
      <c r="M20899" s="13"/>
      <c r="N20899" s="13"/>
      <c r="O20899" s="12"/>
    </row>
    <row r="20900" spans="4:15" x14ac:dyDescent="0.4">
      <c r="D20900" s="10"/>
      <c r="E20900" s="13"/>
      <c r="F20900" s="13"/>
      <c r="G20900" s="12"/>
      <c r="L20900" s="10"/>
      <c r="M20900" s="13"/>
      <c r="N20900" s="13"/>
      <c r="O20900" s="12"/>
    </row>
    <row r="20901" spans="4:15" x14ac:dyDescent="0.4">
      <c r="D20901" s="10"/>
      <c r="E20901" s="13"/>
      <c r="F20901" s="13"/>
      <c r="G20901" s="12"/>
      <c r="L20901" s="10"/>
      <c r="M20901" s="13"/>
      <c r="N20901" s="13"/>
      <c r="O20901" s="12"/>
    </row>
    <row r="20902" spans="4:15" x14ac:dyDescent="0.4">
      <c r="D20902" s="10"/>
      <c r="E20902" s="13"/>
      <c r="F20902" s="13"/>
      <c r="G20902" s="12"/>
      <c r="L20902" s="10"/>
      <c r="M20902" s="13"/>
      <c r="N20902" s="13"/>
      <c r="O20902" s="12"/>
    </row>
    <row r="20903" spans="4:15" x14ac:dyDescent="0.4">
      <c r="D20903" s="10"/>
      <c r="E20903" s="13"/>
      <c r="F20903" s="13"/>
      <c r="G20903" s="12"/>
      <c r="L20903" s="10"/>
      <c r="M20903" s="13"/>
      <c r="N20903" s="13"/>
      <c r="O20903" s="12"/>
    </row>
    <row r="20904" spans="4:15" x14ac:dyDescent="0.4">
      <c r="D20904" s="10"/>
      <c r="E20904" s="13"/>
      <c r="F20904" s="13"/>
      <c r="G20904" s="12"/>
      <c r="L20904" s="10"/>
      <c r="M20904" s="13"/>
      <c r="N20904" s="13"/>
      <c r="O20904" s="12"/>
    </row>
    <row r="20905" spans="4:15" x14ac:dyDescent="0.4">
      <c r="D20905" s="10"/>
      <c r="E20905" s="13"/>
      <c r="F20905" s="13"/>
      <c r="G20905" s="12"/>
      <c r="L20905" s="10"/>
      <c r="M20905" s="13"/>
      <c r="N20905" s="13"/>
      <c r="O20905" s="12"/>
    </row>
    <row r="20906" spans="4:15" x14ac:dyDescent="0.4">
      <c r="D20906" s="10"/>
      <c r="E20906" s="13"/>
      <c r="F20906" s="13"/>
      <c r="G20906" s="12"/>
      <c r="L20906" s="10"/>
      <c r="M20906" s="13"/>
      <c r="N20906" s="13"/>
      <c r="O20906" s="12"/>
    </row>
    <row r="20907" spans="4:15" x14ac:dyDescent="0.4">
      <c r="D20907" s="10"/>
      <c r="E20907" s="13"/>
      <c r="F20907" s="13"/>
      <c r="G20907" s="12"/>
      <c r="L20907" s="10"/>
      <c r="M20907" s="13"/>
      <c r="N20907" s="13"/>
      <c r="O20907" s="12"/>
    </row>
    <row r="20908" spans="4:15" x14ac:dyDescent="0.4">
      <c r="D20908" s="10"/>
      <c r="E20908" s="13"/>
      <c r="F20908" s="13"/>
      <c r="G20908" s="12"/>
      <c r="L20908" s="10"/>
      <c r="M20908" s="13"/>
      <c r="N20908" s="13"/>
      <c r="O20908" s="12"/>
    </row>
    <row r="20909" spans="4:15" x14ac:dyDescent="0.4">
      <c r="D20909" s="10"/>
      <c r="E20909" s="13"/>
      <c r="F20909" s="13"/>
      <c r="G20909" s="12"/>
      <c r="L20909" s="10"/>
      <c r="M20909" s="13"/>
      <c r="N20909" s="13"/>
      <c r="O20909" s="12"/>
    </row>
    <row r="20910" spans="4:15" x14ac:dyDescent="0.4">
      <c r="D20910" s="10"/>
      <c r="E20910" s="13"/>
      <c r="F20910" s="13"/>
      <c r="G20910" s="12"/>
      <c r="L20910" s="10"/>
      <c r="M20910" s="13"/>
      <c r="N20910" s="13"/>
      <c r="O20910" s="12"/>
    </row>
    <row r="20911" spans="4:15" x14ac:dyDescent="0.4">
      <c r="D20911" s="10"/>
      <c r="E20911" s="13"/>
      <c r="F20911" s="13"/>
      <c r="G20911" s="12"/>
      <c r="L20911" s="10"/>
      <c r="M20911" s="13"/>
      <c r="N20911" s="13"/>
      <c r="O20911" s="12"/>
    </row>
    <row r="20912" spans="4:15" x14ac:dyDescent="0.4">
      <c r="D20912" s="10"/>
      <c r="E20912" s="13"/>
      <c r="F20912" s="13"/>
      <c r="G20912" s="12"/>
      <c r="L20912" s="10"/>
      <c r="M20912" s="13"/>
      <c r="N20912" s="13"/>
      <c r="O20912" s="12"/>
    </row>
    <row r="20913" spans="4:15" x14ac:dyDescent="0.4">
      <c r="D20913" s="10"/>
      <c r="E20913" s="13"/>
      <c r="F20913" s="13"/>
      <c r="G20913" s="12"/>
      <c r="L20913" s="10"/>
      <c r="M20913" s="13"/>
      <c r="N20913" s="13"/>
      <c r="O20913" s="12"/>
    </row>
    <row r="20914" spans="4:15" x14ac:dyDescent="0.4">
      <c r="D20914" s="10"/>
      <c r="E20914" s="13"/>
      <c r="F20914" s="13"/>
      <c r="G20914" s="12"/>
      <c r="L20914" s="10"/>
      <c r="M20914" s="13"/>
      <c r="N20914" s="13"/>
      <c r="O20914" s="12"/>
    </row>
    <row r="20915" spans="4:15" x14ac:dyDescent="0.4">
      <c r="D20915" s="10"/>
      <c r="E20915" s="13"/>
      <c r="F20915" s="13"/>
      <c r="G20915" s="12"/>
      <c r="L20915" s="10"/>
      <c r="M20915" s="13"/>
      <c r="N20915" s="13"/>
      <c r="O20915" s="12"/>
    </row>
    <row r="20916" spans="4:15" x14ac:dyDescent="0.4">
      <c r="D20916" s="10"/>
      <c r="E20916" s="13"/>
      <c r="F20916" s="13"/>
      <c r="G20916" s="12"/>
      <c r="L20916" s="10"/>
      <c r="M20916" s="13"/>
      <c r="N20916" s="13"/>
      <c r="O20916" s="12"/>
    </row>
    <row r="20917" spans="4:15" x14ac:dyDescent="0.4">
      <c r="D20917" s="10"/>
      <c r="E20917" s="13"/>
      <c r="F20917" s="13"/>
      <c r="G20917" s="12"/>
      <c r="L20917" s="10"/>
      <c r="M20917" s="13"/>
      <c r="N20917" s="13"/>
      <c r="O20917" s="12"/>
    </row>
    <row r="20918" spans="4:15" x14ac:dyDescent="0.4">
      <c r="D20918" s="10"/>
      <c r="E20918" s="13"/>
      <c r="F20918" s="13"/>
      <c r="G20918" s="12"/>
      <c r="L20918" s="10"/>
      <c r="M20918" s="13"/>
      <c r="N20918" s="13"/>
      <c r="O20918" s="12"/>
    </row>
    <row r="20919" spans="4:15" x14ac:dyDescent="0.4">
      <c r="D20919" s="10"/>
      <c r="E20919" s="13"/>
      <c r="F20919" s="13"/>
      <c r="G20919" s="12"/>
      <c r="L20919" s="10"/>
      <c r="M20919" s="13"/>
      <c r="N20919" s="13"/>
      <c r="O20919" s="12"/>
    </row>
    <row r="20920" spans="4:15" x14ac:dyDescent="0.4">
      <c r="D20920" s="10"/>
      <c r="E20920" s="13"/>
      <c r="F20920" s="13"/>
      <c r="G20920" s="12"/>
      <c r="L20920" s="10"/>
      <c r="M20920" s="13"/>
      <c r="N20920" s="13"/>
      <c r="O20920" s="12"/>
    </row>
    <row r="20921" spans="4:15" x14ac:dyDescent="0.4">
      <c r="D20921" s="10"/>
      <c r="E20921" s="13"/>
      <c r="F20921" s="13"/>
      <c r="G20921" s="12"/>
      <c r="L20921" s="10"/>
      <c r="M20921" s="13"/>
      <c r="N20921" s="13"/>
      <c r="O20921" s="12"/>
    </row>
    <row r="20922" spans="4:15" x14ac:dyDescent="0.4">
      <c r="D20922" s="10"/>
      <c r="E20922" s="13"/>
      <c r="F20922" s="13"/>
      <c r="G20922" s="12"/>
      <c r="L20922" s="10"/>
      <c r="M20922" s="13"/>
      <c r="N20922" s="13"/>
      <c r="O20922" s="12"/>
    </row>
    <row r="20923" spans="4:15" x14ac:dyDescent="0.4">
      <c r="D20923" s="10"/>
      <c r="E20923" s="13"/>
      <c r="F20923" s="13"/>
      <c r="G20923" s="12"/>
      <c r="L20923" s="10"/>
      <c r="M20923" s="13"/>
      <c r="N20923" s="13"/>
      <c r="O20923" s="12"/>
    </row>
    <row r="20924" spans="4:15" x14ac:dyDescent="0.4">
      <c r="D20924" s="10"/>
      <c r="E20924" s="13"/>
      <c r="F20924" s="13"/>
      <c r="G20924" s="12"/>
      <c r="L20924" s="10"/>
      <c r="M20924" s="13"/>
      <c r="N20924" s="13"/>
      <c r="O20924" s="12"/>
    </row>
    <row r="20925" spans="4:15" x14ac:dyDescent="0.4">
      <c r="D20925" s="10"/>
      <c r="E20925" s="13"/>
      <c r="F20925" s="13"/>
      <c r="G20925" s="12"/>
      <c r="L20925" s="10"/>
      <c r="M20925" s="13"/>
      <c r="N20925" s="13"/>
      <c r="O20925" s="12"/>
    </row>
    <row r="20926" spans="4:15" x14ac:dyDescent="0.4">
      <c r="D20926" s="10"/>
      <c r="E20926" s="13"/>
      <c r="F20926" s="13"/>
      <c r="G20926" s="12"/>
      <c r="L20926" s="10"/>
      <c r="M20926" s="13"/>
      <c r="N20926" s="13"/>
      <c r="O20926" s="12"/>
    </row>
    <row r="20927" spans="4:15" x14ac:dyDescent="0.4">
      <c r="D20927" s="10"/>
      <c r="E20927" s="13"/>
      <c r="F20927" s="13"/>
      <c r="G20927" s="12"/>
      <c r="L20927" s="10"/>
      <c r="M20927" s="13"/>
      <c r="N20927" s="13"/>
      <c r="O20927" s="12"/>
    </row>
    <row r="20928" spans="4:15" x14ac:dyDescent="0.4">
      <c r="D20928" s="10"/>
      <c r="E20928" s="13"/>
      <c r="F20928" s="13"/>
      <c r="G20928" s="12"/>
      <c r="L20928" s="10"/>
      <c r="M20928" s="13"/>
      <c r="N20928" s="13"/>
      <c r="O20928" s="12"/>
    </row>
    <row r="20929" spans="4:15" x14ac:dyDescent="0.4">
      <c r="D20929" s="10"/>
      <c r="E20929" s="13"/>
      <c r="F20929" s="13"/>
      <c r="G20929" s="12"/>
      <c r="L20929" s="10"/>
      <c r="M20929" s="13"/>
      <c r="N20929" s="13"/>
      <c r="O20929" s="12"/>
    </row>
    <row r="20930" spans="4:15" x14ac:dyDescent="0.4">
      <c r="D20930" s="10"/>
      <c r="E20930" s="13"/>
      <c r="F20930" s="13"/>
      <c r="G20930" s="12"/>
      <c r="L20930" s="10"/>
      <c r="M20930" s="13"/>
      <c r="N20930" s="13"/>
      <c r="O20930" s="12"/>
    </row>
    <row r="20931" spans="4:15" x14ac:dyDescent="0.4">
      <c r="D20931" s="10"/>
      <c r="E20931" s="13"/>
      <c r="F20931" s="13"/>
      <c r="G20931" s="12"/>
      <c r="L20931" s="10"/>
      <c r="M20931" s="13"/>
      <c r="N20931" s="13"/>
      <c r="O20931" s="12"/>
    </row>
    <row r="20932" spans="4:15" x14ac:dyDescent="0.4">
      <c r="D20932" s="10"/>
      <c r="E20932" s="13"/>
      <c r="F20932" s="13"/>
      <c r="G20932" s="12"/>
      <c r="L20932" s="10"/>
      <c r="M20932" s="13"/>
      <c r="N20932" s="13"/>
      <c r="O20932" s="12"/>
    </row>
    <row r="20933" spans="4:15" x14ac:dyDescent="0.4">
      <c r="D20933" s="10"/>
      <c r="E20933" s="13"/>
      <c r="F20933" s="13"/>
      <c r="G20933" s="12"/>
      <c r="L20933" s="10"/>
      <c r="M20933" s="13"/>
      <c r="N20933" s="13"/>
      <c r="O20933" s="12"/>
    </row>
    <row r="20934" spans="4:15" x14ac:dyDescent="0.4">
      <c r="D20934" s="10"/>
      <c r="E20934" s="13"/>
      <c r="F20934" s="13"/>
      <c r="G20934" s="12"/>
      <c r="L20934" s="10"/>
      <c r="M20934" s="13"/>
      <c r="N20934" s="13"/>
      <c r="O20934" s="12"/>
    </row>
    <row r="20935" spans="4:15" x14ac:dyDescent="0.4">
      <c r="D20935" s="10"/>
      <c r="E20935" s="13"/>
      <c r="F20935" s="13"/>
      <c r="G20935" s="12"/>
      <c r="L20935" s="10"/>
      <c r="M20935" s="13"/>
      <c r="N20935" s="13"/>
      <c r="O20935" s="12"/>
    </row>
    <row r="20936" spans="4:15" x14ac:dyDescent="0.4">
      <c r="D20936" s="10"/>
      <c r="E20936" s="13"/>
      <c r="F20936" s="13"/>
      <c r="G20936" s="12"/>
      <c r="L20936" s="10"/>
      <c r="M20936" s="13"/>
      <c r="N20936" s="13"/>
      <c r="O20936" s="12"/>
    </row>
    <row r="20937" spans="4:15" x14ac:dyDescent="0.4">
      <c r="D20937" s="10"/>
      <c r="E20937" s="13"/>
      <c r="F20937" s="13"/>
      <c r="G20937" s="12"/>
      <c r="L20937" s="10"/>
      <c r="M20937" s="13"/>
      <c r="N20937" s="13"/>
      <c r="O20937" s="12"/>
    </row>
    <row r="20938" spans="4:15" x14ac:dyDescent="0.4">
      <c r="D20938" s="10"/>
      <c r="E20938" s="13"/>
      <c r="F20938" s="13"/>
      <c r="G20938" s="12"/>
      <c r="L20938" s="10"/>
      <c r="M20938" s="13"/>
      <c r="N20938" s="13"/>
      <c r="O20938" s="12"/>
    </row>
    <row r="20939" spans="4:15" x14ac:dyDescent="0.4">
      <c r="D20939" s="10"/>
      <c r="E20939" s="13"/>
      <c r="F20939" s="13"/>
      <c r="G20939" s="12"/>
      <c r="L20939" s="10"/>
      <c r="M20939" s="13"/>
      <c r="N20939" s="13"/>
      <c r="O20939" s="12"/>
    </row>
    <row r="20940" spans="4:15" x14ac:dyDescent="0.4">
      <c r="D20940" s="10"/>
      <c r="E20940" s="13"/>
      <c r="F20940" s="13"/>
      <c r="G20940" s="12"/>
      <c r="L20940" s="10"/>
      <c r="M20940" s="13"/>
      <c r="N20940" s="13"/>
      <c r="O20940" s="12"/>
    </row>
    <row r="20941" spans="4:15" x14ac:dyDescent="0.4">
      <c r="D20941" s="10"/>
      <c r="E20941" s="13"/>
      <c r="F20941" s="13"/>
      <c r="G20941" s="12"/>
      <c r="L20941" s="10"/>
      <c r="M20941" s="13"/>
      <c r="N20941" s="13"/>
      <c r="O20941" s="12"/>
    </row>
    <row r="20942" spans="4:15" x14ac:dyDescent="0.4">
      <c r="D20942" s="10"/>
      <c r="E20942" s="13"/>
      <c r="F20942" s="13"/>
      <c r="G20942" s="12"/>
      <c r="L20942" s="10"/>
      <c r="M20942" s="13"/>
      <c r="N20942" s="13"/>
      <c r="O20942" s="12"/>
    </row>
    <row r="20943" spans="4:15" x14ac:dyDescent="0.4">
      <c r="D20943" s="10"/>
      <c r="E20943" s="13"/>
      <c r="F20943" s="13"/>
      <c r="G20943" s="12"/>
      <c r="L20943" s="10"/>
      <c r="M20943" s="13"/>
      <c r="N20943" s="13"/>
      <c r="O20943" s="12"/>
    </row>
    <row r="20944" spans="4:15" x14ac:dyDescent="0.4">
      <c r="D20944" s="10"/>
      <c r="E20944" s="13"/>
      <c r="F20944" s="13"/>
      <c r="G20944" s="12"/>
      <c r="L20944" s="10"/>
      <c r="M20944" s="13"/>
      <c r="N20944" s="13"/>
      <c r="O20944" s="12"/>
    </row>
    <row r="20945" spans="4:15" x14ac:dyDescent="0.4">
      <c r="D20945" s="10"/>
      <c r="E20945" s="13"/>
      <c r="F20945" s="13"/>
      <c r="G20945" s="12"/>
      <c r="L20945" s="10"/>
      <c r="M20945" s="13"/>
      <c r="N20945" s="13"/>
      <c r="O20945" s="12"/>
    </row>
    <row r="20946" spans="4:15" x14ac:dyDescent="0.4">
      <c r="D20946" s="10"/>
      <c r="E20946" s="13"/>
      <c r="F20946" s="13"/>
      <c r="G20946" s="12"/>
      <c r="L20946" s="10"/>
      <c r="M20946" s="13"/>
      <c r="N20946" s="13"/>
      <c r="O20946" s="12"/>
    </row>
    <row r="20947" spans="4:15" x14ac:dyDescent="0.4">
      <c r="D20947" s="10"/>
      <c r="E20947" s="13"/>
      <c r="F20947" s="13"/>
      <c r="G20947" s="12"/>
      <c r="L20947" s="10"/>
      <c r="M20947" s="13"/>
      <c r="N20947" s="13"/>
      <c r="O20947" s="12"/>
    </row>
    <row r="20948" spans="4:15" x14ac:dyDescent="0.4">
      <c r="D20948" s="10"/>
      <c r="E20948" s="13"/>
      <c r="F20948" s="13"/>
      <c r="G20948" s="12"/>
      <c r="L20948" s="10"/>
      <c r="M20948" s="13"/>
      <c r="N20948" s="13"/>
      <c r="O20948" s="12"/>
    </row>
    <row r="20949" spans="4:15" x14ac:dyDescent="0.4">
      <c r="D20949" s="10"/>
      <c r="E20949" s="13"/>
      <c r="F20949" s="13"/>
      <c r="G20949" s="12"/>
      <c r="L20949" s="10"/>
      <c r="M20949" s="13"/>
      <c r="N20949" s="13"/>
      <c r="O20949" s="12"/>
    </row>
    <row r="20950" spans="4:15" x14ac:dyDescent="0.4">
      <c r="D20950" s="10"/>
      <c r="E20950" s="13"/>
      <c r="F20950" s="13"/>
      <c r="G20950" s="12"/>
      <c r="L20950" s="10"/>
      <c r="M20950" s="13"/>
      <c r="N20950" s="13"/>
      <c r="O20950" s="12"/>
    </row>
    <row r="20951" spans="4:15" x14ac:dyDescent="0.4">
      <c r="D20951" s="10"/>
      <c r="E20951" s="13"/>
      <c r="F20951" s="13"/>
      <c r="G20951" s="12"/>
      <c r="L20951" s="10"/>
      <c r="M20951" s="13"/>
      <c r="N20951" s="13"/>
      <c r="O20951" s="12"/>
    </row>
    <row r="20952" spans="4:15" x14ac:dyDescent="0.4">
      <c r="D20952" s="10"/>
      <c r="E20952" s="13"/>
      <c r="F20952" s="13"/>
      <c r="G20952" s="12"/>
      <c r="L20952" s="10"/>
      <c r="M20952" s="13"/>
      <c r="N20952" s="13"/>
      <c r="O20952" s="12"/>
    </row>
    <row r="20953" spans="4:15" x14ac:dyDescent="0.4">
      <c r="D20953" s="10"/>
      <c r="E20953" s="13"/>
      <c r="F20953" s="13"/>
      <c r="G20953" s="12"/>
      <c r="L20953" s="10"/>
      <c r="M20953" s="13"/>
      <c r="N20953" s="13"/>
      <c r="O20953" s="12"/>
    </row>
    <row r="20954" spans="4:15" x14ac:dyDescent="0.4">
      <c r="D20954" s="10"/>
      <c r="E20954" s="13"/>
      <c r="F20954" s="13"/>
      <c r="G20954" s="12"/>
      <c r="L20954" s="10"/>
      <c r="M20954" s="13"/>
      <c r="N20954" s="13"/>
      <c r="O20954" s="12"/>
    </row>
    <row r="20955" spans="4:15" x14ac:dyDescent="0.4">
      <c r="D20955" s="10"/>
      <c r="E20955" s="13"/>
      <c r="F20955" s="13"/>
      <c r="G20955" s="12"/>
      <c r="L20955" s="10"/>
      <c r="M20955" s="13"/>
      <c r="N20955" s="13"/>
      <c r="O20955" s="12"/>
    </row>
    <row r="20956" spans="4:15" x14ac:dyDescent="0.4">
      <c r="D20956" s="10"/>
      <c r="E20956" s="13"/>
      <c r="F20956" s="13"/>
      <c r="G20956" s="12"/>
      <c r="L20956" s="10"/>
      <c r="M20956" s="13"/>
      <c r="N20956" s="13"/>
      <c r="O20956" s="12"/>
    </row>
    <row r="20957" spans="4:15" x14ac:dyDescent="0.4">
      <c r="D20957" s="10"/>
      <c r="E20957" s="13"/>
      <c r="F20957" s="13"/>
      <c r="G20957" s="12"/>
      <c r="L20957" s="10"/>
      <c r="M20957" s="13"/>
      <c r="N20957" s="13"/>
      <c r="O20957" s="12"/>
    </row>
    <row r="20958" spans="4:15" x14ac:dyDescent="0.4">
      <c r="D20958" s="10"/>
      <c r="E20958" s="13"/>
      <c r="F20958" s="13"/>
      <c r="G20958" s="12"/>
      <c r="L20958" s="10"/>
      <c r="M20958" s="13"/>
      <c r="N20958" s="13"/>
      <c r="O20958" s="12"/>
    </row>
    <row r="20959" spans="4:15" x14ac:dyDescent="0.4">
      <c r="D20959" s="10"/>
      <c r="E20959" s="13"/>
      <c r="F20959" s="13"/>
      <c r="G20959" s="12"/>
      <c r="L20959" s="10"/>
      <c r="M20959" s="13"/>
      <c r="N20959" s="13"/>
      <c r="O20959" s="12"/>
    </row>
    <row r="20960" spans="4:15" x14ac:dyDescent="0.4">
      <c r="D20960" s="10"/>
      <c r="E20960" s="13"/>
      <c r="F20960" s="13"/>
      <c r="G20960" s="12"/>
      <c r="L20960" s="10"/>
      <c r="M20960" s="13"/>
      <c r="N20960" s="13"/>
      <c r="O20960" s="12"/>
    </row>
    <row r="20961" spans="4:15" x14ac:dyDescent="0.4">
      <c r="D20961" s="10"/>
      <c r="E20961" s="13"/>
      <c r="F20961" s="13"/>
      <c r="G20961" s="12"/>
      <c r="L20961" s="10"/>
      <c r="M20961" s="13"/>
      <c r="N20961" s="13"/>
      <c r="O20961" s="12"/>
    </row>
    <row r="20962" spans="4:15" x14ac:dyDescent="0.4">
      <c r="D20962" s="10"/>
      <c r="E20962" s="13"/>
      <c r="F20962" s="13"/>
      <c r="G20962" s="12"/>
      <c r="L20962" s="10"/>
      <c r="M20962" s="13"/>
      <c r="N20962" s="13"/>
      <c r="O20962" s="12"/>
    </row>
    <row r="20963" spans="4:15" x14ac:dyDescent="0.4">
      <c r="D20963" s="10"/>
      <c r="E20963" s="13"/>
      <c r="F20963" s="13"/>
      <c r="G20963" s="12"/>
      <c r="L20963" s="10"/>
      <c r="M20963" s="13"/>
      <c r="N20963" s="13"/>
      <c r="O20963" s="12"/>
    </row>
    <row r="20964" spans="4:15" x14ac:dyDescent="0.4">
      <c r="D20964" s="10"/>
      <c r="E20964" s="13"/>
      <c r="F20964" s="13"/>
      <c r="G20964" s="12"/>
      <c r="L20964" s="10"/>
      <c r="M20964" s="13"/>
      <c r="N20964" s="13"/>
      <c r="O20964" s="12"/>
    </row>
    <row r="20965" spans="4:15" x14ac:dyDescent="0.4">
      <c r="D20965" s="10"/>
      <c r="E20965" s="13"/>
      <c r="F20965" s="13"/>
      <c r="G20965" s="12"/>
      <c r="L20965" s="10"/>
      <c r="M20965" s="13"/>
      <c r="N20965" s="13"/>
      <c r="O20965" s="12"/>
    </row>
    <row r="20966" spans="4:15" x14ac:dyDescent="0.4">
      <c r="D20966" s="10"/>
      <c r="E20966" s="13"/>
      <c r="F20966" s="13"/>
      <c r="G20966" s="12"/>
      <c r="L20966" s="10"/>
      <c r="M20966" s="13"/>
      <c r="N20966" s="13"/>
      <c r="O20966" s="12"/>
    </row>
    <row r="20967" spans="4:15" x14ac:dyDescent="0.4">
      <c r="D20967" s="10"/>
      <c r="E20967" s="13"/>
      <c r="F20967" s="13"/>
      <c r="G20967" s="12"/>
      <c r="L20967" s="10"/>
      <c r="M20967" s="13"/>
      <c r="N20967" s="13"/>
      <c r="O20967" s="12"/>
    </row>
    <row r="20968" spans="4:15" x14ac:dyDescent="0.4">
      <c r="D20968" s="10"/>
      <c r="E20968" s="13"/>
      <c r="F20968" s="13"/>
      <c r="G20968" s="12"/>
      <c r="L20968" s="10"/>
      <c r="M20968" s="13"/>
      <c r="N20968" s="13"/>
      <c r="O20968" s="12"/>
    </row>
    <row r="20969" spans="4:15" x14ac:dyDescent="0.4">
      <c r="D20969" s="10"/>
      <c r="E20969" s="13"/>
      <c r="F20969" s="13"/>
      <c r="G20969" s="12"/>
      <c r="L20969" s="10"/>
      <c r="M20969" s="13"/>
      <c r="N20969" s="13"/>
      <c r="O20969" s="12"/>
    </row>
    <row r="20970" spans="4:15" x14ac:dyDescent="0.4">
      <c r="D20970" s="10"/>
      <c r="E20970" s="13"/>
      <c r="F20970" s="13"/>
      <c r="G20970" s="12"/>
      <c r="L20970" s="10"/>
      <c r="M20970" s="13"/>
      <c r="N20970" s="13"/>
      <c r="O20970" s="12"/>
    </row>
    <row r="20971" spans="4:15" x14ac:dyDescent="0.4">
      <c r="D20971" s="10"/>
      <c r="E20971" s="13"/>
      <c r="F20971" s="13"/>
      <c r="G20971" s="12"/>
      <c r="L20971" s="10"/>
      <c r="M20971" s="13"/>
      <c r="N20971" s="13"/>
      <c r="O20971" s="12"/>
    </row>
    <row r="20972" spans="4:15" x14ac:dyDescent="0.4">
      <c r="D20972" s="10"/>
      <c r="E20972" s="13"/>
      <c r="F20972" s="13"/>
      <c r="G20972" s="12"/>
      <c r="L20972" s="10"/>
      <c r="M20972" s="13"/>
      <c r="N20972" s="13"/>
      <c r="O20972" s="12"/>
    </row>
    <row r="20973" spans="4:15" x14ac:dyDescent="0.4">
      <c r="D20973" s="10"/>
      <c r="E20973" s="13"/>
      <c r="F20973" s="13"/>
      <c r="G20973" s="12"/>
      <c r="L20973" s="10"/>
      <c r="M20973" s="13"/>
      <c r="N20973" s="13"/>
      <c r="O20973" s="12"/>
    </row>
    <row r="20974" spans="4:15" x14ac:dyDescent="0.4">
      <c r="D20974" s="10"/>
      <c r="E20974" s="13"/>
      <c r="F20974" s="13"/>
      <c r="G20974" s="12"/>
      <c r="L20974" s="10"/>
      <c r="M20974" s="13"/>
      <c r="N20974" s="13"/>
      <c r="O20974" s="12"/>
    </row>
    <row r="20975" spans="4:15" x14ac:dyDescent="0.4">
      <c r="D20975" s="10"/>
      <c r="E20975" s="13"/>
      <c r="F20975" s="13"/>
      <c r="G20975" s="12"/>
      <c r="L20975" s="10"/>
      <c r="M20975" s="13"/>
      <c r="N20975" s="13"/>
      <c r="O20975" s="12"/>
    </row>
    <row r="20976" spans="4:15" x14ac:dyDescent="0.4">
      <c r="D20976" s="10"/>
      <c r="E20976" s="13"/>
      <c r="F20976" s="13"/>
      <c r="G20976" s="12"/>
      <c r="L20976" s="10"/>
      <c r="M20976" s="13"/>
      <c r="N20976" s="13"/>
      <c r="O20976" s="12"/>
    </row>
    <row r="20977" spans="4:15" x14ac:dyDescent="0.4">
      <c r="D20977" s="10"/>
      <c r="E20977" s="13"/>
      <c r="F20977" s="13"/>
      <c r="G20977" s="12"/>
      <c r="L20977" s="10"/>
      <c r="M20977" s="13"/>
      <c r="N20977" s="13"/>
      <c r="O20977" s="12"/>
    </row>
    <row r="20978" spans="4:15" x14ac:dyDescent="0.4">
      <c r="D20978" s="10"/>
      <c r="E20978" s="13"/>
      <c r="F20978" s="13"/>
      <c r="G20978" s="12"/>
      <c r="L20978" s="10"/>
      <c r="M20978" s="13"/>
      <c r="N20978" s="13"/>
      <c r="O20978" s="12"/>
    </row>
    <row r="20979" spans="4:15" x14ac:dyDescent="0.4">
      <c r="D20979" s="10"/>
      <c r="E20979" s="13"/>
      <c r="F20979" s="13"/>
      <c r="G20979" s="12"/>
      <c r="L20979" s="10"/>
      <c r="M20979" s="13"/>
      <c r="N20979" s="13"/>
      <c r="O20979" s="12"/>
    </row>
    <row r="20980" spans="4:15" x14ac:dyDescent="0.4">
      <c r="D20980" s="10"/>
      <c r="E20980" s="13"/>
      <c r="F20980" s="13"/>
      <c r="G20980" s="12"/>
      <c r="L20980" s="10"/>
      <c r="M20980" s="13"/>
      <c r="N20980" s="13"/>
      <c r="O20980" s="12"/>
    </row>
    <row r="20981" spans="4:15" x14ac:dyDescent="0.4">
      <c r="D20981" s="10"/>
      <c r="E20981" s="13"/>
      <c r="F20981" s="13"/>
      <c r="G20981" s="12"/>
      <c r="L20981" s="10"/>
      <c r="M20981" s="13"/>
      <c r="N20981" s="13"/>
      <c r="O20981" s="12"/>
    </row>
    <row r="20982" spans="4:15" x14ac:dyDescent="0.4">
      <c r="D20982" s="10"/>
      <c r="E20982" s="13"/>
      <c r="F20982" s="13"/>
      <c r="G20982" s="12"/>
      <c r="L20982" s="10"/>
      <c r="M20982" s="13"/>
      <c r="N20982" s="13"/>
      <c r="O20982" s="12"/>
    </row>
    <row r="20983" spans="4:15" x14ac:dyDescent="0.4">
      <c r="D20983" s="10"/>
      <c r="E20983" s="13"/>
      <c r="F20983" s="13"/>
      <c r="G20983" s="12"/>
      <c r="L20983" s="10"/>
      <c r="M20983" s="13"/>
      <c r="N20983" s="13"/>
      <c r="O20983" s="12"/>
    </row>
    <row r="20984" spans="4:15" x14ac:dyDescent="0.4">
      <c r="D20984" s="10"/>
      <c r="E20984" s="13"/>
      <c r="F20984" s="13"/>
      <c r="G20984" s="12"/>
      <c r="L20984" s="10"/>
      <c r="M20984" s="13"/>
      <c r="N20984" s="13"/>
      <c r="O20984" s="12"/>
    </row>
    <row r="20985" spans="4:15" x14ac:dyDescent="0.4">
      <c r="D20985" s="10"/>
      <c r="E20985" s="13"/>
      <c r="F20985" s="13"/>
      <c r="G20985" s="12"/>
      <c r="L20985" s="10"/>
      <c r="M20985" s="13"/>
      <c r="N20985" s="13"/>
      <c r="O20985" s="12"/>
    </row>
    <row r="20986" spans="4:15" x14ac:dyDescent="0.4">
      <c r="D20986" s="10"/>
      <c r="E20986" s="13"/>
      <c r="F20986" s="13"/>
      <c r="G20986" s="12"/>
      <c r="L20986" s="10"/>
      <c r="M20986" s="13"/>
      <c r="N20986" s="13"/>
      <c r="O20986" s="12"/>
    </row>
    <row r="20987" spans="4:15" x14ac:dyDescent="0.4">
      <c r="D20987" s="10"/>
      <c r="E20987" s="13"/>
      <c r="F20987" s="13"/>
      <c r="G20987" s="12"/>
      <c r="L20987" s="10"/>
      <c r="M20987" s="13"/>
      <c r="N20987" s="13"/>
      <c r="O20987" s="12"/>
    </row>
    <row r="20988" spans="4:15" x14ac:dyDescent="0.4">
      <c r="D20988" s="10"/>
      <c r="E20988" s="13"/>
      <c r="F20988" s="13"/>
      <c r="G20988" s="12"/>
      <c r="L20988" s="10"/>
      <c r="M20988" s="13"/>
      <c r="N20988" s="13"/>
      <c r="O20988" s="12"/>
    </row>
    <row r="20989" spans="4:15" x14ac:dyDescent="0.4">
      <c r="D20989" s="10"/>
      <c r="E20989" s="13"/>
      <c r="F20989" s="13"/>
      <c r="G20989" s="12"/>
      <c r="L20989" s="10"/>
      <c r="M20989" s="13"/>
      <c r="N20989" s="13"/>
      <c r="O20989" s="12"/>
    </row>
    <row r="20990" spans="4:15" x14ac:dyDescent="0.4">
      <c r="D20990" s="10"/>
      <c r="E20990" s="13"/>
      <c r="F20990" s="13"/>
      <c r="G20990" s="12"/>
      <c r="L20990" s="10"/>
      <c r="M20990" s="13"/>
      <c r="N20990" s="13"/>
      <c r="O20990" s="12"/>
    </row>
    <row r="20991" spans="4:15" x14ac:dyDescent="0.4">
      <c r="D20991" s="10"/>
      <c r="E20991" s="13"/>
      <c r="F20991" s="13"/>
      <c r="G20991" s="12"/>
      <c r="L20991" s="10"/>
      <c r="M20991" s="13"/>
      <c r="N20991" s="13"/>
      <c r="O20991" s="12"/>
    </row>
    <row r="20992" spans="4:15" x14ac:dyDescent="0.4">
      <c r="D20992" s="10"/>
      <c r="E20992" s="13"/>
      <c r="F20992" s="13"/>
      <c r="G20992" s="12"/>
      <c r="L20992" s="10"/>
      <c r="M20992" s="13"/>
      <c r="N20992" s="13"/>
      <c r="O20992" s="12"/>
    </row>
    <row r="20993" spans="4:15" x14ac:dyDescent="0.4">
      <c r="D20993" s="10"/>
      <c r="E20993" s="13"/>
      <c r="F20993" s="13"/>
      <c r="G20993" s="12"/>
      <c r="L20993" s="10"/>
      <c r="M20993" s="13"/>
      <c r="N20993" s="13"/>
      <c r="O20993" s="12"/>
    </row>
    <row r="20994" spans="4:15" x14ac:dyDescent="0.4">
      <c r="D20994" s="10"/>
      <c r="E20994" s="13"/>
      <c r="F20994" s="13"/>
      <c r="G20994" s="12"/>
      <c r="L20994" s="10"/>
      <c r="M20994" s="13"/>
      <c r="N20994" s="13"/>
      <c r="O20994" s="12"/>
    </row>
    <row r="20995" spans="4:15" x14ac:dyDescent="0.4">
      <c r="D20995" s="10"/>
      <c r="E20995" s="13"/>
      <c r="F20995" s="13"/>
      <c r="G20995" s="12"/>
      <c r="L20995" s="10"/>
      <c r="M20995" s="13"/>
      <c r="N20995" s="13"/>
      <c r="O20995" s="12"/>
    </row>
    <row r="20996" spans="4:15" x14ac:dyDescent="0.4">
      <c r="D20996" s="10"/>
      <c r="E20996" s="13"/>
      <c r="F20996" s="13"/>
      <c r="G20996" s="12"/>
      <c r="L20996" s="10"/>
      <c r="M20996" s="13"/>
      <c r="N20996" s="13"/>
      <c r="O20996" s="12"/>
    </row>
    <row r="20997" spans="4:15" x14ac:dyDescent="0.4">
      <c r="D20997" s="10"/>
      <c r="E20997" s="13"/>
      <c r="F20997" s="13"/>
      <c r="G20997" s="12"/>
      <c r="L20997" s="10"/>
      <c r="M20997" s="13"/>
      <c r="N20997" s="13"/>
      <c r="O20997" s="12"/>
    </row>
    <row r="20998" spans="4:15" x14ac:dyDescent="0.4">
      <c r="D20998" s="10"/>
      <c r="E20998" s="13"/>
      <c r="F20998" s="13"/>
      <c r="G20998" s="12"/>
      <c r="L20998" s="10"/>
      <c r="M20998" s="13"/>
      <c r="N20998" s="13"/>
      <c r="O20998" s="12"/>
    </row>
    <row r="20999" spans="4:15" x14ac:dyDescent="0.4">
      <c r="D20999" s="10"/>
      <c r="E20999" s="13"/>
      <c r="F20999" s="13"/>
      <c r="G20999" s="12"/>
      <c r="L20999" s="10"/>
      <c r="M20999" s="13"/>
      <c r="N20999" s="13"/>
      <c r="O20999" s="12"/>
    </row>
    <row r="21000" spans="4:15" x14ac:dyDescent="0.4">
      <c r="D21000" s="10"/>
      <c r="E21000" s="13"/>
      <c r="F21000" s="13"/>
      <c r="G21000" s="12"/>
      <c r="L21000" s="10"/>
      <c r="M21000" s="13"/>
      <c r="N21000" s="13"/>
      <c r="O21000" s="12"/>
    </row>
    <row r="21001" spans="4:15" x14ac:dyDescent="0.4">
      <c r="D21001" s="10"/>
      <c r="E21001" s="13"/>
      <c r="F21001" s="13"/>
      <c r="G21001" s="12"/>
      <c r="L21001" s="10"/>
      <c r="M21001" s="13"/>
      <c r="N21001" s="13"/>
      <c r="O21001" s="12"/>
    </row>
    <row r="21002" spans="4:15" x14ac:dyDescent="0.4">
      <c r="D21002" s="10"/>
      <c r="E21002" s="13"/>
      <c r="F21002" s="13"/>
      <c r="G21002" s="12"/>
      <c r="L21002" s="10"/>
      <c r="M21002" s="13"/>
      <c r="N21002" s="13"/>
      <c r="O21002" s="12"/>
    </row>
    <row r="21003" spans="4:15" x14ac:dyDescent="0.4">
      <c r="D21003" s="10"/>
      <c r="E21003" s="13"/>
      <c r="F21003" s="13"/>
      <c r="G21003" s="12"/>
      <c r="L21003" s="10"/>
      <c r="M21003" s="13"/>
      <c r="N21003" s="13"/>
      <c r="O21003" s="12"/>
    </row>
    <row r="21004" spans="4:15" x14ac:dyDescent="0.4">
      <c r="D21004" s="10"/>
      <c r="E21004" s="13"/>
      <c r="F21004" s="13"/>
      <c r="G21004" s="12"/>
      <c r="L21004" s="10"/>
      <c r="M21004" s="13"/>
      <c r="N21004" s="13"/>
      <c r="O21004" s="12"/>
    </row>
    <row r="21005" spans="4:15" x14ac:dyDescent="0.4">
      <c r="D21005" s="10"/>
      <c r="E21005" s="13"/>
      <c r="F21005" s="13"/>
      <c r="G21005" s="12"/>
      <c r="L21005" s="10"/>
      <c r="M21005" s="13"/>
      <c r="N21005" s="13"/>
      <c r="O21005" s="12"/>
    </row>
    <row r="21006" spans="4:15" x14ac:dyDescent="0.4">
      <c r="D21006" s="10"/>
      <c r="E21006" s="13"/>
      <c r="F21006" s="13"/>
      <c r="G21006" s="12"/>
      <c r="L21006" s="10"/>
      <c r="M21006" s="13"/>
      <c r="N21006" s="13"/>
      <c r="O21006" s="12"/>
    </row>
    <row r="21007" spans="4:15" x14ac:dyDescent="0.4">
      <c r="D21007" s="10"/>
      <c r="E21007" s="13"/>
      <c r="F21007" s="13"/>
      <c r="G21007" s="12"/>
      <c r="L21007" s="10"/>
      <c r="M21007" s="13"/>
      <c r="N21007" s="13"/>
      <c r="O21007" s="12"/>
    </row>
    <row r="21008" spans="4:15" x14ac:dyDescent="0.4">
      <c r="D21008" s="10"/>
      <c r="E21008" s="13"/>
      <c r="F21008" s="13"/>
      <c r="G21008" s="12"/>
      <c r="L21008" s="10"/>
      <c r="M21008" s="13"/>
      <c r="N21008" s="13"/>
      <c r="O21008" s="12"/>
    </row>
    <row r="21009" spans="4:15" x14ac:dyDescent="0.4">
      <c r="D21009" s="10"/>
      <c r="E21009" s="13"/>
      <c r="F21009" s="13"/>
      <c r="G21009" s="12"/>
      <c r="L21009" s="10"/>
      <c r="M21009" s="13"/>
      <c r="N21009" s="13"/>
      <c r="O21009" s="12"/>
    </row>
    <row r="21010" spans="4:15" x14ac:dyDescent="0.4">
      <c r="D21010" s="10"/>
      <c r="E21010" s="13"/>
      <c r="F21010" s="13"/>
      <c r="G21010" s="12"/>
      <c r="L21010" s="10"/>
      <c r="M21010" s="13"/>
      <c r="N21010" s="13"/>
      <c r="O21010" s="12"/>
    </row>
    <row r="21011" spans="4:15" x14ac:dyDescent="0.4">
      <c r="D21011" s="10"/>
      <c r="E21011" s="13"/>
      <c r="F21011" s="13"/>
      <c r="G21011" s="12"/>
      <c r="L21011" s="10"/>
      <c r="M21011" s="13"/>
      <c r="N21011" s="13"/>
      <c r="O21011" s="12"/>
    </row>
    <row r="21012" spans="4:15" x14ac:dyDescent="0.4">
      <c r="D21012" s="10"/>
      <c r="E21012" s="13"/>
      <c r="F21012" s="13"/>
      <c r="G21012" s="12"/>
      <c r="L21012" s="10"/>
      <c r="M21012" s="13"/>
      <c r="N21012" s="13"/>
      <c r="O21012" s="12"/>
    </row>
    <row r="21013" spans="4:15" x14ac:dyDescent="0.4">
      <c r="D21013" s="10"/>
      <c r="E21013" s="13"/>
      <c r="F21013" s="13"/>
      <c r="G21013" s="12"/>
      <c r="L21013" s="10"/>
      <c r="M21013" s="13"/>
      <c r="N21013" s="13"/>
      <c r="O21013" s="12"/>
    </row>
    <row r="21014" spans="4:15" x14ac:dyDescent="0.4">
      <c r="D21014" s="10"/>
      <c r="E21014" s="13"/>
      <c r="F21014" s="13"/>
      <c r="G21014" s="12"/>
      <c r="L21014" s="10"/>
      <c r="M21014" s="13"/>
      <c r="N21014" s="13"/>
      <c r="O21014" s="12"/>
    </row>
    <row r="21015" spans="4:15" x14ac:dyDescent="0.4">
      <c r="D21015" s="10"/>
      <c r="E21015" s="13"/>
      <c r="F21015" s="13"/>
      <c r="G21015" s="12"/>
      <c r="L21015" s="10"/>
      <c r="M21015" s="13"/>
      <c r="N21015" s="13"/>
      <c r="O21015" s="12"/>
    </row>
    <row r="21016" spans="4:15" x14ac:dyDescent="0.4">
      <c r="D21016" s="10"/>
      <c r="E21016" s="13"/>
      <c r="F21016" s="13"/>
      <c r="G21016" s="12"/>
      <c r="L21016" s="10"/>
      <c r="M21016" s="13"/>
      <c r="N21016" s="13"/>
      <c r="O21016" s="12"/>
    </row>
    <row r="21017" spans="4:15" x14ac:dyDescent="0.4">
      <c r="D21017" s="10"/>
      <c r="E21017" s="13"/>
      <c r="F21017" s="13"/>
      <c r="G21017" s="12"/>
      <c r="L21017" s="10"/>
      <c r="M21017" s="13"/>
      <c r="N21017" s="13"/>
      <c r="O21017" s="12"/>
    </row>
    <row r="21018" spans="4:15" x14ac:dyDescent="0.4">
      <c r="D21018" s="10"/>
      <c r="E21018" s="13"/>
      <c r="F21018" s="13"/>
      <c r="G21018" s="12"/>
      <c r="L21018" s="10"/>
      <c r="M21018" s="13"/>
      <c r="N21018" s="13"/>
      <c r="O21018" s="12"/>
    </row>
    <row r="21019" spans="4:15" x14ac:dyDescent="0.4">
      <c r="D21019" s="10"/>
      <c r="E21019" s="13"/>
      <c r="F21019" s="13"/>
      <c r="G21019" s="12"/>
      <c r="L21019" s="10"/>
      <c r="M21019" s="13"/>
      <c r="N21019" s="13"/>
      <c r="O21019" s="12"/>
    </row>
    <row r="21020" spans="4:15" x14ac:dyDescent="0.4">
      <c r="D21020" s="10"/>
      <c r="E21020" s="13"/>
      <c r="F21020" s="13"/>
      <c r="G21020" s="12"/>
      <c r="L21020" s="10"/>
      <c r="M21020" s="13"/>
      <c r="N21020" s="13"/>
      <c r="O21020" s="12"/>
    </row>
    <row r="21021" spans="4:15" x14ac:dyDescent="0.4">
      <c r="D21021" s="10"/>
      <c r="E21021" s="13"/>
      <c r="F21021" s="13"/>
      <c r="G21021" s="12"/>
      <c r="L21021" s="10"/>
      <c r="M21021" s="13"/>
      <c r="N21021" s="13"/>
      <c r="O21021" s="12"/>
    </row>
    <row r="21022" spans="4:15" x14ac:dyDescent="0.4">
      <c r="D21022" s="10"/>
      <c r="E21022" s="13"/>
      <c r="F21022" s="13"/>
      <c r="G21022" s="12"/>
      <c r="L21022" s="10"/>
      <c r="M21022" s="13"/>
      <c r="N21022" s="13"/>
      <c r="O21022" s="12"/>
    </row>
    <row r="21023" spans="4:15" x14ac:dyDescent="0.4">
      <c r="D21023" s="10"/>
      <c r="E21023" s="13"/>
      <c r="F21023" s="13"/>
      <c r="G21023" s="12"/>
      <c r="L21023" s="10"/>
      <c r="M21023" s="13"/>
      <c r="N21023" s="13"/>
      <c r="O21023" s="12"/>
    </row>
    <row r="21024" spans="4:15" x14ac:dyDescent="0.4">
      <c r="D21024" s="10"/>
      <c r="E21024" s="13"/>
      <c r="F21024" s="13"/>
      <c r="G21024" s="12"/>
      <c r="L21024" s="10"/>
      <c r="M21024" s="13"/>
      <c r="N21024" s="13"/>
      <c r="O21024" s="12"/>
    </row>
    <row r="21025" spans="4:15" x14ac:dyDescent="0.4">
      <c r="D21025" s="10"/>
      <c r="E21025" s="13"/>
      <c r="F21025" s="13"/>
      <c r="G21025" s="12"/>
      <c r="L21025" s="10"/>
      <c r="M21025" s="13"/>
      <c r="N21025" s="13"/>
      <c r="O21025" s="12"/>
    </row>
    <row r="21026" spans="4:15" x14ac:dyDescent="0.4">
      <c r="D21026" s="10"/>
      <c r="E21026" s="13"/>
      <c r="F21026" s="13"/>
      <c r="G21026" s="12"/>
      <c r="L21026" s="10"/>
      <c r="M21026" s="13"/>
      <c r="N21026" s="13"/>
      <c r="O21026" s="12"/>
    </row>
    <row r="21027" spans="4:15" x14ac:dyDescent="0.4">
      <c r="D21027" s="10"/>
      <c r="E21027" s="13"/>
      <c r="F21027" s="13"/>
      <c r="G21027" s="12"/>
      <c r="L21027" s="10"/>
      <c r="M21027" s="13"/>
      <c r="N21027" s="13"/>
      <c r="O21027" s="12"/>
    </row>
    <row r="21028" spans="4:15" x14ac:dyDescent="0.4">
      <c r="D21028" s="10"/>
      <c r="E21028" s="13"/>
      <c r="F21028" s="13"/>
      <c r="G21028" s="12"/>
      <c r="L21028" s="10"/>
      <c r="M21028" s="13"/>
      <c r="N21028" s="13"/>
      <c r="O21028" s="12"/>
    </row>
    <row r="21029" spans="4:15" x14ac:dyDescent="0.4">
      <c r="D21029" s="10"/>
      <c r="E21029" s="13"/>
      <c r="F21029" s="13"/>
      <c r="G21029" s="12"/>
      <c r="L21029" s="10"/>
      <c r="M21029" s="13"/>
      <c r="N21029" s="13"/>
      <c r="O21029" s="12"/>
    </row>
    <row r="21030" spans="4:15" x14ac:dyDescent="0.4">
      <c r="D21030" s="10"/>
      <c r="E21030" s="13"/>
      <c r="F21030" s="13"/>
      <c r="G21030" s="12"/>
      <c r="L21030" s="10"/>
      <c r="M21030" s="13"/>
      <c r="N21030" s="13"/>
      <c r="O21030" s="12"/>
    </row>
    <row r="21031" spans="4:15" x14ac:dyDescent="0.4">
      <c r="D21031" s="10"/>
      <c r="E21031" s="13"/>
      <c r="F21031" s="13"/>
      <c r="G21031" s="12"/>
      <c r="L21031" s="10"/>
      <c r="M21031" s="13"/>
      <c r="N21031" s="13"/>
      <c r="O21031" s="12"/>
    </row>
    <row r="21032" spans="4:15" x14ac:dyDescent="0.4">
      <c r="D21032" s="10"/>
      <c r="E21032" s="13"/>
      <c r="F21032" s="13"/>
      <c r="G21032" s="12"/>
      <c r="L21032" s="10"/>
      <c r="M21032" s="13"/>
      <c r="N21032" s="13"/>
      <c r="O21032" s="12"/>
    </row>
    <row r="21033" spans="4:15" x14ac:dyDescent="0.4">
      <c r="D21033" s="10"/>
      <c r="E21033" s="13"/>
      <c r="F21033" s="13"/>
      <c r="G21033" s="12"/>
      <c r="L21033" s="10"/>
      <c r="M21033" s="13"/>
      <c r="N21033" s="13"/>
      <c r="O21033" s="12"/>
    </row>
    <row r="21034" spans="4:15" x14ac:dyDescent="0.4">
      <c r="D21034" s="10"/>
      <c r="E21034" s="13"/>
      <c r="F21034" s="13"/>
      <c r="G21034" s="12"/>
      <c r="L21034" s="10"/>
      <c r="M21034" s="13"/>
      <c r="N21034" s="13"/>
      <c r="O21034" s="12"/>
    </row>
    <row r="21035" spans="4:15" x14ac:dyDescent="0.4">
      <c r="D21035" s="10"/>
      <c r="E21035" s="13"/>
      <c r="F21035" s="13"/>
      <c r="G21035" s="12"/>
      <c r="L21035" s="10"/>
      <c r="M21035" s="13"/>
      <c r="N21035" s="13"/>
      <c r="O21035" s="12"/>
    </row>
    <row r="21036" spans="4:15" x14ac:dyDescent="0.4">
      <c r="D21036" s="10"/>
      <c r="E21036" s="13"/>
      <c r="F21036" s="13"/>
      <c r="G21036" s="12"/>
      <c r="L21036" s="10"/>
      <c r="M21036" s="13"/>
      <c r="N21036" s="13"/>
      <c r="O21036" s="12"/>
    </row>
    <row r="21037" spans="4:15" x14ac:dyDescent="0.4">
      <c r="D21037" s="10"/>
      <c r="E21037" s="13"/>
      <c r="F21037" s="13"/>
      <c r="G21037" s="12"/>
      <c r="L21037" s="10"/>
      <c r="M21037" s="13"/>
      <c r="N21037" s="13"/>
      <c r="O21037" s="12"/>
    </row>
    <row r="21038" spans="4:15" x14ac:dyDescent="0.4">
      <c r="D21038" s="10"/>
      <c r="E21038" s="13"/>
      <c r="F21038" s="13"/>
      <c r="G21038" s="12"/>
      <c r="L21038" s="10"/>
      <c r="M21038" s="13"/>
      <c r="N21038" s="13"/>
      <c r="O21038" s="12"/>
    </row>
    <row r="21039" spans="4:15" x14ac:dyDescent="0.4">
      <c r="D21039" s="10"/>
      <c r="E21039" s="13"/>
      <c r="F21039" s="13"/>
      <c r="G21039" s="12"/>
      <c r="L21039" s="10"/>
      <c r="M21039" s="13"/>
      <c r="N21039" s="13"/>
      <c r="O21039" s="12"/>
    </row>
    <row r="21040" spans="4:15" x14ac:dyDescent="0.4">
      <c r="D21040" s="10"/>
      <c r="E21040" s="13"/>
      <c r="F21040" s="13"/>
      <c r="G21040" s="12"/>
      <c r="L21040" s="10"/>
      <c r="M21040" s="13"/>
      <c r="N21040" s="13"/>
      <c r="O21040" s="12"/>
    </row>
    <row r="21041" spans="4:15" x14ac:dyDescent="0.4">
      <c r="D21041" s="10"/>
      <c r="E21041" s="13"/>
      <c r="F21041" s="13"/>
      <c r="G21041" s="12"/>
      <c r="L21041" s="10"/>
      <c r="M21041" s="13"/>
      <c r="N21041" s="13"/>
      <c r="O21041" s="12"/>
    </row>
    <row r="21042" spans="4:15" x14ac:dyDescent="0.4">
      <c r="D21042" s="10"/>
      <c r="E21042" s="13"/>
      <c r="F21042" s="13"/>
      <c r="G21042" s="12"/>
      <c r="L21042" s="10"/>
      <c r="M21042" s="13"/>
      <c r="N21042" s="13"/>
      <c r="O21042" s="12"/>
    </row>
    <row r="21043" spans="4:15" x14ac:dyDescent="0.4">
      <c r="D21043" s="10"/>
      <c r="E21043" s="13"/>
      <c r="F21043" s="13"/>
      <c r="G21043" s="12"/>
      <c r="L21043" s="10"/>
      <c r="M21043" s="13"/>
      <c r="N21043" s="13"/>
      <c r="O21043" s="12"/>
    </row>
    <row r="21044" spans="4:15" x14ac:dyDescent="0.4">
      <c r="D21044" s="10"/>
      <c r="E21044" s="13"/>
      <c r="F21044" s="13"/>
      <c r="G21044" s="12"/>
      <c r="L21044" s="10"/>
      <c r="M21044" s="13"/>
      <c r="N21044" s="13"/>
      <c r="O21044" s="12"/>
    </row>
    <row r="21045" spans="4:15" x14ac:dyDescent="0.4">
      <c r="D21045" s="10"/>
      <c r="E21045" s="13"/>
      <c r="F21045" s="13"/>
      <c r="G21045" s="12"/>
      <c r="L21045" s="10"/>
      <c r="M21045" s="13"/>
      <c r="N21045" s="13"/>
      <c r="O21045" s="12"/>
    </row>
    <row r="21046" spans="4:15" x14ac:dyDescent="0.4">
      <c r="D21046" s="10"/>
      <c r="E21046" s="13"/>
      <c r="F21046" s="13"/>
      <c r="G21046" s="12"/>
      <c r="L21046" s="10"/>
      <c r="M21046" s="13"/>
      <c r="N21046" s="13"/>
      <c r="O21046" s="12"/>
    </row>
    <row r="21047" spans="4:15" x14ac:dyDescent="0.4">
      <c r="D21047" s="10"/>
      <c r="E21047" s="13"/>
      <c r="F21047" s="13"/>
      <c r="G21047" s="12"/>
      <c r="L21047" s="10"/>
      <c r="M21047" s="13"/>
      <c r="N21047" s="13"/>
      <c r="O21047" s="12"/>
    </row>
    <row r="21048" spans="4:15" x14ac:dyDescent="0.4">
      <c r="D21048" s="10"/>
      <c r="E21048" s="13"/>
      <c r="F21048" s="13"/>
      <c r="G21048" s="12"/>
      <c r="L21048" s="10"/>
      <c r="M21048" s="13"/>
      <c r="N21048" s="13"/>
      <c r="O21048" s="12"/>
    </row>
    <row r="21049" spans="4:15" x14ac:dyDescent="0.4">
      <c r="D21049" s="10"/>
      <c r="E21049" s="13"/>
      <c r="F21049" s="13"/>
      <c r="G21049" s="12"/>
      <c r="L21049" s="10"/>
      <c r="M21049" s="13"/>
      <c r="N21049" s="13"/>
      <c r="O21049" s="12"/>
    </row>
    <row r="21050" spans="4:15" x14ac:dyDescent="0.4">
      <c r="D21050" s="10"/>
      <c r="E21050" s="13"/>
      <c r="F21050" s="13"/>
      <c r="G21050" s="12"/>
      <c r="L21050" s="10"/>
      <c r="M21050" s="13"/>
      <c r="N21050" s="13"/>
      <c r="O21050" s="12"/>
    </row>
    <row r="21051" spans="4:15" x14ac:dyDescent="0.4">
      <c r="D21051" s="10"/>
      <c r="E21051" s="13"/>
      <c r="F21051" s="13"/>
      <c r="G21051" s="12"/>
      <c r="L21051" s="10"/>
      <c r="M21051" s="13"/>
      <c r="N21051" s="13"/>
      <c r="O21051" s="12"/>
    </row>
    <row r="21052" spans="4:15" x14ac:dyDescent="0.4">
      <c r="D21052" s="10"/>
      <c r="E21052" s="13"/>
      <c r="F21052" s="13"/>
      <c r="G21052" s="12"/>
      <c r="L21052" s="10"/>
      <c r="M21052" s="13"/>
      <c r="N21052" s="13"/>
      <c r="O21052" s="12"/>
    </row>
    <row r="21053" spans="4:15" x14ac:dyDescent="0.4">
      <c r="D21053" s="10"/>
      <c r="E21053" s="13"/>
      <c r="F21053" s="13"/>
      <c r="G21053" s="12"/>
      <c r="L21053" s="10"/>
      <c r="M21053" s="13"/>
      <c r="N21053" s="13"/>
      <c r="O21053" s="12"/>
    </row>
    <row r="21054" spans="4:15" x14ac:dyDescent="0.4">
      <c r="D21054" s="10"/>
      <c r="E21054" s="13"/>
      <c r="F21054" s="13"/>
      <c r="G21054" s="12"/>
      <c r="L21054" s="10"/>
      <c r="M21054" s="13"/>
      <c r="N21054" s="13"/>
      <c r="O21054" s="12"/>
    </row>
    <row r="21055" spans="4:15" x14ac:dyDescent="0.4">
      <c r="D21055" s="10"/>
      <c r="E21055" s="13"/>
      <c r="F21055" s="13"/>
      <c r="G21055" s="12"/>
      <c r="L21055" s="10"/>
      <c r="M21055" s="13"/>
      <c r="N21055" s="13"/>
      <c r="O21055" s="12"/>
    </row>
    <row r="21056" spans="4:15" x14ac:dyDescent="0.4">
      <c r="D21056" s="10"/>
      <c r="E21056" s="13"/>
      <c r="F21056" s="13"/>
      <c r="G21056" s="12"/>
      <c r="L21056" s="10"/>
      <c r="M21056" s="13"/>
      <c r="N21056" s="13"/>
      <c r="O21056" s="12"/>
    </row>
    <row r="21057" spans="4:15" x14ac:dyDescent="0.4">
      <c r="D21057" s="10"/>
      <c r="E21057" s="13"/>
      <c r="F21057" s="13"/>
      <c r="G21057" s="12"/>
      <c r="L21057" s="10"/>
      <c r="M21057" s="13"/>
      <c r="N21057" s="13"/>
      <c r="O21057" s="12"/>
    </row>
    <row r="21058" spans="4:15" x14ac:dyDescent="0.4">
      <c r="D21058" s="10"/>
      <c r="E21058" s="13"/>
      <c r="F21058" s="13"/>
      <c r="G21058" s="12"/>
      <c r="L21058" s="10"/>
      <c r="M21058" s="13"/>
      <c r="N21058" s="13"/>
      <c r="O21058" s="12"/>
    </row>
    <row r="21059" spans="4:15" x14ac:dyDescent="0.4">
      <c r="D21059" s="10"/>
      <c r="E21059" s="13"/>
      <c r="F21059" s="13"/>
      <c r="G21059" s="12"/>
      <c r="L21059" s="10"/>
      <c r="M21059" s="13"/>
      <c r="N21059" s="13"/>
      <c r="O21059" s="12"/>
    </row>
    <row r="21060" spans="4:15" x14ac:dyDescent="0.4">
      <c r="D21060" s="10"/>
      <c r="E21060" s="13"/>
      <c r="F21060" s="13"/>
      <c r="G21060" s="12"/>
      <c r="L21060" s="10"/>
      <c r="M21060" s="13"/>
      <c r="N21060" s="13"/>
      <c r="O21060" s="12"/>
    </row>
    <row r="21061" spans="4:15" x14ac:dyDescent="0.4">
      <c r="D21061" s="10"/>
      <c r="E21061" s="13"/>
      <c r="F21061" s="13"/>
      <c r="G21061" s="12"/>
      <c r="L21061" s="10"/>
      <c r="M21061" s="13"/>
      <c r="N21061" s="13"/>
      <c r="O21061" s="12"/>
    </row>
    <row r="21062" spans="4:15" x14ac:dyDescent="0.4">
      <c r="D21062" s="10"/>
      <c r="E21062" s="13"/>
      <c r="F21062" s="13"/>
      <c r="G21062" s="12"/>
      <c r="L21062" s="10"/>
      <c r="M21062" s="13"/>
      <c r="N21062" s="13"/>
      <c r="O21062" s="12"/>
    </row>
    <row r="21063" spans="4:15" x14ac:dyDescent="0.4">
      <c r="D21063" s="10"/>
      <c r="E21063" s="13"/>
      <c r="F21063" s="13"/>
      <c r="G21063" s="12"/>
      <c r="L21063" s="10"/>
      <c r="M21063" s="13"/>
      <c r="N21063" s="13"/>
      <c r="O21063" s="12"/>
    </row>
    <row r="21064" spans="4:15" x14ac:dyDescent="0.4">
      <c r="D21064" s="10"/>
      <c r="E21064" s="13"/>
      <c r="F21064" s="13"/>
      <c r="G21064" s="12"/>
      <c r="L21064" s="10"/>
      <c r="M21064" s="13"/>
      <c r="N21064" s="13"/>
      <c r="O21064" s="12"/>
    </row>
    <row r="21065" spans="4:15" x14ac:dyDescent="0.4">
      <c r="D21065" s="10"/>
      <c r="E21065" s="13"/>
      <c r="F21065" s="13"/>
      <c r="G21065" s="12"/>
      <c r="L21065" s="10"/>
      <c r="M21065" s="13"/>
      <c r="N21065" s="13"/>
      <c r="O21065" s="12"/>
    </row>
    <row r="21066" spans="4:15" x14ac:dyDescent="0.4">
      <c r="D21066" s="10"/>
      <c r="E21066" s="13"/>
      <c r="F21066" s="13"/>
      <c r="G21066" s="12"/>
      <c r="L21066" s="10"/>
      <c r="M21066" s="13"/>
      <c r="N21066" s="13"/>
      <c r="O21066" s="12"/>
    </row>
    <row r="21067" spans="4:15" x14ac:dyDescent="0.4">
      <c r="D21067" s="10"/>
      <c r="E21067" s="13"/>
      <c r="F21067" s="13"/>
      <c r="G21067" s="12"/>
      <c r="L21067" s="10"/>
      <c r="M21067" s="13"/>
      <c r="N21067" s="13"/>
      <c r="O21067" s="12"/>
    </row>
    <row r="21068" spans="4:15" x14ac:dyDescent="0.4">
      <c r="D21068" s="10"/>
      <c r="E21068" s="13"/>
      <c r="F21068" s="13"/>
      <c r="G21068" s="12"/>
      <c r="L21068" s="10"/>
      <c r="M21068" s="13"/>
      <c r="N21068" s="13"/>
      <c r="O21068" s="12"/>
    </row>
    <row r="21069" spans="4:15" x14ac:dyDescent="0.4">
      <c r="D21069" s="10"/>
      <c r="E21069" s="13"/>
      <c r="F21069" s="13"/>
      <c r="G21069" s="12"/>
      <c r="L21069" s="10"/>
      <c r="M21069" s="13"/>
      <c r="N21069" s="13"/>
      <c r="O21069" s="12"/>
    </row>
    <row r="21070" spans="4:15" x14ac:dyDescent="0.4">
      <c r="D21070" s="10"/>
      <c r="E21070" s="13"/>
      <c r="F21070" s="13"/>
      <c r="G21070" s="12"/>
      <c r="L21070" s="10"/>
      <c r="M21070" s="13"/>
      <c r="N21070" s="13"/>
      <c r="O21070" s="12"/>
    </row>
    <row r="21071" spans="4:15" x14ac:dyDescent="0.4">
      <c r="D21071" s="10"/>
      <c r="E21071" s="13"/>
      <c r="F21071" s="13"/>
      <c r="G21071" s="12"/>
      <c r="L21071" s="10"/>
      <c r="M21071" s="13"/>
      <c r="N21071" s="13"/>
      <c r="O21071" s="12"/>
    </row>
    <row r="21072" spans="4:15" x14ac:dyDescent="0.4">
      <c r="D21072" s="10"/>
      <c r="E21072" s="13"/>
      <c r="F21072" s="13"/>
      <c r="G21072" s="12"/>
      <c r="L21072" s="10"/>
      <c r="M21072" s="13"/>
      <c r="N21072" s="13"/>
      <c r="O21072" s="12"/>
    </row>
    <row r="21073" spans="4:15" x14ac:dyDescent="0.4">
      <c r="D21073" s="10"/>
      <c r="E21073" s="13"/>
      <c r="F21073" s="13"/>
      <c r="G21073" s="12"/>
      <c r="L21073" s="10"/>
      <c r="M21073" s="13"/>
      <c r="N21073" s="13"/>
      <c r="O21073" s="12"/>
    </row>
    <row r="21074" spans="4:15" x14ac:dyDescent="0.4">
      <c r="D21074" s="10"/>
      <c r="E21074" s="13"/>
      <c r="F21074" s="13"/>
      <c r="G21074" s="12"/>
      <c r="L21074" s="10"/>
      <c r="M21074" s="13"/>
      <c r="N21074" s="13"/>
      <c r="O21074" s="12"/>
    </row>
    <row r="21075" spans="4:15" x14ac:dyDescent="0.4">
      <c r="D21075" s="10"/>
      <c r="E21075" s="13"/>
      <c r="F21075" s="13"/>
      <c r="G21075" s="12"/>
      <c r="L21075" s="10"/>
      <c r="M21075" s="13"/>
      <c r="N21075" s="13"/>
      <c r="O21075" s="12"/>
    </row>
    <row r="21076" spans="4:15" x14ac:dyDescent="0.4">
      <c r="D21076" s="10"/>
      <c r="E21076" s="13"/>
      <c r="F21076" s="13"/>
      <c r="G21076" s="12"/>
      <c r="L21076" s="10"/>
      <c r="M21076" s="13"/>
      <c r="N21076" s="13"/>
      <c r="O21076" s="12"/>
    </row>
    <row r="21077" spans="4:15" x14ac:dyDescent="0.4">
      <c r="D21077" s="10"/>
      <c r="E21077" s="13"/>
      <c r="F21077" s="13"/>
      <c r="G21077" s="12"/>
      <c r="L21077" s="10"/>
      <c r="M21077" s="13"/>
      <c r="N21077" s="13"/>
      <c r="O21077" s="12"/>
    </row>
    <row r="21078" spans="4:15" x14ac:dyDescent="0.4">
      <c r="D21078" s="10"/>
      <c r="E21078" s="13"/>
      <c r="F21078" s="13"/>
      <c r="G21078" s="12"/>
      <c r="L21078" s="10"/>
      <c r="M21078" s="13"/>
      <c r="N21078" s="13"/>
      <c r="O21078" s="12"/>
    </row>
    <row r="21079" spans="4:15" x14ac:dyDescent="0.4">
      <c r="D21079" s="10"/>
      <c r="E21079" s="13"/>
      <c r="F21079" s="13"/>
      <c r="G21079" s="12"/>
      <c r="L21079" s="10"/>
      <c r="M21079" s="13"/>
      <c r="N21079" s="13"/>
      <c r="O21079" s="12"/>
    </row>
    <row r="21080" spans="4:15" x14ac:dyDescent="0.4">
      <c r="D21080" s="10"/>
      <c r="E21080" s="13"/>
      <c r="F21080" s="13"/>
      <c r="G21080" s="12"/>
      <c r="L21080" s="10"/>
      <c r="M21080" s="13"/>
      <c r="N21080" s="13"/>
      <c r="O21080" s="12"/>
    </row>
    <row r="21081" spans="4:15" x14ac:dyDescent="0.4">
      <c r="D21081" s="10"/>
      <c r="E21081" s="13"/>
      <c r="F21081" s="13"/>
      <c r="G21081" s="12"/>
      <c r="L21081" s="10"/>
      <c r="M21081" s="13"/>
      <c r="N21081" s="13"/>
      <c r="O21081" s="12"/>
    </row>
    <row r="21082" spans="4:15" x14ac:dyDescent="0.4">
      <c r="D21082" s="10"/>
      <c r="E21082" s="13"/>
      <c r="F21082" s="13"/>
      <c r="G21082" s="12"/>
      <c r="L21082" s="10"/>
      <c r="M21082" s="13"/>
      <c r="N21082" s="13"/>
      <c r="O21082" s="12"/>
    </row>
    <row r="21083" spans="4:15" x14ac:dyDescent="0.4">
      <c r="D21083" s="10"/>
      <c r="E21083" s="13"/>
      <c r="F21083" s="13"/>
      <c r="G21083" s="12"/>
      <c r="L21083" s="10"/>
      <c r="M21083" s="13"/>
      <c r="N21083" s="13"/>
      <c r="O21083" s="12"/>
    </row>
    <row r="21084" spans="4:15" x14ac:dyDescent="0.4">
      <c r="D21084" s="10"/>
      <c r="E21084" s="13"/>
      <c r="F21084" s="13"/>
      <c r="G21084" s="12"/>
      <c r="L21084" s="10"/>
      <c r="M21084" s="13"/>
      <c r="N21084" s="13"/>
      <c r="O21084" s="12"/>
    </row>
    <row r="21085" spans="4:15" x14ac:dyDescent="0.4">
      <c r="D21085" s="10"/>
      <c r="E21085" s="13"/>
      <c r="F21085" s="13"/>
      <c r="G21085" s="12"/>
      <c r="L21085" s="10"/>
      <c r="M21085" s="13"/>
      <c r="N21085" s="13"/>
      <c r="O21085" s="12"/>
    </row>
    <row r="21086" spans="4:15" x14ac:dyDescent="0.4">
      <c r="D21086" s="10"/>
      <c r="E21086" s="13"/>
      <c r="F21086" s="13"/>
      <c r="G21086" s="12"/>
      <c r="L21086" s="10"/>
      <c r="M21086" s="13"/>
      <c r="N21086" s="13"/>
      <c r="O21086" s="12"/>
    </row>
    <row r="21087" spans="4:15" x14ac:dyDescent="0.4">
      <c r="D21087" s="10"/>
      <c r="E21087" s="13"/>
      <c r="F21087" s="13"/>
      <c r="G21087" s="12"/>
      <c r="L21087" s="10"/>
      <c r="M21087" s="13"/>
      <c r="N21087" s="13"/>
      <c r="O21087" s="12"/>
    </row>
    <row r="21088" spans="4:15" x14ac:dyDescent="0.4">
      <c r="D21088" s="10"/>
      <c r="E21088" s="13"/>
      <c r="F21088" s="13"/>
      <c r="G21088" s="12"/>
      <c r="L21088" s="10"/>
      <c r="M21088" s="13"/>
      <c r="N21088" s="13"/>
      <c r="O21088" s="12"/>
    </row>
    <row r="21089" spans="4:15" x14ac:dyDescent="0.4">
      <c r="D21089" s="10"/>
      <c r="E21089" s="13"/>
      <c r="F21089" s="13"/>
      <c r="G21089" s="12"/>
      <c r="L21089" s="10"/>
      <c r="M21089" s="13"/>
      <c r="N21089" s="13"/>
      <c r="O21089" s="12"/>
    </row>
    <row r="21090" spans="4:15" x14ac:dyDescent="0.4">
      <c r="D21090" s="10"/>
      <c r="E21090" s="13"/>
      <c r="F21090" s="13"/>
      <c r="G21090" s="12"/>
      <c r="L21090" s="10"/>
      <c r="M21090" s="13"/>
      <c r="N21090" s="13"/>
      <c r="O21090" s="12"/>
    </row>
    <row r="21091" spans="4:15" x14ac:dyDescent="0.4">
      <c r="D21091" s="10"/>
      <c r="E21091" s="13"/>
      <c r="F21091" s="13"/>
      <c r="G21091" s="12"/>
      <c r="L21091" s="10"/>
      <c r="M21091" s="13"/>
      <c r="N21091" s="13"/>
      <c r="O21091" s="12"/>
    </row>
    <row r="21092" spans="4:15" x14ac:dyDescent="0.4">
      <c r="D21092" s="10"/>
      <c r="E21092" s="13"/>
      <c r="F21092" s="13"/>
      <c r="G21092" s="12"/>
      <c r="L21092" s="10"/>
      <c r="M21092" s="13"/>
      <c r="N21092" s="13"/>
      <c r="O21092" s="12"/>
    </row>
    <row r="21093" spans="4:15" x14ac:dyDescent="0.4">
      <c r="D21093" s="10"/>
      <c r="E21093" s="13"/>
      <c r="F21093" s="13"/>
      <c r="G21093" s="12"/>
      <c r="L21093" s="10"/>
      <c r="M21093" s="13"/>
      <c r="N21093" s="13"/>
      <c r="O21093" s="12"/>
    </row>
    <row r="21094" spans="4:15" x14ac:dyDescent="0.4">
      <c r="D21094" s="10"/>
      <c r="E21094" s="13"/>
      <c r="F21094" s="13"/>
      <c r="G21094" s="12"/>
      <c r="L21094" s="10"/>
      <c r="M21094" s="13"/>
      <c r="N21094" s="13"/>
      <c r="O21094" s="12"/>
    </row>
    <row r="21095" spans="4:15" x14ac:dyDescent="0.4">
      <c r="D21095" s="10"/>
      <c r="E21095" s="13"/>
      <c r="F21095" s="13"/>
      <c r="G21095" s="12"/>
      <c r="L21095" s="10"/>
      <c r="M21095" s="13"/>
      <c r="N21095" s="13"/>
      <c r="O21095" s="12"/>
    </row>
    <row r="21096" spans="4:15" x14ac:dyDescent="0.4">
      <c r="D21096" s="10"/>
      <c r="E21096" s="13"/>
      <c r="F21096" s="13"/>
      <c r="G21096" s="12"/>
      <c r="L21096" s="10"/>
      <c r="M21096" s="13"/>
      <c r="N21096" s="13"/>
      <c r="O21096" s="12"/>
    </row>
    <row r="21097" spans="4:15" x14ac:dyDescent="0.4">
      <c r="D21097" s="10"/>
      <c r="E21097" s="13"/>
      <c r="F21097" s="13"/>
      <c r="G21097" s="12"/>
      <c r="L21097" s="10"/>
      <c r="M21097" s="13"/>
      <c r="N21097" s="13"/>
      <c r="O21097" s="12"/>
    </row>
    <row r="21098" spans="4:15" x14ac:dyDescent="0.4">
      <c r="D21098" s="10"/>
      <c r="E21098" s="13"/>
      <c r="F21098" s="13"/>
      <c r="G21098" s="12"/>
      <c r="L21098" s="10"/>
      <c r="M21098" s="13"/>
      <c r="N21098" s="13"/>
      <c r="O21098" s="12"/>
    </row>
    <row r="21099" spans="4:15" x14ac:dyDescent="0.4">
      <c r="D21099" s="10"/>
      <c r="E21099" s="13"/>
      <c r="F21099" s="13"/>
      <c r="G21099" s="12"/>
      <c r="L21099" s="10"/>
      <c r="M21099" s="13"/>
      <c r="N21099" s="13"/>
      <c r="O21099" s="12"/>
    </row>
    <row r="21100" spans="4:15" x14ac:dyDescent="0.4">
      <c r="D21100" s="10"/>
      <c r="E21100" s="13"/>
      <c r="F21100" s="13"/>
      <c r="G21100" s="12"/>
      <c r="L21100" s="10"/>
      <c r="M21100" s="13"/>
      <c r="N21100" s="13"/>
      <c r="O21100" s="12"/>
    </row>
    <row r="21101" spans="4:15" x14ac:dyDescent="0.4">
      <c r="D21101" s="10"/>
      <c r="E21101" s="13"/>
      <c r="F21101" s="13"/>
      <c r="G21101" s="12"/>
      <c r="L21101" s="10"/>
      <c r="M21101" s="13"/>
      <c r="N21101" s="13"/>
      <c r="O21101" s="12"/>
    </row>
    <row r="21102" spans="4:15" x14ac:dyDescent="0.4">
      <c r="D21102" s="10"/>
      <c r="E21102" s="13"/>
      <c r="F21102" s="13"/>
      <c r="G21102" s="12"/>
      <c r="L21102" s="10"/>
      <c r="M21102" s="13"/>
      <c r="N21102" s="13"/>
      <c r="O21102" s="12"/>
    </row>
    <row r="21103" spans="4:15" x14ac:dyDescent="0.4">
      <c r="D21103" s="10"/>
      <c r="E21103" s="13"/>
      <c r="F21103" s="13"/>
      <c r="G21103" s="12"/>
      <c r="L21103" s="10"/>
      <c r="M21103" s="13"/>
      <c r="N21103" s="13"/>
      <c r="O21103" s="12"/>
    </row>
    <row r="21104" spans="4:15" x14ac:dyDescent="0.4">
      <c r="D21104" s="10"/>
      <c r="E21104" s="13"/>
      <c r="F21104" s="13"/>
      <c r="G21104" s="12"/>
      <c r="L21104" s="10"/>
      <c r="M21104" s="13"/>
      <c r="N21104" s="13"/>
      <c r="O21104" s="12"/>
    </row>
    <row r="21105" spans="4:15" x14ac:dyDescent="0.4">
      <c r="D21105" s="10"/>
      <c r="E21105" s="13"/>
      <c r="F21105" s="13"/>
      <c r="G21105" s="12"/>
      <c r="L21105" s="10"/>
      <c r="M21105" s="13"/>
      <c r="N21105" s="13"/>
      <c r="O21105" s="12"/>
    </row>
    <row r="21106" spans="4:15" x14ac:dyDescent="0.4">
      <c r="D21106" s="10"/>
      <c r="E21106" s="13"/>
      <c r="F21106" s="13"/>
      <c r="G21106" s="12"/>
      <c r="L21106" s="10"/>
      <c r="M21106" s="13"/>
      <c r="N21106" s="13"/>
      <c r="O21106" s="12"/>
    </row>
    <row r="21107" spans="4:15" x14ac:dyDescent="0.4">
      <c r="D21107" s="10"/>
      <c r="E21107" s="13"/>
      <c r="F21107" s="13"/>
      <c r="G21107" s="12"/>
      <c r="L21107" s="10"/>
      <c r="M21107" s="13"/>
      <c r="N21107" s="13"/>
      <c r="O21107" s="12"/>
    </row>
    <row r="21108" spans="4:15" x14ac:dyDescent="0.4">
      <c r="D21108" s="10"/>
      <c r="E21108" s="13"/>
      <c r="F21108" s="13"/>
      <c r="G21108" s="12"/>
      <c r="L21108" s="10"/>
      <c r="M21108" s="13"/>
      <c r="N21108" s="13"/>
      <c r="O21108" s="12"/>
    </row>
    <row r="21109" spans="4:15" x14ac:dyDescent="0.4">
      <c r="D21109" s="10"/>
      <c r="E21109" s="13"/>
      <c r="F21109" s="13"/>
      <c r="G21109" s="12"/>
      <c r="L21109" s="10"/>
      <c r="M21109" s="13"/>
      <c r="N21109" s="13"/>
      <c r="O21109" s="12"/>
    </row>
    <row r="21110" spans="4:15" x14ac:dyDescent="0.4">
      <c r="D21110" s="10"/>
      <c r="E21110" s="13"/>
      <c r="F21110" s="13"/>
      <c r="G21110" s="12"/>
      <c r="L21110" s="10"/>
      <c r="M21110" s="13"/>
      <c r="N21110" s="13"/>
      <c r="O21110" s="12"/>
    </row>
    <row r="21111" spans="4:15" x14ac:dyDescent="0.4">
      <c r="D21111" s="10"/>
      <c r="E21111" s="13"/>
      <c r="F21111" s="13"/>
      <c r="G21111" s="12"/>
      <c r="L21111" s="10"/>
      <c r="M21111" s="13"/>
      <c r="N21111" s="13"/>
      <c r="O21111" s="12"/>
    </row>
    <row r="21112" spans="4:15" x14ac:dyDescent="0.4">
      <c r="D21112" s="10"/>
      <c r="E21112" s="13"/>
      <c r="F21112" s="13"/>
      <c r="G21112" s="12"/>
      <c r="L21112" s="10"/>
      <c r="M21112" s="13"/>
      <c r="N21112" s="13"/>
      <c r="O21112" s="12"/>
    </row>
    <row r="21113" spans="4:15" x14ac:dyDescent="0.4">
      <c r="D21113" s="10"/>
      <c r="E21113" s="13"/>
      <c r="F21113" s="13"/>
      <c r="G21113" s="12"/>
      <c r="L21113" s="10"/>
      <c r="M21113" s="13"/>
      <c r="N21113" s="13"/>
      <c r="O21113" s="12"/>
    </row>
    <row r="21114" spans="4:15" x14ac:dyDescent="0.4">
      <c r="D21114" s="10"/>
      <c r="E21114" s="13"/>
      <c r="F21114" s="13"/>
      <c r="G21114" s="12"/>
      <c r="L21114" s="10"/>
      <c r="M21114" s="13"/>
      <c r="N21114" s="13"/>
      <c r="O21114" s="12"/>
    </row>
    <row r="21115" spans="4:15" x14ac:dyDescent="0.4">
      <c r="D21115" s="10"/>
      <c r="E21115" s="13"/>
      <c r="F21115" s="13"/>
      <c r="G21115" s="12"/>
      <c r="L21115" s="10"/>
      <c r="M21115" s="13"/>
      <c r="N21115" s="13"/>
      <c r="O21115" s="12"/>
    </row>
    <row r="21116" spans="4:15" x14ac:dyDescent="0.4">
      <c r="D21116" s="10"/>
      <c r="E21116" s="13"/>
      <c r="F21116" s="13"/>
      <c r="G21116" s="12"/>
      <c r="L21116" s="10"/>
      <c r="M21116" s="13"/>
      <c r="N21116" s="13"/>
      <c r="O21116" s="12"/>
    </row>
    <row r="21117" spans="4:15" x14ac:dyDescent="0.4">
      <c r="D21117" s="10"/>
      <c r="E21117" s="13"/>
      <c r="F21117" s="13"/>
      <c r="G21117" s="12"/>
      <c r="L21117" s="10"/>
      <c r="M21117" s="13"/>
      <c r="N21117" s="13"/>
      <c r="O21117" s="12"/>
    </row>
    <row r="21118" spans="4:15" x14ac:dyDescent="0.4">
      <c r="D21118" s="10"/>
      <c r="E21118" s="13"/>
      <c r="F21118" s="13"/>
      <c r="G21118" s="12"/>
      <c r="L21118" s="10"/>
      <c r="M21118" s="13"/>
      <c r="N21118" s="13"/>
      <c r="O21118" s="12"/>
    </row>
    <row r="21119" spans="4:15" x14ac:dyDescent="0.4">
      <c r="D21119" s="10"/>
      <c r="E21119" s="13"/>
      <c r="F21119" s="13"/>
      <c r="G21119" s="12"/>
      <c r="L21119" s="10"/>
      <c r="M21119" s="13"/>
      <c r="N21119" s="13"/>
      <c r="O21119" s="12"/>
    </row>
    <row r="21120" spans="4:15" x14ac:dyDescent="0.4">
      <c r="D21120" s="10"/>
      <c r="E21120" s="13"/>
      <c r="F21120" s="13"/>
      <c r="G21120" s="12"/>
      <c r="L21120" s="10"/>
      <c r="M21120" s="13"/>
      <c r="N21120" s="13"/>
      <c r="O21120" s="12"/>
    </row>
    <row r="21121" spans="4:15" x14ac:dyDescent="0.4">
      <c r="D21121" s="10"/>
      <c r="E21121" s="13"/>
      <c r="F21121" s="13"/>
      <c r="G21121" s="12"/>
      <c r="L21121" s="10"/>
      <c r="M21121" s="13"/>
      <c r="N21121" s="13"/>
      <c r="O21121" s="12"/>
    </row>
    <row r="21122" spans="4:15" x14ac:dyDescent="0.4">
      <c r="D21122" s="10"/>
      <c r="E21122" s="13"/>
      <c r="F21122" s="13"/>
      <c r="G21122" s="12"/>
      <c r="L21122" s="10"/>
      <c r="M21122" s="13"/>
      <c r="N21122" s="13"/>
      <c r="O21122" s="12"/>
    </row>
    <row r="21123" spans="4:15" x14ac:dyDescent="0.4">
      <c r="D21123" s="10"/>
      <c r="E21123" s="13"/>
      <c r="F21123" s="13"/>
      <c r="G21123" s="12"/>
      <c r="L21123" s="10"/>
      <c r="M21123" s="13"/>
      <c r="N21123" s="13"/>
      <c r="O21123" s="12"/>
    </row>
    <row r="21124" spans="4:15" x14ac:dyDescent="0.4">
      <c r="D21124" s="10"/>
      <c r="E21124" s="13"/>
      <c r="F21124" s="13"/>
      <c r="G21124" s="12"/>
      <c r="L21124" s="10"/>
      <c r="M21124" s="13"/>
      <c r="N21124" s="13"/>
      <c r="O21124" s="12"/>
    </row>
    <row r="21125" spans="4:15" x14ac:dyDescent="0.4">
      <c r="D21125" s="10"/>
      <c r="E21125" s="13"/>
      <c r="F21125" s="13"/>
      <c r="G21125" s="12"/>
      <c r="L21125" s="10"/>
      <c r="M21125" s="13"/>
      <c r="N21125" s="13"/>
      <c r="O21125" s="12"/>
    </row>
    <row r="21126" spans="4:15" x14ac:dyDescent="0.4">
      <c r="D21126" s="10"/>
      <c r="E21126" s="13"/>
      <c r="F21126" s="13"/>
      <c r="G21126" s="12"/>
      <c r="L21126" s="10"/>
      <c r="M21126" s="13"/>
      <c r="N21126" s="13"/>
      <c r="O21126" s="12"/>
    </row>
    <row r="21127" spans="4:15" x14ac:dyDescent="0.4">
      <c r="D21127" s="10"/>
      <c r="E21127" s="13"/>
      <c r="F21127" s="13"/>
      <c r="G21127" s="12"/>
      <c r="L21127" s="10"/>
      <c r="M21127" s="13"/>
      <c r="N21127" s="13"/>
      <c r="O21127" s="12"/>
    </row>
    <row r="21128" spans="4:15" x14ac:dyDescent="0.4">
      <c r="D21128" s="10"/>
      <c r="E21128" s="13"/>
      <c r="F21128" s="13"/>
      <c r="G21128" s="12"/>
      <c r="L21128" s="10"/>
      <c r="M21128" s="13"/>
      <c r="N21128" s="13"/>
      <c r="O21128" s="12"/>
    </row>
    <row r="21129" spans="4:15" x14ac:dyDescent="0.4">
      <c r="D21129" s="10"/>
      <c r="E21129" s="13"/>
      <c r="F21129" s="13"/>
      <c r="G21129" s="12"/>
      <c r="L21129" s="10"/>
      <c r="M21129" s="13"/>
      <c r="N21129" s="13"/>
      <c r="O21129" s="12"/>
    </row>
    <row r="21130" spans="4:15" x14ac:dyDescent="0.4">
      <c r="D21130" s="10"/>
      <c r="E21130" s="13"/>
      <c r="F21130" s="13"/>
      <c r="G21130" s="12"/>
      <c r="L21130" s="10"/>
      <c r="M21130" s="13"/>
      <c r="N21130" s="13"/>
      <c r="O21130" s="12"/>
    </row>
    <row r="21131" spans="4:15" x14ac:dyDescent="0.4">
      <c r="D21131" s="10"/>
      <c r="E21131" s="13"/>
      <c r="F21131" s="13"/>
      <c r="G21131" s="12"/>
      <c r="L21131" s="10"/>
      <c r="M21131" s="13"/>
      <c r="N21131" s="13"/>
      <c r="O21131" s="12"/>
    </row>
    <row r="21132" spans="4:15" x14ac:dyDescent="0.4">
      <c r="D21132" s="10"/>
      <c r="E21132" s="13"/>
      <c r="F21132" s="13"/>
      <c r="G21132" s="12"/>
      <c r="L21132" s="10"/>
      <c r="M21132" s="13"/>
      <c r="N21132" s="13"/>
      <c r="O21132" s="12"/>
    </row>
    <row r="21133" spans="4:15" x14ac:dyDescent="0.4">
      <c r="D21133" s="10"/>
      <c r="E21133" s="13"/>
      <c r="F21133" s="13"/>
      <c r="G21133" s="12"/>
      <c r="L21133" s="10"/>
      <c r="M21133" s="13"/>
      <c r="N21133" s="13"/>
      <c r="O21133" s="12"/>
    </row>
    <row r="21134" spans="4:15" x14ac:dyDescent="0.4">
      <c r="D21134" s="10"/>
      <c r="E21134" s="13"/>
      <c r="F21134" s="13"/>
      <c r="G21134" s="12"/>
      <c r="L21134" s="10"/>
      <c r="M21134" s="13"/>
      <c r="N21134" s="13"/>
      <c r="O21134" s="12"/>
    </row>
    <row r="21135" spans="4:15" x14ac:dyDescent="0.4">
      <c r="D21135" s="10"/>
      <c r="E21135" s="13"/>
      <c r="F21135" s="13"/>
      <c r="G21135" s="12"/>
      <c r="L21135" s="10"/>
      <c r="M21135" s="13"/>
      <c r="N21135" s="13"/>
      <c r="O21135" s="12"/>
    </row>
    <row r="21136" spans="4:15" x14ac:dyDescent="0.4">
      <c r="D21136" s="10"/>
      <c r="E21136" s="13"/>
      <c r="F21136" s="13"/>
      <c r="G21136" s="12"/>
      <c r="L21136" s="10"/>
      <c r="M21136" s="13"/>
      <c r="N21136" s="13"/>
      <c r="O21136" s="12"/>
    </row>
    <row r="21137" spans="4:15" x14ac:dyDescent="0.4">
      <c r="D21137" s="10"/>
      <c r="E21137" s="13"/>
      <c r="F21137" s="13"/>
      <c r="G21137" s="12"/>
      <c r="L21137" s="10"/>
      <c r="M21137" s="13"/>
      <c r="N21137" s="13"/>
      <c r="O21137" s="12"/>
    </row>
    <row r="21138" spans="4:15" x14ac:dyDescent="0.4">
      <c r="D21138" s="10"/>
      <c r="E21138" s="13"/>
      <c r="F21138" s="13"/>
      <c r="G21138" s="12"/>
      <c r="L21138" s="10"/>
      <c r="M21138" s="13"/>
      <c r="N21138" s="13"/>
      <c r="O21138" s="12"/>
    </row>
    <row r="21139" spans="4:15" x14ac:dyDescent="0.4">
      <c r="D21139" s="10"/>
      <c r="E21139" s="13"/>
      <c r="F21139" s="13"/>
      <c r="G21139" s="12"/>
      <c r="L21139" s="10"/>
      <c r="M21139" s="13"/>
      <c r="N21139" s="13"/>
      <c r="O21139" s="12"/>
    </row>
    <row r="21140" spans="4:15" x14ac:dyDescent="0.4">
      <c r="D21140" s="10"/>
      <c r="E21140" s="13"/>
      <c r="F21140" s="13"/>
      <c r="G21140" s="12"/>
      <c r="L21140" s="10"/>
      <c r="M21140" s="13"/>
      <c r="N21140" s="13"/>
      <c r="O21140" s="12"/>
    </row>
    <row r="21141" spans="4:15" x14ac:dyDescent="0.4">
      <c r="D21141" s="10"/>
      <c r="E21141" s="13"/>
      <c r="F21141" s="13"/>
      <c r="G21141" s="12"/>
      <c r="L21141" s="10"/>
      <c r="M21141" s="13"/>
      <c r="N21141" s="13"/>
      <c r="O21141" s="12"/>
    </row>
    <row r="21142" spans="4:15" x14ac:dyDescent="0.4">
      <c r="D21142" s="10"/>
      <c r="E21142" s="13"/>
      <c r="F21142" s="13"/>
      <c r="G21142" s="12"/>
      <c r="L21142" s="10"/>
      <c r="M21142" s="13"/>
      <c r="N21142" s="13"/>
      <c r="O21142" s="12"/>
    </row>
    <row r="21143" spans="4:15" x14ac:dyDescent="0.4">
      <c r="D21143" s="10"/>
      <c r="E21143" s="13"/>
      <c r="F21143" s="13"/>
      <c r="G21143" s="12"/>
      <c r="L21143" s="10"/>
      <c r="M21143" s="13"/>
      <c r="N21143" s="13"/>
      <c r="O21143" s="12"/>
    </row>
    <row r="21144" spans="4:15" x14ac:dyDescent="0.4">
      <c r="D21144" s="10"/>
      <c r="E21144" s="13"/>
      <c r="F21144" s="13"/>
      <c r="G21144" s="12"/>
      <c r="L21144" s="10"/>
      <c r="M21144" s="13"/>
      <c r="N21144" s="13"/>
      <c r="O21144" s="12"/>
    </row>
    <row r="21145" spans="4:15" x14ac:dyDescent="0.4">
      <c r="D21145" s="10"/>
      <c r="E21145" s="13"/>
      <c r="F21145" s="13"/>
      <c r="G21145" s="12"/>
      <c r="L21145" s="10"/>
      <c r="M21145" s="13"/>
      <c r="N21145" s="13"/>
      <c r="O21145" s="12"/>
    </row>
    <row r="21146" spans="4:15" x14ac:dyDescent="0.4">
      <c r="D21146" s="10"/>
      <c r="E21146" s="13"/>
      <c r="F21146" s="13"/>
      <c r="G21146" s="12"/>
      <c r="L21146" s="10"/>
      <c r="M21146" s="13"/>
      <c r="N21146" s="13"/>
      <c r="O21146" s="12"/>
    </row>
    <row r="21147" spans="4:15" x14ac:dyDescent="0.4">
      <c r="D21147" s="10"/>
      <c r="E21147" s="13"/>
      <c r="F21147" s="13"/>
      <c r="G21147" s="12"/>
      <c r="L21147" s="10"/>
      <c r="M21147" s="13"/>
      <c r="N21147" s="13"/>
      <c r="O21147" s="12"/>
    </row>
    <row r="21148" spans="4:15" x14ac:dyDescent="0.4">
      <c r="D21148" s="10"/>
      <c r="E21148" s="13"/>
      <c r="F21148" s="13"/>
      <c r="G21148" s="12"/>
      <c r="L21148" s="10"/>
      <c r="M21148" s="13"/>
      <c r="N21148" s="13"/>
      <c r="O21148" s="12"/>
    </row>
    <row r="21149" spans="4:15" x14ac:dyDescent="0.4">
      <c r="D21149" s="10"/>
      <c r="E21149" s="13"/>
      <c r="F21149" s="13"/>
      <c r="G21149" s="12"/>
      <c r="L21149" s="10"/>
      <c r="M21149" s="13"/>
      <c r="N21149" s="13"/>
      <c r="O21149" s="12"/>
    </row>
    <row r="21150" spans="4:15" x14ac:dyDescent="0.4">
      <c r="D21150" s="10"/>
      <c r="E21150" s="13"/>
      <c r="F21150" s="13"/>
      <c r="G21150" s="12"/>
      <c r="L21150" s="10"/>
      <c r="M21150" s="13"/>
      <c r="N21150" s="13"/>
      <c r="O21150" s="12"/>
    </row>
    <row r="21151" spans="4:15" x14ac:dyDescent="0.4">
      <c r="D21151" s="10"/>
      <c r="E21151" s="13"/>
      <c r="F21151" s="13"/>
      <c r="G21151" s="12"/>
      <c r="L21151" s="10"/>
      <c r="M21151" s="13"/>
      <c r="N21151" s="13"/>
      <c r="O21151" s="12"/>
    </row>
    <row r="21152" spans="4:15" x14ac:dyDescent="0.4">
      <c r="D21152" s="10"/>
      <c r="E21152" s="13"/>
      <c r="F21152" s="13"/>
      <c r="G21152" s="12"/>
      <c r="L21152" s="10"/>
      <c r="M21152" s="13"/>
      <c r="N21152" s="13"/>
      <c r="O21152" s="12"/>
    </row>
    <row r="21153" spans="4:15" x14ac:dyDescent="0.4">
      <c r="D21153" s="10"/>
      <c r="E21153" s="13"/>
      <c r="F21153" s="13"/>
      <c r="G21153" s="12"/>
      <c r="L21153" s="10"/>
      <c r="M21153" s="13"/>
      <c r="N21153" s="13"/>
      <c r="O21153" s="12"/>
    </row>
    <row r="21154" spans="4:15" x14ac:dyDescent="0.4">
      <c r="D21154" s="10"/>
      <c r="E21154" s="13"/>
      <c r="F21154" s="13"/>
      <c r="G21154" s="12"/>
      <c r="L21154" s="10"/>
      <c r="M21154" s="13"/>
      <c r="N21154" s="13"/>
      <c r="O21154" s="12"/>
    </row>
    <row r="21155" spans="4:15" x14ac:dyDescent="0.4">
      <c r="D21155" s="10"/>
      <c r="E21155" s="13"/>
      <c r="F21155" s="13"/>
      <c r="G21155" s="12"/>
      <c r="L21155" s="10"/>
      <c r="M21155" s="13"/>
      <c r="N21155" s="13"/>
      <c r="O21155" s="12"/>
    </row>
    <row r="21156" spans="4:15" x14ac:dyDescent="0.4">
      <c r="D21156" s="10"/>
      <c r="E21156" s="13"/>
      <c r="F21156" s="13"/>
      <c r="G21156" s="12"/>
      <c r="L21156" s="10"/>
      <c r="M21156" s="13"/>
      <c r="N21156" s="13"/>
      <c r="O21156" s="12"/>
    </row>
    <row r="21157" spans="4:15" x14ac:dyDescent="0.4">
      <c r="D21157" s="10"/>
      <c r="E21157" s="13"/>
      <c r="F21157" s="13"/>
      <c r="G21157" s="12"/>
      <c r="L21157" s="10"/>
      <c r="M21157" s="13"/>
      <c r="N21157" s="13"/>
      <c r="O21157" s="12"/>
    </row>
    <row r="21158" spans="4:15" x14ac:dyDescent="0.4">
      <c r="D21158" s="10"/>
      <c r="E21158" s="13"/>
      <c r="F21158" s="13"/>
      <c r="G21158" s="12"/>
      <c r="L21158" s="10"/>
      <c r="M21158" s="13"/>
      <c r="N21158" s="13"/>
      <c r="O21158" s="12"/>
    </row>
    <row r="21159" spans="4:15" x14ac:dyDescent="0.4">
      <c r="D21159" s="10"/>
      <c r="E21159" s="13"/>
      <c r="F21159" s="13"/>
      <c r="G21159" s="12"/>
      <c r="L21159" s="10"/>
      <c r="M21159" s="13"/>
      <c r="N21159" s="13"/>
      <c r="O21159" s="12"/>
    </row>
    <row r="21160" spans="4:15" x14ac:dyDescent="0.4">
      <c r="D21160" s="10"/>
      <c r="E21160" s="13"/>
      <c r="F21160" s="13"/>
      <c r="G21160" s="12"/>
      <c r="L21160" s="10"/>
      <c r="M21160" s="13"/>
      <c r="N21160" s="13"/>
      <c r="O21160" s="12"/>
    </row>
    <row r="21161" spans="4:15" x14ac:dyDescent="0.4">
      <c r="D21161" s="10"/>
      <c r="E21161" s="13"/>
      <c r="F21161" s="13"/>
      <c r="G21161" s="12"/>
      <c r="L21161" s="10"/>
      <c r="M21161" s="13"/>
      <c r="N21161" s="13"/>
      <c r="O21161" s="12"/>
    </row>
    <row r="21162" spans="4:15" x14ac:dyDescent="0.4">
      <c r="D21162" s="10"/>
      <c r="E21162" s="13"/>
      <c r="F21162" s="13"/>
      <c r="G21162" s="12"/>
      <c r="L21162" s="10"/>
      <c r="M21162" s="13"/>
      <c r="N21162" s="13"/>
      <c r="O21162" s="12"/>
    </row>
    <row r="21163" spans="4:15" x14ac:dyDescent="0.4">
      <c r="D21163" s="10"/>
      <c r="E21163" s="13"/>
      <c r="F21163" s="13"/>
      <c r="G21163" s="12"/>
      <c r="L21163" s="10"/>
      <c r="M21163" s="13"/>
      <c r="N21163" s="13"/>
      <c r="O21163" s="12"/>
    </row>
    <row r="21164" spans="4:15" x14ac:dyDescent="0.4">
      <c r="D21164" s="10"/>
      <c r="E21164" s="13"/>
      <c r="F21164" s="13"/>
      <c r="G21164" s="12"/>
      <c r="L21164" s="10"/>
      <c r="M21164" s="13"/>
      <c r="N21164" s="13"/>
      <c r="O21164" s="12"/>
    </row>
    <row r="21165" spans="4:15" x14ac:dyDescent="0.4">
      <c r="D21165" s="10"/>
      <c r="E21165" s="13"/>
      <c r="F21165" s="13"/>
      <c r="G21165" s="12"/>
      <c r="L21165" s="10"/>
      <c r="M21165" s="13"/>
      <c r="N21165" s="13"/>
      <c r="O21165" s="12"/>
    </row>
    <row r="21166" spans="4:15" x14ac:dyDescent="0.4">
      <c r="D21166" s="10"/>
      <c r="E21166" s="13"/>
      <c r="F21166" s="13"/>
      <c r="G21166" s="12"/>
      <c r="L21166" s="10"/>
      <c r="M21166" s="13"/>
      <c r="N21166" s="13"/>
      <c r="O21166" s="12"/>
    </row>
    <row r="21167" spans="4:15" x14ac:dyDescent="0.4">
      <c r="D21167" s="10"/>
      <c r="E21167" s="13"/>
      <c r="F21167" s="13"/>
      <c r="G21167" s="12"/>
      <c r="L21167" s="10"/>
      <c r="M21167" s="13"/>
      <c r="N21167" s="13"/>
      <c r="O21167" s="12"/>
    </row>
    <row r="21168" spans="4:15" x14ac:dyDescent="0.4">
      <c r="D21168" s="10"/>
      <c r="E21168" s="13"/>
      <c r="F21168" s="13"/>
      <c r="G21168" s="12"/>
      <c r="L21168" s="10"/>
      <c r="M21168" s="13"/>
      <c r="N21168" s="13"/>
      <c r="O21168" s="12"/>
    </row>
    <row r="21169" spans="4:15" x14ac:dyDescent="0.4">
      <c r="D21169" s="10"/>
      <c r="E21169" s="13"/>
      <c r="F21169" s="13"/>
      <c r="G21169" s="12"/>
      <c r="L21169" s="10"/>
      <c r="M21169" s="13"/>
      <c r="N21169" s="13"/>
      <c r="O21169" s="12"/>
    </row>
    <row r="21170" spans="4:15" x14ac:dyDescent="0.4">
      <c r="D21170" s="10"/>
      <c r="E21170" s="13"/>
      <c r="F21170" s="13"/>
      <c r="G21170" s="12"/>
      <c r="L21170" s="10"/>
      <c r="M21170" s="13"/>
      <c r="N21170" s="13"/>
      <c r="O21170" s="12"/>
    </row>
    <row r="21171" spans="4:15" x14ac:dyDescent="0.4">
      <c r="D21171" s="10"/>
      <c r="E21171" s="13"/>
      <c r="F21171" s="13"/>
      <c r="G21171" s="12"/>
      <c r="L21171" s="10"/>
      <c r="M21171" s="13"/>
      <c r="N21171" s="13"/>
      <c r="O21171" s="12"/>
    </row>
    <row r="21172" spans="4:15" x14ac:dyDescent="0.4">
      <c r="D21172" s="10"/>
      <c r="E21172" s="13"/>
      <c r="F21172" s="13"/>
      <c r="G21172" s="12"/>
      <c r="L21172" s="10"/>
      <c r="M21172" s="13"/>
      <c r="N21172" s="13"/>
      <c r="O21172" s="12"/>
    </row>
    <row r="21173" spans="4:15" x14ac:dyDescent="0.4">
      <c r="D21173" s="10"/>
      <c r="E21173" s="13"/>
      <c r="F21173" s="13"/>
      <c r="G21173" s="12"/>
      <c r="L21173" s="10"/>
      <c r="M21173" s="13"/>
      <c r="N21173" s="13"/>
      <c r="O21173" s="12"/>
    </row>
    <row r="21174" spans="4:15" x14ac:dyDescent="0.4">
      <c r="D21174" s="10"/>
      <c r="E21174" s="13"/>
      <c r="F21174" s="13"/>
      <c r="G21174" s="12"/>
      <c r="L21174" s="10"/>
      <c r="M21174" s="13"/>
      <c r="N21174" s="13"/>
      <c r="O21174" s="12"/>
    </row>
    <row r="21175" spans="4:15" x14ac:dyDescent="0.4">
      <c r="D21175" s="10"/>
      <c r="E21175" s="13"/>
      <c r="F21175" s="13"/>
      <c r="G21175" s="12"/>
      <c r="L21175" s="10"/>
      <c r="M21175" s="13"/>
      <c r="N21175" s="13"/>
      <c r="O21175" s="12"/>
    </row>
    <row r="21176" spans="4:15" x14ac:dyDescent="0.4">
      <c r="D21176" s="10"/>
      <c r="E21176" s="13"/>
      <c r="F21176" s="13"/>
      <c r="G21176" s="12"/>
      <c r="L21176" s="10"/>
      <c r="M21176" s="13"/>
      <c r="N21176" s="13"/>
      <c r="O21176" s="12"/>
    </row>
    <row r="21177" spans="4:15" x14ac:dyDescent="0.4">
      <c r="D21177" s="10"/>
      <c r="E21177" s="13"/>
      <c r="F21177" s="13"/>
      <c r="G21177" s="12"/>
      <c r="L21177" s="10"/>
      <c r="M21177" s="13"/>
      <c r="N21177" s="13"/>
      <c r="O21177" s="12"/>
    </row>
    <row r="21178" spans="4:15" x14ac:dyDescent="0.4">
      <c r="D21178" s="10"/>
      <c r="E21178" s="13"/>
      <c r="F21178" s="13"/>
      <c r="G21178" s="12"/>
      <c r="L21178" s="10"/>
      <c r="M21178" s="13"/>
      <c r="N21178" s="13"/>
      <c r="O21178" s="12"/>
    </row>
    <row r="21179" spans="4:15" x14ac:dyDescent="0.4">
      <c r="D21179" s="10"/>
      <c r="E21179" s="13"/>
      <c r="F21179" s="13"/>
      <c r="G21179" s="12"/>
      <c r="L21179" s="10"/>
      <c r="M21179" s="13"/>
      <c r="N21179" s="13"/>
      <c r="O21179" s="12"/>
    </row>
    <row r="21180" spans="4:15" x14ac:dyDescent="0.4">
      <c r="D21180" s="10"/>
      <c r="E21180" s="13"/>
      <c r="F21180" s="13"/>
      <c r="G21180" s="12"/>
      <c r="L21180" s="10"/>
      <c r="M21180" s="13"/>
      <c r="N21180" s="13"/>
      <c r="O21180" s="12"/>
    </row>
    <row r="21181" spans="4:15" x14ac:dyDescent="0.4">
      <c r="D21181" s="10"/>
      <c r="E21181" s="13"/>
      <c r="F21181" s="13"/>
      <c r="G21181" s="12"/>
      <c r="L21181" s="10"/>
      <c r="M21181" s="13"/>
      <c r="N21181" s="13"/>
      <c r="O21181" s="12"/>
    </row>
    <row r="21182" spans="4:15" x14ac:dyDescent="0.4">
      <c r="D21182" s="10"/>
      <c r="E21182" s="13"/>
      <c r="F21182" s="13"/>
      <c r="G21182" s="12"/>
      <c r="L21182" s="10"/>
      <c r="M21182" s="13"/>
      <c r="N21182" s="13"/>
      <c r="O21182" s="12"/>
    </row>
    <row r="21183" spans="4:15" x14ac:dyDescent="0.4">
      <c r="D21183" s="10"/>
      <c r="E21183" s="13"/>
      <c r="F21183" s="13"/>
      <c r="G21183" s="12"/>
      <c r="L21183" s="10"/>
      <c r="M21183" s="13"/>
      <c r="N21183" s="13"/>
      <c r="O21183" s="12"/>
    </row>
    <row r="21184" spans="4:15" x14ac:dyDescent="0.4">
      <c r="D21184" s="10"/>
      <c r="E21184" s="13"/>
      <c r="F21184" s="13"/>
      <c r="G21184" s="12"/>
      <c r="L21184" s="10"/>
      <c r="M21184" s="13"/>
      <c r="N21184" s="13"/>
      <c r="O21184" s="12"/>
    </row>
    <row r="21185" spans="4:15" x14ac:dyDescent="0.4">
      <c r="D21185" s="10"/>
      <c r="E21185" s="13"/>
      <c r="F21185" s="13"/>
      <c r="G21185" s="12"/>
      <c r="L21185" s="10"/>
      <c r="M21185" s="13"/>
      <c r="N21185" s="13"/>
      <c r="O21185" s="12"/>
    </row>
    <row r="21186" spans="4:15" x14ac:dyDescent="0.4">
      <c r="D21186" s="10"/>
      <c r="E21186" s="13"/>
      <c r="F21186" s="13"/>
      <c r="G21186" s="12"/>
      <c r="L21186" s="10"/>
      <c r="M21186" s="13"/>
      <c r="N21186" s="13"/>
      <c r="O21186" s="12"/>
    </row>
    <row r="21187" spans="4:15" x14ac:dyDescent="0.4">
      <c r="D21187" s="10"/>
      <c r="E21187" s="13"/>
      <c r="F21187" s="13"/>
      <c r="G21187" s="12"/>
      <c r="L21187" s="10"/>
      <c r="M21187" s="13"/>
      <c r="N21187" s="13"/>
      <c r="O21187" s="12"/>
    </row>
    <row r="21188" spans="4:15" x14ac:dyDescent="0.4">
      <c r="D21188" s="10"/>
      <c r="E21188" s="13"/>
      <c r="F21188" s="13"/>
      <c r="G21188" s="12"/>
      <c r="L21188" s="10"/>
      <c r="M21188" s="13"/>
      <c r="N21188" s="13"/>
      <c r="O21188" s="12"/>
    </row>
    <row r="21189" spans="4:15" x14ac:dyDescent="0.4">
      <c r="D21189" s="10"/>
      <c r="E21189" s="13"/>
      <c r="F21189" s="13"/>
      <c r="G21189" s="12"/>
      <c r="L21189" s="10"/>
      <c r="M21189" s="13"/>
      <c r="N21189" s="13"/>
      <c r="O21189" s="12"/>
    </row>
    <row r="21190" spans="4:15" x14ac:dyDescent="0.4">
      <c r="D21190" s="10"/>
      <c r="E21190" s="13"/>
      <c r="F21190" s="13"/>
      <c r="G21190" s="12"/>
      <c r="L21190" s="10"/>
      <c r="M21190" s="13"/>
      <c r="N21190" s="13"/>
      <c r="O21190" s="12"/>
    </row>
    <row r="21191" spans="4:15" x14ac:dyDescent="0.4">
      <c r="D21191" s="10"/>
      <c r="E21191" s="13"/>
      <c r="F21191" s="13"/>
      <c r="G21191" s="12"/>
      <c r="L21191" s="10"/>
      <c r="M21191" s="13"/>
      <c r="N21191" s="13"/>
      <c r="O21191" s="12"/>
    </row>
    <row r="21192" spans="4:15" x14ac:dyDescent="0.4">
      <c r="D21192" s="10"/>
      <c r="E21192" s="13"/>
      <c r="F21192" s="13"/>
      <c r="G21192" s="12"/>
      <c r="L21192" s="10"/>
      <c r="M21192" s="13"/>
      <c r="N21192" s="13"/>
      <c r="O21192" s="12"/>
    </row>
    <row r="21193" spans="4:15" x14ac:dyDescent="0.4">
      <c r="D21193" s="10"/>
      <c r="E21193" s="13"/>
      <c r="F21193" s="13"/>
      <c r="G21193" s="12"/>
      <c r="L21193" s="10"/>
      <c r="M21193" s="13"/>
      <c r="N21193" s="13"/>
      <c r="O21193" s="12"/>
    </row>
    <row r="21194" spans="4:15" x14ac:dyDescent="0.4">
      <c r="D21194" s="10"/>
      <c r="E21194" s="13"/>
      <c r="F21194" s="13"/>
      <c r="G21194" s="12"/>
      <c r="L21194" s="10"/>
      <c r="M21194" s="13"/>
      <c r="N21194" s="13"/>
      <c r="O21194" s="12"/>
    </row>
    <row r="21195" spans="4:15" x14ac:dyDescent="0.4">
      <c r="D21195" s="10"/>
      <c r="E21195" s="13"/>
      <c r="F21195" s="13"/>
      <c r="G21195" s="12"/>
      <c r="L21195" s="10"/>
      <c r="M21195" s="13"/>
      <c r="N21195" s="13"/>
      <c r="O21195" s="12"/>
    </row>
    <row r="21196" spans="4:15" x14ac:dyDescent="0.4">
      <c r="D21196" s="10"/>
      <c r="E21196" s="13"/>
      <c r="F21196" s="13"/>
      <c r="G21196" s="12"/>
      <c r="L21196" s="10"/>
      <c r="M21196" s="13"/>
      <c r="N21196" s="13"/>
      <c r="O21196" s="12"/>
    </row>
    <row r="21197" spans="4:15" x14ac:dyDescent="0.4">
      <c r="D21197" s="10"/>
      <c r="E21197" s="13"/>
      <c r="F21197" s="13"/>
      <c r="G21197" s="12"/>
      <c r="L21197" s="10"/>
      <c r="M21197" s="13"/>
      <c r="N21197" s="13"/>
      <c r="O21197" s="12"/>
    </row>
    <row r="21198" spans="4:15" x14ac:dyDescent="0.4">
      <c r="D21198" s="10"/>
      <c r="E21198" s="13"/>
      <c r="F21198" s="13"/>
      <c r="G21198" s="12"/>
      <c r="L21198" s="10"/>
      <c r="M21198" s="13"/>
      <c r="N21198" s="13"/>
      <c r="O21198" s="12"/>
    </row>
    <row r="21199" spans="4:15" x14ac:dyDescent="0.4">
      <c r="D21199" s="10"/>
      <c r="E21199" s="13"/>
      <c r="F21199" s="13"/>
      <c r="G21199" s="12"/>
      <c r="L21199" s="10"/>
      <c r="M21199" s="13"/>
      <c r="N21199" s="13"/>
      <c r="O21199" s="12"/>
    </row>
    <row r="21200" spans="4:15" x14ac:dyDescent="0.4">
      <c r="D21200" s="10"/>
      <c r="E21200" s="13"/>
      <c r="F21200" s="13"/>
      <c r="G21200" s="12"/>
      <c r="L21200" s="10"/>
      <c r="M21200" s="13"/>
      <c r="N21200" s="13"/>
      <c r="O21200" s="12"/>
    </row>
    <row r="21201" spans="4:15" x14ac:dyDescent="0.4">
      <c r="D21201" s="10"/>
      <c r="E21201" s="13"/>
      <c r="F21201" s="13"/>
      <c r="G21201" s="12"/>
      <c r="L21201" s="10"/>
      <c r="M21201" s="13"/>
      <c r="N21201" s="13"/>
      <c r="O21201" s="12"/>
    </row>
    <row r="21202" spans="4:15" x14ac:dyDescent="0.4">
      <c r="D21202" s="10"/>
      <c r="E21202" s="13"/>
      <c r="F21202" s="13"/>
      <c r="G21202" s="12"/>
      <c r="L21202" s="10"/>
      <c r="M21202" s="13"/>
      <c r="N21202" s="13"/>
      <c r="O21202" s="12"/>
    </row>
    <row r="21203" spans="4:15" x14ac:dyDescent="0.4">
      <c r="D21203" s="10"/>
      <c r="E21203" s="13"/>
      <c r="F21203" s="13"/>
      <c r="G21203" s="12"/>
      <c r="L21203" s="10"/>
      <c r="M21203" s="13"/>
      <c r="N21203" s="13"/>
      <c r="O21203" s="12"/>
    </row>
    <row r="21204" spans="4:15" x14ac:dyDescent="0.4">
      <c r="D21204" s="10"/>
      <c r="E21204" s="13"/>
      <c r="F21204" s="13"/>
      <c r="G21204" s="12"/>
      <c r="L21204" s="10"/>
      <c r="M21204" s="13"/>
      <c r="N21204" s="13"/>
      <c r="O21204" s="12"/>
    </row>
    <row r="21205" spans="4:15" x14ac:dyDescent="0.4">
      <c r="D21205" s="10"/>
      <c r="E21205" s="13"/>
      <c r="F21205" s="13"/>
      <c r="G21205" s="12"/>
      <c r="L21205" s="10"/>
      <c r="M21205" s="13"/>
      <c r="N21205" s="13"/>
      <c r="O21205" s="12"/>
    </row>
    <row r="21206" spans="4:15" x14ac:dyDescent="0.4">
      <c r="D21206" s="10"/>
      <c r="E21206" s="13"/>
      <c r="F21206" s="13"/>
      <c r="G21206" s="12"/>
      <c r="L21206" s="10"/>
      <c r="M21206" s="13"/>
      <c r="N21206" s="13"/>
      <c r="O21206" s="12"/>
    </row>
    <row r="21207" spans="4:15" x14ac:dyDescent="0.4">
      <c r="D21207" s="10"/>
      <c r="E21207" s="13"/>
      <c r="F21207" s="13"/>
      <c r="G21207" s="12"/>
      <c r="L21207" s="10"/>
      <c r="M21207" s="13"/>
      <c r="N21207" s="13"/>
      <c r="O21207" s="12"/>
    </row>
    <row r="21208" spans="4:15" x14ac:dyDescent="0.4">
      <c r="D21208" s="10"/>
      <c r="E21208" s="13"/>
      <c r="F21208" s="13"/>
      <c r="G21208" s="12"/>
      <c r="L21208" s="10"/>
      <c r="M21208" s="13"/>
      <c r="N21208" s="13"/>
      <c r="O21208" s="12"/>
    </row>
    <row r="21209" spans="4:15" x14ac:dyDescent="0.4">
      <c r="D21209" s="10"/>
      <c r="E21209" s="13"/>
      <c r="F21209" s="13"/>
      <c r="G21209" s="12"/>
      <c r="L21209" s="10"/>
      <c r="M21209" s="13"/>
      <c r="N21209" s="13"/>
      <c r="O21209" s="12"/>
    </row>
    <row r="21210" spans="4:15" x14ac:dyDescent="0.4">
      <c r="D21210" s="10"/>
      <c r="E21210" s="13"/>
      <c r="F21210" s="13"/>
      <c r="G21210" s="12"/>
      <c r="L21210" s="10"/>
      <c r="M21210" s="13"/>
      <c r="N21210" s="13"/>
      <c r="O21210" s="12"/>
    </row>
    <row r="21211" spans="4:15" x14ac:dyDescent="0.4">
      <c r="D21211" s="10"/>
      <c r="E21211" s="13"/>
      <c r="F21211" s="13"/>
      <c r="G21211" s="12"/>
      <c r="L21211" s="10"/>
      <c r="M21211" s="13"/>
      <c r="N21211" s="13"/>
      <c r="O21211" s="12"/>
    </row>
    <row r="21212" spans="4:15" x14ac:dyDescent="0.4">
      <c r="D21212" s="10"/>
      <c r="E21212" s="13"/>
      <c r="F21212" s="13"/>
      <c r="G21212" s="12"/>
      <c r="L21212" s="10"/>
      <c r="M21212" s="13"/>
      <c r="N21212" s="13"/>
      <c r="O21212" s="12"/>
    </row>
    <row r="21213" spans="4:15" x14ac:dyDescent="0.4">
      <c r="D21213" s="10"/>
      <c r="E21213" s="13"/>
      <c r="F21213" s="13"/>
      <c r="G21213" s="12"/>
      <c r="L21213" s="10"/>
      <c r="M21213" s="13"/>
      <c r="N21213" s="13"/>
      <c r="O21213" s="12"/>
    </row>
    <row r="21214" spans="4:15" x14ac:dyDescent="0.4">
      <c r="D21214" s="10"/>
      <c r="E21214" s="13"/>
      <c r="F21214" s="13"/>
      <c r="G21214" s="12"/>
      <c r="L21214" s="10"/>
      <c r="M21214" s="13"/>
      <c r="N21214" s="13"/>
      <c r="O21214" s="12"/>
    </row>
    <row r="21215" spans="4:15" x14ac:dyDescent="0.4">
      <c r="D21215" s="10"/>
      <c r="E21215" s="13"/>
      <c r="F21215" s="13"/>
      <c r="G21215" s="12"/>
      <c r="L21215" s="10"/>
      <c r="M21215" s="13"/>
      <c r="N21215" s="13"/>
      <c r="O21215" s="12"/>
    </row>
    <row r="21216" spans="4:15" x14ac:dyDescent="0.4">
      <c r="D21216" s="10"/>
      <c r="E21216" s="13"/>
      <c r="F21216" s="13"/>
      <c r="G21216" s="12"/>
      <c r="L21216" s="10"/>
      <c r="M21216" s="13"/>
      <c r="N21216" s="13"/>
      <c r="O21216" s="12"/>
    </row>
    <row r="21217" spans="4:15" x14ac:dyDescent="0.4">
      <c r="D21217" s="10"/>
      <c r="E21217" s="13"/>
      <c r="F21217" s="13"/>
      <c r="G21217" s="12"/>
      <c r="L21217" s="10"/>
      <c r="M21217" s="13"/>
      <c r="N21217" s="13"/>
      <c r="O21217" s="12"/>
    </row>
    <row r="21218" spans="4:15" x14ac:dyDescent="0.4">
      <c r="D21218" s="10"/>
      <c r="E21218" s="13"/>
      <c r="F21218" s="13"/>
      <c r="G21218" s="12"/>
      <c r="L21218" s="10"/>
      <c r="M21218" s="13"/>
      <c r="N21218" s="13"/>
      <c r="O21218" s="12"/>
    </row>
    <row r="21219" spans="4:15" x14ac:dyDescent="0.4">
      <c r="D21219" s="10"/>
      <c r="E21219" s="13"/>
      <c r="F21219" s="13"/>
      <c r="G21219" s="12"/>
      <c r="L21219" s="10"/>
      <c r="M21219" s="13"/>
      <c r="N21219" s="13"/>
      <c r="O21219" s="12"/>
    </row>
    <row r="21220" spans="4:15" x14ac:dyDescent="0.4">
      <c r="D21220" s="10"/>
      <c r="E21220" s="13"/>
      <c r="F21220" s="13"/>
      <c r="G21220" s="12"/>
      <c r="L21220" s="10"/>
      <c r="M21220" s="13"/>
      <c r="N21220" s="13"/>
      <c r="O21220" s="12"/>
    </row>
    <row r="21221" spans="4:15" x14ac:dyDescent="0.4">
      <c r="D21221" s="10"/>
      <c r="E21221" s="13"/>
      <c r="F21221" s="13"/>
      <c r="G21221" s="12"/>
      <c r="L21221" s="10"/>
      <c r="M21221" s="13"/>
      <c r="N21221" s="13"/>
      <c r="O21221" s="12"/>
    </row>
    <row r="21222" spans="4:15" x14ac:dyDescent="0.4">
      <c r="D21222" s="10"/>
      <c r="E21222" s="13"/>
      <c r="F21222" s="13"/>
      <c r="G21222" s="12"/>
      <c r="L21222" s="10"/>
      <c r="M21222" s="13"/>
      <c r="N21222" s="13"/>
      <c r="O21222" s="12"/>
    </row>
    <row r="21223" spans="4:15" x14ac:dyDescent="0.4">
      <c r="D21223" s="10"/>
      <c r="E21223" s="13"/>
      <c r="F21223" s="13"/>
      <c r="G21223" s="12"/>
      <c r="L21223" s="10"/>
      <c r="M21223" s="13"/>
      <c r="N21223" s="13"/>
      <c r="O21223" s="12"/>
    </row>
    <row r="21224" spans="4:15" x14ac:dyDescent="0.4">
      <c r="D21224" s="10"/>
      <c r="E21224" s="13"/>
      <c r="F21224" s="13"/>
      <c r="G21224" s="12"/>
      <c r="L21224" s="10"/>
      <c r="M21224" s="13"/>
      <c r="N21224" s="13"/>
      <c r="O21224" s="12"/>
    </row>
    <row r="21225" spans="4:15" x14ac:dyDescent="0.4">
      <c r="D21225" s="10"/>
      <c r="E21225" s="13"/>
      <c r="F21225" s="13"/>
      <c r="G21225" s="12"/>
      <c r="L21225" s="10"/>
      <c r="M21225" s="13"/>
      <c r="N21225" s="13"/>
      <c r="O21225" s="12"/>
    </row>
    <row r="21226" spans="4:15" x14ac:dyDescent="0.4">
      <c r="D21226" s="10"/>
      <c r="E21226" s="13"/>
      <c r="F21226" s="13"/>
      <c r="G21226" s="12"/>
      <c r="L21226" s="10"/>
      <c r="M21226" s="13"/>
      <c r="N21226" s="13"/>
      <c r="O21226" s="12"/>
    </row>
    <row r="21227" spans="4:15" x14ac:dyDescent="0.4">
      <c r="D21227" s="10"/>
      <c r="E21227" s="13"/>
      <c r="F21227" s="13"/>
      <c r="G21227" s="12"/>
      <c r="L21227" s="10"/>
      <c r="M21227" s="13"/>
      <c r="N21227" s="13"/>
      <c r="O21227" s="12"/>
    </row>
    <row r="21228" spans="4:15" x14ac:dyDescent="0.4">
      <c r="D21228" s="10"/>
      <c r="E21228" s="13"/>
      <c r="F21228" s="13"/>
      <c r="G21228" s="12"/>
      <c r="L21228" s="10"/>
      <c r="M21228" s="13"/>
      <c r="N21228" s="13"/>
      <c r="O21228" s="12"/>
    </row>
    <row r="21229" spans="4:15" x14ac:dyDescent="0.4">
      <c r="D21229" s="10"/>
      <c r="E21229" s="13"/>
      <c r="F21229" s="13"/>
      <c r="G21229" s="12"/>
      <c r="L21229" s="10"/>
      <c r="M21229" s="13"/>
      <c r="N21229" s="13"/>
      <c r="O21229" s="12"/>
    </row>
    <row r="21230" spans="4:15" x14ac:dyDescent="0.4">
      <c r="D21230" s="10"/>
      <c r="E21230" s="13"/>
      <c r="F21230" s="13"/>
      <c r="G21230" s="12"/>
      <c r="L21230" s="10"/>
      <c r="M21230" s="13"/>
      <c r="N21230" s="13"/>
      <c r="O21230" s="12"/>
    </row>
    <row r="21231" spans="4:15" x14ac:dyDescent="0.4">
      <c r="D21231" s="10"/>
      <c r="E21231" s="13"/>
      <c r="F21231" s="13"/>
      <c r="G21231" s="12"/>
      <c r="L21231" s="10"/>
      <c r="M21231" s="13"/>
      <c r="N21231" s="13"/>
      <c r="O21231" s="12"/>
    </row>
    <row r="21232" spans="4:15" x14ac:dyDescent="0.4">
      <c r="D21232" s="10"/>
      <c r="E21232" s="13"/>
      <c r="F21232" s="13"/>
      <c r="G21232" s="12"/>
      <c r="L21232" s="10"/>
      <c r="M21232" s="13"/>
      <c r="N21232" s="13"/>
      <c r="O21232" s="12"/>
    </row>
    <row r="21233" spans="4:15" x14ac:dyDescent="0.4">
      <c r="D21233" s="10"/>
      <c r="E21233" s="13"/>
      <c r="F21233" s="13"/>
      <c r="G21233" s="12"/>
      <c r="L21233" s="10"/>
      <c r="M21233" s="13"/>
      <c r="N21233" s="13"/>
      <c r="O21233" s="12"/>
    </row>
    <row r="21234" spans="4:15" x14ac:dyDescent="0.4">
      <c r="D21234" s="10"/>
      <c r="E21234" s="13"/>
      <c r="F21234" s="13"/>
      <c r="G21234" s="12"/>
      <c r="L21234" s="10"/>
      <c r="M21234" s="13"/>
      <c r="N21234" s="13"/>
      <c r="O21234" s="12"/>
    </row>
    <row r="21235" spans="4:15" x14ac:dyDescent="0.4">
      <c r="D21235" s="10"/>
      <c r="E21235" s="13"/>
      <c r="F21235" s="13"/>
      <c r="G21235" s="12"/>
      <c r="L21235" s="10"/>
      <c r="M21235" s="13"/>
      <c r="N21235" s="13"/>
      <c r="O21235" s="12"/>
    </row>
    <row r="21236" spans="4:15" x14ac:dyDescent="0.4">
      <c r="D21236" s="10"/>
      <c r="E21236" s="13"/>
      <c r="F21236" s="13"/>
      <c r="G21236" s="12"/>
      <c r="L21236" s="10"/>
      <c r="M21236" s="13"/>
      <c r="N21236" s="13"/>
      <c r="O21236" s="12"/>
    </row>
    <row r="21237" spans="4:15" x14ac:dyDescent="0.4">
      <c r="D21237" s="10"/>
      <c r="E21237" s="13"/>
      <c r="F21237" s="13"/>
      <c r="G21237" s="12"/>
      <c r="L21237" s="10"/>
      <c r="M21237" s="13"/>
      <c r="N21237" s="13"/>
      <c r="O21237" s="12"/>
    </row>
    <row r="21238" spans="4:15" x14ac:dyDescent="0.4">
      <c r="D21238" s="10"/>
      <c r="E21238" s="13"/>
      <c r="F21238" s="13"/>
      <c r="G21238" s="12"/>
      <c r="L21238" s="10"/>
      <c r="M21238" s="13"/>
      <c r="N21238" s="13"/>
      <c r="O21238" s="12"/>
    </row>
    <row r="21239" spans="4:15" x14ac:dyDescent="0.4">
      <c r="D21239" s="10"/>
      <c r="E21239" s="13"/>
      <c r="F21239" s="13"/>
      <c r="G21239" s="12"/>
      <c r="L21239" s="10"/>
      <c r="M21239" s="13"/>
      <c r="N21239" s="13"/>
      <c r="O21239" s="12"/>
    </row>
    <row r="21240" spans="4:15" x14ac:dyDescent="0.4">
      <c r="D21240" s="10"/>
      <c r="E21240" s="13"/>
      <c r="F21240" s="13"/>
      <c r="G21240" s="12"/>
      <c r="L21240" s="10"/>
      <c r="M21240" s="13"/>
      <c r="N21240" s="13"/>
      <c r="O21240" s="12"/>
    </row>
    <row r="21241" spans="4:15" x14ac:dyDescent="0.4">
      <c r="D21241" s="10"/>
      <c r="E21241" s="13"/>
      <c r="F21241" s="13"/>
      <c r="G21241" s="12"/>
      <c r="L21241" s="10"/>
      <c r="M21241" s="13"/>
      <c r="N21241" s="13"/>
      <c r="O21241" s="12"/>
    </row>
    <row r="21242" spans="4:15" x14ac:dyDescent="0.4">
      <c r="D21242" s="10"/>
      <c r="E21242" s="13"/>
      <c r="F21242" s="13"/>
      <c r="G21242" s="12"/>
      <c r="L21242" s="10"/>
      <c r="M21242" s="13"/>
      <c r="N21242" s="13"/>
      <c r="O21242" s="12"/>
    </row>
    <row r="21243" spans="4:15" x14ac:dyDescent="0.4">
      <c r="D21243" s="10"/>
      <c r="E21243" s="13"/>
      <c r="F21243" s="13"/>
      <c r="G21243" s="12"/>
      <c r="L21243" s="10"/>
      <c r="M21243" s="13"/>
      <c r="N21243" s="13"/>
      <c r="O21243" s="12"/>
    </row>
    <row r="21244" spans="4:15" x14ac:dyDescent="0.4">
      <c r="D21244" s="10"/>
      <c r="E21244" s="13"/>
      <c r="F21244" s="13"/>
      <c r="G21244" s="12"/>
      <c r="L21244" s="10"/>
      <c r="M21244" s="13"/>
      <c r="N21244" s="13"/>
      <c r="O21244" s="12"/>
    </row>
    <row r="21245" spans="4:15" x14ac:dyDescent="0.4">
      <c r="D21245" s="10"/>
      <c r="E21245" s="13"/>
      <c r="F21245" s="13"/>
      <c r="G21245" s="12"/>
      <c r="L21245" s="10"/>
      <c r="M21245" s="13"/>
      <c r="N21245" s="13"/>
      <c r="O21245" s="12"/>
    </row>
    <row r="21246" spans="4:15" x14ac:dyDescent="0.4">
      <c r="D21246" s="10"/>
      <c r="E21246" s="13"/>
      <c r="F21246" s="13"/>
      <c r="G21246" s="12"/>
      <c r="L21246" s="10"/>
      <c r="M21246" s="13"/>
      <c r="N21246" s="13"/>
      <c r="O21246" s="12"/>
    </row>
    <row r="21247" spans="4:15" x14ac:dyDescent="0.4">
      <c r="D21247" s="10"/>
      <c r="E21247" s="13"/>
      <c r="F21247" s="13"/>
      <c r="G21247" s="12"/>
      <c r="L21247" s="10"/>
      <c r="M21247" s="13"/>
      <c r="N21247" s="13"/>
      <c r="O21247" s="12"/>
    </row>
    <row r="21248" spans="4:15" x14ac:dyDescent="0.4">
      <c r="D21248" s="10"/>
      <c r="E21248" s="13"/>
      <c r="F21248" s="13"/>
      <c r="G21248" s="12"/>
      <c r="L21248" s="10"/>
      <c r="M21248" s="13"/>
      <c r="N21248" s="13"/>
      <c r="O21248" s="12"/>
    </row>
    <row r="21249" spans="4:15" x14ac:dyDescent="0.4">
      <c r="D21249" s="10"/>
      <c r="E21249" s="13"/>
      <c r="F21249" s="13"/>
      <c r="G21249" s="12"/>
      <c r="L21249" s="10"/>
      <c r="M21249" s="13"/>
      <c r="N21249" s="13"/>
      <c r="O21249" s="12"/>
    </row>
    <row r="21250" spans="4:15" x14ac:dyDescent="0.4">
      <c r="D21250" s="10"/>
      <c r="E21250" s="13"/>
      <c r="F21250" s="13"/>
      <c r="G21250" s="12"/>
      <c r="L21250" s="10"/>
      <c r="M21250" s="13"/>
      <c r="N21250" s="13"/>
      <c r="O21250" s="12"/>
    </row>
    <row r="21251" spans="4:15" x14ac:dyDescent="0.4">
      <c r="D21251" s="10"/>
      <c r="E21251" s="13"/>
      <c r="F21251" s="13"/>
      <c r="G21251" s="12"/>
      <c r="L21251" s="10"/>
      <c r="M21251" s="13"/>
      <c r="N21251" s="13"/>
      <c r="O21251" s="12"/>
    </row>
    <row r="21252" spans="4:15" x14ac:dyDescent="0.4">
      <c r="D21252" s="10"/>
      <c r="E21252" s="13"/>
      <c r="F21252" s="13"/>
      <c r="G21252" s="12"/>
      <c r="L21252" s="10"/>
      <c r="M21252" s="13"/>
      <c r="N21252" s="13"/>
      <c r="O21252" s="12"/>
    </row>
    <row r="21253" spans="4:15" x14ac:dyDescent="0.4">
      <c r="D21253" s="10"/>
      <c r="E21253" s="13"/>
      <c r="F21253" s="13"/>
      <c r="G21253" s="12"/>
      <c r="L21253" s="10"/>
      <c r="M21253" s="13"/>
      <c r="N21253" s="13"/>
      <c r="O21253" s="12"/>
    </row>
    <row r="21254" spans="4:15" x14ac:dyDescent="0.4">
      <c r="D21254" s="10"/>
      <c r="E21254" s="13"/>
      <c r="F21254" s="13"/>
      <c r="G21254" s="12"/>
      <c r="L21254" s="10"/>
      <c r="M21254" s="13"/>
      <c r="N21254" s="13"/>
      <c r="O21254" s="12"/>
    </row>
    <row r="21255" spans="4:15" x14ac:dyDescent="0.4">
      <c r="D21255" s="10"/>
      <c r="E21255" s="13"/>
      <c r="F21255" s="13"/>
      <c r="G21255" s="12"/>
      <c r="L21255" s="10"/>
      <c r="M21255" s="13"/>
      <c r="N21255" s="13"/>
      <c r="O21255" s="12"/>
    </row>
    <row r="21256" spans="4:15" x14ac:dyDescent="0.4">
      <c r="D21256" s="10"/>
      <c r="E21256" s="13"/>
      <c r="F21256" s="13"/>
      <c r="G21256" s="12"/>
      <c r="L21256" s="10"/>
      <c r="M21256" s="13"/>
      <c r="N21256" s="13"/>
      <c r="O21256" s="12"/>
    </row>
    <row r="21257" spans="4:15" x14ac:dyDescent="0.4">
      <c r="D21257" s="10"/>
      <c r="E21257" s="13"/>
      <c r="F21257" s="13"/>
      <c r="G21257" s="12"/>
      <c r="L21257" s="10"/>
      <c r="M21257" s="13"/>
      <c r="N21257" s="13"/>
      <c r="O21257" s="12"/>
    </row>
    <row r="21258" spans="4:15" x14ac:dyDescent="0.4">
      <c r="D21258" s="10"/>
      <c r="E21258" s="13"/>
      <c r="F21258" s="13"/>
      <c r="G21258" s="12"/>
      <c r="L21258" s="10"/>
      <c r="M21258" s="13"/>
      <c r="N21258" s="13"/>
      <c r="O21258" s="12"/>
    </row>
    <row r="21259" spans="4:15" x14ac:dyDescent="0.4">
      <c r="D21259" s="10"/>
      <c r="E21259" s="13"/>
      <c r="F21259" s="13"/>
      <c r="G21259" s="12"/>
      <c r="L21259" s="10"/>
      <c r="M21259" s="13"/>
      <c r="N21259" s="13"/>
      <c r="O21259" s="12"/>
    </row>
    <row r="21260" spans="4:15" x14ac:dyDescent="0.4">
      <c r="D21260" s="10"/>
      <c r="E21260" s="13"/>
      <c r="F21260" s="13"/>
      <c r="G21260" s="12"/>
      <c r="L21260" s="10"/>
      <c r="M21260" s="13"/>
      <c r="N21260" s="13"/>
      <c r="O21260" s="12"/>
    </row>
    <row r="21261" spans="4:15" x14ac:dyDescent="0.4">
      <c r="D21261" s="10"/>
      <c r="E21261" s="13"/>
      <c r="F21261" s="13"/>
      <c r="G21261" s="12"/>
      <c r="L21261" s="10"/>
      <c r="M21261" s="13"/>
      <c r="N21261" s="13"/>
      <c r="O21261" s="12"/>
    </row>
    <row r="21262" spans="4:15" x14ac:dyDescent="0.4">
      <c r="D21262" s="10"/>
      <c r="E21262" s="13"/>
      <c r="F21262" s="13"/>
      <c r="G21262" s="12"/>
      <c r="L21262" s="10"/>
      <c r="M21262" s="13"/>
      <c r="N21262" s="13"/>
      <c r="O21262" s="12"/>
    </row>
    <row r="21263" spans="4:15" x14ac:dyDescent="0.4">
      <c r="D21263" s="10"/>
      <c r="E21263" s="13"/>
      <c r="F21263" s="13"/>
      <c r="G21263" s="12"/>
      <c r="L21263" s="10"/>
      <c r="M21263" s="13"/>
      <c r="N21263" s="13"/>
      <c r="O21263" s="12"/>
    </row>
    <row r="21264" spans="4:15" x14ac:dyDescent="0.4">
      <c r="D21264" s="10"/>
      <c r="E21264" s="13"/>
      <c r="F21264" s="13"/>
      <c r="G21264" s="12"/>
      <c r="L21264" s="10"/>
      <c r="M21264" s="13"/>
      <c r="N21264" s="13"/>
      <c r="O21264" s="12"/>
    </row>
    <row r="21265" spans="4:15" x14ac:dyDescent="0.4">
      <c r="D21265" s="10"/>
      <c r="E21265" s="13"/>
      <c r="F21265" s="13"/>
      <c r="G21265" s="12"/>
      <c r="L21265" s="10"/>
      <c r="M21265" s="13"/>
      <c r="N21265" s="13"/>
      <c r="O21265" s="12"/>
    </row>
    <row r="21266" spans="4:15" x14ac:dyDescent="0.4">
      <c r="D21266" s="10"/>
      <c r="E21266" s="13"/>
      <c r="F21266" s="13"/>
      <c r="G21266" s="12"/>
      <c r="L21266" s="10"/>
      <c r="M21266" s="13"/>
      <c r="N21266" s="13"/>
      <c r="O21266" s="12"/>
    </row>
    <row r="21267" spans="4:15" x14ac:dyDescent="0.4">
      <c r="D21267" s="10"/>
      <c r="E21267" s="13"/>
      <c r="F21267" s="13"/>
      <c r="G21267" s="12"/>
      <c r="L21267" s="10"/>
      <c r="M21267" s="13"/>
      <c r="N21267" s="13"/>
      <c r="O21267" s="12"/>
    </row>
    <row r="21268" spans="4:15" x14ac:dyDescent="0.4">
      <c r="D21268" s="10"/>
      <c r="E21268" s="13"/>
      <c r="F21268" s="13"/>
      <c r="G21268" s="12"/>
      <c r="L21268" s="10"/>
      <c r="M21268" s="13"/>
      <c r="N21268" s="13"/>
      <c r="O21268" s="12"/>
    </row>
    <row r="21269" spans="4:15" x14ac:dyDescent="0.4">
      <c r="D21269" s="10"/>
      <c r="E21269" s="13"/>
      <c r="F21269" s="13"/>
      <c r="G21269" s="12"/>
      <c r="L21269" s="10"/>
      <c r="M21269" s="13"/>
      <c r="N21269" s="13"/>
      <c r="O21269" s="12"/>
    </row>
    <row r="21270" spans="4:15" x14ac:dyDescent="0.4">
      <c r="D21270" s="10"/>
      <c r="E21270" s="13"/>
      <c r="F21270" s="13"/>
      <c r="G21270" s="12"/>
      <c r="L21270" s="10"/>
      <c r="M21270" s="13"/>
      <c r="N21270" s="13"/>
      <c r="O21270" s="12"/>
    </row>
    <row r="21271" spans="4:15" x14ac:dyDescent="0.4">
      <c r="D21271" s="10"/>
      <c r="E21271" s="13"/>
      <c r="F21271" s="13"/>
      <c r="G21271" s="12"/>
      <c r="L21271" s="10"/>
      <c r="M21271" s="13"/>
      <c r="N21271" s="13"/>
      <c r="O21271" s="12"/>
    </row>
    <row r="21272" spans="4:15" x14ac:dyDescent="0.4">
      <c r="D21272" s="10"/>
      <c r="E21272" s="13"/>
      <c r="F21272" s="13"/>
      <c r="G21272" s="12"/>
      <c r="L21272" s="10"/>
      <c r="M21272" s="13"/>
      <c r="N21272" s="13"/>
      <c r="O21272" s="12"/>
    </row>
    <row r="21273" spans="4:15" x14ac:dyDescent="0.4">
      <c r="D21273" s="10"/>
      <c r="E21273" s="13"/>
      <c r="F21273" s="13"/>
      <c r="G21273" s="12"/>
      <c r="L21273" s="10"/>
      <c r="M21273" s="13"/>
      <c r="N21273" s="13"/>
      <c r="O21273" s="12"/>
    </row>
    <row r="21274" spans="4:15" x14ac:dyDescent="0.4">
      <c r="D21274" s="10"/>
      <c r="E21274" s="13"/>
      <c r="F21274" s="13"/>
      <c r="G21274" s="12"/>
      <c r="L21274" s="10"/>
      <c r="M21274" s="13"/>
      <c r="N21274" s="13"/>
      <c r="O21274" s="12"/>
    </row>
    <row r="21275" spans="4:15" x14ac:dyDescent="0.4">
      <c r="D21275" s="10"/>
      <c r="E21275" s="13"/>
      <c r="F21275" s="13"/>
      <c r="G21275" s="12"/>
      <c r="L21275" s="10"/>
      <c r="M21275" s="13"/>
      <c r="N21275" s="13"/>
      <c r="O21275" s="12"/>
    </row>
    <row r="21276" spans="4:15" x14ac:dyDescent="0.4">
      <c r="D21276" s="10"/>
      <c r="E21276" s="13"/>
      <c r="F21276" s="13"/>
      <c r="G21276" s="12"/>
      <c r="L21276" s="10"/>
      <c r="M21276" s="13"/>
      <c r="N21276" s="13"/>
      <c r="O21276" s="12"/>
    </row>
    <row r="21277" spans="4:15" x14ac:dyDescent="0.4">
      <c r="D21277" s="10"/>
      <c r="E21277" s="13"/>
      <c r="F21277" s="13"/>
      <c r="G21277" s="12"/>
      <c r="L21277" s="10"/>
      <c r="M21277" s="13"/>
      <c r="N21277" s="13"/>
      <c r="O21277" s="12"/>
    </row>
    <row r="21278" spans="4:15" x14ac:dyDescent="0.4">
      <c r="D21278" s="10"/>
      <c r="E21278" s="13"/>
      <c r="F21278" s="13"/>
      <c r="G21278" s="12"/>
      <c r="L21278" s="10"/>
      <c r="M21278" s="13"/>
      <c r="N21278" s="13"/>
      <c r="O21278" s="12"/>
    </row>
    <row r="21279" spans="4:15" x14ac:dyDescent="0.4">
      <c r="D21279" s="10"/>
      <c r="E21279" s="13"/>
      <c r="F21279" s="13"/>
      <c r="G21279" s="12"/>
      <c r="L21279" s="10"/>
      <c r="M21279" s="13"/>
      <c r="N21279" s="13"/>
      <c r="O21279" s="12"/>
    </row>
    <row r="21280" spans="4:15" x14ac:dyDescent="0.4">
      <c r="D21280" s="10"/>
      <c r="E21280" s="13"/>
      <c r="F21280" s="13"/>
      <c r="G21280" s="12"/>
      <c r="L21280" s="10"/>
      <c r="M21280" s="13"/>
      <c r="N21280" s="13"/>
      <c r="O21280" s="12"/>
    </row>
    <row r="21281" spans="4:15" x14ac:dyDescent="0.4">
      <c r="D21281" s="10"/>
      <c r="E21281" s="13"/>
      <c r="F21281" s="13"/>
      <c r="G21281" s="12"/>
      <c r="L21281" s="10"/>
      <c r="M21281" s="13"/>
      <c r="N21281" s="13"/>
      <c r="O21281" s="12"/>
    </row>
    <row r="21282" spans="4:15" x14ac:dyDescent="0.4">
      <c r="D21282" s="10"/>
      <c r="E21282" s="13"/>
      <c r="F21282" s="13"/>
      <c r="G21282" s="12"/>
      <c r="L21282" s="10"/>
      <c r="M21282" s="13"/>
      <c r="N21282" s="13"/>
      <c r="O21282" s="12"/>
    </row>
    <row r="21283" spans="4:15" x14ac:dyDescent="0.4">
      <c r="D21283" s="10"/>
      <c r="E21283" s="13"/>
      <c r="F21283" s="13"/>
      <c r="G21283" s="12"/>
      <c r="L21283" s="10"/>
      <c r="M21283" s="13"/>
      <c r="N21283" s="13"/>
      <c r="O21283" s="12"/>
    </row>
    <row r="21284" spans="4:15" x14ac:dyDescent="0.4">
      <c r="D21284" s="10"/>
      <c r="E21284" s="13"/>
      <c r="F21284" s="13"/>
      <c r="G21284" s="12"/>
      <c r="L21284" s="10"/>
      <c r="M21284" s="13"/>
      <c r="N21284" s="13"/>
      <c r="O21284" s="12"/>
    </row>
    <row r="21285" spans="4:15" x14ac:dyDescent="0.4">
      <c r="D21285" s="10"/>
      <c r="E21285" s="13"/>
      <c r="F21285" s="13"/>
      <c r="G21285" s="12"/>
      <c r="L21285" s="10"/>
      <c r="M21285" s="13"/>
      <c r="N21285" s="13"/>
      <c r="O21285" s="12"/>
    </row>
    <row r="21286" spans="4:15" x14ac:dyDescent="0.4">
      <c r="D21286" s="10"/>
      <c r="E21286" s="13"/>
      <c r="F21286" s="13"/>
      <c r="G21286" s="12"/>
      <c r="L21286" s="10"/>
      <c r="M21286" s="13"/>
      <c r="N21286" s="13"/>
      <c r="O21286" s="12"/>
    </row>
    <row r="21287" spans="4:15" x14ac:dyDescent="0.4">
      <c r="D21287" s="10"/>
      <c r="E21287" s="13"/>
      <c r="F21287" s="13"/>
      <c r="G21287" s="12"/>
      <c r="L21287" s="10"/>
      <c r="M21287" s="13"/>
      <c r="N21287" s="13"/>
      <c r="O21287" s="12"/>
    </row>
    <row r="21288" spans="4:15" x14ac:dyDescent="0.4">
      <c r="D21288" s="10"/>
      <c r="E21288" s="13"/>
      <c r="F21288" s="13"/>
      <c r="G21288" s="12"/>
      <c r="L21288" s="10"/>
      <c r="M21288" s="13"/>
      <c r="N21288" s="13"/>
      <c r="O21288" s="12"/>
    </row>
    <row r="21289" spans="4:15" x14ac:dyDescent="0.4">
      <c r="D21289" s="10"/>
      <c r="E21289" s="13"/>
      <c r="F21289" s="13"/>
      <c r="G21289" s="12"/>
      <c r="L21289" s="10"/>
      <c r="M21289" s="13"/>
      <c r="N21289" s="13"/>
      <c r="O21289" s="12"/>
    </row>
    <row r="21290" spans="4:15" x14ac:dyDescent="0.4">
      <c r="D21290" s="10"/>
      <c r="E21290" s="13"/>
      <c r="F21290" s="13"/>
      <c r="G21290" s="12"/>
      <c r="L21290" s="10"/>
      <c r="M21290" s="13"/>
      <c r="N21290" s="13"/>
      <c r="O21290" s="12"/>
    </row>
    <row r="21291" spans="4:15" x14ac:dyDescent="0.4">
      <c r="D21291" s="10"/>
      <c r="E21291" s="13"/>
      <c r="F21291" s="13"/>
      <c r="G21291" s="12"/>
      <c r="L21291" s="10"/>
      <c r="M21291" s="13"/>
      <c r="N21291" s="13"/>
      <c r="O21291" s="12"/>
    </row>
    <row r="21292" spans="4:15" x14ac:dyDescent="0.4">
      <c r="D21292" s="10"/>
      <c r="E21292" s="13"/>
      <c r="F21292" s="13"/>
      <c r="G21292" s="12"/>
      <c r="L21292" s="10"/>
      <c r="M21292" s="13"/>
      <c r="N21292" s="13"/>
      <c r="O21292" s="12"/>
    </row>
    <row r="21293" spans="4:15" x14ac:dyDescent="0.4">
      <c r="D21293" s="10"/>
      <c r="E21293" s="13"/>
      <c r="F21293" s="13"/>
      <c r="G21293" s="12"/>
      <c r="L21293" s="10"/>
      <c r="M21293" s="13"/>
      <c r="N21293" s="13"/>
      <c r="O21293" s="12"/>
    </row>
    <row r="21294" spans="4:15" x14ac:dyDescent="0.4">
      <c r="D21294" s="10"/>
      <c r="E21294" s="13"/>
      <c r="F21294" s="13"/>
      <c r="G21294" s="12"/>
      <c r="L21294" s="10"/>
      <c r="M21294" s="13"/>
      <c r="N21294" s="13"/>
      <c r="O21294" s="12"/>
    </row>
    <row r="21295" spans="4:15" x14ac:dyDescent="0.4">
      <c r="D21295" s="10"/>
      <c r="E21295" s="13"/>
      <c r="F21295" s="13"/>
      <c r="G21295" s="12"/>
      <c r="L21295" s="10"/>
      <c r="M21295" s="13"/>
      <c r="N21295" s="13"/>
      <c r="O21295" s="12"/>
    </row>
    <row r="21296" spans="4:15" x14ac:dyDescent="0.4">
      <c r="D21296" s="10"/>
      <c r="E21296" s="13"/>
      <c r="F21296" s="13"/>
      <c r="G21296" s="12"/>
      <c r="L21296" s="10"/>
      <c r="M21296" s="13"/>
      <c r="N21296" s="13"/>
      <c r="O21296" s="12"/>
    </row>
    <row r="21297" spans="4:15" x14ac:dyDescent="0.4">
      <c r="D21297" s="10"/>
      <c r="E21297" s="13"/>
      <c r="F21297" s="13"/>
      <c r="G21297" s="12"/>
      <c r="L21297" s="10"/>
      <c r="M21297" s="13"/>
      <c r="N21297" s="13"/>
      <c r="O21297" s="12"/>
    </row>
    <row r="21298" spans="4:15" x14ac:dyDescent="0.4">
      <c r="D21298" s="10"/>
      <c r="E21298" s="13"/>
      <c r="F21298" s="13"/>
      <c r="G21298" s="12"/>
      <c r="L21298" s="10"/>
      <c r="M21298" s="13"/>
      <c r="N21298" s="13"/>
      <c r="O21298" s="12"/>
    </row>
    <row r="21299" spans="4:15" x14ac:dyDescent="0.4">
      <c r="D21299" s="10"/>
      <c r="E21299" s="13"/>
      <c r="F21299" s="13"/>
      <c r="G21299" s="12"/>
      <c r="L21299" s="10"/>
      <c r="M21299" s="13"/>
      <c r="N21299" s="13"/>
      <c r="O21299" s="12"/>
    </row>
    <row r="21300" spans="4:15" x14ac:dyDescent="0.4">
      <c r="D21300" s="10"/>
      <c r="E21300" s="13"/>
      <c r="F21300" s="13"/>
      <c r="G21300" s="12"/>
      <c r="L21300" s="10"/>
      <c r="M21300" s="13"/>
      <c r="N21300" s="13"/>
      <c r="O21300" s="12"/>
    </row>
    <row r="21301" spans="4:15" x14ac:dyDescent="0.4">
      <c r="D21301" s="10"/>
      <c r="E21301" s="13"/>
      <c r="F21301" s="13"/>
      <c r="G21301" s="12"/>
      <c r="L21301" s="10"/>
      <c r="M21301" s="13"/>
      <c r="N21301" s="13"/>
      <c r="O21301" s="12"/>
    </row>
    <row r="21302" spans="4:15" x14ac:dyDescent="0.4">
      <c r="D21302" s="10"/>
      <c r="E21302" s="13"/>
      <c r="F21302" s="13"/>
      <c r="G21302" s="12"/>
      <c r="L21302" s="10"/>
      <c r="M21302" s="13"/>
      <c r="N21302" s="13"/>
      <c r="O21302" s="12"/>
    </row>
    <row r="21303" spans="4:15" x14ac:dyDescent="0.4">
      <c r="D21303" s="10"/>
      <c r="E21303" s="13"/>
      <c r="F21303" s="13"/>
      <c r="G21303" s="12"/>
      <c r="L21303" s="10"/>
      <c r="M21303" s="13"/>
      <c r="N21303" s="13"/>
      <c r="O21303" s="12"/>
    </row>
    <row r="21304" spans="4:15" x14ac:dyDescent="0.4">
      <c r="D21304" s="10"/>
      <c r="E21304" s="13"/>
      <c r="F21304" s="13"/>
      <c r="G21304" s="12"/>
      <c r="L21304" s="10"/>
      <c r="M21304" s="13"/>
      <c r="N21304" s="13"/>
      <c r="O21304" s="12"/>
    </row>
    <row r="21305" spans="4:15" x14ac:dyDescent="0.4">
      <c r="D21305" s="10"/>
      <c r="E21305" s="13"/>
      <c r="F21305" s="13"/>
      <c r="G21305" s="12"/>
      <c r="L21305" s="10"/>
      <c r="M21305" s="13"/>
      <c r="N21305" s="13"/>
      <c r="O21305" s="12"/>
    </row>
    <row r="21306" spans="4:15" x14ac:dyDescent="0.4">
      <c r="D21306" s="10"/>
      <c r="E21306" s="13"/>
      <c r="F21306" s="13"/>
      <c r="G21306" s="12"/>
      <c r="L21306" s="10"/>
      <c r="M21306" s="13"/>
      <c r="N21306" s="13"/>
      <c r="O21306" s="12"/>
    </row>
    <row r="21307" spans="4:15" x14ac:dyDescent="0.4">
      <c r="D21307" s="10"/>
      <c r="E21307" s="13"/>
      <c r="F21307" s="13"/>
      <c r="G21307" s="12"/>
      <c r="L21307" s="10"/>
      <c r="M21307" s="13"/>
      <c r="N21307" s="13"/>
      <c r="O21307" s="12"/>
    </row>
    <row r="21308" spans="4:15" x14ac:dyDescent="0.4">
      <c r="D21308" s="10"/>
      <c r="E21308" s="13"/>
      <c r="F21308" s="13"/>
      <c r="G21308" s="12"/>
      <c r="L21308" s="10"/>
      <c r="M21308" s="13"/>
      <c r="N21308" s="13"/>
      <c r="O21308" s="12"/>
    </row>
    <row r="21309" spans="4:15" x14ac:dyDescent="0.4">
      <c r="D21309" s="10"/>
      <c r="E21309" s="13"/>
      <c r="F21309" s="13"/>
      <c r="G21309" s="12"/>
      <c r="L21309" s="10"/>
      <c r="M21309" s="13"/>
      <c r="N21309" s="13"/>
      <c r="O21309" s="12"/>
    </row>
    <row r="21310" spans="4:15" x14ac:dyDescent="0.4">
      <c r="D21310" s="10"/>
      <c r="E21310" s="13"/>
      <c r="F21310" s="13"/>
      <c r="G21310" s="12"/>
      <c r="L21310" s="10"/>
      <c r="M21310" s="13"/>
      <c r="N21310" s="13"/>
      <c r="O21310" s="12"/>
    </row>
    <row r="21311" spans="4:15" x14ac:dyDescent="0.4">
      <c r="D21311" s="10"/>
      <c r="E21311" s="13"/>
      <c r="F21311" s="13"/>
      <c r="G21311" s="12"/>
      <c r="L21311" s="10"/>
      <c r="M21311" s="13"/>
      <c r="N21311" s="13"/>
      <c r="O21311" s="12"/>
    </row>
    <row r="21312" spans="4:15" x14ac:dyDescent="0.4">
      <c r="D21312" s="10"/>
      <c r="E21312" s="13"/>
      <c r="F21312" s="13"/>
      <c r="G21312" s="12"/>
      <c r="L21312" s="10"/>
      <c r="M21312" s="13"/>
      <c r="N21312" s="13"/>
      <c r="O21312" s="12"/>
    </row>
    <row r="21313" spans="4:15" x14ac:dyDescent="0.4">
      <c r="D21313" s="10"/>
      <c r="E21313" s="13"/>
      <c r="F21313" s="13"/>
      <c r="G21313" s="12"/>
      <c r="L21313" s="10"/>
      <c r="M21313" s="13"/>
      <c r="N21313" s="13"/>
      <c r="O21313" s="12"/>
    </row>
    <row r="21314" spans="4:15" x14ac:dyDescent="0.4">
      <c r="D21314" s="10"/>
      <c r="E21314" s="13"/>
      <c r="F21314" s="13"/>
      <c r="G21314" s="12"/>
      <c r="L21314" s="10"/>
      <c r="M21314" s="13"/>
      <c r="N21314" s="13"/>
      <c r="O21314" s="12"/>
    </row>
    <row r="21315" spans="4:15" x14ac:dyDescent="0.4">
      <c r="D21315" s="10"/>
      <c r="E21315" s="13"/>
      <c r="F21315" s="13"/>
      <c r="G21315" s="12"/>
      <c r="L21315" s="10"/>
      <c r="M21315" s="13"/>
      <c r="N21315" s="13"/>
      <c r="O21315" s="12"/>
    </row>
    <row r="21316" spans="4:15" x14ac:dyDescent="0.4">
      <c r="D21316" s="10"/>
      <c r="E21316" s="13"/>
      <c r="F21316" s="13"/>
      <c r="G21316" s="12"/>
      <c r="L21316" s="10"/>
      <c r="M21316" s="13"/>
      <c r="N21316" s="13"/>
      <c r="O21316" s="12"/>
    </row>
    <row r="21317" spans="4:15" x14ac:dyDescent="0.4">
      <c r="D21317" s="10"/>
      <c r="E21317" s="13"/>
      <c r="F21317" s="13"/>
      <c r="G21317" s="12"/>
      <c r="L21317" s="10"/>
      <c r="M21317" s="13"/>
      <c r="N21317" s="13"/>
      <c r="O21317" s="12"/>
    </row>
    <row r="21318" spans="4:15" x14ac:dyDescent="0.4">
      <c r="D21318" s="10"/>
      <c r="E21318" s="13"/>
      <c r="F21318" s="13"/>
      <c r="G21318" s="12"/>
      <c r="L21318" s="10"/>
      <c r="M21318" s="13"/>
      <c r="N21318" s="13"/>
      <c r="O21318" s="12"/>
    </row>
    <row r="21319" spans="4:15" x14ac:dyDescent="0.4">
      <c r="D21319" s="10"/>
      <c r="E21319" s="13"/>
      <c r="F21319" s="13"/>
      <c r="G21319" s="12"/>
      <c r="L21319" s="10"/>
      <c r="M21319" s="13"/>
      <c r="N21319" s="13"/>
      <c r="O21319" s="12"/>
    </row>
    <row r="21320" spans="4:15" x14ac:dyDescent="0.4">
      <c r="D21320" s="10"/>
      <c r="E21320" s="13"/>
      <c r="F21320" s="13"/>
      <c r="G21320" s="12"/>
      <c r="L21320" s="10"/>
      <c r="M21320" s="13"/>
      <c r="N21320" s="13"/>
      <c r="O21320" s="12"/>
    </row>
    <row r="21321" spans="4:15" x14ac:dyDescent="0.4">
      <c r="D21321" s="10"/>
      <c r="E21321" s="13"/>
      <c r="F21321" s="13"/>
      <c r="G21321" s="12"/>
      <c r="L21321" s="10"/>
      <c r="M21321" s="13"/>
      <c r="N21321" s="13"/>
      <c r="O21321" s="12"/>
    </row>
    <row r="21322" spans="4:15" x14ac:dyDescent="0.4">
      <c r="D21322" s="10"/>
      <c r="E21322" s="13"/>
      <c r="F21322" s="13"/>
      <c r="G21322" s="12"/>
      <c r="L21322" s="10"/>
      <c r="M21322" s="13"/>
      <c r="N21322" s="13"/>
      <c r="O21322" s="12"/>
    </row>
    <row r="21323" spans="4:15" x14ac:dyDescent="0.4">
      <c r="D21323" s="10"/>
      <c r="E21323" s="13"/>
      <c r="F21323" s="13"/>
      <c r="G21323" s="12"/>
      <c r="L21323" s="10"/>
      <c r="M21323" s="13"/>
      <c r="N21323" s="13"/>
      <c r="O21323" s="12"/>
    </row>
    <row r="21324" spans="4:15" x14ac:dyDescent="0.4">
      <c r="D21324" s="10"/>
      <c r="E21324" s="13"/>
      <c r="F21324" s="13"/>
      <c r="G21324" s="12"/>
      <c r="L21324" s="10"/>
      <c r="M21324" s="13"/>
      <c r="N21324" s="13"/>
      <c r="O21324" s="12"/>
    </row>
    <row r="21325" spans="4:15" x14ac:dyDescent="0.4">
      <c r="D21325" s="10"/>
      <c r="E21325" s="13"/>
      <c r="F21325" s="13"/>
      <c r="G21325" s="12"/>
      <c r="L21325" s="10"/>
      <c r="M21325" s="13"/>
      <c r="N21325" s="13"/>
      <c r="O21325" s="12"/>
    </row>
    <row r="21326" spans="4:15" x14ac:dyDescent="0.4">
      <c r="D21326" s="10"/>
      <c r="E21326" s="13"/>
      <c r="F21326" s="13"/>
      <c r="G21326" s="12"/>
      <c r="L21326" s="10"/>
      <c r="M21326" s="13"/>
      <c r="N21326" s="13"/>
      <c r="O21326" s="12"/>
    </row>
    <row r="21327" spans="4:15" x14ac:dyDescent="0.4">
      <c r="D21327" s="10"/>
      <c r="E21327" s="13"/>
      <c r="F21327" s="13"/>
      <c r="G21327" s="12"/>
      <c r="L21327" s="10"/>
      <c r="M21327" s="13"/>
      <c r="N21327" s="13"/>
      <c r="O21327" s="12"/>
    </row>
    <row r="21328" spans="4:15" x14ac:dyDescent="0.4">
      <c r="D21328" s="10"/>
      <c r="E21328" s="13"/>
      <c r="F21328" s="13"/>
      <c r="G21328" s="12"/>
      <c r="L21328" s="10"/>
      <c r="M21328" s="13"/>
      <c r="N21328" s="13"/>
      <c r="O21328" s="12"/>
    </row>
    <row r="21329" spans="4:15" x14ac:dyDescent="0.4">
      <c r="D21329" s="10"/>
      <c r="E21329" s="13"/>
      <c r="F21329" s="13"/>
      <c r="G21329" s="12"/>
      <c r="L21329" s="10"/>
      <c r="M21329" s="13"/>
      <c r="N21329" s="13"/>
      <c r="O21329" s="12"/>
    </row>
    <row r="21330" spans="4:15" x14ac:dyDescent="0.4">
      <c r="D21330" s="10"/>
      <c r="E21330" s="13"/>
      <c r="F21330" s="13"/>
      <c r="G21330" s="12"/>
      <c r="L21330" s="10"/>
      <c r="M21330" s="13"/>
      <c r="N21330" s="13"/>
      <c r="O21330" s="12"/>
    </row>
    <row r="21331" spans="4:15" x14ac:dyDescent="0.4">
      <c r="D21331" s="10"/>
      <c r="E21331" s="13"/>
      <c r="F21331" s="13"/>
      <c r="G21331" s="12"/>
      <c r="L21331" s="10"/>
      <c r="M21331" s="13"/>
      <c r="N21331" s="13"/>
      <c r="O21331" s="12"/>
    </row>
    <row r="21332" spans="4:15" x14ac:dyDescent="0.4">
      <c r="D21332" s="10"/>
      <c r="E21332" s="13"/>
      <c r="F21332" s="13"/>
      <c r="G21332" s="12"/>
      <c r="L21332" s="10"/>
      <c r="M21332" s="13"/>
      <c r="N21332" s="13"/>
      <c r="O21332" s="12"/>
    </row>
    <row r="21333" spans="4:15" x14ac:dyDescent="0.4">
      <c r="D21333" s="10"/>
      <c r="E21333" s="13"/>
      <c r="F21333" s="13"/>
      <c r="G21333" s="12"/>
      <c r="L21333" s="10"/>
      <c r="M21333" s="13"/>
      <c r="N21333" s="13"/>
      <c r="O21333" s="12"/>
    </row>
    <row r="21334" spans="4:15" x14ac:dyDescent="0.4">
      <c r="D21334" s="10"/>
      <c r="E21334" s="13"/>
      <c r="F21334" s="13"/>
      <c r="G21334" s="12"/>
      <c r="L21334" s="10"/>
      <c r="M21334" s="13"/>
      <c r="N21334" s="13"/>
      <c r="O21334" s="12"/>
    </row>
    <row r="21335" spans="4:15" x14ac:dyDescent="0.4">
      <c r="D21335" s="10"/>
      <c r="E21335" s="13"/>
      <c r="F21335" s="13"/>
      <c r="G21335" s="12"/>
      <c r="L21335" s="10"/>
      <c r="M21335" s="13"/>
      <c r="N21335" s="13"/>
      <c r="O21335" s="12"/>
    </row>
    <row r="21336" spans="4:15" x14ac:dyDescent="0.4">
      <c r="D21336" s="10"/>
      <c r="E21336" s="13"/>
      <c r="F21336" s="13"/>
      <c r="G21336" s="12"/>
      <c r="L21336" s="10"/>
      <c r="M21336" s="13"/>
      <c r="N21336" s="13"/>
      <c r="O21336" s="12"/>
    </row>
    <row r="21337" spans="4:15" x14ac:dyDescent="0.4">
      <c r="D21337" s="10"/>
      <c r="E21337" s="13"/>
      <c r="F21337" s="13"/>
      <c r="G21337" s="12"/>
      <c r="L21337" s="10"/>
      <c r="M21337" s="13"/>
      <c r="N21337" s="13"/>
      <c r="O21337" s="12"/>
    </row>
    <row r="21338" spans="4:15" x14ac:dyDescent="0.4">
      <c r="D21338" s="10"/>
      <c r="E21338" s="13"/>
      <c r="F21338" s="13"/>
      <c r="G21338" s="12"/>
      <c r="L21338" s="10"/>
      <c r="M21338" s="13"/>
      <c r="N21338" s="13"/>
      <c r="O21338" s="12"/>
    </row>
    <row r="21339" spans="4:15" x14ac:dyDescent="0.4">
      <c r="D21339" s="10"/>
      <c r="E21339" s="13"/>
      <c r="F21339" s="13"/>
      <c r="G21339" s="12"/>
      <c r="L21339" s="10"/>
      <c r="M21339" s="13"/>
      <c r="N21339" s="13"/>
      <c r="O21339" s="12"/>
    </row>
    <row r="21340" spans="4:15" x14ac:dyDescent="0.4">
      <c r="D21340" s="10"/>
      <c r="E21340" s="13"/>
      <c r="F21340" s="13"/>
      <c r="G21340" s="12"/>
      <c r="L21340" s="10"/>
      <c r="M21340" s="13"/>
      <c r="N21340" s="13"/>
      <c r="O21340" s="12"/>
    </row>
    <row r="21341" spans="4:15" x14ac:dyDescent="0.4">
      <c r="D21341" s="10"/>
      <c r="E21341" s="13"/>
      <c r="F21341" s="13"/>
      <c r="G21341" s="12"/>
      <c r="L21341" s="10"/>
      <c r="M21341" s="13"/>
      <c r="N21341" s="13"/>
      <c r="O21341" s="12"/>
    </row>
    <row r="21342" spans="4:15" x14ac:dyDescent="0.4">
      <c r="D21342" s="10"/>
      <c r="E21342" s="13"/>
      <c r="F21342" s="13"/>
      <c r="G21342" s="12"/>
      <c r="L21342" s="10"/>
      <c r="M21342" s="13"/>
      <c r="N21342" s="13"/>
      <c r="O21342" s="12"/>
    </row>
    <row r="21343" spans="4:15" x14ac:dyDescent="0.4">
      <c r="D21343" s="10"/>
      <c r="E21343" s="13"/>
      <c r="F21343" s="13"/>
      <c r="G21343" s="12"/>
      <c r="L21343" s="10"/>
      <c r="M21343" s="13"/>
      <c r="N21343" s="13"/>
      <c r="O21343" s="12"/>
    </row>
    <row r="21344" spans="4:15" x14ac:dyDescent="0.4">
      <c r="D21344" s="10"/>
      <c r="E21344" s="13"/>
      <c r="F21344" s="13"/>
      <c r="G21344" s="12"/>
      <c r="L21344" s="10"/>
      <c r="M21344" s="13"/>
      <c r="N21344" s="13"/>
      <c r="O21344" s="12"/>
    </row>
    <row r="21345" spans="4:15" x14ac:dyDescent="0.4">
      <c r="D21345" s="10"/>
      <c r="E21345" s="13"/>
      <c r="F21345" s="13"/>
      <c r="G21345" s="12"/>
      <c r="L21345" s="10"/>
      <c r="M21345" s="13"/>
      <c r="N21345" s="13"/>
      <c r="O21345" s="12"/>
    </row>
    <row r="21346" spans="4:15" x14ac:dyDescent="0.4">
      <c r="D21346" s="10"/>
      <c r="E21346" s="13"/>
      <c r="F21346" s="13"/>
      <c r="G21346" s="12"/>
      <c r="L21346" s="10"/>
      <c r="M21346" s="13"/>
      <c r="N21346" s="13"/>
      <c r="O21346" s="12"/>
    </row>
    <row r="21347" spans="4:15" x14ac:dyDescent="0.4">
      <c r="D21347" s="10"/>
      <c r="E21347" s="13"/>
      <c r="F21347" s="13"/>
      <c r="G21347" s="12"/>
      <c r="L21347" s="10"/>
      <c r="M21347" s="13"/>
      <c r="N21347" s="13"/>
      <c r="O21347" s="12"/>
    </row>
    <row r="21348" spans="4:15" x14ac:dyDescent="0.4">
      <c r="D21348" s="10"/>
      <c r="E21348" s="13"/>
      <c r="F21348" s="13"/>
      <c r="G21348" s="12"/>
      <c r="L21348" s="10"/>
      <c r="M21348" s="13"/>
      <c r="N21348" s="13"/>
      <c r="O21348" s="12"/>
    </row>
    <row r="21349" spans="4:15" x14ac:dyDescent="0.4">
      <c r="D21349" s="10"/>
      <c r="E21349" s="13"/>
      <c r="F21349" s="13"/>
      <c r="G21349" s="12"/>
      <c r="L21349" s="10"/>
      <c r="M21349" s="13"/>
      <c r="N21349" s="13"/>
      <c r="O21349" s="12"/>
    </row>
    <row r="21350" spans="4:15" x14ac:dyDescent="0.4">
      <c r="D21350" s="10"/>
      <c r="E21350" s="13"/>
      <c r="F21350" s="13"/>
      <c r="G21350" s="12"/>
      <c r="L21350" s="10"/>
      <c r="M21350" s="13"/>
      <c r="N21350" s="13"/>
      <c r="O21350" s="12"/>
    </row>
    <row r="21351" spans="4:15" x14ac:dyDescent="0.4">
      <c r="D21351" s="10"/>
      <c r="E21351" s="13"/>
      <c r="F21351" s="13"/>
      <c r="G21351" s="12"/>
      <c r="L21351" s="10"/>
      <c r="M21351" s="13"/>
      <c r="N21351" s="13"/>
      <c r="O21351" s="12"/>
    </row>
    <row r="21352" spans="4:15" x14ac:dyDescent="0.4">
      <c r="D21352" s="10"/>
      <c r="E21352" s="13"/>
      <c r="F21352" s="13"/>
      <c r="G21352" s="12"/>
      <c r="L21352" s="10"/>
      <c r="M21352" s="13"/>
      <c r="N21352" s="13"/>
      <c r="O21352" s="12"/>
    </row>
    <row r="21353" spans="4:15" x14ac:dyDescent="0.4">
      <c r="D21353" s="10"/>
      <c r="E21353" s="13"/>
      <c r="F21353" s="13"/>
      <c r="G21353" s="12"/>
      <c r="L21353" s="10"/>
      <c r="M21353" s="13"/>
      <c r="N21353" s="13"/>
      <c r="O21353" s="12"/>
    </row>
    <row r="21354" spans="4:15" x14ac:dyDescent="0.4">
      <c r="D21354" s="10"/>
      <c r="E21354" s="13"/>
      <c r="F21354" s="13"/>
      <c r="G21354" s="12"/>
      <c r="L21354" s="10"/>
      <c r="M21354" s="13"/>
      <c r="N21354" s="13"/>
      <c r="O21354" s="12"/>
    </row>
    <row r="21355" spans="4:15" x14ac:dyDescent="0.4">
      <c r="D21355" s="10"/>
      <c r="E21355" s="13"/>
      <c r="F21355" s="13"/>
      <c r="G21355" s="12"/>
      <c r="L21355" s="10"/>
      <c r="M21355" s="13"/>
      <c r="N21355" s="13"/>
      <c r="O21355" s="12"/>
    </row>
    <row r="21356" spans="4:15" x14ac:dyDescent="0.4">
      <c r="D21356" s="10"/>
      <c r="E21356" s="13"/>
      <c r="F21356" s="13"/>
      <c r="G21356" s="12"/>
      <c r="L21356" s="10"/>
      <c r="M21356" s="13"/>
      <c r="N21356" s="13"/>
      <c r="O21356" s="12"/>
    </row>
    <row r="21357" spans="4:15" x14ac:dyDescent="0.4">
      <c r="D21357" s="10"/>
      <c r="E21357" s="13"/>
      <c r="F21357" s="13"/>
      <c r="G21357" s="12"/>
      <c r="L21357" s="10"/>
      <c r="M21357" s="13"/>
      <c r="N21357" s="13"/>
      <c r="O21357" s="12"/>
    </row>
    <row r="21358" spans="4:15" x14ac:dyDescent="0.4">
      <c r="D21358" s="10"/>
      <c r="E21358" s="13"/>
      <c r="F21358" s="13"/>
      <c r="G21358" s="12"/>
      <c r="L21358" s="10"/>
      <c r="M21358" s="13"/>
      <c r="N21358" s="13"/>
      <c r="O21358" s="12"/>
    </row>
    <row r="21359" spans="4:15" x14ac:dyDescent="0.4">
      <c r="D21359" s="10"/>
      <c r="E21359" s="13"/>
      <c r="F21359" s="13"/>
      <c r="G21359" s="12"/>
      <c r="L21359" s="10"/>
      <c r="M21359" s="13"/>
      <c r="N21359" s="13"/>
      <c r="O21359" s="12"/>
    </row>
    <row r="21360" spans="4:15" x14ac:dyDescent="0.4">
      <c r="D21360" s="10"/>
      <c r="E21360" s="13"/>
      <c r="F21360" s="13"/>
      <c r="G21360" s="12"/>
      <c r="L21360" s="10"/>
      <c r="M21360" s="13"/>
      <c r="N21360" s="13"/>
      <c r="O21360" s="12"/>
    </row>
    <row r="21361" spans="4:15" x14ac:dyDescent="0.4">
      <c r="D21361" s="10"/>
      <c r="E21361" s="13"/>
      <c r="F21361" s="13"/>
      <c r="G21361" s="12"/>
      <c r="L21361" s="10"/>
      <c r="M21361" s="13"/>
      <c r="N21361" s="13"/>
      <c r="O21361" s="12"/>
    </row>
    <row r="21362" spans="4:15" x14ac:dyDescent="0.4">
      <c r="D21362" s="10"/>
      <c r="E21362" s="13"/>
      <c r="F21362" s="13"/>
      <c r="G21362" s="12"/>
      <c r="L21362" s="10"/>
      <c r="M21362" s="13"/>
      <c r="N21362" s="13"/>
      <c r="O21362" s="12"/>
    </row>
    <row r="21363" spans="4:15" x14ac:dyDescent="0.4">
      <c r="D21363" s="10"/>
      <c r="E21363" s="13"/>
      <c r="F21363" s="13"/>
      <c r="G21363" s="12"/>
      <c r="L21363" s="10"/>
      <c r="M21363" s="13"/>
      <c r="N21363" s="13"/>
      <c r="O21363" s="12"/>
    </row>
    <row r="21364" spans="4:15" x14ac:dyDescent="0.4">
      <c r="D21364" s="10"/>
      <c r="E21364" s="13"/>
      <c r="F21364" s="13"/>
      <c r="G21364" s="12"/>
      <c r="L21364" s="10"/>
      <c r="M21364" s="13"/>
      <c r="N21364" s="13"/>
      <c r="O21364" s="12"/>
    </row>
    <row r="21365" spans="4:15" x14ac:dyDescent="0.4">
      <c r="D21365" s="10"/>
      <c r="E21365" s="13"/>
      <c r="F21365" s="13"/>
      <c r="G21365" s="12"/>
      <c r="L21365" s="10"/>
      <c r="M21365" s="13"/>
      <c r="N21365" s="13"/>
      <c r="O21365" s="12"/>
    </row>
    <row r="21366" spans="4:15" x14ac:dyDescent="0.4">
      <c r="D21366" s="10"/>
      <c r="E21366" s="13"/>
      <c r="F21366" s="13"/>
      <c r="G21366" s="12"/>
      <c r="L21366" s="10"/>
      <c r="M21366" s="13"/>
      <c r="N21366" s="13"/>
      <c r="O21366" s="12"/>
    </row>
    <row r="21367" spans="4:15" x14ac:dyDescent="0.4">
      <c r="D21367" s="10"/>
      <c r="E21367" s="13"/>
      <c r="F21367" s="13"/>
      <c r="G21367" s="12"/>
      <c r="L21367" s="10"/>
      <c r="M21367" s="13"/>
      <c r="N21367" s="13"/>
      <c r="O21367" s="12"/>
    </row>
    <row r="21368" spans="4:15" x14ac:dyDescent="0.4">
      <c r="D21368" s="10"/>
      <c r="E21368" s="13"/>
      <c r="F21368" s="13"/>
      <c r="G21368" s="12"/>
      <c r="L21368" s="10"/>
      <c r="M21368" s="13"/>
      <c r="N21368" s="13"/>
      <c r="O21368" s="12"/>
    </row>
    <row r="21369" spans="4:15" x14ac:dyDescent="0.4">
      <c r="D21369" s="10"/>
      <c r="E21369" s="13"/>
      <c r="F21369" s="13"/>
      <c r="G21369" s="12"/>
      <c r="L21369" s="10"/>
      <c r="M21369" s="13"/>
      <c r="N21369" s="13"/>
      <c r="O21369" s="12"/>
    </row>
    <row r="21370" spans="4:15" x14ac:dyDescent="0.4">
      <c r="D21370" s="10"/>
      <c r="E21370" s="13"/>
      <c r="F21370" s="13"/>
      <c r="G21370" s="12"/>
      <c r="L21370" s="10"/>
      <c r="M21370" s="13"/>
      <c r="N21370" s="13"/>
      <c r="O21370" s="12"/>
    </row>
    <row r="21371" spans="4:15" x14ac:dyDescent="0.4">
      <c r="D21371" s="10"/>
      <c r="E21371" s="13"/>
      <c r="F21371" s="13"/>
      <c r="G21371" s="12"/>
      <c r="L21371" s="10"/>
      <c r="M21371" s="13"/>
      <c r="N21371" s="13"/>
      <c r="O21371" s="12"/>
    </row>
    <row r="21372" spans="4:15" x14ac:dyDescent="0.4">
      <c r="D21372" s="10"/>
      <c r="E21372" s="13"/>
      <c r="F21372" s="13"/>
      <c r="G21372" s="12"/>
      <c r="L21372" s="10"/>
      <c r="M21372" s="13"/>
      <c r="N21372" s="13"/>
      <c r="O21372" s="12"/>
    </row>
    <row r="21373" spans="4:15" x14ac:dyDescent="0.4">
      <c r="D21373" s="10"/>
      <c r="E21373" s="13"/>
      <c r="F21373" s="13"/>
      <c r="G21373" s="12"/>
      <c r="L21373" s="10"/>
      <c r="M21373" s="13"/>
      <c r="N21373" s="13"/>
      <c r="O21373" s="12"/>
    </row>
    <row r="21374" spans="4:15" x14ac:dyDescent="0.4">
      <c r="D21374" s="10"/>
      <c r="E21374" s="13"/>
      <c r="F21374" s="13"/>
      <c r="G21374" s="12"/>
      <c r="L21374" s="10"/>
      <c r="M21374" s="13"/>
      <c r="N21374" s="13"/>
      <c r="O21374" s="12"/>
    </row>
    <row r="21375" spans="4:15" x14ac:dyDescent="0.4">
      <c r="D21375" s="10"/>
      <c r="E21375" s="13"/>
      <c r="F21375" s="13"/>
      <c r="G21375" s="12"/>
      <c r="L21375" s="10"/>
      <c r="M21375" s="13"/>
      <c r="N21375" s="13"/>
      <c r="O21375" s="12"/>
    </row>
    <row r="21376" spans="4:15" x14ac:dyDescent="0.4">
      <c r="D21376" s="10"/>
      <c r="E21376" s="13"/>
      <c r="F21376" s="13"/>
      <c r="G21376" s="12"/>
      <c r="L21376" s="10"/>
      <c r="M21376" s="13"/>
      <c r="N21376" s="13"/>
      <c r="O21376" s="12"/>
    </row>
    <row r="21377" spans="4:15" x14ac:dyDescent="0.4">
      <c r="D21377" s="10"/>
      <c r="E21377" s="13"/>
      <c r="F21377" s="13"/>
      <c r="G21377" s="12"/>
      <c r="L21377" s="10"/>
      <c r="M21377" s="13"/>
      <c r="N21377" s="13"/>
      <c r="O21377" s="12"/>
    </row>
    <row r="21378" spans="4:15" x14ac:dyDescent="0.4">
      <c r="D21378" s="10"/>
      <c r="E21378" s="13"/>
      <c r="F21378" s="13"/>
      <c r="G21378" s="12"/>
      <c r="L21378" s="10"/>
      <c r="M21378" s="13"/>
      <c r="N21378" s="13"/>
      <c r="O21378" s="12"/>
    </row>
    <row r="21379" spans="4:15" x14ac:dyDescent="0.4">
      <c r="D21379" s="10"/>
      <c r="E21379" s="13"/>
      <c r="F21379" s="13"/>
      <c r="G21379" s="12"/>
      <c r="L21379" s="10"/>
      <c r="M21379" s="13"/>
      <c r="N21379" s="13"/>
      <c r="O21379" s="12"/>
    </row>
    <row r="21380" spans="4:15" x14ac:dyDescent="0.4">
      <c r="D21380" s="10"/>
      <c r="E21380" s="13"/>
      <c r="F21380" s="13"/>
      <c r="G21380" s="12"/>
      <c r="L21380" s="10"/>
      <c r="M21380" s="13"/>
      <c r="N21380" s="13"/>
      <c r="O21380" s="12"/>
    </row>
    <row r="21381" spans="4:15" x14ac:dyDescent="0.4">
      <c r="D21381" s="10"/>
      <c r="E21381" s="13"/>
      <c r="F21381" s="13"/>
      <c r="G21381" s="12"/>
      <c r="L21381" s="10"/>
      <c r="M21381" s="13"/>
      <c r="N21381" s="13"/>
      <c r="O21381" s="12"/>
    </row>
    <row r="21382" spans="4:15" x14ac:dyDescent="0.4">
      <c r="D21382" s="10"/>
      <c r="E21382" s="13"/>
      <c r="F21382" s="13"/>
      <c r="G21382" s="12"/>
      <c r="L21382" s="10"/>
      <c r="M21382" s="13"/>
      <c r="N21382" s="13"/>
      <c r="O21382" s="12"/>
    </row>
    <row r="21383" spans="4:15" x14ac:dyDescent="0.4">
      <c r="D21383" s="10"/>
      <c r="E21383" s="13"/>
      <c r="F21383" s="13"/>
      <c r="G21383" s="12"/>
      <c r="L21383" s="10"/>
      <c r="M21383" s="13"/>
      <c r="N21383" s="13"/>
      <c r="O21383" s="12"/>
    </row>
    <row r="21384" spans="4:15" x14ac:dyDescent="0.4">
      <c r="D21384" s="10"/>
      <c r="E21384" s="13"/>
      <c r="F21384" s="13"/>
      <c r="G21384" s="12"/>
      <c r="L21384" s="10"/>
      <c r="M21384" s="13"/>
      <c r="N21384" s="13"/>
      <c r="O21384" s="12"/>
    </row>
    <row r="21385" spans="4:15" x14ac:dyDescent="0.4">
      <c r="D21385" s="10"/>
      <c r="E21385" s="13"/>
      <c r="F21385" s="13"/>
      <c r="G21385" s="12"/>
      <c r="L21385" s="10"/>
      <c r="M21385" s="13"/>
      <c r="N21385" s="13"/>
      <c r="O21385" s="12"/>
    </row>
    <row r="21386" spans="4:15" x14ac:dyDescent="0.4">
      <c r="D21386" s="10"/>
      <c r="E21386" s="13"/>
      <c r="F21386" s="13"/>
      <c r="G21386" s="12"/>
      <c r="L21386" s="10"/>
      <c r="M21386" s="13"/>
      <c r="N21386" s="13"/>
      <c r="O21386" s="12"/>
    </row>
    <row r="21387" spans="4:15" x14ac:dyDescent="0.4">
      <c r="D21387" s="10"/>
      <c r="E21387" s="13"/>
      <c r="F21387" s="13"/>
      <c r="G21387" s="12"/>
      <c r="L21387" s="10"/>
      <c r="M21387" s="13"/>
      <c r="N21387" s="13"/>
      <c r="O21387" s="12"/>
    </row>
    <row r="21388" spans="4:15" x14ac:dyDescent="0.4">
      <c r="D21388" s="10"/>
      <c r="E21388" s="13"/>
      <c r="F21388" s="13"/>
      <c r="G21388" s="12"/>
      <c r="L21388" s="10"/>
      <c r="M21388" s="13"/>
      <c r="N21388" s="13"/>
      <c r="O21388" s="12"/>
    </row>
    <row r="21389" spans="4:15" x14ac:dyDescent="0.4">
      <c r="D21389" s="10"/>
      <c r="E21389" s="13"/>
      <c r="F21389" s="13"/>
      <c r="G21389" s="12"/>
      <c r="L21389" s="10"/>
      <c r="M21389" s="13"/>
      <c r="N21389" s="13"/>
      <c r="O21389" s="12"/>
    </row>
    <row r="21390" spans="4:15" x14ac:dyDescent="0.4">
      <c r="D21390" s="10"/>
      <c r="E21390" s="13"/>
      <c r="F21390" s="13"/>
      <c r="G21390" s="12"/>
      <c r="L21390" s="10"/>
      <c r="M21390" s="13"/>
      <c r="N21390" s="13"/>
      <c r="O21390" s="12"/>
    </row>
    <row r="21391" spans="4:15" x14ac:dyDescent="0.4">
      <c r="D21391" s="10"/>
      <c r="E21391" s="13"/>
      <c r="F21391" s="13"/>
      <c r="G21391" s="12"/>
      <c r="L21391" s="10"/>
      <c r="M21391" s="13"/>
      <c r="N21391" s="13"/>
      <c r="O21391" s="12"/>
    </row>
    <row r="21392" spans="4:15" x14ac:dyDescent="0.4">
      <c r="D21392" s="10"/>
      <c r="E21392" s="13"/>
      <c r="F21392" s="13"/>
      <c r="G21392" s="12"/>
      <c r="L21392" s="10"/>
      <c r="M21392" s="13"/>
      <c r="N21392" s="13"/>
      <c r="O21392" s="12"/>
    </row>
    <row r="21393" spans="4:15" x14ac:dyDescent="0.4">
      <c r="D21393" s="10"/>
      <c r="E21393" s="13"/>
      <c r="F21393" s="13"/>
      <c r="G21393" s="12"/>
      <c r="L21393" s="10"/>
      <c r="M21393" s="13"/>
      <c r="N21393" s="13"/>
      <c r="O21393" s="12"/>
    </row>
    <row r="21394" spans="4:15" x14ac:dyDescent="0.4">
      <c r="D21394" s="10"/>
      <c r="E21394" s="13"/>
      <c r="F21394" s="13"/>
      <c r="G21394" s="12"/>
      <c r="L21394" s="10"/>
      <c r="M21394" s="13"/>
      <c r="N21394" s="13"/>
      <c r="O21394" s="12"/>
    </row>
    <row r="21395" spans="4:15" x14ac:dyDescent="0.4">
      <c r="D21395" s="10"/>
      <c r="E21395" s="13"/>
      <c r="F21395" s="13"/>
      <c r="G21395" s="12"/>
      <c r="L21395" s="10"/>
      <c r="M21395" s="13"/>
      <c r="N21395" s="13"/>
      <c r="O21395" s="12"/>
    </row>
    <row r="21396" spans="4:15" x14ac:dyDescent="0.4">
      <c r="D21396" s="10"/>
      <c r="E21396" s="13"/>
      <c r="F21396" s="13"/>
      <c r="G21396" s="12"/>
      <c r="L21396" s="10"/>
      <c r="M21396" s="13"/>
      <c r="N21396" s="13"/>
      <c r="O21396" s="12"/>
    </row>
    <row r="21397" spans="4:15" x14ac:dyDescent="0.4">
      <c r="D21397" s="10"/>
      <c r="E21397" s="13"/>
      <c r="F21397" s="13"/>
      <c r="G21397" s="12"/>
      <c r="L21397" s="10"/>
      <c r="M21397" s="13"/>
      <c r="N21397" s="13"/>
      <c r="O21397" s="12"/>
    </row>
    <row r="21398" spans="4:15" x14ac:dyDescent="0.4">
      <c r="D21398" s="10"/>
      <c r="E21398" s="13"/>
      <c r="F21398" s="13"/>
      <c r="G21398" s="12"/>
      <c r="L21398" s="10"/>
      <c r="M21398" s="13"/>
      <c r="N21398" s="13"/>
      <c r="O21398" s="12"/>
    </row>
    <row r="21399" spans="4:15" x14ac:dyDescent="0.4">
      <c r="D21399" s="10"/>
      <c r="E21399" s="13"/>
      <c r="F21399" s="13"/>
      <c r="G21399" s="12"/>
      <c r="L21399" s="10"/>
      <c r="M21399" s="13"/>
      <c r="N21399" s="13"/>
      <c r="O21399" s="12"/>
    </row>
    <row r="21400" spans="4:15" x14ac:dyDescent="0.4">
      <c r="D21400" s="10"/>
      <c r="E21400" s="13"/>
      <c r="F21400" s="13"/>
      <c r="G21400" s="12"/>
      <c r="L21400" s="10"/>
      <c r="M21400" s="13"/>
      <c r="N21400" s="13"/>
      <c r="O21400" s="12"/>
    </row>
    <row r="21401" spans="4:15" x14ac:dyDescent="0.4">
      <c r="D21401" s="10"/>
      <c r="E21401" s="13"/>
      <c r="F21401" s="13"/>
      <c r="G21401" s="12"/>
      <c r="L21401" s="10"/>
      <c r="M21401" s="13"/>
      <c r="N21401" s="13"/>
      <c r="O21401" s="12"/>
    </row>
    <row r="21402" spans="4:15" x14ac:dyDescent="0.4">
      <c r="D21402" s="10"/>
      <c r="E21402" s="13"/>
      <c r="F21402" s="13"/>
      <c r="G21402" s="12"/>
      <c r="L21402" s="10"/>
      <c r="M21402" s="13"/>
      <c r="N21402" s="13"/>
      <c r="O21402" s="12"/>
    </row>
    <row r="21403" spans="4:15" x14ac:dyDescent="0.4">
      <c r="D21403" s="10"/>
      <c r="E21403" s="13"/>
      <c r="F21403" s="13"/>
      <c r="G21403" s="12"/>
      <c r="L21403" s="10"/>
      <c r="M21403" s="13"/>
      <c r="N21403" s="13"/>
      <c r="O21403" s="12"/>
    </row>
    <row r="21404" spans="4:15" x14ac:dyDescent="0.4">
      <c r="D21404" s="10"/>
      <c r="E21404" s="13"/>
      <c r="F21404" s="13"/>
      <c r="G21404" s="12"/>
      <c r="L21404" s="10"/>
      <c r="M21404" s="13"/>
      <c r="N21404" s="13"/>
      <c r="O21404" s="12"/>
    </row>
    <row r="21405" spans="4:15" x14ac:dyDescent="0.4">
      <c r="D21405" s="10"/>
      <c r="E21405" s="13"/>
      <c r="F21405" s="13"/>
      <c r="G21405" s="12"/>
      <c r="L21405" s="10"/>
      <c r="M21405" s="13"/>
      <c r="N21405" s="13"/>
      <c r="O21405" s="12"/>
    </row>
    <row r="21406" spans="4:15" x14ac:dyDescent="0.4">
      <c r="D21406" s="10"/>
      <c r="E21406" s="13"/>
      <c r="F21406" s="13"/>
      <c r="G21406" s="12"/>
      <c r="L21406" s="10"/>
      <c r="M21406" s="13"/>
      <c r="N21406" s="13"/>
      <c r="O21406" s="12"/>
    </row>
    <row r="21407" spans="4:15" x14ac:dyDescent="0.4">
      <c r="D21407" s="10"/>
      <c r="E21407" s="13"/>
      <c r="F21407" s="13"/>
      <c r="G21407" s="12"/>
      <c r="L21407" s="10"/>
      <c r="M21407" s="13"/>
      <c r="N21407" s="13"/>
      <c r="O21407" s="12"/>
    </row>
    <row r="21408" spans="4:15" x14ac:dyDescent="0.4">
      <c r="D21408" s="10"/>
      <c r="E21408" s="13"/>
      <c r="F21408" s="13"/>
      <c r="G21408" s="12"/>
      <c r="L21408" s="10"/>
      <c r="M21408" s="13"/>
      <c r="N21408" s="13"/>
      <c r="O21408" s="12"/>
    </row>
    <row r="21409" spans="4:15" x14ac:dyDescent="0.4">
      <c r="D21409" s="10"/>
      <c r="E21409" s="13"/>
      <c r="F21409" s="13"/>
      <c r="G21409" s="12"/>
      <c r="L21409" s="10"/>
      <c r="M21409" s="13"/>
      <c r="N21409" s="13"/>
      <c r="O21409" s="12"/>
    </row>
    <row r="21410" spans="4:15" x14ac:dyDescent="0.4">
      <c r="D21410" s="10"/>
      <c r="E21410" s="13"/>
      <c r="F21410" s="13"/>
      <c r="G21410" s="12"/>
      <c r="L21410" s="10"/>
      <c r="M21410" s="13"/>
      <c r="N21410" s="13"/>
      <c r="O21410" s="12"/>
    </row>
    <row r="21411" spans="4:15" x14ac:dyDescent="0.4">
      <c r="D21411" s="10"/>
      <c r="E21411" s="13"/>
      <c r="F21411" s="13"/>
      <c r="G21411" s="12"/>
      <c r="L21411" s="10"/>
      <c r="M21411" s="13"/>
      <c r="N21411" s="13"/>
      <c r="O21411" s="12"/>
    </row>
    <row r="21412" spans="4:15" x14ac:dyDescent="0.4">
      <c r="D21412" s="10"/>
      <c r="E21412" s="13"/>
      <c r="F21412" s="13"/>
      <c r="G21412" s="12"/>
      <c r="L21412" s="10"/>
      <c r="M21412" s="13"/>
      <c r="N21412" s="13"/>
      <c r="O21412" s="12"/>
    </row>
    <row r="21413" spans="4:15" x14ac:dyDescent="0.4">
      <c r="D21413" s="10"/>
      <c r="E21413" s="13"/>
      <c r="F21413" s="13"/>
      <c r="G21413" s="12"/>
      <c r="L21413" s="10"/>
      <c r="M21413" s="13"/>
      <c r="N21413" s="13"/>
      <c r="O21413" s="12"/>
    </row>
    <row r="21414" spans="4:15" x14ac:dyDescent="0.4">
      <c r="D21414" s="10"/>
      <c r="E21414" s="13"/>
      <c r="F21414" s="13"/>
      <c r="G21414" s="12"/>
      <c r="L21414" s="10"/>
      <c r="M21414" s="13"/>
      <c r="N21414" s="13"/>
      <c r="O21414" s="12"/>
    </row>
    <row r="21415" spans="4:15" x14ac:dyDescent="0.4">
      <c r="D21415" s="10"/>
      <c r="E21415" s="13"/>
      <c r="F21415" s="13"/>
      <c r="G21415" s="12"/>
      <c r="L21415" s="10"/>
      <c r="M21415" s="13"/>
      <c r="N21415" s="13"/>
      <c r="O21415" s="12"/>
    </row>
    <row r="21416" spans="4:15" x14ac:dyDescent="0.4">
      <c r="D21416" s="10"/>
      <c r="E21416" s="13"/>
      <c r="F21416" s="13"/>
      <c r="G21416" s="12"/>
      <c r="L21416" s="10"/>
      <c r="M21416" s="13"/>
      <c r="N21416" s="13"/>
      <c r="O21416" s="12"/>
    </row>
    <row r="21417" spans="4:15" x14ac:dyDescent="0.4">
      <c r="D21417" s="10"/>
      <c r="E21417" s="13"/>
      <c r="F21417" s="13"/>
      <c r="G21417" s="12"/>
      <c r="L21417" s="10"/>
      <c r="M21417" s="13"/>
      <c r="N21417" s="13"/>
      <c r="O21417" s="12"/>
    </row>
    <row r="21418" spans="4:15" x14ac:dyDescent="0.4">
      <c r="D21418" s="10"/>
      <c r="E21418" s="13"/>
      <c r="F21418" s="13"/>
      <c r="G21418" s="12"/>
      <c r="L21418" s="10"/>
      <c r="M21418" s="13"/>
      <c r="N21418" s="13"/>
      <c r="O21418" s="12"/>
    </row>
    <row r="21419" spans="4:15" x14ac:dyDescent="0.4">
      <c r="D21419" s="10"/>
      <c r="E21419" s="13"/>
      <c r="F21419" s="13"/>
      <c r="G21419" s="12"/>
      <c r="L21419" s="10"/>
      <c r="M21419" s="13"/>
      <c r="N21419" s="13"/>
      <c r="O21419" s="12"/>
    </row>
    <row r="21420" spans="4:15" x14ac:dyDescent="0.4">
      <c r="D21420" s="10"/>
      <c r="E21420" s="13"/>
      <c r="F21420" s="13"/>
      <c r="G21420" s="12"/>
      <c r="L21420" s="10"/>
      <c r="M21420" s="13"/>
      <c r="N21420" s="13"/>
      <c r="O21420" s="12"/>
    </row>
    <row r="21421" spans="4:15" x14ac:dyDescent="0.4">
      <c r="D21421" s="10"/>
      <c r="E21421" s="13"/>
      <c r="F21421" s="13"/>
      <c r="G21421" s="12"/>
      <c r="L21421" s="10"/>
      <c r="M21421" s="13"/>
      <c r="N21421" s="13"/>
      <c r="O21421" s="12"/>
    </row>
    <row r="21422" spans="4:15" x14ac:dyDescent="0.4">
      <c r="D21422" s="10"/>
      <c r="E21422" s="13"/>
      <c r="F21422" s="13"/>
      <c r="G21422" s="12"/>
      <c r="L21422" s="10"/>
      <c r="M21422" s="13"/>
      <c r="N21422" s="13"/>
      <c r="O21422" s="12"/>
    </row>
    <row r="21423" spans="4:15" x14ac:dyDescent="0.4">
      <c r="D21423" s="10"/>
      <c r="E21423" s="13"/>
      <c r="F21423" s="13"/>
      <c r="G21423" s="12"/>
      <c r="L21423" s="10"/>
      <c r="M21423" s="13"/>
      <c r="N21423" s="13"/>
      <c r="O21423" s="12"/>
    </row>
    <row r="21424" spans="4:15" x14ac:dyDescent="0.4">
      <c r="D21424" s="10"/>
      <c r="E21424" s="13"/>
      <c r="F21424" s="13"/>
      <c r="G21424" s="12"/>
      <c r="L21424" s="10"/>
      <c r="M21424" s="13"/>
      <c r="N21424" s="13"/>
      <c r="O21424" s="12"/>
    </row>
    <row r="21425" spans="4:15" x14ac:dyDescent="0.4">
      <c r="D21425" s="10"/>
      <c r="E21425" s="13"/>
      <c r="F21425" s="13"/>
      <c r="G21425" s="12"/>
      <c r="L21425" s="10"/>
      <c r="M21425" s="13"/>
      <c r="N21425" s="13"/>
      <c r="O21425" s="12"/>
    </row>
    <row r="21426" spans="4:15" x14ac:dyDescent="0.4">
      <c r="D21426" s="10"/>
      <c r="E21426" s="13"/>
      <c r="F21426" s="13"/>
      <c r="G21426" s="12"/>
      <c r="L21426" s="10"/>
      <c r="M21426" s="13"/>
      <c r="N21426" s="13"/>
      <c r="O21426" s="12"/>
    </row>
    <row r="21427" spans="4:15" x14ac:dyDescent="0.4">
      <c r="D21427" s="10"/>
      <c r="E21427" s="13"/>
      <c r="F21427" s="13"/>
      <c r="G21427" s="12"/>
      <c r="L21427" s="10"/>
      <c r="M21427" s="13"/>
      <c r="N21427" s="13"/>
      <c r="O21427" s="12"/>
    </row>
    <row r="21428" spans="4:15" x14ac:dyDescent="0.4">
      <c r="D21428" s="10"/>
      <c r="E21428" s="13"/>
      <c r="F21428" s="13"/>
      <c r="G21428" s="12"/>
      <c r="L21428" s="10"/>
      <c r="M21428" s="13"/>
      <c r="N21428" s="13"/>
      <c r="O21428" s="12"/>
    </row>
    <row r="21429" spans="4:15" x14ac:dyDescent="0.4">
      <c r="D21429" s="10"/>
      <c r="E21429" s="13"/>
      <c r="F21429" s="13"/>
      <c r="G21429" s="12"/>
      <c r="L21429" s="10"/>
      <c r="M21429" s="13"/>
      <c r="N21429" s="13"/>
      <c r="O21429" s="12"/>
    </row>
    <row r="21430" spans="4:15" x14ac:dyDescent="0.4">
      <c r="D21430" s="10"/>
      <c r="E21430" s="13"/>
      <c r="F21430" s="13"/>
      <c r="G21430" s="12"/>
      <c r="L21430" s="10"/>
      <c r="M21430" s="13"/>
      <c r="N21430" s="13"/>
      <c r="O21430" s="12"/>
    </row>
    <row r="21431" spans="4:15" x14ac:dyDescent="0.4">
      <c r="D21431" s="10"/>
      <c r="E21431" s="13"/>
      <c r="F21431" s="13"/>
      <c r="G21431" s="12"/>
      <c r="L21431" s="10"/>
      <c r="M21431" s="13"/>
      <c r="N21431" s="13"/>
      <c r="O21431" s="12"/>
    </row>
    <row r="21432" spans="4:15" x14ac:dyDescent="0.4">
      <c r="D21432" s="10"/>
      <c r="E21432" s="13"/>
      <c r="F21432" s="13"/>
      <c r="G21432" s="12"/>
      <c r="L21432" s="10"/>
      <c r="M21432" s="13"/>
      <c r="N21432" s="13"/>
      <c r="O21432" s="12"/>
    </row>
    <row r="21433" spans="4:15" x14ac:dyDescent="0.4">
      <c r="D21433" s="10"/>
      <c r="E21433" s="13"/>
      <c r="F21433" s="13"/>
      <c r="G21433" s="12"/>
      <c r="L21433" s="10"/>
      <c r="M21433" s="13"/>
      <c r="N21433" s="13"/>
      <c r="O21433" s="12"/>
    </row>
    <row r="21434" spans="4:15" x14ac:dyDescent="0.4">
      <c r="D21434" s="10"/>
      <c r="E21434" s="13"/>
      <c r="F21434" s="13"/>
      <c r="G21434" s="12"/>
      <c r="L21434" s="10"/>
      <c r="M21434" s="13"/>
      <c r="N21434" s="13"/>
      <c r="O21434" s="12"/>
    </row>
    <row r="21435" spans="4:15" x14ac:dyDescent="0.4">
      <c r="D21435" s="10"/>
      <c r="E21435" s="13"/>
      <c r="F21435" s="13"/>
      <c r="G21435" s="12"/>
      <c r="L21435" s="10"/>
      <c r="M21435" s="13"/>
      <c r="N21435" s="13"/>
      <c r="O21435" s="12"/>
    </row>
    <row r="21436" spans="4:15" x14ac:dyDescent="0.4">
      <c r="D21436" s="10"/>
      <c r="E21436" s="13"/>
      <c r="F21436" s="13"/>
      <c r="G21436" s="12"/>
      <c r="L21436" s="10"/>
      <c r="M21436" s="13"/>
      <c r="N21436" s="13"/>
      <c r="O21436" s="12"/>
    </row>
    <row r="21437" spans="4:15" x14ac:dyDescent="0.4">
      <c r="D21437" s="10"/>
      <c r="E21437" s="13"/>
      <c r="F21437" s="13"/>
      <c r="G21437" s="12"/>
      <c r="L21437" s="10"/>
      <c r="M21437" s="13"/>
      <c r="N21437" s="13"/>
      <c r="O21437" s="12"/>
    </row>
    <row r="21438" spans="4:15" x14ac:dyDescent="0.4">
      <c r="D21438" s="10"/>
      <c r="E21438" s="13"/>
      <c r="F21438" s="13"/>
      <c r="G21438" s="12"/>
      <c r="L21438" s="10"/>
      <c r="M21438" s="13"/>
      <c r="N21438" s="13"/>
      <c r="O21438" s="12"/>
    </row>
    <row r="21439" spans="4:15" x14ac:dyDescent="0.4">
      <c r="D21439" s="10"/>
      <c r="E21439" s="13"/>
      <c r="F21439" s="13"/>
      <c r="G21439" s="12"/>
      <c r="L21439" s="10"/>
      <c r="M21439" s="13"/>
      <c r="N21439" s="13"/>
      <c r="O21439" s="12"/>
    </row>
    <row r="21440" spans="4:15" x14ac:dyDescent="0.4">
      <c r="D21440" s="10"/>
      <c r="E21440" s="13"/>
      <c r="F21440" s="13"/>
      <c r="G21440" s="12"/>
      <c r="L21440" s="10"/>
      <c r="M21440" s="13"/>
      <c r="N21440" s="13"/>
      <c r="O21440" s="12"/>
    </row>
    <row r="21441" spans="4:15" x14ac:dyDescent="0.4">
      <c r="D21441" s="10"/>
      <c r="E21441" s="13"/>
      <c r="F21441" s="13"/>
      <c r="G21441" s="12"/>
      <c r="L21441" s="10"/>
      <c r="M21441" s="13"/>
      <c r="N21441" s="13"/>
      <c r="O21441" s="12"/>
    </row>
    <row r="21442" spans="4:15" x14ac:dyDescent="0.4">
      <c r="D21442" s="10"/>
      <c r="E21442" s="13"/>
      <c r="F21442" s="13"/>
      <c r="G21442" s="12"/>
      <c r="L21442" s="10"/>
      <c r="M21442" s="13"/>
      <c r="N21442" s="13"/>
      <c r="O21442" s="12"/>
    </row>
    <row r="21443" spans="4:15" x14ac:dyDescent="0.4">
      <c r="D21443" s="10"/>
      <c r="E21443" s="13"/>
      <c r="F21443" s="13"/>
      <c r="G21443" s="12"/>
      <c r="L21443" s="10"/>
      <c r="M21443" s="13"/>
      <c r="N21443" s="13"/>
      <c r="O21443" s="12"/>
    </row>
    <row r="21444" spans="4:15" x14ac:dyDescent="0.4">
      <c r="D21444" s="10"/>
      <c r="E21444" s="13"/>
      <c r="F21444" s="13"/>
      <c r="G21444" s="12"/>
      <c r="L21444" s="10"/>
      <c r="M21444" s="13"/>
      <c r="N21444" s="13"/>
      <c r="O21444" s="12"/>
    </row>
    <row r="21445" spans="4:15" x14ac:dyDescent="0.4">
      <c r="D21445" s="10"/>
      <c r="E21445" s="13"/>
      <c r="F21445" s="13"/>
      <c r="G21445" s="12"/>
      <c r="L21445" s="10"/>
      <c r="M21445" s="13"/>
      <c r="N21445" s="13"/>
      <c r="O21445" s="12"/>
    </row>
    <row r="21446" spans="4:15" x14ac:dyDescent="0.4">
      <c r="D21446" s="10"/>
      <c r="E21446" s="13"/>
      <c r="F21446" s="13"/>
      <c r="G21446" s="12"/>
      <c r="L21446" s="10"/>
      <c r="M21446" s="13"/>
      <c r="N21446" s="13"/>
      <c r="O21446" s="12"/>
    </row>
    <row r="21447" spans="4:15" x14ac:dyDescent="0.4">
      <c r="D21447" s="10"/>
      <c r="E21447" s="13"/>
      <c r="F21447" s="13"/>
      <c r="G21447" s="12"/>
      <c r="L21447" s="10"/>
      <c r="M21447" s="13"/>
      <c r="N21447" s="13"/>
      <c r="O21447" s="12"/>
    </row>
    <row r="21448" spans="4:15" x14ac:dyDescent="0.4">
      <c r="D21448" s="10"/>
      <c r="E21448" s="13"/>
      <c r="F21448" s="13"/>
      <c r="G21448" s="12"/>
      <c r="L21448" s="10"/>
      <c r="M21448" s="13"/>
      <c r="N21448" s="13"/>
      <c r="O21448" s="12"/>
    </row>
    <row r="21449" spans="4:15" x14ac:dyDescent="0.4">
      <c r="D21449" s="10"/>
      <c r="E21449" s="13"/>
      <c r="F21449" s="13"/>
      <c r="G21449" s="12"/>
      <c r="L21449" s="10"/>
      <c r="M21449" s="13"/>
      <c r="N21449" s="13"/>
      <c r="O21449" s="12"/>
    </row>
    <row r="21450" spans="4:15" x14ac:dyDescent="0.4">
      <c r="D21450" s="10"/>
      <c r="E21450" s="13"/>
      <c r="F21450" s="13"/>
      <c r="G21450" s="12"/>
      <c r="L21450" s="10"/>
      <c r="M21450" s="13"/>
      <c r="N21450" s="13"/>
      <c r="O21450" s="12"/>
    </row>
    <row r="21451" spans="4:15" x14ac:dyDescent="0.4">
      <c r="D21451" s="10"/>
      <c r="E21451" s="13"/>
      <c r="F21451" s="13"/>
      <c r="G21451" s="12"/>
      <c r="L21451" s="10"/>
      <c r="M21451" s="13"/>
      <c r="N21451" s="13"/>
      <c r="O21451" s="12"/>
    </row>
    <row r="21452" spans="4:15" x14ac:dyDescent="0.4">
      <c r="D21452" s="10"/>
      <c r="E21452" s="13"/>
      <c r="F21452" s="13"/>
      <c r="G21452" s="12"/>
      <c r="L21452" s="10"/>
      <c r="M21452" s="13"/>
      <c r="N21452" s="13"/>
      <c r="O21452" s="12"/>
    </row>
    <row r="21453" spans="4:15" x14ac:dyDescent="0.4">
      <c r="D21453" s="10"/>
      <c r="E21453" s="13"/>
      <c r="F21453" s="13"/>
      <c r="G21453" s="12"/>
      <c r="L21453" s="10"/>
      <c r="M21453" s="13"/>
      <c r="N21453" s="13"/>
      <c r="O21453" s="12"/>
    </row>
    <row r="21454" spans="4:15" x14ac:dyDescent="0.4">
      <c r="D21454" s="10"/>
      <c r="E21454" s="13"/>
      <c r="F21454" s="13"/>
      <c r="G21454" s="12"/>
      <c r="L21454" s="10"/>
      <c r="M21454" s="13"/>
      <c r="N21454" s="13"/>
      <c r="O21454" s="12"/>
    </row>
    <row r="21455" spans="4:15" x14ac:dyDescent="0.4">
      <c r="D21455" s="10"/>
      <c r="E21455" s="13"/>
      <c r="F21455" s="13"/>
      <c r="G21455" s="12"/>
      <c r="L21455" s="10"/>
      <c r="M21455" s="13"/>
      <c r="N21455" s="13"/>
      <c r="O21455" s="12"/>
    </row>
    <row r="21456" spans="4:15" x14ac:dyDescent="0.4">
      <c r="D21456" s="10"/>
      <c r="E21456" s="13"/>
      <c r="F21456" s="13"/>
      <c r="G21456" s="12"/>
      <c r="L21456" s="10"/>
      <c r="M21456" s="13"/>
      <c r="N21456" s="13"/>
      <c r="O21456" s="12"/>
    </row>
    <row r="21457" spans="4:15" x14ac:dyDescent="0.4">
      <c r="D21457" s="10"/>
      <c r="E21457" s="13"/>
      <c r="F21457" s="13"/>
      <c r="G21457" s="12"/>
      <c r="L21457" s="10"/>
      <c r="M21457" s="13"/>
      <c r="N21457" s="13"/>
      <c r="O21457" s="12"/>
    </row>
    <row r="21458" spans="4:15" x14ac:dyDescent="0.4">
      <c r="D21458" s="10"/>
      <c r="E21458" s="13"/>
      <c r="F21458" s="13"/>
      <c r="G21458" s="12"/>
      <c r="L21458" s="10"/>
      <c r="M21458" s="13"/>
      <c r="N21458" s="13"/>
      <c r="O21458" s="12"/>
    </row>
    <row r="21459" spans="4:15" x14ac:dyDescent="0.4">
      <c r="D21459" s="10"/>
      <c r="E21459" s="13"/>
      <c r="F21459" s="13"/>
      <c r="G21459" s="12"/>
      <c r="L21459" s="10"/>
      <c r="M21459" s="13"/>
      <c r="N21459" s="13"/>
      <c r="O21459" s="12"/>
    </row>
    <row r="21460" spans="4:15" x14ac:dyDescent="0.4">
      <c r="D21460" s="10"/>
      <c r="E21460" s="13"/>
      <c r="F21460" s="13"/>
      <c r="G21460" s="12"/>
      <c r="L21460" s="10"/>
      <c r="M21460" s="13"/>
      <c r="N21460" s="13"/>
      <c r="O21460" s="12"/>
    </row>
    <row r="21461" spans="4:15" x14ac:dyDescent="0.4">
      <c r="D21461" s="10"/>
      <c r="E21461" s="13"/>
      <c r="F21461" s="13"/>
      <c r="G21461" s="12"/>
      <c r="L21461" s="10"/>
      <c r="M21461" s="13"/>
      <c r="N21461" s="13"/>
      <c r="O21461" s="12"/>
    </row>
    <row r="21462" spans="4:15" x14ac:dyDescent="0.4">
      <c r="D21462" s="10"/>
      <c r="E21462" s="13"/>
      <c r="F21462" s="13"/>
      <c r="G21462" s="12"/>
      <c r="L21462" s="10"/>
      <c r="M21462" s="13"/>
      <c r="N21462" s="13"/>
      <c r="O21462" s="12"/>
    </row>
    <row r="21463" spans="4:15" x14ac:dyDescent="0.4">
      <c r="D21463" s="10"/>
      <c r="E21463" s="13"/>
      <c r="F21463" s="13"/>
      <c r="G21463" s="12"/>
      <c r="L21463" s="10"/>
      <c r="M21463" s="13"/>
      <c r="N21463" s="13"/>
      <c r="O21463" s="12"/>
    </row>
    <row r="21464" spans="4:15" x14ac:dyDescent="0.4">
      <c r="D21464" s="10"/>
      <c r="E21464" s="13"/>
      <c r="F21464" s="13"/>
      <c r="G21464" s="12"/>
      <c r="L21464" s="10"/>
      <c r="M21464" s="13"/>
      <c r="N21464" s="13"/>
      <c r="O21464" s="12"/>
    </row>
    <row r="21465" spans="4:15" x14ac:dyDescent="0.4">
      <c r="D21465" s="10"/>
      <c r="E21465" s="13"/>
      <c r="F21465" s="13"/>
      <c r="G21465" s="12"/>
      <c r="L21465" s="10"/>
      <c r="M21465" s="13"/>
      <c r="N21465" s="13"/>
      <c r="O21465" s="12"/>
    </row>
    <row r="21466" spans="4:15" x14ac:dyDescent="0.4">
      <c r="D21466" s="10"/>
      <c r="E21466" s="13"/>
      <c r="F21466" s="13"/>
      <c r="G21466" s="12"/>
      <c r="L21466" s="10"/>
      <c r="M21466" s="13"/>
      <c r="N21466" s="13"/>
      <c r="O21466" s="12"/>
    </row>
    <row r="21467" spans="4:15" x14ac:dyDescent="0.4">
      <c r="D21467" s="10"/>
      <c r="E21467" s="13"/>
      <c r="F21467" s="13"/>
      <c r="G21467" s="12"/>
      <c r="L21467" s="10"/>
      <c r="M21467" s="13"/>
      <c r="N21467" s="13"/>
      <c r="O21467" s="12"/>
    </row>
    <row r="21468" spans="4:15" x14ac:dyDescent="0.4">
      <c r="D21468" s="10"/>
      <c r="E21468" s="13"/>
      <c r="F21468" s="13"/>
      <c r="G21468" s="12"/>
      <c r="L21468" s="10"/>
      <c r="M21468" s="13"/>
      <c r="N21468" s="13"/>
      <c r="O21468" s="12"/>
    </row>
    <row r="21469" spans="4:15" x14ac:dyDescent="0.4">
      <c r="D21469" s="10"/>
      <c r="E21469" s="13"/>
      <c r="F21469" s="13"/>
      <c r="G21469" s="12"/>
      <c r="L21469" s="10"/>
      <c r="M21469" s="13"/>
      <c r="N21469" s="13"/>
      <c r="O21469" s="12"/>
    </row>
    <row r="21470" spans="4:15" x14ac:dyDescent="0.4">
      <c r="D21470" s="10"/>
      <c r="E21470" s="13"/>
      <c r="F21470" s="13"/>
      <c r="G21470" s="12"/>
      <c r="L21470" s="10"/>
      <c r="M21470" s="13"/>
      <c r="N21470" s="13"/>
      <c r="O21470" s="12"/>
    </row>
    <row r="21471" spans="4:15" x14ac:dyDescent="0.4">
      <c r="D21471" s="10"/>
      <c r="E21471" s="13"/>
      <c r="F21471" s="13"/>
      <c r="G21471" s="12"/>
      <c r="L21471" s="10"/>
      <c r="M21471" s="13"/>
      <c r="N21471" s="13"/>
      <c r="O21471" s="12"/>
    </row>
    <row r="21472" spans="4:15" x14ac:dyDescent="0.4">
      <c r="D21472" s="10"/>
      <c r="E21472" s="13"/>
      <c r="F21472" s="13"/>
      <c r="G21472" s="12"/>
      <c r="L21472" s="10"/>
      <c r="M21472" s="13"/>
      <c r="N21472" s="13"/>
      <c r="O21472" s="12"/>
    </row>
    <row r="21473" spans="4:15" x14ac:dyDescent="0.4">
      <c r="D21473" s="10"/>
      <c r="E21473" s="13"/>
      <c r="F21473" s="13"/>
      <c r="G21473" s="12"/>
      <c r="L21473" s="10"/>
      <c r="M21473" s="13"/>
      <c r="N21473" s="13"/>
      <c r="O21473" s="12"/>
    </row>
    <row r="21474" spans="4:15" x14ac:dyDescent="0.4">
      <c r="D21474" s="10"/>
      <c r="E21474" s="13"/>
      <c r="F21474" s="13"/>
      <c r="G21474" s="12"/>
      <c r="L21474" s="10"/>
      <c r="M21474" s="13"/>
      <c r="N21474" s="13"/>
      <c r="O21474" s="12"/>
    </row>
    <row r="21475" spans="4:15" x14ac:dyDescent="0.4">
      <c r="D21475" s="10"/>
      <c r="E21475" s="13"/>
      <c r="F21475" s="13"/>
      <c r="G21475" s="12"/>
      <c r="L21475" s="10"/>
      <c r="M21475" s="13"/>
      <c r="N21475" s="13"/>
      <c r="O21475" s="12"/>
    </row>
    <row r="21476" spans="4:15" x14ac:dyDescent="0.4">
      <c r="D21476" s="10"/>
      <c r="E21476" s="13"/>
      <c r="F21476" s="13"/>
      <c r="G21476" s="12"/>
      <c r="L21476" s="10"/>
      <c r="M21476" s="13"/>
      <c r="N21476" s="13"/>
      <c r="O21476" s="12"/>
    </row>
    <row r="21477" spans="4:15" x14ac:dyDescent="0.4">
      <c r="D21477" s="10"/>
      <c r="E21477" s="13"/>
      <c r="F21477" s="13"/>
      <c r="G21477" s="12"/>
      <c r="L21477" s="10"/>
      <c r="M21477" s="13"/>
      <c r="N21477" s="13"/>
      <c r="O21477" s="12"/>
    </row>
    <row r="21478" spans="4:15" x14ac:dyDescent="0.4">
      <c r="D21478" s="10"/>
      <c r="E21478" s="13"/>
      <c r="F21478" s="13"/>
      <c r="G21478" s="12"/>
      <c r="L21478" s="10"/>
      <c r="M21478" s="13"/>
      <c r="N21478" s="13"/>
      <c r="O21478" s="12"/>
    </row>
    <row r="21479" spans="4:15" x14ac:dyDescent="0.4">
      <c r="D21479" s="10"/>
      <c r="E21479" s="13"/>
      <c r="F21479" s="13"/>
      <c r="G21479" s="12"/>
      <c r="L21479" s="10"/>
      <c r="M21479" s="13"/>
      <c r="N21479" s="13"/>
      <c r="O21479" s="12"/>
    </row>
    <row r="21480" spans="4:15" x14ac:dyDescent="0.4">
      <c r="D21480" s="10"/>
      <c r="E21480" s="13"/>
      <c r="F21480" s="13"/>
      <c r="G21480" s="12"/>
      <c r="L21480" s="10"/>
      <c r="M21480" s="13"/>
      <c r="N21480" s="13"/>
      <c r="O21480" s="12"/>
    </row>
    <row r="21481" spans="4:15" x14ac:dyDescent="0.4">
      <c r="D21481" s="10"/>
      <c r="E21481" s="13"/>
      <c r="F21481" s="13"/>
      <c r="G21481" s="12"/>
      <c r="L21481" s="10"/>
      <c r="M21481" s="13"/>
      <c r="N21481" s="13"/>
      <c r="O21481" s="12"/>
    </row>
    <row r="21482" spans="4:15" x14ac:dyDescent="0.4">
      <c r="D21482" s="10"/>
      <c r="E21482" s="13"/>
      <c r="F21482" s="13"/>
      <c r="G21482" s="12"/>
      <c r="L21482" s="10"/>
      <c r="M21482" s="13"/>
      <c r="N21482" s="13"/>
      <c r="O21482" s="12"/>
    </row>
    <row r="21483" spans="4:15" x14ac:dyDescent="0.4">
      <c r="D21483" s="10"/>
      <c r="E21483" s="13"/>
      <c r="F21483" s="13"/>
      <c r="G21483" s="12"/>
      <c r="L21483" s="10"/>
      <c r="M21483" s="13"/>
      <c r="N21483" s="13"/>
      <c r="O21483" s="12"/>
    </row>
    <row r="21484" spans="4:15" x14ac:dyDescent="0.4">
      <c r="D21484" s="10"/>
      <c r="E21484" s="13"/>
      <c r="F21484" s="13"/>
      <c r="G21484" s="12"/>
      <c r="L21484" s="10"/>
      <c r="M21484" s="13"/>
      <c r="N21484" s="13"/>
      <c r="O21484" s="12"/>
    </row>
    <row r="21485" spans="4:15" x14ac:dyDescent="0.4">
      <c r="D21485" s="10"/>
      <c r="E21485" s="13"/>
      <c r="F21485" s="13"/>
      <c r="G21485" s="12"/>
      <c r="L21485" s="10"/>
      <c r="M21485" s="13"/>
      <c r="N21485" s="13"/>
      <c r="O21485" s="12"/>
    </row>
    <row r="21486" spans="4:15" x14ac:dyDescent="0.4">
      <c r="D21486" s="10"/>
      <c r="E21486" s="13"/>
      <c r="F21486" s="13"/>
      <c r="G21486" s="12"/>
      <c r="L21486" s="10"/>
      <c r="M21486" s="13"/>
      <c r="N21486" s="13"/>
      <c r="O21486" s="12"/>
    </row>
    <row r="21487" spans="4:15" x14ac:dyDescent="0.4">
      <c r="D21487" s="10"/>
      <c r="E21487" s="13"/>
      <c r="F21487" s="13"/>
      <c r="G21487" s="12"/>
      <c r="L21487" s="10"/>
      <c r="M21487" s="13"/>
      <c r="N21487" s="13"/>
      <c r="O21487" s="12"/>
    </row>
    <row r="21488" spans="4:15" x14ac:dyDescent="0.4">
      <c r="D21488" s="10"/>
      <c r="E21488" s="13"/>
      <c r="F21488" s="13"/>
      <c r="G21488" s="12"/>
      <c r="L21488" s="10"/>
      <c r="M21488" s="13"/>
      <c r="N21488" s="13"/>
      <c r="O21488" s="12"/>
    </row>
    <row r="21489" spans="4:15" x14ac:dyDescent="0.4">
      <c r="D21489" s="10"/>
      <c r="E21489" s="13"/>
      <c r="F21489" s="13"/>
      <c r="G21489" s="12"/>
      <c r="L21489" s="10"/>
      <c r="M21489" s="13"/>
      <c r="N21489" s="13"/>
      <c r="O21489" s="12"/>
    </row>
    <row r="21490" spans="4:15" x14ac:dyDescent="0.4">
      <c r="D21490" s="10"/>
      <c r="E21490" s="13"/>
      <c r="F21490" s="13"/>
      <c r="G21490" s="12"/>
      <c r="L21490" s="10"/>
      <c r="M21490" s="13"/>
      <c r="N21490" s="13"/>
      <c r="O21490" s="12"/>
    </row>
    <row r="21491" spans="4:15" x14ac:dyDescent="0.4">
      <c r="D21491" s="10"/>
      <c r="E21491" s="13"/>
      <c r="F21491" s="13"/>
      <c r="G21491" s="12"/>
      <c r="L21491" s="10"/>
      <c r="M21491" s="13"/>
      <c r="N21491" s="13"/>
      <c r="O21491" s="12"/>
    </row>
    <row r="21492" spans="4:15" x14ac:dyDescent="0.4">
      <c r="D21492" s="10"/>
      <c r="E21492" s="13"/>
      <c r="F21492" s="13"/>
      <c r="G21492" s="12"/>
      <c r="L21492" s="10"/>
      <c r="M21492" s="13"/>
      <c r="N21492" s="13"/>
      <c r="O21492" s="12"/>
    </row>
    <row r="21493" spans="4:15" x14ac:dyDescent="0.4">
      <c r="D21493" s="10"/>
      <c r="E21493" s="13"/>
      <c r="F21493" s="13"/>
      <c r="G21493" s="12"/>
      <c r="L21493" s="10"/>
      <c r="M21493" s="13"/>
      <c r="N21493" s="13"/>
      <c r="O21493" s="12"/>
    </row>
    <row r="21494" spans="4:15" x14ac:dyDescent="0.4">
      <c r="D21494" s="10"/>
      <c r="E21494" s="13"/>
      <c r="F21494" s="13"/>
      <c r="G21494" s="12"/>
      <c r="L21494" s="10"/>
      <c r="M21494" s="13"/>
      <c r="N21494" s="13"/>
      <c r="O21494" s="12"/>
    </row>
    <row r="21495" spans="4:15" x14ac:dyDescent="0.4">
      <c r="D21495" s="10"/>
      <c r="E21495" s="13"/>
      <c r="F21495" s="13"/>
      <c r="G21495" s="12"/>
      <c r="L21495" s="10"/>
      <c r="M21495" s="13"/>
      <c r="N21495" s="13"/>
      <c r="O21495" s="12"/>
    </row>
    <row r="21496" spans="4:15" x14ac:dyDescent="0.4">
      <c r="D21496" s="10"/>
      <c r="E21496" s="13"/>
      <c r="F21496" s="13"/>
      <c r="G21496" s="12"/>
      <c r="L21496" s="10"/>
      <c r="M21496" s="13"/>
      <c r="N21496" s="13"/>
      <c r="O21496" s="12"/>
    </row>
    <row r="21497" spans="4:15" x14ac:dyDescent="0.4">
      <c r="D21497" s="10"/>
      <c r="E21497" s="13"/>
      <c r="F21497" s="13"/>
      <c r="G21497" s="12"/>
      <c r="L21497" s="10"/>
      <c r="M21497" s="13"/>
      <c r="N21497" s="13"/>
      <c r="O21497" s="12"/>
    </row>
    <row r="21498" spans="4:15" x14ac:dyDescent="0.4">
      <c r="D21498" s="10"/>
      <c r="E21498" s="13"/>
      <c r="F21498" s="13"/>
      <c r="G21498" s="12"/>
      <c r="L21498" s="10"/>
      <c r="M21498" s="13"/>
      <c r="N21498" s="13"/>
      <c r="O21498" s="12"/>
    </row>
    <row r="21499" spans="4:15" x14ac:dyDescent="0.4">
      <c r="D21499" s="10"/>
      <c r="E21499" s="13"/>
      <c r="F21499" s="13"/>
      <c r="G21499" s="12"/>
      <c r="L21499" s="10"/>
      <c r="M21499" s="13"/>
      <c r="N21499" s="13"/>
      <c r="O21499" s="12"/>
    </row>
    <row r="21500" spans="4:15" x14ac:dyDescent="0.4">
      <c r="D21500" s="10"/>
      <c r="E21500" s="13"/>
      <c r="F21500" s="13"/>
      <c r="G21500" s="12"/>
      <c r="L21500" s="10"/>
      <c r="M21500" s="13"/>
      <c r="N21500" s="13"/>
      <c r="O21500" s="12"/>
    </row>
    <row r="21501" spans="4:15" x14ac:dyDescent="0.4">
      <c r="D21501" s="10"/>
      <c r="E21501" s="13"/>
      <c r="F21501" s="13"/>
      <c r="G21501" s="12"/>
      <c r="L21501" s="10"/>
      <c r="M21501" s="13"/>
      <c r="N21501" s="13"/>
      <c r="O21501" s="12"/>
    </row>
    <row r="21502" spans="4:15" x14ac:dyDescent="0.4">
      <c r="D21502" s="10"/>
      <c r="E21502" s="13"/>
      <c r="F21502" s="13"/>
      <c r="G21502" s="12"/>
      <c r="L21502" s="10"/>
      <c r="M21502" s="13"/>
      <c r="N21502" s="13"/>
      <c r="O21502" s="12"/>
    </row>
    <row r="21503" spans="4:15" x14ac:dyDescent="0.4">
      <c r="D21503" s="10"/>
      <c r="E21503" s="13"/>
      <c r="F21503" s="13"/>
      <c r="G21503" s="12"/>
      <c r="L21503" s="10"/>
      <c r="M21503" s="13"/>
      <c r="N21503" s="13"/>
      <c r="O21503" s="12"/>
    </row>
    <row r="21504" spans="4:15" x14ac:dyDescent="0.4">
      <c r="D21504" s="10"/>
      <c r="E21504" s="13"/>
      <c r="F21504" s="13"/>
      <c r="G21504" s="12"/>
      <c r="L21504" s="10"/>
      <c r="M21504" s="13"/>
      <c r="N21504" s="13"/>
      <c r="O21504" s="12"/>
    </row>
    <row r="21505" spans="4:15" x14ac:dyDescent="0.4">
      <c r="D21505" s="10"/>
      <c r="E21505" s="13"/>
      <c r="F21505" s="13"/>
      <c r="G21505" s="12"/>
      <c r="L21505" s="10"/>
      <c r="M21505" s="13"/>
      <c r="N21505" s="13"/>
      <c r="O21505" s="12"/>
    </row>
    <row r="21506" spans="4:15" x14ac:dyDescent="0.4">
      <c r="D21506" s="10"/>
      <c r="E21506" s="13"/>
      <c r="F21506" s="13"/>
      <c r="G21506" s="12"/>
      <c r="L21506" s="10"/>
      <c r="M21506" s="13"/>
      <c r="N21506" s="13"/>
      <c r="O21506" s="12"/>
    </row>
    <row r="21507" spans="4:15" x14ac:dyDescent="0.4">
      <c r="D21507" s="10"/>
      <c r="E21507" s="13"/>
      <c r="F21507" s="13"/>
      <c r="G21507" s="12"/>
      <c r="L21507" s="10"/>
      <c r="M21507" s="13"/>
      <c r="N21507" s="13"/>
      <c r="O21507" s="12"/>
    </row>
    <row r="21508" spans="4:15" x14ac:dyDescent="0.4">
      <c r="D21508" s="10"/>
      <c r="E21508" s="13"/>
      <c r="F21508" s="13"/>
      <c r="G21508" s="12"/>
      <c r="L21508" s="10"/>
      <c r="M21508" s="13"/>
      <c r="N21508" s="13"/>
      <c r="O21508" s="12"/>
    </row>
    <row r="21509" spans="4:15" x14ac:dyDescent="0.4">
      <c r="D21509" s="10"/>
      <c r="E21509" s="13"/>
      <c r="F21509" s="13"/>
      <c r="G21509" s="12"/>
      <c r="L21509" s="10"/>
      <c r="M21509" s="13"/>
      <c r="N21509" s="13"/>
      <c r="O21509" s="12"/>
    </row>
    <row r="21510" spans="4:15" x14ac:dyDescent="0.4">
      <c r="D21510" s="10"/>
      <c r="E21510" s="13"/>
      <c r="F21510" s="13"/>
      <c r="G21510" s="12"/>
      <c r="L21510" s="10"/>
      <c r="M21510" s="13"/>
      <c r="N21510" s="13"/>
      <c r="O21510" s="12"/>
    </row>
    <row r="21511" spans="4:15" x14ac:dyDescent="0.4">
      <c r="D21511" s="10"/>
      <c r="E21511" s="13"/>
      <c r="F21511" s="13"/>
      <c r="G21511" s="12"/>
      <c r="L21511" s="10"/>
      <c r="M21511" s="13"/>
      <c r="N21511" s="13"/>
      <c r="O21511" s="12"/>
    </row>
    <row r="21512" spans="4:15" x14ac:dyDescent="0.4">
      <c r="D21512" s="10"/>
      <c r="E21512" s="13"/>
      <c r="F21512" s="13"/>
      <c r="G21512" s="12"/>
      <c r="L21512" s="10"/>
      <c r="M21512" s="13"/>
      <c r="N21512" s="13"/>
      <c r="O21512" s="12"/>
    </row>
    <row r="21513" spans="4:15" x14ac:dyDescent="0.4">
      <c r="D21513" s="10"/>
      <c r="E21513" s="13"/>
      <c r="F21513" s="13"/>
      <c r="G21513" s="12"/>
      <c r="L21513" s="10"/>
      <c r="M21513" s="13"/>
      <c r="N21513" s="13"/>
      <c r="O21513" s="12"/>
    </row>
    <row r="21514" spans="4:15" x14ac:dyDescent="0.4">
      <c r="D21514" s="10"/>
      <c r="E21514" s="13"/>
      <c r="F21514" s="13"/>
      <c r="G21514" s="12"/>
      <c r="L21514" s="10"/>
      <c r="M21514" s="13"/>
      <c r="N21514" s="13"/>
      <c r="O21514" s="12"/>
    </row>
    <row r="21515" spans="4:15" x14ac:dyDescent="0.4">
      <c r="D21515" s="10"/>
      <c r="E21515" s="13"/>
      <c r="F21515" s="13"/>
      <c r="G21515" s="12"/>
      <c r="L21515" s="10"/>
      <c r="M21515" s="13"/>
      <c r="N21515" s="13"/>
      <c r="O21515" s="12"/>
    </row>
    <row r="21516" spans="4:15" x14ac:dyDescent="0.4">
      <c r="D21516" s="10"/>
      <c r="E21516" s="13"/>
      <c r="F21516" s="13"/>
      <c r="G21516" s="12"/>
      <c r="L21516" s="10"/>
      <c r="M21516" s="13"/>
      <c r="N21516" s="13"/>
      <c r="O21516" s="12"/>
    </row>
    <row r="21517" spans="4:15" x14ac:dyDescent="0.4">
      <c r="D21517" s="10"/>
      <c r="E21517" s="13"/>
      <c r="F21517" s="13"/>
      <c r="G21517" s="12"/>
      <c r="L21517" s="10"/>
      <c r="M21517" s="13"/>
      <c r="N21517" s="13"/>
      <c r="O21517" s="12"/>
    </row>
    <row r="21518" spans="4:15" x14ac:dyDescent="0.4">
      <c r="D21518" s="10"/>
      <c r="E21518" s="13"/>
      <c r="F21518" s="13"/>
      <c r="G21518" s="12"/>
      <c r="L21518" s="10"/>
      <c r="M21518" s="13"/>
      <c r="N21518" s="13"/>
      <c r="O21518" s="12"/>
    </row>
    <row r="21519" spans="4:15" x14ac:dyDescent="0.4">
      <c r="D21519" s="10"/>
      <c r="E21519" s="13"/>
      <c r="F21519" s="13"/>
      <c r="G21519" s="12"/>
      <c r="L21519" s="10"/>
      <c r="M21519" s="13"/>
      <c r="N21519" s="13"/>
      <c r="O21519" s="12"/>
    </row>
    <row r="21520" spans="4:15" x14ac:dyDescent="0.4">
      <c r="D21520" s="10"/>
      <c r="E21520" s="13"/>
      <c r="F21520" s="13"/>
      <c r="G21520" s="12"/>
      <c r="L21520" s="10"/>
      <c r="M21520" s="13"/>
      <c r="N21520" s="13"/>
      <c r="O21520" s="12"/>
    </row>
    <row r="21521" spans="4:15" x14ac:dyDescent="0.4">
      <c r="D21521" s="10"/>
      <c r="E21521" s="13"/>
      <c r="F21521" s="13"/>
      <c r="G21521" s="12"/>
      <c r="L21521" s="10"/>
      <c r="M21521" s="13"/>
      <c r="N21521" s="13"/>
      <c r="O21521" s="12"/>
    </row>
    <row r="21522" spans="4:15" x14ac:dyDescent="0.4">
      <c r="D21522" s="10"/>
      <c r="E21522" s="13"/>
      <c r="F21522" s="13"/>
      <c r="G21522" s="12"/>
      <c r="L21522" s="10"/>
      <c r="M21522" s="13"/>
      <c r="N21522" s="13"/>
      <c r="O21522" s="12"/>
    </row>
    <row r="21523" spans="4:15" x14ac:dyDescent="0.4">
      <c r="D21523" s="10"/>
      <c r="E21523" s="13"/>
      <c r="F21523" s="13"/>
      <c r="G21523" s="12"/>
      <c r="L21523" s="10"/>
      <c r="M21523" s="13"/>
      <c r="N21523" s="13"/>
      <c r="O21523" s="12"/>
    </row>
    <row r="21524" spans="4:15" x14ac:dyDescent="0.4">
      <c r="D21524" s="10"/>
      <c r="E21524" s="13"/>
      <c r="F21524" s="13"/>
      <c r="G21524" s="12"/>
      <c r="L21524" s="10"/>
      <c r="M21524" s="13"/>
      <c r="N21524" s="13"/>
      <c r="O21524" s="12"/>
    </row>
    <row r="21525" spans="4:15" x14ac:dyDescent="0.4">
      <c r="D21525" s="10"/>
      <c r="E21525" s="13"/>
      <c r="F21525" s="13"/>
      <c r="G21525" s="12"/>
      <c r="L21525" s="10"/>
      <c r="M21525" s="13"/>
      <c r="N21525" s="13"/>
      <c r="O21525" s="12"/>
    </row>
    <row r="21526" spans="4:15" x14ac:dyDescent="0.4">
      <c r="D21526" s="10"/>
      <c r="E21526" s="13"/>
      <c r="F21526" s="13"/>
      <c r="G21526" s="12"/>
      <c r="L21526" s="10"/>
      <c r="M21526" s="13"/>
      <c r="N21526" s="13"/>
      <c r="O21526" s="12"/>
    </row>
    <row r="21527" spans="4:15" x14ac:dyDescent="0.4">
      <c r="D21527" s="10"/>
      <c r="E21527" s="13"/>
      <c r="F21527" s="13"/>
      <c r="G21527" s="12"/>
      <c r="L21527" s="10"/>
      <c r="M21527" s="13"/>
      <c r="N21527" s="13"/>
      <c r="O21527" s="12"/>
    </row>
    <row r="21528" spans="4:15" x14ac:dyDescent="0.4">
      <c r="D21528" s="10"/>
      <c r="E21528" s="13"/>
      <c r="F21528" s="13"/>
      <c r="G21528" s="12"/>
      <c r="L21528" s="10"/>
      <c r="M21528" s="13"/>
      <c r="N21528" s="13"/>
      <c r="O21528" s="12"/>
    </row>
    <row r="21529" spans="4:15" x14ac:dyDescent="0.4">
      <c r="D21529" s="10"/>
      <c r="E21529" s="13"/>
      <c r="F21529" s="13"/>
      <c r="G21529" s="12"/>
      <c r="L21529" s="10"/>
      <c r="M21529" s="13"/>
      <c r="N21529" s="13"/>
      <c r="O21529" s="12"/>
    </row>
    <row r="21530" spans="4:15" x14ac:dyDescent="0.4">
      <c r="D21530" s="10"/>
      <c r="E21530" s="13"/>
      <c r="F21530" s="13"/>
      <c r="G21530" s="12"/>
      <c r="L21530" s="10"/>
      <c r="M21530" s="13"/>
      <c r="N21530" s="13"/>
      <c r="O21530" s="12"/>
    </row>
    <row r="21531" spans="4:15" x14ac:dyDescent="0.4">
      <c r="D21531" s="10"/>
      <c r="E21531" s="13"/>
      <c r="F21531" s="13"/>
      <c r="G21531" s="12"/>
      <c r="L21531" s="10"/>
      <c r="M21531" s="13"/>
      <c r="N21531" s="13"/>
      <c r="O21531" s="12"/>
    </row>
    <row r="21532" spans="4:15" x14ac:dyDescent="0.4">
      <c r="D21532" s="10"/>
      <c r="E21532" s="13"/>
      <c r="F21532" s="13"/>
      <c r="G21532" s="12"/>
      <c r="L21532" s="10"/>
      <c r="M21532" s="13"/>
      <c r="N21532" s="13"/>
      <c r="O21532" s="12"/>
    </row>
    <row r="21533" spans="4:15" x14ac:dyDescent="0.4">
      <c r="D21533" s="10"/>
      <c r="E21533" s="13"/>
      <c r="F21533" s="13"/>
      <c r="G21533" s="12"/>
      <c r="L21533" s="10"/>
      <c r="M21533" s="13"/>
      <c r="N21533" s="13"/>
      <c r="O21533" s="12"/>
    </row>
    <row r="21534" spans="4:15" x14ac:dyDescent="0.4">
      <c r="D21534" s="10"/>
      <c r="E21534" s="13"/>
      <c r="F21534" s="13"/>
      <c r="G21534" s="12"/>
      <c r="L21534" s="10"/>
      <c r="M21534" s="13"/>
      <c r="N21534" s="13"/>
      <c r="O21534" s="12"/>
    </row>
    <row r="21535" spans="4:15" x14ac:dyDescent="0.4">
      <c r="D21535" s="10"/>
      <c r="E21535" s="13"/>
      <c r="F21535" s="13"/>
      <c r="G21535" s="12"/>
      <c r="L21535" s="10"/>
      <c r="M21535" s="13"/>
      <c r="N21535" s="13"/>
      <c r="O21535" s="12"/>
    </row>
    <row r="21536" spans="4:15" x14ac:dyDescent="0.4">
      <c r="D21536" s="10"/>
      <c r="E21536" s="13"/>
      <c r="F21536" s="13"/>
      <c r="G21536" s="12"/>
      <c r="L21536" s="10"/>
      <c r="M21536" s="13"/>
      <c r="N21536" s="13"/>
      <c r="O21536" s="12"/>
    </row>
    <row r="21537" spans="4:15" x14ac:dyDescent="0.4">
      <c r="D21537" s="10"/>
      <c r="E21537" s="13"/>
      <c r="F21537" s="13"/>
      <c r="G21537" s="12"/>
      <c r="L21537" s="10"/>
      <c r="M21537" s="13"/>
      <c r="N21537" s="13"/>
      <c r="O21537" s="12"/>
    </row>
    <row r="21538" spans="4:15" x14ac:dyDescent="0.4">
      <c r="D21538" s="10"/>
      <c r="E21538" s="13"/>
      <c r="F21538" s="13"/>
      <c r="G21538" s="12"/>
      <c r="L21538" s="10"/>
      <c r="M21538" s="13"/>
      <c r="N21538" s="13"/>
      <c r="O21538" s="12"/>
    </row>
    <row r="21539" spans="4:15" x14ac:dyDescent="0.4">
      <c r="D21539" s="10"/>
      <c r="E21539" s="13"/>
      <c r="F21539" s="13"/>
      <c r="G21539" s="12"/>
      <c r="L21539" s="10"/>
      <c r="M21539" s="13"/>
      <c r="N21539" s="13"/>
      <c r="O21539" s="12"/>
    </row>
    <row r="21540" spans="4:15" x14ac:dyDescent="0.4">
      <c r="D21540" s="10"/>
      <c r="E21540" s="13"/>
      <c r="F21540" s="13"/>
      <c r="G21540" s="12"/>
      <c r="L21540" s="10"/>
      <c r="M21540" s="13"/>
      <c r="N21540" s="13"/>
      <c r="O21540" s="12"/>
    </row>
    <row r="21541" spans="4:15" x14ac:dyDescent="0.4">
      <c r="D21541" s="10"/>
      <c r="E21541" s="13"/>
      <c r="F21541" s="13"/>
      <c r="G21541" s="12"/>
      <c r="L21541" s="10"/>
      <c r="M21541" s="13"/>
      <c r="N21541" s="13"/>
      <c r="O21541" s="12"/>
    </row>
    <row r="21542" spans="4:15" x14ac:dyDescent="0.4">
      <c r="D21542" s="10"/>
      <c r="E21542" s="13"/>
      <c r="F21542" s="13"/>
      <c r="G21542" s="12"/>
      <c r="L21542" s="10"/>
      <c r="M21542" s="13"/>
      <c r="N21542" s="13"/>
      <c r="O21542" s="12"/>
    </row>
    <row r="21543" spans="4:15" x14ac:dyDescent="0.4">
      <c r="D21543" s="10"/>
      <c r="E21543" s="13"/>
      <c r="F21543" s="13"/>
      <c r="G21543" s="12"/>
      <c r="L21543" s="10"/>
      <c r="M21543" s="13"/>
      <c r="N21543" s="13"/>
      <c r="O21543" s="12"/>
    </row>
    <row r="21544" spans="4:15" x14ac:dyDescent="0.4">
      <c r="D21544" s="10"/>
      <c r="E21544" s="13"/>
      <c r="F21544" s="13"/>
      <c r="G21544" s="12"/>
      <c r="L21544" s="10"/>
      <c r="M21544" s="13"/>
      <c r="N21544" s="13"/>
      <c r="O21544" s="12"/>
    </row>
    <row r="21545" spans="4:15" x14ac:dyDescent="0.4">
      <c r="D21545" s="10"/>
      <c r="E21545" s="13"/>
      <c r="F21545" s="13"/>
      <c r="G21545" s="12"/>
      <c r="L21545" s="10"/>
      <c r="M21545" s="13"/>
      <c r="N21545" s="13"/>
      <c r="O21545" s="12"/>
    </row>
    <row r="21546" spans="4:15" x14ac:dyDescent="0.4">
      <c r="D21546" s="10"/>
      <c r="E21546" s="13"/>
      <c r="F21546" s="13"/>
      <c r="G21546" s="12"/>
      <c r="L21546" s="10"/>
      <c r="M21546" s="13"/>
      <c r="N21546" s="13"/>
      <c r="O21546" s="12"/>
    </row>
    <row r="21547" spans="4:15" x14ac:dyDescent="0.4">
      <c r="D21547" s="10"/>
      <c r="E21547" s="13"/>
      <c r="F21547" s="13"/>
      <c r="G21547" s="12"/>
      <c r="L21547" s="10"/>
      <c r="M21547" s="13"/>
      <c r="N21547" s="13"/>
      <c r="O21547" s="12"/>
    </row>
    <row r="21548" spans="4:15" x14ac:dyDescent="0.4">
      <c r="D21548" s="10"/>
      <c r="E21548" s="13"/>
      <c r="F21548" s="13"/>
      <c r="G21548" s="12"/>
      <c r="L21548" s="10"/>
      <c r="M21548" s="13"/>
      <c r="N21548" s="13"/>
      <c r="O21548" s="12"/>
    </row>
    <row r="21549" spans="4:15" x14ac:dyDescent="0.4">
      <c r="D21549" s="10"/>
      <c r="E21549" s="13"/>
      <c r="F21549" s="13"/>
      <c r="G21549" s="12"/>
      <c r="L21549" s="10"/>
      <c r="M21549" s="13"/>
      <c r="N21549" s="13"/>
      <c r="O21549" s="12"/>
    </row>
    <row r="21550" spans="4:15" x14ac:dyDescent="0.4">
      <c r="D21550" s="10"/>
      <c r="E21550" s="13"/>
      <c r="F21550" s="13"/>
      <c r="G21550" s="12"/>
      <c r="L21550" s="10"/>
      <c r="M21550" s="13"/>
      <c r="N21550" s="13"/>
      <c r="O21550" s="12"/>
    </row>
    <row r="21551" spans="4:15" x14ac:dyDescent="0.4">
      <c r="D21551" s="10"/>
      <c r="E21551" s="13"/>
      <c r="F21551" s="13"/>
      <c r="G21551" s="12"/>
      <c r="L21551" s="10"/>
      <c r="M21551" s="13"/>
      <c r="N21551" s="13"/>
      <c r="O21551" s="12"/>
    </row>
    <row r="21552" spans="4:15" x14ac:dyDescent="0.4">
      <c r="D21552" s="10"/>
      <c r="E21552" s="13"/>
      <c r="F21552" s="13"/>
      <c r="G21552" s="12"/>
      <c r="L21552" s="10"/>
      <c r="M21552" s="13"/>
      <c r="N21552" s="13"/>
      <c r="O21552" s="12"/>
    </row>
    <row r="21553" spans="4:15" x14ac:dyDescent="0.4">
      <c r="D21553" s="10"/>
      <c r="E21553" s="13"/>
      <c r="F21553" s="13"/>
      <c r="G21553" s="12"/>
      <c r="L21553" s="10"/>
      <c r="M21553" s="13"/>
      <c r="N21553" s="13"/>
      <c r="O21553" s="12"/>
    </row>
    <row r="21554" spans="4:15" x14ac:dyDescent="0.4">
      <c r="D21554" s="10"/>
      <c r="E21554" s="13"/>
      <c r="F21554" s="13"/>
      <c r="G21554" s="12"/>
      <c r="L21554" s="10"/>
      <c r="M21554" s="13"/>
      <c r="N21554" s="13"/>
      <c r="O21554" s="12"/>
    </row>
    <row r="21555" spans="4:15" x14ac:dyDescent="0.4">
      <c r="D21555" s="10"/>
      <c r="E21555" s="13"/>
      <c r="F21555" s="13"/>
      <c r="G21555" s="12"/>
      <c r="L21555" s="10"/>
      <c r="M21555" s="13"/>
      <c r="N21555" s="13"/>
      <c r="O21555" s="12"/>
    </row>
    <row r="21556" spans="4:15" x14ac:dyDescent="0.4">
      <c r="D21556" s="10"/>
      <c r="E21556" s="13"/>
      <c r="F21556" s="13"/>
      <c r="G21556" s="12"/>
      <c r="L21556" s="10"/>
      <c r="M21556" s="13"/>
      <c r="N21556" s="13"/>
      <c r="O21556" s="12"/>
    </row>
    <row r="21557" spans="4:15" x14ac:dyDescent="0.4">
      <c r="D21557" s="10"/>
      <c r="E21557" s="13"/>
      <c r="F21557" s="13"/>
      <c r="G21557" s="12"/>
      <c r="L21557" s="10"/>
      <c r="M21557" s="13"/>
      <c r="N21557" s="13"/>
      <c r="O21557" s="12"/>
    </row>
    <row r="21558" spans="4:15" x14ac:dyDescent="0.4">
      <c r="D21558" s="10"/>
      <c r="E21558" s="13"/>
      <c r="F21558" s="13"/>
      <c r="G21558" s="12"/>
      <c r="L21558" s="10"/>
      <c r="M21558" s="13"/>
      <c r="N21558" s="13"/>
      <c r="O21558" s="12"/>
    </row>
    <row r="21559" spans="4:15" x14ac:dyDescent="0.4">
      <c r="D21559" s="10"/>
      <c r="E21559" s="13"/>
      <c r="F21559" s="13"/>
      <c r="G21559" s="12"/>
      <c r="L21559" s="10"/>
      <c r="M21559" s="13"/>
      <c r="N21559" s="13"/>
      <c r="O21559" s="12"/>
    </row>
    <row r="21560" spans="4:15" x14ac:dyDescent="0.4">
      <c r="D21560" s="10"/>
      <c r="E21560" s="13"/>
      <c r="F21560" s="13"/>
      <c r="G21560" s="12"/>
      <c r="L21560" s="10"/>
      <c r="M21560" s="13"/>
      <c r="N21560" s="13"/>
      <c r="O21560" s="12"/>
    </row>
    <row r="21561" spans="4:15" x14ac:dyDescent="0.4">
      <c r="D21561" s="10"/>
      <c r="E21561" s="13"/>
      <c r="F21561" s="13"/>
      <c r="G21561" s="12"/>
      <c r="L21561" s="10"/>
      <c r="M21561" s="13"/>
      <c r="N21561" s="13"/>
      <c r="O21561" s="12"/>
    </row>
    <row r="21562" spans="4:15" x14ac:dyDescent="0.4">
      <c r="D21562" s="10"/>
      <c r="E21562" s="13"/>
      <c r="F21562" s="13"/>
      <c r="G21562" s="12"/>
      <c r="L21562" s="10"/>
      <c r="M21562" s="13"/>
      <c r="N21562" s="13"/>
      <c r="O21562" s="12"/>
    </row>
    <row r="21563" spans="4:15" x14ac:dyDescent="0.4">
      <c r="D21563" s="10"/>
      <c r="E21563" s="13"/>
      <c r="F21563" s="13"/>
      <c r="G21563" s="12"/>
      <c r="L21563" s="10"/>
      <c r="M21563" s="13"/>
      <c r="N21563" s="13"/>
      <c r="O21563" s="12"/>
    </row>
    <row r="21564" spans="4:15" x14ac:dyDescent="0.4">
      <c r="D21564" s="10"/>
      <c r="E21564" s="13"/>
      <c r="F21564" s="13"/>
      <c r="G21564" s="12"/>
      <c r="L21564" s="10"/>
      <c r="M21564" s="13"/>
      <c r="N21564" s="13"/>
      <c r="O21564" s="12"/>
    </row>
    <row r="21565" spans="4:15" x14ac:dyDescent="0.4">
      <c r="D21565" s="10"/>
      <c r="E21565" s="13"/>
      <c r="F21565" s="13"/>
      <c r="G21565" s="12"/>
      <c r="L21565" s="10"/>
      <c r="M21565" s="13"/>
      <c r="N21565" s="13"/>
      <c r="O21565" s="12"/>
    </row>
    <row r="21566" spans="4:15" x14ac:dyDescent="0.4">
      <c r="D21566" s="10"/>
      <c r="E21566" s="13"/>
      <c r="F21566" s="13"/>
      <c r="G21566" s="12"/>
      <c r="L21566" s="10"/>
      <c r="M21566" s="13"/>
      <c r="N21566" s="13"/>
      <c r="O21566" s="12"/>
    </row>
    <row r="21567" spans="4:15" x14ac:dyDescent="0.4">
      <c r="D21567" s="10"/>
      <c r="E21567" s="13"/>
      <c r="F21567" s="13"/>
      <c r="G21567" s="12"/>
      <c r="L21567" s="10"/>
      <c r="M21567" s="13"/>
      <c r="N21567" s="13"/>
      <c r="O21567" s="12"/>
    </row>
    <row r="21568" spans="4:15" x14ac:dyDescent="0.4">
      <c r="D21568" s="10"/>
      <c r="E21568" s="13"/>
      <c r="F21568" s="13"/>
      <c r="G21568" s="12"/>
      <c r="L21568" s="10"/>
      <c r="M21568" s="13"/>
      <c r="N21568" s="13"/>
      <c r="O21568" s="12"/>
    </row>
    <row r="21569" spans="4:15" x14ac:dyDescent="0.4">
      <c r="D21569" s="10"/>
      <c r="E21569" s="13"/>
      <c r="F21569" s="13"/>
      <c r="G21569" s="12"/>
      <c r="L21569" s="10"/>
      <c r="M21569" s="13"/>
      <c r="N21569" s="13"/>
      <c r="O21569" s="12"/>
    </row>
    <row r="21570" spans="4:15" x14ac:dyDescent="0.4">
      <c r="D21570" s="10"/>
      <c r="E21570" s="13"/>
      <c r="F21570" s="13"/>
      <c r="G21570" s="12"/>
      <c r="L21570" s="10"/>
      <c r="M21570" s="13"/>
      <c r="N21570" s="13"/>
      <c r="O21570" s="12"/>
    </row>
    <row r="21571" spans="4:15" x14ac:dyDescent="0.4">
      <c r="D21571" s="10"/>
      <c r="E21571" s="13"/>
      <c r="F21571" s="13"/>
      <c r="G21571" s="12"/>
      <c r="L21571" s="10"/>
      <c r="M21571" s="13"/>
      <c r="N21571" s="13"/>
      <c r="O21571" s="12"/>
    </row>
    <row r="21572" spans="4:15" x14ac:dyDescent="0.4">
      <c r="D21572" s="10"/>
      <c r="E21572" s="13"/>
      <c r="F21572" s="13"/>
      <c r="G21572" s="12"/>
      <c r="L21572" s="10"/>
      <c r="M21572" s="13"/>
      <c r="N21572" s="13"/>
      <c r="O21572" s="12"/>
    </row>
    <row r="21573" spans="4:15" x14ac:dyDescent="0.4">
      <c r="D21573" s="10"/>
      <c r="E21573" s="13"/>
      <c r="F21573" s="13"/>
      <c r="G21573" s="12"/>
      <c r="L21573" s="10"/>
      <c r="M21573" s="13"/>
      <c r="N21573" s="13"/>
      <c r="O21573" s="12"/>
    </row>
    <row r="21574" spans="4:15" x14ac:dyDescent="0.4">
      <c r="D21574" s="10"/>
      <c r="E21574" s="13"/>
      <c r="F21574" s="13"/>
      <c r="G21574" s="12"/>
      <c r="L21574" s="10"/>
      <c r="M21574" s="13"/>
      <c r="N21574" s="13"/>
      <c r="O21574" s="12"/>
    </row>
    <row r="21575" spans="4:15" x14ac:dyDescent="0.4">
      <c r="D21575" s="10"/>
      <c r="E21575" s="13"/>
      <c r="F21575" s="13"/>
      <c r="G21575" s="12"/>
      <c r="L21575" s="10"/>
      <c r="M21575" s="13"/>
      <c r="N21575" s="13"/>
      <c r="O21575" s="12"/>
    </row>
    <row r="21576" spans="4:15" x14ac:dyDescent="0.4">
      <c r="D21576" s="10"/>
      <c r="E21576" s="13"/>
      <c r="F21576" s="13"/>
      <c r="G21576" s="12"/>
      <c r="L21576" s="10"/>
      <c r="M21576" s="13"/>
      <c r="N21576" s="13"/>
      <c r="O21576" s="12"/>
    </row>
    <row r="21577" spans="4:15" x14ac:dyDescent="0.4">
      <c r="D21577" s="10"/>
      <c r="E21577" s="13"/>
      <c r="F21577" s="13"/>
      <c r="G21577" s="12"/>
      <c r="L21577" s="10"/>
      <c r="M21577" s="13"/>
      <c r="N21577" s="13"/>
      <c r="O21577" s="12"/>
    </row>
    <row r="21578" spans="4:15" x14ac:dyDescent="0.4">
      <c r="D21578" s="10"/>
      <c r="E21578" s="13"/>
      <c r="F21578" s="13"/>
      <c r="G21578" s="12"/>
      <c r="L21578" s="10"/>
      <c r="M21578" s="13"/>
      <c r="N21578" s="13"/>
      <c r="O21578" s="12"/>
    </row>
    <row r="21579" spans="4:15" x14ac:dyDescent="0.4">
      <c r="D21579" s="10"/>
      <c r="E21579" s="13"/>
      <c r="F21579" s="13"/>
      <c r="G21579" s="12"/>
      <c r="L21579" s="10"/>
      <c r="M21579" s="13"/>
      <c r="N21579" s="13"/>
      <c r="O21579" s="12"/>
    </row>
    <row r="21580" spans="4:15" x14ac:dyDescent="0.4">
      <c r="D21580" s="10"/>
      <c r="E21580" s="13"/>
      <c r="F21580" s="13"/>
      <c r="G21580" s="12"/>
      <c r="L21580" s="10"/>
      <c r="M21580" s="13"/>
      <c r="N21580" s="13"/>
      <c r="O21580" s="12"/>
    </row>
    <row r="21581" spans="4:15" x14ac:dyDescent="0.4">
      <c r="D21581" s="10"/>
      <c r="E21581" s="13"/>
      <c r="F21581" s="13"/>
      <c r="G21581" s="12"/>
      <c r="L21581" s="10"/>
      <c r="M21581" s="13"/>
      <c r="N21581" s="13"/>
      <c r="O21581" s="12"/>
    </row>
    <row r="21582" spans="4:15" x14ac:dyDescent="0.4">
      <c r="D21582" s="10"/>
      <c r="E21582" s="13"/>
      <c r="F21582" s="13"/>
      <c r="G21582" s="12"/>
      <c r="L21582" s="10"/>
      <c r="M21582" s="13"/>
      <c r="N21582" s="13"/>
      <c r="O21582" s="12"/>
    </row>
    <row r="21583" spans="4:15" x14ac:dyDescent="0.4">
      <c r="D21583" s="10"/>
      <c r="E21583" s="13"/>
      <c r="F21583" s="13"/>
      <c r="G21583" s="12"/>
      <c r="L21583" s="10"/>
      <c r="M21583" s="13"/>
      <c r="N21583" s="13"/>
      <c r="O21583" s="12"/>
    </row>
    <row r="21584" spans="4:15" x14ac:dyDescent="0.4">
      <c r="D21584" s="10"/>
      <c r="E21584" s="13"/>
      <c r="F21584" s="13"/>
      <c r="G21584" s="12"/>
      <c r="L21584" s="10"/>
      <c r="M21584" s="13"/>
      <c r="N21584" s="13"/>
      <c r="O21584" s="12"/>
    </row>
    <row r="21585" spans="4:15" x14ac:dyDescent="0.4">
      <c r="D21585" s="10"/>
      <c r="E21585" s="13"/>
      <c r="F21585" s="13"/>
      <c r="G21585" s="12"/>
      <c r="L21585" s="10"/>
      <c r="M21585" s="13"/>
      <c r="N21585" s="13"/>
      <c r="O21585" s="12"/>
    </row>
    <row r="21586" spans="4:15" x14ac:dyDescent="0.4">
      <c r="D21586" s="10"/>
      <c r="E21586" s="13"/>
      <c r="F21586" s="13"/>
      <c r="G21586" s="12"/>
      <c r="L21586" s="10"/>
      <c r="M21586" s="13"/>
      <c r="N21586" s="13"/>
      <c r="O21586" s="12"/>
    </row>
    <row r="21587" spans="4:15" x14ac:dyDescent="0.4">
      <c r="D21587" s="10"/>
      <c r="E21587" s="13"/>
      <c r="F21587" s="13"/>
      <c r="G21587" s="12"/>
      <c r="L21587" s="10"/>
      <c r="M21587" s="13"/>
      <c r="N21587" s="13"/>
      <c r="O21587" s="12"/>
    </row>
    <row r="21588" spans="4:15" x14ac:dyDescent="0.4">
      <c r="D21588" s="10"/>
      <c r="E21588" s="13"/>
      <c r="F21588" s="13"/>
      <c r="G21588" s="12"/>
      <c r="L21588" s="10"/>
      <c r="M21588" s="13"/>
      <c r="N21588" s="13"/>
      <c r="O21588" s="12"/>
    </row>
    <row r="21589" spans="4:15" x14ac:dyDescent="0.4">
      <c r="D21589" s="10"/>
      <c r="E21589" s="13"/>
      <c r="F21589" s="13"/>
      <c r="G21589" s="12"/>
      <c r="L21589" s="10"/>
      <c r="M21589" s="13"/>
      <c r="N21589" s="13"/>
      <c r="O21589" s="12"/>
    </row>
    <row r="21590" spans="4:15" x14ac:dyDescent="0.4">
      <c r="D21590" s="10"/>
      <c r="E21590" s="13"/>
      <c r="F21590" s="13"/>
      <c r="G21590" s="12"/>
      <c r="L21590" s="10"/>
      <c r="M21590" s="13"/>
      <c r="N21590" s="13"/>
      <c r="O21590" s="12"/>
    </row>
    <row r="21591" spans="4:15" x14ac:dyDescent="0.4">
      <c r="D21591" s="10"/>
      <c r="E21591" s="13"/>
      <c r="F21591" s="13"/>
      <c r="G21591" s="12"/>
      <c r="L21591" s="10"/>
      <c r="M21591" s="13"/>
      <c r="N21591" s="13"/>
      <c r="O21591" s="12"/>
    </row>
    <row r="21592" spans="4:15" x14ac:dyDescent="0.4">
      <c r="D21592" s="10"/>
      <c r="E21592" s="13"/>
      <c r="F21592" s="13"/>
      <c r="G21592" s="12"/>
      <c r="L21592" s="10"/>
      <c r="M21592" s="13"/>
      <c r="N21592" s="13"/>
      <c r="O21592" s="12"/>
    </row>
    <row r="21593" spans="4:15" x14ac:dyDescent="0.4">
      <c r="D21593" s="10"/>
      <c r="E21593" s="13"/>
      <c r="F21593" s="13"/>
      <c r="G21593" s="12"/>
      <c r="L21593" s="10"/>
      <c r="M21593" s="13"/>
      <c r="N21593" s="13"/>
      <c r="O21593" s="12"/>
    </row>
    <row r="21594" spans="4:15" x14ac:dyDescent="0.4">
      <c r="D21594" s="10"/>
      <c r="E21594" s="13"/>
      <c r="F21594" s="13"/>
      <c r="G21594" s="12"/>
      <c r="L21594" s="10"/>
      <c r="M21594" s="13"/>
      <c r="N21594" s="13"/>
      <c r="O21594" s="12"/>
    </row>
    <row r="21595" spans="4:15" x14ac:dyDescent="0.4">
      <c r="D21595" s="10"/>
      <c r="E21595" s="13"/>
      <c r="F21595" s="13"/>
      <c r="G21595" s="12"/>
      <c r="L21595" s="10"/>
      <c r="M21595" s="13"/>
      <c r="N21595" s="13"/>
      <c r="O21595" s="12"/>
    </row>
    <row r="21596" spans="4:15" x14ac:dyDescent="0.4">
      <c r="D21596" s="10"/>
      <c r="E21596" s="13"/>
      <c r="F21596" s="13"/>
      <c r="G21596" s="12"/>
      <c r="L21596" s="10"/>
      <c r="M21596" s="13"/>
      <c r="N21596" s="13"/>
      <c r="O21596" s="12"/>
    </row>
    <row r="21597" spans="4:15" x14ac:dyDescent="0.4">
      <c r="D21597" s="10"/>
      <c r="E21597" s="13"/>
      <c r="F21597" s="13"/>
      <c r="G21597" s="12"/>
      <c r="L21597" s="10"/>
      <c r="M21597" s="13"/>
      <c r="N21597" s="13"/>
      <c r="O21597" s="12"/>
    </row>
    <row r="21598" spans="4:15" x14ac:dyDescent="0.4">
      <c r="D21598" s="10"/>
      <c r="E21598" s="13"/>
      <c r="F21598" s="13"/>
      <c r="G21598" s="12"/>
      <c r="L21598" s="10"/>
      <c r="M21598" s="13"/>
      <c r="N21598" s="13"/>
      <c r="O21598" s="12"/>
    </row>
    <row r="21599" spans="4:15" x14ac:dyDescent="0.4">
      <c r="D21599" s="10"/>
      <c r="E21599" s="13"/>
      <c r="F21599" s="13"/>
      <c r="G21599" s="12"/>
      <c r="L21599" s="10"/>
      <c r="M21599" s="13"/>
      <c r="N21599" s="13"/>
      <c r="O21599" s="12"/>
    </row>
    <row r="21600" spans="4:15" x14ac:dyDescent="0.4">
      <c r="D21600" s="10"/>
      <c r="E21600" s="13"/>
      <c r="F21600" s="13"/>
      <c r="G21600" s="12"/>
      <c r="L21600" s="10"/>
      <c r="M21600" s="13"/>
      <c r="N21600" s="13"/>
      <c r="O21600" s="12"/>
    </row>
    <row r="21601" spans="4:15" x14ac:dyDescent="0.4">
      <c r="D21601" s="10"/>
      <c r="E21601" s="13"/>
      <c r="F21601" s="13"/>
      <c r="G21601" s="12"/>
      <c r="L21601" s="10"/>
      <c r="M21601" s="13"/>
      <c r="N21601" s="13"/>
      <c r="O21601" s="12"/>
    </row>
    <row r="21602" spans="4:15" x14ac:dyDescent="0.4">
      <c r="D21602" s="10"/>
      <c r="E21602" s="13"/>
      <c r="F21602" s="13"/>
      <c r="G21602" s="12"/>
      <c r="L21602" s="10"/>
      <c r="M21602" s="13"/>
      <c r="N21602" s="13"/>
      <c r="O21602" s="12"/>
    </row>
    <row r="21603" spans="4:15" x14ac:dyDescent="0.4">
      <c r="D21603" s="10"/>
      <c r="E21603" s="13"/>
      <c r="F21603" s="13"/>
      <c r="G21603" s="12"/>
      <c r="L21603" s="10"/>
      <c r="M21603" s="13"/>
      <c r="N21603" s="13"/>
      <c r="O21603" s="12"/>
    </row>
    <row r="21604" spans="4:15" x14ac:dyDescent="0.4">
      <c r="D21604" s="10"/>
      <c r="E21604" s="13"/>
      <c r="F21604" s="13"/>
      <c r="G21604" s="12"/>
      <c r="L21604" s="10"/>
      <c r="M21604" s="13"/>
      <c r="N21604" s="13"/>
      <c r="O21604" s="12"/>
    </row>
    <row r="21605" spans="4:15" x14ac:dyDescent="0.4">
      <c r="D21605" s="10"/>
      <c r="E21605" s="13"/>
      <c r="F21605" s="13"/>
      <c r="G21605" s="12"/>
      <c r="L21605" s="10"/>
      <c r="M21605" s="13"/>
      <c r="N21605" s="13"/>
      <c r="O21605" s="12"/>
    </row>
    <row r="21606" spans="4:15" x14ac:dyDescent="0.4">
      <c r="D21606" s="10"/>
      <c r="E21606" s="13"/>
      <c r="F21606" s="13"/>
      <c r="G21606" s="12"/>
      <c r="L21606" s="10"/>
      <c r="M21606" s="13"/>
      <c r="N21606" s="13"/>
      <c r="O21606" s="12"/>
    </row>
    <row r="21607" spans="4:15" x14ac:dyDescent="0.4">
      <c r="D21607" s="10"/>
      <c r="E21607" s="13"/>
      <c r="F21607" s="13"/>
      <c r="G21607" s="12"/>
      <c r="L21607" s="10"/>
      <c r="M21607" s="13"/>
      <c r="N21607" s="13"/>
      <c r="O21607" s="12"/>
    </row>
    <row r="21608" spans="4:15" x14ac:dyDescent="0.4">
      <c r="D21608" s="10"/>
      <c r="E21608" s="13"/>
      <c r="F21608" s="13"/>
      <c r="G21608" s="12"/>
      <c r="L21608" s="10"/>
      <c r="M21608" s="13"/>
      <c r="N21608" s="13"/>
      <c r="O21608" s="12"/>
    </row>
    <row r="21609" spans="4:15" x14ac:dyDescent="0.4">
      <c r="D21609" s="10"/>
      <c r="E21609" s="13"/>
      <c r="F21609" s="13"/>
      <c r="G21609" s="12"/>
      <c r="L21609" s="10"/>
      <c r="M21609" s="13"/>
      <c r="N21609" s="13"/>
      <c r="O21609" s="12"/>
    </row>
    <row r="21610" spans="4:15" x14ac:dyDescent="0.4">
      <c r="D21610" s="10"/>
      <c r="E21610" s="13"/>
      <c r="F21610" s="13"/>
      <c r="G21610" s="12"/>
      <c r="L21610" s="10"/>
      <c r="M21610" s="13"/>
      <c r="N21610" s="13"/>
      <c r="O21610" s="12"/>
    </row>
    <row r="21611" spans="4:15" x14ac:dyDescent="0.4">
      <c r="D21611" s="10"/>
      <c r="E21611" s="13"/>
      <c r="F21611" s="13"/>
      <c r="G21611" s="12"/>
      <c r="L21611" s="10"/>
      <c r="M21611" s="13"/>
      <c r="N21611" s="13"/>
      <c r="O21611" s="12"/>
    </row>
    <row r="21612" spans="4:15" x14ac:dyDescent="0.4">
      <c r="D21612" s="10"/>
      <c r="E21612" s="13"/>
      <c r="F21612" s="13"/>
      <c r="G21612" s="12"/>
      <c r="L21612" s="10"/>
      <c r="M21612" s="13"/>
      <c r="N21612" s="13"/>
      <c r="O21612" s="12"/>
    </row>
    <row r="21613" spans="4:15" x14ac:dyDescent="0.4">
      <c r="D21613" s="10"/>
      <c r="E21613" s="13"/>
      <c r="F21613" s="13"/>
      <c r="G21613" s="12"/>
      <c r="L21613" s="10"/>
      <c r="M21613" s="13"/>
      <c r="N21613" s="13"/>
      <c r="O21613" s="12"/>
    </row>
    <row r="21614" spans="4:15" x14ac:dyDescent="0.4">
      <c r="D21614" s="10"/>
      <c r="E21614" s="13"/>
      <c r="F21614" s="13"/>
      <c r="G21614" s="12"/>
      <c r="L21614" s="10"/>
      <c r="M21614" s="13"/>
      <c r="N21614" s="13"/>
      <c r="O21614" s="12"/>
    </row>
    <row r="21615" spans="4:15" x14ac:dyDescent="0.4">
      <c r="D21615" s="10"/>
      <c r="E21615" s="13"/>
      <c r="F21615" s="13"/>
      <c r="G21615" s="12"/>
      <c r="L21615" s="10"/>
      <c r="M21615" s="13"/>
      <c r="N21615" s="13"/>
      <c r="O21615" s="12"/>
    </row>
    <row r="21616" spans="4:15" x14ac:dyDescent="0.4">
      <c r="D21616" s="10"/>
      <c r="E21616" s="13"/>
      <c r="F21616" s="13"/>
      <c r="G21616" s="12"/>
      <c r="L21616" s="10"/>
      <c r="M21616" s="13"/>
      <c r="N21616" s="13"/>
      <c r="O21616" s="12"/>
    </row>
    <row r="21617" spans="4:15" x14ac:dyDescent="0.4">
      <c r="D21617" s="10"/>
      <c r="E21617" s="13"/>
      <c r="F21617" s="13"/>
      <c r="G21617" s="12"/>
      <c r="L21617" s="10"/>
      <c r="M21617" s="13"/>
      <c r="N21617" s="13"/>
      <c r="O21617" s="12"/>
    </row>
    <row r="21618" spans="4:15" x14ac:dyDescent="0.4">
      <c r="D21618" s="10"/>
      <c r="E21618" s="13"/>
      <c r="F21618" s="13"/>
      <c r="G21618" s="12"/>
      <c r="L21618" s="10"/>
      <c r="M21618" s="13"/>
      <c r="N21618" s="13"/>
      <c r="O21618" s="12"/>
    </row>
    <row r="21619" spans="4:15" x14ac:dyDescent="0.4">
      <c r="D21619" s="10"/>
      <c r="E21619" s="13"/>
      <c r="F21619" s="13"/>
      <c r="G21619" s="12"/>
      <c r="L21619" s="10"/>
      <c r="M21619" s="13"/>
      <c r="N21619" s="13"/>
      <c r="O21619" s="12"/>
    </row>
    <row r="21620" spans="4:15" x14ac:dyDescent="0.4">
      <c r="D21620" s="10"/>
      <c r="E21620" s="13"/>
      <c r="F21620" s="13"/>
      <c r="G21620" s="12"/>
      <c r="L21620" s="10"/>
      <c r="M21620" s="13"/>
      <c r="N21620" s="13"/>
      <c r="O21620" s="12"/>
    </row>
    <row r="21621" spans="4:15" x14ac:dyDescent="0.4">
      <c r="D21621" s="10"/>
      <c r="E21621" s="13"/>
      <c r="F21621" s="13"/>
      <c r="G21621" s="12"/>
      <c r="L21621" s="10"/>
      <c r="M21621" s="13"/>
      <c r="N21621" s="13"/>
      <c r="O21621" s="12"/>
    </row>
    <row r="21622" spans="4:15" x14ac:dyDescent="0.4">
      <c r="D21622" s="10"/>
      <c r="E21622" s="13"/>
      <c r="F21622" s="13"/>
      <c r="G21622" s="12"/>
      <c r="L21622" s="10"/>
      <c r="M21622" s="13"/>
      <c r="N21622" s="13"/>
      <c r="O21622" s="12"/>
    </row>
    <row r="21623" spans="4:15" x14ac:dyDescent="0.4">
      <c r="D21623" s="10"/>
      <c r="E21623" s="13"/>
      <c r="F21623" s="13"/>
      <c r="G21623" s="12"/>
      <c r="L21623" s="10"/>
      <c r="M21623" s="13"/>
      <c r="N21623" s="13"/>
      <c r="O21623" s="12"/>
    </row>
    <row r="21624" spans="4:15" x14ac:dyDescent="0.4">
      <c r="D21624" s="10"/>
      <c r="E21624" s="13"/>
      <c r="F21624" s="13"/>
      <c r="G21624" s="12"/>
      <c r="L21624" s="10"/>
      <c r="M21624" s="13"/>
      <c r="N21624" s="13"/>
      <c r="O21624" s="12"/>
    </row>
    <row r="21625" spans="4:15" x14ac:dyDescent="0.4">
      <c r="D21625" s="10"/>
      <c r="E21625" s="13"/>
      <c r="F21625" s="13"/>
      <c r="G21625" s="12"/>
      <c r="L21625" s="10"/>
      <c r="M21625" s="13"/>
      <c r="N21625" s="13"/>
      <c r="O21625" s="12"/>
    </row>
    <row r="21626" spans="4:15" x14ac:dyDescent="0.4">
      <c r="D21626" s="10"/>
      <c r="E21626" s="13"/>
      <c r="F21626" s="13"/>
      <c r="G21626" s="12"/>
      <c r="L21626" s="10"/>
      <c r="M21626" s="13"/>
      <c r="N21626" s="13"/>
      <c r="O21626" s="12"/>
    </row>
    <row r="21627" spans="4:15" x14ac:dyDescent="0.4">
      <c r="D21627" s="10"/>
      <c r="E21627" s="13"/>
      <c r="F21627" s="13"/>
      <c r="G21627" s="12"/>
      <c r="L21627" s="10"/>
      <c r="M21627" s="13"/>
      <c r="N21627" s="13"/>
      <c r="O21627" s="12"/>
    </row>
    <row r="21628" spans="4:15" x14ac:dyDescent="0.4">
      <c r="D21628" s="10"/>
      <c r="E21628" s="13"/>
      <c r="F21628" s="13"/>
      <c r="G21628" s="12"/>
      <c r="L21628" s="10"/>
      <c r="M21628" s="13"/>
      <c r="N21628" s="13"/>
      <c r="O21628" s="12"/>
    </row>
    <row r="21629" spans="4:15" x14ac:dyDescent="0.4">
      <c r="D21629" s="10"/>
      <c r="E21629" s="13"/>
      <c r="F21629" s="13"/>
      <c r="G21629" s="12"/>
      <c r="L21629" s="10"/>
      <c r="M21629" s="13"/>
      <c r="N21629" s="13"/>
      <c r="O21629" s="12"/>
    </row>
    <row r="21630" spans="4:15" x14ac:dyDescent="0.4">
      <c r="D21630" s="10"/>
      <c r="E21630" s="13"/>
      <c r="F21630" s="13"/>
      <c r="G21630" s="12"/>
      <c r="L21630" s="10"/>
      <c r="M21630" s="13"/>
      <c r="N21630" s="13"/>
      <c r="O21630" s="12"/>
    </row>
    <row r="21631" spans="4:15" x14ac:dyDescent="0.4">
      <c r="D21631" s="10"/>
      <c r="E21631" s="13"/>
      <c r="F21631" s="13"/>
      <c r="G21631" s="12"/>
      <c r="L21631" s="10"/>
      <c r="M21631" s="13"/>
      <c r="N21631" s="13"/>
      <c r="O21631" s="12"/>
    </row>
    <row r="21632" spans="4:15" x14ac:dyDescent="0.4">
      <c r="D21632" s="10"/>
      <c r="E21632" s="13"/>
      <c r="F21632" s="13"/>
      <c r="G21632" s="12"/>
      <c r="L21632" s="10"/>
      <c r="M21632" s="13"/>
      <c r="N21632" s="13"/>
      <c r="O21632" s="12"/>
    </row>
    <row r="21633" spans="4:15" x14ac:dyDescent="0.4">
      <c r="D21633" s="10"/>
      <c r="E21633" s="13"/>
      <c r="F21633" s="13"/>
      <c r="G21633" s="12"/>
      <c r="L21633" s="10"/>
      <c r="M21633" s="13"/>
      <c r="N21633" s="13"/>
      <c r="O21633" s="12"/>
    </row>
    <row r="21634" spans="4:15" x14ac:dyDescent="0.4">
      <c r="D21634" s="10"/>
      <c r="E21634" s="13"/>
      <c r="F21634" s="13"/>
      <c r="G21634" s="12"/>
      <c r="L21634" s="10"/>
      <c r="M21634" s="13"/>
      <c r="N21634" s="13"/>
      <c r="O21634" s="12"/>
    </row>
    <row r="21635" spans="4:15" x14ac:dyDescent="0.4">
      <c r="D21635" s="10"/>
      <c r="E21635" s="13"/>
      <c r="F21635" s="13"/>
      <c r="G21635" s="12"/>
      <c r="L21635" s="10"/>
      <c r="M21635" s="13"/>
      <c r="N21635" s="13"/>
      <c r="O21635" s="12"/>
    </row>
    <row r="21636" spans="4:15" x14ac:dyDescent="0.4">
      <c r="D21636" s="10"/>
      <c r="E21636" s="13"/>
      <c r="F21636" s="13"/>
      <c r="G21636" s="12"/>
      <c r="L21636" s="10"/>
      <c r="M21636" s="13"/>
      <c r="N21636" s="13"/>
      <c r="O21636" s="12"/>
    </row>
    <row r="21637" spans="4:15" x14ac:dyDescent="0.4">
      <c r="D21637" s="10"/>
      <c r="E21637" s="13"/>
      <c r="F21637" s="13"/>
      <c r="G21637" s="12"/>
      <c r="L21637" s="10"/>
      <c r="M21637" s="13"/>
      <c r="N21637" s="13"/>
      <c r="O21637" s="12"/>
    </row>
    <row r="21638" spans="4:15" x14ac:dyDescent="0.4">
      <c r="D21638" s="10"/>
      <c r="E21638" s="13"/>
      <c r="F21638" s="13"/>
      <c r="G21638" s="12"/>
      <c r="L21638" s="10"/>
      <c r="M21638" s="13"/>
      <c r="N21638" s="13"/>
      <c r="O21638" s="12"/>
    </row>
    <row r="21639" spans="4:15" x14ac:dyDescent="0.4">
      <c r="D21639" s="10"/>
      <c r="E21639" s="13"/>
      <c r="F21639" s="13"/>
      <c r="G21639" s="12"/>
      <c r="L21639" s="10"/>
      <c r="M21639" s="13"/>
      <c r="N21639" s="13"/>
      <c r="O21639" s="12"/>
    </row>
    <row r="21640" spans="4:15" x14ac:dyDescent="0.4">
      <c r="D21640" s="10"/>
      <c r="E21640" s="13"/>
      <c r="F21640" s="13"/>
      <c r="G21640" s="12"/>
      <c r="L21640" s="10"/>
      <c r="M21640" s="13"/>
      <c r="N21640" s="13"/>
      <c r="O21640" s="12"/>
    </row>
    <row r="21641" spans="4:15" x14ac:dyDescent="0.4">
      <c r="D21641" s="10"/>
      <c r="E21641" s="13"/>
      <c r="F21641" s="13"/>
      <c r="G21641" s="12"/>
      <c r="L21641" s="10"/>
      <c r="M21641" s="13"/>
      <c r="N21641" s="13"/>
      <c r="O21641" s="12"/>
    </row>
    <row r="21642" spans="4:15" x14ac:dyDescent="0.4">
      <c r="D21642" s="10"/>
      <c r="E21642" s="13"/>
      <c r="F21642" s="13"/>
      <c r="G21642" s="12"/>
      <c r="L21642" s="10"/>
      <c r="M21642" s="13"/>
      <c r="N21642" s="13"/>
      <c r="O21642" s="12"/>
    </row>
    <row r="21643" spans="4:15" x14ac:dyDescent="0.4">
      <c r="D21643" s="10"/>
      <c r="E21643" s="13"/>
      <c r="F21643" s="13"/>
      <c r="G21643" s="12"/>
      <c r="L21643" s="10"/>
      <c r="M21643" s="13"/>
      <c r="N21643" s="13"/>
      <c r="O21643" s="12"/>
    </row>
    <row r="21644" spans="4:15" x14ac:dyDescent="0.4">
      <c r="D21644" s="10"/>
      <c r="E21644" s="13"/>
      <c r="F21644" s="13"/>
      <c r="G21644" s="12"/>
      <c r="L21644" s="10"/>
      <c r="M21644" s="13"/>
      <c r="N21644" s="13"/>
      <c r="O21644" s="12"/>
    </row>
    <row r="21645" spans="4:15" x14ac:dyDescent="0.4">
      <c r="D21645" s="10"/>
      <c r="E21645" s="13"/>
      <c r="F21645" s="13"/>
      <c r="G21645" s="12"/>
      <c r="L21645" s="10"/>
      <c r="M21645" s="13"/>
      <c r="N21645" s="13"/>
      <c r="O21645" s="12"/>
    </row>
    <row r="21646" spans="4:15" x14ac:dyDescent="0.4">
      <c r="D21646" s="10"/>
      <c r="E21646" s="13"/>
      <c r="F21646" s="13"/>
      <c r="G21646" s="12"/>
      <c r="L21646" s="10"/>
      <c r="M21646" s="13"/>
      <c r="N21646" s="13"/>
      <c r="O21646" s="12"/>
    </row>
    <row r="21647" spans="4:15" x14ac:dyDescent="0.4">
      <c r="D21647" s="10"/>
      <c r="E21647" s="13"/>
      <c r="F21647" s="13"/>
      <c r="G21647" s="12"/>
      <c r="L21647" s="10"/>
      <c r="M21647" s="13"/>
      <c r="N21647" s="13"/>
      <c r="O21647" s="12"/>
    </row>
    <row r="21648" spans="4:15" x14ac:dyDescent="0.4">
      <c r="D21648" s="10"/>
      <c r="E21648" s="13"/>
      <c r="F21648" s="13"/>
      <c r="G21648" s="12"/>
      <c r="L21648" s="10"/>
      <c r="M21648" s="13"/>
      <c r="N21648" s="13"/>
      <c r="O21648" s="12"/>
    </row>
    <row r="21649" spans="4:15" x14ac:dyDescent="0.4">
      <c r="D21649" s="10"/>
      <c r="E21649" s="13"/>
      <c r="F21649" s="13"/>
      <c r="G21649" s="12"/>
      <c r="L21649" s="10"/>
      <c r="M21649" s="13"/>
      <c r="N21649" s="13"/>
      <c r="O21649" s="12"/>
    </row>
    <row r="21650" spans="4:15" x14ac:dyDescent="0.4">
      <c r="D21650" s="10"/>
      <c r="E21650" s="13"/>
      <c r="F21650" s="13"/>
      <c r="G21650" s="12"/>
      <c r="L21650" s="10"/>
      <c r="M21650" s="13"/>
      <c r="N21650" s="13"/>
      <c r="O21650" s="12"/>
    </row>
    <row r="21651" spans="4:15" x14ac:dyDescent="0.4">
      <c r="D21651" s="10"/>
      <c r="E21651" s="13"/>
      <c r="F21651" s="13"/>
      <c r="G21651" s="12"/>
      <c r="L21651" s="10"/>
      <c r="M21651" s="13"/>
      <c r="N21651" s="13"/>
      <c r="O21651" s="12"/>
    </row>
    <row r="21652" spans="4:15" x14ac:dyDescent="0.4">
      <c r="D21652" s="10"/>
      <c r="E21652" s="13"/>
      <c r="F21652" s="13"/>
      <c r="G21652" s="12"/>
      <c r="L21652" s="10"/>
      <c r="M21652" s="13"/>
      <c r="N21652" s="13"/>
      <c r="O21652" s="12"/>
    </row>
    <row r="21653" spans="4:15" x14ac:dyDescent="0.4">
      <c r="D21653" s="10"/>
      <c r="E21653" s="13"/>
      <c r="F21653" s="13"/>
      <c r="G21653" s="12"/>
      <c r="L21653" s="10"/>
      <c r="M21653" s="13"/>
      <c r="N21653" s="13"/>
      <c r="O21653" s="12"/>
    </row>
    <row r="21654" spans="4:15" x14ac:dyDescent="0.4">
      <c r="D21654" s="10"/>
      <c r="E21654" s="13"/>
      <c r="F21654" s="13"/>
      <c r="G21654" s="12"/>
      <c r="L21654" s="10"/>
      <c r="M21654" s="13"/>
      <c r="N21654" s="13"/>
      <c r="O21654" s="12"/>
    </row>
    <row r="21655" spans="4:15" x14ac:dyDescent="0.4">
      <c r="D21655" s="10"/>
      <c r="E21655" s="13"/>
      <c r="F21655" s="13"/>
      <c r="G21655" s="12"/>
      <c r="L21655" s="10"/>
      <c r="M21655" s="13"/>
      <c r="N21655" s="13"/>
      <c r="O21655" s="12"/>
    </row>
    <row r="21656" spans="4:15" x14ac:dyDescent="0.4">
      <c r="D21656" s="10"/>
      <c r="E21656" s="13"/>
      <c r="F21656" s="13"/>
      <c r="G21656" s="12"/>
      <c r="L21656" s="10"/>
      <c r="M21656" s="13"/>
      <c r="N21656" s="13"/>
      <c r="O21656" s="12"/>
    </row>
    <row r="21657" spans="4:15" x14ac:dyDescent="0.4">
      <c r="D21657" s="10"/>
      <c r="E21657" s="13"/>
      <c r="F21657" s="13"/>
      <c r="G21657" s="12"/>
      <c r="L21657" s="10"/>
      <c r="M21657" s="13"/>
      <c r="N21657" s="13"/>
      <c r="O21657" s="12"/>
    </row>
    <row r="21658" spans="4:15" x14ac:dyDescent="0.4">
      <c r="D21658" s="10"/>
      <c r="E21658" s="13"/>
      <c r="F21658" s="13"/>
      <c r="G21658" s="12"/>
      <c r="L21658" s="10"/>
      <c r="M21658" s="13"/>
      <c r="N21658" s="13"/>
      <c r="O21658" s="12"/>
    </row>
    <row r="21659" spans="4:15" x14ac:dyDescent="0.4">
      <c r="D21659" s="10"/>
      <c r="E21659" s="13"/>
      <c r="F21659" s="13"/>
      <c r="G21659" s="12"/>
      <c r="L21659" s="10"/>
      <c r="M21659" s="13"/>
      <c r="N21659" s="13"/>
      <c r="O21659" s="12"/>
    </row>
    <row r="21660" spans="4:15" x14ac:dyDescent="0.4">
      <c r="D21660" s="10"/>
      <c r="E21660" s="13"/>
      <c r="F21660" s="13"/>
      <c r="G21660" s="12"/>
      <c r="L21660" s="10"/>
      <c r="M21660" s="13"/>
      <c r="N21660" s="13"/>
      <c r="O21660" s="12"/>
    </row>
    <row r="21661" spans="4:15" x14ac:dyDescent="0.4">
      <c r="D21661" s="10"/>
      <c r="E21661" s="13"/>
      <c r="F21661" s="13"/>
      <c r="G21661" s="12"/>
      <c r="L21661" s="10"/>
      <c r="M21661" s="13"/>
      <c r="N21661" s="13"/>
      <c r="O21661" s="12"/>
    </row>
    <row r="21662" spans="4:15" x14ac:dyDescent="0.4">
      <c r="D21662" s="10"/>
      <c r="E21662" s="13"/>
      <c r="F21662" s="13"/>
      <c r="G21662" s="12"/>
      <c r="L21662" s="10"/>
      <c r="M21662" s="13"/>
      <c r="N21662" s="13"/>
      <c r="O21662" s="12"/>
    </row>
    <row r="21663" spans="4:15" x14ac:dyDescent="0.4">
      <c r="D21663" s="10"/>
      <c r="E21663" s="13"/>
      <c r="F21663" s="13"/>
      <c r="G21663" s="12"/>
      <c r="L21663" s="10"/>
      <c r="M21663" s="13"/>
      <c r="N21663" s="13"/>
      <c r="O21663" s="12"/>
    </row>
    <row r="21664" spans="4:15" x14ac:dyDescent="0.4">
      <c r="D21664" s="10"/>
      <c r="E21664" s="13"/>
      <c r="F21664" s="13"/>
      <c r="G21664" s="12"/>
      <c r="L21664" s="10"/>
      <c r="M21664" s="13"/>
      <c r="N21664" s="13"/>
      <c r="O21664" s="12"/>
    </row>
    <row r="21665" spans="4:15" x14ac:dyDescent="0.4">
      <c r="D21665" s="10"/>
      <c r="E21665" s="13"/>
      <c r="F21665" s="13"/>
      <c r="G21665" s="12"/>
      <c r="L21665" s="10"/>
      <c r="M21665" s="13"/>
      <c r="N21665" s="13"/>
      <c r="O21665" s="12"/>
    </row>
    <row r="21666" spans="4:15" x14ac:dyDescent="0.4">
      <c r="D21666" s="10"/>
      <c r="E21666" s="13"/>
      <c r="F21666" s="13"/>
      <c r="G21666" s="12"/>
      <c r="L21666" s="10"/>
      <c r="M21666" s="13"/>
      <c r="N21666" s="13"/>
      <c r="O21666" s="12"/>
    </row>
    <row r="21667" spans="4:15" x14ac:dyDescent="0.4">
      <c r="D21667" s="10"/>
      <c r="E21667" s="13"/>
      <c r="F21667" s="13"/>
      <c r="G21667" s="12"/>
      <c r="L21667" s="10"/>
      <c r="M21667" s="13"/>
      <c r="N21667" s="13"/>
      <c r="O21667" s="12"/>
    </row>
    <row r="21668" spans="4:15" x14ac:dyDescent="0.4">
      <c r="D21668" s="10"/>
      <c r="E21668" s="13"/>
      <c r="F21668" s="13"/>
      <c r="G21668" s="12"/>
      <c r="L21668" s="10"/>
      <c r="M21668" s="13"/>
      <c r="N21668" s="13"/>
      <c r="O21668" s="12"/>
    </row>
    <row r="21669" spans="4:15" x14ac:dyDescent="0.4">
      <c r="D21669" s="10"/>
      <c r="E21669" s="13"/>
      <c r="F21669" s="13"/>
      <c r="G21669" s="12"/>
      <c r="L21669" s="10"/>
      <c r="M21669" s="13"/>
      <c r="N21669" s="13"/>
      <c r="O21669" s="12"/>
    </row>
    <row r="21670" spans="4:15" x14ac:dyDescent="0.4">
      <c r="D21670" s="10"/>
      <c r="E21670" s="13"/>
      <c r="F21670" s="13"/>
      <c r="G21670" s="12"/>
      <c r="L21670" s="10"/>
      <c r="M21670" s="13"/>
      <c r="N21670" s="13"/>
      <c r="O21670" s="12"/>
    </row>
    <row r="21671" spans="4:15" x14ac:dyDescent="0.4">
      <c r="D21671" s="10"/>
      <c r="E21671" s="13"/>
      <c r="F21671" s="13"/>
      <c r="G21671" s="12"/>
      <c r="L21671" s="10"/>
      <c r="M21671" s="13"/>
      <c r="N21671" s="13"/>
      <c r="O21671" s="12"/>
    </row>
    <row r="21672" spans="4:15" x14ac:dyDescent="0.4">
      <c r="D21672" s="10"/>
      <c r="E21672" s="13"/>
      <c r="F21672" s="13"/>
      <c r="G21672" s="12"/>
      <c r="L21672" s="10"/>
      <c r="M21672" s="13"/>
      <c r="N21672" s="13"/>
      <c r="O21672" s="12"/>
    </row>
    <row r="21673" spans="4:15" x14ac:dyDescent="0.4">
      <c r="D21673" s="10"/>
      <c r="E21673" s="13"/>
      <c r="F21673" s="13"/>
      <c r="G21673" s="12"/>
      <c r="L21673" s="10"/>
      <c r="M21673" s="13"/>
      <c r="N21673" s="13"/>
      <c r="O21673" s="12"/>
    </row>
    <row r="21674" spans="4:15" x14ac:dyDescent="0.4">
      <c r="D21674" s="10"/>
      <c r="E21674" s="13"/>
      <c r="F21674" s="13"/>
      <c r="G21674" s="12"/>
      <c r="L21674" s="10"/>
      <c r="M21674" s="13"/>
      <c r="N21674" s="13"/>
      <c r="O21674" s="12"/>
    </row>
    <row r="21675" spans="4:15" x14ac:dyDescent="0.4">
      <c r="D21675" s="10"/>
      <c r="E21675" s="13"/>
      <c r="F21675" s="13"/>
      <c r="G21675" s="12"/>
      <c r="L21675" s="10"/>
      <c r="M21675" s="13"/>
      <c r="N21675" s="13"/>
      <c r="O21675" s="12"/>
    </row>
    <row r="21676" spans="4:15" x14ac:dyDescent="0.4">
      <c r="D21676" s="10"/>
      <c r="E21676" s="13"/>
      <c r="F21676" s="13"/>
      <c r="G21676" s="12"/>
      <c r="L21676" s="10"/>
      <c r="M21676" s="13"/>
      <c r="N21676" s="13"/>
      <c r="O21676" s="12"/>
    </row>
    <row r="21677" spans="4:15" x14ac:dyDescent="0.4">
      <c r="D21677" s="10"/>
      <c r="E21677" s="13"/>
      <c r="F21677" s="13"/>
      <c r="G21677" s="12"/>
      <c r="L21677" s="10"/>
      <c r="M21677" s="13"/>
      <c r="N21677" s="13"/>
      <c r="O21677" s="12"/>
    </row>
    <row r="21678" spans="4:15" x14ac:dyDescent="0.4">
      <c r="D21678" s="10"/>
      <c r="E21678" s="13"/>
      <c r="F21678" s="13"/>
      <c r="G21678" s="12"/>
      <c r="L21678" s="10"/>
      <c r="M21678" s="13"/>
      <c r="N21678" s="13"/>
      <c r="O21678" s="12"/>
    </row>
    <row r="21679" spans="4:15" x14ac:dyDescent="0.4">
      <c r="D21679" s="10"/>
      <c r="E21679" s="13"/>
      <c r="F21679" s="13"/>
      <c r="G21679" s="12"/>
      <c r="L21679" s="10"/>
      <c r="M21679" s="13"/>
      <c r="N21679" s="13"/>
      <c r="O21679" s="12"/>
    </row>
    <row r="21680" spans="4:15" x14ac:dyDescent="0.4">
      <c r="D21680" s="10"/>
      <c r="E21680" s="13"/>
      <c r="F21680" s="13"/>
      <c r="G21680" s="12"/>
      <c r="L21680" s="10"/>
      <c r="M21680" s="13"/>
      <c r="N21680" s="13"/>
      <c r="O21680" s="12"/>
    </row>
    <row r="21681" spans="4:15" x14ac:dyDescent="0.4">
      <c r="D21681" s="10"/>
      <c r="E21681" s="13"/>
      <c r="F21681" s="13"/>
      <c r="G21681" s="12"/>
      <c r="L21681" s="10"/>
      <c r="M21681" s="13"/>
      <c r="N21681" s="13"/>
      <c r="O21681" s="12"/>
    </row>
    <row r="21682" spans="4:15" x14ac:dyDescent="0.4">
      <c r="D21682" s="10"/>
      <c r="E21682" s="13"/>
      <c r="F21682" s="13"/>
      <c r="G21682" s="12"/>
      <c r="L21682" s="10"/>
      <c r="M21682" s="13"/>
      <c r="N21682" s="13"/>
      <c r="O21682" s="12"/>
    </row>
    <row r="21683" spans="4:15" x14ac:dyDescent="0.4">
      <c r="D21683" s="10"/>
      <c r="E21683" s="13"/>
      <c r="F21683" s="13"/>
      <c r="G21683" s="12"/>
      <c r="L21683" s="10"/>
      <c r="M21683" s="13"/>
      <c r="N21683" s="13"/>
      <c r="O21683" s="12"/>
    </row>
    <row r="21684" spans="4:15" x14ac:dyDescent="0.4">
      <c r="D21684" s="10"/>
      <c r="E21684" s="13"/>
      <c r="F21684" s="13"/>
      <c r="G21684" s="12"/>
      <c r="L21684" s="10"/>
      <c r="M21684" s="13"/>
      <c r="N21684" s="13"/>
      <c r="O21684" s="12"/>
    </row>
    <row r="21685" spans="4:15" x14ac:dyDescent="0.4">
      <c r="D21685" s="10"/>
      <c r="E21685" s="13"/>
      <c r="F21685" s="13"/>
      <c r="G21685" s="12"/>
      <c r="L21685" s="10"/>
      <c r="M21685" s="13"/>
      <c r="N21685" s="13"/>
      <c r="O21685" s="12"/>
    </row>
    <row r="21686" spans="4:15" x14ac:dyDescent="0.4">
      <c r="D21686" s="10"/>
      <c r="E21686" s="13"/>
      <c r="F21686" s="13"/>
      <c r="G21686" s="12"/>
      <c r="L21686" s="10"/>
      <c r="M21686" s="13"/>
      <c r="N21686" s="13"/>
      <c r="O21686" s="12"/>
    </row>
    <row r="21687" spans="4:15" x14ac:dyDescent="0.4">
      <c r="D21687" s="10"/>
      <c r="E21687" s="13"/>
      <c r="F21687" s="13"/>
      <c r="G21687" s="12"/>
      <c r="L21687" s="10"/>
      <c r="M21687" s="13"/>
      <c r="N21687" s="13"/>
      <c r="O21687" s="12"/>
    </row>
    <row r="21688" spans="4:15" x14ac:dyDescent="0.4">
      <c r="D21688" s="10"/>
      <c r="E21688" s="13"/>
      <c r="F21688" s="13"/>
      <c r="G21688" s="12"/>
      <c r="L21688" s="10"/>
      <c r="M21688" s="13"/>
      <c r="N21688" s="13"/>
      <c r="O21688" s="12"/>
    </row>
    <row r="21689" spans="4:15" x14ac:dyDescent="0.4">
      <c r="D21689" s="10"/>
      <c r="E21689" s="13"/>
      <c r="F21689" s="13"/>
      <c r="G21689" s="12"/>
      <c r="L21689" s="10"/>
      <c r="M21689" s="13"/>
      <c r="N21689" s="13"/>
      <c r="O21689" s="12"/>
    </row>
    <row r="21690" spans="4:15" x14ac:dyDescent="0.4">
      <c r="D21690" s="10"/>
      <c r="E21690" s="13"/>
      <c r="F21690" s="13"/>
      <c r="G21690" s="12"/>
      <c r="L21690" s="10"/>
      <c r="M21690" s="13"/>
      <c r="N21690" s="13"/>
      <c r="O21690" s="12"/>
    </row>
    <row r="21691" spans="4:15" x14ac:dyDescent="0.4">
      <c r="D21691" s="10"/>
      <c r="E21691" s="13"/>
      <c r="F21691" s="13"/>
      <c r="G21691" s="12"/>
      <c r="L21691" s="10"/>
      <c r="M21691" s="13"/>
      <c r="N21691" s="13"/>
      <c r="O21691" s="12"/>
    </row>
    <row r="21692" spans="4:15" x14ac:dyDescent="0.4">
      <c r="D21692" s="10"/>
      <c r="E21692" s="13"/>
      <c r="F21692" s="13"/>
      <c r="G21692" s="12"/>
      <c r="L21692" s="10"/>
      <c r="M21692" s="13"/>
      <c r="N21692" s="13"/>
      <c r="O21692" s="12"/>
    </row>
    <row r="21693" spans="4:15" x14ac:dyDescent="0.4">
      <c r="D21693" s="10"/>
      <c r="E21693" s="13"/>
      <c r="F21693" s="13"/>
      <c r="G21693" s="12"/>
      <c r="L21693" s="10"/>
      <c r="M21693" s="13"/>
      <c r="N21693" s="13"/>
      <c r="O21693" s="12"/>
    </row>
    <row r="21694" spans="4:15" x14ac:dyDescent="0.4">
      <c r="D21694" s="10"/>
      <c r="E21694" s="13"/>
      <c r="F21694" s="13"/>
      <c r="G21694" s="12"/>
      <c r="L21694" s="10"/>
      <c r="M21694" s="13"/>
      <c r="N21694" s="13"/>
      <c r="O21694" s="12"/>
    </row>
    <row r="21695" spans="4:15" x14ac:dyDescent="0.4">
      <c r="D21695" s="10"/>
      <c r="E21695" s="13"/>
      <c r="F21695" s="13"/>
      <c r="G21695" s="12"/>
      <c r="L21695" s="10"/>
      <c r="M21695" s="13"/>
      <c r="N21695" s="13"/>
      <c r="O21695" s="12"/>
    </row>
    <row r="21696" spans="4:15" x14ac:dyDescent="0.4">
      <c r="D21696" s="10"/>
      <c r="E21696" s="13"/>
      <c r="F21696" s="13"/>
      <c r="G21696" s="12"/>
      <c r="L21696" s="10"/>
      <c r="M21696" s="13"/>
      <c r="N21696" s="13"/>
      <c r="O21696" s="12"/>
    </row>
    <row r="21697" spans="4:15" x14ac:dyDescent="0.4">
      <c r="D21697" s="10"/>
      <c r="E21697" s="13"/>
      <c r="F21697" s="13"/>
      <c r="G21697" s="12"/>
      <c r="L21697" s="10"/>
      <c r="M21697" s="13"/>
      <c r="N21697" s="13"/>
      <c r="O21697" s="12"/>
    </row>
    <row r="21698" spans="4:15" x14ac:dyDescent="0.4">
      <c r="D21698" s="10"/>
      <c r="E21698" s="13"/>
      <c r="F21698" s="13"/>
      <c r="G21698" s="12"/>
      <c r="L21698" s="10"/>
      <c r="M21698" s="13"/>
      <c r="N21698" s="13"/>
      <c r="O21698" s="12"/>
    </row>
    <row r="21699" spans="4:15" x14ac:dyDescent="0.4">
      <c r="D21699" s="10"/>
      <c r="E21699" s="13"/>
      <c r="F21699" s="13"/>
      <c r="G21699" s="12"/>
      <c r="L21699" s="10"/>
      <c r="M21699" s="13"/>
      <c r="N21699" s="13"/>
      <c r="O21699" s="12"/>
    </row>
    <row r="21700" spans="4:15" x14ac:dyDescent="0.4">
      <c r="D21700" s="10"/>
      <c r="E21700" s="13"/>
      <c r="F21700" s="13"/>
      <c r="G21700" s="12"/>
      <c r="L21700" s="10"/>
      <c r="M21700" s="13"/>
      <c r="N21700" s="13"/>
      <c r="O21700" s="12"/>
    </row>
    <row r="21701" spans="4:15" x14ac:dyDescent="0.4">
      <c r="D21701" s="10"/>
      <c r="E21701" s="13"/>
      <c r="F21701" s="13"/>
      <c r="G21701" s="12"/>
      <c r="L21701" s="10"/>
      <c r="M21701" s="13"/>
      <c r="N21701" s="13"/>
      <c r="O21701" s="12"/>
    </row>
    <row r="21702" spans="4:15" x14ac:dyDescent="0.4">
      <c r="D21702" s="10"/>
      <c r="E21702" s="13"/>
      <c r="F21702" s="13"/>
      <c r="G21702" s="12"/>
      <c r="L21702" s="10"/>
      <c r="M21702" s="13"/>
      <c r="N21702" s="13"/>
      <c r="O21702" s="12"/>
    </row>
    <row r="21703" spans="4:15" x14ac:dyDescent="0.4">
      <c r="D21703" s="10"/>
      <c r="E21703" s="13"/>
      <c r="F21703" s="13"/>
      <c r="G21703" s="12"/>
      <c r="L21703" s="10"/>
      <c r="M21703" s="13"/>
      <c r="N21703" s="13"/>
      <c r="O21703" s="12"/>
    </row>
    <row r="21704" spans="4:15" x14ac:dyDescent="0.4">
      <c r="D21704" s="10"/>
      <c r="E21704" s="13"/>
      <c r="F21704" s="13"/>
      <c r="G21704" s="12"/>
      <c r="L21704" s="10"/>
      <c r="M21704" s="13"/>
      <c r="N21704" s="13"/>
      <c r="O21704" s="12"/>
    </row>
    <row r="21705" spans="4:15" x14ac:dyDescent="0.4">
      <c r="D21705" s="10"/>
      <c r="E21705" s="13"/>
      <c r="F21705" s="13"/>
      <c r="G21705" s="12"/>
      <c r="L21705" s="10"/>
      <c r="M21705" s="13"/>
      <c r="N21705" s="13"/>
      <c r="O21705" s="12"/>
    </row>
    <row r="21706" spans="4:15" x14ac:dyDescent="0.4">
      <c r="D21706" s="10"/>
      <c r="E21706" s="13"/>
      <c r="F21706" s="13"/>
      <c r="G21706" s="12"/>
      <c r="L21706" s="10"/>
      <c r="M21706" s="13"/>
      <c r="N21706" s="13"/>
      <c r="O21706" s="12"/>
    </row>
    <row r="21707" spans="4:15" x14ac:dyDescent="0.4">
      <c r="D21707" s="10"/>
      <c r="E21707" s="13"/>
      <c r="F21707" s="13"/>
      <c r="G21707" s="12"/>
      <c r="L21707" s="10"/>
      <c r="M21707" s="13"/>
      <c r="N21707" s="13"/>
      <c r="O21707" s="12"/>
    </row>
    <row r="21708" spans="4:15" x14ac:dyDescent="0.4">
      <c r="D21708" s="10"/>
      <c r="E21708" s="13"/>
      <c r="F21708" s="13"/>
      <c r="G21708" s="12"/>
      <c r="L21708" s="10"/>
      <c r="M21708" s="13"/>
      <c r="N21708" s="13"/>
      <c r="O21708" s="12"/>
    </row>
    <row r="21709" spans="4:15" x14ac:dyDescent="0.4">
      <c r="D21709" s="10"/>
      <c r="E21709" s="13"/>
      <c r="F21709" s="13"/>
      <c r="G21709" s="12"/>
      <c r="L21709" s="10"/>
      <c r="M21709" s="13"/>
      <c r="N21709" s="13"/>
      <c r="O21709" s="12"/>
    </row>
    <row r="21710" spans="4:15" x14ac:dyDescent="0.4">
      <c r="D21710" s="10"/>
      <c r="E21710" s="13"/>
      <c r="F21710" s="13"/>
      <c r="G21710" s="12"/>
      <c r="L21710" s="10"/>
      <c r="M21710" s="13"/>
      <c r="N21710" s="13"/>
      <c r="O21710" s="12"/>
    </row>
    <row r="21711" spans="4:15" x14ac:dyDescent="0.4">
      <c r="D21711" s="10"/>
      <c r="E21711" s="13"/>
      <c r="F21711" s="13"/>
      <c r="G21711" s="12"/>
      <c r="L21711" s="10"/>
      <c r="M21711" s="13"/>
      <c r="N21711" s="13"/>
      <c r="O21711" s="12"/>
    </row>
    <row r="21712" spans="4:15" x14ac:dyDescent="0.4">
      <c r="D21712" s="10"/>
      <c r="E21712" s="13"/>
      <c r="F21712" s="13"/>
      <c r="G21712" s="12"/>
      <c r="L21712" s="10"/>
      <c r="M21712" s="13"/>
      <c r="N21712" s="13"/>
      <c r="O21712" s="12"/>
    </row>
    <row r="21713" spans="4:15" x14ac:dyDescent="0.4">
      <c r="D21713" s="10"/>
      <c r="E21713" s="13"/>
      <c r="F21713" s="13"/>
      <c r="G21713" s="12"/>
      <c r="L21713" s="10"/>
      <c r="M21713" s="13"/>
      <c r="N21713" s="13"/>
      <c r="O21713" s="12"/>
    </row>
    <row r="21714" spans="4:15" x14ac:dyDescent="0.4">
      <c r="D21714" s="10"/>
      <c r="E21714" s="13"/>
      <c r="F21714" s="13"/>
      <c r="G21714" s="12"/>
      <c r="L21714" s="10"/>
      <c r="M21714" s="13"/>
      <c r="N21714" s="13"/>
      <c r="O21714" s="12"/>
    </row>
    <row r="21715" spans="4:15" x14ac:dyDescent="0.4">
      <c r="D21715" s="10"/>
      <c r="E21715" s="13"/>
      <c r="F21715" s="13"/>
      <c r="G21715" s="12"/>
      <c r="L21715" s="10"/>
      <c r="M21715" s="13"/>
      <c r="N21715" s="13"/>
      <c r="O21715" s="12"/>
    </row>
    <row r="21716" spans="4:15" x14ac:dyDescent="0.4">
      <c r="D21716" s="10"/>
      <c r="E21716" s="13"/>
      <c r="F21716" s="13"/>
      <c r="G21716" s="12"/>
      <c r="L21716" s="10"/>
      <c r="M21716" s="13"/>
      <c r="N21716" s="13"/>
      <c r="O21716" s="12"/>
    </row>
    <row r="21717" spans="4:15" x14ac:dyDescent="0.4">
      <c r="D21717" s="10"/>
      <c r="E21717" s="13"/>
      <c r="F21717" s="13"/>
      <c r="G21717" s="12"/>
      <c r="L21717" s="10"/>
      <c r="M21717" s="13"/>
      <c r="N21717" s="13"/>
      <c r="O21717" s="12"/>
    </row>
    <row r="21718" spans="4:15" x14ac:dyDescent="0.4">
      <c r="D21718" s="10"/>
      <c r="E21718" s="13"/>
      <c r="F21718" s="13"/>
      <c r="G21718" s="12"/>
      <c r="L21718" s="10"/>
      <c r="M21718" s="13"/>
      <c r="N21718" s="13"/>
      <c r="O21718" s="12"/>
    </row>
    <row r="21719" spans="4:15" x14ac:dyDescent="0.4">
      <c r="D21719" s="10"/>
      <c r="E21719" s="13"/>
      <c r="F21719" s="13"/>
      <c r="G21719" s="12"/>
      <c r="L21719" s="10"/>
      <c r="M21719" s="13"/>
      <c r="N21719" s="13"/>
      <c r="O21719" s="12"/>
    </row>
    <row r="21720" spans="4:15" x14ac:dyDescent="0.4">
      <c r="D21720" s="10"/>
      <c r="E21720" s="13"/>
      <c r="F21720" s="13"/>
      <c r="G21720" s="12"/>
      <c r="L21720" s="10"/>
      <c r="M21720" s="13"/>
      <c r="N21720" s="13"/>
      <c r="O21720" s="12"/>
    </row>
    <row r="21721" spans="4:15" x14ac:dyDescent="0.4">
      <c r="D21721" s="10"/>
      <c r="E21721" s="13"/>
      <c r="F21721" s="13"/>
      <c r="G21721" s="12"/>
      <c r="L21721" s="10"/>
      <c r="M21721" s="13"/>
      <c r="N21721" s="13"/>
      <c r="O21721" s="12"/>
    </row>
    <row r="21722" spans="4:15" x14ac:dyDescent="0.4">
      <c r="D21722" s="10"/>
      <c r="E21722" s="13"/>
      <c r="F21722" s="13"/>
      <c r="G21722" s="12"/>
      <c r="L21722" s="10"/>
      <c r="M21722" s="13"/>
      <c r="N21722" s="13"/>
      <c r="O21722" s="12"/>
    </row>
    <row r="21723" spans="4:15" x14ac:dyDescent="0.4">
      <c r="D21723" s="10"/>
      <c r="E21723" s="13"/>
      <c r="F21723" s="13"/>
      <c r="G21723" s="12"/>
      <c r="L21723" s="10"/>
      <c r="M21723" s="13"/>
      <c r="N21723" s="13"/>
      <c r="O21723" s="12"/>
    </row>
    <row r="21724" spans="4:15" x14ac:dyDescent="0.4">
      <c r="D21724" s="10"/>
      <c r="E21724" s="13"/>
      <c r="F21724" s="13"/>
      <c r="G21724" s="12"/>
      <c r="L21724" s="10"/>
      <c r="M21724" s="13"/>
      <c r="N21724" s="13"/>
      <c r="O21724" s="12"/>
    </row>
    <row r="21725" spans="4:15" x14ac:dyDescent="0.4">
      <c r="D21725" s="10"/>
      <c r="E21725" s="13"/>
      <c r="F21725" s="13"/>
      <c r="G21725" s="12"/>
      <c r="L21725" s="10"/>
      <c r="M21725" s="13"/>
      <c r="N21725" s="13"/>
      <c r="O21725" s="12"/>
    </row>
    <row r="21726" spans="4:15" x14ac:dyDescent="0.4">
      <c r="D21726" s="10"/>
      <c r="E21726" s="13"/>
      <c r="F21726" s="13"/>
      <c r="G21726" s="12"/>
      <c r="L21726" s="10"/>
      <c r="M21726" s="13"/>
      <c r="N21726" s="13"/>
      <c r="O21726" s="12"/>
    </row>
    <row r="21727" spans="4:15" x14ac:dyDescent="0.4">
      <c r="D21727" s="10"/>
      <c r="E21727" s="13"/>
      <c r="F21727" s="13"/>
      <c r="G21727" s="12"/>
      <c r="L21727" s="10"/>
      <c r="M21727" s="13"/>
      <c r="N21727" s="13"/>
      <c r="O21727" s="12"/>
    </row>
    <row r="21728" spans="4:15" x14ac:dyDescent="0.4">
      <c r="D21728" s="10"/>
      <c r="E21728" s="13"/>
      <c r="F21728" s="13"/>
      <c r="G21728" s="12"/>
      <c r="L21728" s="10"/>
      <c r="M21728" s="13"/>
      <c r="N21728" s="13"/>
      <c r="O21728" s="12"/>
    </row>
    <row r="21729" spans="4:15" x14ac:dyDescent="0.4">
      <c r="D21729" s="10"/>
      <c r="E21729" s="13"/>
      <c r="F21729" s="13"/>
      <c r="G21729" s="12"/>
      <c r="L21729" s="10"/>
      <c r="M21729" s="13"/>
      <c r="N21729" s="13"/>
      <c r="O21729" s="12"/>
    </row>
    <row r="21730" spans="4:15" x14ac:dyDescent="0.4">
      <c r="D21730" s="10"/>
      <c r="E21730" s="13"/>
      <c r="F21730" s="13"/>
      <c r="G21730" s="12"/>
      <c r="L21730" s="10"/>
      <c r="M21730" s="13"/>
      <c r="N21730" s="13"/>
      <c r="O21730" s="12"/>
    </row>
    <row r="21731" spans="4:15" x14ac:dyDescent="0.4">
      <c r="D21731" s="10"/>
      <c r="E21731" s="13"/>
      <c r="F21731" s="13"/>
      <c r="G21731" s="12"/>
      <c r="L21731" s="10"/>
      <c r="M21731" s="13"/>
      <c r="N21731" s="13"/>
      <c r="O21731" s="12"/>
    </row>
    <row r="21732" spans="4:15" x14ac:dyDescent="0.4">
      <c r="D21732" s="10"/>
      <c r="E21732" s="13"/>
      <c r="F21732" s="13"/>
      <c r="G21732" s="12"/>
      <c r="L21732" s="10"/>
      <c r="M21732" s="13"/>
      <c r="N21732" s="13"/>
      <c r="O21732" s="12"/>
    </row>
    <row r="21733" spans="4:15" x14ac:dyDescent="0.4">
      <c r="D21733" s="10"/>
      <c r="E21733" s="13"/>
      <c r="F21733" s="13"/>
      <c r="G21733" s="12"/>
      <c r="L21733" s="10"/>
      <c r="M21733" s="13"/>
      <c r="N21733" s="13"/>
      <c r="O21733" s="12"/>
    </row>
    <row r="21734" spans="4:15" x14ac:dyDescent="0.4">
      <c r="D21734" s="10"/>
      <c r="E21734" s="13"/>
      <c r="F21734" s="13"/>
      <c r="G21734" s="12"/>
      <c r="L21734" s="10"/>
      <c r="M21734" s="13"/>
      <c r="N21734" s="13"/>
      <c r="O21734" s="12"/>
    </row>
    <row r="21735" spans="4:15" x14ac:dyDescent="0.4">
      <c r="D21735" s="10"/>
      <c r="E21735" s="13"/>
      <c r="F21735" s="13"/>
      <c r="G21735" s="12"/>
      <c r="L21735" s="10"/>
      <c r="M21735" s="13"/>
      <c r="N21735" s="13"/>
      <c r="O21735" s="12"/>
    </row>
    <row r="21736" spans="4:15" x14ac:dyDescent="0.4">
      <c r="D21736" s="10"/>
      <c r="E21736" s="13"/>
      <c r="F21736" s="13"/>
      <c r="G21736" s="12"/>
      <c r="L21736" s="10"/>
      <c r="M21736" s="13"/>
      <c r="N21736" s="13"/>
      <c r="O21736" s="12"/>
    </row>
    <row r="21737" spans="4:15" x14ac:dyDescent="0.4">
      <c r="D21737" s="10"/>
      <c r="E21737" s="13"/>
      <c r="F21737" s="13"/>
      <c r="G21737" s="12"/>
      <c r="L21737" s="10"/>
      <c r="M21737" s="13"/>
      <c r="N21737" s="13"/>
      <c r="O21737" s="12"/>
    </row>
    <row r="21738" spans="4:15" x14ac:dyDescent="0.4">
      <c r="D21738" s="10"/>
      <c r="E21738" s="13"/>
      <c r="F21738" s="13"/>
      <c r="G21738" s="12"/>
      <c r="L21738" s="10"/>
      <c r="M21738" s="13"/>
      <c r="N21738" s="13"/>
      <c r="O21738" s="12"/>
    </row>
    <row r="21739" spans="4:15" x14ac:dyDescent="0.4">
      <c r="D21739" s="10"/>
      <c r="E21739" s="13"/>
      <c r="F21739" s="13"/>
      <c r="G21739" s="12"/>
      <c r="L21739" s="10"/>
      <c r="M21739" s="13"/>
      <c r="N21739" s="13"/>
      <c r="O21739" s="12"/>
    </row>
    <row r="21740" spans="4:15" x14ac:dyDescent="0.4">
      <c r="D21740" s="10"/>
      <c r="E21740" s="13"/>
      <c r="F21740" s="13"/>
      <c r="G21740" s="12"/>
      <c r="L21740" s="10"/>
      <c r="M21740" s="13"/>
      <c r="N21740" s="13"/>
      <c r="O21740" s="12"/>
    </row>
    <row r="21741" spans="4:15" x14ac:dyDescent="0.4">
      <c r="D21741" s="10"/>
      <c r="E21741" s="13"/>
      <c r="F21741" s="13"/>
      <c r="G21741" s="12"/>
      <c r="L21741" s="10"/>
      <c r="M21741" s="13"/>
      <c r="N21741" s="13"/>
      <c r="O21741" s="12"/>
    </row>
    <row r="21742" spans="4:15" x14ac:dyDescent="0.4">
      <c r="D21742" s="10"/>
      <c r="E21742" s="13"/>
      <c r="F21742" s="13"/>
      <c r="G21742" s="12"/>
      <c r="L21742" s="10"/>
      <c r="M21742" s="13"/>
      <c r="N21742" s="13"/>
      <c r="O21742" s="12"/>
    </row>
    <row r="21743" spans="4:15" x14ac:dyDescent="0.4">
      <c r="D21743" s="10"/>
      <c r="E21743" s="13"/>
      <c r="F21743" s="13"/>
      <c r="G21743" s="12"/>
      <c r="L21743" s="10"/>
      <c r="M21743" s="13"/>
      <c r="N21743" s="13"/>
      <c r="O21743" s="12"/>
    </row>
    <row r="21744" spans="4:15" x14ac:dyDescent="0.4">
      <c r="D21744" s="10"/>
      <c r="E21744" s="13"/>
      <c r="F21744" s="13"/>
      <c r="G21744" s="12"/>
      <c r="L21744" s="10"/>
      <c r="M21744" s="13"/>
      <c r="N21744" s="13"/>
      <c r="O21744" s="12"/>
    </row>
    <row r="21745" spans="4:15" x14ac:dyDescent="0.4">
      <c r="D21745" s="10"/>
      <c r="E21745" s="13"/>
      <c r="F21745" s="13"/>
      <c r="G21745" s="12"/>
      <c r="L21745" s="10"/>
      <c r="M21745" s="13"/>
      <c r="N21745" s="13"/>
      <c r="O21745" s="12"/>
    </row>
    <row r="21746" spans="4:15" x14ac:dyDescent="0.4">
      <c r="D21746" s="10"/>
      <c r="E21746" s="13"/>
      <c r="F21746" s="13"/>
      <c r="G21746" s="12"/>
      <c r="L21746" s="10"/>
      <c r="M21746" s="13"/>
      <c r="N21746" s="13"/>
      <c r="O21746" s="12"/>
    </row>
    <row r="21747" spans="4:15" x14ac:dyDescent="0.4">
      <c r="D21747" s="10"/>
      <c r="E21747" s="13"/>
      <c r="F21747" s="13"/>
      <c r="G21747" s="12"/>
      <c r="L21747" s="10"/>
      <c r="M21747" s="13"/>
      <c r="N21747" s="13"/>
      <c r="O21747" s="12"/>
    </row>
    <row r="21748" spans="4:15" x14ac:dyDescent="0.4">
      <c r="D21748" s="10"/>
      <c r="E21748" s="13"/>
      <c r="F21748" s="13"/>
      <c r="G21748" s="12"/>
      <c r="L21748" s="10"/>
      <c r="M21748" s="13"/>
      <c r="N21748" s="13"/>
      <c r="O21748" s="12"/>
    </row>
    <row r="21749" spans="4:15" x14ac:dyDescent="0.4">
      <c r="D21749" s="10"/>
      <c r="E21749" s="13"/>
      <c r="F21749" s="13"/>
      <c r="G21749" s="12"/>
      <c r="L21749" s="10"/>
      <c r="M21749" s="13"/>
      <c r="N21749" s="13"/>
      <c r="O21749" s="12"/>
    </row>
    <row r="21750" spans="4:15" x14ac:dyDescent="0.4">
      <c r="D21750" s="10"/>
      <c r="E21750" s="13"/>
      <c r="F21750" s="13"/>
      <c r="G21750" s="12"/>
      <c r="L21750" s="10"/>
      <c r="M21750" s="13"/>
      <c r="N21750" s="13"/>
      <c r="O21750" s="12"/>
    </row>
    <row r="21751" spans="4:15" x14ac:dyDescent="0.4">
      <c r="D21751" s="10"/>
      <c r="E21751" s="13"/>
      <c r="F21751" s="13"/>
      <c r="G21751" s="12"/>
      <c r="L21751" s="10"/>
      <c r="M21751" s="13"/>
      <c r="N21751" s="13"/>
      <c r="O21751" s="12"/>
    </row>
    <row r="21752" spans="4:15" x14ac:dyDescent="0.4">
      <c r="D21752" s="10"/>
      <c r="E21752" s="13"/>
      <c r="F21752" s="13"/>
      <c r="G21752" s="12"/>
      <c r="L21752" s="10"/>
      <c r="M21752" s="13"/>
      <c r="N21752" s="13"/>
      <c r="O21752" s="12"/>
    </row>
    <row r="21753" spans="4:15" x14ac:dyDescent="0.4">
      <c r="D21753" s="10"/>
      <c r="E21753" s="13"/>
      <c r="F21753" s="13"/>
      <c r="G21753" s="12"/>
      <c r="L21753" s="10"/>
      <c r="M21753" s="13"/>
      <c r="N21753" s="13"/>
      <c r="O21753" s="12"/>
    </row>
    <row r="21754" spans="4:15" x14ac:dyDescent="0.4">
      <c r="D21754" s="10"/>
      <c r="E21754" s="13"/>
      <c r="F21754" s="13"/>
      <c r="G21754" s="12"/>
      <c r="L21754" s="10"/>
      <c r="M21754" s="13"/>
      <c r="N21754" s="13"/>
      <c r="O21754" s="12"/>
    </row>
    <row r="21755" spans="4:15" x14ac:dyDescent="0.4">
      <c r="D21755" s="10"/>
      <c r="E21755" s="13"/>
      <c r="F21755" s="13"/>
      <c r="G21755" s="12"/>
      <c r="L21755" s="10"/>
      <c r="M21755" s="13"/>
      <c r="N21755" s="13"/>
      <c r="O21755" s="12"/>
    </row>
    <row r="21756" spans="4:15" x14ac:dyDescent="0.4">
      <c r="D21756" s="10"/>
      <c r="E21756" s="13"/>
      <c r="F21756" s="13"/>
      <c r="G21756" s="12"/>
      <c r="L21756" s="10"/>
      <c r="M21756" s="13"/>
      <c r="N21756" s="13"/>
      <c r="O21756" s="12"/>
    </row>
    <row r="21757" spans="4:15" x14ac:dyDescent="0.4">
      <c r="D21757" s="10"/>
      <c r="E21757" s="13"/>
      <c r="F21757" s="13"/>
      <c r="G21757" s="12"/>
      <c r="L21757" s="10"/>
      <c r="M21757" s="13"/>
      <c r="N21757" s="13"/>
      <c r="O21757" s="12"/>
    </row>
    <row r="21758" spans="4:15" x14ac:dyDescent="0.4">
      <c r="D21758" s="10"/>
      <c r="E21758" s="13"/>
      <c r="F21758" s="13"/>
      <c r="G21758" s="12"/>
      <c r="L21758" s="10"/>
      <c r="M21758" s="13"/>
      <c r="N21758" s="13"/>
      <c r="O21758" s="12"/>
    </row>
    <row r="21759" spans="4:15" x14ac:dyDescent="0.4">
      <c r="D21759" s="10"/>
      <c r="E21759" s="13"/>
      <c r="F21759" s="13"/>
      <c r="G21759" s="12"/>
      <c r="L21759" s="10"/>
      <c r="M21759" s="13"/>
      <c r="N21759" s="13"/>
      <c r="O21759" s="12"/>
    </row>
    <row r="21760" spans="4:15" x14ac:dyDescent="0.4">
      <c r="D21760" s="10"/>
      <c r="E21760" s="13"/>
      <c r="F21760" s="13"/>
      <c r="G21760" s="12"/>
      <c r="L21760" s="10"/>
      <c r="M21760" s="13"/>
      <c r="N21760" s="13"/>
      <c r="O21760" s="12"/>
    </row>
    <row r="21761" spans="4:15" x14ac:dyDescent="0.4">
      <c r="D21761" s="10"/>
      <c r="E21761" s="13"/>
      <c r="F21761" s="13"/>
      <c r="G21761" s="12"/>
      <c r="L21761" s="10"/>
      <c r="M21761" s="13"/>
      <c r="N21761" s="13"/>
      <c r="O21761" s="12"/>
    </row>
    <row r="21762" spans="4:15" x14ac:dyDescent="0.4">
      <c r="D21762" s="10"/>
      <c r="E21762" s="13"/>
      <c r="F21762" s="13"/>
      <c r="G21762" s="12"/>
      <c r="L21762" s="10"/>
      <c r="M21762" s="13"/>
      <c r="N21762" s="13"/>
      <c r="O21762" s="12"/>
    </row>
    <row r="21763" spans="4:15" x14ac:dyDescent="0.4">
      <c r="D21763" s="10"/>
      <c r="E21763" s="13"/>
      <c r="F21763" s="13"/>
      <c r="G21763" s="12"/>
      <c r="L21763" s="10"/>
      <c r="M21763" s="13"/>
      <c r="N21763" s="13"/>
      <c r="O21763" s="12"/>
    </row>
    <row r="21764" spans="4:15" x14ac:dyDescent="0.4">
      <c r="D21764" s="10"/>
      <c r="E21764" s="13"/>
      <c r="F21764" s="13"/>
      <c r="G21764" s="12"/>
      <c r="L21764" s="10"/>
      <c r="M21764" s="13"/>
      <c r="N21764" s="13"/>
      <c r="O21764" s="12"/>
    </row>
    <row r="21765" spans="4:15" x14ac:dyDescent="0.4">
      <c r="D21765" s="10"/>
      <c r="E21765" s="13"/>
      <c r="F21765" s="13"/>
      <c r="G21765" s="12"/>
      <c r="L21765" s="10"/>
      <c r="M21765" s="13"/>
      <c r="N21765" s="13"/>
      <c r="O21765" s="12"/>
    </row>
    <row r="21766" spans="4:15" x14ac:dyDescent="0.4">
      <c r="D21766" s="10"/>
      <c r="E21766" s="13"/>
      <c r="F21766" s="13"/>
      <c r="G21766" s="12"/>
      <c r="L21766" s="10"/>
      <c r="M21766" s="13"/>
      <c r="N21766" s="13"/>
      <c r="O21766" s="12"/>
    </row>
    <row r="21767" spans="4:15" x14ac:dyDescent="0.4">
      <c r="D21767" s="10"/>
      <c r="E21767" s="13"/>
      <c r="F21767" s="13"/>
      <c r="G21767" s="12"/>
      <c r="L21767" s="10"/>
      <c r="M21767" s="13"/>
      <c r="N21767" s="13"/>
      <c r="O21767" s="12"/>
    </row>
    <row r="21768" spans="4:15" x14ac:dyDescent="0.4">
      <c r="D21768" s="10"/>
      <c r="E21768" s="13"/>
      <c r="F21768" s="13"/>
      <c r="G21768" s="12"/>
      <c r="L21768" s="10"/>
      <c r="M21768" s="13"/>
      <c r="N21768" s="13"/>
      <c r="O21768" s="12"/>
    </row>
    <row r="21769" spans="4:15" x14ac:dyDescent="0.4">
      <c r="D21769" s="10"/>
      <c r="E21769" s="13"/>
      <c r="F21769" s="13"/>
      <c r="G21769" s="12"/>
      <c r="L21769" s="10"/>
      <c r="M21769" s="13"/>
      <c r="N21769" s="13"/>
      <c r="O21769" s="12"/>
    </row>
    <row r="21770" spans="4:15" x14ac:dyDescent="0.4">
      <c r="D21770" s="10"/>
      <c r="E21770" s="13"/>
      <c r="F21770" s="13"/>
      <c r="G21770" s="12"/>
      <c r="L21770" s="10"/>
      <c r="M21770" s="13"/>
      <c r="N21770" s="13"/>
      <c r="O21770" s="12"/>
    </row>
    <row r="21771" spans="4:15" x14ac:dyDescent="0.4">
      <c r="D21771" s="10"/>
      <c r="E21771" s="13"/>
      <c r="F21771" s="13"/>
      <c r="G21771" s="12"/>
      <c r="L21771" s="10"/>
      <c r="M21771" s="13"/>
      <c r="N21771" s="13"/>
      <c r="O21771" s="12"/>
    </row>
    <row r="21772" spans="4:15" x14ac:dyDescent="0.4">
      <c r="D21772" s="10"/>
      <c r="E21772" s="13"/>
      <c r="F21772" s="13"/>
      <c r="G21772" s="12"/>
      <c r="L21772" s="10"/>
      <c r="M21772" s="13"/>
      <c r="N21772" s="13"/>
      <c r="O21772" s="12"/>
    </row>
    <row r="21773" spans="4:15" x14ac:dyDescent="0.4">
      <c r="D21773" s="10"/>
      <c r="E21773" s="13"/>
      <c r="F21773" s="13"/>
      <c r="G21773" s="12"/>
      <c r="L21773" s="10"/>
      <c r="M21773" s="13"/>
      <c r="N21773" s="13"/>
      <c r="O21773" s="12"/>
    </row>
    <row r="21774" spans="4:15" x14ac:dyDescent="0.4">
      <c r="D21774" s="10"/>
      <c r="E21774" s="13"/>
      <c r="F21774" s="13"/>
      <c r="G21774" s="12"/>
      <c r="L21774" s="10"/>
      <c r="M21774" s="13"/>
      <c r="N21774" s="13"/>
      <c r="O21774" s="12"/>
    </row>
    <row r="21775" spans="4:15" x14ac:dyDescent="0.4">
      <c r="D21775" s="10"/>
      <c r="E21775" s="13"/>
      <c r="F21775" s="13"/>
      <c r="G21775" s="12"/>
      <c r="L21775" s="10"/>
      <c r="M21775" s="13"/>
      <c r="N21775" s="13"/>
      <c r="O21775" s="12"/>
    </row>
    <row r="21776" spans="4:15" x14ac:dyDescent="0.4">
      <c r="D21776" s="10"/>
      <c r="E21776" s="13"/>
      <c r="F21776" s="13"/>
      <c r="G21776" s="12"/>
      <c r="L21776" s="10"/>
      <c r="M21776" s="13"/>
      <c r="N21776" s="13"/>
      <c r="O21776" s="12"/>
    </row>
    <row r="21777" spans="4:15" x14ac:dyDescent="0.4">
      <c r="D21777" s="10"/>
      <c r="E21777" s="13"/>
      <c r="F21777" s="13"/>
      <c r="G21777" s="12"/>
      <c r="L21777" s="10"/>
      <c r="M21777" s="13"/>
      <c r="N21777" s="13"/>
      <c r="O21777" s="12"/>
    </row>
    <row r="21778" spans="4:15" x14ac:dyDescent="0.4">
      <c r="D21778" s="10"/>
      <c r="E21778" s="13"/>
      <c r="F21778" s="13"/>
      <c r="G21778" s="12"/>
      <c r="L21778" s="10"/>
      <c r="M21778" s="13"/>
      <c r="N21778" s="13"/>
      <c r="O21778" s="12"/>
    </row>
    <row r="21779" spans="4:15" x14ac:dyDescent="0.4">
      <c r="D21779" s="10"/>
      <c r="E21779" s="13"/>
      <c r="F21779" s="13"/>
      <c r="G21779" s="12"/>
      <c r="L21779" s="10"/>
      <c r="M21779" s="13"/>
      <c r="N21779" s="13"/>
      <c r="O21779" s="12"/>
    </row>
    <row r="21780" spans="4:15" x14ac:dyDescent="0.4">
      <c r="D21780" s="10"/>
      <c r="E21780" s="13"/>
      <c r="F21780" s="13"/>
      <c r="G21780" s="12"/>
      <c r="L21780" s="10"/>
      <c r="M21780" s="13"/>
      <c r="N21780" s="13"/>
      <c r="O21780" s="12"/>
    </row>
    <row r="21781" spans="4:15" x14ac:dyDescent="0.4">
      <c r="D21781" s="10"/>
      <c r="E21781" s="13"/>
      <c r="F21781" s="13"/>
      <c r="G21781" s="12"/>
      <c r="L21781" s="10"/>
      <c r="M21781" s="13"/>
      <c r="N21781" s="13"/>
      <c r="O21781" s="12"/>
    </row>
    <row r="21782" spans="4:15" x14ac:dyDescent="0.4">
      <c r="D21782" s="10"/>
      <c r="E21782" s="13"/>
      <c r="F21782" s="13"/>
      <c r="G21782" s="12"/>
      <c r="L21782" s="10"/>
      <c r="M21782" s="13"/>
      <c r="N21782" s="13"/>
      <c r="O21782" s="12"/>
    </row>
    <row r="21783" spans="4:15" x14ac:dyDescent="0.4">
      <c r="D21783" s="10"/>
      <c r="E21783" s="13"/>
      <c r="F21783" s="13"/>
      <c r="G21783" s="12"/>
      <c r="L21783" s="10"/>
      <c r="M21783" s="13"/>
      <c r="N21783" s="13"/>
      <c r="O21783" s="12"/>
    </row>
    <row r="21784" spans="4:15" x14ac:dyDescent="0.4">
      <c r="D21784" s="10"/>
      <c r="E21784" s="13"/>
      <c r="F21784" s="13"/>
      <c r="G21784" s="12"/>
      <c r="L21784" s="10"/>
      <c r="M21784" s="13"/>
      <c r="N21784" s="13"/>
      <c r="O21784" s="12"/>
    </row>
    <row r="21785" spans="4:15" x14ac:dyDescent="0.4">
      <c r="D21785" s="10"/>
      <c r="E21785" s="13"/>
      <c r="F21785" s="13"/>
      <c r="G21785" s="12"/>
      <c r="L21785" s="10"/>
      <c r="M21785" s="13"/>
      <c r="N21785" s="13"/>
      <c r="O21785" s="12"/>
    </row>
    <row r="21786" spans="4:15" x14ac:dyDescent="0.4">
      <c r="D21786" s="10"/>
      <c r="E21786" s="13"/>
      <c r="F21786" s="13"/>
      <c r="G21786" s="12"/>
      <c r="L21786" s="10"/>
      <c r="M21786" s="13"/>
      <c r="N21786" s="13"/>
      <c r="O21786" s="12"/>
    </row>
    <row r="21787" spans="4:15" x14ac:dyDescent="0.4">
      <c r="D21787" s="10"/>
      <c r="E21787" s="13"/>
      <c r="F21787" s="13"/>
      <c r="G21787" s="12"/>
      <c r="L21787" s="10"/>
      <c r="M21787" s="13"/>
      <c r="N21787" s="13"/>
      <c r="O21787" s="12"/>
    </row>
    <row r="21788" spans="4:15" x14ac:dyDescent="0.4">
      <c r="D21788" s="10"/>
      <c r="E21788" s="13"/>
      <c r="F21788" s="13"/>
      <c r="G21788" s="12"/>
      <c r="L21788" s="10"/>
      <c r="M21788" s="13"/>
      <c r="N21788" s="13"/>
      <c r="O21788" s="12"/>
    </row>
    <row r="21789" spans="4:15" x14ac:dyDescent="0.4">
      <c r="D21789" s="10"/>
      <c r="E21789" s="13"/>
      <c r="F21789" s="13"/>
      <c r="G21789" s="12"/>
      <c r="L21789" s="10"/>
      <c r="M21789" s="13"/>
      <c r="N21789" s="13"/>
      <c r="O21789" s="12"/>
    </row>
    <row r="21790" spans="4:15" x14ac:dyDescent="0.4">
      <c r="D21790" s="10"/>
      <c r="E21790" s="13"/>
      <c r="F21790" s="13"/>
      <c r="G21790" s="12"/>
      <c r="L21790" s="10"/>
      <c r="M21790" s="13"/>
      <c r="N21790" s="13"/>
      <c r="O21790" s="12"/>
    </row>
    <row r="21791" spans="4:15" x14ac:dyDescent="0.4">
      <c r="D21791" s="10"/>
      <c r="E21791" s="13"/>
      <c r="F21791" s="13"/>
      <c r="G21791" s="12"/>
      <c r="L21791" s="10"/>
      <c r="M21791" s="13"/>
      <c r="N21791" s="13"/>
      <c r="O21791" s="12"/>
    </row>
    <row r="21792" spans="4:15" x14ac:dyDescent="0.4">
      <c r="D21792" s="10"/>
      <c r="E21792" s="13"/>
      <c r="F21792" s="13"/>
      <c r="G21792" s="12"/>
      <c r="L21792" s="10"/>
      <c r="M21792" s="13"/>
      <c r="N21792" s="13"/>
      <c r="O21792" s="12"/>
    </row>
    <row r="21793" spans="4:15" x14ac:dyDescent="0.4">
      <c r="D21793" s="10"/>
      <c r="E21793" s="13"/>
      <c r="F21793" s="13"/>
      <c r="G21793" s="12"/>
      <c r="L21793" s="10"/>
      <c r="M21793" s="13"/>
      <c r="N21793" s="13"/>
      <c r="O21793" s="12"/>
    </row>
    <row r="21794" spans="4:15" x14ac:dyDescent="0.4">
      <c r="D21794" s="10"/>
      <c r="E21794" s="13"/>
      <c r="F21794" s="13"/>
      <c r="G21794" s="12"/>
      <c r="L21794" s="10"/>
      <c r="M21794" s="13"/>
      <c r="N21794" s="13"/>
      <c r="O21794" s="12"/>
    </row>
    <row r="21795" spans="4:15" x14ac:dyDescent="0.4">
      <c r="D21795" s="10"/>
      <c r="E21795" s="13"/>
      <c r="F21795" s="13"/>
      <c r="G21795" s="12"/>
      <c r="L21795" s="10"/>
      <c r="M21795" s="13"/>
      <c r="N21795" s="13"/>
      <c r="O21795" s="12"/>
    </row>
    <row r="21796" spans="4:15" x14ac:dyDescent="0.4">
      <c r="D21796" s="10"/>
      <c r="E21796" s="13"/>
      <c r="F21796" s="13"/>
      <c r="G21796" s="12"/>
      <c r="L21796" s="10"/>
      <c r="M21796" s="13"/>
      <c r="N21796" s="13"/>
      <c r="O21796" s="12"/>
    </row>
    <row r="21797" spans="4:15" x14ac:dyDescent="0.4">
      <c r="D21797" s="10"/>
      <c r="E21797" s="13"/>
      <c r="F21797" s="13"/>
      <c r="G21797" s="12"/>
      <c r="L21797" s="10"/>
      <c r="M21797" s="13"/>
      <c r="N21797" s="13"/>
      <c r="O21797" s="12"/>
    </row>
    <row r="21798" spans="4:15" x14ac:dyDescent="0.4">
      <c r="D21798" s="10"/>
      <c r="E21798" s="13"/>
      <c r="F21798" s="13"/>
      <c r="G21798" s="12"/>
      <c r="L21798" s="10"/>
      <c r="M21798" s="13"/>
      <c r="N21798" s="13"/>
      <c r="O21798" s="12"/>
    </row>
    <row r="21799" spans="4:15" x14ac:dyDescent="0.4">
      <c r="D21799" s="10"/>
      <c r="E21799" s="13"/>
      <c r="F21799" s="13"/>
      <c r="G21799" s="12"/>
      <c r="L21799" s="10"/>
      <c r="M21799" s="13"/>
      <c r="N21799" s="13"/>
      <c r="O21799" s="12"/>
    </row>
    <row r="21800" spans="4:15" x14ac:dyDescent="0.4">
      <c r="D21800" s="10"/>
      <c r="E21800" s="13"/>
      <c r="F21800" s="13"/>
      <c r="G21800" s="12"/>
      <c r="L21800" s="10"/>
      <c r="M21800" s="13"/>
      <c r="N21800" s="13"/>
      <c r="O21800" s="12"/>
    </row>
    <row r="21801" spans="4:15" x14ac:dyDescent="0.4">
      <c r="D21801" s="10"/>
      <c r="E21801" s="13"/>
      <c r="F21801" s="13"/>
      <c r="G21801" s="12"/>
      <c r="L21801" s="10"/>
      <c r="M21801" s="13"/>
      <c r="N21801" s="13"/>
      <c r="O21801" s="12"/>
    </row>
    <row r="21802" spans="4:15" x14ac:dyDescent="0.4">
      <c r="D21802" s="10"/>
      <c r="E21802" s="13"/>
      <c r="F21802" s="13"/>
      <c r="G21802" s="12"/>
      <c r="L21802" s="10"/>
      <c r="M21802" s="13"/>
      <c r="N21802" s="13"/>
      <c r="O21802" s="12"/>
    </row>
    <row r="21803" spans="4:15" x14ac:dyDescent="0.4">
      <c r="D21803" s="10"/>
      <c r="E21803" s="13"/>
      <c r="F21803" s="13"/>
      <c r="G21803" s="12"/>
      <c r="L21803" s="10"/>
      <c r="M21803" s="13"/>
      <c r="N21803" s="13"/>
      <c r="O21803" s="12"/>
    </row>
    <row r="21804" spans="4:15" x14ac:dyDescent="0.4">
      <c r="D21804" s="10"/>
      <c r="E21804" s="13"/>
      <c r="F21804" s="13"/>
      <c r="G21804" s="12"/>
      <c r="L21804" s="10"/>
      <c r="M21804" s="13"/>
      <c r="N21804" s="13"/>
      <c r="O21804" s="12"/>
    </row>
    <row r="21805" spans="4:15" x14ac:dyDescent="0.4">
      <c r="D21805" s="10"/>
      <c r="E21805" s="13"/>
      <c r="F21805" s="13"/>
      <c r="G21805" s="12"/>
      <c r="L21805" s="10"/>
      <c r="M21805" s="13"/>
      <c r="N21805" s="13"/>
      <c r="O21805" s="12"/>
    </row>
    <row r="21806" spans="4:15" x14ac:dyDescent="0.4">
      <c r="D21806" s="10"/>
      <c r="E21806" s="13"/>
      <c r="F21806" s="13"/>
      <c r="G21806" s="12"/>
      <c r="L21806" s="10"/>
      <c r="M21806" s="13"/>
      <c r="N21806" s="13"/>
      <c r="O21806" s="12"/>
    </row>
    <row r="21807" spans="4:15" x14ac:dyDescent="0.4">
      <c r="D21807" s="10"/>
      <c r="E21807" s="13"/>
      <c r="F21807" s="13"/>
      <c r="G21807" s="12"/>
      <c r="L21807" s="10"/>
      <c r="M21807" s="13"/>
      <c r="N21807" s="13"/>
      <c r="O21807" s="12"/>
    </row>
    <row r="21808" spans="4:15" x14ac:dyDescent="0.4">
      <c r="D21808" s="10"/>
      <c r="E21808" s="13"/>
      <c r="F21808" s="13"/>
      <c r="G21808" s="12"/>
      <c r="L21808" s="10"/>
      <c r="M21808" s="13"/>
      <c r="N21808" s="13"/>
      <c r="O21808" s="12"/>
    </row>
    <row r="21809" spans="4:15" x14ac:dyDescent="0.4">
      <c r="D21809" s="10"/>
      <c r="E21809" s="13"/>
      <c r="F21809" s="13"/>
      <c r="G21809" s="12"/>
      <c r="L21809" s="10"/>
      <c r="M21809" s="13"/>
      <c r="N21809" s="13"/>
      <c r="O21809" s="12"/>
    </row>
    <row r="21810" spans="4:15" x14ac:dyDescent="0.4">
      <c r="D21810" s="10"/>
      <c r="E21810" s="13"/>
      <c r="F21810" s="13"/>
      <c r="G21810" s="12"/>
      <c r="L21810" s="10"/>
      <c r="M21810" s="13"/>
      <c r="N21810" s="13"/>
      <c r="O21810" s="12"/>
    </row>
    <row r="21811" spans="4:15" x14ac:dyDescent="0.4">
      <c r="D21811" s="10"/>
      <c r="E21811" s="13"/>
      <c r="F21811" s="13"/>
      <c r="G21811" s="12"/>
      <c r="L21811" s="10"/>
      <c r="M21811" s="13"/>
      <c r="N21811" s="13"/>
      <c r="O21811" s="12"/>
    </row>
    <row r="21812" spans="4:15" x14ac:dyDescent="0.4">
      <c r="D21812" s="10"/>
      <c r="E21812" s="13"/>
      <c r="F21812" s="13"/>
      <c r="G21812" s="12"/>
      <c r="L21812" s="10"/>
      <c r="M21812" s="13"/>
      <c r="N21812" s="13"/>
      <c r="O21812" s="12"/>
    </row>
    <row r="21813" spans="4:15" x14ac:dyDescent="0.4">
      <c r="D21813" s="10"/>
      <c r="E21813" s="13"/>
      <c r="F21813" s="13"/>
      <c r="G21813" s="12"/>
      <c r="L21813" s="10"/>
      <c r="M21813" s="13"/>
      <c r="N21813" s="13"/>
      <c r="O21813" s="12"/>
    </row>
    <row r="21814" spans="4:15" x14ac:dyDescent="0.4">
      <c r="D21814" s="10"/>
      <c r="E21814" s="13"/>
      <c r="F21814" s="13"/>
      <c r="G21814" s="12"/>
      <c r="L21814" s="10"/>
      <c r="M21814" s="13"/>
      <c r="N21814" s="13"/>
      <c r="O21814" s="12"/>
    </row>
    <row r="21815" spans="4:15" x14ac:dyDescent="0.4">
      <c r="D21815" s="10"/>
      <c r="E21815" s="13"/>
      <c r="F21815" s="13"/>
      <c r="G21815" s="12"/>
      <c r="L21815" s="10"/>
      <c r="M21815" s="13"/>
      <c r="N21815" s="13"/>
      <c r="O21815" s="12"/>
    </row>
    <row r="21816" spans="4:15" x14ac:dyDescent="0.4">
      <c r="D21816" s="10"/>
      <c r="E21816" s="13"/>
      <c r="F21816" s="13"/>
      <c r="G21816" s="12"/>
      <c r="L21816" s="10"/>
      <c r="M21816" s="13"/>
      <c r="N21816" s="13"/>
      <c r="O21816" s="12"/>
    </row>
    <row r="21817" spans="4:15" x14ac:dyDescent="0.4">
      <c r="D21817" s="10"/>
      <c r="E21817" s="13"/>
      <c r="F21817" s="13"/>
      <c r="G21817" s="12"/>
      <c r="L21817" s="10"/>
      <c r="M21817" s="13"/>
      <c r="N21817" s="13"/>
      <c r="O21817" s="12"/>
    </row>
    <row r="21818" spans="4:15" x14ac:dyDescent="0.4">
      <c r="D21818" s="10"/>
      <c r="E21818" s="13"/>
      <c r="F21818" s="13"/>
      <c r="G21818" s="12"/>
      <c r="L21818" s="10"/>
      <c r="M21818" s="13"/>
      <c r="N21818" s="13"/>
      <c r="O21818" s="12"/>
    </row>
    <row r="21819" spans="4:15" x14ac:dyDescent="0.4">
      <c r="D21819" s="10"/>
      <c r="E21819" s="13"/>
      <c r="F21819" s="13"/>
      <c r="G21819" s="12"/>
      <c r="L21819" s="10"/>
      <c r="M21819" s="13"/>
      <c r="N21819" s="13"/>
      <c r="O21819" s="12"/>
    </row>
    <row r="21820" spans="4:15" x14ac:dyDescent="0.4">
      <c r="D21820" s="10"/>
      <c r="E21820" s="13"/>
      <c r="F21820" s="13"/>
      <c r="G21820" s="12"/>
      <c r="L21820" s="10"/>
      <c r="M21820" s="13"/>
      <c r="N21820" s="13"/>
      <c r="O21820" s="12"/>
    </row>
    <row r="21821" spans="4:15" x14ac:dyDescent="0.4">
      <c r="D21821" s="10"/>
      <c r="E21821" s="13"/>
      <c r="F21821" s="13"/>
      <c r="G21821" s="12"/>
      <c r="L21821" s="10"/>
      <c r="M21821" s="13"/>
      <c r="N21821" s="13"/>
      <c r="O21821" s="12"/>
    </row>
    <row r="21822" spans="4:15" x14ac:dyDescent="0.4">
      <c r="D21822" s="10"/>
      <c r="E21822" s="13"/>
      <c r="F21822" s="13"/>
      <c r="G21822" s="12"/>
      <c r="L21822" s="10"/>
      <c r="M21822" s="13"/>
      <c r="N21822" s="13"/>
      <c r="O21822" s="12"/>
    </row>
    <row r="21823" spans="4:15" x14ac:dyDescent="0.4">
      <c r="D21823" s="10"/>
      <c r="E21823" s="13"/>
      <c r="F21823" s="13"/>
      <c r="G21823" s="12"/>
      <c r="L21823" s="10"/>
      <c r="M21823" s="13"/>
      <c r="N21823" s="13"/>
      <c r="O21823" s="12"/>
    </row>
    <row r="21824" spans="4:15" x14ac:dyDescent="0.4">
      <c r="D21824" s="10"/>
      <c r="E21824" s="13"/>
      <c r="F21824" s="13"/>
      <c r="G21824" s="12"/>
      <c r="L21824" s="10"/>
      <c r="M21824" s="13"/>
      <c r="N21824" s="13"/>
      <c r="O21824" s="12"/>
    </row>
    <row r="21825" spans="4:15" x14ac:dyDescent="0.4">
      <c r="D21825" s="10"/>
      <c r="E21825" s="13"/>
      <c r="F21825" s="13"/>
      <c r="G21825" s="12"/>
      <c r="L21825" s="10"/>
      <c r="M21825" s="13"/>
      <c r="N21825" s="13"/>
      <c r="O21825" s="12"/>
    </row>
    <row r="21826" spans="4:15" x14ac:dyDescent="0.4">
      <c r="D21826" s="10"/>
      <c r="E21826" s="13"/>
      <c r="F21826" s="13"/>
      <c r="G21826" s="12"/>
      <c r="L21826" s="10"/>
      <c r="M21826" s="13"/>
      <c r="N21826" s="13"/>
      <c r="O21826" s="12"/>
    </row>
    <row r="21827" spans="4:15" x14ac:dyDescent="0.4">
      <c r="D21827" s="10"/>
      <c r="E21827" s="13"/>
      <c r="F21827" s="13"/>
      <c r="G21827" s="12"/>
      <c r="L21827" s="10"/>
      <c r="M21827" s="13"/>
      <c r="N21827" s="13"/>
      <c r="O21827" s="12"/>
    </row>
    <row r="21828" spans="4:15" x14ac:dyDescent="0.4">
      <c r="D21828" s="10"/>
      <c r="E21828" s="13"/>
      <c r="F21828" s="13"/>
      <c r="G21828" s="12"/>
      <c r="L21828" s="10"/>
      <c r="M21828" s="13"/>
      <c r="N21828" s="13"/>
      <c r="O21828" s="12"/>
    </row>
    <row r="21829" spans="4:15" x14ac:dyDescent="0.4">
      <c r="D21829" s="10"/>
      <c r="E21829" s="13"/>
      <c r="F21829" s="13"/>
      <c r="G21829" s="12"/>
      <c r="L21829" s="10"/>
      <c r="M21829" s="13"/>
      <c r="N21829" s="13"/>
      <c r="O21829" s="12"/>
    </row>
    <row r="21830" spans="4:15" x14ac:dyDescent="0.4">
      <c r="D21830" s="10"/>
      <c r="E21830" s="13"/>
      <c r="F21830" s="13"/>
      <c r="G21830" s="12"/>
      <c r="L21830" s="10"/>
      <c r="M21830" s="13"/>
      <c r="N21830" s="13"/>
      <c r="O21830" s="12"/>
    </row>
    <row r="21831" spans="4:15" x14ac:dyDescent="0.4">
      <c r="D21831" s="10"/>
      <c r="E21831" s="13"/>
      <c r="F21831" s="13"/>
      <c r="G21831" s="12"/>
      <c r="L21831" s="10"/>
      <c r="M21831" s="13"/>
      <c r="N21831" s="13"/>
      <c r="O21831" s="12"/>
    </row>
    <row r="21832" spans="4:15" x14ac:dyDescent="0.4">
      <c r="D21832" s="10"/>
      <c r="E21832" s="13"/>
      <c r="F21832" s="13"/>
      <c r="G21832" s="12"/>
      <c r="L21832" s="10"/>
      <c r="M21832" s="13"/>
      <c r="N21832" s="13"/>
      <c r="O21832" s="12"/>
    </row>
    <row r="21833" spans="4:15" x14ac:dyDescent="0.4">
      <c r="D21833" s="10"/>
      <c r="E21833" s="13"/>
      <c r="F21833" s="13"/>
      <c r="G21833" s="12"/>
      <c r="L21833" s="10"/>
      <c r="M21833" s="13"/>
      <c r="N21833" s="13"/>
      <c r="O21833" s="12"/>
    </row>
    <row r="21834" spans="4:15" x14ac:dyDescent="0.4">
      <c r="D21834" s="10"/>
      <c r="E21834" s="13"/>
      <c r="F21834" s="13"/>
      <c r="G21834" s="12"/>
      <c r="L21834" s="10"/>
      <c r="M21834" s="13"/>
      <c r="N21834" s="13"/>
      <c r="O21834" s="12"/>
    </row>
    <row r="21835" spans="4:15" x14ac:dyDescent="0.4">
      <c r="D21835" s="10"/>
      <c r="E21835" s="13"/>
      <c r="F21835" s="13"/>
      <c r="G21835" s="12"/>
      <c r="L21835" s="10"/>
      <c r="M21835" s="13"/>
      <c r="N21835" s="13"/>
      <c r="O21835" s="12"/>
    </row>
    <row r="21836" spans="4:15" x14ac:dyDescent="0.4">
      <c r="D21836" s="10"/>
      <c r="E21836" s="13"/>
      <c r="F21836" s="13"/>
      <c r="G21836" s="12"/>
      <c r="L21836" s="10"/>
      <c r="M21836" s="13"/>
      <c r="N21836" s="13"/>
      <c r="O21836" s="12"/>
    </row>
    <row r="21837" spans="4:15" x14ac:dyDescent="0.4">
      <c r="D21837" s="10"/>
      <c r="E21837" s="13"/>
      <c r="F21837" s="13"/>
      <c r="G21837" s="12"/>
      <c r="L21837" s="10"/>
      <c r="M21837" s="13"/>
      <c r="N21837" s="13"/>
      <c r="O21837" s="12"/>
    </row>
    <row r="21838" spans="4:15" x14ac:dyDescent="0.4">
      <c r="D21838" s="10"/>
      <c r="E21838" s="13"/>
      <c r="F21838" s="13"/>
      <c r="G21838" s="12"/>
      <c r="L21838" s="10"/>
      <c r="M21838" s="13"/>
      <c r="N21838" s="13"/>
      <c r="O21838" s="12"/>
    </row>
    <row r="21839" spans="4:15" x14ac:dyDescent="0.4">
      <c r="D21839" s="10"/>
      <c r="E21839" s="13"/>
      <c r="F21839" s="13"/>
      <c r="G21839" s="12"/>
      <c r="L21839" s="10"/>
      <c r="M21839" s="13"/>
      <c r="N21839" s="13"/>
      <c r="O21839" s="12"/>
    </row>
    <row r="21840" spans="4:15" x14ac:dyDescent="0.4">
      <c r="D21840" s="10"/>
      <c r="E21840" s="13"/>
      <c r="F21840" s="13"/>
      <c r="G21840" s="12"/>
      <c r="L21840" s="10"/>
      <c r="M21840" s="13"/>
      <c r="N21840" s="13"/>
      <c r="O21840" s="12"/>
    </row>
    <row r="21841" spans="4:15" x14ac:dyDescent="0.4">
      <c r="D21841" s="10"/>
      <c r="E21841" s="13"/>
      <c r="F21841" s="13"/>
      <c r="G21841" s="12"/>
      <c r="L21841" s="10"/>
      <c r="M21841" s="13"/>
      <c r="N21841" s="13"/>
      <c r="O21841" s="12"/>
    </row>
    <row r="21842" spans="4:15" x14ac:dyDescent="0.4">
      <c r="D21842" s="10"/>
      <c r="E21842" s="13"/>
      <c r="F21842" s="13"/>
      <c r="G21842" s="12"/>
      <c r="L21842" s="10"/>
      <c r="M21842" s="13"/>
      <c r="N21842" s="13"/>
      <c r="O21842" s="12"/>
    </row>
    <row r="21843" spans="4:15" x14ac:dyDescent="0.4">
      <c r="D21843" s="10"/>
      <c r="E21843" s="13"/>
      <c r="F21843" s="13"/>
      <c r="G21843" s="12"/>
      <c r="L21843" s="10"/>
      <c r="M21843" s="13"/>
      <c r="N21843" s="13"/>
      <c r="O21843" s="12"/>
    </row>
    <row r="21844" spans="4:15" x14ac:dyDescent="0.4">
      <c r="D21844" s="10"/>
      <c r="E21844" s="13"/>
      <c r="F21844" s="13"/>
      <c r="G21844" s="12"/>
      <c r="L21844" s="10"/>
      <c r="M21844" s="13"/>
      <c r="N21844" s="13"/>
      <c r="O21844" s="12"/>
    </row>
    <row r="21845" spans="4:15" x14ac:dyDescent="0.4">
      <c r="D21845" s="10"/>
      <c r="E21845" s="13"/>
      <c r="F21845" s="13"/>
      <c r="G21845" s="12"/>
      <c r="L21845" s="10"/>
      <c r="M21845" s="13"/>
      <c r="N21845" s="13"/>
      <c r="O21845" s="12"/>
    </row>
    <row r="21846" spans="4:15" x14ac:dyDescent="0.4">
      <c r="D21846" s="10"/>
      <c r="E21846" s="13"/>
      <c r="F21846" s="13"/>
      <c r="G21846" s="12"/>
      <c r="L21846" s="10"/>
      <c r="M21846" s="13"/>
      <c r="N21846" s="13"/>
      <c r="O21846" s="12"/>
    </row>
    <row r="21847" spans="4:15" x14ac:dyDescent="0.4">
      <c r="D21847" s="10"/>
      <c r="E21847" s="13"/>
      <c r="F21847" s="13"/>
      <c r="G21847" s="12"/>
      <c r="L21847" s="10"/>
      <c r="M21847" s="13"/>
      <c r="N21847" s="13"/>
      <c r="O21847" s="12"/>
    </row>
    <row r="21848" spans="4:15" x14ac:dyDescent="0.4">
      <c r="D21848" s="10"/>
      <c r="E21848" s="13"/>
      <c r="F21848" s="13"/>
      <c r="G21848" s="12"/>
      <c r="L21848" s="10"/>
      <c r="M21848" s="13"/>
      <c r="N21848" s="13"/>
      <c r="O21848" s="12"/>
    </row>
    <row r="21849" spans="4:15" x14ac:dyDescent="0.4">
      <c r="D21849" s="10"/>
      <c r="E21849" s="13"/>
      <c r="F21849" s="13"/>
      <c r="G21849" s="12"/>
      <c r="L21849" s="10"/>
      <c r="M21849" s="13"/>
      <c r="N21849" s="13"/>
      <c r="O21849" s="12"/>
    </row>
    <row r="21850" spans="4:15" x14ac:dyDescent="0.4">
      <c r="D21850" s="10"/>
      <c r="E21850" s="13"/>
      <c r="F21850" s="13"/>
      <c r="G21850" s="12"/>
      <c r="L21850" s="10"/>
      <c r="M21850" s="13"/>
      <c r="N21850" s="13"/>
      <c r="O21850" s="12"/>
    </row>
    <row r="21851" spans="4:15" x14ac:dyDescent="0.4">
      <c r="D21851" s="10"/>
      <c r="E21851" s="13"/>
      <c r="F21851" s="13"/>
      <c r="G21851" s="12"/>
      <c r="L21851" s="10"/>
      <c r="M21851" s="13"/>
      <c r="N21851" s="13"/>
      <c r="O21851" s="12"/>
    </row>
    <row r="21852" spans="4:15" x14ac:dyDescent="0.4">
      <c r="D21852" s="10"/>
      <c r="E21852" s="13"/>
      <c r="F21852" s="13"/>
      <c r="G21852" s="12"/>
      <c r="L21852" s="10"/>
      <c r="M21852" s="13"/>
      <c r="N21852" s="13"/>
      <c r="O21852" s="12"/>
    </row>
    <row r="21853" spans="4:15" x14ac:dyDescent="0.4">
      <c r="D21853" s="10"/>
      <c r="E21853" s="13"/>
      <c r="F21853" s="13"/>
      <c r="G21853" s="12"/>
      <c r="L21853" s="10"/>
      <c r="M21853" s="13"/>
      <c r="N21853" s="13"/>
      <c r="O21853" s="12"/>
    </row>
    <row r="21854" spans="4:15" x14ac:dyDescent="0.4">
      <c r="D21854" s="10"/>
      <c r="E21854" s="13"/>
      <c r="F21854" s="13"/>
      <c r="G21854" s="12"/>
      <c r="L21854" s="10"/>
      <c r="M21854" s="13"/>
      <c r="N21854" s="13"/>
      <c r="O21854" s="12"/>
    </row>
    <row r="21855" spans="4:15" x14ac:dyDescent="0.4">
      <c r="D21855" s="10"/>
      <c r="E21855" s="13"/>
      <c r="F21855" s="13"/>
      <c r="G21855" s="12"/>
      <c r="L21855" s="10"/>
      <c r="M21855" s="13"/>
      <c r="N21855" s="13"/>
      <c r="O21855" s="12"/>
    </row>
    <row r="21856" spans="4:15" x14ac:dyDescent="0.4">
      <c r="D21856" s="10"/>
      <c r="E21856" s="13"/>
      <c r="F21856" s="13"/>
      <c r="G21856" s="12"/>
      <c r="L21856" s="10"/>
      <c r="M21856" s="13"/>
      <c r="N21856" s="13"/>
      <c r="O21856" s="12"/>
    </row>
    <row r="21857" spans="4:15" x14ac:dyDescent="0.4">
      <c r="D21857" s="10"/>
      <c r="E21857" s="13"/>
      <c r="F21857" s="13"/>
      <c r="G21857" s="12"/>
      <c r="L21857" s="10"/>
      <c r="M21857" s="13"/>
      <c r="N21857" s="13"/>
      <c r="O21857" s="12"/>
    </row>
    <row r="21858" spans="4:15" x14ac:dyDescent="0.4">
      <c r="D21858" s="10"/>
      <c r="E21858" s="13"/>
      <c r="F21858" s="13"/>
      <c r="G21858" s="12"/>
      <c r="L21858" s="10"/>
      <c r="M21858" s="13"/>
      <c r="N21858" s="13"/>
      <c r="O21858" s="12"/>
    </row>
    <row r="21859" spans="4:15" x14ac:dyDescent="0.4">
      <c r="D21859" s="10"/>
      <c r="E21859" s="13"/>
      <c r="F21859" s="13"/>
      <c r="G21859" s="12"/>
      <c r="L21859" s="10"/>
      <c r="M21859" s="13"/>
      <c r="N21859" s="13"/>
      <c r="O21859" s="12"/>
    </row>
    <row r="21860" spans="4:15" x14ac:dyDescent="0.4">
      <c r="D21860" s="10"/>
      <c r="E21860" s="13"/>
      <c r="F21860" s="13"/>
      <c r="G21860" s="12"/>
      <c r="L21860" s="10"/>
      <c r="M21860" s="13"/>
      <c r="N21860" s="13"/>
      <c r="O21860" s="12"/>
    </row>
    <row r="21861" spans="4:15" x14ac:dyDescent="0.4">
      <c r="D21861" s="10"/>
      <c r="E21861" s="13"/>
      <c r="F21861" s="13"/>
      <c r="G21861" s="12"/>
      <c r="L21861" s="10"/>
      <c r="M21861" s="13"/>
      <c r="N21861" s="13"/>
      <c r="O21861" s="12"/>
    </row>
    <row r="21862" spans="4:15" x14ac:dyDescent="0.4">
      <c r="D21862" s="10"/>
      <c r="E21862" s="13"/>
      <c r="F21862" s="13"/>
      <c r="G21862" s="12"/>
      <c r="L21862" s="10"/>
      <c r="M21862" s="13"/>
      <c r="N21862" s="13"/>
      <c r="O21862" s="12"/>
    </row>
    <row r="21863" spans="4:15" x14ac:dyDescent="0.4">
      <c r="D21863" s="10"/>
      <c r="E21863" s="13"/>
      <c r="F21863" s="13"/>
      <c r="G21863" s="12"/>
      <c r="L21863" s="10"/>
      <c r="M21863" s="13"/>
      <c r="N21863" s="13"/>
      <c r="O21863" s="12"/>
    </row>
    <row r="21864" spans="4:15" x14ac:dyDescent="0.4">
      <c r="D21864" s="10"/>
      <c r="E21864" s="13"/>
      <c r="F21864" s="13"/>
      <c r="G21864" s="12"/>
      <c r="L21864" s="10"/>
      <c r="M21864" s="13"/>
      <c r="N21864" s="13"/>
      <c r="O21864" s="12"/>
    </row>
    <row r="21865" spans="4:15" x14ac:dyDescent="0.4">
      <c r="D21865" s="10"/>
      <c r="E21865" s="13"/>
      <c r="F21865" s="13"/>
      <c r="G21865" s="12"/>
      <c r="L21865" s="10"/>
      <c r="M21865" s="13"/>
      <c r="N21865" s="13"/>
      <c r="O21865" s="12"/>
    </row>
    <row r="21866" spans="4:15" x14ac:dyDescent="0.4">
      <c r="D21866" s="10"/>
      <c r="E21866" s="13"/>
      <c r="F21866" s="13"/>
      <c r="G21866" s="12"/>
      <c r="L21866" s="10"/>
      <c r="M21866" s="13"/>
      <c r="N21866" s="13"/>
      <c r="O21866" s="12"/>
    </row>
    <row r="21867" spans="4:15" x14ac:dyDescent="0.4">
      <c r="D21867" s="10"/>
      <c r="E21867" s="13"/>
      <c r="F21867" s="13"/>
      <c r="G21867" s="12"/>
      <c r="L21867" s="10"/>
      <c r="M21867" s="13"/>
      <c r="N21867" s="13"/>
      <c r="O21867" s="12"/>
    </row>
    <row r="21868" spans="4:15" x14ac:dyDescent="0.4">
      <c r="D21868" s="10"/>
      <c r="E21868" s="13"/>
      <c r="F21868" s="13"/>
      <c r="G21868" s="12"/>
      <c r="L21868" s="10"/>
      <c r="M21868" s="13"/>
      <c r="N21868" s="13"/>
      <c r="O21868" s="12"/>
    </row>
    <row r="21869" spans="4:15" x14ac:dyDescent="0.4">
      <c r="D21869" s="10"/>
      <c r="E21869" s="13"/>
      <c r="F21869" s="13"/>
      <c r="G21869" s="12"/>
      <c r="L21869" s="10"/>
      <c r="M21869" s="13"/>
      <c r="N21869" s="13"/>
      <c r="O21869" s="12"/>
    </row>
    <row r="21870" spans="4:15" x14ac:dyDescent="0.4">
      <c r="D21870" s="10"/>
      <c r="E21870" s="13"/>
      <c r="F21870" s="13"/>
      <c r="G21870" s="12"/>
      <c r="L21870" s="10"/>
      <c r="M21870" s="13"/>
      <c r="N21870" s="13"/>
      <c r="O21870" s="12"/>
    </row>
    <row r="21871" spans="4:15" x14ac:dyDescent="0.4">
      <c r="D21871" s="10"/>
      <c r="E21871" s="13"/>
      <c r="F21871" s="13"/>
      <c r="G21871" s="12"/>
      <c r="L21871" s="10"/>
      <c r="M21871" s="13"/>
      <c r="N21871" s="13"/>
      <c r="O21871" s="12"/>
    </row>
    <row r="21872" spans="4:15" x14ac:dyDescent="0.4">
      <c r="D21872" s="10"/>
      <c r="E21872" s="13"/>
      <c r="F21872" s="13"/>
      <c r="G21872" s="12"/>
      <c r="L21872" s="10"/>
      <c r="M21872" s="13"/>
      <c r="N21872" s="13"/>
      <c r="O21872" s="12"/>
    </row>
    <row r="21873" spans="4:15" x14ac:dyDescent="0.4">
      <c r="D21873" s="10"/>
      <c r="E21873" s="13"/>
      <c r="F21873" s="13"/>
      <c r="G21873" s="12"/>
      <c r="L21873" s="10"/>
      <c r="M21873" s="13"/>
      <c r="N21873" s="13"/>
      <c r="O21873" s="12"/>
    </row>
    <row r="21874" spans="4:15" x14ac:dyDescent="0.4">
      <c r="D21874" s="10"/>
      <c r="E21874" s="13"/>
      <c r="F21874" s="13"/>
      <c r="G21874" s="12"/>
      <c r="L21874" s="10"/>
      <c r="M21874" s="13"/>
      <c r="N21874" s="13"/>
      <c r="O21874" s="12"/>
    </row>
    <row r="21875" spans="4:15" x14ac:dyDescent="0.4">
      <c r="D21875" s="10"/>
      <c r="E21875" s="13"/>
      <c r="F21875" s="13"/>
      <c r="G21875" s="12"/>
      <c r="L21875" s="10"/>
      <c r="M21875" s="13"/>
      <c r="N21875" s="13"/>
      <c r="O21875" s="12"/>
    </row>
    <row r="21876" spans="4:15" x14ac:dyDescent="0.4">
      <c r="D21876" s="10"/>
      <c r="E21876" s="13"/>
      <c r="F21876" s="13"/>
      <c r="G21876" s="12"/>
      <c r="L21876" s="10"/>
      <c r="M21876" s="13"/>
      <c r="N21876" s="13"/>
      <c r="O21876" s="12"/>
    </row>
    <row r="21877" spans="4:15" x14ac:dyDescent="0.4">
      <c r="D21877" s="10"/>
      <c r="E21877" s="13"/>
      <c r="F21877" s="13"/>
      <c r="G21877" s="12"/>
      <c r="L21877" s="10"/>
      <c r="M21877" s="13"/>
      <c r="N21877" s="13"/>
      <c r="O21877" s="12"/>
    </row>
    <row r="21878" spans="4:15" x14ac:dyDescent="0.4">
      <c r="D21878" s="10"/>
      <c r="E21878" s="13"/>
      <c r="F21878" s="13"/>
      <c r="G21878" s="12"/>
      <c r="L21878" s="10"/>
      <c r="M21878" s="13"/>
      <c r="N21878" s="13"/>
      <c r="O21878" s="12"/>
    </row>
    <row r="21879" spans="4:15" x14ac:dyDescent="0.4">
      <c r="D21879" s="10"/>
      <c r="E21879" s="13"/>
      <c r="F21879" s="13"/>
      <c r="G21879" s="12"/>
      <c r="L21879" s="10"/>
      <c r="M21879" s="13"/>
      <c r="N21879" s="13"/>
      <c r="O21879" s="12"/>
    </row>
    <row r="21880" spans="4:15" x14ac:dyDescent="0.4">
      <c r="D21880" s="10"/>
      <c r="E21880" s="13"/>
      <c r="F21880" s="13"/>
      <c r="G21880" s="12"/>
      <c r="L21880" s="10"/>
      <c r="M21880" s="13"/>
      <c r="N21880" s="13"/>
      <c r="O21880" s="12"/>
    </row>
    <row r="21881" spans="4:15" x14ac:dyDescent="0.4">
      <c r="D21881" s="10"/>
      <c r="E21881" s="13"/>
      <c r="F21881" s="13"/>
      <c r="G21881" s="12"/>
      <c r="L21881" s="10"/>
      <c r="M21881" s="13"/>
      <c r="N21881" s="13"/>
      <c r="O21881" s="12"/>
    </row>
    <row r="21882" spans="4:15" x14ac:dyDescent="0.4">
      <c r="D21882" s="10"/>
      <c r="E21882" s="13"/>
      <c r="F21882" s="13"/>
      <c r="G21882" s="12"/>
      <c r="L21882" s="10"/>
      <c r="M21882" s="13"/>
      <c r="N21882" s="13"/>
      <c r="O21882" s="12"/>
    </row>
    <row r="21883" spans="4:15" x14ac:dyDescent="0.4">
      <c r="D21883" s="10"/>
      <c r="E21883" s="13"/>
      <c r="F21883" s="13"/>
      <c r="G21883" s="12"/>
      <c r="L21883" s="10"/>
      <c r="M21883" s="13"/>
      <c r="N21883" s="13"/>
      <c r="O21883" s="12"/>
    </row>
    <row r="21884" spans="4:15" x14ac:dyDescent="0.4">
      <c r="D21884" s="10"/>
      <c r="E21884" s="13"/>
      <c r="F21884" s="13"/>
      <c r="G21884" s="12"/>
      <c r="L21884" s="10"/>
      <c r="M21884" s="13"/>
      <c r="N21884" s="13"/>
      <c r="O21884" s="12"/>
    </row>
    <row r="21885" spans="4:15" x14ac:dyDescent="0.4">
      <c r="D21885" s="10"/>
      <c r="E21885" s="13"/>
      <c r="F21885" s="13"/>
      <c r="G21885" s="12"/>
      <c r="L21885" s="10"/>
      <c r="M21885" s="13"/>
      <c r="N21885" s="13"/>
      <c r="O21885" s="12"/>
    </row>
    <row r="21886" spans="4:15" x14ac:dyDescent="0.4">
      <c r="D21886" s="10"/>
      <c r="E21886" s="13"/>
      <c r="F21886" s="13"/>
      <c r="G21886" s="12"/>
      <c r="L21886" s="10"/>
      <c r="M21886" s="13"/>
      <c r="N21886" s="13"/>
      <c r="O21886" s="12"/>
    </row>
    <row r="21887" spans="4:15" x14ac:dyDescent="0.4">
      <c r="D21887" s="10"/>
      <c r="E21887" s="13"/>
      <c r="F21887" s="13"/>
      <c r="G21887" s="12"/>
      <c r="L21887" s="10"/>
      <c r="M21887" s="13"/>
      <c r="N21887" s="13"/>
      <c r="O21887" s="12"/>
    </row>
    <row r="21888" spans="4:15" x14ac:dyDescent="0.4">
      <c r="D21888" s="10"/>
      <c r="E21888" s="13"/>
      <c r="F21888" s="13"/>
      <c r="G21888" s="12"/>
      <c r="L21888" s="10"/>
      <c r="M21888" s="13"/>
      <c r="N21888" s="13"/>
      <c r="O21888" s="12"/>
    </row>
    <row r="21889" spans="4:15" x14ac:dyDescent="0.4">
      <c r="D21889" s="10"/>
      <c r="E21889" s="13"/>
      <c r="F21889" s="13"/>
      <c r="G21889" s="12"/>
      <c r="L21889" s="10"/>
      <c r="M21889" s="13"/>
      <c r="N21889" s="13"/>
      <c r="O21889" s="12"/>
    </row>
    <row r="21890" spans="4:15" x14ac:dyDescent="0.4">
      <c r="D21890" s="10"/>
      <c r="E21890" s="13"/>
      <c r="F21890" s="13"/>
      <c r="G21890" s="12"/>
      <c r="L21890" s="10"/>
      <c r="M21890" s="13"/>
      <c r="N21890" s="13"/>
      <c r="O21890" s="12"/>
    </row>
    <row r="21891" spans="4:15" x14ac:dyDescent="0.4">
      <c r="D21891" s="10"/>
      <c r="E21891" s="13"/>
      <c r="F21891" s="13"/>
      <c r="G21891" s="12"/>
      <c r="L21891" s="10"/>
      <c r="M21891" s="13"/>
      <c r="N21891" s="13"/>
      <c r="O21891" s="12"/>
    </row>
    <row r="21892" spans="4:15" x14ac:dyDescent="0.4">
      <c r="D21892" s="10"/>
      <c r="E21892" s="13"/>
      <c r="F21892" s="13"/>
      <c r="G21892" s="12"/>
      <c r="L21892" s="10"/>
      <c r="M21892" s="13"/>
      <c r="N21892" s="13"/>
      <c r="O21892" s="12"/>
    </row>
    <row r="21893" spans="4:15" x14ac:dyDescent="0.4">
      <c r="D21893" s="10"/>
      <c r="E21893" s="13"/>
      <c r="F21893" s="13"/>
      <c r="G21893" s="12"/>
      <c r="L21893" s="10"/>
      <c r="M21893" s="13"/>
      <c r="N21893" s="13"/>
      <c r="O21893" s="12"/>
    </row>
    <row r="21894" spans="4:15" x14ac:dyDescent="0.4">
      <c r="D21894" s="10"/>
      <c r="E21894" s="13"/>
      <c r="F21894" s="13"/>
      <c r="G21894" s="12"/>
      <c r="L21894" s="10"/>
      <c r="M21894" s="13"/>
      <c r="N21894" s="13"/>
      <c r="O21894" s="12"/>
    </row>
    <row r="21895" spans="4:15" x14ac:dyDescent="0.4">
      <c r="D21895" s="10"/>
      <c r="E21895" s="13"/>
      <c r="F21895" s="13"/>
      <c r="G21895" s="12"/>
      <c r="L21895" s="10"/>
      <c r="M21895" s="13"/>
      <c r="N21895" s="13"/>
      <c r="O21895" s="12"/>
    </row>
    <row r="21896" spans="4:15" x14ac:dyDescent="0.4">
      <c r="D21896" s="10"/>
      <c r="E21896" s="13"/>
      <c r="F21896" s="13"/>
      <c r="G21896" s="12"/>
      <c r="L21896" s="10"/>
      <c r="M21896" s="13"/>
      <c r="N21896" s="13"/>
      <c r="O21896" s="12"/>
    </row>
    <row r="21897" spans="4:15" x14ac:dyDescent="0.4">
      <c r="D21897" s="10"/>
      <c r="E21897" s="13"/>
      <c r="F21897" s="13"/>
      <c r="G21897" s="12"/>
      <c r="L21897" s="10"/>
      <c r="M21897" s="13"/>
      <c r="N21897" s="13"/>
      <c r="O21897" s="12"/>
    </row>
    <row r="21898" spans="4:15" x14ac:dyDescent="0.4">
      <c r="D21898" s="10"/>
      <c r="E21898" s="13"/>
      <c r="F21898" s="13"/>
      <c r="G21898" s="12"/>
      <c r="L21898" s="10"/>
      <c r="M21898" s="13"/>
      <c r="N21898" s="13"/>
      <c r="O21898" s="12"/>
    </row>
    <row r="21899" spans="4:15" x14ac:dyDescent="0.4">
      <c r="D21899" s="10"/>
      <c r="E21899" s="13"/>
      <c r="F21899" s="13"/>
      <c r="G21899" s="12"/>
      <c r="L21899" s="10"/>
      <c r="M21899" s="13"/>
      <c r="N21899" s="13"/>
      <c r="O21899" s="12"/>
    </row>
    <row r="21900" spans="4:15" x14ac:dyDescent="0.4">
      <c r="D21900" s="10"/>
      <c r="E21900" s="13"/>
      <c r="F21900" s="13"/>
      <c r="G21900" s="12"/>
      <c r="L21900" s="10"/>
      <c r="M21900" s="13"/>
      <c r="N21900" s="13"/>
      <c r="O21900" s="12"/>
    </row>
    <row r="21901" spans="4:15" x14ac:dyDescent="0.4">
      <c r="D21901" s="10"/>
      <c r="E21901" s="13"/>
      <c r="F21901" s="13"/>
      <c r="G21901" s="12"/>
      <c r="L21901" s="10"/>
      <c r="M21901" s="13"/>
      <c r="N21901" s="13"/>
      <c r="O21901" s="12"/>
    </row>
    <row r="21902" spans="4:15" x14ac:dyDescent="0.4">
      <c r="D21902" s="10"/>
      <c r="E21902" s="13"/>
      <c r="F21902" s="13"/>
      <c r="G21902" s="12"/>
      <c r="L21902" s="10"/>
      <c r="M21902" s="13"/>
      <c r="N21902" s="13"/>
      <c r="O21902" s="12"/>
    </row>
    <row r="21903" spans="4:15" x14ac:dyDescent="0.4">
      <c r="D21903" s="10"/>
      <c r="E21903" s="13"/>
      <c r="F21903" s="13"/>
      <c r="G21903" s="12"/>
      <c r="L21903" s="10"/>
      <c r="M21903" s="13"/>
      <c r="N21903" s="13"/>
      <c r="O21903" s="12"/>
    </row>
    <row r="21904" spans="4:15" x14ac:dyDescent="0.4">
      <c r="D21904" s="10"/>
      <c r="E21904" s="13"/>
      <c r="F21904" s="13"/>
      <c r="G21904" s="12"/>
      <c r="L21904" s="10"/>
      <c r="M21904" s="13"/>
      <c r="N21904" s="13"/>
      <c r="O21904" s="12"/>
    </row>
    <row r="21905" spans="4:15" x14ac:dyDescent="0.4">
      <c r="D21905" s="10"/>
      <c r="E21905" s="13"/>
      <c r="F21905" s="13"/>
      <c r="G21905" s="12"/>
      <c r="L21905" s="10"/>
      <c r="M21905" s="13"/>
      <c r="N21905" s="13"/>
      <c r="O21905" s="12"/>
    </row>
    <row r="21906" spans="4:15" x14ac:dyDescent="0.4">
      <c r="D21906" s="10"/>
      <c r="E21906" s="13"/>
      <c r="F21906" s="13"/>
      <c r="G21906" s="12"/>
      <c r="L21906" s="10"/>
      <c r="M21906" s="13"/>
      <c r="N21906" s="13"/>
      <c r="O21906" s="12"/>
    </row>
    <row r="21907" spans="4:15" x14ac:dyDescent="0.4">
      <c r="D21907" s="10"/>
      <c r="E21907" s="13"/>
      <c r="F21907" s="13"/>
      <c r="G21907" s="12"/>
      <c r="L21907" s="10"/>
      <c r="M21907" s="13"/>
      <c r="N21907" s="13"/>
      <c r="O21907" s="12"/>
    </row>
    <row r="21908" spans="4:15" x14ac:dyDescent="0.4">
      <c r="D21908" s="10"/>
      <c r="E21908" s="13"/>
      <c r="F21908" s="13"/>
      <c r="G21908" s="12"/>
      <c r="L21908" s="10"/>
      <c r="M21908" s="13"/>
      <c r="N21908" s="13"/>
      <c r="O21908" s="12"/>
    </row>
    <row r="21909" spans="4:15" x14ac:dyDescent="0.4">
      <c r="D21909" s="10"/>
      <c r="E21909" s="13"/>
      <c r="F21909" s="13"/>
      <c r="G21909" s="12"/>
      <c r="L21909" s="10"/>
      <c r="M21909" s="13"/>
      <c r="N21909" s="13"/>
      <c r="O21909" s="12"/>
    </row>
    <row r="21910" spans="4:15" x14ac:dyDescent="0.4">
      <c r="D21910" s="10"/>
      <c r="E21910" s="13"/>
      <c r="F21910" s="13"/>
      <c r="G21910" s="12"/>
      <c r="L21910" s="10"/>
      <c r="M21910" s="13"/>
      <c r="N21910" s="13"/>
      <c r="O21910" s="12"/>
    </row>
    <row r="21911" spans="4:15" x14ac:dyDescent="0.4">
      <c r="D21911" s="10"/>
      <c r="E21911" s="13"/>
      <c r="F21911" s="13"/>
      <c r="G21911" s="12"/>
      <c r="L21911" s="10"/>
      <c r="M21911" s="13"/>
      <c r="N21911" s="13"/>
      <c r="O21911" s="12"/>
    </row>
    <row r="21912" spans="4:15" x14ac:dyDescent="0.4">
      <c r="D21912" s="10"/>
      <c r="E21912" s="13"/>
      <c r="F21912" s="13"/>
      <c r="G21912" s="12"/>
      <c r="L21912" s="10"/>
      <c r="M21912" s="13"/>
      <c r="N21912" s="13"/>
      <c r="O21912" s="12"/>
    </row>
    <row r="21913" spans="4:15" x14ac:dyDescent="0.4">
      <c r="D21913" s="10"/>
      <c r="E21913" s="13"/>
      <c r="F21913" s="13"/>
      <c r="G21913" s="12"/>
      <c r="L21913" s="10"/>
      <c r="M21913" s="13"/>
      <c r="N21913" s="13"/>
      <c r="O21913" s="12"/>
    </row>
    <row r="21914" spans="4:15" x14ac:dyDescent="0.4">
      <c r="D21914" s="10"/>
      <c r="E21914" s="13"/>
      <c r="F21914" s="13"/>
      <c r="G21914" s="12"/>
      <c r="L21914" s="10"/>
      <c r="M21914" s="13"/>
      <c r="N21914" s="13"/>
      <c r="O21914" s="12"/>
    </row>
    <row r="21915" spans="4:15" x14ac:dyDescent="0.4">
      <c r="D21915" s="10"/>
      <c r="E21915" s="13"/>
      <c r="F21915" s="13"/>
      <c r="G21915" s="12"/>
      <c r="L21915" s="10"/>
      <c r="M21915" s="13"/>
      <c r="N21915" s="13"/>
      <c r="O21915" s="12"/>
    </row>
    <row r="21916" spans="4:15" x14ac:dyDescent="0.4">
      <c r="D21916" s="10"/>
      <c r="E21916" s="13"/>
      <c r="F21916" s="13"/>
      <c r="G21916" s="12"/>
      <c r="L21916" s="10"/>
      <c r="M21916" s="13"/>
      <c r="N21916" s="13"/>
      <c r="O21916" s="12"/>
    </row>
    <row r="21917" spans="4:15" x14ac:dyDescent="0.4">
      <c r="D21917" s="10"/>
      <c r="E21917" s="13"/>
      <c r="F21917" s="13"/>
      <c r="G21917" s="12"/>
      <c r="L21917" s="10"/>
      <c r="M21917" s="13"/>
      <c r="N21917" s="13"/>
      <c r="O21917" s="12"/>
    </row>
    <row r="21918" spans="4:15" x14ac:dyDescent="0.4">
      <c r="D21918" s="10"/>
      <c r="E21918" s="13"/>
      <c r="F21918" s="13"/>
      <c r="G21918" s="12"/>
      <c r="L21918" s="10"/>
      <c r="M21918" s="13"/>
      <c r="N21918" s="13"/>
      <c r="O21918" s="12"/>
    </row>
    <row r="21919" spans="4:15" x14ac:dyDescent="0.4">
      <c r="D21919" s="10"/>
      <c r="E21919" s="13"/>
      <c r="F21919" s="13"/>
      <c r="G21919" s="12"/>
      <c r="L21919" s="10"/>
      <c r="M21919" s="13"/>
      <c r="N21919" s="13"/>
      <c r="O21919" s="12"/>
    </row>
    <row r="21920" spans="4:15" x14ac:dyDescent="0.4">
      <c r="D21920" s="10"/>
      <c r="E21920" s="13"/>
      <c r="F21920" s="13"/>
      <c r="G21920" s="12"/>
      <c r="L21920" s="10"/>
      <c r="M21920" s="13"/>
      <c r="N21920" s="13"/>
      <c r="O21920" s="12"/>
    </row>
    <row r="21921" spans="4:15" x14ac:dyDescent="0.4">
      <c r="D21921" s="10"/>
      <c r="E21921" s="13"/>
      <c r="F21921" s="13"/>
      <c r="G21921" s="12"/>
      <c r="L21921" s="10"/>
      <c r="M21921" s="13"/>
      <c r="N21921" s="13"/>
      <c r="O21921" s="12"/>
    </row>
    <row r="21922" spans="4:15" x14ac:dyDescent="0.4">
      <c r="D21922" s="10"/>
      <c r="E21922" s="13"/>
      <c r="F21922" s="13"/>
      <c r="G21922" s="12"/>
      <c r="L21922" s="10"/>
      <c r="M21922" s="13"/>
      <c r="N21922" s="13"/>
      <c r="O21922" s="12"/>
    </row>
    <row r="21923" spans="4:15" x14ac:dyDescent="0.4">
      <c r="D21923" s="10"/>
      <c r="E21923" s="13"/>
      <c r="F21923" s="13"/>
      <c r="G21923" s="12"/>
      <c r="L21923" s="10"/>
      <c r="M21923" s="13"/>
      <c r="N21923" s="13"/>
      <c r="O21923" s="12"/>
    </row>
    <row r="21924" spans="4:15" x14ac:dyDescent="0.4">
      <c r="D21924" s="10"/>
      <c r="E21924" s="13"/>
      <c r="F21924" s="13"/>
      <c r="G21924" s="12"/>
      <c r="L21924" s="10"/>
      <c r="M21924" s="13"/>
      <c r="N21924" s="13"/>
      <c r="O21924" s="12"/>
    </row>
    <row r="21925" spans="4:15" x14ac:dyDescent="0.4">
      <c r="D21925" s="10"/>
      <c r="E21925" s="13"/>
      <c r="F21925" s="13"/>
      <c r="G21925" s="12"/>
      <c r="L21925" s="10"/>
      <c r="M21925" s="13"/>
      <c r="N21925" s="13"/>
      <c r="O21925" s="12"/>
    </row>
    <row r="21926" spans="4:15" x14ac:dyDescent="0.4">
      <c r="D21926" s="10"/>
      <c r="E21926" s="13"/>
      <c r="F21926" s="13"/>
      <c r="G21926" s="12"/>
      <c r="L21926" s="10"/>
      <c r="M21926" s="13"/>
      <c r="N21926" s="13"/>
      <c r="O21926" s="12"/>
    </row>
    <row r="21927" spans="4:15" x14ac:dyDescent="0.4">
      <c r="D21927" s="10"/>
      <c r="E21927" s="13"/>
      <c r="F21927" s="13"/>
      <c r="G21927" s="12"/>
      <c r="L21927" s="10"/>
      <c r="M21927" s="13"/>
      <c r="N21927" s="13"/>
      <c r="O21927" s="12"/>
    </row>
    <row r="21928" spans="4:15" x14ac:dyDescent="0.4">
      <c r="D21928" s="10"/>
      <c r="E21928" s="13"/>
      <c r="F21928" s="13"/>
      <c r="G21928" s="12"/>
      <c r="L21928" s="10"/>
      <c r="M21928" s="13"/>
      <c r="N21928" s="13"/>
      <c r="O21928" s="12"/>
    </row>
    <row r="21929" spans="4:15" x14ac:dyDescent="0.4">
      <c r="D21929" s="10"/>
      <c r="E21929" s="13"/>
      <c r="F21929" s="13"/>
      <c r="G21929" s="12"/>
      <c r="L21929" s="10"/>
      <c r="M21929" s="13"/>
      <c r="N21929" s="13"/>
      <c r="O21929" s="12"/>
    </row>
    <row r="21930" spans="4:15" x14ac:dyDescent="0.4">
      <c r="D21930" s="10"/>
      <c r="E21930" s="13"/>
      <c r="F21930" s="13"/>
      <c r="G21930" s="12"/>
      <c r="L21930" s="10"/>
      <c r="M21930" s="13"/>
      <c r="N21930" s="13"/>
      <c r="O21930" s="12"/>
    </row>
    <row r="21931" spans="4:15" x14ac:dyDescent="0.4">
      <c r="D21931" s="10"/>
      <c r="E21931" s="13"/>
      <c r="F21931" s="13"/>
      <c r="G21931" s="12"/>
      <c r="L21931" s="10"/>
      <c r="M21931" s="13"/>
      <c r="N21931" s="13"/>
      <c r="O21931" s="12"/>
    </row>
    <row r="21932" spans="4:15" x14ac:dyDescent="0.4">
      <c r="D21932" s="10"/>
      <c r="E21932" s="13"/>
      <c r="F21932" s="13"/>
      <c r="G21932" s="12"/>
      <c r="L21932" s="10"/>
      <c r="M21932" s="13"/>
      <c r="N21932" s="13"/>
      <c r="O21932" s="12"/>
    </row>
    <row r="21933" spans="4:15" x14ac:dyDescent="0.4">
      <c r="D21933" s="10"/>
      <c r="E21933" s="13"/>
      <c r="F21933" s="13"/>
      <c r="G21933" s="12"/>
      <c r="L21933" s="10"/>
      <c r="M21933" s="13"/>
      <c r="N21933" s="13"/>
      <c r="O21933" s="12"/>
    </row>
    <row r="21934" spans="4:15" x14ac:dyDescent="0.4">
      <c r="D21934" s="10"/>
      <c r="E21934" s="13"/>
      <c r="F21934" s="13"/>
      <c r="G21934" s="12"/>
      <c r="L21934" s="10"/>
      <c r="M21934" s="13"/>
      <c r="N21934" s="13"/>
      <c r="O21934" s="12"/>
    </row>
    <row r="21935" spans="4:15" x14ac:dyDescent="0.4">
      <c r="D21935" s="10"/>
      <c r="E21935" s="13"/>
      <c r="F21935" s="13"/>
      <c r="G21935" s="12"/>
      <c r="L21935" s="10"/>
      <c r="M21935" s="13"/>
      <c r="N21935" s="13"/>
      <c r="O21935" s="12"/>
    </row>
    <row r="21936" spans="4:15" x14ac:dyDescent="0.4">
      <c r="D21936" s="10"/>
      <c r="E21936" s="13"/>
      <c r="F21936" s="13"/>
      <c r="G21936" s="12"/>
      <c r="L21936" s="10"/>
      <c r="M21936" s="13"/>
      <c r="N21936" s="13"/>
      <c r="O21936" s="12"/>
    </row>
    <row r="21937" spans="4:15" x14ac:dyDescent="0.4">
      <c r="D21937" s="10"/>
      <c r="E21937" s="13"/>
      <c r="F21937" s="13"/>
      <c r="G21937" s="12"/>
      <c r="L21937" s="10"/>
      <c r="M21937" s="13"/>
      <c r="N21937" s="13"/>
      <c r="O21937" s="12"/>
    </row>
    <row r="21938" spans="4:15" x14ac:dyDescent="0.4">
      <c r="D21938" s="10"/>
      <c r="E21938" s="13"/>
      <c r="F21938" s="13"/>
      <c r="G21938" s="12"/>
      <c r="L21938" s="10"/>
      <c r="M21938" s="13"/>
      <c r="N21938" s="13"/>
      <c r="O21938" s="12"/>
    </row>
    <row r="21939" spans="4:15" x14ac:dyDescent="0.4">
      <c r="D21939" s="10"/>
      <c r="E21939" s="13"/>
      <c r="F21939" s="13"/>
      <c r="G21939" s="12"/>
      <c r="L21939" s="10"/>
      <c r="M21939" s="13"/>
      <c r="N21939" s="13"/>
      <c r="O21939" s="12"/>
    </row>
    <row r="21940" spans="4:15" x14ac:dyDescent="0.4">
      <c r="D21940" s="10"/>
      <c r="E21940" s="13"/>
      <c r="F21940" s="13"/>
      <c r="G21940" s="12"/>
      <c r="L21940" s="10"/>
      <c r="M21940" s="13"/>
      <c r="N21940" s="13"/>
      <c r="O21940" s="12"/>
    </row>
    <row r="21941" spans="4:15" x14ac:dyDescent="0.4">
      <c r="D21941" s="10"/>
      <c r="E21941" s="13"/>
      <c r="F21941" s="13"/>
      <c r="G21941" s="12"/>
      <c r="L21941" s="10"/>
      <c r="M21941" s="13"/>
      <c r="N21941" s="13"/>
      <c r="O21941" s="12"/>
    </row>
    <row r="21942" spans="4:15" x14ac:dyDescent="0.4">
      <c r="D21942" s="10"/>
      <c r="E21942" s="13"/>
      <c r="F21942" s="13"/>
      <c r="G21942" s="12"/>
      <c r="L21942" s="10"/>
      <c r="M21942" s="13"/>
      <c r="N21942" s="13"/>
      <c r="O21942" s="12"/>
    </row>
    <row r="21943" spans="4:15" x14ac:dyDescent="0.4">
      <c r="D21943" s="10"/>
      <c r="E21943" s="13"/>
      <c r="F21943" s="13"/>
      <c r="G21943" s="12"/>
      <c r="L21943" s="10"/>
      <c r="M21943" s="13"/>
      <c r="N21943" s="13"/>
      <c r="O21943" s="12"/>
    </row>
    <row r="21944" spans="4:15" x14ac:dyDescent="0.4">
      <c r="D21944" s="10"/>
      <c r="E21944" s="13"/>
      <c r="F21944" s="13"/>
      <c r="G21944" s="12"/>
      <c r="L21944" s="10"/>
      <c r="M21944" s="13"/>
      <c r="N21944" s="13"/>
      <c r="O21944" s="12"/>
    </row>
    <row r="21945" spans="4:15" x14ac:dyDescent="0.4">
      <c r="D21945" s="10"/>
      <c r="E21945" s="13"/>
      <c r="F21945" s="13"/>
      <c r="G21945" s="12"/>
      <c r="L21945" s="10"/>
      <c r="M21945" s="13"/>
      <c r="N21945" s="13"/>
      <c r="O21945" s="12"/>
    </row>
    <row r="21946" spans="4:15" x14ac:dyDescent="0.4">
      <c r="D21946" s="10"/>
      <c r="E21946" s="13"/>
      <c r="F21946" s="13"/>
      <c r="G21946" s="12"/>
      <c r="L21946" s="10"/>
      <c r="M21946" s="13"/>
      <c r="N21946" s="13"/>
      <c r="O21946" s="12"/>
    </row>
    <row r="21947" spans="4:15" x14ac:dyDescent="0.4">
      <c r="D21947" s="10"/>
      <c r="E21947" s="13"/>
      <c r="F21947" s="13"/>
      <c r="G21947" s="12"/>
      <c r="L21947" s="10"/>
      <c r="M21947" s="13"/>
      <c r="N21947" s="13"/>
      <c r="O21947" s="12"/>
    </row>
    <row r="21948" spans="4:15" x14ac:dyDescent="0.4">
      <c r="D21948" s="10"/>
      <c r="E21948" s="13"/>
      <c r="F21948" s="13"/>
      <c r="G21948" s="12"/>
      <c r="L21948" s="10"/>
      <c r="M21948" s="13"/>
      <c r="N21948" s="13"/>
      <c r="O21948" s="12"/>
    </row>
    <row r="21949" spans="4:15" x14ac:dyDescent="0.4">
      <c r="D21949" s="10"/>
      <c r="E21949" s="13"/>
      <c r="F21949" s="13"/>
      <c r="G21949" s="12"/>
      <c r="L21949" s="10"/>
      <c r="M21949" s="13"/>
      <c r="N21949" s="13"/>
      <c r="O21949" s="12"/>
    </row>
    <row r="21950" spans="4:15" x14ac:dyDescent="0.4">
      <c r="D21950" s="10"/>
      <c r="E21950" s="13"/>
      <c r="F21950" s="13"/>
      <c r="G21950" s="12"/>
      <c r="L21950" s="10"/>
      <c r="M21950" s="13"/>
      <c r="N21950" s="13"/>
      <c r="O21950" s="12"/>
    </row>
    <row r="21951" spans="4:15" x14ac:dyDescent="0.4">
      <c r="D21951" s="10"/>
      <c r="E21951" s="13"/>
      <c r="F21951" s="13"/>
      <c r="G21951" s="12"/>
      <c r="L21951" s="10"/>
      <c r="M21951" s="13"/>
      <c r="N21951" s="13"/>
      <c r="O21951" s="12"/>
    </row>
    <row r="21952" spans="4:15" x14ac:dyDescent="0.4">
      <c r="D21952" s="10"/>
      <c r="E21952" s="13"/>
      <c r="F21952" s="13"/>
      <c r="G21952" s="12"/>
      <c r="L21952" s="10"/>
      <c r="M21952" s="13"/>
      <c r="N21952" s="13"/>
      <c r="O21952" s="12"/>
    </row>
    <row r="21953" spans="4:15" x14ac:dyDescent="0.4">
      <c r="D21953" s="10"/>
      <c r="E21953" s="13"/>
      <c r="F21953" s="13"/>
      <c r="G21953" s="12"/>
      <c r="L21953" s="10"/>
      <c r="M21953" s="13"/>
      <c r="N21953" s="13"/>
      <c r="O21953" s="12"/>
    </row>
    <row r="21954" spans="4:15" x14ac:dyDescent="0.4">
      <c r="D21954" s="10"/>
      <c r="E21954" s="13"/>
      <c r="F21954" s="13"/>
      <c r="G21954" s="12"/>
      <c r="L21954" s="10"/>
      <c r="M21954" s="13"/>
      <c r="N21954" s="13"/>
      <c r="O21954" s="12"/>
    </row>
    <row r="21955" spans="4:15" x14ac:dyDescent="0.4">
      <c r="D21955" s="10"/>
      <c r="E21955" s="13"/>
      <c r="F21955" s="13"/>
      <c r="G21955" s="12"/>
      <c r="L21955" s="10"/>
      <c r="M21955" s="13"/>
      <c r="N21955" s="13"/>
      <c r="O21955" s="12"/>
    </row>
    <row r="21956" spans="4:15" x14ac:dyDescent="0.4">
      <c r="D21956" s="10"/>
      <c r="E21956" s="13"/>
      <c r="F21956" s="13"/>
      <c r="G21956" s="12"/>
      <c r="L21956" s="10"/>
      <c r="M21956" s="13"/>
      <c r="N21956" s="13"/>
      <c r="O21956" s="12"/>
    </row>
    <row r="21957" spans="4:15" x14ac:dyDescent="0.4">
      <c r="D21957" s="10"/>
      <c r="E21957" s="13"/>
      <c r="F21957" s="13"/>
      <c r="G21957" s="12"/>
      <c r="L21957" s="10"/>
      <c r="M21957" s="13"/>
      <c r="N21957" s="13"/>
      <c r="O21957" s="12"/>
    </row>
    <row r="21958" spans="4:15" x14ac:dyDescent="0.4">
      <c r="D21958" s="10"/>
      <c r="E21958" s="13"/>
      <c r="F21958" s="13"/>
      <c r="G21958" s="12"/>
      <c r="L21958" s="10"/>
      <c r="M21958" s="13"/>
      <c r="N21958" s="13"/>
      <c r="O21958" s="12"/>
    </row>
    <row r="21959" spans="4:15" x14ac:dyDescent="0.4">
      <c r="D21959" s="10"/>
      <c r="E21959" s="13"/>
      <c r="F21959" s="13"/>
      <c r="G21959" s="12"/>
      <c r="L21959" s="10"/>
      <c r="M21959" s="13"/>
      <c r="N21959" s="13"/>
      <c r="O21959" s="12"/>
    </row>
    <row r="21960" spans="4:15" x14ac:dyDescent="0.4">
      <c r="D21960" s="10"/>
      <c r="E21960" s="13"/>
      <c r="F21960" s="13"/>
      <c r="G21960" s="12"/>
      <c r="L21960" s="10"/>
      <c r="M21960" s="13"/>
      <c r="N21960" s="13"/>
      <c r="O21960" s="12"/>
    </row>
    <row r="21961" spans="4:15" x14ac:dyDescent="0.4">
      <c r="D21961" s="10"/>
      <c r="E21961" s="13"/>
      <c r="F21961" s="13"/>
      <c r="G21961" s="12"/>
      <c r="L21961" s="10"/>
      <c r="M21961" s="13"/>
      <c r="N21961" s="13"/>
      <c r="O21961" s="12"/>
    </row>
    <row r="21962" spans="4:15" x14ac:dyDescent="0.4">
      <c r="D21962" s="10"/>
      <c r="E21962" s="13"/>
      <c r="F21962" s="13"/>
      <c r="G21962" s="12"/>
      <c r="L21962" s="10"/>
      <c r="M21962" s="13"/>
      <c r="N21962" s="13"/>
      <c r="O21962" s="12"/>
    </row>
    <row r="21963" spans="4:15" x14ac:dyDescent="0.4">
      <c r="D21963" s="10"/>
      <c r="E21963" s="13"/>
      <c r="F21963" s="13"/>
      <c r="G21963" s="12"/>
      <c r="L21963" s="10"/>
      <c r="M21963" s="13"/>
      <c r="N21963" s="13"/>
      <c r="O21963" s="12"/>
    </row>
    <row r="21964" spans="4:15" x14ac:dyDescent="0.4">
      <c r="D21964" s="10"/>
      <c r="E21964" s="13"/>
      <c r="F21964" s="13"/>
      <c r="G21964" s="12"/>
      <c r="L21964" s="10"/>
      <c r="M21964" s="13"/>
      <c r="N21964" s="13"/>
      <c r="O21964" s="12"/>
    </row>
    <row r="21965" spans="4:15" x14ac:dyDescent="0.4">
      <c r="D21965" s="10"/>
      <c r="E21965" s="13"/>
      <c r="F21965" s="13"/>
      <c r="G21965" s="12"/>
      <c r="L21965" s="10"/>
      <c r="M21965" s="13"/>
      <c r="N21965" s="13"/>
      <c r="O21965" s="12"/>
    </row>
    <row r="21966" spans="4:15" x14ac:dyDescent="0.4">
      <c r="D21966" s="10"/>
      <c r="E21966" s="13"/>
      <c r="F21966" s="13"/>
      <c r="G21966" s="12"/>
      <c r="L21966" s="10"/>
      <c r="M21966" s="13"/>
      <c r="N21966" s="13"/>
      <c r="O21966" s="12"/>
    </row>
    <row r="21967" spans="4:15" x14ac:dyDescent="0.4">
      <c r="D21967" s="10"/>
      <c r="E21967" s="13"/>
      <c r="F21967" s="13"/>
      <c r="G21967" s="12"/>
      <c r="L21967" s="10"/>
      <c r="M21967" s="13"/>
      <c r="N21967" s="13"/>
      <c r="O21967" s="12"/>
    </row>
    <row r="21968" spans="4:15" x14ac:dyDescent="0.4">
      <c r="D21968" s="10"/>
      <c r="E21968" s="13"/>
      <c r="F21968" s="13"/>
      <c r="G21968" s="12"/>
      <c r="L21968" s="10"/>
      <c r="M21968" s="13"/>
      <c r="N21968" s="13"/>
      <c r="O21968" s="12"/>
    </row>
    <row r="21969" spans="4:15" x14ac:dyDescent="0.4">
      <c r="D21969" s="10"/>
      <c r="E21969" s="13"/>
      <c r="F21969" s="13"/>
      <c r="G21969" s="12"/>
      <c r="L21969" s="10"/>
      <c r="M21969" s="13"/>
      <c r="N21969" s="13"/>
      <c r="O21969" s="12"/>
    </row>
    <row r="21970" spans="4:15" x14ac:dyDescent="0.4">
      <c r="D21970" s="10"/>
      <c r="E21970" s="13"/>
      <c r="F21970" s="13"/>
      <c r="G21970" s="12"/>
      <c r="L21970" s="10"/>
      <c r="M21970" s="13"/>
      <c r="N21970" s="13"/>
      <c r="O21970" s="12"/>
    </row>
    <row r="21971" spans="4:15" x14ac:dyDescent="0.4">
      <c r="D21971" s="10"/>
      <c r="E21971" s="13"/>
      <c r="F21971" s="13"/>
      <c r="G21971" s="12"/>
      <c r="L21971" s="10"/>
      <c r="M21971" s="13"/>
      <c r="N21971" s="13"/>
      <c r="O21971" s="12"/>
    </row>
    <row r="21972" spans="4:15" x14ac:dyDescent="0.4">
      <c r="D21972" s="10"/>
      <c r="E21972" s="13"/>
      <c r="F21972" s="13"/>
      <c r="G21972" s="12"/>
      <c r="L21972" s="10"/>
      <c r="M21972" s="13"/>
      <c r="N21972" s="13"/>
      <c r="O21972" s="12"/>
    </row>
    <row r="21973" spans="4:15" x14ac:dyDescent="0.4">
      <c r="D21973" s="10"/>
      <c r="E21973" s="13"/>
      <c r="F21973" s="13"/>
      <c r="G21973" s="12"/>
      <c r="L21973" s="10"/>
      <c r="M21973" s="13"/>
      <c r="N21973" s="13"/>
      <c r="O21973" s="12"/>
    </row>
    <row r="21974" spans="4:15" x14ac:dyDescent="0.4">
      <c r="D21974" s="10"/>
      <c r="E21974" s="13"/>
      <c r="F21974" s="13"/>
      <c r="G21974" s="12"/>
      <c r="L21974" s="10"/>
      <c r="M21974" s="13"/>
      <c r="N21974" s="13"/>
      <c r="O21974" s="12"/>
    </row>
    <row r="21975" spans="4:15" x14ac:dyDescent="0.4">
      <c r="D21975" s="10"/>
      <c r="E21975" s="13"/>
      <c r="F21975" s="13"/>
      <c r="G21975" s="12"/>
      <c r="L21975" s="10"/>
      <c r="M21975" s="13"/>
      <c r="N21975" s="13"/>
      <c r="O21975" s="12"/>
    </row>
    <row r="21976" spans="4:15" x14ac:dyDescent="0.4">
      <c r="D21976" s="10"/>
      <c r="E21976" s="13"/>
      <c r="F21976" s="13"/>
      <c r="G21976" s="12"/>
      <c r="L21976" s="10"/>
      <c r="M21976" s="13"/>
      <c r="N21976" s="13"/>
      <c r="O21976" s="12"/>
    </row>
    <row r="21977" spans="4:15" x14ac:dyDescent="0.4">
      <c r="D21977" s="10"/>
      <c r="E21977" s="13"/>
      <c r="F21977" s="13"/>
      <c r="G21977" s="12"/>
      <c r="L21977" s="10"/>
      <c r="M21977" s="13"/>
      <c r="N21977" s="13"/>
      <c r="O21977" s="12"/>
    </row>
    <row r="21978" spans="4:15" x14ac:dyDescent="0.4">
      <c r="D21978" s="10"/>
      <c r="E21978" s="13"/>
      <c r="F21978" s="13"/>
      <c r="G21978" s="12"/>
      <c r="L21978" s="10"/>
      <c r="M21978" s="13"/>
      <c r="N21978" s="13"/>
      <c r="O21978" s="12"/>
    </row>
    <row r="21979" spans="4:15" x14ac:dyDescent="0.4">
      <c r="D21979" s="10"/>
      <c r="E21979" s="13"/>
      <c r="F21979" s="13"/>
      <c r="G21979" s="12"/>
      <c r="L21979" s="10"/>
      <c r="M21979" s="13"/>
      <c r="N21979" s="13"/>
      <c r="O21979" s="12"/>
    </row>
    <row r="21980" spans="4:15" x14ac:dyDescent="0.4">
      <c r="D21980" s="10"/>
      <c r="E21980" s="13"/>
      <c r="F21980" s="13"/>
      <c r="G21980" s="12"/>
      <c r="L21980" s="10"/>
      <c r="M21980" s="13"/>
      <c r="N21980" s="13"/>
      <c r="O21980" s="12"/>
    </row>
    <row r="21981" spans="4:15" x14ac:dyDescent="0.4">
      <c r="D21981" s="10"/>
      <c r="E21981" s="13"/>
      <c r="F21981" s="13"/>
      <c r="G21981" s="12"/>
      <c r="L21981" s="10"/>
      <c r="M21981" s="13"/>
      <c r="N21981" s="13"/>
      <c r="O21981" s="12"/>
    </row>
    <row r="21982" spans="4:15" x14ac:dyDescent="0.4">
      <c r="D21982" s="10"/>
      <c r="E21982" s="13"/>
      <c r="F21982" s="13"/>
      <c r="G21982" s="12"/>
      <c r="L21982" s="10"/>
      <c r="M21982" s="13"/>
      <c r="N21982" s="13"/>
      <c r="O21982" s="12"/>
    </row>
    <row r="21983" spans="4:15" x14ac:dyDescent="0.4">
      <c r="D21983" s="10"/>
      <c r="E21983" s="13"/>
      <c r="F21983" s="13"/>
      <c r="G21983" s="12"/>
      <c r="L21983" s="10"/>
      <c r="M21983" s="13"/>
      <c r="N21983" s="13"/>
      <c r="O21983" s="12"/>
    </row>
    <row r="21984" spans="4:15" x14ac:dyDescent="0.4">
      <c r="D21984" s="10"/>
      <c r="E21984" s="13"/>
      <c r="F21984" s="13"/>
      <c r="G21984" s="12"/>
      <c r="L21984" s="10"/>
      <c r="M21984" s="13"/>
      <c r="N21984" s="13"/>
      <c r="O21984" s="12"/>
    </row>
    <row r="21985" spans="4:15" x14ac:dyDescent="0.4">
      <c r="D21985" s="10"/>
      <c r="E21985" s="13"/>
      <c r="F21985" s="13"/>
      <c r="G21985" s="12"/>
      <c r="L21985" s="10"/>
      <c r="M21985" s="13"/>
      <c r="N21985" s="13"/>
      <c r="O21985" s="12"/>
    </row>
    <row r="21986" spans="4:15" x14ac:dyDescent="0.4">
      <c r="D21986" s="10"/>
      <c r="E21986" s="13"/>
      <c r="F21986" s="13"/>
      <c r="G21986" s="12"/>
      <c r="L21986" s="10"/>
      <c r="M21986" s="13"/>
      <c r="N21986" s="13"/>
      <c r="O21986" s="12"/>
    </row>
    <row r="21987" spans="4:15" x14ac:dyDescent="0.4">
      <c r="D21987" s="10"/>
      <c r="E21987" s="13"/>
      <c r="F21987" s="13"/>
      <c r="G21987" s="12"/>
      <c r="L21987" s="10"/>
      <c r="M21987" s="13"/>
      <c r="N21987" s="13"/>
      <c r="O21987" s="12"/>
    </row>
    <row r="21988" spans="4:15" x14ac:dyDescent="0.4">
      <c r="D21988" s="10"/>
      <c r="E21988" s="13"/>
      <c r="F21988" s="13"/>
      <c r="G21988" s="12"/>
      <c r="L21988" s="10"/>
      <c r="M21988" s="13"/>
      <c r="N21988" s="13"/>
      <c r="O21988" s="12"/>
    </row>
    <row r="21989" spans="4:15" x14ac:dyDescent="0.4">
      <c r="D21989" s="10"/>
      <c r="E21989" s="13"/>
      <c r="F21989" s="13"/>
      <c r="G21989" s="12"/>
      <c r="L21989" s="10"/>
      <c r="M21989" s="13"/>
      <c r="N21989" s="13"/>
      <c r="O21989" s="12"/>
    </row>
    <row r="21990" spans="4:15" x14ac:dyDescent="0.4">
      <c r="D21990" s="10"/>
      <c r="E21990" s="13"/>
      <c r="F21990" s="13"/>
      <c r="G21990" s="12"/>
      <c r="L21990" s="10"/>
      <c r="M21990" s="13"/>
      <c r="N21990" s="13"/>
      <c r="O21990" s="12"/>
    </row>
    <row r="21991" spans="4:15" x14ac:dyDescent="0.4">
      <c r="D21991" s="10"/>
      <c r="E21991" s="13"/>
      <c r="F21991" s="13"/>
      <c r="G21991" s="12"/>
      <c r="L21991" s="10"/>
      <c r="M21991" s="13"/>
      <c r="N21991" s="13"/>
      <c r="O21991" s="12"/>
    </row>
    <row r="21992" spans="4:15" x14ac:dyDescent="0.4">
      <c r="D21992" s="10"/>
      <c r="E21992" s="13"/>
      <c r="F21992" s="13"/>
      <c r="G21992" s="12"/>
      <c r="L21992" s="10"/>
      <c r="M21992" s="13"/>
      <c r="N21992" s="13"/>
      <c r="O21992" s="12"/>
    </row>
    <row r="21993" spans="4:15" x14ac:dyDescent="0.4">
      <c r="D21993" s="10"/>
      <c r="E21993" s="13"/>
      <c r="F21993" s="13"/>
      <c r="G21993" s="12"/>
      <c r="L21993" s="10"/>
      <c r="M21993" s="13"/>
      <c r="N21993" s="13"/>
      <c r="O21993" s="12"/>
    </row>
    <row r="21994" spans="4:15" x14ac:dyDescent="0.4">
      <c r="D21994" s="10"/>
      <c r="E21994" s="13"/>
      <c r="F21994" s="13"/>
      <c r="G21994" s="12"/>
      <c r="L21994" s="10"/>
      <c r="M21994" s="13"/>
      <c r="N21994" s="13"/>
      <c r="O21994" s="12"/>
    </row>
    <row r="21995" spans="4:15" x14ac:dyDescent="0.4">
      <c r="D21995" s="10"/>
      <c r="E21995" s="13"/>
      <c r="F21995" s="13"/>
      <c r="G21995" s="12"/>
      <c r="L21995" s="10"/>
      <c r="M21995" s="13"/>
      <c r="N21995" s="13"/>
      <c r="O21995" s="12"/>
    </row>
    <row r="21996" spans="4:15" x14ac:dyDescent="0.4">
      <c r="D21996" s="10"/>
      <c r="E21996" s="13"/>
      <c r="F21996" s="13"/>
      <c r="G21996" s="12"/>
      <c r="L21996" s="10"/>
      <c r="M21996" s="13"/>
      <c r="N21996" s="13"/>
      <c r="O21996" s="12"/>
    </row>
    <row r="21997" spans="4:15" x14ac:dyDescent="0.4">
      <c r="D21997" s="10"/>
      <c r="E21997" s="13"/>
      <c r="F21997" s="13"/>
      <c r="G21997" s="12"/>
      <c r="L21997" s="10"/>
      <c r="M21997" s="13"/>
      <c r="N21997" s="13"/>
      <c r="O21997" s="12"/>
    </row>
    <row r="21998" spans="4:15" x14ac:dyDescent="0.4">
      <c r="D21998" s="10"/>
      <c r="E21998" s="13"/>
      <c r="F21998" s="13"/>
      <c r="G21998" s="12"/>
      <c r="L21998" s="10"/>
      <c r="M21998" s="13"/>
      <c r="N21998" s="13"/>
      <c r="O21998" s="12"/>
    </row>
    <row r="21999" spans="4:15" x14ac:dyDescent="0.4">
      <c r="D21999" s="10"/>
      <c r="E21999" s="13"/>
      <c r="F21999" s="13"/>
      <c r="G21999" s="12"/>
      <c r="L21999" s="10"/>
      <c r="M21999" s="13"/>
      <c r="N21999" s="13"/>
      <c r="O21999" s="12"/>
    </row>
    <row r="22000" spans="4:15" x14ac:dyDescent="0.4">
      <c r="D22000" s="10"/>
      <c r="E22000" s="13"/>
      <c r="F22000" s="13"/>
      <c r="G22000" s="12"/>
      <c r="L22000" s="10"/>
      <c r="M22000" s="13"/>
      <c r="N22000" s="13"/>
      <c r="O22000" s="12"/>
    </row>
    <row r="22001" spans="4:15" x14ac:dyDescent="0.4">
      <c r="D22001" s="10"/>
      <c r="E22001" s="13"/>
      <c r="F22001" s="13"/>
      <c r="G22001" s="12"/>
      <c r="L22001" s="10"/>
      <c r="M22001" s="13"/>
      <c r="N22001" s="13"/>
      <c r="O22001" s="12"/>
    </row>
    <row r="22002" spans="4:15" x14ac:dyDescent="0.4">
      <c r="D22002" s="10"/>
      <c r="E22002" s="13"/>
      <c r="F22002" s="13"/>
      <c r="G22002" s="12"/>
      <c r="L22002" s="10"/>
      <c r="M22002" s="13"/>
      <c r="N22002" s="13"/>
      <c r="O22002" s="12"/>
    </row>
    <row r="22003" spans="4:15" x14ac:dyDescent="0.4">
      <c r="D22003" s="10"/>
      <c r="E22003" s="13"/>
      <c r="F22003" s="13"/>
      <c r="G22003" s="12"/>
      <c r="L22003" s="10"/>
      <c r="M22003" s="13"/>
      <c r="N22003" s="13"/>
      <c r="O22003" s="12"/>
    </row>
    <row r="22004" spans="4:15" x14ac:dyDescent="0.4">
      <c r="D22004" s="10"/>
      <c r="E22004" s="13"/>
      <c r="F22004" s="13"/>
      <c r="G22004" s="12"/>
      <c r="L22004" s="10"/>
      <c r="M22004" s="13"/>
      <c r="N22004" s="13"/>
      <c r="O22004" s="12"/>
    </row>
    <row r="22005" spans="4:15" x14ac:dyDescent="0.4">
      <c r="D22005" s="10"/>
      <c r="E22005" s="13"/>
      <c r="F22005" s="13"/>
      <c r="G22005" s="12"/>
      <c r="L22005" s="10"/>
      <c r="M22005" s="13"/>
      <c r="N22005" s="13"/>
      <c r="O22005" s="12"/>
    </row>
    <row r="22006" spans="4:15" x14ac:dyDescent="0.4">
      <c r="D22006" s="10"/>
      <c r="E22006" s="13"/>
      <c r="F22006" s="13"/>
      <c r="G22006" s="12"/>
      <c r="L22006" s="10"/>
      <c r="M22006" s="13"/>
      <c r="N22006" s="13"/>
      <c r="O22006" s="12"/>
    </row>
    <row r="22007" spans="4:15" x14ac:dyDescent="0.4">
      <c r="D22007" s="10"/>
      <c r="E22007" s="13"/>
      <c r="F22007" s="13"/>
      <c r="G22007" s="12"/>
      <c r="L22007" s="10"/>
      <c r="M22007" s="13"/>
      <c r="N22007" s="13"/>
      <c r="O22007" s="12"/>
    </row>
    <row r="22008" spans="4:15" x14ac:dyDescent="0.4">
      <c r="D22008" s="10"/>
      <c r="E22008" s="13"/>
      <c r="F22008" s="13"/>
      <c r="G22008" s="12"/>
      <c r="L22008" s="10"/>
      <c r="M22008" s="13"/>
      <c r="N22008" s="13"/>
      <c r="O22008" s="12"/>
    </row>
    <row r="22009" spans="4:15" x14ac:dyDescent="0.4">
      <c r="D22009" s="10"/>
      <c r="E22009" s="13"/>
      <c r="F22009" s="13"/>
      <c r="G22009" s="12"/>
      <c r="L22009" s="10"/>
      <c r="M22009" s="13"/>
      <c r="N22009" s="13"/>
      <c r="O22009" s="12"/>
    </row>
    <row r="22010" spans="4:15" x14ac:dyDescent="0.4">
      <c r="D22010" s="10"/>
      <c r="E22010" s="13"/>
      <c r="F22010" s="13"/>
      <c r="G22010" s="12"/>
      <c r="L22010" s="10"/>
      <c r="M22010" s="13"/>
      <c r="N22010" s="13"/>
      <c r="O22010" s="12"/>
    </row>
    <row r="22011" spans="4:15" x14ac:dyDescent="0.4">
      <c r="D22011" s="10"/>
      <c r="E22011" s="13"/>
      <c r="F22011" s="13"/>
      <c r="G22011" s="12"/>
      <c r="L22011" s="10"/>
      <c r="M22011" s="13"/>
      <c r="N22011" s="13"/>
      <c r="O22011" s="12"/>
    </row>
    <row r="22012" spans="4:15" x14ac:dyDescent="0.4">
      <c r="D22012" s="10"/>
      <c r="E22012" s="13"/>
      <c r="F22012" s="13"/>
      <c r="G22012" s="12"/>
      <c r="L22012" s="10"/>
      <c r="M22012" s="13"/>
      <c r="N22012" s="13"/>
      <c r="O22012" s="12"/>
    </row>
    <row r="22013" spans="4:15" x14ac:dyDescent="0.4">
      <c r="D22013" s="10"/>
      <c r="E22013" s="13"/>
      <c r="F22013" s="13"/>
      <c r="G22013" s="12"/>
      <c r="L22013" s="10"/>
      <c r="M22013" s="13"/>
      <c r="N22013" s="13"/>
      <c r="O22013" s="12"/>
    </row>
    <row r="22014" spans="4:15" x14ac:dyDescent="0.4">
      <c r="D22014" s="10"/>
      <c r="E22014" s="13"/>
      <c r="F22014" s="13"/>
      <c r="G22014" s="12"/>
      <c r="L22014" s="10"/>
      <c r="M22014" s="13"/>
      <c r="N22014" s="13"/>
      <c r="O22014" s="12"/>
    </row>
    <row r="22015" spans="4:15" x14ac:dyDescent="0.4">
      <c r="D22015" s="10"/>
      <c r="E22015" s="13"/>
      <c r="F22015" s="13"/>
      <c r="G22015" s="12"/>
      <c r="L22015" s="10"/>
      <c r="M22015" s="13"/>
      <c r="N22015" s="13"/>
      <c r="O22015" s="12"/>
    </row>
    <row r="22016" spans="4:15" x14ac:dyDescent="0.4">
      <c r="D22016" s="10"/>
      <c r="E22016" s="13"/>
      <c r="F22016" s="13"/>
      <c r="G22016" s="12"/>
      <c r="L22016" s="10"/>
      <c r="M22016" s="13"/>
      <c r="N22016" s="13"/>
      <c r="O22016" s="12"/>
    </row>
    <row r="22017" spans="4:15" x14ac:dyDescent="0.4">
      <c r="D22017" s="10"/>
      <c r="E22017" s="13"/>
      <c r="F22017" s="13"/>
      <c r="G22017" s="12"/>
      <c r="L22017" s="10"/>
      <c r="M22017" s="13"/>
      <c r="N22017" s="13"/>
      <c r="O22017" s="12"/>
    </row>
    <row r="22018" spans="4:15" x14ac:dyDescent="0.4">
      <c r="D22018" s="10"/>
      <c r="E22018" s="13"/>
      <c r="F22018" s="13"/>
      <c r="G22018" s="12"/>
      <c r="L22018" s="10"/>
      <c r="M22018" s="13"/>
      <c r="N22018" s="13"/>
      <c r="O22018" s="12"/>
    </row>
    <row r="22019" spans="4:15" x14ac:dyDescent="0.4">
      <c r="D22019" s="10"/>
      <c r="E22019" s="13"/>
      <c r="F22019" s="13"/>
      <c r="G22019" s="12"/>
      <c r="L22019" s="10"/>
      <c r="M22019" s="13"/>
      <c r="N22019" s="13"/>
      <c r="O22019" s="12"/>
    </row>
    <row r="22020" spans="4:15" x14ac:dyDescent="0.4">
      <c r="D22020" s="10"/>
      <c r="E22020" s="13"/>
      <c r="F22020" s="13"/>
      <c r="G22020" s="12"/>
      <c r="L22020" s="10"/>
      <c r="M22020" s="13"/>
      <c r="N22020" s="13"/>
      <c r="O22020" s="12"/>
    </row>
    <row r="22021" spans="4:15" x14ac:dyDescent="0.4">
      <c r="D22021" s="10"/>
      <c r="E22021" s="13"/>
      <c r="F22021" s="13"/>
      <c r="G22021" s="12"/>
      <c r="L22021" s="10"/>
      <c r="M22021" s="13"/>
      <c r="N22021" s="13"/>
      <c r="O22021" s="12"/>
    </row>
    <row r="22022" spans="4:15" x14ac:dyDescent="0.4">
      <c r="D22022" s="10"/>
      <c r="E22022" s="13"/>
      <c r="F22022" s="13"/>
      <c r="G22022" s="12"/>
      <c r="L22022" s="10"/>
      <c r="M22022" s="13"/>
      <c r="N22022" s="13"/>
      <c r="O22022" s="12"/>
    </row>
    <row r="22023" spans="4:15" x14ac:dyDescent="0.4">
      <c r="D22023" s="10"/>
      <c r="E22023" s="13"/>
      <c r="F22023" s="13"/>
      <c r="G22023" s="12"/>
      <c r="L22023" s="10"/>
      <c r="M22023" s="13"/>
      <c r="N22023" s="13"/>
      <c r="O22023" s="12"/>
    </row>
    <row r="22024" spans="4:15" x14ac:dyDescent="0.4">
      <c r="D22024" s="10"/>
      <c r="E22024" s="13"/>
      <c r="F22024" s="13"/>
      <c r="G22024" s="12"/>
      <c r="L22024" s="10"/>
      <c r="M22024" s="13"/>
      <c r="N22024" s="13"/>
      <c r="O22024" s="12"/>
    </row>
    <row r="22025" spans="4:15" x14ac:dyDescent="0.4">
      <c r="D22025" s="10"/>
      <c r="E22025" s="13"/>
      <c r="F22025" s="13"/>
      <c r="G22025" s="12"/>
      <c r="L22025" s="10"/>
      <c r="M22025" s="13"/>
      <c r="N22025" s="13"/>
      <c r="O22025" s="12"/>
    </row>
    <row r="22026" spans="4:15" x14ac:dyDescent="0.4">
      <c r="D22026" s="10"/>
      <c r="E22026" s="13"/>
      <c r="F22026" s="13"/>
      <c r="G22026" s="12"/>
      <c r="L22026" s="10"/>
      <c r="M22026" s="13"/>
      <c r="N22026" s="13"/>
      <c r="O22026" s="12"/>
    </row>
    <row r="22027" spans="4:15" x14ac:dyDescent="0.4">
      <c r="D22027" s="10"/>
      <c r="E22027" s="13"/>
      <c r="F22027" s="13"/>
      <c r="G22027" s="12"/>
      <c r="L22027" s="10"/>
      <c r="M22027" s="13"/>
      <c r="N22027" s="13"/>
      <c r="O22027" s="12"/>
    </row>
    <row r="22028" spans="4:15" x14ac:dyDescent="0.4">
      <c r="D22028" s="10"/>
      <c r="E22028" s="13"/>
      <c r="F22028" s="13"/>
      <c r="G22028" s="12"/>
      <c r="L22028" s="10"/>
      <c r="M22028" s="13"/>
      <c r="N22028" s="13"/>
      <c r="O22028" s="12"/>
    </row>
    <row r="22029" spans="4:15" x14ac:dyDescent="0.4">
      <c r="D22029" s="10"/>
      <c r="E22029" s="13"/>
      <c r="F22029" s="13"/>
      <c r="G22029" s="12"/>
      <c r="L22029" s="10"/>
      <c r="M22029" s="13"/>
      <c r="N22029" s="13"/>
      <c r="O22029" s="12"/>
    </row>
    <row r="22030" spans="4:15" x14ac:dyDescent="0.4">
      <c r="D22030" s="10"/>
      <c r="E22030" s="13"/>
      <c r="F22030" s="13"/>
      <c r="G22030" s="12"/>
      <c r="L22030" s="10"/>
      <c r="M22030" s="13"/>
      <c r="N22030" s="13"/>
      <c r="O22030" s="12"/>
    </row>
    <row r="22031" spans="4:15" x14ac:dyDescent="0.4">
      <c r="D22031" s="10"/>
      <c r="E22031" s="13"/>
      <c r="F22031" s="13"/>
      <c r="G22031" s="12"/>
      <c r="L22031" s="10"/>
      <c r="M22031" s="13"/>
      <c r="N22031" s="13"/>
      <c r="O22031" s="12"/>
    </row>
    <row r="22032" spans="4:15" x14ac:dyDescent="0.4">
      <c r="D22032" s="10"/>
      <c r="E22032" s="13"/>
      <c r="F22032" s="13"/>
      <c r="G22032" s="12"/>
      <c r="L22032" s="10"/>
      <c r="M22032" s="13"/>
      <c r="N22032" s="13"/>
      <c r="O22032" s="12"/>
    </row>
    <row r="22033" spans="4:15" x14ac:dyDescent="0.4">
      <c r="D22033" s="10"/>
      <c r="E22033" s="13"/>
      <c r="F22033" s="13"/>
      <c r="G22033" s="12"/>
      <c r="L22033" s="10"/>
      <c r="M22033" s="13"/>
      <c r="N22033" s="13"/>
      <c r="O22033" s="12"/>
    </row>
    <row r="22034" spans="4:15" x14ac:dyDescent="0.4">
      <c r="D22034" s="10"/>
      <c r="E22034" s="13"/>
      <c r="F22034" s="13"/>
      <c r="G22034" s="12"/>
      <c r="L22034" s="10"/>
      <c r="M22034" s="13"/>
      <c r="N22034" s="13"/>
      <c r="O22034" s="12"/>
    </row>
    <row r="22035" spans="4:15" x14ac:dyDescent="0.4">
      <c r="D22035" s="10"/>
      <c r="E22035" s="13"/>
      <c r="F22035" s="13"/>
      <c r="G22035" s="12"/>
      <c r="L22035" s="10"/>
      <c r="M22035" s="13"/>
      <c r="N22035" s="13"/>
      <c r="O22035" s="12"/>
    </row>
    <row r="22036" spans="4:15" x14ac:dyDescent="0.4">
      <c r="D22036" s="10"/>
      <c r="E22036" s="13"/>
      <c r="F22036" s="13"/>
      <c r="G22036" s="12"/>
      <c r="L22036" s="10"/>
      <c r="M22036" s="13"/>
      <c r="N22036" s="13"/>
      <c r="O22036" s="12"/>
    </row>
    <row r="22037" spans="4:15" x14ac:dyDescent="0.4">
      <c r="D22037" s="10"/>
      <c r="E22037" s="13"/>
      <c r="F22037" s="13"/>
      <c r="G22037" s="12"/>
      <c r="L22037" s="10"/>
      <c r="M22037" s="13"/>
      <c r="N22037" s="13"/>
      <c r="O22037" s="12"/>
    </row>
    <row r="22038" spans="4:15" x14ac:dyDescent="0.4">
      <c r="D22038" s="10"/>
      <c r="E22038" s="13"/>
      <c r="F22038" s="13"/>
      <c r="G22038" s="12"/>
      <c r="L22038" s="10"/>
      <c r="M22038" s="13"/>
      <c r="N22038" s="13"/>
      <c r="O22038" s="12"/>
    </row>
    <row r="22039" spans="4:15" x14ac:dyDescent="0.4">
      <c r="D22039" s="10"/>
      <c r="E22039" s="13"/>
      <c r="F22039" s="13"/>
      <c r="G22039" s="12"/>
      <c r="L22039" s="10"/>
      <c r="M22039" s="13"/>
      <c r="N22039" s="13"/>
      <c r="O22039" s="12"/>
    </row>
    <row r="22040" spans="4:15" x14ac:dyDescent="0.4">
      <c r="D22040" s="10"/>
      <c r="E22040" s="13"/>
      <c r="F22040" s="13"/>
      <c r="G22040" s="12"/>
      <c r="L22040" s="10"/>
      <c r="M22040" s="13"/>
      <c r="N22040" s="13"/>
      <c r="O22040" s="12"/>
    </row>
    <row r="22041" spans="4:15" x14ac:dyDescent="0.4">
      <c r="D22041" s="10"/>
      <c r="E22041" s="13"/>
      <c r="F22041" s="13"/>
      <c r="G22041" s="12"/>
      <c r="L22041" s="10"/>
      <c r="M22041" s="13"/>
      <c r="N22041" s="13"/>
      <c r="O22041" s="12"/>
    </row>
    <row r="22042" spans="4:15" x14ac:dyDescent="0.4">
      <c r="D22042" s="10"/>
      <c r="E22042" s="13"/>
      <c r="F22042" s="13"/>
      <c r="G22042" s="12"/>
      <c r="L22042" s="10"/>
      <c r="M22042" s="13"/>
      <c r="N22042" s="13"/>
      <c r="O22042" s="12"/>
    </row>
    <row r="22043" spans="4:15" x14ac:dyDescent="0.4">
      <c r="D22043" s="10"/>
      <c r="E22043" s="13"/>
      <c r="F22043" s="13"/>
      <c r="G22043" s="12"/>
      <c r="L22043" s="10"/>
      <c r="M22043" s="13"/>
      <c r="N22043" s="13"/>
      <c r="O22043" s="12"/>
    </row>
    <row r="22044" spans="4:15" x14ac:dyDescent="0.4">
      <c r="D22044" s="10"/>
      <c r="E22044" s="13"/>
      <c r="F22044" s="13"/>
      <c r="G22044" s="12"/>
      <c r="L22044" s="10"/>
      <c r="M22044" s="13"/>
      <c r="N22044" s="13"/>
      <c r="O22044" s="12"/>
    </row>
    <row r="22045" spans="4:15" x14ac:dyDescent="0.4">
      <c r="D22045" s="10"/>
      <c r="E22045" s="13"/>
      <c r="F22045" s="13"/>
      <c r="G22045" s="12"/>
      <c r="L22045" s="10"/>
      <c r="M22045" s="13"/>
      <c r="N22045" s="13"/>
      <c r="O22045" s="12"/>
    </row>
    <row r="22046" spans="4:15" x14ac:dyDescent="0.4">
      <c r="D22046" s="10"/>
      <c r="E22046" s="13"/>
      <c r="F22046" s="13"/>
      <c r="G22046" s="12"/>
      <c r="L22046" s="10"/>
      <c r="M22046" s="13"/>
      <c r="N22046" s="13"/>
      <c r="O22046" s="12"/>
    </row>
    <row r="22047" spans="4:15" x14ac:dyDescent="0.4">
      <c r="D22047" s="10"/>
      <c r="E22047" s="13"/>
      <c r="F22047" s="13"/>
      <c r="G22047" s="12"/>
      <c r="L22047" s="10"/>
      <c r="M22047" s="13"/>
      <c r="N22047" s="13"/>
      <c r="O22047" s="12"/>
    </row>
    <row r="22048" spans="4:15" x14ac:dyDescent="0.4">
      <c r="D22048" s="10"/>
      <c r="E22048" s="13"/>
      <c r="F22048" s="13"/>
      <c r="G22048" s="12"/>
      <c r="L22048" s="10"/>
      <c r="M22048" s="13"/>
      <c r="N22048" s="13"/>
      <c r="O22048" s="12"/>
    </row>
    <row r="22049" spans="4:15" x14ac:dyDescent="0.4">
      <c r="D22049" s="10"/>
      <c r="E22049" s="13"/>
      <c r="F22049" s="13"/>
      <c r="G22049" s="12"/>
      <c r="L22049" s="10"/>
      <c r="M22049" s="13"/>
      <c r="N22049" s="13"/>
      <c r="O22049" s="12"/>
    </row>
    <row r="22050" spans="4:15" x14ac:dyDescent="0.4">
      <c r="D22050" s="10"/>
      <c r="E22050" s="13"/>
      <c r="F22050" s="13"/>
      <c r="G22050" s="12"/>
      <c r="L22050" s="10"/>
      <c r="M22050" s="13"/>
      <c r="N22050" s="13"/>
      <c r="O22050" s="12"/>
    </row>
    <row r="22051" spans="4:15" x14ac:dyDescent="0.4">
      <c r="D22051" s="10"/>
      <c r="E22051" s="13"/>
      <c r="F22051" s="13"/>
      <c r="G22051" s="12"/>
      <c r="L22051" s="10"/>
      <c r="M22051" s="13"/>
      <c r="N22051" s="13"/>
      <c r="O22051" s="12"/>
    </row>
    <row r="22052" spans="4:15" x14ac:dyDescent="0.4">
      <c r="D22052" s="10"/>
      <c r="E22052" s="13"/>
      <c r="F22052" s="13"/>
      <c r="G22052" s="12"/>
      <c r="L22052" s="10"/>
      <c r="M22052" s="13"/>
      <c r="N22052" s="13"/>
      <c r="O22052" s="12"/>
    </row>
    <row r="22053" spans="4:15" x14ac:dyDescent="0.4">
      <c r="D22053" s="10"/>
      <c r="E22053" s="13"/>
      <c r="F22053" s="13"/>
      <c r="G22053" s="12"/>
      <c r="L22053" s="10"/>
      <c r="M22053" s="13"/>
      <c r="N22053" s="13"/>
      <c r="O22053" s="12"/>
    </row>
    <row r="22054" spans="4:15" x14ac:dyDescent="0.4">
      <c r="D22054" s="10"/>
      <c r="E22054" s="13"/>
      <c r="F22054" s="13"/>
      <c r="G22054" s="12"/>
      <c r="L22054" s="10"/>
      <c r="M22054" s="13"/>
      <c r="N22054" s="13"/>
      <c r="O22054" s="12"/>
    </row>
    <row r="22055" spans="4:15" x14ac:dyDescent="0.4">
      <c r="D22055" s="10"/>
      <c r="E22055" s="13"/>
      <c r="F22055" s="13"/>
      <c r="G22055" s="12"/>
      <c r="L22055" s="10"/>
      <c r="M22055" s="13"/>
      <c r="N22055" s="13"/>
      <c r="O22055" s="12"/>
    </row>
    <row r="22056" spans="4:15" x14ac:dyDescent="0.4">
      <c r="D22056" s="10"/>
      <c r="E22056" s="13"/>
      <c r="F22056" s="13"/>
      <c r="G22056" s="12"/>
      <c r="L22056" s="10"/>
      <c r="M22056" s="13"/>
      <c r="N22056" s="13"/>
      <c r="O22056" s="12"/>
    </row>
    <row r="22057" spans="4:15" x14ac:dyDescent="0.4">
      <c r="D22057" s="10"/>
      <c r="E22057" s="13"/>
      <c r="F22057" s="13"/>
      <c r="G22057" s="12"/>
      <c r="L22057" s="10"/>
      <c r="M22057" s="13"/>
      <c r="N22057" s="13"/>
      <c r="O22057" s="12"/>
    </row>
    <row r="22058" spans="4:15" x14ac:dyDescent="0.4">
      <c r="D22058" s="10"/>
      <c r="E22058" s="13"/>
      <c r="F22058" s="13"/>
      <c r="G22058" s="12"/>
      <c r="L22058" s="10"/>
      <c r="M22058" s="13"/>
      <c r="N22058" s="13"/>
      <c r="O22058" s="12"/>
    </row>
    <row r="22059" spans="4:15" x14ac:dyDescent="0.4">
      <c r="D22059" s="10"/>
      <c r="E22059" s="13"/>
      <c r="F22059" s="13"/>
      <c r="G22059" s="12"/>
      <c r="L22059" s="10"/>
      <c r="M22059" s="13"/>
      <c r="N22059" s="13"/>
      <c r="O22059" s="12"/>
    </row>
    <row r="22060" spans="4:15" x14ac:dyDescent="0.4">
      <c r="D22060" s="10"/>
      <c r="E22060" s="13"/>
      <c r="F22060" s="13"/>
      <c r="G22060" s="12"/>
      <c r="L22060" s="10"/>
      <c r="M22060" s="13"/>
      <c r="N22060" s="13"/>
      <c r="O22060" s="12"/>
    </row>
    <row r="22061" spans="4:15" x14ac:dyDescent="0.4">
      <c r="D22061" s="10"/>
      <c r="E22061" s="13"/>
      <c r="F22061" s="13"/>
      <c r="G22061" s="12"/>
      <c r="L22061" s="10"/>
      <c r="M22061" s="13"/>
      <c r="N22061" s="13"/>
      <c r="O22061" s="12"/>
    </row>
    <row r="22062" spans="4:15" x14ac:dyDescent="0.4">
      <c r="D22062" s="10"/>
      <c r="E22062" s="13"/>
      <c r="F22062" s="13"/>
      <c r="G22062" s="12"/>
      <c r="L22062" s="10"/>
      <c r="M22062" s="13"/>
      <c r="N22062" s="13"/>
      <c r="O22062" s="12"/>
    </row>
    <row r="22063" spans="4:15" x14ac:dyDescent="0.4">
      <c r="D22063" s="10"/>
      <c r="E22063" s="13"/>
      <c r="F22063" s="13"/>
      <c r="G22063" s="12"/>
      <c r="L22063" s="10"/>
      <c r="M22063" s="13"/>
      <c r="N22063" s="13"/>
      <c r="O22063" s="12"/>
    </row>
    <row r="22064" spans="4:15" x14ac:dyDescent="0.4">
      <c r="D22064" s="10"/>
      <c r="E22064" s="13"/>
      <c r="F22064" s="13"/>
      <c r="G22064" s="12"/>
      <c r="L22064" s="10"/>
      <c r="M22064" s="13"/>
      <c r="N22064" s="13"/>
      <c r="O22064" s="12"/>
    </row>
    <row r="22065" spans="4:15" x14ac:dyDescent="0.4">
      <c r="D22065" s="10"/>
      <c r="E22065" s="13"/>
      <c r="F22065" s="13"/>
      <c r="G22065" s="12"/>
      <c r="L22065" s="10"/>
      <c r="M22065" s="13"/>
      <c r="N22065" s="13"/>
      <c r="O22065" s="12"/>
    </row>
    <row r="22066" spans="4:15" x14ac:dyDescent="0.4">
      <c r="D22066" s="10"/>
      <c r="E22066" s="13"/>
      <c r="F22066" s="13"/>
      <c r="G22066" s="12"/>
      <c r="L22066" s="10"/>
      <c r="M22066" s="13"/>
      <c r="N22066" s="13"/>
      <c r="O22066" s="12"/>
    </row>
    <row r="22067" spans="4:15" x14ac:dyDescent="0.4">
      <c r="D22067" s="10"/>
      <c r="E22067" s="13"/>
      <c r="F22067" s="13"/>
      <c r="G22067" s="12"/>
      <c r="L22067" s="10"/>
      <c r="M22067" s="13"/>
      <c r="N22067" s="13"/>
      <c r="O22067" s="12"/>
    </row>
    <row r="22068" spans="4:15" x14ac:dyDescent="0.4">
      <c r="D22068" s="10"/>
      <c r="E22068" s="13"/>
      <c r="F22068" s="13"/>
      <c r="G22068" s="12"/>
      <c r="L22068" s="10"/>
      <c r="M22068" s="13"/>
      <c r="N22068" s="13"/>
      <c r="O22068" s="12"/>
    </row>
    <row r="22069" spans="4:15" x14ac:dyDescent="0.4">
      <c r="D22069" s="10"/>
      <c r="E22069" s="13"/>
      <c r="F22069" s="13"/>
      <c r="G22069" s="12"/>
      <c r="L22069" s="10"/>
      <c r="M22069" s="13"/>
      <c r="N22069" s="13"/>
      <c r="O22069" s="12"/>
    </row>
    <row r="22070" spans="4:15" x14ac:dyDescent="0.4">
      <c r="D22070" s="10"/>
      <c r="E22070" s="13"/>
      <c r="F22070" s="13"/>
      <c r="G22070" s="12"/>
      <c r="L22070" s="10"/>
      <c r="M22070" s="13"/>
      <c r="N22070" s="13"/>
      <c r="O22070" s="12"/>
    </row>
    <row r="22071" spans="4:15" x14ac:dyDescent="0.4">
      <c r="D22071" s="10"/>
      <c r="E22071" s="13"/>
      <c r="F22071" s="13"/>
      <c r="G22071" s="12"/>
      <c r="L22071" s="10"/>
      <c r="M22071" s="13"/>
      <c r="N22071" s="13"/>
      <c r="O22071" s="12"/>
    </row>
    <row r="22072" spans="4:15" x14ac:dyDescent="0.4">
      <c r="D22072" s="10"/>
      <c r="E22072" s="13"/>
      <c r="F22072" s="13"/>
      <c r="G22072" s="12"/>
      <c r="L22072" s="10"/>
      <c r="M22072" s="13"/>
      <c r="N22072" s="13"/>
      <c r="O22072" s="12"/>
    </row>
    <row r="22073" spans="4:15" x14ac:dyDescent="0.4">
      <c r="D22073" s="10"/>
      <c r="E22073" s="13"/>
      <c r="F22073" s="13"/>
      <c r="G22073" s="12"/>
      <c r="L22073" s="10"/>
      <c r="M22073" s="13"/>
      <c r="N22073" s="13"/>
      <c r="O22073" s="12"/>
    </row>
    <row r="22074" spans="4:15" x14ac:dyDescent="0.4">
      <c r="D22074" s="10"/>
      <c r="E22074" s="13"/>
      <c r="F22074" s="13"/>
      <c r="G22074" s="12"/>
      <c r="L22074" s="10"/>
      <c r="M22074" s="13"/>
      <c r="N22074" s="13"/>
      <c r="O22074" s="12"/>
    </row>
    <row r="22075" spans="4:15" x14ac:dyDescent="0.4">
      <c r="D22075" s="10"/>
      <c r="E22075" s="13"/>
      <c r="F22075" s="13"/>
      <c r="G22075" s="12"/>
      <c r="L22075" s="10"/>
      <c r="M22075" s="13"/>
      <c r="N22075" s="13"/>
      <c r="O22075" s="12"/>
    </row>
    <row r="22076" spans="4:15" x14ac:dyDescent="0.4">
      <c r="D22076" s="10"/>
      <c r="E22076" s="13"/>
      <c r="F22076" s="13"/>
      <c r="G22076" s="12"/>
      <c r="L22076" s="10"/>
      <c r="M22076" s="13"/>
      <c r="N22076" s="13"/>
      <c r="O22076" s="12"/>
    </row>
    <row r="22077" spans="4:15" x14ac:dyDescent="0.4">
      <c r="D22077" s="10"/>
      <c r="E22077" s="13"/>
      <c r="F22077" s="13"/>
      <c r="G22077" s="12"/>
      <c r="L22077" s="10"/>
      <c r="M22077" s="13"/>
      <c r="N22077" s="13"/>
      <c r="O22077" s="12"/>
    </row>
    <row r="22078" spans="4:15" x14ac:dyDescent="0.4">
      <c r="D22078" s="10"/>
      <c r="E22078" s="13"/>
      <c r="F22078" s="13"/>
      <c r="G22078" s="12"/>
      <c r="L22078" s="10"/>
      <c r="M22078" s="13"/>
      <c r="N22078" s="13"/>
      <c r="O22078" s="12"/>
    </row>
    <row r="22079" spans="4:15" x14ac:dyDescent="0.4">
      <c r="D22079" s="10"/>
      <c r="E22079" s="13"/>
      <c r="F22079" s="13"/>
      <c r="G22079" s="12"/>
      <c r="L22079" s="10"/>
      <c r="M22079" s="13"/>
      <c r="N22079" s="13"/>
      <c r="O22079" s="12"/>
    </row>
    <row r="22080" spans="4:15" x14ac:dyDescent="0.4">
      <c r="D22080" s="10"/>
      <c r="E22080" s="13"/>
      <c r="F22080" s="13"/>
      <c r="G22080" s="12"/>
      <c r="L22080" s="10"/>
      <c r="M22080" s="13"/>
      <c r="N22080" s="13"/>
      <c r="O22080" s="12"/>
    </row>
    <row r="22081" spans="4:15" x14ac:dyDescent="0.4">
      <c r="D22081" s="10"/>
      <c r="E22081" s="13"/>
      <c r="F22081" s="13"/>
      <c r="G22081" s="12"/>
      <c r="L22081" s="10"/>
      <c r="M22081" s="13"/>
      <c r="N22081" s="13"/>
      <c r="O22081" s="12"/>
    </row>
    <row r="22082" spans="4:15" x14ac:dyDescent="0.4">
      <c r="D22082" s="10"/>
      <c r="E22082" s="13"/>
      <c r="F22082" s="13"/>
      <c r="G22082" s="12"/>
      <c r="L22082" s="10"/>
      <c r="M22082" s="13"/>
      <c r="N22082" s="13"/>
      <c r="O22082" s="12"/>
    </row>
    <row r="22083" spans="4:15" x14ac:dyDescent="0.4">
      <c r="D22083" s="10"/>
      <c r="E22083" s="13"/>
      <c r="F22083" s="13"/>
      <c r="G22083" s="12"/>
      <c r="L22083" s="10"/>
      <c r="M22083" s="13"/>
      <c r="N22083" s="13"/>
      <c r="O22083" s="12"/>
    </row>
    <row r="22084" spans="4:15" x14ac:dyDescent="0.4">
      <c r="D22084" s="10"/>
      <c r="E22084" s="13"/>
      <c r="F22084" s="13"/>
      <c r="G22084" s="12"/>
      <c r="L22084" s="10"/>
      <c r="M22084" s="13"/>
      <c r="N22084" s="13"/>
      <c r="O22084" s="12"/>
    </row>
    <row r="22085" spans="4:15" x14ac:dyDescent="0.4">
      <c r="D22085" s="10"/>
      <c r="E22085" s="13"/>
      <c r="F22085" s="13"/>
      <c r="G22085" s="12"/>
      <c r="L22085" s="10"/>
      <c r="M22085" s="13"/>
      <c r="N22085" s="13"/>
      <c r="O22085" s="12"/>
    </row>
    <row r="22086" spans="4:15" x14ac:dyDescent="0.4">
      <c r="D22086" s="10"/>
      <c r="E22086" s="13"/>
      <c r="F22086" s="13"/>
      <c r="G22086" s="12"/>
      <c r="L22086" s="10"/>
      <c r="M22086" s="13"/>
      <c r="N22086" s="13"/>
      <c r="O22086" s="12"/>
    </row>
    <row r="22087" spans="4:15" x14ac:dyDescent="0.4">
      <c r="D22087" s="10"/>
      <c r="E22087" s="13"/>
      <c r="F22087" s="13"/>
      <c r="G22087" s="12"/>
      <c r="L22087" s="10"/>
      <c r="M22087" s="13"/>
      <c r="N22087" s="13"/>
      <c r="O22087" s="12"/>
    </row>
    <row r="22088" spans="4:15" x14ac:dyDescent="0.4">
      <c r="D22088" s="10"/>
      <c r="E22088" s="13"/>
      <c r="F22088" s="13"/>
      <c r="G22088" s="12"/>
      <c r="L22088" s="10"/>
      <c r="M22088" s="13"/>
      <c r="N22088" s="13"/>
      <c r="O22088" s="12"/>
    </row>
    <row r="22089" spans="4:15" x14ac:dyDescent="0.4">
      <c r="D22089" s="10"/>
      <c r="E22089" s="13"/>
      <c r="F22089" s="13"/>
      <c r="G22089" s="12"/>
      <c r="L22089" s="10"/>
      <c r="M22089" s="13"/>
      <c r="N22089" s="13"/>
      <c r="O22089" s="12"/>
    </row>
    <row r="22090" spans="4:15" x14ac:dyDescent="0.4">
      <c r="D22090" s="10"/>
      <c r="E22090" s="13"/>
      <c r="F22090" s="13"/>
      <c r="G22090" s="12"/>
      <c r="L22090" s="10"/>
      <c r="M22090" s="13"/>
      <c r="N22090" s="13"/>
      <c r="O22090" s="12"/>
    </row>
    <row r="22091" spans="4:15" x14ac:dyDescent="0.4">
      <c r="D22091" s="10"/>
      <c r="E22091" s="13"/>
      <c r="F22091" s="13"/>
      <c r="G22091" s="12"/>
      <c r="L22091" s="10"/>
      <c r="M22091" s="13"/>
      <c r="N22091" s="13"/>
      <c r="O22091" s="12"/>
    </row>
    <row r="22092" spans="4:15" x14ac:dyDescent="0.4">
      <c r="D22092" s="10"/>
      <c r="E22092" s="13"/>
      <c r="F22092" s="13"/>
      <c r="G22092" s="12"/>
      <c r="L22092" s="10"/>
      <c r="M22092" s="13"/>
      <c r="N22092" s="13"/>
      <c r="O22092" s="12"/>
    </row>
    <row r="22093" spans="4:15" x14ac:dyDescent="0.4">
      <c r="D22093" s="10"/>
      <c r="E22093" s="13"/>
      <c r="F22093" s="13"/>
      <c r="G22093" s="12"/>
      <c r="L22093" s="10"/>
      <c r="M22093" s="13"/>
      <c r="N22093" s="13"/>
      <c r="O22093" s="12"/>
    </row>
    <row r="22094" spans="4:15" x14ac:dyDescent="0.4">
      <c r="D22094" s="10"/>
      <c r="E22094" s="13"/>
      <c r="F22094" s="13"/>
      <c r="G22094" s="12"/>
      <c r="L22094" s="10"/>
      <c r="M22094" s="13"/>
      <c r="N22094" s="13"/>
      <c r="O22094" s="12"/>
    </row>
    <row r="22095" spans="4:15" x14ac:dyDescent="0.4">
      <c r="D22095" s="10"/>
      <c r="E22095" s="13"/>
      <c r="F22095" s="13"/>
      <c r="G22095" s="12"/>
      <c r="L22095" s="10"/>
      <c r="M22095" s="13"/>
      <c r="N22095" s="13"/>
      <c r="O22095" s="12"/>
    </row>
    <row r="22096" spans="4:15" x14ac:dyDescent="0.4">
      <c r="D22096" s="10"/>
      <c r="E22096" s="13"/>
      <c r="F22096" s="13"/>
      <c r="G22096" s="12"/>
      <c r="L22096" s="10"/>
      <c r="M22096" s="13"/>
      <c r="N22096" s="13"/>
      <c r="O22096" s="12"/>
    </row>
    <row r="22097" spans="4:15" x14ac:dyDescent="0.4">
      <c r="D22097" s="10"/>
      <c r="E22097" s="13"/>
      <c r="F22097" s="13"/>
      <c r="G22097" s="12"/>
      <c r="L22097" s="10"/>
      <c r="M22097" s="13"/>
      <c r="N22097" s="13"/>
      <c r="O22097" s="12"/>
    </row>
    <row r="22098" spans="4:15" x14ac:dyDescent="0.4">
      <c r="D22098" s="10"/>
      <c r="E22098" s="13"/>
      <c r="F22098" s="13"/>
      <c r="G22098" s="12"/>
      <c r="L22098" s="10"/>
      <c r="M22098" s="13"/>
      <c r="N22098" s="13"/>
      <c r="O22098" s="12"/>
    </row>
    <row r="22099" spans="4:15" x14ac:dyDescent="0.4">
      <c r="D22099" s="10"/>
      <c r="E22099" s="13"/>
      <c r="F22099" s="13"/>
      <c r="G22099" s="12"/>
      <c r="L22099" s="10"/>
      <c r="M22099" s="13"/>
      <c r="N22099" s="13"/>
      <c r="O22099" s="12"/>
    </row>
    <row r="22100" spans="4:15" x14ac:dyDescent="0.4">
      <c r="D22100" s="10"/>
      <c r="E22100" s="13"/>
      <c r="F22100" s="13"/>
      <c r="G22100" s="12"/>
      <c r="L22100" s="10"/>
      <c r="M22100" s="13"/>
      <c r="N22100" s="13"/>
      <c r="O22100" s="12"/>
    </row>
    <row r="22101" spans="4:15" x14ac:dyDescent="0.4">
      <c r="D22101" s="10"/>
      <c r="E22101" s="13"/>
      <c r="F22101" s="13"/>
      <c r="G22101" s="12"/>
      <c r="L22101" s="10"/>
      <c r="M22101" s="13"/>
      <c r="N22101" s="13"/>
      <c r="O22101" s="12"/>
    </row>
    <row r="22102" spans="4:15" x14ac:dyDescent="0.4">
      <c r="D22102" s="10"/>
      <c r="E22102" s="13"/>
      <c r="F22102" s="13"/>
      <c r="G22102" s="12"/>
      <c r="L22102" s="10"/>
      <c r="M22102" s="13"/>
      <c r="N22102" s="13"/>
      <c r="O22102" s="12"/>
    </row>
    <row r="22103" spans="4:15" x14ac:dyDescent="0.4">
      <c r="D22103" s="10"/>
      <c r="E22103" s="13"/>
      <c r="F22103" s="13"/>
      <c r="G22103" s="12"/>
      <c r="L22103" s="10"/>
      <c r="M22103" s="13"/>
      <c r="N22103" s="13"/>
      <c r="O22103" s="12"/>
    </row>
    <row r="22104" spans="4:15" x14ac:dyDescent="0.4">
      <c r="D22104" s="10"/>
      <c r="E22104" s="13"/>
      <c r="F22104" s="13"/>
      <c r="G22104" s="12"/>
      <c r="L22104" s="10"/>
      <c r="M22104" s="13"/>
      <c r="N22104" s="13"/>
      <c r="O22104" s="12"/>
    </row>
    <row r="22105" spans="4:15" x14ac:dyDescent="0.4">
      <c r="D22105" s="10"/>
      <c r="E22105" s="13"/>
      <c r="F22105" s="13"/>
      <c r="G22105" s="12"/>
      <c r="L22105" s="10"/>
      <c r="M22105" s="13"/>
      <c r="N22105" s="13"/>
      <c r="O22105" s="12"/>
    </row>
    <row r="22106" spans="4:15" x14ac:dyDescent="0.4">
      <c r="D22106" s="10"/>
      <c r="E22106" s="13"/>
      <c r="F22106" s="13"/>
      <c r="G22106" s="12"/>
      <c r="L22106" s="10"/>
      <c r="M22106" s="13"/>
      <c r="N22106" s="13"/>
      <c r="O22106" s="12"/>
    </row>
    <row r="22107" spans="4:15" x14ac:dyDescent="0.4">
      <c r="D22107" s="10"/>
      <c r="E22107" s="13"/>
      <c r="F22107" s="13"/>
      <c r="G22107" s="12"/>
      <c r="L22107" s="10"/>
      <c r="M22107" s="13"/>
      <c r="N22107" s="13"/>
      <c r="O22107" s="12"/>
    </row>
    <row r="22108" spans="4:15" x14ac:dyDescent="0.4">
      <c r="D22108" s="10"/>
      <c r="E22108" s="13"/>
      <c r="F22108" s="13"/>
      <c r="G22108" s="12"/>
      <c r="L22108" s="10"/>
      <c r="M22108" s="13"/>
      <c r="N22108" s="13"/>
      <c r="O22108" s="12"/>
    </row>
    <row r="22109" spans="4:15" x14ac:dyDescent="0.4">
      <c r="D22109" s="10"/>
      <c r="E22109" s="13"/>
      <c r="F22109" s="13"/>
      <c r="G22109" s="12"/>
      <c r="L22109" s="10"/>
      <c r="M22109" s="13"/>
      <c r="N22109" s="13"/>
      <c r="O22109" s="12"/>
    </row>
    <row r="22110" spans="4:15" x14ac:dyDescent="0.4">
      <c r="D22110" s="10"/>
      <c r="E22110" s="13"/>
      <c r="F22110" s="13"/>
      <c r="G22110" s="12"/>
      <c r="L22110" s="10"/>
      <c r="M22110" s="13"/>
      <c r="N22110" s="13"/>
      <c r="O22110" s="12"/>
    </row>
    <row r="22111" spans="4:15" x14ac:dyDescent="0.4">
      <c r="D22111" s="10"/>
      <c r="E22111" s="13"/>
      <c r="F22111" s="13"/>
      <c r="G22111" s="12"/>
      <c r="L22111" s="10"/>
      <c r="M22111" s="13"/>
      <c r="N22111" s="13"/>
      <c r="O22111" s="12"/>
    </row>
    <row r="22112" spans="4:15" x14ac:dyDescent="0.4">
      <c r="D22112" s="10"/>
      <c r="E22112" s="13"/>
      <c r="F22112" s="13"/>
      <c r="G22112" s="12"/>
      <c r="L22112" s="10"/>
      <c r="M22112" s="13"/>
      <c r="N22112" s="13"/>
      <c r="O22112" s="12"/>
    </row>
    <row r="22113" spans="4:15" x14ac:dyDescent="0.4">
      <c r="D22113" s="10"/>
      <c r="E22113" s="13"/>
      <c r="F22113" s="13"/>
      <c r="G22113" s="12"/>
      <c r="L22113" s="10"/>
      <c r="M22113" s="13"/>
      <c r="N22113" s="13"/>
      <c r="O22113" s="12"/>
    </row>
    <row r="22114" spans="4:15" x14ac:dyDescent="0.4">
      <c r="D22114" s="10"/>
      <c r="E22114" s="13"/>
      <c r="F22114" s="13"/>
      <c r="G22114" s="12"/>
      <c r="L22114" s="10"/>
      <c r="M22114" s="13"/>
      <c r="N22114" s="13"/>
      <c r="O22114" s="12"/>
    </row>
    <row r="22115" spans="4:15" x14ac:dyDescent="0.4">
      <c r="D22115" s="10"/>
      <c r="E22115" s="13"/>
      <c r="F22115" s="13"/>
      <c r="G22115" s="12"/>
      <c r="L22115" s="10"/>
      <c r="M22115" s="13"/>
      <c r="N22115" s="13"/>
      <c r="O22115" s="12"/>
    </row>
    <row r="22116" spans="4:15" x14ac:dyDescent="0.4">
      <c r="D22116" s="10"/>
      <c r="E22116" s="13"/>
      <c r="F22116" s="13"/>
      <c r="G22116" s="12"/>
      <c r="L22116" s="10"/>
      <c r="M22116" s="13"/>
      <c r="N22116" s="13"/>
      <c r="O22116" s="12"/>
    </row>
    <row r="22117" spans="4:15" x14ac:dyDescent="0.4">
      <c r="D22117" s="10"/>
      <c r="E22117" s="13"/>
      <c r="F22117" s="13"/>
      <c r="G22117" s="12"/>
      <c r="L22117" s="10"/>
      <c r="M22117" s="13"/>
      <c r="N22117" s="13"/>
      <c r="O22117" s="12"/>
    </row>
    <row r="22118" spans="4:15" x14ac:dyDescent="0.4">
      <c r="D22118" s="10"/>
      <c r="E22118" s="13"/>
      <c r="F22118" s="13"/>
      <c r="G22118" s="12"/>
      <c r="L22118" s="10"/>
      <c r="M22118" s="13"/>
      <c r="N22118" s="13"/>
      <c r="O22118" s="12"/>
    </row>
    <row r="22119" spans="4:15" x14ac:dyDescent="0.4">
      <c r="D22119" s="10"/>
      <c r="E22119" s="13"/>
      <c r="F22119" s="13"/>
      <c r="G22119" s="12"/>
      <c r="L22119" s="10"/>
      <c r="M22119" s="13"/>
      <c r="N22119" s="13"/>
      <c r="O22119" s="12"/>
    </row>
    <row r="22120" spans="4:15" x14ac:dyDescent="0.4">
      <c r="D22120" s="10"/>
      <c r="E22120" s="13"/>
      <c r="F22120" s="13"/>
      <c r="G22120" s="12"/>
      <c r="L22120" s="10"/>
      <c r="M22120" s="13"/>
      <c r="N22120" s="13"/>
      <c r="O22120" s="12"/>
    </row>
    <row r="22121" spans="4:15" x14ac:dyDescent="0.4">
      <c r="D22121" s="10"/>
      <c r="E22121" s="13"/>
      <c r="F22121" s="13"/>
      <c r="G22121" s="12"/>
      <c r="L22121" s="10"/>
      <c r="M22121" s="13"/>
      <c r="N22121" s="13"/>
      <c r="O22121" s="12"/>
    </row>
    <row r="22122" spans="4:15" x14ac:dyDescent="0.4">
      <c r="D22122" s="10"/>
      <c r="E22122" s="13"/>
      <c r="F22122" s="13"/>
      <c r="G22122" s="12"/>
      <c r="L22122" s="10"/>
      <c r="M22122" s="13"/>
      <c r="N22122" s="13"/>
      <c r="O22122" s="12"/>
    </row>
    <row r="22123" spans="4:15" x14ac:dyDescent="0.4">
      <c r="D22123" s="10"/>
      <c r="E22123" s="13"/>
      <c r="F22123" s="13"/>
      <c r="G22123" s="12"/>
      <c r="L22123" s="10"/>
      <c r="M22123" s="13"/>
      <c r="N22123" s="13"/>
      <c r="O22123" s="12"/>
    </row>
    <row r="22124" spans="4:15" x14ac:dyDescent="0.4">
      <c r="D22124" s="10"/>
      <c r="E22124" s="13"/>
      <c r="F22124" s="13"/>
      <c r="G22124" s="12"/>
      <c r="L22124" s="10"/>
      <c r="M22124" s="13"/>
      <c r="N22124" s="13"/>
      <c r="O22124" s="12"/>
    </row>
    <row r="22125" spans="4:15" x14ac:dyDescent="0.4">
      <c r="D22125" s="10"/>
      <c r="E22125" s="13"/>
      <c r="F22125" s="13"/>
      <c r="G22125" s="12"/>
      <c r="L22125" s="10"/>
      <c r="M22125" s="13"/>
      <c r="N22125" s="13"/>
      <c r="O22125" s="12"/>
    </row>
    <row r="22126" spans="4:15" x14ac:dyDescent="0.4">
      <c r="D22126" s="10"/>
      <c r="E22126" s="13"/>
      <c r="F22126" s="13"/>
      <c r="G22126" s="12"/>
      <c r="L22126" s="10"/>
      <c r="M22126" s="13"/>
      <c r="N22126" s="13"/>
      <c r="O22126" s="12"/>
    </row>
    <row r="22127" spans="4:15" x14ac:dyDescent="0.4">
      <c r="D22127" s="10"/>
      <c r="E22127" s="13"/>
      <c r="F22127" s="13"/>
      <c r="G22127" s="12"/>
      <c r="L22127" s="10"/>
      <c r="M22127" s="13"/>
      <c r="N22127" s="13"/>
      <c r="O22127" s="12"/>
    </row>
    <row r="22128" spans="4:15" x14ac:dyDescent="0.4">
      <c r="D22128" s="10"/>
      <c r="E22128" s="13"/>
      <c r="F22128" s="13"/>
      <c r="G22128" s="12"/>
      <c r="L22128" s="10"/>
      <c r="M22128" s="13"/>
      <c r="N22128" s="13"/>
      <c r="O22128" s="12"/>
    </row>
    <row r="22129" spans="4:15" x14ac:dyDescent="0.4">
      <c r="D22129" s="10"/>
      <c r="E22129" s="13"/>
      <c r="F22129" s="13"/>
      <c r="G22129" s="12"/>
      <c r="L22129" s="10"/>
      <c r="M22129" s="13"/>
      <c r="N22129" s="13"/>
      <c r="O22129" s="12"/>
    </row>
    <row r="22130" spans="4:15" x14ac:dyDescent="0.4">
      <c r="D22130" s="10"/>
      <c r="E22130" s="13"/>
      <c r="F22130" s="13"/>
      <c r="G22130" s="12"/>
      <c r="L22130" s="10"/>
      <c r="M22130" s="13"/>
      <c r="N22130" s="13"/>
      <c r="O22130" s="12"/>
    </row>
    <row r="22131" spans="4:15" x14ac:dyDescent="0.4">
      <c r="D22131" s="10"/>
      <c r="E22131" s="13"/>
      <c r="F22131" s="13"/>
      <c r="G22131" s="12"/>
      <c r="L22131" s="10"/>
      <c r="M22131" s="13"/>
      <c r="N22131" s="13"/>
      <c r="O22131" s="12"/>
    </row>
    <row r="22132" spans="4:15" x14ac:dyDescent="0.4">
      <c r="D22132" s="10"/>
      <c r="E22132" s="13"/>
      <c r="F22132" s="13"/>
      <c r="G22132" s="12"/>
      <c r="L22132" s="10"/>
      <c r="M22132" s="13"/>
      <c r="N22132" s="13"/>
      <c r="O22132" s="12"/>
    </row>
    <row r="22133" spans="4:15" x14ac:dyDescent="0.4">
      <c r="D22133" s="10"/>
      <c r="E22133" s="13"/>
      <c r="F22133" s="13"/>
      <c r="G22133" s="12"/>
      <c r="L22133" s="10"/>
      <c r="M22133" s="13"/>
      <c r="N22133" s="13"/>
      <c r="O22133" s="12"/>
    </row>
    <row r="22134" spans="4:15" x14ac:dyDescent="0.4">
      <c r="D22134" s="10"/>
      <c r="E22134" s="13"/>
      <c r="F22134" s="13"/>
      <c r="G22134" s="12"/>
      <c r="L22134" s="10"/>
      <c r="M22134" s="13"/>
      <c r="N22134" s="13"/>
      <c r="O22134" s="12"/>
    </row>
    <row r="22135" spans="4:15" x14ac:dyDescent="0.4">
      <c r="D22135" s="10"/>
      <c r="E22135" s="13"/>
      <c r="F22135" s="13"/>
      <c r="G22135" s="12"/>
      <c r="L22135" s="10"/>
      <c r="M22135" s="13"/>
      <c r="N22135" s="13"/>
      <c r="O22135" s="12"/>
    </row>
    <row r="22136" spans="4:15" x14ac:dyDescent="0.4">
      <c r="D22136" s="10"/>
      <c r="E22136" s="13"/>
      <c r="F22136" s="13"/>
      <c r="G22136" s="12"/>
      <c r="L22136" s="10"/>
      <c r="M22136" s="13"/>
      <c r="N22136" s="13"/>
      <c r="O22136" s="12"/>
    </row>
    <row r="22137" spans="4:15" x14ac:dyDescent="0.4">
      <c r="D22137" s="10"/>
      <c r="E22137" s="13"/>
      <c r="F22137" s="13"/>
      <c r="G22137" s="12"/>
      <c r="L22137" s="10"/>
      <c r="M22137" s="13"/>
      <c r="N22137" s="13"/>
      <c r="O22137" s="12"/>
    </row>
    <row r="22138" spans="4:15" x14ac:dyDescent="0.4">
      <c r="D22138" s="10"/>
      <c r="E22138" s="13"/>
      <c r="F22138" s="13"/>
      <c r="G22138" s="12"/>
      <c r="L22138" s="10"/>
      <c r="M22138" s="13"/>
      <c r="N22138" s="13"/>
      <c r="O22138" s="12"/>
    </row>
    <row r="22139" spans="4:15" x14ac:dyDescent="0.4">
      <c r="D22139" s="10"/>
      <c r="E22139" s="13"/>
      <c r="F22139" s="13"/>
      <c r="G22139" s="12"/>
      <c r="L22139" s="10"/>
      <c r="M22139" s="13"/>
      <c r="N22139" s="13"/>
      <c r="O22139" s="12"/>
    </row>
    <row r="22140" spans="4:15" x14ac:dyDescent="0.4">
      <c r="D22140" s="10"/>
      <c r="E22140" s="13"/>
      <c r="F22140" s="13"/>
      <c r="G22140" s="12"/>
      <c r="L22140" s="10"/>
      <c r="M22140" s="13"/>
      <c r="N22140" s="13"/>
      <c r="O22140" s="12"/>
    </row>
    <row r="22141" spans="4:15" x14ac:dyDescent="0.4">
      <c r="D22141" s="10"/>
      <c r="E22141" s="13"/>
      <c r="F22141" s="13"/>
      <c r="G22141" s="12"/>
      <c r="L22141" s="10"/>
      <c r="M22141" s="13"/>
      <c r="N22141" s="13"/>
      <c r="O22141" s="12"/>
    </row>
    <row r="22142" spans="4:15" x14ac:dyDescent="0.4">
      <c r="D22142" s="10"/>
      <c r="E22142" s="13"/>
      <c r="F22142" s="13"/>
      <c r="G22142" s="12"/>
      <c r="L22142" s="10"/>
      <c r="M22142" s="13"/>
      <c r="N22142" s="13"/>
      <c r="O22142" s="12"/>
    </row>
    <row r="22143" spans="4:15" x14ac:dyDescent="0.4">
      <c r="D22143" s="10"/>
      <c r="E22143" s="13"/>
      <c r="F22143" s="13"/>
      <c r="G22143" s="12"/>
      <c r="L22143" s="10"/>
      <c r="M22143" s="13"/>
      <c r="N22143" s="13"/>
      <c r="O22143" s="12"/>
    </row>
    <row r="22144" spans="4:15" x14ac:dyDescent="0.4">
      <c r="D22144" s="10"/>
      <c r="E22144" s="13"/>
      <c r="F22144" s="13"/>
      <c r="G22144" s="12"/>
      <c r="L22144" s="10"/>
      <c r="M22144" s="13"/>
      <c r="N22144" s="13"/>
      <c r="O22144" s="12"/>
    </row>
    <row r="22145" spans="4:15" x14ac:dyDescent="0.4">
      <c r="D22145" s="10"/>
      <c r="E22145" s="13"/>
      <c r="F22145" s="13"/>
      <c r="G22145" s="12"/>
      <c r="L22145" s="10"/>
      <c r="M22145" s="13"/>
      <c r="N22145" s="13"/>
      <c r="O22145" s="12"/>
    </row>
    <row r="22146" spans="4:15" x14ac:dyDescent="0.4">
      <c r="D22146" s="10"/>
      <c r="E22146" s="13"/>
      <c r="F22146" s="13"/>
      <c r="G22146" s="12"/>
      <c r="L22146" s="10"/>
      <c r="M22146" s="13"/>
      <c r="N22146" s="13"/>
      <c r="O22146" s="12"/>
    </row>
    <row r="22147" spans="4:15" x14ac:dyDescent="0.4">
      <c r="D22147" s="10"/>
      <c r="E22147" s="13"/>
      <c r="F22147" s="13"/>
      <c r="G22147" s="12"/>
      <c r="L22147" s="10"/>
      <c r="M22147" s="13"/>
      <c r="N22147" s="13"/>
      <c r="O22147" s="12"/>
    </row>
    <row r="22148" spans="4:15" x14ac:dyDescent="0.4">
      <c r="D22148" s="10"/>
      <c r="E22148" s="13"/>
      <c r="F22148" s="13"/>
      <c r="G22148" s="12"/>
      <c r="L22148" s="10"/>
      <c r="M22148" s="13"/>
      <c r="N22148" s="13"/>
      <c r="O22148" s="12"/>
    </row>
    <row r="22149" spans="4:15" x14ac:dyDescent="0.4">
      <c r="D22149" s="10"/>
      <c r="E22149" s="13"/>
      <c r="F22149" s="13"/>
      <c r="G22149" s="12"/>
      <c r="L22149" s="10"/>
      <c r="M22149" s="13"/>
      <c r="N22149" s="13"/>
      <c r="O22149" s="12"/>
    </row>
    <row r="22150" spans="4:15" x14ac:dyDescent="0.4">
      <c r="D22150" s="10"/>
      <c r="E22150" s="13"/>
      <c r="F22150" s="13"/>
      <c r="G22150" s="12"/>
      <c r="L22150" s="10"/>
      <c r="M22150" s="13"/>
      <c r="N22150" s="13"/>
      <c r="O22150" s="12"/>
    </row>
    <row r="22151" spans="4:15" x14ac:dyDescent="0.4">
      <c r="D22151" s="10"/>
      <c r="E22151" s="13"/>
      <c r="F22151" s="13"/>
      <c r="G22151" s="12"/>
      <c r="L22151" s="10"/>
      <c r="M22151" s="13"/>
      <c r="N22151" s="13"/>
      <c r="O22151" s="12"/>
    </row>
    <row r="22152" spans="4:15" x14ac:dyDescent="0.4">
      <c r="D22152" s="10"/>
      <c r="E22152" s="13"/>
      <c r="F22152" s="13"/>
      <c r="G22152" s="12"/>
      <c r="L22152" s="10"/>
      <c r="M22152" s="13"/>
      <c r="N22152" s="13"/>
      <c r="O22152" s="12"/>
    </row>
    <row r="22153" spans="4:15" x14ac:dyDescent="0.4">
      <c r="D22153" s="10"/>
      <c r="E22153" s="13"/>
      <c r="F22153" s="13"/>
      <c r="G22153" s="12"/>
      <c r="L22153" s="10"/>
      <c r="M22153" s="13"/>
      <c r="N22153" s="13"/>
      <c r="O22153" s="12"/>
    </row>
    <row r="22154" spans="4:15" x14ac:dyDescent="0.4">
      <c r="D22154" s="10"/>
      <c r="E22154" s="13"/>
      <c r="F22154" s="13"/>
      <c r="G22154" s="12"/>
      <c r="L22154" s="10"/>
      <c r="M22154" s="13"/>
      <c r="N22154" s="13"/>
      <c r="O22154" s="12"/>
    </row>
    <row r="22155" spans="4:15" x14ac:dyDescent="0.4">
      <c r="D22155" s="10"/>
      <c r="E22155" s="13"/>
      <c r="F22155" s="13"/>
      <c r="G22155" s="12"/>
      <c r="L22155" s="10"/>
      <c r="M22155" s="13"/>
      <c r="N22155" s="13"/>
      <c r="O22155" s="12"/>
    </row>
    <row r="22156" spans="4:15" x14ac:dyDescent="0.4">
      <c r="D22156" s="10"/>
      <c r="E22156" s="13"/>
      <c r="F22156" s="13"/>
      <c r="G22156" s="12"/>
      <c r="L22156" s="10"/>
      <c r="M22156" s="13"/>
      <c r="N22156" s="13"/>
      <c r="O22156" s="12"/>
    </row>
    <row r="22157" spans="4:15" x14ac:dyDescent="0.4">
      <c r="D22157" s="10"/>
      <c r="E22157" s="13"/>
      <c r="F22157" s="13"/>
      <c r="G22157" s="12"/>
      <c r="L22157" s="10"/>
      <c r="M22157" s="13"/>
      <c r="N22157" s="13"/>
      <c r="O22157" s="12"/>
    </row>
    <row r="22158" spans="4:15" x14ac:dyDescent="0.4">
      <c r="D22158" s="10"/>
      <c r="E22158" s="13"/>
      <c r="F22158" s="13"/>
      <c r="G22158" s="12"/>
      <c r="L22158" s="10"/>
      <c r="M22158" s="13"/>
      <c r="N22158" s="13"/>
      <c r="O22158" s="12"/>
    </row>
    <row r="22159" spans="4:15" x14ac:dyDescent="0.4">
      <c r="D22159" s="10"/>
      <c r="E22159" s="13"/>
      <c r="F22159" s="13"/>
      <c r="G22159" s="12"/>
      <c r="L22159" s="10"/>
      <c r="M22159" s="13"/>
      <c r="N22159" s="13"/>
      <c r="O22159" s="12"/>
    </row>
    <row r="22160" spans="4:15" x14ac:dyDescent="0.4">
      <c r="D22160" s="10"/>
      <c r="E22160" s="13"/>
      <c r="F22160" s="13"/>
      <c r="G22160" s="12"/>
      <c r="L22160" s="10"/>
      <c r="M22160" s="13"/>
      <c r="N22160" s="13"/>
      <c r="O22160" s="12"/>
    </row>
    <row r="22161" spans="4:15" x14ac:dyDescent="0.4">
      <c r="D22161" s="10"/>
      <c r="E22161" s="13"/>
      <c r="F22161" s="13"/>
      <c r="G22161" s="12"/>
      <c r="L22161" s="10"/>
      <c r="M22161" s="13"/>
      <c r="N22161" s="13"/>
      <c r="O22161" s="12"/>
    </row>
    <row r="22162" spans="4:15" x14ac:dyDescent="0.4">
      <c r="D22162" s="10"/>
      <c r="E22162" s="13"/>
      <c r="F22162" s="13"/>
      <c r="G22162" s="12"/>
      <c r="L22162" s="10"/>
      <c r="M22162" s="13"/>
      <c r="N22162" s="13"/>
      <c r="O22162" s="12"/>
    </row>
    <row r="22163" spans="4:15" x14ac:dyDescent="0.4">
      <c r="D22163" s="10"/>
      <c r="E22163" s="13"/>
      <c r="F22163" s="13"/>
      <c r="G22163" s="12"/>
      <c r="L22163" s="10"/>
      <c r="M22163" s="13"/>
      <c r="N22163" s="13"/>
      <c r="O22163" s="12"/>
    </row>
    <row r="22164" spans="4:15" x14ac:dyDescent="0.4">
      <c r="D22164" s="10"/>
      <c r="E22164" s="13"/>
      <c r="F22164" s="13"/>
      <c r="G22164" s="12"/>
      <c r="L22164" s="10"/>
      <c r="M22164" s="13"/>
      <c r="N22164" s="13"/>
      <c r="O22164" s="12"/>
    </row>
    <row r="22165" spans="4:15" x14ac:dyDescent="0.4">
      <c r="D22165" s="10"/>
      <c r="E22165" s="13"/>
      <c r="F22165" s="13"/>
      <c r="G22165" s="12"/>
      <c r="L22165" s="10"/>
      <c r="M22165" s="13"/>
      <c r="N22165" s="13"/>
      <c r="O22165" s="12"/>
    </row>
    <row r="22166" spans="4:15" x14ac:dyDescent="0.4">
      <c r="D22166" s="10"/>
      <c r="E22166" s="13"/>
      <c r="F22166" s="13"/>
      <c r="G22166" s="12"/>
      <c r="L22166" s="10"/>
      <c r="M22166" s="13"/>
      <c r="N22166" s="13"/>
      <c r="O22166" s="12"/>
    </row>
    <row r="22167" spans="4:15" x14ac:dyDescent="0.4">
      <c r="D22167" s="10"/>
      <c r="E22167" s="13"/>
      <c r="F22167" s="13"/>
      <c r="G22167" s="12"/>
      <c r="L22167" s="10"/>
      <c r="M22167" s="13"/>
      <c r="N22167" s="13"/>
      <c r="O22167" s="12"/>
    </row>
    <row r="22168" spans="4:15" x14ac:dyDescent="0.4">
      <c r="D22168" s="10"/>
      <c r="E22168" s="13"/>
      <c r="F22168" s="13"/>
      <c r="G22168" s="12"/>
      <c r="L22168" s="10"/>
      <c r="M22168" s="13"/>
      <c r="N22168" s="13"/>
      <c r="O22168" s="12"/>
    </row>
    <row r="22169" spans="4:15" x14ac:dyDescent="0.4">
      <c r="D22169" s="10"/>
      <c r="E22169" s="13"/>
      <c r="F22169" s="13"/>
      <c r="G22169" s="12"/>
      <c r="L22169" s="10"/>
      <c r="M22169" s="13"/>
      <c r="N22169" s="13"/>
      <c r="O22169" s="12"/>
    </row>
    <row r="22170" spans="4:15" x14ac:dyDescent="0.4">
      <c r="D22170" s="10"/>
      <c r="E22170" s="13"/>
      <c r="F22170" s="13"/>
      <c r="G22170" s="12"/>
      <c r="L22170" s="10"/>
      <c r="M22170" s="13"/>
      <c r="N22170" s="13"/>
      <c r="O22170" s="12"/>
    </row>
    <row r="22171" spans="4:15" x14ac:dyDescent="0.4">
      <c r="D22171" s="10"/>
      <c r="E22171" s="13"/>
      <c r="F22171" s="13"/>
      <c r="G22171" s="12"/>
      <c r="L22171" s="10"/>
      <c r="M22171" s="13"/>
      <c r="N22171" s="13"/>
      <c r="O22171" s="12"/>
    </row>
    <row r="22172" spans="4:15" x14ac:dyDescent="0.4">
      <c r="D22172" s="10"/>
      <c r="E22172" s="13"/>
      <c r="F22172" s="13"/>
      <c r="G22172" s="12"/>
      <c r="L22172" s="10"/>
      <c r="M22172" s="13"/>
      <c r="N22172" s="13"/>
      <c r="O22172" s="12"/>
    </row>
    <row r="22173" spans="4:15" x14ac:dyDescent="0.4">
      <c r="D22173" s="10"/>
      <c r="E22173" s="13"/>
      <c r="F22173" s="13"/>
      <c r="G22173" s="12"/>
      <c r="L22173" s="10"/>
      <c r="M22173" s="13"/>
      <c r="N22173" s="13"/>
      <c r="O22173" s="12"/>
    </row>
    <row r="22174" spans="4:15" x14ac:dyDescent="0.4">
      <c r="D22174" s="10"/>
      <c r="E22174" s="13"/>
      <c r="F22174" s="13"/>
      <c r="G22174" s="12"/>
      <c r="L22174" s="10"/>
      <c r="M22174" s="13"/>
      <c r="N22174" s="13"/>
      <c r="O22174" s="12"/>
    </row>
    <row r="22175" spans="4:15" x14ac:dyDescent="0.4">
      <c r="D22175" s="10"/>
      <c r="E22175" s="13"/>
      <c r="F22175" s="13"/>
      <c r="G22175" s="12"/>
      <c r="L22175" s="10"/>
      <c r="M22175" s="13"/>
      <c r="N22175" s="13"/>
      <c r="O22175" s="12"/>
    </row>
    <row r="22176" spans="4:15" x14ac:dyDescent="0.4">
      <c r="D22176" s="10"/>
      <c r="E22176" s="13"/>
      <c r="F22176" s="13"/>
      <c r="G22176" s="12"/>
      <c r="L22176" s="10"/>
      <c r="M22176" s="13"/>
      <c r="N22176" s="13"/>
      <c r="O22176" s="12"/>
    </row>
    <row r="22177" spans="4:15" x14ac:dyDescent="0.4">
      <c r="D22177" s="10"/>
      <c r="E22177" s="13"/>
      <c r="F22177" s="13"/>
      <c r="G22177" s="12"/>
      <c r="L22177" s="10"/>
      <c r="M22177" s="13"/>
      <c r="N22177" s="13"/>
      <c r="O22177" s="12"/>
    </row>
    <row r="22178" spans="4:15" x14ac:dyDescent="0.4">
      <c r="D22178" s="10"/>
      <c r="E22178" s="13"/>
      <c r="F22178" s="13"/>
      <c r="G22178" s="12"/>
      <c r="L22178" s="10"/>
      <c r="M22178" s="13"/>
      <c r="N22178" s="13"/>
      <c r="O22178" s="12"/>
    </row>
    <row r="22179" spans="4:15" x14ac:dyDescent="0.4">
      <c r="D22179" s="10"/>
      <c r="E22179" s="13"/>
      <c r="F22179" s="13"/>
      <c r="G22179" s="12"/>
      <c r="L22179" s="10"/>
      <c r="M22179" s="13"/>
      <c r="N22179" s="13"/>
      <c r="O22179" s="12"/>
    </row>
    <row r="22180" spans="4:15" x14ac:dyDescent="0.4">
      <c r="D22180" s="10"/>
      <c r="E22180" s="13"/>
      <c r="F22180" s="13"/>
      <c r="G22180" s="12"/>
      <c r="L22180" s="10"/>
      <c r="M22180" s="13"/>
      <c r="N22180" s="13"/>
      <c r="O22180" s="12"/>
    </row>
    <row r="22181" spans="4:15" x14ac:dyDescent="0.4">
      <c r="D22181" s="10"/>
      <c r="E22181" s="13"/>
      <c r="F22181" s="13"/>
      <c r="G22181" s="12"/>
      <c r="L22181" s="10"/>
      <c r="M22181" s="13"/>
      <c r="N22181" s="13"/>
      <c r="O22181" s="12"/>
    </row>
    <row r="22182" spans="4:15" x14ac:dyDescent="0.4">
      <c r="D22182" s="10"/>
      <c r="E22182" s="13"/>
      <c r="F22182" s="13"/>
      <c r="G22182" s="12"/>
      <c r="L22182" s="10"/>
      <c r="M22182" s="13"/>
      <c r="N22182" s="13"/>
      <c r="O22182" s="12"/>
    </row>
    <row r="22183" spans="4:15" x14ac:dyDescent="0.4">
      <c r="D22183" s="10"/>
      <c r="E22183" s="13"/>
      <c r="F22183" s="13"/>
      <c r="G22183" s="12"/>
      <c r="L22183" s="10"/>
      <c r="M22183" s="13"/>
      <c r="N22183" s="13"/>
      <c r="O22183" s="12"/>
    </row>
    <row r="22184" spans="4:15" x14ac:dyDescent="0.4">
      <c r="D22184" s="10"/>
      <c r="E22184" s="13"/>
      <c r="F22184" s="13"/>
      <c r="G22184" s="12"/>
      <c r="L22184" s="10"/>
      <c r="M22184" s="13"/>
      <c r="N22184" s="13"/>
      <c r="O22184" s="12"/>
    </row>
    <row r="22185" spans="4:15" x14ac:dyDescent="0.4">
      <c r="D22185" s="10"/>
      <c r="E22185" s="13"/>
      <c r="F22185" s="13"/>
      <c r="G22185" s="12"/>
      <c r="L22185" s="10"/>
      <c r="M22185" s="13"/>
      <c r="N22185" s="13"/>
      <c r="O22185" s="12"/>
    </row>
    <row r="22186" spans="4:15" x14ac:dyDescent="0.4">
      <c r="D22186" s="10"/>
      <c r="E22186" s="13"/>
      <c r="F22186" s="13"/>
      <c r="G22186" s="12"/>
      <c r="L22186" s="10"/>
      <c r="M22186" s="13"/>
      <c r="N22186" s="13"/>
      <c r="O22186" s="12"/>
    </row>
    <row r="22187" spans="4:15" x14ac:dyDescent="0.4">
      <c r="D22187" s="10"/>
      <c r="E22187" s="13"/>
      <c r="F22187" s="13"/>
      <c r="G22187" s="12"/>
      <c r="L22187" s="10"/>
      <c r="M22187" s="13"/>
      <c r="N22187" s="13"/>
      <c r="O22187" s="12"/>
    </row>
    <row r="22188" spans="4:15" x14ac:dyDescent="0.4">
      <c r="D22188" s="10"/>
      <c r="E22188" s="13"/>
      <c r="F22188" s="13"/>
      <c r="G22188" s="12"/>
      <c r="L22188" s="10"/>
      <c r="M22188" s="13"/>
      <c r="N22188" s="13"/>
      <c r="O22188" s="12"/>
    </row>
    <row r="22189" spans="4:15" x14ac:dyDescent="0.4">
      <c r="D22189" s="10"/>
      <c r="E22189" s="13"/>
      <c r="F22189" s="13"/>
      <c r="G22189" s="12"/>
      <c r="L22189" s="10"/>
      <c r="M22189" s="13"/>
      <c r="N22189" s="13"/>
      <c r="O22189" s="12"/>
    </row>
    <row r="22190" spans="4:15" x14ac:dyDescent="0.4">
      <c r="D22190" s="10"/>
      <c r="E22190" s="13"/>
      <c r="F22190" s="13"/>
      <c r="G22190" s="12"/>
      <c r="L22190" s="10"/>
      <c r="M22190" s="13"/>
      <c r="N22190" s="13"/>
      <c r="O22190" s="12"/>
    </row>
    <row r="22191" spans="4:15" x14ac:dyDescent="0.4">
      <c r="D22191" s="10"/>
      <c r="E22191" s="13"/>
      <c r="F22191" s="13"/>
      <c r="G22191" s="12"/>
      <c r="L22191" s="10"/>
      <c r="M22191" s="13"/>
      <c r="N22191" s="13"/>
      <c r="O22191" s="12"/>
    </row>
    <row r="22192" spans="4:15" x14ac:dyDescent="0.4">
      <c r="D22192" s="10"/>
      <c r="E22192" s="13"/>
      <c r="F22192" s="13"/>
      <c r="G22192" s="12"/>
      <c r="L22192" s="10"/>
      <c r="M22192" s="13"/>
      <c r="N22192" s="13"/>
      <c r="O22192" s="12"/>
    </row>
    <row r="22193" spans="4:15" x14ac:dyDescent="0.4">
      <c r="D22193" s="10"/>
      <c r="E22193" s="13"/>
      <c r="F22193" s="13"/>
      <c r="G22193" s="12"/>
      <c r="L22193" s="10"/>
      <c r="M22193" s="13"/>
      <c r="N22193" s="13"/>
      <c r="O22193" s="12"/>
    </row>
    <row r="22194" spans="4:15" x14ac:dyDescent="0.4">
      <c r="D22194" s="10"/>
      <c r="E22194" s="13"/>
      <c r="F22194" s="13"/>
      <c r="G22194" s="12"/>
      <c r="L22194" s="10"/>
      <c r="M22194" s="13"/>
      <c r="N22194" s="13"/>
      <c r="O22194" s="12"/>
    </row>
    <row r="22195" spans="4:15" x14ac:dyDescent="0.4">
      <c r="D22195" s="10"/>
      <c r="E22195" s="13"/>
      <c r="F22195" s="13"/>
      <c r="G22195" s="12"/>
      <c r="L22195" s="10"/>
      <c r="M22195" s="13"/>
      <c r="N22195" s="13"/>
      <c r="O22195" s="12"/>
    </row>
    <row r="22196" spans="4:15" x14ac:dyDescent="0.4">
      <c r="D22196" s="10"/>
      <c r="E22196" s="13"/>
      <c r="F22196" s="13"/>
      <c r="G22196" s="12"/>
      <c r="L22196" s="10"/>
      <c r="M22196" s="13"/>
      <c r="N22196" s="13"/>
      <c r="O22196" s="12"/>
    </row>
    <row r="22197" spans="4:15" x14ac:dyDescent="0.4">
      <c r="D22197" s="10"/>
      <c r="E22197" s="13"/>
      <c r="F22197" s="13"/>
      <c r="G22197" s="12"/>
      <c r="L22197" s="10"/>
      <c r="M22197" s="13"/>
      <c r="N22197" s="13"/>
      <c r="O22197" s="12"/>
    </row>
    <row r="22198" spans="4:15" x14ac:dyDescent="0.4">
      <c r="D22198" s="10"/>
      <c r="E22198" s="13"/>
      <c r="F22198" s="13"/>
      <c r="G22198" s="12"/>
      <c r="L22198" s="10"/>
      <c r="M22198" s="13"/>
      <c r="N22198" s="13"/>
      <c r="O22198" s="12"/>
    </row>
    <row r="22199" spans="4:15" x14ac:dyDescent="0.4">
      <c r="D22199" s="10"/>
      <c r="E22199" s="13"/>
      <c r="F22199" s="13"/>
      <c r="G22199" s="12"/>
      <c r="L22199" s="10"/>
      <c r="M22199" s="13"/>
      <c r="N22199" s="13"/>
      <c r="O22199" s="12"/>
    </row>
    <row r="22200" spans="4:15" x14ac:dyDescent="0.4">
      <c r="D22200" s="10"/>
      <c r="E22200" s="13"/>
      <c r="F22200" s="13"/>
      <c r="G22200" s="12"/>
      <c r="L22200" s="10"/>
      <c r="M22200" s="13"/>
      <c r="N22200" s="13"/>
      <c r="O22200" s="12"/>
    </row>
    <row r="22201" spans="4:15" x14ac:dyDescent="0.4">
      <c r="D22201" s="10"/>
      <c r="E22201" s="13"/>
      <c r="F22201" s="13"/>
      <c r="G22201" s="12"/>
      <c r="L22201" s="10"/>
      <c r="M22201" s="13"/>
      <c r="N22201" s="13"/>
      <c r="O22201" s="12"/>
    </row>
    <row r="22202" spans="4:15" x14ac:dyDescent="0.4">
      <c r="D22202" s="10"/>
      <c r="E22202" s="13"/>
      <c r="F22202" s="13"/>
      <c r="G22202" s="12"/>
      <c r="L22202" s="10"/>
      <c r="M22202" s="13"/>
      <c r="N22202" s="13"/>
      <c r="O22202" s="12"/>
    </row>
    <row r="22203" spans="4:15" x14ac:dyDescent="0.4">
      <c r="D22203" s="10"/>
      <c r="E22203" s="13"/>
      <c r="F22203" s="13"/>
      <c r="G22203" s="12"/>
      <c r="L22203" s="10"/>
      <c r="M22203" s="13"/>
      <c r="N22203" s="13"/>
      <c r="O22203" s="12"/>
    </row>
    <row r="22204" spans="4:15" x14ac:dyDescent="0.4">
      <c r="D22204" s="10"/>
      <c r="E22204" s="13"/>
      <c r="F22204" s="13"/>
      <c r="G22204" s="12"/>
      <c r="L22204" s="10"/>
      <c r="M22204" s="13"/>
      <c r="N22204" s="13"/>
      <c r="O22204" s="12"/>
    </row>
    <row r="22205" spans="4:15" x14ac:dyDescent="0.4">
      <c r="D22205" s="10"/>
      <c r="E22205" s="13"/>
      <c r="F22205" s="13"/>
      <c r="G22205" s="12"/>
      <c r="L22205" s="10"/>
      <c r="M22205" s="13"/>
      <c r="N22205" s="13"/>
      <c r="O22205" s="12"/>
    </row>
    <row r="22206" spans="4:15" x14ac:dyDescent="0.4">
      <c r="D22206" s="10"/>
      <c r="E22206" s="13"/>
      <c r="F22206" s="13"/>
      <c r="G22206" s="12"/>
      <c r="L22206" s="10"/>
      <c r="M22206" s="13"/>
      <c r="N22206" s="13"/>
      <c r="O22206" s="12"/>
    </row>
    <row r="22207" spans="4:15" x14ac:dyDescent="0.4">
      <c r="D22207" s="10"/>
      <c r="E22207" s="13"/>
      <c r="F22207" s="13"/>
      <c r="G22207" s="12"/>
      <c r="L22207" s="10"/>
      <c r="M22207" s="13"/>
      <c r="N22207" s="13"/>
      <c r="O22207" s="12"/>
    </row>
    <row r="22208" spans="4:15" x14ac:dyDescent="0.4">
      <c r="D22208" s="10"/>
      <c r="E22208" s="13"/>
      <c r="F22208" s="13"/>
      <c r="G22208" s="12"/>
      <c r="L22208" s="10"/>
      <c r="M22208" s="13"/>
      <c r="N22208" s="13"/>
      <c r="O22208" s="12"/>
    </row>
    <row r="22209" spans="4:15" x14ac:dyDescent="0.4">
      <c r="D22209" s="10"/>
      <c r="E22209" s="13"/>
      <c r="F22209" s="13"/>
      <c r="G22209" s="12"/>
      <c r="L22209" s="10"/>
      <c r="M22209" s="13"/>
      <c r="N22209" s="13"/>
      <c r="O22209" s="12"/>
    </row>
    <row r="22210" spans="4:15" x14ac:dyDescent="0.4">
      <c r="D22210" s="10"/>
      <c r="E22210" s="13"/>
      <c r="F22210" s="13"/>
      <c r="G22210" s="12"/>
      <c r="L22210" s="10"/>
      <c r="M22210" s="13"/>
      <c r="N22210" s="13"/>
      <c r="O22210" s="12"/>
    </row>
    <row r="22211" spans="4:15" x14ac:dyDescent="0.4">
      <c r="D22211" s="10"/>
      <c r="E22211" s="13"/>
      <c r="F22211" s="13"/>
      <c r="G22211" s="12"/>
      <c r="L22211" s="10"/>
      <c r="M22211" s="13"/>
      <c r="N22211" s="13"/>
      <c r="O22211" s="12"/>
    </row>
    <row r="22212" spans="4:15" x14ac:dyDescent="0.4">
      <c r="D22212" s="10"/>
      <c r="E22212" s="13"/>
      <c r="F22212" s="13"/>
      <c r="G22212" s="12"/>
      <c r="L22212" s="10"/>
      <c r="M22212" s="13"/>
      <c r="N22212" s="13"/>
      <c r="O22212" s="12"/>
    </row>
    <row r="22213" spans="4:15" x14ac:dyDescent="0.4">
      <c r="D22213" s="10"/>
      <c r="E22213" s="13"/>
      <c r="F22213" s="13"/>
      <c r="G22213" s="12"/>
      <c r="L22213" s="10"/>
      <c r="M22213" s="13"/>
      <c r="N22213" s="13"/>
      <c r="O22213" s="12"/>
    </row>
    <row r="22214" spans="4:15" x14ac:dyDescent="0.4">
      <c r="D22214" s="10"/>
      <c r="E22214" s="13"/>
      <c r="F22214" s="13"/>
      <c r="G22214" s="12"/>
      <c r="L22214" s="10"/>
      <c r="M22214" s="13"/>
      <c r="N22214" s="13"/>
      <c r="O22214" s="12"/>
    </row>
    <row r="22215" spans="4:15" x14ac:dyDescent="0.4">
      <c r="D22215" s="10"/>
      <c r="E22215" s="13"/>
      <c r="F22215" s="13"/>
      <c r="G22215" s="12"/>
      <c r="L22215" s="10"/>
      <c r="M22215" s="13"/>
      <c r="N22215" s="13"/>
      <c r="O22215" s="12"/>
    </row>
    <row r="22216" spans="4:15" x14ac:dyDescent="0.4">
      <c r="D22216" s="10"/>
      <c r="E22216" s="13"/>
      <c r="F22216" s="13"/>
      <c r="G22216" s="12"/>
      <c r="L22216" s="10"/>
      <c r="M22216" s="13"/>
      <c r="N22216" s="13"/>
      <c r="O22216" s="12"/>
    </row>
    <row r="22217" spans="4:15" x14ac:dyDescent="0.4">
      <c r="D22217" s="10"/>
      <c r="E22217" s="13"/>
      <c r="F22217" s="13"/>
      <c r="G22217" s="12"/>
      <c r="L22217" s="10"/>
      <c r="M22217" s="13"/>
      <c r="N22217" s="13"/>
      <c r="O22217" s="12"/>
    </row>
    <row r="22218" spans="4:15" x14ac:dyDescent="0.4">
      <c r="D22218" s="10"/>
      <c r="E22218" s="13"/>
      <c r="F22218" s="13"/>
      <c r="G22218" s="12"/>
      <c r="L22218" s="10"/>
      <c r="M22218" s="13"/>
      <c r="N22218" s="13"/>
      <c r="O22218" s="12"/>
    </row>
    <row r="22219" spans="4:15" x14ac:dyDescent="0.4">
      <c r="D22219" s="10"/>
      <c r="E22219" s="13"/>
      <c r="F22219" s="13"/>
      <c r="G22219" s="12"/>
      <c r="L22219" s="10"/>
      <c r="M22219" s="13"/>
      <c r="N22219" s="13"/>
      <c r="O22219" s="12"/>
    </row>
    <row r="22220" spans="4:15" x14ac:dyDescent="0.4">
      <c r="D22220" s="10"/>
      <c r="E22220" s="13"/>
      <c r="F22220" s="13"/>
      <c r="G22220" s="12"/>
      <c r="L22220" s="10"/>
      <c r="M22220" s="13"/>
      <c r="N22220" s="13"/>
      <c r="O22220" s="12"/>
    </row>
    <row r="22221" spans="4:15" x14ac:dyDescent="0.4">
      <c r="D22221" s="10"/>
      <c r="E22221" s="13"/>
      <c r="F22221" s="13"/>
      <c r="G22221" s="12"/>
      <c r="L22221" s="10"/>
      <c r="M22221" s="13"/>
      <c r="N22221" s="13"/>
      <c r="O22221" s="12"/>
    </row>
    <row r="22222" spans="4:15" x14ac:dyDescent="0.4">
      <c r="D22222" s="10"/>
      <c r="E22222" s="13"/>
      <c r="F22222" s="13"/>
      <c r="G22222" s="12"/>
      <c r="L22222" s="10"/>
      <c r="M22222" s="13"/>
      <c r="N22222" s="13"/>
      <c r="O22222" s="12"/>
    </row>
    <row r="22223" spans="4:15" x14ac:dyDescent="0.4">
      <c r="D22223" s="10"/>
      <c r="E22223" s="13"/>
      <c r="F22223" s="13"/>
      <c r="G22223" s="12"/>
      <c r="L22223" s="10"/>
      <c r="M22223" s="13"/>
      <c r="N22223" s="13"/>
      <c r="O22223" s="12"/>
    </row>
    <row r="22224" spans="4:15" x14ac:dyDescent="0.4">
      <c r="D22224" s="10"/>
      <c r="E22224" s="13"/>
      <c r="F22224" s="13"/>
      <c r="G22224" s="12"/>
      <c r="L22224" s="10"/>
      <c r="M22224" s="13"/>
      <c r="N22224" s="13"/>
      <c r="O22224" s="12"/>
    </row>
    <row r="22225" spans="4:15" x14ac:dyDescent="0.4">
      <c r="D22225" s="10"/>
      <c r="E22225" s="13"/>
      <c r="F22225" s="13"/>
      <c r="G22225" s="12"/>
      <c r="L22225" s="10"/>
      <c r="M22225" s="13"/>
      <c r="N22225" s="13"/>
      <c r="O22225" s="12"/>
    </row>
    <row r="22226" spans="4:15" x14ac:dyDescent="0.4">
      <c r="D22226" s="10"/>
      <c r="E22226" s="13"/>
      <c r="F22226" s="13"/>
      <c r="G22226" s="12"/>
      <c r="L22226" s="10"/>
      <c r="M22226" s="13"/>
      <c r="N22226" s="13"/>
      <c r="O22226" s="12"/>
    </row>
    <row r="22227" spans="4:15" x14ac:dyDescent="0.4">
      <c r="D22227" s="10"/>
      <c r="E22227" s="13"/>
      <c r="F22227" s="13"/>
      <c r="G22227" s="12"/>
      <c r="L22227" s="10"/>
      <c r="M22227" s="13"/>
      <c r="N22227" s="13"/>
      <c r="O22227" s="12"/>
    </row>
    <row r="22228" spans="4:15" x14ac:dyDescent="0.4">
      <c r="D22228" s="10"/>
      <c r="E22228" s="13"/>
      <c r="F22228" s="13"/>
      <c r="G22228" s="12"/>
      <c r="L22228" s="10"/>
      <c r="M22228" s="13"/>
      <c r="N22228" s="13"/>
      <c r="O22228" s="12"/>
    </row>
    <row r="22229" spans="4:15" x14ac:dyDescent="0.4">
      <c r="D22229" s="10"/>
      <c r="E22229" s="13"/>
      <c r="F22229" s="13"/>
      <c r="G22229" s="12"/>
      <c r="L22229" s="10"/>
      <c r="M22229" s="13"/>
      <c r="N22229" s="13"/>
      <c r="O22229" s="12"/>
    </row>
    <row r="22230" spans="4:15" x14ac:dyDescent="0.4">
      <c r="D22230" s="10"/>
      <c r="E22230" s="13"/>
      <c r="F22230" s="13"/>
      <c r="G22230" s="12"/>
      <c r="L22230" s="10"/>
      <c r="M22230" s="13"/>
      <c r="N22230" s="13"/>
      <c r="O22230" s="12"/>
    </row>
    <row r="22231" spans="4:15" x14ac:dyDescent="0.4">
      <c r="D22231" s="10"/>
      <c r="E22231" s="13"/>
      <c r="F22231" s="13"/>
      <c r="G22231" s="12"/>
      <c r="L22231" s="10"/>
      <c r="M22231" s="13"/>
      <c r="N22231" s="13"/>
      <c r="O22231" s="12"/>
    </row>
    <row r="22232" spans="4:15" x14ac:dyDescent="0.4">
      <c r="D22232" s="10"/>
      <c r="E22232" s="13"/>
      <c r="F22232" s="13"/>
      <c r="G22232" s="12"/>
      <c r="L22232" s="10"/>
      <c r="M22232" s="13"/>
      <c r="N22232" s="13"/>
      <c r="O22232" s="12"/>
    </row>
    <row r="22233" spans="4:15" x14ac:dyDescent="0.4">
      <c r="D22233" s="10"/>
      <c r="E22233" s="13"/>
      <c r="F22233" s="13"/>
      <c r="G22233" s="12"/>
      <c r="L22233" s="10"/>
      <c r="M22233" s="13"/>
      <c r="N22233" s="13"/>
      <c r="O22233" s="12"/>
    </row>
    <row r="22234" spans="4:15" x14ac:dyDescent="0.4">
      <c r="D22234" s="10"/>
      <c r="E22234" s="13"/>
      <c r="F22234" s="13"/>
      <c r="G22234" s="12"/>
      <c r="L22234" s="10"/>
      <c r="M22234" s="13"/>
      <c r="N22234" s="13"/>
      <c r="O22234" s="12"/>
    </row>
    <row r="22235" spans="4:15" x14ac:dyDescent="0.4">
      <c r="D22235" s="10"/>
      <c r="E22235" s="13"/>
      <c r="F22235" s="13"/>
      <c r="G22235" s="12"/>
      <c r="L22235" s="10"/>
      <c r="M22235" s="13"/>
      <c r="N22235" s="13"/>
      <c r="O22235" s="12"/>
    </row>
    <row r="22236" spans="4:15" x14ac:dyDescent="0.4">
      <c r="D22236" s="10"/>
      <c r="E22236" s="13"/>
      <c r="F22236" s="13"/>
      <c r="G22236" s="12"/>
      <c r="L22236" s="10"/>
      <c r="M22236" s="13"/>
      <c r="N22236" s="13"/>
      <c r="O22236" s="12"/>
    </row>
    <row r="22237" spans="4:15" x14ac:dyDescent="0.4">
      <c r="D22237" s="10"/>
      <c r="E22237" s="13"/>
      <c r="F22237" s="13"/>
      <c r="G22237" s="12"/>
      <c r="L22237" s="10"/>
      <c r="M22237" s="13"/>
      <c r="N22237" s="13"/>
      <c r="O22237" s="12"/>
    </row>
    <row r="22238" spans="4:15" x14ac:dyDescent="0.4">
      <c r="D22238" s="10"/>
      <c r="E22238" s="13"/>
      <c r="F22238" s="13"/>
      <c r="G22238" s="12"/>
      <c r="L22238" s="10"/>
      <c r="M22238" s="13"/>
      <c r="N22238" s="13"/>
      <c r="O22238" s="12"/>
    </row>
    <row r="22239" spans="4:15" x14ac:dyDescent="0.4">
      <c r="D22239" s="10"/>
      <c r="E22239" s="13"/>
      <c r="F22239" s="13"/>
      <c r="G22239" s="12"/>
      <c r="L22239" s="10"/>
      <c r="M22239" s="13"/>
      <c r="N22239" s="13"/>
      <c r="O22239" s="12"/>
    </row>
    <row r="22240" spans="4:15" x14ac:dyDescent="0.4">
      <c r="D22240" s="10"/>
      <c r="E22240" s="13"/>
      <c r="F22240" s="13"/>
      <c r="G22240" s="12"/>
      <c r="L22240" s="10"/>
      <c r="M22240" s="13"/>
      <c r="N22240" s="13"/>
      <c r="O22240" s="12"/>
    </row>
    <row r="22241" spans="4:15" x14ac:dyDescent="0.4">
      <c r="D22241" s="10"/>
      <c r="E22241" s="13"/>
      <c r="F22241" s="13"/>
      <c r="G22241" s="12"/>
      <c r="L22241" s="10"/>
      <c r="M22241" s="13"/>
      <c r="N22241" s="13"/>
      <c r="O22241" s="12"/>
    </row>
    <row r="22242" spans="4:15" x14ac:dyDescent="0.4">
      <c r="D22242" s="10"/>
      <c r="E22242" s="13"/>
      <c r="F22242" s="13"/>
      <c r="G22242" s="12"/>
      <c r="L22242" s="10"/>
      <c r="M22242" s="13"/>
      <c r="N22242" s="13"/>
      <c r="O22242" s="12"/>
    </row>
    <row r="22243" spans="4:15" x14ac:dyDescent="0.4">
      <c r="D22243" s="10"/>
      <c r="E22243" s="13"/>
      <c r="F22243" s="13"/>
      <c r="G22243" s="12"/>
      <c r="L22243" s="10"/>
      <c r="M22243" s="13"/>
      <c r="N22243" s="13"/>
      <c r="O22243" s="12"/>
    </row>
    <row r="22244" spans="4:15" x14ac:dyDescent="0.4">
      <c r="D22244" s="10"/>
      <c r="E22244" s="13"/>
      <c r="F22244" s="13"/>
      <c r="G22244" s="12"/>
      <c r="L22244" s="10"/>
      <c r="M22244" s="13"/>
      <c r="N22244" s="13"/>
      <c r="O22244" s="12"/>
    </row>
    <row r="22245" spans="4:15" x14ac:dyDescent="0.4">
      <c r="D22245" s="10"/>
      <c r="E22245" s="13"/>
      <c r="F22245" s="13"/>
      <c r="G22245" s="12"/>
      <c r="L22245" s="10"/>
      <c r="M22245" s="13"/>
      <c r="N22245" s="13"/>
      <c r="O22245" s="12"/>
    </row>
    <row r="22246" spans="4:15" x14ac:dyDescent="0.4">
      <c r="D22246" s="10"/>
      <c r="E22246" s="13"/>
      <c r="F22246" s="13"/>
      <c r="G22246" s="12"/>
      <c r="L22246" s="10"/>
      <c r="M22246" s="13"/>
      <c r="N22246" s="13"/>
      <c r="O22246" s="12"/>
    </row>
    <row r="22247" spans="4:15" x14ac:dyDescent="0.4">
      <c r="D22247" s="10"/>
      <c r="E22247" s="13"/>
      <c r="F22247" s="13"/>
      <c r="G22247" s="12"/>
      <c r="L22247" s="10"/>
      <c r="M22247" s="13"/>
      <c r="N22247" s="13"/>
      <c r="O22247" s="12"/>
    </row>
    <row r="22248" spans="4:15" x14ac:dyDescent="0.4">
      <c r="D22248" s="10"/>
      <c r="E22248" s="13"/>
      <c r="F22248" s="13"/>
      <c r="G22248" s="12"/>
      <c r="L22248" s="10"/>
      <c r="M22248" s="13"/>
      <c r="N22248" s="13"/>
      <c r="O22248" s="12"/>
    </row>
    <row r="22249" spans="4:15" x14ac:dyDescent="0.4">
      <c r="D22249" s="10"/>
      <c r="E22249" s="13"/>
      <c r="F22249" s="13"/>
      <c r="G22249" s="12"/>
      <c r="L22249" s="10"/>
      <c r="M22249" s="13"/>
      <c r="N22249" s="13"/>
      <c r="O22249" s="12"/>
    </row>
    <row r="22250" spans="4:15" x14ac:dyDescent="0.4">
      <c r="D22250" s="10"/>
      <c r="E22250" s="13"/>
      <c r="F22250" s="13"/>
      <c r="G22250" s="12"/>
      <c r="L22250" s="10"/>
      <c r="M22250" s="13"/>
      <c r="N22250" s="13"/>
      <c r="O22250" s="12"/>
    </row>
    <row r="22251" spans="4:15" x14ac:dyDescent="0.4">
      <c r="D22251" s="10"/>
      <c r="E22251" s="13"/>
      <c r="F22251" s="13"/>
      <c r="G22251" s="12"/>
      <c r="L22251" s="10"/>
      <c r="M22251" s="13"/>
      <c r="N22251" s="13"/>
      <c r="O22251" s="12"/>
    </row>
    <row r="22252" spans="4:15" x14ac:dyDescent="0.4">
      <c r="D22252" s="10"/>
      <c r="E22252" s="13"/>
      <c r="F22252" s="13"/>
      <c r="G22252" s="12"/>
      <c r="L22252" s="10"/>
      <c r="M22252" s="13"/>
      <c r="N22252" s="13"/>
      <c r="O22252" s="12"/>
    </row>
    <row r="22253" spans="4:15" x14ac:dyDescent="0.4">
      <c r="D22253" s="10"/>
      <c r="E22253" s="13"/>
      <c r="F22253" s="13"/>
      <c r="G22253" s="12"/>
      <c r="L22253" s="10"/>
      <c r="M22253" s="13"/>
      <c r="N22253" s="13"/>
      <c r="O22253" s="12"/>
    </row>
    <row r="22254" spans="4:15" x14ac:dyDescent="0.4">
      <c r="D22254" s="10"/>
      <c r="E22254" s="13"/>
      <c r="F22254" s="13"/>
      <c r="G22254" s="12"/>
      <c r="L22254" s="10"/>
      <c r="M22254" s="13"/>
      <c r="N22254" s="13"/>
      <c r="O22254" s="12"/>
    </row>
    <row r="22255" spans="4:15" x14ac:dyDescent="0.4">
      <c r="D22255" s="10"/>
      <c r="E22255" s="13"/>
      <c r="F22255" s="13"/>
      <c r="G22255" s="12"/>
      <c r="L22255" s="10"/>
      <c r="M22255" s="13"/>
      <c r="N22255" s="13"/>
      <c r="O22255" s="12"/>
    </row>
    <row r="22256" spans="4:15" x14ac:dyDescent="0.4">
      <c r="D22256" s="10"/>
      <c r="E22256" s="13"/>
      <c r="F22256" s="13"/>
      <c r="G22256" s="12"/>
      <c r="L22256" s="10"/>
      <c r="M22256" s="13"/>
      <c r="N22256" s="13"/>
      <c r="O22256" s="12"/>
    </row>
    <row r="22257" spans="4:15" x14ac:dyDescent="0.4">
      <c r="D22257" s="10"/>
      <c r="E22257" s="13"/>
      <c r="F22257" s="13"/>
      <c r="G22257" s="12"/>
      <c r="L22257" s="10"/>
      <c r="M22257" s="13"/>
      <c r="N22257" s="13"/>
      <c r="O22257" s="12"/>
    </row>
    <row r="22258" spans="4:15" x14ac:dyDescent="0.4">
      <c r="D22258" s="10"/>
      <c r="E22258" s="13"/>
      <c r="F22258" s="13"/>
      <c r="G22258" s="12"/>
      <c r="L22258" s="10"/>
      <c r="M22258" s="13"/>
      <c r="N22258" s="13"/>
      <c r="O22258" s="12"/>
    </row>
    <row r="22259" spans="4:15" x14ac:dyDescent="0.4">
      <c r="D22259" s="10"/>
      <c r="E22259" s="13"/>
      <c r="F22259" s="13"/>
      <c r="G22259" s="12"/>
      <c r="L22259" s="10"/>
      <c r="M22259" s="13"/>
      <c r="N22259" s="13"/>
      <c r="O22259" s="12"/>
    </row>
    <row r="22260" spans="4:15" x14ac:dyDescent="0.4">
      <c r="D22260" s="10"/>
      <c r="E22260" s="13"/>
      <c r="F22260" s="13"/>
      <c r="G22260" s="12"/>
      <c r="L22260" s="10"/>
      <c r="M22260" s="13"/>
      <c r="N22260" s="13"/>
      <c r="O22260" s="12"/>
    </row>
    <row r="22261" spans="4:15" x14ac:dyDescent="0.4">
      <c r="D22261" s="10"/>
      <c r="E22261" s="13"/>
      <c r="F22261" s="13"/>
      <c r="G22261" s="12"/>
      <c r="L22261" s="10"/>
      <c r="M22261" s="13"/>
      <c r="N22261" s="13"/>
      <c r="O22261" s="12"/>
    </row>
    <row r="22262" spans="4:15" x14ac:dyDescent="0.4">
      <c r="D22262" s="10"/>
      <c r="E22262" s="13"/>
      <c r="F22262" s="13"/>
      <c r="G22262" s="12"/>
      <c r="L22262" s="10"/>
      <c r="M22262" s="13"/>
      <c r="N22262" s="13"/>
      <c r="O22262" s="12"/>
    </row>
    <row r="22263" spans="4:15" x14ac:dyDescent="0.4">
      <c r="D22263" s="10"/>
      <c r="E22263" s="13"/>
      <c r="F22263" s="13"/>
      <c r="G22263" s="12"/>
      <c r="L22263" s="10"/>
      <c r="M22263" s="13"/>
      <c r="N22263" s="13"/>
      <c r="O22263" s="12"/>
    </row>
    <row r="22264" spans="4:15" x14ac:dyDescent="0.4">
      <c r="D22264" s="10"/>
      <c r="E22264" s="13"/>
      <c r="F22264" s="13"/>
      <c r="G22264" s="12"/>
      <c r="L22264" s="10"/>
      <c r="M22264" s="13"/>
      <c r="N22264" s="13"/>
      <c r="O22264" s="12"/>
    </row>
    <row r="22265" spans="4:15" x14ac:dyDescent="0.4">
      <c r="D22265" s="10"/>
      <c r="E22265" s="13"/>
      <c r="F22265" s="13"/>
      <c r="G22265" s="12"/>
      <c r="L22265" s="10"/>
      <c r="M22265" s="13"/>
      <c r="N22265" s="13"/>
      <c r="O22265" s="12"/>
    </row>
    <row r="22266" spans="4:15" x14ac:dyDescent="0.4">
      <c r="D22266" s="10"/>
      <c r="E22266" s="13"/>
      <c r="F22266" s="13"/>
      <c r="G22266" s="12"/>
      <c r="L22266" s="10"/>
      <c r="M22266" s="13"/>
      <c r="N22266" s="13"/>
      <c r="O22266" s="12"/>
    </row>
    <row r="22267" spans="4:15" x14ac:dyDescent="0.4">
      <c r="D22267" s="10"/>
      <c r="E22267" s="13"/>
      <c r="F22267" s="13"/>
      <c r="G22267" s="12"/>
      <c r="L22267" s="10"/>
      <c r="M22267" s="13"/>
      <c r="N22267" s="13"/>
      <c r="O22267" s="12"/>
    </row>
    <row r="22268" spans="4:15" x14ac:dyDescent="0.4">
      <c r="D22268" s="10"/>
      <c r="E22268" s="13"/>
      <c r="F22268" s="13"/>
      <c r="G22268" s="12"/>
      <c r="L22268" s="10"/>
      <c r="M22268" s="13"/>
      <c r="N22268" s="13"/>
      <c r="O22268" s="12"/>
    </row>
    <row r="22269" spans="4:15" x14ac:dyDescent="0.4">
      <c r="D22269" s="10"/>
      <c r="E22269" s="13"/>
      <c r="F22269" s="13"/>
      <c r="G22269" s="12"/>
      <c r="L22269" s="10"/>
      <c r="M22269" s="13"/>
      <c r="N22269" s="13"/>
      <c r="O22269" s="12"/>
    </row>
    <row r="22270" spans="4:15" x14ac:dyDescent="0.4">
      <c r="D22270" s="10"/>
      <c r="E22270" s="13"/>
      <c r="F22270" s="13"/>
      <c r="G22270" s="12"/>
      <c r="L22270" s="10"/>
      <c r="M22270" s="13"/>
      <c r="N22270" s="13"/>
      <c r="O22270" s="12"/>
    </row>
    <row r="22271" spans="4:15" x14ac:dyDescent="0.4">
      <c r="D22271" s="10"/>
      <c r="E22271" s="13"/>
      <c r="F22271" s="13"/>
      <c r="G22271" s="12"/>
      <c r="L22271" s="10"/>
      <c r="M22271" s="13"/>
      <c r="N22271" s="13"/>
      <c r="O22271" s="12"/>
    </row>
    <row r="22272" spans="4:15" x14ac:dyDescent="0.4">
      <c r="D22272" s="10"/>
      <c r="E22272" s="13"/>
      <c r="F22272" s="13"/>
      <c r="G22272" s="12"/>
      <c r="L22272" s="10"/>
      <c r="M22272" s="13"/>
      <c r="N22272" s="13"/>
      <c r="O22272" s="12"/>
    </row>
    <row r="22273" spans="4:15" x14ac:dyDescent="0.4">
      <c r="D22273" s="10"/>
      <c r="E22273" s="13"/>
      <c r="F22273" s="13"/>
      <c r="G22273" s="12"/>
      <c r="L22273" s="10"/>
      <c r="M22273" s="13"/>
      <c r="N22273" s="13"/>
      <c r="O22273" s="12"/>
    </row>
    <row r="22274" spans="4:15" x14ac:dyDescent="0.4">
      <c r="D22274" s="10"/>
      <c r="E22274" s="13"/>
      <c r="F22274" s="13"/>
      <c r="G22274" s="12"/>
      <c r="L22274" s="10"/>
      <c r="M22274" s="13"/>
      <c r="N22274" s="13"/>
      <c r="O22274" s="12"/>
    </row>
    <row r="22275" spans="4:15" x14ac:dyDescent="0.4">
      <c r="D22275" s="10"/>
      <c r="E22275" s="13"/>
      <c r="F22275" s="13"/>
      <c r="G22275" s="12"/>
      <c r="L22275" s="10"/>
      <c r="M22275" s="13"/>
      <c r="N22275" s="13"/>
      <c r="O22275" s="12"/>
    </row>
    <row r="22276" spans="4:15" x14ac:dyDescent="0.4">
      <c r="D22276" s="10"/>
      <c r="E22276" s="13"/>
      <c r="F22276" s="13"/>
      <c r="G22276" s="12"/>
      <c r="L22276" s="10"/>
      <c r="M22276" s="13"/>
      <c r="N22276" s="13"/>
      <c r="O22276" s="12"/>
    </row>
    <row r="22277" spans="4:15" x14ac:dyDescent="0.4">
      <c r="D22277" s="10"/>
      <c r="E22277" s="13"/>
      <c r="F22277" s="13"/>
      <c r="G22277" s="12"/>
      <c r="L22277" s="10"/>
      <c r="M22277" s="13"/>
      <c r="N22277" s="13"/>
      <c r="O22277" s="12"/>
    </row>
    <row r="22278" spans="4:15" x14ac:dyDescent="0.4">
      <c r="D22278" s="10"/>
      <c r="E22278" s="13"/>
      <c r="F22278" s="13"/>
      <c r="G22278" s="12"/>
      <c r="L22278" s="10"/>
      <c r="M22278" s="13"/>
      <c r="N22278" s="13"/>
      <c r="O22278" s="12"/>
    </row>
    <row r="22279" spans="4:15" x14ac:dyDescent="0.4">
      <c r="D22279" s="10"/>
      <c r="E22279" s="13"/>
      <c r="F22279" s="13"/>
      <c r="G22279" s="12"/>
      <c r="L22279" s="10"/>
      <c r="M22279" s="13"/>
      <c r="N22279" s="13"/>
      <c r="O22279" s="12"/>
    </row>
    <row r="22280" spans="4:15" x14ac:dyDescent="0.4">
      <c r="D22280" s="10"/>
      <c r="E22280" s="13"/>
      <c r="F22280" s="13"/>
      <c r="G22280" s="12"/>
      <c r="L22280" s="10"/>
      <c r="M22280" s="13"/>
      <c r="N22280" s="13"/>
      <c r="O22280" s="12"/>
    </row>
    <row r="22281" spans="4:15" x14ac:dyDescent="0.4">
      <c r="D22281" s="10"/>
      <c r="E22281" s="13"/>
      <c r="F22281" s="13"/>
      <c r="G22281" s="12"/>
      <c r="L22281" s="10"/>
      <c r="M22281" s="13"/>
      <c r="N22281" s="13"/>
      <c r="O22281" s="12"/>
    </row>
    <row r="22282" spans="4:15" x14ac:dyDescent="0.4">
      <c r="D22282" s="10"/>
      <c r="E22282" s="13"/>
      <c r="F22282" s="13"/>
      <c r="G22282" s="12"/>
      <c r="L22282" s="10"/>
      <c r="M22282" s="13"/>
      <c r="N22282" s="13"/>
      <c r="O22282" s="12"/>
    </row>
    <row r="22283" spans="4:15" x14ac:dyDescent="0.4">
      <c r="D22283" s="10"/>
      <c r="E22283" s="13"/>
      <c r="F22283" s="13"/>
      <c r="G22283" s="12"/>
      <c r="L22283" s="10"/>
      <c r="M22283" s="13"/>
      <c r="N22283" s="13"/>
      <c r="O22283" s="12"/>
    </row>
    <row r="22284" spans="4:15" x14ac:dyDescent="0.4">
      <c r="D22284" s="10"/>
      <c r="E22284" s="13"/>
      <c r="F22284" s="13"/>
      <c r="G22284" s="12"/>
      <c r="L22284" s="10"/>
      <c r="M22284" s="13"/>
      <c r="N22284" s="13"/>
      <c r="O22284" s="12"/>
    </row>
    <row r="22285" spans="4:15" x14ac:dyDescent="0.4">
      <c r="D22285" s="10"/>
      <c r="E22285" s="13"/>
      <c r="F22285" s="13"/>
      <c r="G22285" s="12"/>
      <c r="L22285" s="10"/>
      <c r="M22285" s="13"/>
      <c r="N22285" s="13"/>
      <c r="O22285" s="12"/>
    </row>
    <row r="22286" spans="4:15" x14ac:dyDescent="0.4">
      <c r="D22286" s="10"/>
      <c r="E22286" s="13"/>
      <c r="F22286" s="13"/>
      <c r="G22286" s="12"/>
      <c r="L22286" s="10"/>
      <c r="M22286" s="13"/>
      <c r="N22286" s="13"/>
      <c r="O22286" s="12"/>
    </row>
    <row r="22287" spans="4:15" x14ac:dyDescent="0.4">
      <c r="D22287" s="10"/>
      <c r="E22287" s="13"/>
      <c r="F22287" s="13"/>
      <c r="G22287" s="12"/>
      <c r="L22287" s="10"/>
      <c r="M22287" s="13"/>
      <c r="N22287" s="13"/>
      <c r="O22287" s="12"/>
    </row>
    <row r="22288" spans="4:15" x14ac:dyDescent="0.4">
      <c r="D22288" s="10"/>
      <c r="E22288" s="13"/>
      <c r="F22288" s="13"/>
      <c r="G22288" s="12"/>
      <c r="L22288" s="10"/>
      <c r="M22288" s="13"/>
      <c r="N22288" s="13"/>
      <c r="O22288" s="12"/>
    </row>
    <row r="22289" spans="4:15" x14ac:dyDescent="0.4">
      <c r="D22289" s="10"/>
      <c r="E22289" s="13"/>
      <c r="F22289" s="13"/>
      <c r="G22289" s="12"/>
      <c r="L22289" s="10"/>
      <c r="M22289" s="13"/>
      <c r="N22289" s="13"/>
      <c r="O22289" s="12"/>
    </row>
    <row r="22290" spans="4:15" x14ac:dyDescent="0.4">
      <c r="D22290" s="10"/>
      <c r="E22290" s="13"/>
      <c r="F22290" s="13"/>
      <c r="G22290" s="12"/>
      <c r="L22290" s="10"/>
      <c r="M22290" s="13"/>
      <c r="N22290" s="13"/>
      <c r="O22290" s="12"/>
    </row>
    <row r="22291" spans="4:15" x14ac:dyDescent="0.4">
      <c r="D22291" s="10"/>
      <c r="E22291" s="13"/>
      <c r="F22291" s="13"/>
      <c r="G22291" s="12"/>
      <c r="L22291" s="10"/>
      <c r="M22291" s="13"/>
      <c r="N22291" s="13"/>
      <c r="O22291" s="12"/>
    </row>
    <row r="22292" spans="4:15" x14ac:dyDescent="0.4">
      <c r="D22292" s="10"/>
      <c r="E22292" s="13"/>
      <c r="F22292" s="13"/>
      <c r="G22292" s="12"/>
      <c r="L22292" s="10"/>
      <c r="M22292" s="13"/>
      <c r="N22292" s="13"/>
      <c r="O22292" s="12"/>
    </row>
    <row r="22293" spans="4:15" x14ac:dyDescent="0.4">
      <c r="D22293" s="10"/>
      <c r="E22293" s="13"/>
      <c r="F22293" s="13"/>
      <c r="G22293" s="12"/>
      <c r="L22293" s="10"/>
      <c r="M22293" s="13"/>
      <c r="N22293" s="13"/>
      <c r="O22293" s="12"/>
    </row>
    <row r="22294" spans="4:15" x14ac:dyDescent="0.4">
      <c r="D22294" s="10"/>
      <c r="E22294" s="13"/>
      <c r="F22294" s="13"/>
      <c r="G22294" s="12"/>
      <c r="L22294" s="10"/>
      <c r="M22294" s="13"/>
      <c r="N22294" s="13"/>
      <c r="O22294" s="12"/>
    </row>
    <row r="22295" spans="4:15" x14ac:dyDescent="0.4">
      <c r="D22295" s="10"/>
      <c r="E22295" s="13"/>
      <c r="F22295" s="13"/>
      <c r="G22295" s="12"/>
      <c r="L22295" s="10"/>
      <c r="M22295" s="13"/>
      <c r="N22295" s="13"/>
      <c r="O22295" s="12"/>
    </row>
    <row r="22296" spans="4:15" x14ac:dyDescent="0.4">
      <c r="D22296" s="10"/>
      <c r="E22296" s="13"/>
      <c r="F22296" s="13"/>
      <c r="G22296" s="12"/>
      <c r="L22296" s="10"/>
      <c r="M22296" s="13"/>
      <c r="N22296" s="13"/>
      <c r="O22296" s="12"/>
    </row>
    <row r="22297" spans="4:15" x14ac:dyDescent="0.4">
      <c r="D22297" s="10"/>
      <c r="E22297" s="13"/>
      <c r="F22297" s="13"/>
      <c r="G22297" s="12"/>
      <c r="L22297" s="10"/>
      <c r="M22297" s="13"/>
      <c r="N22297" s="13"/>
      <c r="O22297" s="12"/>
    </row>
    <row r="22298" spans="4:15" x14ac:dyDescent="0.4">
      <c r="D22298" s="10"/>
      <c r="E22298" s="13"/>
      <c r="F22298" s="13"/>
      <c r="G22298" s="12"/>
      <c r="L22298" s="10"/>
      <c r="M22298" s="13"/>
      <c r="N22298" s="13"/>
      <c r="O22298" s="12"/>
    </row>
    <row r="22299" spans="4:15" x14ac:dyDescent="0.4">
      <c r="D22299" s="10"/>
      <c r="E22299" s="13"/>
      <c r="F22299" s="13"/>
      <c r="G22299" s="12"/>
      <c r="L22299" s="10"/>
      <c r="M22299" s="13"/>
      <c r="N22299" s="13"/>
      <c r="O22299" s="12"/>
    </row>
    <row r="22300" spans="4:15" x14ac:dyDescent="0.4">
      <c r="D22300" s="10"/>
      <c r="E22300" s="13"/>
      <c r="F22300" s="13"/>
      <c r="G22300" s="12"/>
      <c r="L22300" s="10"/>
      <c r="M22300" s="13"/>
      <c r="N22300" s="13"/>
      <c r="O22300" s="12"/>
    </row>
    <row r="22301" spans="4:15" x14ac:dyDescent="0.4">
      <c r="D22301" s="10"/>
      <c r="E22301" s="13"/>
      <c r="F22301" s="13"/>
      <c r="G22301" s="12"/>
      <c r="L22301" s="10"/>
      <c r="M22301" s="13"/>
      <c r="N22301" s="13"/>
      <c r="O22301" s="12"/>
    </row>
    <row r="22302" spans="4:15" x14ac:dyDescent="0.4">
      <c r="D22302" s="10"/>
      <c r="E22302" s="13"/>
      <c r="F22302" s="13"/>
      <c r="G22302" s="12"/>
      <c r="L22302" s="10"/>
      <c r="M22302" s="13"/>
      <c r="N22302" s="13"/>
      <c r="O22302" s="12"/>
    </row>
    <row r="22303" spans="4:15" x14ac:dyDescent="0.4">
      <c r="D22303" s="10"/>
      <c r="E22303" s="13"/>
      <c r="F22303" s="13"/>
      <c r="G22303" s="12"/>
      <c r="L22303" s="10"/>
      <c r="M22303" s="13"/>
      <c r="N22303" s="13"/>
      <c r="O22303" s="12"/>
    </row>
    <row r="22304" spans="4:15" x14ac:dyDescent="0.4">
      <c r="D22304" s="10"/>
      <c r="E22304" s="13"/>
      <c r="F22304" s="13"/>
      <c r="G22304" s="12"/>
      <c r="L22304" s="10"/>
      <c r="M22304" s="13"/>
      <c r="N22304" s="13"/>
      <c r="O22304" s="12"/>
    </row>
    <row r="22305" spans="4:15" x14ac:dyDescent="0.4">
      <c r="D22305" s="10"/>
      <c r="E22305" s="13"/>
      <c r="F22305" s="13"/>
      <c r="G22305" s="12"/>
      <c r="L22305" s="10"/>
      <c r="M22305" s="13"/>
      <c r="N22305" s="13"/>
      <c r="O22305" s="12"/>
    </row>
    <row r="22306" spans="4:15" x14ac:dyDescent="0.4">
      <c r="D22306" s="10"/>
      <c r="E22306" s="13"/>
      <c r="F22306" s="13"/>
      <c r="G22306" s="12"/>
      <c r="L22306" s="10"/>
      <c r="M22306" s="13"/>
      <c r="N22306" s="13"/>
      <c r="O22306" s="12"/>
    </row>
    <row r="22307" spans="4:15" x14ac:dyDescent="0.4">
      <c r="D22307" s="10"/>
      <c r="E22307" s="13"/>
      <c r="F22307" s="13"/>
      <c r="G22307" s="12"/>
      <c r="L22307" s="10"/>
      <c r="M22307" s="13"/>
      <c r="N22307" s="13"/>
      <c r="O22307" s="12"/>
    </row>
    <row r="22308" spans="4:15" x14ac:dyDescent="0.4">
      <c r="D22308" s="10"/>
      <c r="E22308" s="13"/>
      <c r="F22308" s="13"/>
      <c r="G22308" s="12"/>
      <c r="L22308" s="10"/>
      <c r="M22308" s="13"/>
      <c r="N22308" s="13"/>
      <c r="O22308" s="12"/>
    </row>
    <row r="22309" spans="4:15" x14ac:dyDescent="0.4">
      <c r="D22309" s="10"/>
      <c r="E22309" s="13"/>
      <c r="F22309" s="13"/>
      <c r="G22309" s="12"/>
      <c r="L22309" s="10"/>
      <c r="M22309" s="13"/>
      <c r="N22309" s="13"/>
      <c r="O22309" s="12"/>
    </row>
    <row r="22310" spans="4:15" x14ac:dyDescent="0.4">
      <c r="D22310" s="10"/>
      <c r="E22310" s="13"/>
      <c r="F22310" s="13"/>
      <c r="G22310" s="12"/>
      <c r="L22310" s="10"/>
      <c r="M22310" s="13"/>
      <c r="N22310" s="13"/>
      <c r="O22310" s="12"/>
    </row>
    <row r="22311" spans="4:15" x14ac:dyDescent="0.4">
      <c r="D22311" s="10"/>
      <c r="E22311" s="13"/>
      <c r="F22311" s="13"/>
      <c r="G22311" s="12"/>
      <c r="L22311" s="10"/>
      <c r="M22311" s="13"/>
      <c r="N22311" s="13"/>
      <c r="O22311" s="12"/>
    </row>
    <row r="22312" spans="4:15" x14ac:dyDescent="0.4">
      <c r="D22312" s="10"/>
      <c r="E22312" s="13"/>
      <c r="F22312" s="13"/>
      <c r="G22312" s="12"/>
      <c r="L22312" s="10"/>
      <c r="M22312" s="13"/>
      <c r="N22312" s="13"/>
      <c r="O22312" s="12"/>
    </row>
    <row r="22313" spans="4:15" x14ac:dyDescent="0.4">
      <c r="D22313" s="10"/>
      <c r="E22313" s="13"/>
      <c r="F22313" s="13"/>
      <c r="G22313" s="12"/>
      <c r="L22313" s="10"/>
      <c r="M22313" s="13"/>
      <c r="N22313" s="13"/>
      <c r="O22313" s="12"/>
    </row>
    <row r="22314" spans="4:15" x14ac:dyDescent="0.4">
      <c r="D22314" s="10"/>
      <c r="E22314" s="13"/>
      <c r="F22314" s="13"/>
      <c r="G22314" s="12"/>
      <c r="L22314" s="10"/>
      <c r="M22314" s="13"/>
      <c r="N22314" s="13"/>
      <c r="O22314" s="12"/>
    </row>
    <row r="22315" spans="4:15" x14ac:dyDescent="0.4">
      <c r="D22315" s="10"/>
      <c r="E22315" s="13"/>
      <c r="F22315" s="13"/>
      <c r="G22315" s="12"/>
      <c r="L22315" s="10"/>
      <c r="M22315" s="13"/>
      <c r="N22315" s="13"/>
      <c r="O22315" s="12"/>
    </row>
    <row r="22316" spans="4:15" x14ac:dyDescent="0.4">
      <c r="D22316" s="10"/>
      <c r="E22316" s="13"/>
      <c r="F22316" s="13"/>
      <c r="G22316" s="12"/>
      <c r="L22316" s="10"/>
      <c r="M22316" s="13"/>
      <c r="N22316" s="13"/>
      <c r="O22316" s="12"/>
    </row>
    <row r="22317" spans="4:15" x14ac:dyDescent="0.4">
      <c r="D22317" s="10"/>
      <c r="E22317" s="13"/>
      <c r="F22317" s="13"/>
      <c r="G22317" s="12"/>
      <c r="L22317" s="10"/>
      <c r="M22317" s="13"/>
      <c r="N22317" s="13"/>
      <c r="O22317" s="12"/>
    </row>
    <row r="22318" spans="4:15" x14ac:dyDescent="0.4">
      <c r="D22318" s="10"/>
      <c r="E22318" s="13"/>
      <c r="F22318" s="13"/>
      <c r="G22318" s="12"/>
      <c r="L22318" s="10"/>
      <c r="M22318" s="13"/>
      <c r="N22318" s="13"/>
      <c r="O22318" s="12"/>
    </row>
    <row r="22319" spans="4:15" x14ac:dyDescent="0.4">
      <c r="D22319" s="10"/>
      <c r="E22319" s="13"/>
      <c r="F22319" s="13"/>
      <c r="G22319" s="12"/>
      <c r="L22319" s="10"/>
      <c r="M22319" s="13"/>
      <c r="N22319" s="13"/>
      <c r="O22319" s="12"/>
    </row>
    <row r="22320" spans="4:15" x14ac:dyDescent="0.4">
      <c r="D22320" s="10"/>
      <c r="E22320" s="13"/>
      <c r="F22320" s="13"/>
      <c r="G22320" s="12"/>
      <c r="L22320" s="10"/>
      <c r="M22320" s="13"/>
      <c r="N22320" s="13"/>
      <c r="O22320" s="12"/>
    </row>
    <row r="22321" spans="4:15" x14ac:dyDescent="0.4">
      <c r="D22321" s="10"/>
      <c r="E22321" s="13"/>
      <c r="F22321" s="13"/>
      <c r="G22321" s="12"/>
      <c r="L22321" s="10"/>
      <c r="M22321" s="13"/>
      <c r="N22321" s="13"/>
      <c r="O22321" s="12"/>
    </row>
    <row r="22322" spans="4:15" x14ac:dyDescent="0.4">
      <c r="D22322" s="10"/>
      <c r="E22322" s="13"/>
      <c r="F22322" s="13"/>
      <c r="G22322" s="12"/>
      <c r="L22322" s="10"/>
      <c r="M22322" s="13"/>
      <c r="N22322" s="13"/>
      <c r="O22322" s="12"/>
    </row>
    <row r="22323" spans="4:15" x14ac:dyDescent="0.4">
      <c r="D22323" s="10"/>
      <c r="E22323" s="13"/>
      <c r="F22323" s="13"/>
      <c r="G22323" s="12"/>
      <c r="L22323" s="10"/>
      <c r="M22323" s="13"/>
      <c r="N22323" s="13"/>
      <c r="O22323" s="12"/>
    </row>
    <row r="22324" spans="4:15" x14ac:dyDescent="0.4">
      <c r="D22324" s="10"/>
      <c r="E22324" s="13"/>
      <c r="F22324" s="13"/>
      <c r="G22324" s="12"/>
      <c r="L22324" s="10"/>
      <c r="M22324" s="13"/>
      <c r="N22324" s="13"/>
      <c r="O22324" s="12"/>
    </row>
    <row r="22325" spans="4:15" x14ac:dyDescent="0.4">
      <c r="D22325" s="10"/>
      <c r="E22325" s="13"/>
      <c r="F22325" s="13"/>
      <c r="G22325" s="12"/>
      <c r="L22325" s="10"/>
      <c r="M22325" s="13"/>
      <c r="N22325" s="13"/>
      <c r="O22325" s="12"/>
    </row>
    <row r="22326" spans="4:15" x14ac:dyDescent="0.4">
      <c r="D22326" s="10"/>
      <c r="E22326" s="13"/>
      <c r="F22326" s="13"/>
      <c r="G22326" s="12"/>
      <c r="L22326" s="10"/>
      <c r="M22326" s="13"/>
      <c r="N22326" s="13"/>
      <c r="O22326" s="12"/>
    </row>
    <row r="22327" spans="4:15" x14ac:dyDescent="0.4">
      <c r="D22327" s="10"/>
      <c r="E22327" s="13"/>
      <c r="F22327" s="13"/>
      <c r="G22327" s="12"/>
      <c r="L22327" s="10"/>
      <c r="M22327" s="13"/>
      <c r="N22327" s="13"/>
      <c r="O22327" s="12"/>
    </row>
    <row r="22328" spans="4:15" x14ac:dyDescent="0.4">
      <c r="D22328" s="10"/>
      <c r="E22328" s="13"/>
      <c r="F22328" s="13"/>
      <c r="G22328" s="12"/>
      <c r="L22328" s="10"/>
      <c r="M22328" s="13"/>
      <c r="N22328" s="13"/>
      <c r="O22328" s="12"/>
    </row>
    <row r="22329" spans="4:15" x14ac:dyDescent="0.4">
      <c r="D22329" s="10"/>
      <c r="E22329" s="13"/>
      <c r="F22329" s="13"/>
      <c r="G22329" s="12"/>
      <c r="L22329" s="10"/>
      <c r="M22329" s="13"/>
      <c r="N22329" s="13"/>
      <c r="O22329" s="12"/>
    </row>
    <row r="22330" spans="4:15" x14ac:dyDescent="0.4">
      <c r="D22330" s="10"/>
      <c r="E22330" s="13"/>
      <c r="F22330" s="13"/>
      <c r="G22330" s="12"/>
      <c r="L22330" s="10"/>
      <c r="M22330" s="13"/>
      <c r="N22330" s="13"/>
      <c r="O22330" s="12"/>
    </row>
    <row r="22331" spans="4:15" x14ac:dyDescent="0.4">
      <c r="D22331" s="10"/>
      <c r="E22331" s="13"/>
      <c r="F22331" s="13"/>
      <c r="G22331" s="12"/>
      <c r="L22331" s="10"/>
      <c r="M22331" s="13"/>
      <c r="N22331" s="13"/>
      <c r="O22331" s="12"/>
    </row>
    <row r="22332" spans="4:15" x14ac:dyDescent="0.4">
      <c r="D22332" s="10"/>
      <c r="E22332" s="13"/>
      <c r="F22332" s="13"/>
      <c r="G22332" s="12"/>
      <c r="L22332" s="10"/>
      <c r="M22332" s="13"/>
      <c r="N22332" s="13"/>
      <c r="O22332" s="12"/>
    </row>
    <row r="22333" spans="4:15" x14ac:dyDescent="0.4">
      <c r="D22333" s="10"/>
      <c r="E22333" s="13"/>
      <c r="F22333" s="13"/>
      <c r="G22333" s="12"/>
      <c r="L22333" s="10"/>
      <c r="M22333" s="13"/>
      <c r="N22333" s="13"/>
      <c r="O22333" s="12"/>
    </row>
    <row r="22334" spans="4:15" x14ac:dyDescent="0.4">
      <c r="D22334" s="10"/>
      <c r="E22334" s="13"/>
      <c r="F22334" s="13"/>
      <c r="G22334" s="12"/>
      <c r="L22334" s="10"/>
      <c r="M22334" s="13"/>
      <c r="N22334" s="13"/>
      <c r="O22334" s="12"/>
    </row>
    <row r="22335" spans="4:15" x14ac:dyDescent="0.4">
      <c r="D22335" s="10"/>
      <c r="E22335" s="13"/>
      <c r="F22335" s="13"/>
      <c r="G22335" s="12"/>
      <c r="L22335" s="10"/>
      <c r="M22335" s="13"/>
      <c r="N22335" s="13"/>
      <c r="O22335" s="12"/>
    </row>
    <row r="22336" spans="4:15" x14ac:dyDescent="0.4">
      <c r="D22336" s="10"/>
      <c r="E22336" s="13"/>
      <c r="F22336" s="13"/>
      <c r="G22336" s="12"/>
      <c r="L22336" s="10"/>
      <c r="M22336" s="13"/>
      <c r="N22336" s="13"/>
      <c r="O22336" s="12"/>
    </row>
    <row r="22337" spans="4:15" x14ac:dyDescent="0.4">
      <c r="D22337" s="10"/>
      <c r="E22337" s="13"/>
      <c r="F22337" s="13"/>
      <c r="G22337" s="12"/>
      <c r="L22337" s="10"/>
      <c r="M22337" s="13"/>
      <c r="N22337" s="13"/>
      <c r="O22337" s="12"/>
    </row>
    <row r="22338" spans="4:15" x14ac:dyDescent="0.4">
      <c r="D22338" s="10"/>
      <c r="E22338" s="13"/>
      <c r="F22338" s="13"/>
      <c r="G22338" s="12"/>
      <c r="L22338" s="10"/>
      <c r="M22338" s="13"/>
      <c r="N22338" s="13"/>
      <c r="O22338" s="12"/>
    </row>
    <row r="22339" spans="4:15" x14ac:dyDescent="0.4">
      <c r="D22339" s="10"/>
      <c r="E22339" s="13"/>
      <c r="F22339" s="13"/>
      <c r="G22339" s="12"/>
      <c r="L22339" s="10"/>
      <c r="M22339" s="13"/>
      <c r="N22339" s="13"/>
      <c r="O22339" s="12"/>
    </row>
    <row r="22340" spans="4:15" x14ac:dyDescent="0.4">
      <c r="D22340" s="10"/>
      <c r="E22340" s="13"/>
      <c r="F22340" s="13"/>
      <c r="G22340" s="12"/>
      <c r="L22340" s="10"/>
      <c r="M22340" s="13"/>
      <c r="N22340" s="13"/>
      <c r="O22340" s="12"/>
    </row>
    <row r="22341" spans="4:15" x14ac:dyDescent="0.4">
      <c r="D22341" s="10"/>
      <c r="E22341" s="13"/>
      <c r="F22341" s="13"/>
      <c r="G22341" s="12"/>
      <c r="L22341" s="10"/>
      <c r="M22341" s="13"/>
      <c r="N22341" s="13"/>
      <c r="O22341" s="12"/>
    </row>
    <row r="22342" spans="4:15" x14ac:dyDescent="0.4">
      <c r="D22342" s="10"/>
      <c r="E22342" s="13"/>
      <c r="F22342" s="13"/>
      <c r="G22342" s="12"/>
      <c r="L22342" s="10"/>
      <c r="M22342" s="13"/>
      <c r="N22342" s="13"/>
      <c r="O22342" s="12"/>
    </row>
    <row r="22343" spans="4:15" x14ac:dyDescent="0.4">
      <c r="D22343" s="10"/>
      <c r="E22343" s="13"/>
      <c r="F22343" s="13"/>
      <c r="G22343" s="12"/>
      <c r="L22343" s="10"/>
      <c r="M22343" s="13"/>
      <c r="N22343" s="13"/>
      <c r="O22343" s="12"/>
    </row>
    <row r="22344" spans="4:15" x14ac:dyDescent="0.4">
      <c r="D22344" s="10"/>
      <c r="E22344" s="13"/>
      <c r="F22344" s="13"/>
      <c r="G22344" s="12"/>
      <c r="L22344" s="10"/>
      <c r="M22344" s="13"/>
      <c r="N22344" s="13"/>
      <c r="O22344" s="12"/>
    </row>
    <row r="22345" spans="4:15" x14ac:dyDescent="0.4">
      <c r="D22345" s="10"/>
      <c r="E22345" s="13"/>
      <c r="F22345" s="13"/>
      <c r="G22345" s="12"/>
      <c r="L22345" s="10"/>
      <c r="M22345" s="13"/>
      <c r="N22345" s="13"/>
      <c r="O22345" s="12"/>
    </row>
    <row r="22346" spans="4:15" x14ac:dyDescent="0.4">
      <c r="D22346" s="10"/>
      <c r="E22346" s="13"/>
      <c r="F22346" s="13"/>
      <c r="G22346" s="12"/>
      <c r="L22346" s="10"/>
      <c r="M22346" s="13"/>
      <c r="N22346" s="13"/>
      <c r="O22346" s="12"/>
    </row>
    <row r="22347" spans="4:15" x14ac:dyDescent="0.4">
      <c r="D22347" s="10"/>
      <c r="E22347" s="13"/>
      <c r="F22347" s="13"/>
      <c r="G22347" s="12"/>
      <c r="L22347" s="10"/>
      <c r="M22347" s="13"/>
      <c r="N22347" s="13"/>
      <c r="O22347" s="12"/>
    </row>
    <row r="22348" spans="4:15" x14ac:dyDescent="0.4">
      <c r="D22348" s="10"/>
      <c r="E22348" s="13"/>
      <c r="F22348" s="13"/>
      <c r="G22348" s="12"/>
      <c r="L22348" s="10"/>
      <c r="M22348" s="13"/>
      <c r="N22348" s="13"/>
      <c r="O22348" s="12"/>
    </row>
    <row r="22349" spans="4:15" x14ac:dyDescent="0.4">
      <c r="D22349" s="10"/>
      <c r="E22349" s="13"/>
      <c r="F22349" s="13"/>
      <c r="G22349" s="12"/>
      <c r="L22349" s="10"/>
      <c r="M22349" s="13"/>
      <c r="N22349" s="13"/>
      <c r="O22349" s="12"/>
    </row>
    <row r="22350" spans="4:15" x14ac:dyDescent="0.4">
      <c r="D22350" s="10"/>
      <c r="E22350" s="13"/>
      <c r="F22350" s="13"/>
      <c r="G22350" s="12"/>
      <c r="L22350" s="10"/>
      <c r="M22350" s="13"/>
      <c r="N22350" s="13"/>
      <c r="O22350" s="12"/>
    </row>
    <row r="22351" spans="4:15" x14ac:dyDescent="0.4">
      <c r="D22351" s="10"/>
      <c r="E22351" s="13"/>
      <c r="F22351" s="13"/>
      <c r="G22351" s="12"/>
      <c r="L22351" s="10"/>
      <c r="M22351" s="13"/>
      <c r="N22351" s="13"/>
      <c r="O22351" s="12"/>
    </row>
    <row r="22352" spans="4:15" x14ac:dyDescent="0.4">
      <c r="D22352" s="10"/>
      <c r="E22352" s="13"/>
      <c r="F22352" s="13"/>
      <c r="G22352" s="12"/>
      <c r="L22352" s="10"/>
      <c r="M22352" s="13"/>
      <c r="N22352" s="13"/>
      <c r="O22352" s="12"/>
    </row>
    <row r="22353" spans="4:15" x14ac:dyDescent="0.4">
      <c r="D22353" s="10"/>
      <c r="E22353" s="13"/>
      <c r="F22353" s="13"/>
      <c r="G22353" s="12"/>
      <c r="L22353" s="10"/>
      <c r="M22353" s="13"/>
      <c r="N22353" s="13"/>
      <c r="O22353" s="12"/>
    </row>
    <row r="22354" spans="4:15" x14ac:dyDescent="0.4">
      <c r="D22354" s="10"/>
      <c r="E22354" s="13"/>
      <c r="F22354" s="13"/>
      <c r="G22354" s="12"/>
      <c r="L22354" s="10"/>
      <c r="M22354" s="13"/>
      <c r="N22354" s="13"/>
      <c r="O22354" s="12"/>
    </row>
    <row r="22355" spans="4:15" x14ac:dyDescent="0.4">
      <c r="D22355" s="10"/>
      <c r="E22355" s="13"/>
      <c r="F22355" s="13"/>
      <c r="G22355" s="12"/>
      <c r="L22355" s="10"/>
      <c r="M22355" s="13"/>
      <c r="N22355" s="13"/>
      <c r="O22355" s="12"/>
    </row>
    <row r="22356" spans="4:15" x14ac:dyDescent="0.4">
      <c r="D22356" s="10"/>
      <c r="E22356" s="13"/>
      <c r="F22356" s="13"/>
      <c r="G22356" s="12"/>
      <c r="L22356" s="10"/>
      <c r="M22356" s="13"/>
      <c r="N22356" s="13"/>
      <c r="O22356" s="12"/>
    </row>
    <row r="22357" spans="4:15" x14ac:dyDescent="0.4">
      <c r="D22357" s="10"/>
      <c r="E22357" s="13"/>
      <c r="F22357" s="13"/>
      <c r="G22357" s="12"/>
      <c r="L22357" s="10"/>
      <c r="M22357" s="13"/>
      <c r="N22357" s="13"/>
      <c r="O22357" s="12"/>
    </row>
    <row r="22358" spans="4:15" x14ac:dyDescent="0.4">
      <c r="D22358" s="10"/>
      <c r="E22358" s="13"/>
      <c r="F22358" s="13"/>
      <c r="G22358" s="12"/>
      <c r="L22358" s="10"/>
      <c r="M22358" s="13"/>
      <c r="N22358" s="13"/>
      <c r="O22358" s="12"/>
    </row>
    <row r="22359" spans="4:15" x14ac:dyDescent="0.4">
      <c r="D22359" s="10"/>
      <c r="E22359" s="13"/>
      <c r="F22359" s="13"/>
      <c r="G22359" s="12"/>
      <c r="L22359" s="10"/>
      <c r="M22359" s="13"/>
      <c r="N22359" s="13"/>
      <c r="O22359" s="12"/>
    </row>
    <row r="22360" spans="4:15" x14ac:dyDescent="0.4">
      <c r="D22360" s="10"/>
      <c r="E22360" s="13"/>
      <c r="F22360" s="13"/>
      <c r="G22360" s="12"/>
      <c r="L22360" s="10"/>
      <c r="M22360" s="13"/>
      <c r="N22360" s="13"/>
      <c r="O22360" s="12"/>
    </row>
    <row r="22361" spans="4:15" x14ac:dyDescent="0.4">
      <c r="D22361" s="10"/>
      <c r="E22361" s="13"/>
      <c r="F22361" s="13"/>
      <c r="G22361" s="12"/>
      <c r="L22361" s="10"/>
      <c r="M22361" s="13"/>
      <c r="N22361" s="13"/>
      <c r="O22361" s="12"/>
    </row>
    <row r="22362" spans="4:15" x14ac:dyDescent="0.4">
      <c r="D22362" s="10"/>
      <c r="E22362" s="13"/>
      <c r="F22362" s="13"/>
      <c r="G22362" s="12"/>
      <c r="L22362" s="10"/>
      <c r="M22362" s="13"/>
      <c r="N22362" s="13"/>
      <c r="O22362" s="12"/>
    </row>
    <row r="22363" spans="4:15" x14ac:dyDescent="0.4">
      <c r="D22363" s="10"/>
      <c r="E22363" s="13"/>
      <c r="F22363" s="13"/>
      <c r="G22363" s="12"/>
      <c r="L22363" s="10"/>
      <c r="M22363" s="13"/>
      <c r="N22363" s="13"/>
      <c r="O22363" s="12"/>
    </row>
    <row r="22364" spans="4:15" x14ac:dyDescent="0.4">
      <c r="D22364" s="10"/>
      <c r="E22364" s="13"/>
      <c r="F22364" s="13"/>
      <c r="G22364" s="12"/>
      <c r="L22364" s="10"/>
      <c r="M22364" s="13"/>
      <c r="N22364" s="13"/>
      <c r="O22364" s="12"/>
    </row>
    <row r="22365" spans="4:15" x14ac:dyDescent="0.4">
      <c r="D22365" s="10"/>
      <c r="E22365" s="13"/>
      <c r="F22365" s="13"/>
      <c r="G22365" s="12"/>
      <c r="L22365" s="10"/>
      <c r="M22365" s="13"/>
      <c r="N22365" s="13"/>
      <c r="O22365" s="12"/>
    </row>
    <row r="22366" spans="4:15" x14ac:dyDescent="0.4">
      <c r="D22366" s="10"/>
      <c r="E22366" s="13"/>
      <c r="F22366" s="13"/>
      <c r="G22366" s="12"/>
      <c r="L22366" s="10"/>
      <c r="M22366" s="13"/>
      <c r="N22366" s="13"/>
      <c r="O22366" s="12"/>
    </row>
    <row r="22367" spans="4:15" x14ac:dyDescent="0.4">
      <c r="D22367" s="10"/>
      <c r="E22367" s="13"/>
      <c r="F22367" s="13"/>
      <c r="G22367" s="12"/>
      <c r="L22367" s="10"/>
      <c r="M22367" s="13"/>
      <c r="N22367" s="13"/>
      <c r="O22367" s="12"/>
    </row>
    <row r="22368" spans="4:15" x14ac:dyDescent="0.4">
      <c r="D22368" s="10"/>
      <c r="E22368" s="13"/>
      <c r="F22368" s="13"/>
      <c r="G22368" s="12"/>
      <c r="L22368" s="10"/>
      <c r="M22368" s="13"/>
      <c r="N22368" s="13"/>
      <c r="O22368" s="12"/>
    </row>
    <row r="22369" spans="4:15" x14ac:dyDescent="0.4">
      <c r="D22369" s="10"/>
      <c r="E22369" s="13"/>
      <c r="F22369" s="13"/>
      <c r="G22369" s="12"/>
      <c r="L22369" s="10"/>
      <c r="M22369" s="13"/>
      <c r="N22369" s="13"/>
      <c r="O22369" s="12"/>
    </row>
    <row r="22370" spans="4:15" x14ac:dyDescent="0.4">
      <c r="D22370" s="10"/>
      <c r="E22370" s="13"/>
      <c r="F22370" s="13"/>
      <c r="G22370" s="12"/>
      <c r="L22370" s="10"/>
      <c r="M22370" s="13"/>
      <c r="N22370" s="13"/>
      <c r="O22370" s="12"/>
    </row>
    <row r="22371" spans="4:15" x14ac:dyDescent="0.4">
      <c r="D22371" s="10"/>
      <c r="E22371" s="13"/>
      <c r="F22371" s="13"/>
      <c r="G22371" s="12"/>
      <c r="L22371" s="10"/>
      <c r="M22371" s="13"/>
      <c r="N22371" s="13"/>
      <c r="O22371" s="12"/>
    </row>
    <row r="22372" spans="4:15" x14ac:dyDescent="0.4">
      <c r="D22372" s="10"/>
      <c r="E22372" s="13"/>
      <c r="F22372" s="13"/>
      <c r="G22372" s="12"/>
      <c r="L22372" s="10"/>
      <c r="M22372" s="13"/>
      <c r="N22372" s="13"/>
      <c r="O22372" s="12"/>
    </row>
    <row r="22373" spans="4:15" x14ac:dyDescent="0.4">
      <c r="D22373" s="10"/>
      <c r="E22373" s="13"/>
      <c r="F22373" s="13"/>
      <c r="G22373" s="12"/>
      <c r="L22373" s="10"/>
      <c r="M22373" s="13"/>
      <c r="N22373" s="13"/>
      <c r="O22373" s="12"/>
    </row>
    <row r="22374" spans="4:15" x14ac:dyDescent="0.4">
      <c r="D22374" s="10"/>
      <c r="E22374" s="13"/>
      <c r="F22374" s="13"/>
      <c r="G22374" s="12"/>
      <c r="L22374" s="10"/>
      <c r="M22374" s="13"/>
      <c r="N22374" s="13"/>
      <c r="O22374" s="12"/>
    </row>
    <row r="22375" spans="4:15" x14ac:dyDescent="0.4">
      <c r="D22375" s="10"/>
      <c r="E22375" s="13"/>
      <c r="F22375" s="13"/>
      <c r="G22375" s="12"/>
      <c r="L22375" s="10"/>
      <c r="M22375" s="13"/>
      <c r="N22375" s="13"/>
      <c r="O22375" s="12"/>
    </row>
    <row r="22376" spans="4:15" x14ac:dyDescent="0.4">
      <c r="D22376" s="10"/>
      <c r="E22376" s="13"/>
      <c r="F22376" s="13"/>
      <c r="G22376" s="12"/>
      <c r="L22376" s="10"/>
      <c r="M22376" s="13"/>
      <c r="N22376" s="13"/>
      <c r="O22376" s="12"/>
    </row>
    <row r="22377" spans="4:15" x14ac:dyDescent="0.4">
      <c r="D22377" s="10"/>
      <c r="E22377" s="13"/>
      <c r="F22377" s="13"/>
      <c r="G22377" s="12"/>
      <c r="L22377" s="10"/>
      <c r="M22377" s="13"/>
      <c r="N22377" s="13"/>
      <c r="O22377" s="12"/>
    </row>
    <row r="22378" spans="4:15" x14ac:dyDescent="0.4">
      <c r="D22378" s="10"/>
      <c r="E22378" s="13"/>
      <c r="F22378" s="13"/>
      <c r="G22378" s="12"/>
      <c r="L22378" s="10"/>
      <c r="M22378" s="13"/>
      <c r="N22378" s="13"/>
      <c r="O22378" s="12"/>
    </row>
    <row r="22379" spans="4:15" x14ac:dyDescent="0.4">
      <c r="D22379" s="10"/>
      <c r="E22379" s="13"/>
      <c r="F22379" s="13"/>
      <c r="G22379" s="12"/>
      <c r="L22379" s="10"/>
      <c r="M22379" s="13"/>
      <c r="N22379" s="13"/>
      <c r="O22379" s="12"/>
    </row>
    <row r="22380" spans="4:15" x14ac:dyDescent="0.4">
      <c r="D22380" s="10"/>
      <c r="E22380" s="13"/>
      <c r="F22380" s="13"/>
      <c r="G22380" s="12"/>
      <c r="L22380" s="10"/>
      <c r="M22380" s="13"/>
      <c r="N22380" s="13"/>
      <c r="O22380" s="12"/>
    </row>
    <row r="22381" spans="4:15" x14ac:dyDescent="0.4">
      <c r="D22381" s="10"/>
      <c r="E22381" s="13"/>
      <c r="F22381" s="13"/>
      <c r="G22381" s="12"/>
      <c r="L22381" s="10"/>
      <c r="M22381" s="13"/>
      <c r="N22381" s="13"/>
      <c r="O22381" s="12"/>
    </row>
    <row r="22382" spans="4:15" x14ac:dyDescent="0.4">
      <c r="D22382" s="10"/>
      <c r="E22382" s="13"/>
      <c r="F22382" s="13"/>
      <c r="G22382" s="12"/>
      <c r="L22382" s="10"/>
      <c r="M22382" s="13"/>
      <c r="N22382" s="13"/>
      <c r="O22382" s="12"/>
    </row>
    <row r="22383" spans="4:15" x14ac:dyDescent="0.4">
      <c r="D22383" s="10"/>
      <c r="E22383" s="13"/>
      <c r="F22383" s="13"/>
      <c r="G22383" s="12"/>
      <c r="L22383" s="10"/>
      <c r="M22383" s="13"/>
      <c r="N22383" s="13"/>
      <c r="O22383" s="12"/>
    </row>
    <row r="22384" spans="4:15" x14ac:dyDescent="0.4">
      <c r="D22384" s="10"/>
      <c r="E22384" s="13"/>
      <c r="F22384" s="13"/>
      <c r="G22384" s="12"/>
      <c r="L22384" s="10"/>
      <c r="M22384" s="13"/>
      <c r="N22384" s="13"/>
      <c r="O22384" s="12"/>
    </row>
    <row r="22385" spans="4:15" x14ac:dyDescent="0.4">
      <c r="D22385" s="10"/>
      <c r="E22385" s="13"/>
      <c r="F22385" s="13"/>
      <c r="G22385" s="12"/>
      <c r="L22385" s="10"/>
      <c r="M22385" s="13"/>
      <c r="N22385" s="13"/>
      <c r="O22385" s="12"/>
    </row>
    <row r="22386" spans="4:15" x14ac:dyDescent="0.4">
      <c r="D22386" s="10"/>
      <c r="E22386" s="13"/>
      <c r="F22386" s="13"/>
      <c r="G22386" s="12"/>
      <c r="L22386" s="10"/>
      <c r="M22386" s="13"/>
      <c r="N22386" s="13"/>
      <c r="O22386" s="12"/>
    </row>
    <row r="22387" spans="4:15" x14ac:dyDescent="0.4">
      <c r="D22387" s="10"/>
      <c r="E22387" s="13"/>
      <c r="F22387" s="13"/>
      <c r="G22387" s="12"/>
      <c r="L22387" s="10"/>
      <c r="M22387" s="13"/>
      <c r="N22387" s="13"/>
      <c r="O22387" s="12"/>
    </row>
    <row r="22388" spans="4:15" x14ac:dyDescent="0.4">
      <c r="D22388" s="10"/>
      <c r="E22388" s="13"/>
      <c r="F22388" s="13"/>
      <c r="G22388" s="12"/>
      <c r="L22388" s="10"/>
      <c r="M22388" s="13"/>
      <c r="N22388" s="13"/>
      <c r="O22388" s="12"/>
    </row>
    <row r="22389" spans="4:15" x14ac:dyDescent="0.4">
      <c r="D22389" s="10"/>
      <c r="E22389" s="13"/>
      <c r="F22389" s="13"/>
      <c r="G22389" s="12"/>
      <c r="L22389" s="10"/>
      <c r="M22389" s="13"/>
      <c r="N22389" s="13"/>
      <c r="O22389" s="12"/>
    </row>
    <row r="22390" spans="4:15" x14ac:dyDescent="0.4">
      <c r="D22390" s="10"/>
      <c r="E22390" s="13"/>
      <c r="F22390" s="13"/>
      <c r="G22390" s="12"/>
      <c r="L22390" s="10"/>
      <c r="M22390" s="13"/>
      <c r="N22390" s="13"/>
      <c r="O22390" s="12"/>
    </row>
    <row r="22391" spans="4:15" x14ac:dyDescent="0.4">
      <c r="D22391" s="10"/>
      <c r="E22391" s="13"/>
      <c r="F22391" s="13"/>
      <c r="G22391" s="12"/>
      <c r="L22391" s="10"/>
      <c r="M22391" s="13"/>
      <c r="N22391" s="13"/>
      <c r="O22391" s="12"/>
    </row>
    <row r="22392" spans="4:15" x14ac:dyDescent="0.4">
      <c r="D22392" s="10"/>
      <c r="E22392" s="13"/>
      <c r="F22392" s="13"/>
      <c r="G22392" s="12"/>
      <c r="L22392" s="10"/>
      <c r="M22392" s="13"/>
      <c r="N22392" s="13"/>
      <c r="O22392" s="12"/>
    </row>
    <row r="22393" spans="4:15" x14ac:dyDescent="0.4">
      <c r="D22393" s="10"/>
      <c r="E22393" s="13"/>
      <c r="F22393" s="13"/>
      <c r="G22393" s="12"/>
      <c r="L22393" s="10"/>
      <c r="M22393" s="13"/>
      <c r="N22393" s="13"/>
      <c r="O22393" s="12"/>
    </row>
    <row r="22394" spans="4:15" x14ac:dyDescent="0.4">
      <c r="D22394" s="10"/>
      <c r="E22394" s="13"/>
      <c r="F22394" s="13"/>
      <c r="G22394" s="12"/>
      <c r="L22394" s="10"/>
      <c r="M22394" s="13"/>
      <c r="N22394" s="13"/>
      <c r="O22394" s="12"/>
    </row>
    <row r="22395" spans="4:15" x14ac:dyDescent="0.4">
      <c r="D22395" s="10"/>
      <c r="E22395" s="13"/>
      <c r="F22395" s="13"/>
      <c r="G22395" s="12"/>
      <c r="L22395" s="10"/>
      <c r="M22395" s="13"/>
      <c r="N22395" s="13"/>
      <c r="O22395" s="12"/>
    </row>
    <row r="22396" spans="4:15" x14ac:dyDescent="0.4">
      <c r="D22396" s="10"/>
      <c r="E22396" s="13"/>
      <c r="F22396" s="13"/>
      <c r="G22396" s="12"/>
      <c r="L22396" s="10"/>
      <c r="M22396" s="13"/>
      <c r="N22396" s="13"/>
      <c r="O22396" s="12"/>
    </row>
    <row r="22397" spans="4:15" x14ac:dyDescent="0.4">
      <c r="D22397" s="10"/>
      <c r="E22397" s="13"/>
      <c r="F22397" s="13"/>
      <c r="G22397" s="12"/>
      <c r="L22397" s="10"/>
      <c r="M22397" s="13"/>
      <c r="N22397" s="13"/>
      <c r="O22397" s="12"/>
    </row>
    <row r="22398" spans="4:15" x14ac:dyDescent="0.4">
      <c r="D22398" s="10"/>
      <c r="E22398" s="13"/>
      <c r="F22398" s="13"/>
      <c r="G22398" s="12"/>
      <c r="L22398" s="10"/>
      <c r="M22398" s="13"/>
      <c r="N22398" s="13"/>
      <c r="O22398" s="12"/>
    </row>
    <row r="22399" spans="4:15" x14ac:dyDescent="0.4">
      <c r="D22399" s="10"/>
      <c r="E22399" s="13"/>
      <c r="F22399" s="13"/>
      <c r="G22399" s="12"/>
      <c r="L22399" s="10"/>
      <c r="M22399" s="13"/>
      <c r="N22399" s="13"/>
      <c r="O22399" s="12"/>
    </row>
    <row r="22400" spans="4:15" x14ac:dyDescent="0.4">
      <c r="D22400" s="10"/>
      <c r="E22400" s="13"/>
      <c r="F22400" s="13"/>
      <c r="G22400" s="12"/>
      <c r="L22400" s="10"/>
      <c r="M22400" s="13"/>
      <c r="N22400" s="13"/>
      <c r="O22400" s="12"/>
    </row>
    <row r="22401" spans="4:15" x14ac:dyDescent="0.4">
      <c r="D22401" s="10"/>
      <c r="E22401" s="13"/>
      <c r="F22401" s="13"/>
      <c r="G22401" s="12"/>
      <c r="L22401" s="10"/>
      <c r="M22401" s="13"/>
      <c r="N22401" s="13"/>
      <c r="O22401" s="12"/>
    </row>
    <row r="22402" spans="4:15" x14ac:dyDescent="0.4">
      <c r="D22402" s="10"/>
      <c r="E22402" s="13"/>
      <c r="F22402" s="13"/>
      <c r="G22402" s="12"/>
      <c r="L22402" s="10"/>
      <c r="M22402" s="13"/>
      <c r="N22402" s="13"/>
      <c r="O22402" s="12"/>
    </row>
    <row r="22403" spans="4:15" x14ac:dyDescent="0.4">
      <c r="D22403" s="10"/>
      <c r="E22403" s="13"/>
      <c r="F22403" s="13"/>
      <c r="G22403" s="12"/>
      <c r="L22403" s="10"/>
      <c r="M22403" s="13"/>
      <c r="N22403" s="13"/>
      <c r="O22403" s="12"/>
    </row>
    <row r="22404" spans="4:15" x14ac:dyDescent="0.4">
      <c r="D22404" s="10"/>
      <c r="E22404" s="13"/>
      <c r="F22404" s="13"/>
      <c r="G22404" s="12"/>
      <c r="L22404" s="10"/>
      <c r="M22404" s="13"/>
      <c r="N22404" s="13"/>
      <c r="O22404" s="12"/>
    </row>
    <row r="22405" spans="4:15" x14ac:dyDescent="0.4">
      <c r="D22405" s="10"/>
      <c r="E22405" s="13"/>
      <c r="F22405" s="13"/>
      <c r="G22405" s="12"/>
      <c r="L22405" s="10"/>
      <c r="M22405" s="13"/>
      <c r="N22405" s="13"/>
      <c r="O22405" s="12"/>
    </row>
    <row r="22406" spans="4:15" x14ac:dyDescent="0.4">
      <c r="D22406" s="10"/>
      <c r="E22406" s="13"/>
      <c r="F22406" s="13"/>
      <c r="G22406" s="12"/>
      <c r="L22406" s="10"/>
      <c r="M22406" s="13"/>
      <c r="N22406" s="13"/>
      <c r="O22406" s="12"/>
    </row>
    <row r="22407" spans="4:15" x14ac:dyDescent="0.4">
      <c r="D22407" s="10"/>
      <c r="E22407" s="13"/>
      <c r="F22407" s="13"/>
      <c r="G22407" s="12"/>
      <c r="L22407" s="10"/>
      <c r="M22407" s="13"/>
      <c r="N22407" s="13"/>
      <c r="O22407" s="12"/>
    </row>
    <row r="22408" spans="4:15" x14ac:dyDescent="0.4">
      <c r="D22408" s="10"/>
      <c r="E22408" s="13"/>
      <c r="F22408" s="13"/>
      <c r="G22408" s="12"/>
      <c r="L22408" s="10"/>
      <c r="M22408" s="13"/>
      <c r="N22408" s="13"/>
      <c r="O22408" s="12"/>
    </row>
    <row r="22409" spans="4:15" x14ac:dyDescent="0.4">
      <c r="D22409" s="10"/>
      <c r="E22409" s="13"/>
      <c r="F22409" s="13"/>
      <c r="G22409" s="12"/>
      <c r="L22409" s="10"/>
      <c r="M22409" s="13"/>
      <c r="N22409" s="13"/>
      <c r="O22409" s="12"/>
    </row>
    <row r="22410" spans="4:15" x14ac:dyDescent="0.4">
      <c r="D22410" s="10"/>
      <c r="E22410" s="13"/>
      <c r="F22410" s="13"/>
      <c r="G22410" s="12"/>
      <c r="L22410" s="10"/>
      <c r="M22410" s="13"/>
      <c r="N22410" s="13"/>
      <c r="O22410" s="12"/>
    </row>
    <row r="22411" spans="4:15" x14ac:dyDescent="0.4">
      <c r="D22411" s="10"/>
      <c r="E22411" s="13"/>
      <c r="F22411" s="13"/>
      <c r="G22411" s="12"/>
      <c r="L22411" s="10"/>
      <c r="M22411" s="13"/>
      <c r="N22411" s="13"/>
      <c r="O22411" s="12"/>
    </row>
    <row r="22412" spans="4:15" x14ac:dyDescent="0.4">
      <c r="D22412" s="10"/>
      <c r="E22412" s="13"/>
      <c r="F22412" s="13"/>
      <c r="G22412" s="12"/>
      <c r="L22412" s="10"/>
      <c r="M22412" s="13"/>
      <c r="N22412" s="13"/>
      <c r="O22412" s="12"/>
    </row>
    <row r="22413" spans="4:15" x14ac:dyDescent="0.4">
      <c r="D22413" s="10"/>
      <c r="E22413" s="13"/>
      <c r="F22413" s="13"/>
      <c r="G22413" s="12"/>
      <c r="L22413" s="10"/>
      <c r="M22413" s="13"/>
      <c r="N22413" s="13"/>
      <c r="O22413" s="12"/>
    </row>
    <row r="22414" spans="4:15" x14ac:dyDescent="0.4">
      <c r="D22414" s="10"/>
      <c r="E22414" s="13"/>
      <c r="F22414" s="13"/>
      <c r="G22414" s="12"/>
      <c r="L22414" s="10"/>
      <c r="M22414" s="13"/>
      <c r="N22414" s="13"/>
      <c r="O22414" s="12"/>
    </row>
    <row r="22415" spans="4:15" x14ac:dyDescent="0.4">
      <c r="D22415" s="10"/>
      <c r="E22415" s="13"/>
      <c r="F22415" s="13"/>
      <c r="G22415" s="12"/>
      <c r="L22415" s="10"/>
      <c r="M22415" s="13"/>
      <c r="N22415" s="13"/>
      <c r="O22415" s="12"/>
    </row>
    <row r="22416" spans="4:15" x14ac:dyDescent="0.4">
      <c r="D22416" s="10"/>
      <c r="E22416" s="13"/>
      <c r="F22416" s="13"/>
      <c r="G22416" s="12"/>
      <c r="L22416" s="10"/>
      <c r="M22416" s="13"/>
      <c r="N22416" s="13"/>
      <c r="O22416" s="12"/>
    </row>
    <row r="22417" spans="4:15" x14ac:dyDescent="0.4">
      <c r="D22417" s="10"/>
      <c r="E22417" s="13"/>
      <c r="F22417" s="13"/>
      <c r="G22417" s="12"/>
      <c r="L22417" s="10"/>
      <c r="M22417" s="13"/>
      <c r="N22417" s="13"/>
      <c r="O22417" s="12"/>
    </row>
    <row r="22418" spans="4:15" x14ac:dyDescent="0.4">
      <c r="D22418" s="10"/>
      <c r="E22418" s="13"/>
      <c r="F22418" s="13"/>
      <c r="G22418" s="12"/>
      <c r="L22418" s="10"/>
      <c r="M22418" s="13"/>
      <c r="N22418" s="13"/>
      <c r="O22418" s="12"/>
    </row>
    <row r="22419" spans="4:15" x14ac:dyDescent="0.4">
      <c r="D22419" s="10"/>
      <c r="E22419" s="13"/>
      <c r="F22419" s="13"/>
      <c r="G22419" s="12"/>
      <c r="L22419" s="10"/>
      <c r="M22419" s="13"/>
      <c r="N22419" s="13"/>
      <c r="O22419" s="12"/>
    </row>
    <row r="22420" spans="4:15" x14ac:dyDescent="0.4">
      <c r="D22420" s="10"/>
      <c r="E22420" s="13"/>
      <c r="F22420" s="13"/>
      <c r="G22420" s="12"/>
      <c r="L22420" s="10"/>
      <c r="M22420" s="13"/>
      <c r="N22420" s="13"/>
      <c r="O22420" s="12"/>
    </row>
    <row r="22421" spans="4:15" x14ac:dyDescent="0.4">
      <c r="D22421" s="10"/>
      <c r="E22421" s="13"/>
      <c r="F22421" s="13"/>
      <c r="G22421" s="12"/>
      <c r="L22421" s="10"/>
      <c r="M22421" s="13"/>
      <c r="N22421" s="13"/>
      <c r="O22421" s="12"/>
    </row>
    <row r="22422" spans="4:15" x14ac:dyDescent="0.4">
      <c r="D22422" s="10"/>
      <c r="E22422" s="13"/>
      <c r="F22422" s="13"/>
      <c r="G22422" s="12"/>
      <c r="L22422" s="10"/>
      <c r="M22422" s="13"/>
      <c r="N22422" s="13"/>
      <c r="O22422" s="12"/>
    </row>
    <row r="22423" spans="4:15" x14ac:dyDescent="0.4">
      <c r="D22423" s="10"/>
      <c r="E22423" s="13"/>
      <c r="F22423" s="13"/>
      <c r="G22423" s="12"/>
      <c r="L22423" s="10"/>
      <c r="M22423" s="13"/>
      <c r="N22423" s="13"/>
      <c r="O22423" s="12"/>
    </row>
    <row r="22424" spans="4:15" x14ac:dyDescent="0.4">
      <c r="D22424" s="10"/>
      <c r="E22424" s="13"/>
      <c r="F22424" s="13"/>
      <c r="G22424" s="12"/>
      <c r="L22424" s="10"/>
      <c r="M22424" s="13"/>
      <c r="N22424" s="13"/>
      <c r="O22424" s="12"/>
    </row>
    <row r="22425" spans="4:15" x14ac:dyDescent="0.4">
      <c r="D22425" s="10"/>
      <c r="E22425" s="13"/>
      <c r="F22425" s="13"/>
      <c r="G22425" s="12"/>
      <c r="L22425" s="10"/>
      <c r="M22425" s="13"/>
      <c r="N22425" s="13"/>
      <c r="O22425" s="12"/>
    </row>
    <row r="22426" spans="4:15" x14ac:dyDescent="0.4">
      <c r="D22426" s="10"/>
      <c r="E22426" s="13"/>
      <c r="F22426" s="13"/>
      <c r="G22426" s="12"/>
      <c r="L22426" s="10"/>
      <c r="M22426" s="13"/>
      <c r="N22426" s="13"/>
      <c r="O22426" s="12"/>
    </row>
    <row r="22427" spans="4:15" x14ac:dyDescent="0.4">
      <c r="D22427" s="10"/>
      <c r="E22427" s="13"/>
      <c r="F22427" s="13"/>
      <c r="G22427" s="12"/>
      <c r="L22427" s="10"/>
      <c r="M22427" s="13"/>
      <c r="N22427" s="13"/>
      <c r="O22427" s="12"/>
    </row>
    <row r="22428" spans="4:15" x14ac:dyDescent="0.4">
      <c r="D22428" s="10"/>
      <c r="E22428" s="13"/>
      <c r="F22428" s="13"/>
      <c r="G22428" s="12"/>
      <c r="L22428" s="10"/>
      <c r="M22428" s="13"/>
      <c r="N22428" s="13"/>
      <c r="O22428" s="12"/>
    </row>
    <row r="22429" spans="4:15" x14ac:dyDescent="0.4">
      <c r="D22429" s="10"/>
      <c r="E22429" s="13"/>
      <c r="F22429" s="13"/>
      <c r="G22429" s="12"/>
      <c r="L22429" s="10"/>
      <c r="M22429" s="13"/>
      <c r="N22429" s="13"/>
      <c r="O22429" s="12"/>
    </row>
    <row r="22430" spans="4:15" x14ac:dyDescent="0.4">
      <c r="D22430" s="10"/>
      <c r="E22430" s="13"/>
      <c r="F22430" s="13"/>
      <c r="G22430" s="12"/>
      <c r="L22430" s="10"/>
      <c r="M22430" s="13"/>
      <c r="N22430" s="13"/>
      <c r="O22430" s="12"/>
    </row>
    <row r="22431" spans="4:15" x14ac:dyDescent="0.4">
      <c r="D22431" s="10"/>
      <c r="E22431" s="13"/>
      <c r="F22431" s="13"/>
      <c r="G22431" s="12"/>
      <c r="L22431" s="10"/>
      <c r="M22431" s="13"/>
      <c r="N22431" s="13"/>
      <c r="O22431" s="12"/>
    </row>
    <row r="22432" spans="4:15" x14ac:dyDescent="0.4">
      <c r="D22432" s="10"/>
      <c r="E22432" s="13"/>
      <c r="F22432" s="13"/>
      <c r="G22432" s="12"/>
      <c r="L22432" s="10"/>
      <c r="M22432" s="13"/>
      <c r="N22432" s="13"/>
      <c r="O22432" s="12"/>
    </row>
    <row r="22433" spans="4:15" x14ac:dyDescent="0.4">
      <c r="D22433" s="10"/>
      <c r="E22433" s="13"/>
      <c r="F22433" s="13"/>
      <c r="G22433" s="12"/>
      <c r="L22433" s="10"/>
      <c r="M22433" s="13"/>
      <c r="N22433" s="13"/>
      <c r="O22433" s="12"/>
    </row>
    <row r="22434" spans="4:15" x14ac:dyDescent="0.4">
      <c r="D22434" s="10"/>
      <c r="E22434" s="13"/>
      <c r="F22434" s="13"/>
      <c r="G22434" s="12"/>
      <c r="L22434" s="10"/>
      <c r="M22434" s="13"/>
      <c r="N22434" s="13"/>
      <c r="O22434" s="12"/>
    </row>
    <row r="22435" spans="4:15" x14ac:dyDescent="0.4">
      <c r="D22435" s="10"/>
      <c r="E22435" s="13"/>
      <c r="F22435" s="13"/>
      <c r="G22435" s="12"/>
      <c r="L22435" s="10"/>
      <c r="M22435" s="13"/>
      <c r="N22435" s="13"/>
      <c r="O22435" s="12"/>
    </row>
    <row r="22436" spans="4:15" x14ac:dyDescent="0.4">
      <c r="D22436" s="10"/>
      <c r="E22436" s="13"/>
      <c r="F22436" s="13"/>
      <c r="G22436" s="12"/>
      <c r="L22436" s="10"/>
      <c r="M22436" s="13"/>
      <c r="N22436" s="13"/>
      <c r="O22436" s="12"/>
    </row>
    <row r="22437" spans="4:15" x14ac:dyDescent="0.4">
      <c r="D22437" s="10"/>
      <c r="E22437" s="13"/>
      <c r="F22437" s="13"/>
      <c r="G22437" s="12"/>
      <c r="L22437" s="10"/>
      <c r="M22437" s="13"/>
      <c r="N22437" s="13"/>
      <c r="O22437" s="12"/>
    </row>
    <row r="22438" spans="4:15" x14ac:dyDescent="0.4">
      <c r="D22438" s="10"/>
      <c r="E22438" s="13"/>
      <c r="F22438" s="13"/>
      <c r="G22438" s="12"/>
      <c r="L22438" s="10"/>
      <c r="M22438" s="13"/>
      <c r="N22438" s="13"/>
      <c r="O22438" s="12"/>
    </row>
    <row r="22439" spans="4:15" x14ac:dyDescent="0.4">
      <c r="D22439" s="10"/>
      <c r="E22439" s="13"/>
      <c r="F22439" s="13"/>
      <c r="G22439" s="12"/>
      <c r="L22439" s="10"/>
      <c r="M22439" s="13"/>
      <c r="N22439" s="13"/>
      <c r="O22439" s="12"/>
    </row>
    <row r="22440" spans="4:15" x14ac:dyDescent="0.4">
      <c r="D22440" s="10"/>
      <c r="E22440" s="13"/>
      <c r="F22440" s="13"/>
      <c r="G22440" s="12"/>
      <c r="L22440" s="10"/>
      <c r="M22440" s="13"/>
      <c r="N22440" s="13"/>
      <c r="O22440" s="12"/>
    </row>
    <row r="22441" spans="4:15" x14ac:dyDescent="0.4">
      <c r="D22441" s="10"/>
      <c r="E22441" s="13"/>
      <c r="F22441" s="13"/>
      <c r="G22441" s="12"/>
      <c r="L22441" s="10"/>
      <c r="M22441" s="13"/>
      <c r="N22441" s="13"/>
      <c r="O22441" s="12"/>
    </row>
    <row r="22442" spans="4:15" x14ac:dyDescent="0.4">
      <c r="D22442" s="10"/>
      <c r="E22442" s="13"/>
      <c r="F22442" s="13"/>
      <c r="G22442" s="12"/>
      <c r="L22442" s="10"/>
      <c r="M22442" s="13"/>
      <c r="N22442" s="13"/>
      <c r="O22442" s="12"/>
    </row>
    <row r="22443" spans="4:15" x14ac:dyDescent="0.4">
      <c r="D22443" s="10"/>
      <c r="E22443" s="13"/>
      <c r="F22443" s="13"/>
      <c r="G22443" s="12"/>
      <c r="L22443" s="10"/>
      <c r="M22443" s="13"/>
      <c r="N22443" s="13"/>
      <c r="O22443" s="12"/>
    </row>
    <row r="22444" spans="4:15" x14ac:dyDescent="0.4">
      <c r="D22444" s="10"/>
      <c r="E22444" s="13"/>
      <c r="F22444" s="13"/>
      <c r="G22444" s="12"/>
      <c r="L22444" s="10"/>
      <c r="M22444" s="13"/>
      <c r="N22444" s="13"/>
      <c r="O22444" s="12"/>
    </row>
    <row r="22445" spans="4:15" x14ac:dyDescent="0.4">
      <c r="D22445" s="10"/>
      <c r="E22445" s="13"/>
      <c r="F22445" s="13"/>
      <c r="G22445" s="12"/>
      <c r="L22445" s="10"/>
      <c r="M22445" s="13"/>
      <c r="N22445" s="13"/>
      <c r="O22445" s="12"/>
    </row>
    <row r="22446" spans="4:15" x14ac:dyDescent="0.4">
      <c r="D22446" s="10"/>
      <c r="E22446" s="13"/>
      <c r="F22446" s="13"/>
      <c r="G22446" s="12"/>
      <c r="L22446" s="10"/>
      <c r="M22446" s="13"/>
      <c r="N22446" s="13"/>
      <c r="O22446" s="12"/>
    </row>
    <row r="22447" spans="4:15" x14ac:dyDescent="0.4">
      <c r="D22447" s="10"/>
      <c r="E22447" s="13"/>
      <c r="F22447" s="13"/>
      <c r="G22447" s="12"/>
      <c r="L22447" s="10"/>
      <c r="M22447" s="13"/>
      <c r="N22447" s="13"/>
      <c r="O22447" s="12"/>
    </row>
    <row r="22448" spans="4:15" x14ac:dyDescent="0.4">
      <c r="D22448" s="10"/>
      <c r="E22448" s="13"/>
      <c r="F22448" s="13"/>
      <c r="G22448" s="12"/>
      <c r="L22448" s="10"/>
      <c r="M22448" s="13"/>
      <c r="N22448" s="13"/>
      <c r="O22448" s="12"/>
    </row>
    <row r="22449" spans="4:15" x14ac:dyDescent="0.4">
      <c r="D22449" s="10"/>
      <c r="E22449" s="13"/>
      <c r="F22449" s="13"/>
      <c r="G22449" s="12"/>
      <c r="L22449" s="10"/>
      <c r="M22449" s="13"/>
      <c r="N22449" s="13"/>
      <c r="O22449" s="12"/>
    </row>
    <row r="22450" spans="4:15" x14ac:dyDescent="0.4">
      <c r="D22450" s="10"/>
      <c r="E22450" s="13"/>
      <c r="F22450" s="13"/>
      <c r="G22450" s="12"/>
      <c r="L22450" s="10"/>
      <c r="M22450" s="13"/>
      <c r="N22450" s="13"/>
      <c r="O22450" s="12"/>
    </row>
    <row r="22451" spans="4:15" x14ac:dyDescent="0.4">
      <c r="D22451" s="10"/>
      <c r="E22451" s="13"/>
      <c r="F22451" s="13"/>
      <c r="G22451" s="12"/>
      <c r="L22451" s="10"/>
      <c r="M22451" s="13"/>
      <c r="N22451" s="13"/>
      <c r="O22451" s="12"/>
    </row>
    <row r="22452" spans="4:15" x14ac:dyDescent="0.4">
      <c r="D22452" s="10"/>
      <c r="E22452" s="13"/>
      <c r="F22452" s="13"/>
      <c r="G22452" s="12"/>
      <c r="L22452" s="10"/>
      <c r="M22452" s="13"/>
      <c r="N22452" s="13"/>
      <c r="O22452" s="12"/>
    </row>
    <row r="22453" spans="4:15" x14ac:dyDescent="0.4">
      <c r="D22453" s="10"/>
      <c r="E22453" s="13"/>
      <c r="F22453" s="13"/>
      <c r="G22453" s="12"/>
      <c r="L22453" s="10"/>
      <c r="M22453" s="13"/>
      <c r="N22453" s="13"/>
      <c r="O22453" s="12"/>
    </row>
    <row r="22454" spans="4:15" x14ac:dyDescent="0.4">
      <c r="D22454" s="10"/>
      <c r="E22454" s="13"/>
      <c r="F22454" s="13"/>
      <c r="G22454" s="12"/>
      <c r="L22454" s="10"/>
      <c r="M22454" s="13"/>
      <c r="N22454" s="13"/>
      <c r="O22454" s="12"/>
    </row>
    <row r="22455" spans="4:15" x14ac:dyDescent="0.4">
      <c r="D22455" s="10"/>
      <c r="E22455" s="13"/>
      <c r="F22455" s="13"/>
      <c r="G22455" s="12"/>
      <c r="L22455" s="10"/>
      <c r="M22455" s="13"/>
      <c r="N22455" s="13"/>
      <c r="O22455" s="12"/>
    </row>
    <row r="22456" spans="4:15" x14ac:dyDescent="0.4">
      <c r="D22456" s="10"/>
      <c r="E22456" s="13"/>
      <c r="F22456" s="13"/>
      <c r="G22456" s="12"/>
      <c r="L22456" s="10"/>
      <c r="M22456" s="13"/>
      <c r="N22456" s="13"/>
      <c r="O22456" s="12"/>
    </row>
    <row r="22457" spans="4:15" x14ac:dyDescent="0.4">
      <c r="D22457" s="10"/>
      <c r="E22457" s="13"/>
      <c r="F22457" s="13"/>
      <c r="G22457" s="12"/>
      <c r="L22457" s="10"/>
      <c r="M22457" s="13"/>
      <c r="N22457" s="13"/>
      <c r="O22457" s="12"/>
    </row>
    <row r="22458" spans="4:15" x14ac:dyDescent="0.4">
      <c r="D22458" s="10"/>
      <c r="E22458" s="13"/>
      <c r="F22458" s="13"/>
      <c r="G22458" s="12"/>
      <c r="L22458" s="10"/>
      <c r="M22458" s="13"/>
      <c r="N22458" s="13"/>
      <c r="O22458" s="12"/>
    </row>
    <row r="22459" spans="4:15" x14ac:dyDescent="0.4">
      <c r="D22459" s="10"/>
      <c r="E22459" s="13"/>
      <c r="F22459" s="13"/>
      <c r="G22459" s="12"/>
      <c r="L22459" s="10"/>
      <c r="M22459" s="13"/>
      <c r="N22459" s="13"/>
      <c r="O22459" s="12"/>
    </row>
    <row r="22460" spans="4:15" x14ac:dyDescent="0.4">
      <c r="D22460" s="10"/>
      <c r="E22460" s="13"/>
      <c r="F22460" s="13"/>
      <c r="G22460" s="12"/>
      <c r="L22460" s="10"/>
      <c r="M22460" s="13"/>
      <c r="N22460" s="13"/>
      <c r="O22460" s="12"/>
    </row>
    <row r="22461" spans="4:15" x14ac:dyDescent="0.4">
      <c r="D22461" s="10"/>
      <c r="E22461" s="13"/>
      <c r="F22461" s="13"/>
      <c r="G22461" s="12"/>
      <c r="L22461" s="10"/>
      <c r="M22461" s="13"/>
      <c r="N22461" s="13"/>
      <c r="O22461" s="12"/>
    </row>
    <row r="22462" spans="4:15" x14ac:dyDescent="0.4">
      <c r="D22462" s="10"/>
      <c r="E22462" s="13"/>
      <c r="F22462" s="13"/>
      <c r="G22462" s="12"/>
      <c r="L22462" s="10"/>
      <c r="M22462" s="13"/>
      <c r="N22462" s="13"/>
      <c r="O22462" s="12"/>
    </row>
    <row r="22463" spans="4:15" x14ac:dyDescent="0.4">
      <c r="D22463" s="10"/>
      <c r="E22463" s="13"/>
      <c r="F22463" s="13"/>
      <c r="G22463" s="12"/>
      <c r="L22463" s="10"/>
      <c r="M22463" s="13"/>
      <c r="N22463" s="13"/>
      <c r="O22463" s="12"/>
    </row>
    <row r="22464" spans="4:15" x14ac:dyDescent="0.4">
      <c r="D22464" s="10"/>
      <c r="E22464" s="13"/>
      <c r="F22464" s="13"/>
      <c r="G22464" s="12"/>
      <c r="L22464" s="10"/>
      <c r="M22464" s="13"/>
      <c r="N22464" s="13"/>
      <c r="O22464" s="12"/>
    </row>
    <row r="22465" spans="4:15" x14ac:dyDescent="0.4">
      <c r="D22465" s="10"/>
      <c r="E22465" s="13"/>
      <c r="F22465" s="13"/>
      <c r="G22465" s="12"/>
      <c r="L22465" s="10"/>
      <c r="M22465" s="13"/>
      <c r="N22465" s="13"/>
      <c r="O22465" s="12"/>
    </row>
    <row r="22466" spans="4:15" x14ac:dyDescent="0.4">
      <c r="D22466" s="10"/>
      <c r="E22466" s="13"/>
      <c r="F22466" s="13"/>
      <c r="G22466" s="12"/>
      <c r="L22466" s="10"/>
      <c r="M22466" s="13"/>
      <c r="N22466" s="13"/>
      <c r="O22466" s="12"/>
    </row>
    <row r="22467" spans="4:15" x14ac:dyDescent="0.4">
      <c r="D22467" s="10"/>
      <c r="E22467" s="13"/>
      <c r="F22467" s="13"/>
      <c r="G22467" s="12"/>
      <c r="L22467" s="10"/>
      <c r="M22467" s="13"/>
      <c r="N22467" s="13"/>
      <c r="O22467" s="12"/>
    </row>
    <row r="22468" spans="4:15" x14ac:dyDescent="0.4">
      <c r="D22468" s="10"/>
      <c r="E22468" s="13"/>
      <c r="F22468" s="13"/>
      <c r="G22468" s="12"/>
      <c r="L22468" s="10"/>
      <c r="M22468" s="13"/>
      <c r="N22468" s="13"/>
      <c r="O22468" s="12"/>
    </row>
    <row r="22469" spans="4:15" x14ac:dyDescent="0.4">
      <c r="D22469" s="10"/>
      <c r="E22469" s="13"/>
      <c r="F22469" s="13"/>
      <c r="G22469" s="12"/>
      <c r="L22469" s="10"/>
      <c r="M22469" s="13"/>
      <c r="N22469" s="13"/>
      <c r="O22469" s="12"/>
    </row>
    <row r="22470" spans="4:15" x14ac:dyDescent="0.4">
      <c r="D22470" s="10"/>
      <c r="E22470" s="13"/>
      <c r="F22470" s="13"/>
      <c r="G22470" s="12"/>
      <c r="L22470" s="10"/>
      <c r="M22470" s="13"/>
      <c r="N22470" s="13"/>
      <c r="O22470" s="12"/>
    </row>
    <row r="22471" spans="4:15" x14ac:dyDescent="0.4">
      <c r="D22471" s="10"/>
      <c r="E22471" s="13"/>
      <c r="F22471" s="13"/>
      <c r="G22471" s="12"/>
      <c r="L22471" s="10"/>
      <c r="M22471" s="13"/>
      <c r="N22471" s="13"/>
      <c r="O22471" s="12"/>
    </row>
    <row r="22472" spans="4:15" x14ac:dyDescent="0.4">
      <c r="D22472" s="10"/>
      <c r="E22472" s="13"/>
      <c r="F22472" s="13"/>
      <c r="G22472" s="12"/>
      <c r="L22472" s="10"/>
      <c r="M22472" s="13"/>
      <c r="N22472" s="13"/>
      <c r="O22472" s="12"/>
    </row>
    <row r="22473" spans="4:15" x14ac:dyDescent="0.4">
      <c r="D22473" s="10"/>
      <c r="E22473" s="13"/>
      <c r="F22473" s="13"/>
      <c r="G22473" s="12"/>
      <c r="L22473" s="10"/>
      <c r="M22473" s="13"/>
      <c r="N22473" s="13"/>
      <c r="O22473" s="12"/>
    </row>
    <row r="22474" spans="4:15" x14ac:dyDescent="0.4">
      <c r="D22474" s="10"/>
      <c r="E22474" s="13"/>
      <c r="F22474" s="13"/>
      <c r="G22474" s="12"/>
      <c r="L22474" s="10"/>
      <c r="M22474" s="13"/>
      <c r="N22474" s="13"/>
      <c r="O22474" s="12"/>
    </row>
    <row r="22475" spans="4:15" x14ac:dyDescent="0.4">
      <c r="D22475" s="10"/>
      <c r="E22475" s="13"/>
      <c r="F22475" s="13"/>
      <c r="G22475" s="12"/>
      <c r="L22475" s="10"/>
      <c r="M22475" s="13"/>
      <c r="N22475" s="13"/>
      <c r="O22475" s="12"/>
    </row>
    <row r="22476" spans="4:15" x14ac:dyDescent="0.4">
      <c r="D22476" s="10"/>
      <c r="E22476" s="13"/>
      <c r="F22476" s="13"/>
      <c r="G22476" s="12"/>
      <c r="L22476" s="10"/>
      <c r="M22476" s="13"/>
      <c r="N22476" s="13"/>
      <c r="O22476" s="12"/>
    </row>
    <row r="22477" spans="4:15" x14ac:dyDescent="0.4">
      <c r="D22477" s="10"/>
      <c r="E22477" s="13"/>
      <c r="F22477" s="13"/>
      <c r="G22477" s="12"/>
      <c r="L22477" s="10"/>
      <c r="M22477" s="13"/>
      <c r="N22477" s="13"/>
      <c r="O22477" s="12"/>
    </row>
    <row r="22478" spans="4:15" x14ac:dyDescent="0.4">
      <c r="D22478" s="10"/>
      <c r="E22478" s="13"/>
      <c r="F22478" s="13"/>
      <c r="G22478" s="12"/>
      <c r="L22478" s="10"/>
      <c r="M22478" s="13"/>
      <c r="N22478" s="13"/>
      <c r="O22478" s="12"/>
    </row>
    <row r="22479" spans="4:15" x14ac:dyDescent="0.4">
      <c r="D22479" s="10"/>
      <c r="E22479" s="13"/>
      <c r="F22479" s="13"/>
      <c r="G22479" s="12"/>
      <c r="L22479" s="10"/>
      <c r="M22479" s="13"/>
      <c r="N22479" s="13"/>
      <c r="O22479" s="12"/>
    </row>
    <row r="22480" spans="4:15" x14ac:dyDescent="0.4">
      <c r="D22480" s="10"/>
      <c r="E22480" s="13"/>
      <c r="F22480" s="13"/>
      <c r="G22480" s="12"/>
      <c r="L22480" s="10"/>
      <c r="M22480" s="13"/>
      <c r="N22480" s="13"/>
      <c r="O22480" s="12"/>
    </row>
    <row r="22481" spans="4:15" x14ac:dyDescent="0.4">
      <c r="D22481" s="10"/>
      <c r="E22481" s="13"/>
      <c r="F22481" s="13"/>
      <c r="G22481" s="12"/>
      <c r="L22481" s="10"/>
      <c r="M22481" s="13"/>
      <c r="N22481" s="13"/>
      <c r="O22481" s="12"/>
    </row>
    <row r="22482" spans="4:15" x14ac:dyDescent="0.4">
      <c r="D22482" s="10"/>
      <c r="E22482" s="13"/>
      <c r="F22482" s="13"/>
      <c r="G22482" s="12"/>
      <c r="L22482" s="10"/>
      <c r="M22482" s="13"/>
      <c r="N22482" s="13"/>
      <c r="O22482" s="12"/>
    </row>
    <row r="22483" spans="4:15" x14ac:dyDescent="0.4">
      <c r="D22483" s="10"/>
      <c r="E22483" s="13"/>
      <c r="F22483" s="13"/>
      <c r="G22483" s="12"/>
      <c r="L22483" s="10"/>
      <c r="M22483" s="13"/>
      <c r="N22483" s="13"/>
      <c r="O22483" s="12"/>
    </row>
    <row r="22484" spans="4:15" x14ac:dyDescent="0.4">
      <c r="D22484" s="10"/>
      <c r="E22484" s="13"/>
      <c r="F22484" s="13"/>
      <c r="G22484" s="12"/>
      <c r="L22484" s="10"/>
      <c r="M22484" s="13"/>
      <c r="N22484" s="13"/>
      <c r="O22484" s="12"/>
    </row>
    <row r="22485" spans="4:15" x14ac:dyDescent="0.4">
      <c r="D22485" s="10"/>
      <c r="E22485" s="13"/>
      <c r="F22485" s="13"/>
      <c r="G22485" s="12"/>
      <c r="L22485" s="10"/>
      <c r="M22485" s="13"/>
      <c r="N22485" s="13"/>
      <c r="O22485" s="12"/>
    </row>
    <row r="22486" spans="4:15" x14ac:dyDescent="0.4">
      <c r="D22486" s="10"/>
      <c r="E22486" s="13"/>
      <c r="F22486" s="13"/>
      <c r="G22486" s="12"/>
      <c r="L22486" s="10"/>
      <c r="M22486" s="13"/>
      <c r="N22486" s="13"/>
      <c r="O22486" s="12"/>
    </row>
    <row r="22487" spans="4:15" x14ac:dyDescent="0.4">
      <c r="D22487" s="10"/>
      <c r="E22487" s="13"/>
      <c r="F22487" s="13"/>
      <c r="G22487" s="12"/>
      <c r="L22487" s="10"/>
      <c r="M22487" s="13"/>
      <c r="N22487" s="13"/>
      <c r="O22487" s="12"/>
    </row>
    <row r="22488" spans="4:15" x14ac:dyDescent="0.4">
      <c r="D22488" s="10"/>
      <c r="E22488" s="13"/>
      <c r="F22488" s="13"/>
      <c r="G22488" s="12"/>
      <c r="L22488" s="10"/>
      <c r="M22488" s="13"/>
      <c r="N22488" s="13"/>
      <c r="O22488" s="12"/>
    </row>
    <row r="22489" spans="4:15" x14ac:dyDescent="0.4">
      <c r="D22489" s="10"/>
      <c r="E22489" s="13"/>
      <c r="F22489" s="13"/>
      <c r="G22489" s="12"/>
      <c r="L22489" s="10"/>
      <c r="M22489" s="13"/>
      <c r="N22489" s="13"/>
      <c r="O22489" s="12"/>
    </row>
    <row r="22490" spans="4:15" x14ac:dyDescent="0.4">
      <c r="D22490" s="10"/>
      <c r="E22490" s="13"/>
      <c r="F22490" s="13"/>
      <c r="G22490" s="12"/>
      <c r="L22490" s="10"/>
      <c r="M22490" s="13"/>
      <c r="N22490" s="13"/>
      <c r="O22490" s="12"/>
    </row>
    <row r="22491" spans="4:15" x14ac:dyDescent="0.4">
      <c r="D22491" s="10"/>
      <c r="E22491" s="13"/>
      <c r="F22491" s="13"/>
      <c r="G22491" s="12"/>
      <c r="L22491" s="10"/>
      <c r="M22491" s="13"/>
      <c r="N22491" s="13"/>
      <c r="O22491" s="12"/>
    </row>
    <row r="22492" spans="4:15" x14ac:dyDescent="0.4">
      <c r="D22492" s="10"/>
      <c r="E22492" s="13"/>
      <c r="F22492" s="13"/>
      <c r="G22492" s="12"/>
      <c r="L22492" s="10"/>
      <c r="M22492" s="13"/>
      <c r="N22492" s="13"/>
      <c r="O22492" s="12"/>
    </row>
    <row r="22493" spans="4:15" x14ac:dyDescent="0.4">
      <c r="D22493" s="10"/>
      <c r="E22493" s="13"/>
      <c r="F22493" s="13"/>
      <c r="G22493" s="12"/>
      <c r="L22493" s="10"/>
      <c r="M22493" s="13"/>
      <c r="N22493" s="13"/>
      <c r="O22493" s="12"/>
    </row>
    <row r="22494" spans="4:15" x14ac:dyDescent="0.4">
      <c r="D22494" s="10"/>
      <c r="E22494" s="13"/>
      <c r="F22494" s="13"/>
      <c r="G22494" s="12"/>
      <c r="L22494" s="10"/>
      <c r="M22494" s="13"/>
      <c r="N22494" s="13"/>
      <c r="O22494" s="12"/>
    </row>
    <row r="22495" spans="4:15" x14ac:dyDescent="0.4">
      <c r="D22495" s="10"/>
      <c r="E22495" s="13"/>
      <c r="F22495" s="13"/>
      <c r="G22495" s="12"/>
      <c r="L22495" s="10"/>
      <c r="M22495" s="13"/>
      <c r="N22495" s="13"/>
      <c r="O22495" s="12"/>
    </row>
    <row r="22496" spans="4:15" x14ac:dyDescent="0.4">
      <c r="D22496" s="10"/>
      <c r="E22496" s="13"/>
      <c r="F22496" s="13"/>
      <c r="G22496" s="12"/>
      <c r="L22496" s="10"/>
      <c r="M22496" s="13"/>
      <c r="N22496" s="13"/>
      <c r="O22496" s="12"/>
    </row>
    <row r="22497" spans="4:15" x14ac:dyDescent="0.4">
      <c r="D22497" s="10"/>
      <c r="E22497" s="13"/>
      <c r="F22497" s="13"/>
      <c r="G22497" s="12"/>
      <c r="L22497" s="10"/>
      <c r="M22497" s="13"/>
      <c r="N22497" s="13"/>
      <c r="O22497" s="12"/>
    </row>
    <row r="22498" spans="4:15" x14ac:dyDescent="0.4">
      <c r="D22498" s="10"/>
      <c r="E22498" s="13"/>
      <c r="F22498" s="13"/>
      <c r="G22498" s="12"/>
      <c r="L22498" s="10"/>
      <c r="M22498" s="13"/>
      <c r="N22498" s="13"/>
      <c r="O22498" s="12"/>
    </row>
    <row r="22499" spans="4:15" x14ac:dyDescent="0.4">
      <c r="D22499" s="10"/>
      <c r="E22499" s="13"/>
      <c r="F22499" s="13"/>
      <c r="G22499" s="12"/>
      <c r="L22499" s="10"/>
      <c r="M22499" s="13"/>
      <c r="N22499" s="13"/>
      <c r="O22499" s="12"/>
    </row>
    <row r="22500" spans="4:15" x14ac:dyDescent="0.4">
      <c r="D22500" s="10"/>
      <c r="E22500" s="13"/>
      <c r="F22500" s="13"/>
      <c r="G22500" s="12"/>
      <c r="L22500" s="10"/>
      <c r="M22500" s="13"/>
      <c r="N22500" s="13"/>
      <c r="O22500" s="12"/>
    </row>
    <row r="22501" spans="4:15" x14ac:dyDescent="0.4">
      <c r="D22501" s="10"/>
      <c r="E22501" s="13"/>
      <c r="F22501" s="13"/>
      <c r="G22501" s="12"/>
      <c r="L22501" s="10"/>
      <c r="M22501" s="13"/>
      <c r="N22501" s="13"/>
      <c r="O22501" s="12"/>
    </row>
    <row r="22502" spans="4:15" x14ac:dyDescent="0.4">
      <c r="D22502" s="10"/>
      <c r="E22502" s="13"/>
      <c r="F22502" s="13"/>
      <c r="G22502" s="12"/>
      <c r="L22502" s="10"/>
      <c r="M22502" s="13"/>
      <c r="N22502" s="13"/>
      <c r="O22502" s="12"/>
    </row>
    <row r="22503" spans="4:15" x14ac:dyDescent="0.4">
      <c r="D22503" s="10"/>
      <c r="E22503" s="13"/>
      <c r="F22503" s="13"/>
      <c r="G22503" s="12"/>
      <c r="L22503" s="10"/>
      <c r="M22503" s="13"/>
      <c r="N22503" s="13"/>
      <c r="O22503" s="12"/>
    </row>
    <row r="22504" spans="4:15" x14ac:dyDescent="0.4">
      <c r="D22504" s="10"/>
      <c r="E22504" s="13"/>
      <c r="F22504" s="13"/>
      <c r="G22504" s="12"/>
      <c r="L22504" s="10"/>
      <c r="M22504" s="13"/>
      <c r="N22504" s="13"/>
      <c r="O22504" s="12"/>
    </row>
    <row r="22505" spans="4:15" x14ac:dyDescent="0.4">
      <c r="D22505" s="10"/>
      <c r="E22505" s="13"/>
      <c r="F22505" s="13"/>
      <c r="G22505" s="12"/>
      <c r="L22505" s="10"/>
      <c r="M22505" s="13"/>
      <c r="N22505" s="13"/>
      <c r="O22505" s="12"/>
    </row>
    <row r="22506" spans="4:15" x14ac:dyDescent="0.4">
      <c r="D22506" s="10"/>
      <c r="E22506" s="13"/>
      <c r="F22506" s="13"/>
      <c r="G22506" s="12"/>
      <c r="L22506" s="10"/>
      <c r="M22506" s="13"/>
      <c r="N22506" s="13"/>
      <c r="O22506" s="12"/>
    </row>
    <row r="22507" spans="4:15" x14ac:dyDescent="0.4">
      <c r="D22507" s="10"/>
      <c r="E22507" s="13"/>
      <c r="F22507" s="13"/>
      <c r="G22507" s="12"/>
      <c r="L22507" s="10"/>
      <c r="M22507" s="13"/>
      <c r="N22507" s="13"/>
      <c r="O22507" s="12"/>
    </row>
    <row r="22508" spans="4:15" x14ac:dyDescent="0.4">
      <c r="D22508" s="10"/>
      <c r="E22508" s="13"/>
      <c r="F22508" s="13"/>
      <c r="G22508" s="12"/>
      <c r="L22508" s="10"/>
      <c r="M22508" s="13"/>
      <c r="N22508" s="13"/>
      <c r="O22508" s="12"/>
    </row>
    <row r="22509" spans="4:15" x14ac:dyDescent="0.4">
      <c r="D22509" s="10"/>
      <c r="E22509" s="13"/>
      <c r="F22509" s="13"/>
      <c r="G22509" s="12"/>
      <c r="L22509" s="10"/>
      <c r="M22509" s="13"/>
      <c r="N22509" s="13"/>
      <c r="O22509" s="12"/>
    </row>
    <row r="22510" spans="4:15" x14ac:dyDescent="0.4">
      <c r="D22510" s="10"/>
      <c r="E22510" s="13"/>
      <c r="F22510" s="13"/>
      <c r="G22510" s="12"/>
      <c r="L22510" s="10"/>
      <c r="M22510" s="13"/>
      <c r="N22510" s="13"/>
      <c r="O22510" s="12"/>
    </row>
    <row r="22511" spans="4:15" x14ac:dyDescent="0.4">
      <c r="D22511" s="10"/>
      <c r="E22511" s="13"/>
      <c r="F22511" s="13"/>
      <c r="G22511" s="12"/>
      <c r="L22511" s="10"/>
      <c r="M22511" s="13"/>
      <c r="N22511" s="13"/>
      <c r="O22511" s="12"/>
    </row>
    <row r="22512" spans="4:15" x14ac:dyDescent="0.4">
      <c r="D22512" s="10"/>
      <c r="E22512" s="13"/>
      <c r="F22512" s="13"/>
      <c r="G22512" s="12"/>
      <c r="L22512" s="10"/>
      <c r="M22512" s="13"/>
      <c r="N22512" s="13"/>
      <c r="O22512" s="12"/>
    </row>
    <row r="22513" spans="4:15" x14ac:dyDescent="0.4">
      <c r="D22513" s="10"/>
      <c r="E22513" s="13"/>
      <c r="F22513" s="13"/>
      <c r="G22513" s="12"/>
      <c r="L22513" s="10"/>
      <c r="M22513" s="13"/>
      <c r="N22513" s="13"/>
      <c r="O22513" s="12"/>
    </row>
    <row r="22514" spans="4:15" x14ac:dyDescent="0.4">
      <c r="D22514" s="10"/>
      <c r="E22514" s="13"/>
      <c r="F22514" s="13"/>
      <c r="G22514" s="12"/>
      <c r="L22514" s="10"/>
      <c r="M22514" s="13"/>
      <c r="N22514" s="13"/>
      <c r="O22514" s="12"/>
    </row>
    <row r="22515" spans="4:15" x14ac:dyDescent="0.4">
      <c r="D22515" s="10"/>
      <c r="E22515" s="13"/>
      <c r="F22515" s="13"/>
      <c r="G22515" s="12"/>
      <c r="L22515" s="10"/>
      <c r="M22515" s="13"/>
      <c r="N22515" s="13"/>
      <c r="O22515" s="12"/>
    </row>
    <row r="22516" spans="4:15" x14ac:dyDescent="0.4">
      <c r="D22516" s="10"/>
      <c r="E22516" s="13"/>
      <c r="F22516" s="13"/>
      <c r="G22516" s="12"/>
      <c r="L22516" s="10"/>
      <c r="M22516" s="13"/>
      <c r="N22516" s="13"/>
      <c r="O22516" s="12"/>
    </row>
    <row r="22517" spans="4:15" x14ac:dyDescent="0.4">
      <c r="D22517" s="10"/>
      <c r="E22517" s="13"/>
      <c r="F22517" s="13"/>
      <c r="G22517" s="12"/>
      <c r="L22517" s="10"/>
      <c r="M22517" s="13"/>
      <c r="N22517" s="13"/>
      <c r="O22517" s="12"/>
    </row>
    <row r="22518" spans="4:15" x14ac:dyDescent="0.4">
      <c r="D22518" s="10"/>
      <c r="E22518" s="13"/>
      <c r="F22518" s="13"/>
      <c r="G22518" s="12"/>
      <c r="L22518" s="10"/>
      <c r="M22518" s="13"/>
      <c r="N22518" s="13"/>
      <c r="O22518" s="12"/>
    </row>
    <row r="22519" spans="4:15" x14ac:dyDescent="0.4">
      <c r="D22519" s="10"/>
      <c r="E22519" s="13"/>
      <c r="F22519" s="13"/>
      <c r="G22519" s="12"/>
      <c r="L22519" s="10"/>
      <c r="M22519" s="13"/>
      <c r="N22519" s="13"/>
      <c r="O22519" s="12"/>
    </row>
    <row r="22520" spans="4:15" x14ac:dyDescent="0.4">
      <c r="D22520" s="10"/>
      <c r="E22520" s="13"/>
      <c r="F22520" s="13"/>
      <c r="G22520" s="12"/>
      <c r="L22520" s="10"/>
      <c r="M22520" s="13"/>
      <c r="N22520" s="13"/>
      <c r="O22520" s="12"/>
    </row>
    <row r="22521" spans="4:15" x14ac:dyDescent="0.4">
      <c r="D22521" s="10"/>
      <c r="E22521" s="13"/>
      <c r="F22521" s="13"/>
      <c r="G22521" s="12"/>
      <c r="L22521" s="10"/>
      <c r="M22521" s="13"/>
      <c r="N22521" s="13"/>
      <c r="O22521" s="12"/>
    </row>
    <row r="22522" spans="4:15" x14ac:dyDescent="0.4">
      <c r="D22522" s="10"/>
      <c r="E22522" s="13"/>
      <c r="F22522" s="13"/>
      <c r="G22522" s="12"/>
      <c r="L22522" s="10"/>
      <c r="M22522" s="13"/>
      <c r="N22522" s="13"/>
      <c r="O22522" s="12"/>
    </row>
    <row r="22523" spans="4:15" x14ac:dyDescent="0.4">
      <c r="D22523" s="10"/>
      <c r="E22523" s="13"/>
      <c r="F22523" s="13"/>
      <c r="G22523" s="12"/>
      <c r="L22523" s="10"/>
      <c r="M22523" s="13"/>
      <c r="N22523" s="13"/>
      <c r="O22523" s="12"/>
    </row>
    <row r="22524" spans="4:15" x14ac:dyDescent="0.4">
      <c r="D22524" s="10"/>
      <c r="E22524" s="13"/>
      <c r="F22524" s="13"/>
      <c r="G22524" s="12"/>
      <c r="L22524" s="10"/>
      <c r="M22524" s="13"/>
      <c r="N22524" s="13"/>
      <c r="O22524" s="12"/>
    </row>
    <row r="22525" spans="4:15" x14ac:dyDescent="0.4">
      <c r="D22525" s="10"/>
      <c r="E22525" s="13"/>
      <c r="F22525" s="13"/>
      <c r="G22525" s="12"/>
      <c r="L22525" s="10"/>
      <c r="M22525" s="13"/>
      <c r="N22525" s="13"/>
      <c r="O22525" s="12"/>
    </row>
    <row r="22526" spans="4:15" x14ac:dyDescent="0.4">
      <c r="D22526" s="10"/>
      <c r="E22526" s="13"/>
      <c r="F22526" s="13"/>
      <c r="G22526" s="12"/>
      <c r="L22526" s="10"/>
      <c r="M22526" s="13"/>
      <c r="N22526" s="13"/>
      <c r="O22526" s="12"/>
    </row>
    <row r="22527" spans="4:15" x14ac:dyDescent="0.4">
      <c r="D22527" s="10"/>
      <c r="E22527" s="13"/>
      <c r="F22527" s="13"/>
      <c r="G22527" s="12"/>
      <c r="L22527" s="10"/>
      <c r="M22527" s="13"/>
      <c r="N22527" s="13"/>
      <c r="O22527" s="12"/>
    </row>
    <row r="22528" spans="4:15" x14ac:dyDescent="0.4">
      <c r="D22528" s="10"/>
      <c r="E22528" s="13"/>
      <c r="F22528" s="13"/>
      <c r="G22528" s="12"/>
      <c r="L22528" s="10"/>
      <c r="M22528" s="13"/>
      <c r="N22528" s="13"/>
      <c r="O22528" s="12"/>
    </row>
    <row r="22529" spans="4:15" x14ac:dyDescent="0.4">
      <c r="D22529" s="10"/>
      <c r="E22529" s="13"/>
      <c r="F22529" s="13"/>
      <c r="G22529" s="12"/>
      <c r="L22529" s="10"/>
      <c r="M22529" s="13"/>
      <c r="N22529" s="13"/>
      <c r="O22529" s="12"/>
    </row>
    <row r="22530" spans="4:15" x14ac:dyDescent="0.4">
      <c r="D22530" s="10"/>
      <c r="E22530" s="13"/>
      <c r="F22530" s="13"/>
      <c r="G22530" s="12"/>
      <c r="L22530" s="10"/>
      <c r="M22530" s="13"/>
      <c r="N22530" s="13"/>
      <c r="O22530" s="12"/>
    </row>
    <row r="22531" spans="4:15" x14ac:dyDescent="0.4">
      <c r="D22531" s="10"/>
      <c r="E22531" s="13"/>
      <c r="F22531" s="13"/>
      <c r="G22531" s="12"/>
      <c r="L22531" s="10"/>
      <c r="M22531" s="13"/>
      <c r="N22531" s="13"/>
      <c r="O22531" s="12"/>
    </row>
    <row r="22532" spans="4:15" x14ac:dyDescent="0.4">
      <c r="D22532" s="10"/>
      <c r="E22532" s="13"/>
      <c r="F22532" s="13"/>
      <c r="G22532" s="12"/>
      <c r="L22532" s="10"/>
      <c r="M22532" s="13"/>
      <c r="N22532" s="13"/>
      <c r="O22532" s="12"/>
    </row>
    <row r="22533" spans="4:15" x14ac:dyDescent="0.4">
      <c r="D22533" s="10"/>
      <c r="E22533" s="13"/>
      <c r="F22533" s="13"/>
      <c r="G22533" s="12"/>
      <c r="L22533" s="10"/>
      <c r="M22533" s="13"/>
      <c r="N22533" s="13"/>
      <c r="O22533" s="12"/>
    </row>
    <row r="22534" spans="4:15" x14ac:dyDescent="0.4">
      <c r="D22534" s="10"/>
      <c r="E22534" s="13"/>
      <c r="F22534" s="13"/>
      <c r="G22534" s="12"/>
      <c r="L22534" s="10"/>
      <c r="M22534" s="13"/>
      <c r="N22534" s="13"/>
      <c r="O22534" s="12"/>
    </row>
    <row r="22535" spans="4:15" x14ac:dyDescent="0.4">
      <c r="D22535" s="10"/>
      <c r="E22535" s="13"/>
      <c r="F22535" s="13"/>
      <c r="G22535" s="12"/>
      <c r="L22535" s="10"/>
      <c r="M22535" s="13"/>
      <c r="N22535" s="13"/>
      <c r="O22535" s="12"/>
    </row>
    <row r="22536" spans="4:15" x14ac:dyDescent="0.4">
      <c r="D22536" s="10"/>
      <c r="E22536" s="13"/>
      <c r="F22536" s="13"/>
      <c r="G22536" s="12"/>
      <c r="L22536" s="10"/>
      <c r="M22536" s="13"/>
      <c r="N22536" s="13"/>
      <c r="O22536" s="12"/>
    </row>
    <row r="22537" spans="4:15" x14ac:dyDescent="0.4">
      <c r="D22537" s="10"/>
      <c r="E22537" s="13"/>
      <c r="F22537" s="13"/>
      <c r="G22537" s="12"/>
      <c r="L22537" s="10"/>
      <c r="M22537" s="13"/>
      <c r="N22537" s="13"/>
      <c r="O22537" s="12"/>
    </row>
    <row r="22538" spans="4:15" x14ac:dyDescent="0.4">
      <c r="D22538" s="10"/>
      <c r="E22538" s="13"/>
      <c r="F22538" s="13"/>
      <c r="G22538" s="12"/>
      <c r="L22538" s="10"/>
      <c r="M22538" s="13"/>
      <c r="N22538" s="13"/>
      <c r="O22538" s="12"/>
    </row>
    <row r="22539" spans="4:15" x14ac:dyDescent="0.4">
      <c r="D22539" s="10"/>
      <c r="E22539" s="13"/>
      <c r="F22539" s="13"/>
      <c r="G22539" s="12"/>
      <c r="L22539" s="10"/>
      <c r="M22539" s="13"/>
      <c r="N22539" s="13"/>
      <c r="O22539" s="12"/>
    </row>
    <row r="22540" spans="4:15" x14ac:dyDescent="0.4">
      <c r="D22540" s="10"/>
      <c r="E22540" s="13"/>
      <c r="F22540" s="13"/>
      <c r="G22540" s="12"/>
      <c r="L22540" s="10"/>
      <c r="M22540" s="13"/>
      <c r="N22540" s="13"/>
      <c r="O22540" s="12"/>
    </row>
    <row r="22541" spans="4:15" x14ac:dyDescent="0.4">
      <c r="D22541" s="10"/>
      <c r="E22541" s="13"/>
      <c r="F22541" s="13"/>
      <c r="G22541" s="12"/>
      <c r="L22541" s="10"/>
      <c r="M22541" s="13"/>
      <c r="N22541" s="13"/>
      <c r="O22541" s="12"/>
    </row>
    <row r="22542" spans="4:15" x14ac:dyDescent="0.4">
      <c r="D22542" s="10"/>
      <c r="E22542" s="13"/>
      <c r="F22542" s="13"/>
      <c r="G22542" s="12"/>
      <c r="L22542" s="10"/>
      <c r="M22542" s="13"/>
      <c r="N22542" s="13"/>
      <c r="O22542" s="12"/>
    </row>
    <row r="22543" spans="4:15" x14ac:dyDescent="0.4">
      <c r="D22543" s="10"/>
      <c r="E22543" s="13"/>
      <c r="F22543" s="13"/>
      <c r="G22543" s="12"/>
      <c r="L22543" s="10"/>
      <c r="M22543" s="13"/>
      <c r="N22543" s="13"/>
      <c r="O22543" s="12"/>
    </row>
    <row r="22544" spans="4:15" x14ac:dyDescent="0.4">
      <c r="D22544" s="10"/>
      <c r="E22544" s="13"/>
      <c r="F22544" s="13"/>
      <c r="G22544" s="12"/>
      <c r="L22544" s="10"/>
      <c r="M22544" s="13"/>
      <c r="N22544" s="13"/>
      <c r="O22544" s="12"/>
    </row>
    <row r="22545" spans="4:15" x14ac:dyDescent="0.4">
      <c r="D22545" s="10"/>
      <c r="E22545" s="13"/>
      <c r="F22545" s="13"/>
      <c r="G22545" s="12"/>
      <c r="L22545" s="10"/>
      <c r="M22545" s="13"/>
      <c r="N22545" s="13"/>
      <c r="O22545" s="12"/>
    </row>
    <row r="22546" spans="4:15" x14ac:dyDescent="0.4">
      <c r="D22546" s="10"/>
      <c r="E22546" s="13"/>
      <c r="F22546" s="13"/>
      <c r="G22546" s="12"/>
      <c r="L22546" s="10"/>
      <c r="M22546" s="13"/>
      <c r="N22546" s="13"/>
      <c r="O22546" s="12"/>
    </row>
    <row r="22547" spans="4:15" x14ac:dyDescent="0.4">
      <c r="D22547" s="10"/>
      <c r="E22547" s="13"/>
      <c r="F22547" s="13"/>
      <c r="G22547" s="12"/>
      <c r="L22547" s="10"/>
      <c r="M22547" s="13"/>
      <c r="N22547" s="13"/>
      <c r="O22547" s="12"/>
    </row>
    <row r="22548" spans="4:15" x14ac:dyDescent="0.4">
      <c r="D22548" s="10"/>
      <c r="E22548" s="13"/>
      <c r="F22548" s="13"/>
      <c r="G22548" s="12"/>
      <c r="L22548" s="10"/>
      <c r="M22548" s="13"/>
      <c r="N22548" s="13"/>
      <c r="O22548" s="12"/>
    </row>
    <row r="22549" spans="4:15" x14ac:dyDescent="0.4">
      <c r="D22549" s="10"/>
      <c r="E22549" s="13"/>
      <c r="F22549" s="13"/>
      <c r="G22549" s="12"/>
      <c r="L22549" s="10"/>
      <c r="M22549" s="13"/>
      <c r="N22549" s="13"/>
      <c r="O22549" s="12"/>
    </row>
    <row r="22550" spans="4:15" x14ac:dyDescent="0.4">
      <c r="D22550" s="10"/>
      <c r="E22550" s="13"/>
      <c r="F22550" s="13"/>
      <c r="G22550" s="12"/>
      <c r="L22550" s="10"/>
      <c r="M22550" s="13"/>
      <c r="N22550" s="13"/>
      <c r="O22550" s="12"/>
    </row>
    <row r="22551" spans="4:15" x14ac:dyDescent="0.4">
      <c r="D22551" s="10"/>
      <c r="E22551" s="13"/>
      <c r="F22551" s="13"/>
      <c r="G22551" s="12"/>
      <c r="L22551" s="10"/>
      <c r="M22551" s="13"/>
      <c r="N22551" s="13"/>
      <c r="O22551" s="12"/>
    </row>
    <row r="22552" spans="4:15" x14ac:dyDescent="0.4">
      <c r="D22552" s="10"/>
      <c r="E22552" s="13"/>
      <c r="F22552" s="13"/>
      <c r="G22552" s="12"/>
      <c r="L22552" s="10"/>
      <c r="M22552" s="13"/>
      <c r="N22552" s="13"/>
      <c r="O22552" s="12"/>
    </row>
    <row r="22553" spans="4:15" x14ac:dyDescent="0.4">
      <c r="D22553" s="10"/>
      <c r="E22553" s="13"/>
      <c r="F22553" s="13"/>
      <c r="G22553" s="12"/>
      <c r="L22553" s="10"/>
      <c r="M22553" s="13"/>
      <c r="N22553" s="13"/>
      <c r="O22553" s="12"/>
    </row>
    <row r="22554" spans="4:15" x14ac:dyDescent="0.4">
      <c r="D22554" s="10"/>
      <c r="E22554" s="13"/>
      <c r="F22554" s="13"/>
      <c r="G22554" s="12"/>
      <c r="L22554" s="10"/>
      <c r="M22554" s="13"/>
      <c r="N22554" s="13"/>
      <c r="O22554" s="12"/>
    </row>
    <row r="22555" spans="4:15" x14ac:dyDescent="0.4">
      <c r="D22555" s="10"/>
      <c r="E22555" s="13"/>
      <c r="F22555" s="13"/>
      <c r="G22555" s="12"/>
      <c r="L22555" s="10"/>
      <c r="M22555" s="13"/>
      <c r="N22555" s="13"/>
      <c r="O22555" s="12"/>
    </row>
    <row r="22556" spans="4:15" x14ac:dyDescent="0.4">
      <c r="D22556" s="10"/>
      <c r="E22556" s="13"/>
      <c r="F22556" s="13"/>
      <c r="G22556" s="12"/>
      <c r="L22556" s="10"/>
      <c r="M22556" s="13"/>
      <c r="N22556" s="13"/>
      <c r="O22556" s="12"/>
    </row>
    <row r="22557" spans="4:15" x14ac:dyDescent="0.4">
      <c r="D22557" s="10"/>
      <c r="E22557" s="13"/>
      <c r="F22557" s="13"/>
      <c r="G22557" s="12"/>
      <c r="L22557" s="10"/>
      <c r="M22557" s="13"/>
      <c r="N22557" s="13"/>
      <c r="O22557" s="12"/>
    </row>
    <row r="22558" spans="4:15" x14ac:dyDescent="0.4">
      <c r="D22558" s="10"/>
      <c r="E22558" s="13"/>
      <c r="F22558" s="13"/>
      <c r="G22558" s="12"/>
      <c r="L22558" s="10"/>
      <c r="M22558" s="13"/>
      <c r="N22558" s="13"/>
      <c r="O22558" s="12"/>
    </row>
    <row r="22559" spans="4:15" x14ac:dyDescent="0.4">
      <c r="D22559" s="10"/>
      <c r="E22559" s="13"/>
      <c r="F22559" s="13"/>
      <c r="G22559" s="12"/>
      <c r="L22559" s="10"/>
      <c r="M22559" s="13"/>
      <c r="N22559" s="13"/>
      <c r="O22559" s="12"/>
    </row>
    <row r="22560" spans="4:15" x14ac:dyDescent="0.4">
      <c r="D22560" s="10"/>
      <c r="E22560" s="13"/>
      <c r="F22560" s="13"/>
      <c r="G22560" s="12"/>
      <c r="L22560" s="10"/>
      <c r="M22560" s="13"/>
      <c r="N22560" s="13"/>
      <c r="O22560" s="12"/>
    </row>
    <row r="22561" spans="4:15" x14ac:dyDescent="0.4">
      <c r="D22561" s="10"/>
      <c r="E22561" s="13"/>
      <c r="F22561" s="13"/>
      <c r="G22561" s="12"/>
      <c r="L22561" s="10"/>
      <c r="M22561" s="13"/>
      <c r="N22561" s="13"/>
      <c r="O22561" s="12"/>
    </row>
    <row r="22562" spans="4:15" x14ac:dyDescent="0.4">
      <c r="D22562" s="10"/>
      <c r="E22562" s="13"/>
      <c r="F22562" s="13"/>
      <c r="G22562" s="12"/>
      <c r="L22562" s="10"/>
      <c r="M22562" s="13"/>
      <c r="N22562" s="13"/>
      <c r="O22562" s="12"/>
    </row>
    <row r="22563" spans="4:15" x14ac:dyDescent="0.4">
      <c r="D22563" s="10"/>
      <c r="E22563" s="13"/>
      <c r="F22563" s="13"/>
      <c r="G22563" s="12"/>
      <c r="L22563" s="10"/>
      <c r="M22563" s="13"/>
      <c r="N22563" s="13"/>
      <c r="O22563" s="12"/>
    </row>
    <row r="22564" spans="4:15" x14ac:dyDescent="0.4">
      <c r="D22564" s="10"/>
      <c r="E22564" s="13"/>
      <c r="F22564" s="13"/>
      <c r="G22564" s="12"/>
      <c r="L22564" s="10"/>
      <c r="M22564" s="13"/>
      <c r="N22564" s="13"/>
      <c r="O22564" s="12"/>
    </row>
    <row r="22565" spans="4:15" x14ac:dyDescent="0.4">
      <c r="D22565" s="10"/>
      <c r="E22565" s="13"/>
      <c r="F22565" s="13"/>
      <c r="G22565" s="12"/>
      <c r="L22565" s="10"/>
      <c r="M22565" s="13"/>
      <c r="N22565" s="13"/>
      <c r="O22565" s="12"/>
    </row>
    <row r="22566" spans="4:15" x14ac:dyDescent="0.4">
      <c r="D22566" s="10"/>
      <c r="E22566" s="13"/>
      <c r="F22566" s="13"/>
      <c r="G22566" s="12"/>
      <c r="L22566" s="10"/>
      <c r="M22566" s="13"/>
      <c r="N22566" s="13"/>
      <c r="O22566" s="12"/>
    </row>
    <row r="22567" spans="4:15" x14ac:dyDescent="0.4">
      <c r="D22567" s="10"/>
      <c r="E22567" s="13"/>
      <c r="F22567" s="13"/>
      <c r="G22567" s="12"/>
      <c r="L22567" s="10"/>
      <c r="M22567" s="13"/>
      <c r="N22567" s="13"/>
      <c r="O22567" s="12"/>
    </row>
    <row r="22568" spans="4:15" x14ac:dyDescent="0.4">
      <c r="D22568" s="10"/>
      <c r="E22568" s="13"/>
      <c r="F22568" s="13"/>
      <c r="G22568" s="12"/>
      <c r="L22568" s="10"/>
      <c r="M22568" s="13"/>
      <c r="N22568" s="13"/>
      <c r="O22568" s="12"/>
    </row>
    <row r="22569" spans="4:15" x14ac:dyDescent="0.4">
      <c r="D22569" s="10"/>
      <c r="E22569" s="13"/>
      <c r="F22569" s="13"/>
      <c r="G22569" s="12"/>
      <c r="L22569" s="10"/>
      <c r="M22569" s="13"/>
      <c r="N22569" s="13"/>
      <c r="O22569" s="12"/>
    </row>
    <row r="22570" spans="4:15" x14ac:dyDescent="0.4">
      <c r="D22570" s="10"/>
      <c r="E22570" s="13"/>
      <c r="F22570" s="13"/>
      <c r="G22570" s="12"/>
      <c r="L22570" s="10"/>
      <c r="M22570" s="13"/>
      <c r="N22570" s="13"/>
      <c r="O22570" s="12"/>
    </row>
    <row r="22571" spans="4:15" x14ac:dyDescent="0.4">
      <c r="D22571" s="10"/>
      <c r="E22571" s="13"/>
      <c r="F22571" s="13"/>
      <c r="G22571" s="12"/>
      <c r="L22571" s="10"/>
      <c r="M22571" s="13"/>
      <c r="N22571" s="13"/>
      <c r="O22571" s="12"/>
    </row>
    <row r="22572" spans="4:15" x14ac:dyDescent="0.4">
      <c r="D22572" s="10"/>
      <c r="E22572" s="13"/>
      <c r="F22572" s="13"/>
      <c r="G22572" s="12"/>
      <c r="L22572" s="10"/>
      <c r="M22572" s="13"/>
      <c r="N22572" s="13"/>
      <c r="O22572" s="12"/>
    </row>
    <row r="22573" spans="4:15" x14ac:dyDescent="0.4">
      <c r="D22573" s="10"/>
      <c r="E22573" s="13"/>
      <c r="F22573" s="13"/>
      <c r="G22573" s="12"/>
      <c r="L22573" s="10"/>
      <c r="M22573" s="13"/>
      <c r="N22573" s="13"/>
      <c r="O22573" s="12"/>
    </row>
    <row r="22574" spans="4:15" x14ac:dyDescent="0.4">
      <c r="D22574" s="10"/>
      <c r="E22574" s="13"/>
      <c r="F22574" s="13"/>
      <c r="G22574" s="12"/>
      <c r="L22574" s="10"/>
      <c r="M22574" s="13"/>
      <c r="N22574" s="13"/>
      <c r="O22574" s="12"/>
    </row>
    <row r="22575" spans="4:15" x14ac:dyDescent="0.4">
      <c r="D22575" s="10"/>
      <c r="E22575" s="13"/>
      <c r="F22575" s="13"/>
      <c r="G22575" s="12"/>
      <c r="L22575" s="10"/>
      <c r="M22575" s="13"/>
      <c r="N22575" s="13"/>
      <c r="O22575" s="12"/>
    </row>
    <row r="22576" spans="4:15" x14ac:dyDescent="0.4">
      <c r="D22576" s="10"/>
      <c r="E22576" s="13"/>
      <c r="F22576" s="13"/>
      <c r="G22576" s="12"/>
      <c r="L22576" s="10"/>
      <c r="M22576" s="13"/>
      <c r="N22576" s="13"/>
      <c r="O22576" s="12"/>
    </row>
    <row r="22577" spans="4:15" x14ac:dyDescent="0.4">
      <c r="D22577" s="10"/>
      <c r="E22577" s="13"/>
      <c r="F22577" s="13"/>
      <c r="G22577" s="12"/>
      <c r="L22577" s="10"/>
      <c r="M22577" s="13"/>
      <c r="N22577" s="13"/>
      <c r="O22577" s="12"/>
    </row>
    <row r="22578" spans="4:15" x14ac:dyDescent="0.4">
      <c r="D22578" s="10"/>
      <c r="E22578" s="13"/>
      <c r="F22578" s="13"/>
      <c r="G22578" s="12"/>
      <c r="L22578" s="10"/>
      <c r="M22578" s="13"/>
      <c r="N22578" s="13"/>
      <c r="O22578" s="12"/>
    </row>
    <row r="22579" spans="4:15" x14ac:dyDescent="0.4">
      <c r="D22579" s="10"/>
      <c r="E22579" s="13"/>
      <c r="F22579" s="13"/>
      <c r="G22579" s="12"/>
      <c r="L22579" s="10"/>
      <c r="M22579" s="13"/>
      <c r="N22579" s="13"/>
      <c r="O22579" s="12"/>
    </row>
    <row r="22580" spans="4:15" x14ac:dyDescent="0.4">
      <c r="D22580" s="10"/>
      <c r="E22580" s="13"/>
      <c r="F22580" s="13"/>
      <c r="G22580" s="12"/>
      <c r="L22580" s="10"/>
      <c r="M22580" s="13"/>
      <c r="N22580" s="13"/>
      <c r="O22580" s="12"/>
    </row>
    <row r="22581" spans="4:15" x14ac:dyDescent="0.4">
      <c r="D22581" s="10"/>
      <c r="E22581" s="13"/>
      <c r="F22581" s="13"/>
      <c r="G22581" s="12"/>
      <c r="L22581" s="10"/>
      <c r="M22581" s="13"/>
      <c r="N22581" s="13"/>
      <c r="O22581" s="12"/>
    </row>
    <row r="22582" spans="4:15" x14ac:dyDescent="0.4">
      <c r="D22582" s="10"/>
      <c r="E22582" s="13"/>
      <c r="F22582" s="13"/>
      <c r="G22582" s="12"/>
      <c r="L22582" s="10"/>
      <c r="M22582" s="13"/>
      <c r="N22582" s="13"/>
      <c r="O22582" s="12"/>
    </row>
    <row r="22583" spans="4:15" x14ac:dyDescent="0.4">
      <c r="D22583" s="10"/>
      <c r="E22583" s="13"/>
      <c r="F22583" s="13"/>
      <c r="G22583" s="12"/>
      <c r="L22583" s="10"/>
      <c r="M22583" s="13"/>
      <c r="N22583" s="13"/>
      <c r="O22583" s="12"/>
    </row>
    <row r="22584" spans="4:15" x14ac:dyDescent="0.4">
      <c r="D22584" s="10"/>
      <c r="E22584" s="13"/>
      <c r="F22584" s="13"/>
      <c r="G22584" s="12"/>
      <c r="L22584" s="10"/>
      <c r="M22584" s="13"/>
      <c r="N22584" s="13"/>
      <c r="O22584" s="12"/>
    </row>
    <row r="22585" spans="4:15" x14ac:dyDescent="0.4">
      <c r="D22585" s="10"/>
      <c r="E22585" s="13"/>
      <c r="F22585" s="13"/>
      <c r="G22585" s="12"/>
      <c r="L22585" s="10"/>
      <c r="M22585" s="13"/>
      <c r="N22585" s="13"/>
      <c r="O22585" s="12"/>
    </row>
    <row r="22586" spans="4:15" x14ac:dyDescent="0.4">
      <c r="D22586" s="10"/>
      <c r="E22586" s="13"/>
      <c r="F22586" s="13"/>
      <c r="G22586" s="12"/>
      <c r="L22586" s="10"/>
      <c r="M22586" s="13"/>
      <c r="N22586" s="13"/>
      <c r="O22586" s="12"/>
    </row>
    <row r="22587" spans="4:15" x14ac:dyDescent="0.4">
      <c r="D22587" s="10"/>
      <c r="E22587" s="13"/>
      <c r="F22587" s="13"/>
      <c r="G22587" s="12"/>
      <c r="L22587" s="10"/>
      <c r="M22587" s="13"/>
      <c r="N22587" s="13"/>
      <c r="O22587" s="12"/>
    </row>
    <row r="22588" spans="4:15" x14ac:dyDescent="0.4">
      <c r="D22588" s="10"/>
      <c r="E22588" s="13"/>
      <c r="F22588" s="13"/>
      <c r="G22588" s="12"/>
      <c r="L22588" s="10"/>
      <c r="M22588" s="13"/>
      <c r="N22588" s="13"/>
      <c r="O22588" s="12"/>
    </row>
    <row r="22589" spans="4:15" x14ac:dyDescent="0.4">
      <c r="D22589" s="10"/>
      <c r="E22589" s="13"/>
      <c r="F22589" s="13"/>
      <c r="G22589" s="12"/>
      <c r="L22589" s="10"/>
      <c r="M22589" s="13"/>
      <c r="N22589" s="13"/>
      <c r="O22589" s="12"/>
    </row>
    <row r="22590" spans="4:15" x14ac:dyDescent="0.4">
      <c r="D22590" s="10"/>
      <c r="E22590" s="13"/>
      <c r="F22590" s="13"/>
      <c r="G22590" s="12"/>
      <c r="L22590" s="10"/>
      <c r="M22590" s="13"/>
      <c r="N22590" s="13"/>
      <c r="O22590" s="12"/>
    </row>
    <row r="22591" spans="4:15" x14ac:dyDescent="0.4">
      <c r="D22591" s="10"/>
      <c r="E22591" s="13"/>
      <c r="F22591" s="13"/>
      <c r="G22591" s="12"/>
      <c r="L22591" s="10"/>
      <c r="M22591" s="13"/>
      <c r="N22591" s="13"/>
      <c r="O22591" s="12"/>
    </row>
    <row r="22592" spans="4:15" x14ac:dyDescent="0.4">
      <c r="D22592" s="10"/>
      <c r="E22592" s="13"/>
      <c r="F22592" s="13"/>
      <c r="G22592" s="12"/>
      <c r="L22592" s="10"/>
      <c r="M22592" s="13"/>
      <c r="N22592" s="13"/>
      <c r="O22592" s="12"/>
    </row>
    <row r="22593" spans="4:15" x14ac:dyDescent="0.4">
      <c r="D22593" s="10"/>
      <c r="E22593" s="13"/>
      <c r="F22593" s="13"/>
      <c r="G22593" s="12"/>
      <c r="L22593" s="10"/>
      <c r="M22593" s="13"/>
      <c r="N22593" s="13"/>
      <c r="O22593" s="12"/>
    </row>
    <row r="22594" spans="4:15" x14ac:dyDescent="0.4">
      <c r="D22594" s="10"/>
      <c r="E22594" s="13"/>
      <c r="F22594" s="13"/>
      <c r="G22594" s="12"/>
      <c r="L22594" s="10"/>
      <c r="M22594" s="13"/>
      <c r="N22594" s="13"/>
      <c r="O22594" s="12"/>
    </row>
    <row r="22595" spans="4:15" x14ac:dyDescent="0.4">
      <c r="D22595" s="10"/>
      <c r="E22595" s="13"/>
      <c r="F22595" s="13"/>
      <c r="G22595" s="12"/>
      <c r="L22595" s="10"/>
      <c r="M22595" s="13"/>
      <c r="N22595" s="13"/>
      <c r="O22595" s="12"/>
    </row>
    <row r="22596" spans="4:15" x14ac:dyDescent="0.4">
      <c r="D22596" s="10"/>
      <c r="E22596" s="13"/>
      <c r="F22596" s="13"/>
      <c r="G22596" s="12"/>
      <c r="L22596" s="10"/>
      <c r="M22596" s="13"/>
      <c r="N22596" s="13"/>
      <c r="O22596" s="12"/>
    </row>
    <row r="22597" spans="4:15" x14ac:dyDescent="0.4">
      <c r="D22597" s="10"/>
      <c r="E22597" s="13"/>
      <c r="F22597" s="13"/>
      <c r="G22597" s="12"/>
      <c r="L22597" s="10"/>
      <c r="M22597" s="13"/>
      <c r="N22597" s="13"/>
      <c r="O22597" s="12"/>
    </row>
    <row r="22598" spans="4:15" x14ac:dyDescent="0.4">
      <c r="D22598" s="10"/>
      <c r="E22598" s="13"/>
      <c r="F22598" s="13"/>
      <c r="G22598" s="12"/>
      <c r="L22598" s="10"/>
      <c r="M22598" s="13"/>
      <c r="N22598" s="13"/>
      <c r="O22598" s="12"/>
    </row>
    <row r="22599" spans="4:15" x14ac:dyDescent="0.4">
      <c r="D22599" s="10"/>
      <c r="E22599" s="13"/>
      <c r="F22599" s="13"/>
      <c r="G22599" s="12"/>
      <c r="L22599" s="10"/>
      <c r="M22599" s="13"/>
      <c r="N22599" s="13"/>
      <c r="O22599" s="12"/>
    </row>
    <row r="22600" spans="4:15" x14ac:dyDescent="0.4">
      <c r="D22600" s="10"/>
      <c r="E22600" s="13"/>
      <c r="F22600" s="13"/>
      <c r="G22600" s="12"/>
      <c r="L22600" s="10"/>
      <c r="M22600" s="13"/>
      <c r="N22600" s="13"/>
      <c r="O22600" s="12"/>
    </row>
    <row r="22601" spans="4:15" x14ac:dyDescent="0.4">
      <c r="D22601" s="10"/>
      <c r="E22601" s="13"/>
      <c r="F22601" s="13"/>
      <c r="G22601" s="12"/>
      <c r="L22601" s="10"/>
      <c r="M22601" s="13"/>
      <c r="N22601" s="13"/>
      <c r="O22601" s="12"/>
    </row>
    <row r="22602" spans="4:15" x14ac:dyDescent="0.4">
      <c r="D22602" s="10"/>
      <c r="E22602" s="13"/>
      <c r="F22602" s="13"/>
      <c r="G22602" s="12"/>
      <c r="L22602" s="10"/>
      <c r="M22602" s="13"/>
      <c r="N22602" s="13"/>
      <c r="O22602" s="12"/>
    </row>
    <row r="22603" spans="4:15" x14ac:dyDescent="0.4">
      <c r="D22603" s="10"/>
      <c r="E22603" s="13"/>
      <c r="F22603" s="13"/>
      <c r="G22603" s="12"/>
      <c r="L22603" s="10"/>
      <c r="M22603" s="13"/>
      <c r="N22603" s="13"/>
      <c r="O22603" s="12"/>
    </row>
    <row r="22604" spans="4:15" x14ac:dyDescent="0.4">
      <c r="D22604" s="10"/>
      <c r="E22604" s="13"/>
      <c r="F22604" s="13"/>
      <c r="G22604" s="12"/>
      <c r="L22604" s="10"/>
      <c r="M22604" s="13"/>
      <c r="N22604" s="13"/>
      <c r="O22604" s="12"/>
    </row>
    <row r="22605" spans="4:15" x14ac:dyDescent="0.4">
      <c r="D22605" s="10"/>
      <c r="E22605" s="13"/>
      <c r="F22605" s="13"/>
      <c r="G22605" s="12"/>
      <c r="L22605" s="10"/>
      <c r="M22605" s="13"/>
      <c r="N22605" s="13"/>
      <c r="O22605" s="12"/>
    </row>
    <row r="22606" spans="4:15" x14ac:dyDescent="0.4">
      <c r="D22606" s="10"/>
      <c r="E22606" s="13"/>
      <c r="F22606" s="13"/>
      <c r="G22606" s="12"/>
      <c r="L22606" s="10"/>
      <c r="M22606" s="13"/>
      <c r="N22606" s="13"/>
      <c r="O22606" s="12"/>
    </row>
    <row r="22607" spans="4:15" x14ac:dyDescent="0.4">
      <c r="D22607" s="10"/>
      <c r="E22607" s="13"/>
      <c r="F22607" s="13"/>
      <c r="G22607" s="12"/>
      <c r="L22607" s="10"/>
      <c r="M22607" s="13"/>
      <c r="N22607" s="13"/>
      <c r="O22607" s="12"/>
    </row>
    <row r="22608" spans="4:15" x14ac:dyDescent="0.4">
      <c r="D22608" s="10"/>
      <c r="E22608" s="13"/>
      <c r="F22608" s="13"/>
      <c r="G22608" s="12"/>
      <c r="L22608" s="10"/>
      <c r="M22608" s="13"/>
      <c r="N22608" s="13"/>
      <c r="O22608" s="12"/>
    </row>
    <row r="22609" spans="4:15" x14ac:dyDescent="0.4">
      <c r="D22609" s="10"/>
      <c r="E22609" s="13"/>
      <c r="F22609" s="13"/>
      <c r="G22609" s="12"/>
      <c r="L22609" s="10"/>
      <c r="M22609" s="13"/>
      <c r="N22609" s="13"/>
      <c r="O22609" s="12"/>
    </row>
    <row r="22610" spans="4:15" x14ac:dyDescent="0.4">
      <c r="D22610" s="10"/>
      <c r="E22610" s="13"/>
      <c r="F22610" s="13"/>
      <c r="G22610" s="12"/>
      <c r="L22610" s="10"/>
      <c r="M22610" s="13"/>
      <c r="N22610" s="13"/>
      <c r="O22610" s="12"/>
    </row>
    <row r="22611" spans="4:15" x14ac:dyDescent="0.4">
      <c r="D22611" s="10"/>
      <c r="E22611" s="13"/>
      <c r="F22611" s="13"/>
      <c r="G22611" s="12"/>
      <c r="L22611" s="10"/>
      <c r="M22611" s="13"/>
      <c r="N22611" s="13"/>
      <c r="O22611" s="12"/>
    </row>
    <row r="22612" spans="4:15" x14ac:dyDescent="0.4">
      <c r="D22612" s="10"/>
      <c r="E22612" s="13"/>
      <c r="F22612" s="13"/>
      <c r="G22612" s="12"/>
      <c r="L22612" s="10"/>
      <c r="M22612" s="13"/>
      <c r="N22612" s="13"/>
      <c r="O22612" s="12"/>
    </row>
    <row r="22613" spans="4:15" x14ac:dyDescent="0.4">
      <c r="D22613" s="10"/>
      <c r="E22613" s="13"/>
      <c r="F22613" s="13"/>
      <c r="G22613" s="12"/>
      <c r="L22613" s="10"/>
      <c r="M22613" s="13"/>
      <c r="N22613" s="13"/>
      <c r="O22613" s="12"/>
    </row>
    <row r="22614" spans="4:15" x14ac:dyDescent="0.4">
      <c r="D22614" s="10"/>
      <c r="E22614" s="13"/>
      <c r="F22614" s="13"/>
      <c r="G22614" s="12"/>
      <c r="L22614" s="10"/>
      <c r="M22614" s="13"/>
      <c r="N22614" s="13"/>
      <c r="O22614" s="12"/>
    </row>
    <row r="22615" spans="4:15" x14ac:dyDescent="0.4">
      <c r="D22615" s="10"/>
      <c r="E22615" s="13"/>
      <c r="F22615" s="13"/>
      <c r="G22615" s="12"/>
      <c r="L22615" s="10"/>
      <c r="M22615" s="13"/>
      <c r="N22615" s="13"/>
      <c r="O22615" s="12"/>
    </row>
    <row r="22616" spans="4:15" x14ac:dyDescent="0.4">
      <c r="D22616" s="10"/>
      <c r="E22616" s="13"/>
      <c r="F22616" s="13"/>
      <c r="G22616" s="12"/>
      <c r="L22616" s="10"/>
      <c r="M22616" s="13"/>
      <c r="N22616" s="13"/>
      <c r="O22616" s="12"/>
    </row>
    <row r="22617" spans="4:15" x14ac:dyDescent="0.4">
      <c r="D22617" s="10"/>
      <c r="E22617" s="13"/>
      <c r="F22617" s="13"/>
      <c r="G22617" s="12"/>
      <c r="L22617" s="10"/>
      <c r="M22617" s="13"/>
      <c r="N22617" s="13"/>
      <c r="O22617" s="12"/>
    </row>
    <row r="22618" spans="4:15" x14ac:dyDescent="0.4">
      <c r="D22618" s="10"/>
      <c r="E22618" s="13"/>
      <c r="F22618" s="13"/>
      <c r="G22618" s="12"/>
      <c r="L22618" s="10"/>
      <c r="M22618" s="13"/>
      <c r="N22618" s="13"/>
      <c r="O22618" s="12"/>
    </row>
    <row r="22619" spans="4:15" x14ac:dyDescent="0.4">
      <c r="D22619" s="10"/>
      <c r="E22619" s="13"/>
      <c r="F22619" s="13"/>
      <c r="G22619" s="12"/>
      <c r="L22619" s="10"/>
      <c r="M22619" s="13"/>
      <c r="N22619" s="13"/>
      <c r="O22619" s="12"/>
    </row>
    <row r="22620" spans="4:15" x14ac:dyDescent="0.4">
      <c r="D22620" s="10"/>
      <c r="E22620" s="13"/>
      <c r="F22620" s="13"/>
      <c r="G22620" s="12"/>
      <c r="L22620" s="10"/>
      <c r="M22620" s="13"/>
      <c r="N22620" s="13"/>
      <c r="O22620" s="12"/>
    </row>
    <row r="22621" spans="4:15" x14ac:dyDescent="0.4">
      <c r="D22621" s="10"/>
      <c r="E22621" s="13"/>
      <c r="F22621" s="13"/>
      <c r="G22621" s="12"/>
      <c r="L22621" s="10"/>
      <c r="M22621" s="13"/>
      <c r="N22621" s="13"/>
      <c r="O22621" s="12"/>
    </row>
    <row r="22622" spans="4:15" x14ac:dyDescent="0.4">
      <c r="D22622" s="10"/>
      <c r="E22622" s="13"/>
      <c r="F22622" s="13"/>
      <c r="G22622" s="12"/>
      <c r="L22622" s="10"/>
      <c r="M22622" s="13"/>
      <c r="N22622" s="13"/>
      <c r="O22622" s="12"/>
    </row>
    <row r="22623" spans="4:15" x14ac:dyDescent="0.4">
      <c r="D22623" s="10"/>
      <c r="E22623" s="13"/>
      <c r="F22623" s="13"/>
      <c r="G22623" s="12"/>
      <c r="L22623" s="10"/>
      <c r="M22623" s="13"/>
      <c r="N22623" s="13"/>
      <c r="O22623" s="12"/>
    </row>
    <row r="22624" spans="4:15" x14ac:dyDescent="0.4">
      <c r="D22624" s="10"/>
      <c r="E22624" s="13"/>
      <c r="F22624" s="13"/>
      <c r="G22624" s="12"/>
      <c r="L22624" s="10"/>
      <c r="M22624" s="13"/>
      <c r="N22624" s="13"/>
      <c r="O22624" s="12"/>
    </row>
    <row r="22625" spans="4:15" x14ac:dyDescent="0.4">
      <c r="D22625" s="10"/>
      <c r="E22625" s="13"/>
      <c r="F22625" s="13"/>
      <c r="G22625" s="12"/>
      <c r="L22625" s="10"/>
      <c r="M22625" s="13"/>
      <c r="N22625" s="13"/>
      <c r="O22625" s="12"/>
    </row>
    <row r="22626" spans="4:15" x14ac:dyDescent="0.4">
      <c r="D22626" s="10"/>
      <c r="E22626" s="13"/>
      <c r="F22626" s="13"/>
      <c r="G22626" s="12"/>
      <c r="L22626" s="10"/>
      <c r="M22626" s="13"/>
      <c r="N22626" s="13"/>
      <c r="O22626" s="12"/>
    </row>
    <row r="22627" spans="4:15" x14ac:dyDescent="0.4">
      <c r="D22627" s="10"/>
      <c r="E22627" s="13"/>
      <c r="F22627" s="13"/>
      <c r="G22627" s="12"/>
      <c r="L22627" s="10"/>
      <c r="M22627" s="13"/>
      <c r="N22627" s="13"/>
      <c r="O22627" s="12"/>
    </row>
    <row r="22628" spans="4:15" x14ac:dyDescent="0.4">
      <c r="D22628" s="10"/>
      <c r="E22628" s="13"/>
      <c r="F22628" s="13"/>
      <c r="G22628" s="12"/>
      <c r="L22628" s="10"/>
      <c r="M22628" s="13"/>
      <c r="N22628" s="13"/>
      <c r="O22628" s="12"/>
    </row>
    <row r="22629" spans="4:15" x14ac:dyDescent="0.4">
      <c r="D22629" s="10"/>
      <c r="E22629" s="13"/>
      <c r="F22629" s="13"/>
      <c r="G22629" s="12"/>
      <c r="L22629" s="10"/>
      <c r="M22629" s="13"/>
      <c r="N22629" s="13"/>
      <c r="O22629" s="12"/>
    </row>
    <row r="22630" spans="4:15" x14ac:dyDescent="0.4">
      <c r="D22630" s="10"/>
      <c r="E22630" s="13"/>
      <c r="F22630" s="13"/>
      <c r="G22630" s="12"/>
      <c r="L22630" s="10"/>
      <c r="M22630" s="13"/>
      <c r="N22630" s="13"/>
      <c r="O22630" s="12"/>
    </row>
    <row r="22631" spans="4:15" x14ac:dyDescent="0.4">
      <c r="D22631" s="10"/>
      <c r="E22631" s="13"/>
      <c r="F22631" s="13"/>
      <c r="G22631" s="12"/>
      <c r="L22631" s="10"/>
      <c r="M22631" s="13"/>
      <c r="N22631" s="13"/>
      <c r="O22631" s="12"/>
    </row>
    <row r="22632" spans="4:15" x14ac:dyDescent="0.4">
      <c r="D22632" s="10"/>
      <c r="E22632" s="13"/>
      <c r="F22632" s="13"/>
      <c r="G22632" s="12"/>
      <c r="L22632" s="10"/>
      <c r="M22632" s="13"/>
      <c r="N22632" s="13"/>
      <c r="O22632" s="12"/>
    </row>
    <row r="22633" spans="4:15" x14ac:dyDescent="0.4">
      <c r="D22633" s="10"/>
      <c r="E22633" s="13"/>
      <c r="F22633" s="13"/>
      <c r="G22633" s="12"/>
      <c r="L22633" s="10"/>
      <c r="M22633" s="13"/>
      <c r="N22633" s="13"/>
      <c r="O22633" s="12"/>
    </row>
    <row r="22634" spans="4:15" x14ac:dyDescent="0.4">
      <c r="D22634" s="10"/>
      <c r="E22634" s="13"/>
      <c r="F22634" s="13"/>
      <c r="G22634" s="12"/>
      <c r="L22634" s="10"/>
      <c r="M22634" s="13"/>
      <c r="N22634" s="13"/>
      <c r="O22634" s="12"/>
    </row>
    <row r="22635" spans="4:15" x14ac:dyDescent="0.4">
      <c r="D22635" s="10"/>
      <c r="E22635" s="13"/>
      <c r="F22635" s="13"/>
      <c r="G22635" s="12"/>
      <c r="L22635" s="10"/>
      <c r="M22635" s="13"/>
      <c r="N22635" s="13"/>
      <c r="O22635" s="12"/>
    </row>
    <row r="22636" spans="4:15" x14ac:dyDescent="0.4">
      <c r="D22636" s="10"/>
      <c r="E22636" s="13"/>
      <c r="F22636" s="13"/>
      <c r="G22636" s="12"/>
      <c r="L22636" s="10"/>
      <c r="M22636" s="13"/>
      <c r="N22636" s="13"/>
      <c r="O22636" s="12"/>
    </row>
    <row r="22637" spans="4:15" x14ac:dyDescent="0.4">
      <c r="D22637" s="10"/>
      <c r="E22637" s="13"/>
      <c r="F22637" s="13"/>
      <c r="G22637" s="12"/>
      <c r="L22637" s="10"/>
      <c r="M22637" s="13"/>
      <c r="N22637" s="13"/>
      <c r="O22637" s="12"/>
    </row>
    <row r="22638" spans="4:15" x14ac:dyDescent="0.4">
      <c r="D22638" s="10"/>
      <c r="E22638" s="13"/>
      <c r="F22638" s="13"/>
      <c r="G22638" s="12"/>
      <c r="L22638" s="10"/>
      <c r="M22638" s="13"/>
      <c r="N22638" s="13"/>
      <c r="O22638" s="12"/>
    </row>
    <row r="22639" spans="4:15" x14ac:dyDescent="0.4">
      <c r="D22639" s="10"/>
      <c r="E22639" s="13"/>
      <c r="F22639" s="13"/>
      <c r="G22639" s="12"/>
      <c r="L22639" s="10"/>
      <c r="M22639" s="13"/>
      <c r="N22639" s="13"/>
      <c r="O22639" s="12"/>
    </row>
    <row r="22640" spans="4:15" x14ac:dyDescent="0.4">
      <c r="D22640" s="10"/>
      <c r="E22640" s="13"/>
      <c r="F22640" s="13"/>
      <c r="G22640" s="12"/>
      <c r="L22640" s="10"/>
      <c r="M22640" s="13"/>
      <c r="N22640" s="13"/>
      <c r="O22640" s="12"/>
    </row>
    <row r="22641" spans="4:15" x14ac:dyDescent="0.4">
      <c r="D22641" s="10"/>
      <c r="E22641" s="13"/>
      <c r="F22641" s="13"/>
      <c r="G22641" s="12"/>
      <c r="L22641" s="10"/>
      <c r="M22641" s="13"/>
      <c r="N22641" s="13"/>
      <c r="O22641" s="12"/>
    </row>
    <row r="22642" spans="4:15" x14ac:dyDescent="0.4">
      <c r="D22642" s="10"/>
      <c r="E22642" s="13"/>
      <c r="F22642" s="13"/>
      <c r="G22642" s="12"/>
      <c r="L22642" s="10"/>
      <c r="M22642" s="13"/>
      <c r="N22642" s="13"/>
      <c r="O22642" s="12"/>
    </row>
    <row r="22643" spans="4:15" x14ac:dyDescent="0.4">
      <c r="D22643" s="10"/>
      <c r="E22643" s="13"/>
      <c r="F22643" s="13"/>
      <c r="G22643" s="12"/>
      <c r="L22643" s="10"/>
      <c r="M22643" s="13"/>
      <c r="N22643" s="13"/>
      <c r="O22643" s="12"/>
    </row>
    <row r="22644" spans="4:15" x14ac:dyDescent="0.4">
      <c r="D22644" s="10"/>
      <c r="E22644" s="13"/>
      <c r="F22644" s="13"/>
      <c r="G22644" s="12"/>
      <c r="L22644" s="10"/>
      <c r="M22644" s="13"/>
      <c r="N22644" s="13"/>
      <c r="O22644" s="12"/>
    </row>
    <row r="22645" spans="4:15" x14ac:dyDescent="0.4">
      <c r="D22645" s="10"/>
      <c r="E22645" s="13"/>
      <c r="F22645" s="13"/>
      <c r="G22645" s="12"/>
      <c r="L22645" s="10"/>
      <c r="M22645" s="13"/>
      <c r="N22645" s="13"/>
      <c r="O22645" s="12"/>
    </row>
    <row r="22646" spans="4:15" x14ac:dyDescent="0.4">
      <c r="D22646" s="10"/>
      <c r="E22646" s="13"/>
      <c r="F22646" s="13"/>
      <c r="G22646" s="12"/>
      <c r="L22646" s="10"/>
      <c r="M22646" s="13"/>
      <c r="N22646" s="13"/>
      <c r="O22646" s="12"/>
    </row>
    <row r="22647" spans="4:15" x14ac:dyDescent="0.4">
      <c r="D22647" s="10"/>
      <c r="E22647" s="13"/>
      <c r="F22647" s="13"/>
      <c r="G22647" s="12"/>
      <c r="L22647" s="10"/>
      <c r="M22647" s="13"/>
      <c r="N22647" s="13"/>
      <c r="O22647" s="12"/>
    </row>
    <row r="22648" spans="4:15" x14ac:dyDescent="0.4">
      <c r="D22648" s="10"/>
      <c r="E22648" s="13"/>
      <c r="F22648" s="13"/>
      <c r="G22648" s="12"/>
      <c r="L22648" s="10"/>
      <c r="M22648" s="13"/>
      <c r="N22648" s="13"/>
      <c r="O22648" s="12"/>
    </row>
    <row r="22649" spans="4:15" x14ac:dyDescent="0.4">
      <c r="D22649" s="10"/>
      <c r="E22649" s="13"/>
      <c r="F22649" s="13"/>
      <c r="G22649" s="12"/>
      <c r="L22649" s="10"/>
      <c r="M22649" s="13"/>
      <c r="N22649" s="13"/>
      <c r="O22649" s="12"/>
    </row>
    <row r="22650" spans="4:15" x14ac:dyDescent="0.4">
      <c r="D22650" s="10"/>
      <c r="E22650" s="13"/>
      <c r="F22650" s="13"/>
      <c r="G22650" s="12"/>
      <c r="L22650" s="10"/>
      <c r="M22650" s="13"/>
      <c r="N22650" s="13"/>
      <c r="O22650" s="12"/>
    </row>
    <row r="22651" spans="4:15" x14ac:dyDescent="0.4">
      <c r="D22651" s="10"/>
      <c r="E22651" s="13"/>
      <c r="F22651" s="13"/>
      <c r="G22651" s="12"/>
      <c r="L22651" s="10"/>
      <c r="M22651" s="13"/>
      <c r="N22651" s="13"/>
      <c r="O22651" s="12"/>
    </row>
    <row r="22652" spans="4:15" x14ac:dyDescent="0.4">
      <c r="D22652" s="10"/>
      <c r="E22652" s="13"/>
      <c r="F22652" s="13"/>
      <c r="G22652" s="12"/>
      <c r="L22652" s="10"/>
      <c r="M22652" s="13"/>
      <c r="N22652" s="13"/>
      <c r="O22652" s="12"/>
    </row>
    <row r="22653" spans="4:15" x14ac:dyDescent="0.4">
      <c r="D22653" s="10"/>
      <c r="E22653" s="13"/>
      <c r="F22653" s="13"/>
      <c r="G22653" s="12"/>
      <c r="L22653" s="10"/>
      <c r="M22653" s="13"/>
      <c r="N22653" s="13"/>
      <c r="O22653" s="12"/>
    </row>
    <row r="22654" spans="4:15" x14ac:dyDescent="0.4">
      <c r="D22654" s="10"/>
      <c r="E22654" s="13"/>
      <c r="F22654" s="13"/>
      <c r="G22654" s="12"/>
      <c r="L22654" s="10"/>
      <c r="M22654" s="13"/>
      <c r="N22654" s="13"/>
      <c r="O22654" s="12"/>
    </row>
    <row r="22655" spans="4:15" x14ac:dyDescent="0.4">
      <c r="D22655" s="10"/>
      <c r="E22655" s="13"/>
      <c r="F22655" s="13"/>
      <c r="G22655" s="12"/>
      <c r="L22655" s="10"/>
      <c r="M22655" s="13"/>
      <c r="N22655" s="13"/>
      <c r="O22655" s="12"/>
    </row>
    <row r="22656" spans="4:15" x14ac:dyDescent="0.4">
      <c r="D22656" s="10"/>
      <c r="E22656" s="13"/>
      <c r="F22656" s="13"/>
      <c r="G22656" s="12"/>
      <c r="L22656" s="10"/>
      <c r="M22656" s="13"/>
      <c r="N22656" s="13"/>
      <c r="O22656" s="12"/>
    </row>
    <row r="22657" spans="4:15" x14ac:dyDescent="0.4">
      <c r="D22657" s="10"/>
      <c r="E22657" s="13"/>
      <c r="F22657" s="13"/>
      <c r="G22657" s="12"/>
      <c r="L22657" s="10"/>
      <c r="M22657" s="13"/>
      <c r="N22657" s="13"/>
      <c r="O22657" s="12"/>
    </row>
    <row r="22658" spans="4:15" x14ac:dyDescent="0.4">
      <c r="D22658" s="10"/>
      <c r="E22658" s="13"/>
      <c r="F22658" s="13"/>
      <c r="G22658" s="12"/>
      <c r="L22658" s="10"/>
      <c r="M22658" s="13"/>
      <c r="N22658" s="13"/>
      <c r="O22658" s="12"/>
    </row>
    <row r="22659" spans="4:15" x14ac:dyDescent="0.4">
      <c r="D22659" s="10"/>
      <c r="E22659" s="13"/>
      <c r="F22659" s="13"/>
      <c r="G22659" s="12"/>
      <c r="L22659" s="10"/>
      <c r="M22659" s="13"/>
      <c r="N22659" s="13"/>
      <c r="O22659" s="12"/>
    </row>
    <row r="22660" spans="4:15" x14ac:dyDescent="0.4">
      <c r="D22660" s="10"/>
      <c r="E22660" s="13"/>
      <c r="F22660" s="13"/>
      <c r="G22660" s="12"/>
      <c r="L22660" s="10"/>
      <c r="M22660" s="13"/>
      <c r="N22660" s="13"/>
      <c r="O22660" s="12"/>
    </row>
    <row r="22661" spans="4:15" x14ac:dyDescent="0.4">
      <c r="D22661" s="10"/>
      <c r="E22661" s="13"/>
      <c r="F22661" s="13"/>
      <c r="G22661" s="12"/>
      <c r="L22661" s="10"/>
      <c r="M22661" s="13"/>
      <c r="N22661" s="13"/>
      <c r="O22661" s="12"/>
    </row>
    <row r="22662" spans="4:15" x14ac:dyDescent="0.4">
      <c r="D22662" s="10"/>
      <c r="E22662" s="13"/>
      <c r="F22662" s="13"/>
      <c r="G22662" s="12"/>
      <c r="L22662" s="10"/>
      <c r="M22662" s="13"/>
      <c r="N22662" s="13"/>
      <c r="O22662" s="12"/>
    </row>
    <row r="22663" spans="4:15" x14ac:dyDescent="0.4">
      <c r="D22663" s="10"/>
      <c r="E22663" s="13"/>
      <c r="F22663" s="13"/>
      <c r="G22663" s="12"/>
      <c r="L22663" s="10"/>
      <c r="M22663" s="13"/>
      <c r="N22663" s="13"/>
      <c r="O22663" s="12"/>
    </row>
    <row r="22664" spans="4:15" x14ac:dyDescent="0.4">
      <c r="D22664" s="10"/>
      <c r="E22664" s="13"/>
      <c r="F22664" s="13"/>
      <c r="G22664" s="12"/>
      <c r="L22664" s="10"/>
      <c r="M22664" s="13"/>
      <c r="N22664" s="13"/>
      <c r="O22664" s="12"/>
    </row>
    <row r="22665" spans="4:15" x14ac:dyDescent="0.4">
      <c r="D22665" s="10"/>
      <c r="E22665" s="13"/>
      <c r="F22665" s="13"/>
      <c r="G22665" s="12"/>
      <c r="L22665" s="10"/>
      <c r="M22665" s="13"/>
      <c r="N22665" s="13"/>
      <c r="O22665" s="12"/>
    </row>
    <row r="22666" spans="4:15" x14ac:dyDescent="0.4">
      <c r="D22666" s="10"/>
      <c r="E22666" s="13"/>
      <c r="F22666" s="13"/>
      <c r="G22666" s="12"/>
      <c r="L22666" s="10"/>
      <c r="M22666" s="13"/>
      <c r="N22666" s="13"/>
      <c r="O22666" s="12"/>
    </row>
    <row r="22667" spans="4:15" x14ac:dyDescent="0.4">
      <c r="D22667" s="10"/>
      <c r="E22667" s="13"/>
      <c r="F22667" s="13"/>
      <c r="G22667" s="12"/>
      <c r="L22667" s="10"/>
      <c r="M22667" s="13"/>
      <c r="N22667" s="13"/>
      <c r="O22667" s="12"/>
    </row>
    <row r="22668" spans="4:15" x14ac:dyDescent="0.4">
      <c r="D22668" s="10"/>
      <c r="E22668" s="13"/>
      <c r="F22668" s="13"/>
      <c r="G22668" s="12"/>
      <c r="L22668" s="10"/>
      <c r="M22668" s="13"/>
      <c r="N22668" s="13"/>
      <c r="O22668" s="12"/>
    </row>
    <row r="22669" spans="4:15" x14ac:dyDescent="0.4">
      <c r="D22669" s="10"/>
      <c r="E22669" s="13"/>
      <c r="F22669" s="13"/>
      <c r="G22669" s="12"/>
      <c r="L22669" s="10"/>
      <c r="M22669" s="13"/>
      <c r="N22669" s="13"/>
      <c r="O22669" s="12"/>
    </row>
    <row r="22670" spans="4:15" x14ac:dyDescent="0.4">
      <c r="D22670" s="10"/>
      <c r="E22670" s="13"/>
      <c r="F22670" s="13"/>
      <c r="G22670" s="12"/>
      <c r="L22670" s="10"/>
      <c r="M22670" s="13"/>
      <c r="N22670" s="13"/>
      <c r="O22670" s="12"/>
    </row>
    <row r="22671" spans="4:15" x14ac:dyDescent="0.4">
      <c r="D22671" s="10"/>
      <c r="E22671" s="13"/>
      <c r="F22671" s="13"/>
      <c r="G22671" s="12"/>
      <c r="L22671" s="10"/>
      <c r="M22671" s="13"/>
      <c r="N22671" s="13"/>
      <c r="O22671" s="12"/>
    </row>
    <row r="22672" spans="4:15" x14ac:dyDescent="0.4">
      <c r="D22672" s="10"/>
      <c r="E22672" s="13"/>
      <c r="F22672" s="13"/>
      <c r="G22672" s="12"/>
      <c r="L22672" s="10"/>
      <c r="M22672" s="13"/>
      <c r="N22672" s="13"/>
      <c r="O22672" s="12"/>
    </row>
    <row r="22673" spans="4:15" x14ac:dyDescent="0.4">
      <c r="D22673" s="10"/>
      <c r="E22673" s="13"/>
      <c r="F22673" s="13"/>
      <c r="G22673" s="12"/>
      <c r="L22673" s="10"/>
      <c r="M22673" s="13"/>
      <c r="N22673" s="13"/>
      <c r="O22673" s="12"/>
    </row>
    <row r="22674" spans="4:15" x14ac:dyDescent="0.4">
      <c r="D22674" s="10"/>
      <c r="E22674" s="13"/>
      <c r="F22674" s="13"/>
      <c r="G22674" s="12"/>
      <c r="L22674" s="10"/>
      <c r="M22674" s="13"/>
      <c r="N22674" s="13"/>
      <c r="O22674" s="12"/>
    </row>
    <row r="22675" spans="4:15" x14ac:dyDescent="0.4">
      <c r="D22675" s="10"/>
      <c r="E22675" s="13"/>
      <c r="F22675" s="13"/>
      <c r="G22675" s="12"/>
      <c r="L22675" s="10"/>
      <c r="M22675" s="13"/>
      <c r="N22675" s="13"/>
      <c r="O22675" s="12"/>
    </row>
    <row r="22676" spans="4:15" x14ac:dyDescent="0.4">
      <c r="D22676" s="10"/>
      <c r="E22676" s="13"/>
      <c r="F22676" s="13"/>
      <c r="G22676" s="12"/>
      <c r="L22676" s="10"/>
      <c r="M22676" s="13"/>
      <c r="N22676" s="13"/>
      <c r="O22676" s="12"/>
    </row>
    <row r="22677" spans="4:15" x14ac:dyDescent="0.4">
      <c r="D22677" s="10"/>
      <c r="E22677" s="13"/>
      <c r="F22677" s="13"/>
      <c r="G22677" s="12"/>
      <c r="L22677" s="10"/>
      <c r="M22677" s="13"/>
      <c r="N22677" s="13"/>
      <c r="O22677" s="12"/>
    </row>
    <row r="22678" spans="4:15" x14ac:dyDescent="0.4">
      <c r="D22678" s="10"/>
      <c r="E22678" s="13"/>
      <c r="F22678" s="13"/>
      <c r="G22678" s="12"/>
      <c r="L22678" s="10"/>
      <c r="M22678" s="13"/>
      <c r="N22678" s="13"/>
      <c r="O22678" s="12"/>
    </row>
    <row r="22679" spans="4:15" x14ac:dyDescent="0.4">
      <c r="D22679" s="10"/>
      <c r="E22679" s="13"/>
      <c r="F22679" s="13"/>
      <c r="G22679" s="12"/>
      <c r="L22679" s="10"/>
      <c r="M22679" s="13"/>
      <c r="N22679" s="13"/>
      <c r="O22679" s="12"/>
    </row>
    <row r="22680" spans="4:15" x14ac:dyDescent="0.4">
      <c r="D22680" s="10"/>
      <c r="E22680" s="13"/>
      <c r="F22680" s="13"/>
      <c r="G22680" s="12"/>
      <c r="L22680" s="10"/>
      <c r="M22680" s="13"/>
      <c r="N22680" s="13"/>
      <c r="O22680" s="12"/>
    </row>
    <row r="22681" spans="4:15" x14ac:dyDescent="0.4">
      <c r="D22681" s="10"/>
      <c r="E22681" s="13"/>
      <c r="F22681" s="13"/>
      <c r="G22681" s="12"/>
      <c r="L22681" s="10"/>
      <c r="M22681" s="13"/>
      <c r="N22681" s="13"/>
      <c r="O22681" s="12"/>
    </row>
    <row r="22682" spans="4:15" x14ac:dyDescent="0.4">
      <c r="D22682" s="10"/>
      <c r="E22682" s="13"/>
      <c r="F22682" s="13"/>
      <c r="G22682" s="12"/>
      <c r="L22682" s="10"/>
      <c r="M22682" s="13"/>
      <c r="N22682" s="13"/>
      <c r="O22682" s="12"/>
    </row>
    <row r="22683" spans="4:15" x14ac:dyDescent="0.4">
      <c r="D22683" s="10"/>
      <c r="E22683" s="13"/>
      <c r="F22683" s="13"/>
      <c r="G22683" s="12"/>
      <c r="L22683" s="10"/>
      <c r="M22683" s="13"/>
      <c r="N22683" s="13"/>
      <c r="O22683" s="12"/>
    </row>
    <row r="22684" spans="4:15" x14ac:dyDescent="0.4">
      <c r="D22684" s="10"/>
      <c r="E22684" s="13"/>
      <c r="F22684" s="13"/>
      <c r="G22684" s="12"/>
      <c r="L22684" s="10"/>
      <c r="M22684" s="13"/>
      <c r="N22684" s="13"/>
      <c r="O22684" s="12"/>
    </row>
    <row r="22685" spans="4:15" x14ac:dyDescent="0.4">
      <c r="D22685" s="10"/>
      <c r="E22685" s="13"/>
      <c r="F22685" s="13"/>
      <c r="G22685" s="12"/>
      <c r="L22685" s="10"/>
      <c r="M22685" s="13"/>
      <c r="N22685" s="13"/>
      <c r="O22685" s="12"/>
    </row>
    <row r="22686" spans="4:15" x14ac:dyDescent="0.4">
      <c r="D22686" s="10"/>
      <c r="E22686" s="13"/>
      <c r="F22686" s="13"/>
      <c r="G22686" s="12"/>
      <c r="L22686" s="10"/>
      <c r="M22686" s="13"/>
      <c r="N22686" s="13"/>
      <c r="O22686" s="12"/>
    </row>
    <row r="22687" spans="4:15" x14ac:dyDescent="0.4">
      <c r="D22687" s="10"/>
      <c r="E22687" s="13"/>
      <c r="F22687" s="13"/>
      <c r="G22687" s="12"/>
      <c r="L22687" s="10"/>
      <c r="M22687" s="13"/>
      <c r="N22687" s="13"/>
      <c r="O22687" s="12"/>
    </row>
    <row r="22688" spans="4:15" x14ac:dyDescent="0.4">
      <c r="D22688" s="10"/>
      <c r="E22688" s="13"/>
      <c r="F22688" s="13"/>
      <c r="G22688" s="12"/>
      <c r="L22688" s="10"/>
      <c r="M22688" s="13"/>
      <c r="N22688" s="13"/>
      <c r="O22688" s="12"/>
    </row>
    <row r="22689" spans="4:15" x14ac:dyDescent="0.4">
      <c r="D22689" s="10"/>
      <c r="E22689" s="13"/>
      <c r="F22689" s="13"/>
      <c r="G22689" s="12"/>
      <c r="L22689" s="10"/>
      <c r="M22689" s="13"/>
      <c r="N22689" s="13"/>
      <c r="O22689" s="12"/>
    </row>
    <row r="22690" spans="4:15" x14ac:dyDescent="0.4">
      <c r="D22690" s="10"/>
      <c r="E22690" s="13"/>
      <c r="F22690" s="13"/>
      <c r="G22690" s="12"/>
      <c r="L22690" s="10"/>
      <c r="M22690" s="13"/>
      <c r="N22690" s="13"/>
      <c r="O22690" s="12"/>
    </row>
    <row r="22691" spans="4:15" x14ac:dyDescent="0.4">
      <c r="D22691" s="10"/>
      <c r="E22691" s="13"/>
      <c r="F22691" s="13"/>
      <c r="G22691" s="12"/>
      <c r="L22691" s="10"/>
      <c r="M22691" s="13"/>
      <c r="N22691" s="13"/>
      <c r="O22691" s="12"/>
    </row>
    <row r="22692" spans="4:15" x14ac:dyDescent="0.4">
      <c r="D22692" s="10"/>
      <c r="E22692" s="13"/>
      <c r="F22692" s="13"/>
      <c r="G22692" s="12"/>
      <c r="L22692" s="10"/>
      <c r="M22692" s="13"/>
      <c r="N22692" s="13"/>
      <c r="O22692" s="12"/>
    </row>
    <row r="22693" spans="4:15" x14ac:dyDescent="0.4">
      <c r="D22693" s="10"/>
      <c r="E22693" s="13"/>
      <c r="F22693" s="13"/>
      <c r="G22693" s="12"/>
      <c r="L22693" s="10"/>
      <c r="M22693" s="13"/>
      <c r="N22693" s="13"/>
      <c r="O22693" s="12"/>
    </row>
    <row r="22694" spans="4:15" x14ac:dyDescent="0.4">
      <c r="D22694" s="10"/>
      <c r="E22694" s="13"/>
      <c r="F22694" s="13"/>
      <c r="G22694" s="12"/>
      <c r="L22694" s="10"/>
      <c r="M22694" s="13"/>
      <c r="N22694" s="13"/>
      <c r="O22694" s="12"/>
    </row>
    <row r="22695" spans="4:15" x14ac:dyDescent="0.4">
      <c r="D22695" s="10"/>
      <c r="E22695" s="13"/>
      <c r="F22695" s="13"/>
      <c r="G22695" s="12"/>
      <c r="L22695" s="10"/>
      <c r="M22695" s="13"/>
      <c r="N22695" s="13"/>
      <c r="O22695" s="12"/>
    </row>
    <row r="22696" spans="4:15" x14ac:dyDescent="0.4">
      <c r="D22696" s="10"/>
      <c r="E22696" s="13"/>
      <c r="F22696" s="13"/>
      <c r="G22696" s="12"/>
      <c r="L22696" s="10"/>
      <c r="M22696" s="13"/>
      <c r="N22696" s="13"/>
      <c r="O22696" s="12"/>
    </row>
    <row r="22697" spans="4:15" x14ac:dyDescent="0.4">
      <c r="D22697" s="10"/>
      <c r="E22697" s="13"/>
      <c r="F22697" s="13"/>
      <c r="G22697" s="12"/>
      <c r="L22697" s="10"/>
      <c r="M22697" s="13"/>
      <c r="N22697" s="13"/>
      <c r="O22697" s="12"/>
    </row>
    <row r="22698" spans="4:15" x14ac:dyDescent="0.4">
      <c r="D22698" s="10"/>
      <c r="E22698" s="13"/>
      <c r="F22698" s="13"/>
      <c r="G22698" s="12"/>
      <c r="L22698" s="10"/>
      <c r="M22698" s="13"/>
      <c r="N22698" s="13"/>
      <c r="O22698" s="12"/>
    </row>
    <row r="22699" spans="4:15" x14ac:dyDescent="0.4">
      <c r="D22699" s="10"/>
      <c r="E22699" s="13"/>
      <c r="F22699" s="13"/>
      <c r="G22699" s="12"/>
      <c r="L22699" s="10"/>
      <c r="M22699" s="13"/>
      <c r="N22699" s="13"/>
      <c r="O22699" s="12"/>
    </row>
    <row r="22700" spans="4:15" x14ac:dyDescent="0.4">
      <c r="D22700" s="10"/>
      <c r="E22700" s="13"/>
      <c r="F22700" s="13"/>
      <c r="G22700" s="12"/>
      <c r="L22700" s="10"/>
      <c r="M22700" s="13"/>
      <c r="N22700" s="13"/>
      <c r="O22700" s="12"/>
    </row>
    <row r="22701" spans="4:15" x14ac:dyDescent="0.4">
      <c r="D22701" s="10"/>
      <c r="E22701" s="13"/>
      <c r="F22701" s="13"/>
      <c r="G22701" s="12"/>
      <c r="L22701" s="10"/>
      <c r="M22701" s="13"/>
      <c r="N22701" s="13"/>
      <c r="O22701" s="12"/>
    </row>
    <row r="22702" spans="4:15" x14ac:dyDescent="0.4">
      <c r="D22702" s="10"/>
      <c r="E22702" s="13"/>
      <c r="F22702" s="13"/>
      <c r="G22702" s="12"/>
      <c r="L22702" s="10"/>
      <c r="M22702" s="13"/>
      <c r="N22702" s="13"/>
      <c r="O22702" s="12"/>
    </row>
    <row r="22703" spans="4:15" x14ac:dyDescent="0.4">
      <c r="D22703" s="10"/>
      <c r="E22703" s="13"/>
      <c r="F22703" s="13"/>
      <c r="G22703" s="12"/>
      <c r="L22703" s="10"/>
      <c r="M22703" s="13"/>
      <c r="N22703" s="13"/>
      <c r="O22703" s="12"/>
    </row>
    <row r="22704" spans="4:15" x14ac:dyDescent="0.4">
      <c r="D22704" s="10"/>
      <c r="E22704" s="13"/>
      <c r="F22704" s="13"/>
      <c r="G22704" s="12"/>
      <c r="L22704" s="10"/>
      <c r="M22704" s="13"/>
      <c r="N22704" s="13"/>
      <c r="O22704" s="12"/>
    </row>
    <row r="22705" spans="4:15" x14ac:dyDescent="0.4">
      <c r="D22705" s="10"/>
      <c r="E22705" s="13"/>
      <c r="F22705" s="13"/>
      <c r="G22705" s="12"/>
      <c r="L22705" s="10"/>
      <c r="M22705" s="13"/>
      <c r="N22705" s="13"/>
      <c r="O22705" s="12"/>
    </row>
    <row r="22706" spans="4:15" x14ac:dyDescent="0.4">
      <c r="D22706" s="10"/>
      <c r="E22706" s="13"/>
      <c r="F22706" s="13"/>
      <c r="G22706" s="12"/>
      <c r="L22706" s="10"/>
      <c r="M22706" s="13"/>
      <c r="N22706" s="13"/>
      <c r="O22706" s="12"/>
    </row>
    <row r="22707" spans="4:15" x14ac:dyDescent="0.4">
      <c r="D22707" s="10"/>
      <c r="E22707" s="13"/>
      <c r="F22707" s="13"/>
      <c r="G22707" s="12"/>
      <c r="L22707" s="10"/>
      <c r="M22707" s="13"/>
      <c r="N22707" s="13"/>
      <c r="O22707" s="12"/>
    </row>
    <row r="22708" spans="4:15" x14ac:dyDescent="0.4">
      <c r="D22708" s="10"/>
      <c r="E22708" s="13"/>
      <c r="F22708" s="13"/>
      <c r="G22708" s="12"/>
      <c r="L22708" s="10"/>
      <c r="M22708" s="13"/>
      <c r="N22708" s="13"/>
      <c r="O22708" s="12"/>
    </row>
    <row r="22709" spans="4:15" x14ac:dyDescent="0.4">
      <c r="D22709" s="10"/>
      <c r="E22709" s="13"/>
      <c r="F22709" s="13"/>
      <c r="G22709" s="12"/>
      <c r="L22709" s="10"/>
      <c r="M22709" s="13"/>
      <c r="N22709" s="13"/>
      <c r="O22709" s="12"/>
    </row>
    <row r="22710" spans="4:15" x14ac:dyDescent="0.4">
      <c r="D22710" s="10"/>
      <c r="E22710" s="13"/>
      <c r="F22710" s="13"/>
      <c r="G22710" s="12"/>
      <c r="L22710" s="10"/>
      <c r="M22710" s="13"/>
      <c r="N22710" s="13"/>
      <c r="O22710" s="12"/>
    </row>
    <row r="22711" spans="4:15" x14ac:dyDescent="0.4">
      <c r="D22711" s="10"/>
      <c r="E22711" s="13"/>
      <c r="F22711" s="13"/>
      <c r="G22711" s="12"/>
      <c r="L22711" s="10"/>
      <c r="M22711" s="13"/>
      <c r="N22711" s="13"/>
      <c r="O22711" s="12"/>
    </row>
    <row r="22712" spans="4:15" x14ac:dyDescent="0.4">
      <c r="D22712" s="10"/>
      <c r="E22712" s="13"/>
      <c r="F22712" s="13"/>
      <c r="G22712" s="12"/>
      <c r="L22712" s="10"/>
      <c r="M22712" s="13"/>
      <c r="N22712" s="13"/>
      <c r="O22712" s="12"/>
    </row>
    <row r="22713" spans="4:15" x14ac:dyDescent="0.4">
      <c r="D22713" s="10"/>
      <c r="E22713" s="13"/>
      <c r="F22713" s="13"/>
      <c r="G22713" s="12"/>
      <c r="L22713" s="10"/>
      <c r="M22713" s="13"/>
      <c r="N22713" s="13"/>
      <c r="O22713" s="12"/>
    </row>
    <row r="22714" spans="4:15" x14ac:dyDescent="0.4">
      <c r="D22714" s="10"/>
      <c r="E22714" s="13"/>
      <c r="F22714" s="13"/>
      <c r="G22714" s="12"/>
      <c r="L22714" s="10"/>
      <c r="M22714" s="13"/>
      <c r="N22714" s="13"/>
      <c r="O22714" s="12"/>
    </row>
    <row r="22715" spans="4:15" x14ac:dyDescent="0.4">
      <c r="D22715" s="10"/>
      <c r="E22715" s="13"/>
      <c r="F22715" s="13"/>
      <c r="G22715" s="12"/>
      <c r="L22715" s="10"/>
      <c r="M22715" s="13"/>
      <c r="N22715" s="13"/>
      <c r="O22715" s="12"/>
    </row>
    <row r="22716" spans="4:15" x14ac:dyDescent="0.4">
      <c r="D22716" s="10"/>
      <c r="E22716" s="13"/>
      <c r="F22716" s="13"/>
      <c r="G22716" s="12"/>
      <c r="L22716" s="10"/>
      <c r="M22716" s="13"/>
      <c r="N22716" s="13"/>
      <c r="O22716" s="12"/>
    </row>
    <row r="22717" spans="4:15" x14ac:dyDescent="0.4">
      <c r="D22717" s="10"/>
      <c r="E22717" s="13"/>
      <c r="F22717" s="13"/>
      <c r="G22717" s="12"/>
      <c r="L22717" s="10"/>
      <c r="M22717" s="13"/>
      <c r="N22717" s="13"/>
      <c r="O22717" s="12"/>
    </row>
    <row r="22718" spans="4:15" x14ac:dyDescent="0.4">
      <c r="D22718" s="10"/>
      <c r="E22718" s="13"/>
      <c r="F22718" s="13"/>
      <c r="G22718" s="12"/>
      <c r="L22718" s="10"/>
      <c r="M22718" s="13"/>
      <c r="N22718" s="13"/>
      <c r="O22718" s="12"/>
    </row>
    <row r="22719" spans="4:15" x14ac:dyDescent="0.4">
      <c r="D22719" s="10"/>
      <c r="E22719" s="13"/>
      <c r="F22719" s="13"/>
      <c r="G22719" s="12"/>
      <c r="L22719" s="10"/>
      <c r="M22719" s="13"/>
      <c r="N22719" s="13"/>
      <c r="O22719" s="12"/>
    </row>
    <row r="22720" spans="4:15" x14ac:dyDescent="0.4">
      <c r="D22720" s="10"/>
      <c r="E22720" s="13"/>
      <c r="F22720" s="13"/>
      <c r="G22720" s="12"/>
      <c r="L22720" s="10"/>
      <c r="M22720" s="13"/>
      <c r="N22720" s="13"/>
      <c r="O22720" s="12"/>
    </row>
    <row r="22721" spans="4:15" x14ac:dyDescent="0.4">
      <c r="D22721" s="10"/>
      <c r="E22721" s="13"/>
      <c r="F22721" s="13"/>
      <c r="G22721" s="12"/>
      <c r="L22721" s="10"/>
      <c r="M22721" s="13"/>
      <c r="N22721" s="13"/>
      <c r="O22721" s="12"/>
    </row>
    <row r="22722" spans="4:15" x14ac:dyDescent="0.4">
      <c r="D22722" s="10"/>
      <c r="E22722" s="13"/>
      <c r="F22722" s="13"/>
      <c r="G22722" s="12"/>
      <c r="L22722" s="10"/>
      <c r="M22722" s="13"/>
      <c r="N22722" s="13"/>
      <c r="O22722" s="12"/>
    </row>
    <row r="22723" spans="4:15" x14ac:dyDescent="0.4">
      <c r="D22723" s="10"/>
      <c r="E22723" s="13"/>
      <c r="F22723" s="13"/>
      <c r="G22723" s="12"/>
      <c r="L22723" s="10"/>
      <c r="M22723" s="13"/>
      <c r="N22723" s="13"/>
      <c r="O22723" s="12"/>
    </row>
    <row r="22724" spans="4:15" x14ac:dyDescent="0.4">
      <c r="D22724" s="10"/>
      <c r="E22724" s="13"/>
      <c r="F22724" s="13"/>
      <c r="G22724" s="12"/>
      <c r="L22724" s="10"/>
      <c r="M22724" s="13"/>
      <c r="N22724" s="13"/>
      <c r="O22724" s="12"/>
    </row>
    <row r="22725" spans="4:15" x14ac:dyDescent="0.4">
      <c r="D22725" s="10"/>
      <c r="E22725" s="13"/>
      <c r="F22725" s="13"/>
      <c r="G22725" s="12"/>
      <c r="L22725" s="10"/>
      <c r="M22725" s="13"/>
      <c r="N22725" s="13"/>
      <c r="O22725" s="12"/>
    </row>
    <row r="22726" spans="4:15" x14ac:dyDescent="0.4">
      <c r="D22726" s="10"/>
      <c r="E22726" s="13"/>
      <c r="F22726" s="13"/>
      <c r="G22726" s="12"/>
      <c r="L22726" s="10"/>
      <c r="M22726" s="13"/>
      <c r="N22726" s="13"/>
      <c r="O22726" s="12"/>
    </row>
    <row r="22727" spans="4:15" x14ac:dyDescent="0.4">
      <c r="D22727" s="10"/>
      <c r="E22727" s="13"/>
      <c r="F22727" s="13"/>
      <c r="G22727" s="12"/>
      <c r="L22727" s="10"/>
      <c r="M22727" s="13"/>
      <c r="N22727" s="13"/>
      <c r="O22727" s="12"/>
    </row>
    <row r="22728" spans="4:15" x14ac:dyDescent="0.4">
      <c r="D22728" s="10"/>
      <c r="E22728" s="13"/>
      <c r="F22728" s="13"/>
      <c r="G22728" s="12"/>
      <c r="L22728" s="10"/>
      <c r="M22728" s="13"/>
      <c r="N22728" s="13"/>
      <c r="O22728" s="12"/>
    </row>
    <row r="22729" spans="4:15" x14ac:dyDescent="0.4">
      <c r="D22729" s="10"/>
      <c r="E22729" s="13"/>
      <c r="F22729" s="13"/>
      <c r="G22729" s="12"/>
      <c r="L22729" s="10"/>
      <c r="M22729" s="13"/>
      <c r="N22729" s="13"/>
      <c r="O22729" s="12"/>
    </row>
    <row r="22730" spans="4:15" x14ac:dyDescent="0.4">
      <c r="D22730" s="10"/>
      <c r="E22730" s="13"/>
      <c r="F22730" s="13"/>
      <c r="G22730" s="12"/>
      <c r="L22730" s="10"/>
      <c r="M22730" s="13"/>
      <c r="N22730" s="13"/>
      <c r="O22730" s="12"/>
    </row>
    <row r="22731" spans="4:15" x14ac:dyDescent="0.4">
      <c r="D22731" s="10"/>
      <c r="E22731" s="13"/>
      <c r="F22731" s="13"/>
      <c r="G22731" s="12"/>
      <c r="L22731" s="10"/>
      <c r="M22731" s="13"/>
      <c r="N22731" s="13"/>
      <c r="O22731" s="12"/>
    </row>
    <row r="22732" spans="4:15" x14ac:dyDescent="0.4">
      <c r="D22732" s="10"/>
      <c r="E22732" s="13"/>
      <c r="F22732" s="13"/>
      <c r="G22732" s="12"/>
      <c r="L22732" s="10"/>
      <c r="M22732" s="13"/>
      <c r="N22732" s="13"/>
      <c r="O22732" s="12"/>
    </row>
    <row r="22733" spans="4:15" x14ac:dyDescent="0.4">
      <c r="D22733" s="10"/>
      <c r="E22733" s="13"/>
      <c r="F22733" s="13"/>
      <c r="G22733" s="12"/>
      <c r="L22733" s="10"/>
      <c r="M22733" s="13"/>
      <c r="N22733" s="13"/>
      <c r="O22733" s="12"/>
    </row>
    <row r="22734" spans="4:15" x14ac:dyDescent="0.4">
      <c r="D22734" s="10"/>
      <c r="E22734" s="13"/>
      <c r="F22734" s="13"/>
      <c r="G22734" s="12"/>
      <c r="L22734" s="10"/>
      <c r="M22734" s="13"/>
      <c r="N22734" s="13"/>
      <c r="O22734" s="12"/>
    </row>
    <row r="22735" spans="4:15" x14ac:dyDescent="0.4">
      <c r="D22735" s="10"/>
      <c r="E22735" s="13"/>
      <c r="F22735" s="13"/>
      <c r="G22735" s="12"/>
      <c r="L22735" s="10"/>
      <c r="M22735" s="13"/>
      <c r="N22735" s="13"/>
      <c r="O22735" s="12"/>
    </row>
    <row r="22736" spans="4:15" x14ac:dyDescent="0.4">
      <c r="D22736" s="10"/>
      <c r="E22736" s="13"/>
      <c r="F22736" s="13"/>
      <c r="G22736" s="12"/>
      <c r="L22736" s="10"/>
      <c r="M22736" s="13"/>
      <c r="N22736" s="13"/>
      <c r="O22736" s="12"/>
    </row>
    <row r="22737" spans="4:15" x14ac:dyDescent="0.4">
      <c r="D22737" s="10"/>
      <c r="E22737" s="13"/>
      <c r="F22737" s="13"/>
      <c r="G22737" s="12"/>
      <c r="L22737" s="10"/>
      <c r="M22737" s="13"/>
      <c r="N22737" s="13"/>
      <c r="O22737" s="12"/>
    </row>
    <row r="22738" spans="4:15" x14ac:dyDescent="0.4">
      <c r="D22738" s="10"/>
      <c r="E22738" s="13"/>
      <c r="F22738" s="13"/>
      <c r="G22738" s="12"/>
      <c r="L22738" s="10"/>
      <c r="M22738" s="13"/>
      <c r="N22738" s="13"/>
      <c r="O22738" s="12"/>
    </row>
    <row r="22739" spans="4:15" x14ac:dyDescent="0.4">
      <c r="D22739" s="10"/>
      <c r="E22739" s="13"/>
      <c r="F22739" s="13"/>
      <c r="G22739" s="12"/>
      <c r="L22739" s="10"/>
      <c r="M22739" s="13"/>
      <c r="N22739" s="13"/>
      <c r="O22739" s="12"/>
    </row>
    <row r="22740" spans="4:15" x14ac:dyDescent="0.4">
      <c r="D22740" s="10"/>
      <c r="E22740" s="13"/>
      <c r="F22740" s="13"/>
      <c r="G22740" s="12"/>
      <c r="L22740" s="10"/>
      <c r="M22740" s="13"/>
      <c r="N22740" s="13"/>
      <c r="O22740" s="12"/>
    </row>
    <row r="22741" spans="4:15" x14ac:dyDescent="0.4">
      <c r="D22741" s="10"/>
      <c r="E22741" s="13"/>
      <c r="F22741" s="13"/>
      <c r="G22741" s="12"/>
      <c r="L22741" s="10"/>
      <c r="M22741" s="13"/>
      <c r="N22741" s="13"/>
      <c r="O22741" s="12"/>
    </row>
    <row r="22742" spans="4:15" x14ac:dyDescent="0.4">
      <c r="D22742" s="10"/>
      <c r="E22742" s="13"/>
      <c r="F22742" s="13"/>
      <c r="G22742" s="12"/>
      <c r="L22742" s="10"/>
      <c r="M22742" s="13"/>
      <c r="N22742" s="13"/>
      <c r="O22742" s="12"/>
    </row>
    <row r="22743" spans="4:15" x14ac:dyDescent="0.4">
      <c r="D22743" s="10"/>
      <c r="E22743" s="13"/>
      <c r="F22743" s="13"/>
      <c r="G22743" s="12"/>
      <c r="L22743" s="10"/>
      <c r="M22743" s="13"/>
      <c r="N22743" s="13"/>
      <c r="O22743" s="12"/>
    </row>
    <row r="22744" spans="4:15" x14ac:dyDescent="0.4">
      <c r="D22744" s="10"/>
      <c r="E22744" s="13"/>
      <c r="F22744" s="13"/>
      <c r="G22744" s="12"/>
      <c r="L22744" s="10"/>
      <c r="M22744" s="13"/>
      <c r="N22744" s="13"/>
      <c r="O22744" s="12"/>
    </row>
    <row r="22745" spans="4:15" x14ac:dyDescent="0.4">
      <c r="D22745" s="10"/>
      <c r="E22745" s="13"/>
      <c r="F22745" s="13"/>
      <c r="G22745" s="12"/>
      <c r="L22745" s="10"/>
      <c r="M22745" s="13"/>
      <c r="N22745" s="13"/>
      <c r="O22745" s="12"/>
    </row>
    <row r="22746" spans="4:15" x14ac:dyDescent="0.4">
      <c r="D22746" s="10"/>
      <c r="E22746" s="13"/>
      <c r="F22746" s="13"/>
      <c r="G22746" s="12"/>
      <c r="L22746" s="10"/>
      <c r="M22746" s="13"/>
      <c r="N22746" s="13"/>
      <c r="O22746" s="12"/>
    </row>
    <row r="22747" spans="4:15" x14ac:dyDescent="0.4">
      <c r="D22747" s="10"/>
      <c r="E22747" s="13"/>
      <c r="F22747" s="13"/>
      <c r="G22747" s="12"/>
      <c r="L22747" s="10"/>
      <c r="M22747" s="13"/>
      <c r="N22747" s="13"/>
      <c r="O22747" s="12"/>
    </row>
    <row r="22748" spans="4:15" x14ac:dyDescent="0.4">
      <c r="D22748" s="10"/>
      <c r="E22748" s="13"/>
      <c r="F22748" s="13"/>
      <c r="G22748" s="12"/>
      <c r="L22748" s="10"/>
      <c r="M22748" s="13"/>
      <c r="N22748" s="13"/>
      <c r="O22748" s="12"/>
    </row>
    <row r="22749" spans="4:15" x14ac:dyDescent="0.4">
      <c r="D22749" s="10"/>
      <c r="E22749" s="13"/>
      <c r="F22749" s="13"/>
      <c r="G22749" s="12"/>
      <c r="L22749" s="10"/>
      <c r="M22749" s="13"/>
      <c r="N22749" s="13"/>
      <c r="O22749" s="12"/>
    </row>
    <row r="22750" spans="4:15" x14ac:dyDescent="0.4">
      <c r="D22750" s="10"/>
      <c r="E22750" s="13"/>
      <c r="F22750" s="13"/>
      <c r="G22750" s="12"/>
      <c r="L22750" s="10"/>
      <c r="M22750" s="13"/>
      <c r="N22750" s="13"/>
      <c r="O22750" s="12"/>
    </row>
    <row r="22751" spans="4:15" x14ac:dyDescent="0.4">
      <c r="D22751" s="10"/>
      <c r="E22751" s="13"/>
      <c r="F22751" s="13"/>
      <c r="G22751" s="12"/>
      <c r="L22751" s="10"/>
      <c r="M22751" s="13"/>
      <c r="N22751" s="13"/>
      <c r="O22751" s="12"/>
    </row>
    <row r="22752" spans="4:15" x14ac:dyDescent="0.4">
      <c r="D22752" s="10"/>
      <c r="E22752" s="13"/>
      <c r="F22752" s="13"/>
      <c r="G22752" s="12"/>
      <c r="L22752" s="10"/>
      <c r="M22752" s="13"/>
      <c r="N22752" s="13"/>
      <c r="O22752" s="12"/>
    </row>
    <row r="22753" spans="4:15" x14ac:dyDescent="0.4">
      <c r="D22753" s="10"/>
      <c r="E22753" s="13"/>
      <c r="F22753" s="13"/>
      <c r="G22753" s="12"/>
      <c r="L22753" s="10"/>
      <c r="M22753" s="13"/>
      <c r="N22753" s="13"/>
      <c r="O22753" s="12"/>
    </row>
    <row r="22754" spans="4:15" x14ac:dyDescent="0.4">
      <c r="D22754" s="10"/>
      <c r="E22754" s="13"/>
      <c r="F22754" s="13"/>
      <c r="G22754" s="12"/>
      <c r="L22754" s="10"/>
      <c r="M22754" s="13"/>
      <c r="N22754" s="13"/>
      <c r="O22754" s="12"/>
    </row>
    <row r="22755" spans="4:15" x14ac:dyDescent="0.4">
      <c r="D22755" s="10"/>
      <c r="E22755" s="13"/>
      <c r="F22755" s="13"/>
      <c r="G22755" s="12"/>
      <c r="L22755" s="10"/>
      <c r="M22755" s="13"/>
      <c r="N22755" s="13"/>
      <c r="O22755" s="12"/>
    </row>
    <row r="22756" spans="4:15" x14ac:dyDescent="0.4">
      <c r="D22756" s="10"/>
      <c r="E22756" s="13"/>
      <c r="F22756" s="13"/>
      <c r="G22756" s="12"/>
      <c r="L22756" s="10"/>
      <c r="M22756" s="13"/>
      <c r="N22756" s="13"/>
      <c r="O22756" s="12"/>
    </row>
    <row r="22757" spans="4:15" x14ac:dyDescent="0.4">
      <c r="D22757" s="10"/>
      <c r="E22757" s="13"/>
      <c r="F22757" s="13"/>
      <c r="G22757" s="12"/>
      <c r="L22757" s="10"/>
      <c r="M22757" s="13"/>
      <c r="N22757" s="13"/>
      <c r="O22757" s="12"/>
    </row>
    <row r="22758" spans="4:15" x14ac:dyDescent="0.4">
      <c r="D22758" s="10"/>
      <c r="E22758" s="13"/>
      <c r="F22758" s="13"/>
      <c r="G22758" s="12"/>
      <c r="L22758" s="10"/>
      <c r="M22758" s="13"/>
      <c r="N22758" s="13"/>
      <c r="O22758" s="12"/>
    </row>
    <row r="22759" spans="4:15" x14ac:dyDescent="0.4">
      <c r="D22759" s="10"/>
      <c r="E22759" s="13"/>
      <c r="F22759" s="13"/>
      <c r="G22759" s="12"/>
      <c r="L22759" s="10"/>
      <c r="M22759" s="13"/>
      <c r="N22759" s="13"/>
      <c r="O22759" s="12"/>
    </row>
    <row r="22760" spans="4:15" x14ac:dyDescent="0.4">
      <c r="D22760" s="10"/>
      <c r="E22760" s="13"/>
      <c r="F22760" s="13"/>
      <c r="G22760" s="12"/>
      <c r="L22760" s="10"/>
      <c r="M22760" s="13"/>
      <c r="N22760" s="13"/>
      <c r="O22760" s="12"/>
    </row>
    <row r="22761" spans="4:15" x14ac:dyDescent="0.4">
      <c r="D22761" s="10"/>
      <c r="E22761" s="13"/>
      <c r="F22761" s="13"/>
      <c r="G22761" s="12"/>
      <c r="L22761" s="10"/>
      <c r="M22761" s="13"/>
      <c r="N22761" s="13"/>
      <c r="O22761" s="12"/>
    </row>
    <row r="22762" spans="4:15" x14ac:dyDescent="0.4">
      <c r="D22762" s="10"/>
      <c r="E22762" s="13"/>
      <c r="F22762" s="13"/>
      <c r="G22762" s="12"/>
      <c r="L22762" s="10"/>
      <c r="M22762" s="13"/>
      <c r="N22762" s="13"/>
      <c r="O22762" s="12"/>
    </row>
    <row r="22763" spans="4:15" x14ac:dyDescent="0.4">
      <c r="D22763" s="10"/>
      <c r="E22763" s="13"/>
      <c r="F22763" s="13"/>
      <c r="G22763" s="12"/>
      <c r="L22763" s="10"/>
      <c r="M22763" s="13"/>
      <c r="N22763" s="13"/>
      <c r="O22763" s="12"/>
    </row>
    <row r="22764" spans="4:15" x14ac:dyDescent="0.4">
      <c r="D22764" s="10"/>
      <c r="E22764" s="13"/>
      <c r="F22764" s="13"/>
      <c r="G22764" s="12"/>
      <c r="L22764" s="10"/>
      <c r="M22764" s="13"/>
      <c r="N22764" s="13"/>
      <c r="O22764" s="12"/>
    </row>
    <row r="22765" spans="4:15" x14ac:dyDescent="0.4">
      <c r="D22765" s="10"/>
      <c r="E22765" s="13"/>
      <c r="F22765" s="13"/>
      <c r="G22765" s="12"/>
      <c r="L22765" s="10"/>
      <c r="M22765" s="13"/>
      <c r="N22765" s="13"/>
      <c r="O22765" s="12"/>
    </row>
    <row r="22766" spans="4:15" x14ac:dyDescent="0.4">
      <c r="D22766" s="10"/>
      <c r="E22766" s="13"/>
      <c r="F22766" s="13"/>
      <c r="G22766" s="12"/>
      <c r="L22766" s="10"/>
      <c r="M22766" s="13"/>
      <c r="N22766" s="13"/>
      <c r="O22766" s="12"/>
    </row>
    <row r="22767" spans="4:15" x14ac:dyDescent="0.4">
      <c r="D22767" s="10"/>
      <c r="E22767" s="13"/>
      <c r="F22767" s="13"/>
      <c r="G22767" s="12"/>
      <c r="L22767" s="10"/>
      <c r="M22767" s="13"/>
      <c r="N22767" s="13"/>
      <c r="O22767" s="12"/>
    </row>
    <row r="22768" spans="4:15" x14ac:dyDescent="0.4">
      <c r="D22768" s="10"/>
      <c r="E22768" s="13"/>
      <c r="F22768" s="13"/>
      <c r="G22768" s="12"/>
      <c r="L22768" s="10"/>
      <c r="M22768" s="13"/>
      <c r="N22768" s="13"/>
      <c r="O22768" s="12"/>
    </row>
    <row r="22769" spans="4:15" x14ac:dyDescent="0.4">
      <c r="D22769" s="10"/>
      <c r="E22769" s="13"/>
      <c r="F22769" s="13"/>
      <c r="G22769" s="12"/>
      <c r="L22769" s="10"/>
      <c r="M22769" s="13"/>
      <c r="N22769" s="13"/>
      <c r="O22769" s="12"/>
    </row>
    <row r="22770" spans="4:15" x14ac:dyDescent="0.4">
      <c r="D22770" s="10"/>
      <c r="E22770" s="13"/>
      <c r="F22770" s="13"/>
      <c r="G22770" s="12"/>
      <c r="L22770" s="10"/>
      <c r="M22770" s="13"/>
      <c r="N22770" s="13"/>
      <c r="O22770" s="12"/>
    </row>
    <row r="22771" spans="4:15" x14ac:dyDescent="0.4">
      <c r="D22771" s="10"/>
      <c r="E22771" s="13"/>
      <c r="F22771" s="13"/>
      <c r="G22771" s="12"/>
      <c r="L22771" s="10"/>
      <c r="M22771" s="13"/>
      <c r="N22771" s="13"/>
      <c r="O22771" s="12"/>
    </row>
    <row r="22772" spans="4:15" x14ac:dyDescent="0.4">
      <c r="D22772" s="10"/>
      <c r="E22772" s="13"/>
      <c r="F22772" s="13"/>
      <c r="G22772" s="12"/>
      <c r="L22772" s="10"/>
      <c r="M22772" s="13"/>
      <c r="N22772" s="13"/>
      <c r="O22772" s="12"/>
    </row>
    <row r="22773" spans="4:15" x14ac:dyDescent="0.4">
      <c r="D22773" s="10"/>
      <c r="E22773" s="13"/>
      <c r="F22773" s="13"/>
      <c r="G22773" s="12"/>
      <c r="L22773" s="10"/>
      <c r="M22773" s="13"/>
      <c r="N22773" s="13"/>
      <c r="O22773" s="12"/>
    </row>
    <row r="22774" spans="4:15" x14ac:dyDescent="0.4">
      <c r="D22774" s="10"/>
      <c r="E22774" s="13"/>
      <c r="F22774" s="13"/>
      <c r="G22774" s="12"/>
      <c r="L22774" s="10"/>
      <c r="M22774" s="13"/>
      <c r="N22774" s="13"/>
      <c r="O22774" s="12"/>
    </row>
    <row r="22775" spans="4:15" x14ac:dyDescent="0.4">
      <c r="D22775" s="10"/>
      <c r="E22775" s="13"/>
      <c r="F22775" s="13"/>
      <c r="G22775" s="12"/>
      <c r="L22775" s="10"/>
      <c r="M22775" s="13"/>
      <c r="N22775" s="13"/>
      <c r="O22775" s="12"/>
    </row>
    <row r="22776" spans="4:15" x14ac:dyDescent="0.4">
      <c r="D22776" s="10"/>
      <c r="E22776" s="13"/>
      <c r="F22776" s="13"/>
      <c r="G22776" s="12"/>
      <c r="L22776" s="10"/>
      <c r="M22776" s="13"/>
      <c r="N22776" s="13"/>
      <c r="O22776" s="12"/>
    </row>
    <row r="22777" spans="4:15" x14ac:dyDescent="0.4">
      <c r="D22777" s="10"/>
      <c r="E22777" s="13"/>
      <c r="F22777" s="13"/>
      <c r="G22777" s="12"/>
      <c r="L22777" s="10"/>
      <c r="M22777" s="13"/>
      <c r="N22777" s="13"/>
      <c r="O22777" s="12"/>
    </row>
    <row r="22778" spans="4:15" x14ac:dyDescent="0.4">
      <c r="D22778" s="10"/>
      <c r="E22778" s="13"/>
      <c r="F22778" s="13"/>
      <c r="G22778" s="12"/>
      <c r="L22778" s="10"/>
      <c r="M22778" s="13"/>
      <c r="N22778" s="13"/>
      <c r="O22778" s="12"/>
    </row>
    <row r="22779" spans="4:15" x14ac:dyDescent="0.4">
      <c r="D22779" s="10"/>
      <c r="E22779" s="13"/>
      <c r="F22779" s="13"/>
      <c r="G22779" s="12"/>
      <c r="L22779" s="10"/>
      <c r="M22779" s="13"/>
      <c r="N22779" s="13"/>
      <c r="O22779" s="12"/>
    </row>
    <row r="22780" spans="4:15" x14ac:dyDescent="0.4">
      <c r="D22780" s="10"/>
      <c r="E22780" s="13"/>
      <c r="F22780" s="13"/>
      <c r="G22780" s="12"/>
      <c r="L22780" s="10"/>
      <c r="M22780" s="13"/>
      <c r="N22780" s="13"/>
      <c r="O22780" s="12"/>
    </row>
    <row r="22781" spans="4:15" x14ac:dyDescent="0.4">
      <c r="D22781" s="10"/>
      <c r="E22781" s="13"/>
      <c r="F22781" s="13"/>
      <c r="G22781" s="12"/>
      <c r="L22781" s="10"/>
      <c r="M22781" s="13"/>
      <c r="N22781" s="13"/>
      <c r="O22781" s="12"/>
    </row>
    <row r="22782" spans="4:15" x14ac:dyDescent="0.4">
      <c r="D22782" s="10"/>
      <c r="E22782" s="13"/>
      <c r="F22782" s="13"/>
      <c r="G22782" s="12"/>
      <c r="L22782" s="10"/>
      <c r="M22782" s="13"/>
      <c r="N22782" s="13"/>
      <c r="O22782" s="12"/>
    </row>
    <row r="22783" spans="4:15" x14ac:dyDescent="0.4">
      <c r="D22783" s="10"/>
      <c r="E22783" s="13"/>
      <c r="F22783" s="13"/>
      <c r="G22783" s="12"/>
      <c r="L22783" s="10"/>
      <c r="M22783" s="13"/>
      <c r="N22783" s="13"/>
      <c r="O22783" s="12"/>
    </row>
    <row r="22784" spans="4:15" x14ac:dyDescent="0.4">
      <c r="D22784" s="10"/>
      <c r="E22784" s="13"/>
      <c r="F22784" s="13"/>
      <c r="G22784" s="12"/>
      <c r="L22784" s="10"/>
      <c r="M22784" s="13"/>
      <c r="N22784" s="13"/>
      <c r="O22784" s="12"/>
    </row>
    <row r="22785" spans="4:15" x14ac:dyDescent="0.4">
      <c r="D22785" s="10"/>
      <c r="E22785" s="13"/>
      <c r="F22785" s="13"/>
      <c r="G22785" s="12"/>
      <c r="L22785" s="10"/>
      <c r="M22785" s="13"/>
      <c r="N22785" s="13"/>
      <c r="O22785" s="12"/>
    </row>
    <row r="22786" spans="4:15" x14ac:dyDescent="0.4">
      <c r="D22786" s="10"/>
      <c r="E22786" s="13"/>
      <c r="F22786" s="13"/>
      <c r="G22786" s="12"/>
      <c r="L22786" s="10"/>
      <c r="M22786" s="13"/>
      <c r="N22786" s="13"/>
      <c r="O22786" s="12"/>
    </row>
    <row r="22787" spans="4:15" x14ac:dyDescent="0.4">
      <c r="D22787" s="10"/>
      <c r="E22787" s="13"/>
      <c r="F22787" s="13"/>
      <c r="G22787" s="12"/>
      <c r="L22787" s="10"/>
      <c r="M22787" s="13"/>
      <c r="N22787" s="13"/>
      <c r="O22787" s="12"/>
    </row>
    <row r="22788" spans="4:15" x14ac:dyDescent="0.4">
      <c r="D22788" s="10"/>
      <c r="E22788" s="13"/>
      <c r="F22788" s="13"/>
      <c r="G22788" s="12"/>
      <c r="L22788" s="10"/>
      <c r="M22788" s="13"/>
      <c r="N22788" s="13"/>
      <c r="O22788" s="12"/>
    </row>
    <row r="22789" spans="4:15" x14ac:dyDescent="0.4">
      <c r="D22789" s="10"/>
      <c r="E22789" s="13"/>
      <c r="F22789" s="13"/>
      <c r="G22789" s="12"/>
      <c r="L22789" s="10"/>
      <c r="M22789" s="13"/>
      <c r="N22789" s="13"/>
      <c r="O22789" s="12"/>
    </row>
    <row r="22790" spans="4:15" x14ac:dyDescent="0.4">
      <c r="D22790" s="10"/>
      <c r="E22790" s="13"/>
      <c r="F22790" s="13"/>
      <c r="G22790" s="12"/>
      <c r="L22790" s="10"/>
      <c r="M22790" s="13"/>
      <c r="N22790" s="13"/>
      <c r="O22790" s="12"/>
    </row>
    <row r="22791" spans="4:15" x14ac:dyDescent="0.4">
      <c r="D22791" s="10"/>
      <c r="E22791" s="13"/>
      <c r="F22791" s="13"/>
      <c r="G22791" s="12"/>
      <c r="L22791" s="10"/>
      <c r="M22791" s="13"/>
      <c r="N22791" s="13"/>
      <c r="O22791" s="12"/>
    </row>
    <row r="22792" spans="4:15" x14ac:dyDescent="0.4">
      <c r="D22792" s="10"/>
      <c r="E22792" s="13"/>
      <c r="F22792" s="13"/>
      <c r="G22792" s="12"/>
      <c r="L22792" s="10"/>
      <c r="M22792" s="13"/>
      <c r="N22792" s="13"/>
      <c r="O22792" s="12"/>
    </row>
    <row r="22793" spans="4:15" x14ac:dyDescent="0.4">
      <c r="D22793" s="10"/>
      <c r="E22793" s="13"/>
      <c r="F22793" s="13"/>
      <c r="G22793" s="12"/>
      <c r="L22793" s="10"/>
      <c r="M22793" s="13"/>
      <c r="N22793" s="13"/>
      <c r="O22793" s="12"/>
    </row>
    <row r="22794" spans="4:15" x14ac:dyDescent="0.4">
      <c r="D22794" s="10"/>
      <c r="E22794" s="13"/>
      <c r="F22794" s="13"/>
      <c r="G22794" s="12"/>
      <c r="L22794" s="10"/>
      <c r="M22794" s="13"/>
      <c r="N22794" s="13"/>
      <c r="O22794" s="12"/>
    </row>
    <row r="22795" spans="4:15" x14ac:dyDescent="0.4">
      <c r="D22795" s="10"/>
      <c r="E22795" s="13"/>
      <c r="F22795" s="13"/>
      <c r="G22795" s="12"/>
      <c r="L22795" s="10"/>
      <c r="M22795" s="13"/>
      <c r="N22795" s="13"/>
      <c r="O22795" s="12"/>
    </row>
    <row r="22796" spans="4:15" x14ac:dyDescent="0.4">
      <c r="D22796" s="10"/>
      <c r="E22796" s="13"/>
      <c r="F22796" s="13"/>
      <c r="G22796" s="12"/>
      <c r="L22796" s="10"/>
      <c r="M22796" s="13"/>
      <c r="N22796" s="13"/>
      <c r="O22796" s="12"/>
    </row>
    <row r="22797" spans="4:15" x14ac:dyDescent="0.4">
      <c r="D22797" s="10"/>
      <c r="E22797" s="13"/>
      <c r="F22797" s="13"/>
      <c r="G22797" s="12"/>
      <c r="L22797" s="10"/>
      <c r="M22797" s="13"/>
      <c r="N22797" s="13"/>
      <c r="O22797" s="12"/>
    </row>
    <row r="22798" spans="4:15" x14ac:dyDescent="0.4">
      <c r="D22798" s="10"/>
      <c r="E22798" s="13"/>
      <c r="F22798" s="13"/>
      <c r="G22798" s="12"/>
      <c r="L22798" s="10"/>
      <c r="M22798" s="13"/>
      <c r="N22798" s="13"/>
      <c r="O22798" s="12"/>
    </row>
    <row r="22799" spans="4:15" x14ac:dyDescent="0.4">
      <c r="D22799" s="10"/>
      <c r="E22799" s="13"/>
      <c r="F22799" s="13"/>
      <c r="G22799" s="12"/>
      <c r="L22799" s="10"/>
      <c r="M22799" s="13"/>
      <c r="N22799" s="13"/>
      <c r="O22799" s="12"/>
    </row>
    <row r="22800" spans="4:15" x14ac:dyDescent="0.4">
      <c r="D22800" s="10"/>
      <c r="E22800" s="13"/>
      <c r="F22800" s="13"/>
      <c r="G22800" s="12"/>
      <c r="L22800" s="10"/>
      <c r="M22800" s="13"/>
      <c r="N22800" s="13"/>
      <c r="O22800" s="12"/>
    </row>
    <row r="22801" spans="4:15" x14ac:dyDescent="0.4">
      <c r="D22801" s="10"/>
      <c r="E22801" s="13"/>
      <c r="F22801" s="13"/>
      <c r="G22801" s="12"/>
      <c r="L22801" s="10"/>
      <c r="M22801" s="13"/>
      <c r="N22801" s="13"/>
      <c r="O22801" s="12"/>
    </row>
    <row r="22802" spans="4:15" x14ac:dyDescent="0.4">
      <c r="D22802" s="10"/>
      <c r="E22802" s="13"/>
      <c r="F22802" s="13"/>
      <c r="G22802" s="12"/>
      <c r="L22802" s="10"/>
      <c r="M22802" s="13"/>
      <c r="N22802" s="13"/>
      <c r="O22802" s="12"/>
    </row>
    <row r="22803" spans="4:15" x14ac:dyDescent="0.4">
      <c r="D22803" s="10"/>
      <c r="E22803" s="13"/>
      <c r="F22803" s="13"/>
      <c r="G22803" s="12"/>
      <c r="L22803" s="10"/>
      <c r="M22803" s="13"/>
      <c r="N22803" s="13"/>
      <c r="O22803" s="12"/>
    </row>
    <row r="22804" spans="4:15" x14ac:dyDescent="0.4">
      <c r="D22804" s="10"/>
      <c r="E22804" s="13"/>
      <c r="F22804" s="13"/>
      <c r="G22804" s="12"/>
      <c r="L22804" s="10"/>
      <c r="M22804" s="13"/>
      <c r="N22804" s="13"/>
      <c r="O22804" s="12"/>
    </row>
    <row r="22805" spans="4:15" x14ac:dyDescent="0.4">
      <c r="D22805" s="10"/>
      <c r="E22805" s="13"/>
      <c r="F22805" s="13"/>
      <c r="G22805" s="12"/>
      <c r="L22805" s="10"/>
      <c r="M22805" s="13"/>
      <c r="N22805" s="13"/>
      <c r="O22805" s="12"/>
    </row>
    <row r="22806" spans="4:15" x14ac:dyDescent="0.4">
      <c r="D22806" s="10"/>
      <c r="E22806" s="13"/>
      <c r="F22806" s="13"/>
      <c r="G22806" s="12"/>
      <c r="L22806" s="10"/>
      <c r="M22806" s="13"/>
      <c r="N22806" s="13"/>
      <c r="O22806" s="12"/>
    </row>
    <row r="22807" spans="4:15" x14ac:dyDescent="0.4">
      <c r="D22807" s="10"/>
      <c r="E22807" s="13"/>
      <c r="F22807" s="13"/>
      <c r="G22807" s="12"/>
      <c r="L22807" s="10"/>
      <c r="M22807" s="13"/>
      <c r="N22807" s="13"/>
      <c r="O22807" s="12"/>
    </row>
    <row r="22808" spans="4:15" x14ac:dyDescent="0.4">
      <c r="D22808" s="10"/>
      <c r="E22808" s="13"/>
      <c r="F22808" s="13"/>
      <c r="G22808" s="12"/>
      <c r="L22808" s="10"/>
      <c r="M22808" s="13"/>
      <c r="N22808" s="13"/>
      <c r="O22808" s="12"/>
    </row>
    <row r="22809" spans="4:15" x14ac:dyDescent="0.4">
      <c r="D22809" s="10"/>
      <c r="E22809" s="13"/>
      <c r="F22809" s="13"/>
      <c r="G22809" s="12"/>
      <c r="L22809" s="10"/>
      <c r="M22809" s="13"/>
      <c r="N22809" s="13"/>
      <c r="O22809" s="12"/>
    </row>
    <row r="22810" spans="4:15" x14ac:dyDescent="0.4">
      <c r="D22810" s="10"/>
      <c r="E22810" s="13"/>
      <c r="F22810" s="13"/>
      <c r="G22810" s="12"/>
      <c r="L22810" s="10"/>
      <c r="M22810" s="13"/>
      <c r="N22810" s="13"/>
      <c r="O22810" s="12"/>
    </row>
    <row r="22811" spans="4:15" x14ac:dyDescent="0.4">
      <c r="D22811" s="10"/>
      <c r="E22811" s="13"/>
      <c r="F22811" s="13"/>
      <c r="G22811" s="12"/>
      <c r="L22811" s="10"/>
      <c r="M22811" s="13"/>
      <c r="N22811" s="13"/>
      <c r="O22811" s="12"/>
    </row>
    <row r="22812" spans="4:15" x14ac:dyDescent="0.4">
      <c r="D22812" s="10"/>
      <c r="E22812" s="13"/>
      <c r="F22812" s="13"/>
      <c r="G22812" s="12"/>
      <c r="L22812" s="10"/>
      <c r="M22812" s="13"/>
      <c r="N22812" s="13"/>
      <c r="O22812" s="12"/>
    </row>
    <row r="22813" spans="4:15" x14ac:dyDescent="0.4">
      <c r="D22813" s="10"/>
      <c r="E22813" s="13"/>
      <c r="F22813" s="13"/>
      <c r="G22813" s="12"/>
      <c r="L22813" s="10"/>
      <c r="M22813" s="13"/>
      <c r="N22813" s="13"/>
      <c r="O22813" s="12"/>
    </row>
    <row r="22814" spans="4:15" x14ac:dyDescent="0.4">
      <c r="D22814" s="10"/>
      <c r="E22814" s="13"/>
      <c r="F22814" s="13"/>
      <c r="G22814" s="12"/>
      <c r="L22814" s="10"/>
      <c r="M22814" s="13"/>
      <c r="N22814" s="13"/>
      <c r="O22814" s="12"/>
    </row>
    <row r="22815" spans="4:15" x14ac:dyDescent="0.4">
      <c r="D22815" s="10"/>
      <c r="E22815" s="13"/>
      <c r="F22815" s="13"/>
      <c r="G22815" s="12"/>
      <c r="L22815" s="10"/>
      <c r="M22815" s="13"/>
      <c r="N22815" s="13"/>
      <c r="O22815" s="12"/>
    </row>
    <row r="22816" spans="4:15" x14ac:dyDescent="0.4">
      <c r="D22816" s="10"/>
      <c r="E22816" s="13"/>
      <c r="F22816" s="13"/>
      <c r="G22816" s="12"/>
      <c r="L22816" s="10"/>
      <c r="M22816" s="13"/>
      <c r="N22816" s="13"/>
      <c r="O22816" s="12"/>
    </row>
    <row r="22817" spans="4:15" x14ac:dyDescent="0.4">
      <c r="D22817" s="10"/>
      <c r="E22817" s="13"/>
      <c r="F22817" s="13"/>
      <c r="G22817" s="12"/>
      <c r="L22817" s="10"/>
      <c r="M22817" s="13"/>
      <c r="N22817" s="13"/>
      <c r="O22817" s="12"/>
    </row>
    <row r="22818" spans="4:15" x14ac:dyDescent="0.4">
      <c r="D22818" s="10"/>
      <c r="E22818" s="13"/>
      <c r="F22818" s="13"/>
      <c r="G22818" s="12"/>
      <c r="L22818" s="10"/>
      <c r="M22818" s="13"/>
      <c r="N22818" s="13"/>
      <c r="O22818" s="12"/>
    </row>
    <row r="22819" spans="4:15" x14ac:dyDescent="0.4">
      <c r="D22819" s="10"/>
      <c r="E22819" s="13"/>
      <c r="F22819" s="13"/>
      <c r="G22819" s="12"/>
      <c r="L22819" s="10"/>
      <c r="M22819" s="13"/>
      <c r="N22819" s="13"/>
      <c r="O22819" s="12"/>
    </row>
    <row r="22820" spans="4:15" x14ac:dyDescent="0.4">
      <c r="D22820" s="10"/>
      <c r="E22820" s="13"/>
      <c r="F22820" s="13"/>
      <c r="G22820" s="12"/>
      <c r="L22820" s="10"/>
      <c r="M22820" s="13"/>
      <c r="N22820" s="13"/>
      <c r="O22820" s="12"/>
    </row>
    <row r="22821" spans="4:15" x14ac:dyDescent="0.4">
      <c r="D22821" s="10"/>
      <c r="E22821" s="13"/>
      <c r="F22821" s="13"/>
      <c r="G22821" s="12"/>
      <c r="L22821" s="10"/>
      <c r="M22821" s="13"/>
      <c r="N22821" s="13"/>
      <c r="O22821" s="12"/>
    </row>
    <row r="22822" spans="4:15" x14ac:dyDescent="0.4">
      <c r="D22822" s="10"/>
      <c r="E22822" s="13"/>
      <c r="F22822" s="13"/>
      <c r="G22822" s="12"/>
      <c r="L22822" s="10"/>
      <c r="M22822" s="13"/>
      <c r="N22822" s="13"/>
      <c r="O22822" s="12"/>
    </row>
    <row r="22823" spans="4:15" x14ac:dyDescent="0.4">
      <c r="D22823" s="10"/>
      <c r="E22823" s="13"/>
      <c r="F22823" s="13"/>
      <c r="G22823" s="12"/>
      <c r="L22823" s="10"/>
      <c r="M22823" s="13"/>
      <c r="N22823" s="13"/>
      <c r="O22823" s="12"/>
    </row>
    <row r="22824" spans="4:15" x14ac:dyDescent="0.4">
      <c r="D22824" s="10"/>
      <c r="E22824" s="13"/>
      <c r="F22824" s="13"/>
      <c r="G22824" s="12"/>
      <c r="L22824" s="10"/>
      <c r="M22824" s="13"/>
      <c r="N22824" s="13"/>
      <c r="O22824" s="12"/>
    </row>
    <row r="22825" spans="4:15" x14ac:dyDescent="0.4">
      <c r="D22825" s="10"/>
      <c r="E22825" s="13"/>
      <c r="F22825" s="13"/>
      <c r="G22825" s="12"/>
      <c r="L22825" s="10"/>
      <c r="M22825" s="13"/>
      <c r="N22825" s="13"/>
      <c r="O22825" s="12"/>
    </row>
    <row r="22826" spans="4:15" x14ac:dyDescent="0.4">
      <c r="D22826" s="10"/>
      <c r="E22826" s="13"/>
      <c r="F22826" s="13"/>
      <c r="G22826" s="12"/>
      <c r="L22826" s="10"/>
      <c r="M22826" s="13"/>
      <c r="N22826" s="13"/>
      <c r="O22826" s="12"/>
    </row>
    <row r="22827" spans="4:15" x14ac:dyDescent="0.4">
      <c r="D22827" s="10"/>
      <c r="E22827" s="13"/>
      <c r="F22827" s="13"/>
      <c r="G22827" s="12"/>
      <c r="L22827" s="10"/>
      <c r="M22827" s="13"/>
      <c r="N22827" s="13"/>
      <c r="O22827" s="12"/>
    </row>
    <row r="22828" spans="4:15" x14ac:dyDescent="0.4">
      <c r="D22828" s="10"/>
      <c r="E22828" s="13"/>
      <c r="F22828" s="13"/>
      <c r="G22828" s="12"/>
      <c r="L22828" s="10"/>
      <c r="M22828" s="13"/>
      <c r="N22828" s="13"/>
      <c r="O22828" s="12"/>
    </row>
    <row r="22829" spans="4:15" x14ac:dyDescent="0.4">
      <c r="D22829" s="10"/>
      <c r="E22829" s="13"/>
      <c r="F22829" s="13"/>
      <c r="G22829" s="12"/>
      <c r="L22829" s="10"/>
      <c r="M22829" s="13"/>
      <c r="N22829" s="13"/>
      <c r="O22829" s="12"/>
    </row>
    <row r="22830" spans="4:15" x14ac:dyDescent="0.4">
      <c r="D22830" s="10"/>
      <c r="E22830" s="13"/>
      <c r="F22830" s="13"/>
      <c r="G22830" s="12"/>
      <c r="L22830" s="10"/>
      <c r="M22830" s="13"/>
      <c r="N22830" s="13"/>
      <c r="O22830" s="12"/>
    </row>
    <row r="22831" spans="4:15" x14ac:dyDescent="0.4">
      <c r="D22831" s="10"/>
      <c r="E22831" s="13"/>
      <c r="F22831" s="13"/>
      <c r="G22831" s="12"/>
      <c r="L22831" s="10"/>
      <c r="M22831" s="13"/>
      <c r="N22831" s="13"/>
      <c r="O22831" s="12"/>
    </row>
    <row r="22832" spans="4:15" x14ac:dyDescent="0.4">
      <c r="D22832" s="10"/>
      <c r="E22832" s="13"/>
      <c r="F22832" s="13"/>
      <c r="G22832" s="12"/>
      <c r="L22832" s="10"/>
      <c r="M22832" s="13"/>
      <c r="N22832" s="13"/>
      <c r="O22832" s="12"/>
    </row>
    <row r="22833" spans="4:15" x14ac:dyDescent="0.4">
      <c r="D22833" s="10"/>
      <c r="E22833" s="13"/>
      <c r="F22833" s="13"/>
      <c r="G22833" s="12"/>
      <c r="L22833" s="10"/>
      <c r="M22833" s="13"/>
      <c r="N22833" s="13"/>
      <c r="O22833" s="12"/>
    </row>
    <row r="22834" spans="4:15" x14ac:dyDescent="0.4">
      <c r="D22834" s="10"/>
      <c r="E22834" s="13"/>
      <c r="F22834" s="13"/>
      <c r="G22834" s="12"/>
      <c r="L22834" s="10"/>
      <c r="M22834" s="13"/>
      <c r="N22834" s="13"/>
      <c r="O22834" s="12"/>
    </row>
    <row r="22835" spans="4:15" x14ac:dyDescent="0.4">
      <c r="D22835" s="10"/>
      <c r="E22835" s="13"/>
      <c r="F22835" s="13"/>
      <c r="G22835" s="12"/>
      <c r="L22835" s="10"/>
      <c r="M22835" s="13"/>
      <c r="N22835" s="13"/>
      <c r="O22835" s="12"/>
    </row>
    <row r="22836" spans="4:15" x14ac:dyDescent="0.4">
      <c r="D22836" s="10"/>
      <c r="E22836" s="13"/>
      <c r="F22836" s="13"/>
      <c r="G22836" s="12"/>
      <c r="L22836" s="10"/>
      <c r="M22836" s="13"/>
      <c r="N22836" s="13"/>
      <c r="O22836" s="12"/>
    </row>
    <row r="22837" spans="4:15" x14ac:dyDescent="0.4">
      <c r="D22837" s="10"/>
      <c r="E22837" s="13"/>
      <c r="F22837" s="13"/>
      <c r="G22837" s="12"/>
      <c r="L22837" s="10"/>
      <c r="M22837" s="13"/>
      <c r="N22837" s="13"/>
      <c r="O22837" s="12"/>
    </row>
    <row r="22838" spans="4:15" x14ac:dyDescent="0.4">
      <c r="D22838" s="10"/>
      <c r="E22838" s="13"/>
      <c r="F22838" s="13"/>
      <c r="G22838" s="12"/>
      <c r="L22838" s="10"/>
      <c r="M22838" s="13"/>
      <c r="N22838" s="13"/>
      <c r="O22838" s="12"/>
    </row>
    <row r="22839" spans="4:15" x14ac:dyDescent="0.4">
      <c r="D22839" s="10"/>
      <c r="E22839" s="13"/>
      <c r="F22839" s="13"/>
      <c r="G22839" s="12"/>
      <c r="L22839" s="10"/>
      <c r="M22839" s="13"/>
      <c r="N22839" s="13"/>
      <c r="O22839" s="12"/>
    </row>
    <row r="22840" spans="4:15" x14ac:dyDescent="0.4">
      <c r="D22840" s="10"/>
      <c r="E22840" s="13"/>
      <c r="F22840" s="13"/>
      <c r="G22840" s="12"/>
      <c r="L22840" s="10"/>
      <c r="M22840" s="13"/>
      <c r="N22840" s="13"/>
      <c r="O22840" s="12"/>
    </row>
    <row r="22841" spans="4:15" x14ac:dyDescent="0.4">
      <c r="D22841" s="10"/>
      <c r="E22841" s="13"/>
      <c r="F22841" s="13"/>
      <c r="G22841" s="12"/>
      <c r="L22841" s="10"/>
      <c r="M22841" s="13"/>
      <c r="N22841" s="13"/>
      <c r="O22841" s="12"/>
    </row>
    <row r="22842" spans="4:15" x14ac:dyDescent="0.4">
      <c r="D22842" s="10"/>
      <c r="E22842" s="13"/>
      <c r="F22842" s="13"/>
      <c r="G22842" s="12"/>
      <c r="L22842" s="10"/>
      <c r="M22842" s="13"/>
      <c r="N22842" s="13"/>
      <c r="O22842" s="12"/>
    </row>
    <row r="22843" spans="4:15" x14ac:dyDescent="0.4">
      <c r="D22843" s="10"/>
      <c r="E22843" s="13"/>
      <c r="F22843" s="13"/>
      <c r="G22843" s="12"/>
      <c r="L22843" s="10"/>
      <c r="M22843" s="13"/>
      <c r="N22843" s="13"/>
      <c r="O22843" s="12"/>
    </row>
    <row r="22844" spans="4:15" x14ac:dyDescent="0.4">
      <c r="D22844" s="10"/>
      <c r="E22844" s="13"/>
      <c r="F22844" s="13"/>
      <c r="G22844" s="12"/>
      <c r="L22844" s="10"/>
      <c r="M22844" s="13"/>
      <c r="N22844" s="13"/>
      <c r="O22844" s="12"/>
    </row>
    <row r="22845" spans="4:15" x14ac:dyDescent="0.4">
      <c r="D22845" s="10"/>
      <c r="E22845" s="13"/>
      <c r="F22845" s="13"/>
      <c r="G22845" s="12"/>
      <c r="L22845" s="10"/>
      <c r="M22845" s="13"/>
      <c r="N22845" s="13"/>
      <c r="O22845" s="12"/>
    </row>
    <row r="22846" spans="4:15" x14ac:dyDescent="0.4">
      <c r="D22846" s="10"/>
      <c r="E22846" s="13"/>
      <c r="F22846" s="13"/>
      <c r="G22846" s="12"/>
      <c r="L22846" s="10"/>
      <c r="M22846" s="13"/>
      <c r="N22846" s="13"/>
      <c r="O22846" s="12"/>
    </row>
    <row r="22847" spans="4:15" x14ac:dyDescent="0.4">
      <c r="D22847" s="10"/>
      <c r="E22847" s="13"/>
      <c r="F22847" s="13"/>
      <c r="G22847" s="12"/>
      <c r="L22847" s="10"/>
      <c r="M22847" s="13"/>
      <c r="N22847" s="13"/>
      <c r="O22847" s="12"/>
    </row>
    <row r="22848" spans="4:15" x14ac:dyDescent="0.4">
      <c r="D22848" s="10"/>
      <c r="E22848" s="13"/>
      <c r="F22848" s="13"/>
      <c r="G22848" s="12"/>
      <c r="L22848" s="10"/>
      <c r="M22848" s="13"/>
      <c r="N22848" s="13"/>
      <c r="O22848" s="12"/>
    </row>
    <row r="22849" spans="4:15" x14ac:dyDescent="0.4">
      <c r="D22849" s="10"/>
      <c r="E22849" s="13"/>
      <c r="F22849" s="13"/>
      <c r="G22849" s="12"/>
      <c r="L22849" s="10"/>
      <c r="M22849" s="13"/>
      <c r="N22849" s="13"/>
      <c r="O22849" s="12"/>
    </row>
    <row r="22850" spans="4:15" x14ac:dyDescent="0.4">
      <c r="D22850" s="10"/>
      <c r="E22850" s="13"/>
      <c r="F22850" s="13"/>
      <c r="G22850" s="12"/>
      <c r="L22850" s="10"/>
      <c r="M22850" s="13"/>
      <c r="N22850" s="13"/>
      <c r="O22850" s="12"/>
    </row>
    <row r="22851" spans="4:15" x14ac:dyDescent="0.4">
      <c r="D22851" s="10"/>
      <c r="E22851" s="13"/>
      <c r="F22851" s="13"/>
      <c r="G22851" s="12"/>
      <c r="L22851" s="10"/>
      <c r="M22851" s="13"/>
      <c r="N22851" s="13"/>
      <c r="O22851" s="12"/>
    </row>
    <row r="22852" spans="4:15" x14ac:dyDescent="0.4">
      <c r="D22852" s="10"/>
      <c r="E22852" s="13"/>
      <c r="F22852" s="13"/>
      <c r="G22852" s="12"/>
      <c r="L22852" s="10"/>
      <c r="M22852" s="13"/>
      <c r="N22852" s="13"/>
      <c r="O22852" s="12"/>
    </row>
    <row r="22853" spans="4:15" x14ac:dyDescent="0.4">
      <c r="D22853" s="10"/>
      <c r="E22853" s="13"/>
      <c r="F22853" s="13"/>
      <c r="G22853" s="12"/>
      <c r="L22853" s="10"/>
      <c r="M22853" s="13"/>
      <c r="N22853" s="13"/>
      <c r="O22853" s="12"/>
    </row>
    <row r="22854" spans="4:15" x14ac:dyDescent="0.4">
      <c r="D22854" s="10"/>
      <c r="E22854" s="13"/>
      <c r="F22854" s="13"/>
      <c r="G22854" s="12"/>
      <c r="L22854" s="10"/>
      <c r="M22854" s="13"/>
      <c r="N22854" s="13"/>
      <c r="O22854" s="12"/>
    </row>
    <row r="22855" spans="4:15" x14ac:dyDescent="0.4">
      <c r="D22855" s="10"/>
      <c r="E22855" s="13"/>
      <c r="F22855" s="13"/>
      <c r="G22855" s="12"/>
      <c r="L22855" s="10"/>
      <c r="M22855" s="13"/>
      <c r="N22855" s="13"/>
      <c r="O22855" s="12"/>
    </row>
    <row r="22856" spans="4:15" x14ac:dyDescent="0.4">
      <c r="D22856" s="10"/>
      <c r="E22856" s="13"/>
      <c r="F22856" s="13"/>
      <c r="G22856" s="12"/>
      <c r="L22856" s="10"/>
      <c r="M22856" s="13"/>
      <c r="N22856" s="13"/>
      <c r="O22856" s="12"/>
    </row>
    <row r="22857" spans="4:15" x14ac:dyDescent="0.4">
      <c r="D22857" s="10"/>
      <c r="E22857" s="13"/>
      <c r="F22857" s="13"/>
      <c r="G22857" s="12"/>
      <c r="L22857" s="10"/>
      <c r="M22857" s="13"/>
      <c r="N22857" s="13"/>
      <c r="O22857" s="12"/>
    </row>
    <row r="22858" spans="4:15" x14ac:dyDescent="0.4">
      <c r="D22858" s="10"/>
      <c r="E22858" s="13"/>
      <c r="F22858" s="13"/>
      <c r="G22858" s="12"/>
      <c r="L22858" s="10"/>
      <c r="M22858" s="13"/>
      <c r="N22858" s="13"/>
      <c r="O22858" s="12"/>
    </row>
    <row r="22859" spans="4:15" x14ac:dyDescent="0.4">
      <c r="D22859" s="10"/>
      <c r="E22859" s="13"/>
      <c r="F22859" s="13"/>
      <c r="G22859" s="12"/>
      <c r="L22859" s="10"/>
      <c r="M22859" s="13"/>
      <c r="N22859" s="13"/>
      <c r="O22859" s="12"/>
    </row>
    <row r="22860" spans="4:15" x14ac:dyDescent="0.4">
      <c r="D22860" s="10"/>
      <c r="E22860" s="13"/>
      <c r="F22860" s="13"/>
      <c r="G22860" s="12"/>
      <c r="L22860" s="10"/>
      <c r="M22860" s="13"/>
      <c r="N22860" s="13"/>
      <c r="O22860" s="12"/>
    </row>
    <row r="22861" spans="4:15" x14ac:dyDescent="0.4">
      <c r="D22861" s="10"/>
      <c r="E22861" s="13"/>
      <c r="F22861" s="13"/>
      <c r="G22861" s="12"/>
      <c r="L22861" s="10"/>
      <c r="M22861" s="13"/>
      <c r="N22861" s="13"/>
      <c r="O22861" s="12"/>
    </row>
    <row r="22862" spans="4:15" x14ac:dyDescent="0.4">
      <c r="D22862" s="10"/>
      <c r="E22862" s="13"/>
      <c r="F22862" s="13"/>
      <c r="G22862" s="12"/>
      <c r="L22862" s="10"/>
      <c r="M22862" s="13"/>
      <c r="N22862" s="13"/>
      <c r="O22862" s="12"/>
    </row>
    <row r="22863" spans="4:15" x14ac:dyDescent="0.4">
      <c r="D22863" s="10"/>
      <c r="E22863" s="13"/>
      <c r="F22863" s="13"/>
      <c r="G22863" s="12"/>
      <c r="L22863" s="10"/>
      <c r="M22863" s="13"/>
      <c r="N22863" s="13"/>
      <c r="O22863" s="12"/>
    </row>
    <row r="22864" spans="4:15" x14ac:dyDescent="0.4">
      <c r="D22864" s="10"/>
      <c r="E22864" s="13"/>
      <c r="F22864" s="13"/>
      <c r="G22864" s="12"/>
      <c r="L22864" s="10"/>
      <c r="M22864" s="13"/>
      <c r="N22864" s="13"/>
      <c r="O22864" s="12"/>
    </row>
    <row r="22865" spans="4:15" x14ac:dyDescent="0.4">
      <c r="D22865" s="10"/>
      <c r="E22865" s="13"/>
      <c r="F22865" s="13"/>
      <c r="G22865" s="12"/>
      <c r="L22865" s="10"/>
      <c r="M22865" s="13"/>
      <c r="N22865" s="13"/>
      <c r="O22865" s="12"/>
    </row>
    <row r="22866" spans="4:15" x14ac:dyDescent="0.4">
      <c r="D22866" s="10"/>
      <c r="E22866" s="13"/>
      <c r="F22866" s="13"/>
      <c r="G22866" s="12"/>
      <c r="L22866" s="10"/>
      <c r="M22866" s="13"/>
      <c r="N22866" s="13"/>
      <c r="O22866" s="12"/>
    </row>
    <row r="22867" spans="4:15" x14ac:dyDescent="0.4">
      <c r="D22867" s="10"/>
      <c r="E22867" s="13"/>
      <c r="F22867" s="13"/>
      <c r="G22867" s="12"/>
      <c r="L22867" s="10"/>
      <c r="M22867" s="13"/>
      <c r="N22867" s="13"/>
      <c r="O22867" s="12"/>
    </row>
    <row r="22868" spans="4:15" x14ac:dyDescent="0.4">
      <c r="D22868" s="10"/>
      <c r="E22868" s="13"/>
      <c r="F22868" s="13"/>
      <c r="G22868" s="12"/>
      <c r="L22868" s="10"/>
      <c r="M22868" s="13"/>
      <c r="N22868" s="13"/>
      <c r="O22868" s="12"/>
    </row>
    <row r="22869" spans="4:15" x14ac:dyDescent="0.4">
      <c r="D22869" s="10"/>
      <c r="E22869" s="13"/>
      <c r="F22869" s="13"/>
      <c r="G22869" s="12"/>
      <c r="L22869" s="10"/>
      <c r="M22869" s="13"/>
      <c r="N22869" s="13"/>
      <c r="O22869" s="12"/>
    </row>
    <row r="22870" spans="4:15" x14ac:dyDescent="0.4">
      <c r="D22870" s="10"/>
      <c r="E22870" s="13"/>
      <c r="F22870" s="13"/>
      <c r="G22870" s="12"/>
      <c r="L22870" s="10"/>
      <c r="M22870" s="13"/>
      <c r="N22870" s="13"/>
      <c r="O22870" s="12"/>
    </row>
    <row r="22871" spans="4:15" x14ac:dyDescent="0.4">
      <c r="D22871" s="10"/>
      <c r="E22871" s="13"/>
      <c r="F22871" s="13"/>
      <c r="G22871" s="12"/>
      <c r="L22871" s="10"/>
      <c r="M22871" s="13"/>
      <c r="N22871" s="13"/>
      <c r="O22871" s="12"/>
    </row>
    <row r="22872" spans="4:15" x14ac:dyDescent="0.4">
      <c r="D22872" s="10"/>
      <c r="E22872" s="13"/>
      <c r="F22872" s="13"/>
      <c r="G22872" s="12"/>
      <c r="L22872" s="10"/>
      <c r="M22872" s="13"/>
      <c r="N22872" s="13"/>
      <c r="O22872" s="12"/>
    </row>
    <row r="22873" spans="4:15" x14ac:dyDescent="0.4">
      <c r="D22873" s="10"/>
      <c r="E22873" s="13"/>
      <c r="F22873" s="13"/>
      <c r="G22873" s="12"/>
      <c r="L22873" s="10"/>
      <c r="M22873" s="13"/>
      <c r="N22873" s="13"/>
      <c r="O22873" s="12"/>
    </row>
    <row r="22874" spans="4:15" x14ac:dyDescent="0.4">
      <c r="D22874" s="10"/>
      <c r="E22874" s="13"/>
      <c r="F22874" s="13"/>
      <c r="G22874" s="12"/>
      <c r="L22874" s="10"/>
      <c r="M22874" s="13"/>
      <c r="N22874" s="13"/>
      <c r="O22874" s="12"/>
    </row>
    <row r="22875" spans="4:15" x14ac:dyDescent="0.4">
      <c r="D22875" s="10"/>
      <c r="E22875" s="13"/>
      <c r="F22875" s="13"/>
      <c r="G22875" s="12"/>
      <c r="L22875" s="10"/>
      <c r="M22875" s="13"/>
      <c r="N22875" s="13"/>
      <c r="O22875" s="12"/>
    </row>
    <row r="22876" spans="4:15" x14ac:dyDescent="0.4">
      <c r="D22876" s="10"/>
      <c r="E22876" s="13"/>
      <c r="F22876" s="13"/>
      <c r="G22876" s="12"/>
      <c r="L22876" s="10"/>
      <c r="M22876" s="13"/>
      <c r="N22876" s="13"/>
      <c r="O22876" s="12"/>
    </row>
    <row r="22877" spans="4:15" x14ac:dyDescent="0.4">
      <c r="D22877" s="10"/>
      <c r="E22877" s="13"/>
      <c r="F22877" s="13"/>
      <c r="G22877" s="12"/>
      <c r="L22877" s="10"/>
      <c r="M22877" s="13"/>
      <c r="N22877" s="13"/>
      <c r="O22877" s="12"/>
    </row>
    <row r="22878" spans="4:15" x14ac:dyDescent="0.4">
      <c r="D22878" s="10"/>
      <c r="E22878" s="13"/>
      <c r="F22878" s="13"/>
      <c r="G22878" s="12"/>
      <c r="L22878" s="10"/>
      <c r="M22878" s="13"/>
      <c r="N22878" s="13"/>
      <c r="O22878" s="12"/>
    </row>
    <row r="22879" spans="4:15" x14ac:dyDescent="0.4">
      <c r="D22879" s="10"/>
      <c r="E22879" s="13"/>
      <c r="F22879" s="13"/>
      <c r="G22879" s="12"/>
      <c r="L22879" s="10"/>
      <c r="M22879" s="13"/>
      <c r="N22879" s="13"/>
      <c r="O22879" s="12"/>
    </row>
    <row r="22880" spans="4:15" x14ac:dyDescent="0.4">
      <c r="D22880" s="10"/>
      <c r="E22880" s="13"/>
      <c r="F22880" s="13"/>
      <c r="G22880" s="12"/>
      <c r="L22880" s="10"/>
      <c r="M22880" s="13"/>
      <c r="N22880" s="13"/>
      <c r="O22880" s="12"/>
    </row>
    <row r="22881" spans="4:15" x14ac:dyDescent="0.4">
      <c r="D22881" s="10"/>
      <c r="E22881" s="13"/>
      <c r="F22881" s="13"/>
      <c r="G22881" s="12"/>
      <c r="L22881" s="10"/>
      <c r="M22881" s="13"/>
      <c r="N22881" s="13"/>
      <c r="O22881" s="12"/>
    </row>
    <row r="22882" spans="4:15" x14ac:dyDescent="0.4">
      <c r="D22882" s="10"/>
      <c r="E22882" s="13"/>
      <c r="F22882" s="13"/>
      <c r="G22882" s="12"/>
      <c r="L22882" s="10"/>
      <c r="M22882" s="13"/>
      <c r="N22882" s="13"/>
      <c r="O22882" s="12"/>
    </row>
    <row r="22883" spans="4:15" x14ac:dyDescent="0.4">
      <c r="D22883" s="10"/>
      <c r="E22883" s="13"/>
      <c r="F22883" s="13"/>
      <c r="G22883" s="12"/>
      <c r="L22883" s="10"/>
      <c r="M22883" s="13"/>
      <c r="N22883" s="13"/>
      <c r="O22883" s="12"/>
    </row>
    <row r="22884" spans="4:15" x14ac:dyDescent="0.4">
      <c r="D22884" s="10"/>
      <c r="E22884" s="13"/>
      <c r="F22884" s="13"/>
      <c r="G22884" s="12"/>
      <c r="L22884" s="10"/>
      <c r="M22884" s="13"/>
      <c r="N22884" s="13"/>
      <c r="O22884" s="12"/>
    </row>
    <row r="22885" spans="4:15" x14ac:dyDescent="0.4">
      <c r="D22885" s="10"/>
      <c r="E22885" s="13"/>
      <c r="F22885" s="13"/>
      <c r="G22885" s="12"/>
      <c r="L22885" s="10"/>
      <c r="M22885" s="13"/>
      <c r="N22885" s="13"/>
      <c r="O22885" s="12"/>
    </row>
    <row r="22886" spans="4:15" x14ac:dyDescent="0.4">
      <c r="D22886" s="10"/>
      <c r="E22886" s="13"/>
      <c r="F22886" s="13"/>
      <c r="G22886" s="12"/>
      <c r="L22886" s="10"/>
      <c r="M22886" s="13"/>
      <c r="N22886" s="13"/>
      <c r="O22886" s="12"/>
    </row>
    <row r="22887" spans="4:15" x14ac:dyDescent="0.4">
      <c r="D22887" s="10"/>
      <c r="E22887" s="13"/>
      <c r="F22887" s="13"/>
      <c r="G22887" s="12"/>
      <c r="L22887" s="10"/>
      <c r="M22887" s="13"/>
      <c r="N22887" s="13"/>
      <c r="O22887" s="12"/>
    </row>
    <row r="22888" spans="4:15" x14ac:dyDescent="0.4">
      <c r="D22888" s="10"/>
      <c r="E22888" s="13"/>
      <c r="F22888" s="13"/>
      <c r="G22888" s="12"/>
      <c r="L22888" s="10"/>
      <c r="M22888" s="13"/>
      <c r="N22888" s="13"/>
      <c r="O22888" s="12"/>
    </row>
    <row r="22889" spans="4:15" x14ac:dyDescent="0.4">
      <c r="D22889" s="10"/>
      <c r="E22889" s="13"/>
      <c r="F22889" s="13"/>
      <c r="G22889" s="12"/>
      <c r="L22889" s="10"/>
      <c r="M22889" s="13"/>
      <c r="N22889" s="13"/>
      <c r="O22889" s="12"/>
    </row>
    <row r="22890" spans="4:15" x14ac:dyDescent="0.4">
      <c r="D22890" s="10"/>
      <c r="E22890" s="13"/>
      <c r="F22890" s="13"/>
      <c r="G22890" s="12"/>
      <c r="L22890" s="10"/>
      <c r="M22890" s="13"/>
      <c r="N22890" s="13"/>
      <c r="O22890" s="12"/>
    </row>
    <row r="22891" spans="4:15" x14ac:dyDescent="0.4">
      <c r="D22891" s="10"/>
      <c r="E22891" s="13"/>
      <c r="F22891" s="13"/>
      <c r="G22891" s="12"/>
      <c r="L22891" s="10"/>
      <c r="M22891" s="13"/>
      <c r="N22891" s="13"/>
      <c r="O22891" s="12"/>
    </row>
    <row r="22892" spans="4:15" x14ac:dyDescent="0.4">
      <c r="D22892" s="10"/>
      <c r="E22892" s="13"/>
      <c r="F22892" s="13"/>
      <c r="G22892" s="12"/>
      <c r="L22892" s="10"/>
      <c r="M22892" s="13"/>
      <c r="N22892" s="13"/>
      <c r="O22892" s="12"/>
    </row>
    <row r="22893" spans="4:15" x14ac:dyDescent="0.4">
      <c r="D22893" s="10"/>
      <c r="E22893" s="13"/>
      <c r="F22893" s="13"/>
      <c r="G22893" s="12"/>
      <c r="L22893" s="10"/>
      <c r="M22893" s="13"/>
      <c r="N22893" s="13"/>
      <c r="O22893" s="12"/>
    </row>
    <row r="22894" spans="4:15" x14ac:dyDescent="0.4">
      <c r="D22894" s="10"/>
      <c r="E22894" s="13"/>
      <c r="F22894" s="13"/>
      <c r="G22894" s="12"/>
      <c r="L22894" s="10"/>
      <c r="M22894" s="13"/>
      <c r="N22894" s="13"/>
      <c r="O22894" s="12"/>
    </row>
    <row r="22895" spans="4:15" x14ac:dyDescent="0.4">
      <c r="D22895" s="10"/>
      <c r="E22895" s="13"/>
      <c r="F22895" s="13"/>
      <c r="G22895" s="12"/>
      <c r="L22895" s="10"/>
      <c r="M22895" s="13"/>
      <c r="N22895" s="13"/>
      <c r="O22895" s="12"/>
    </row>
    <row r="22896" spans="4:15" x14ac:dyDescent="0.4">
      <c r="D22896" s="10"/>
      <c r="E22896" s="13"/>
      <c r="F22896" s="13"/>
      <c r="G22896" s="12"/>
      <c r="L22896" s="10"/>
      <c r="M22896" s="13"/>
      <c r="N22896" s="13"/>
      <c r="O22896" s="12"/>
    </row>
    <row r="22897" spans="4:15" x14ac:dyDescent="0.4">
      <c r="D22897" s="10"/>
      <c r="E22897" s="13"/>
      <c r="F22897" s="13"/>
      <c r="G22897" s="12"/>
      <c r="L22897" s="10"/>
      <c r="M22897" s="13"/>
      <c r="N22897" s="13"/>
      <c r="O22897" s="12"/>
    </row>
    <row r="22898" spans="4:15" x14ac:dyDescent="0.4">
      <c r="D22898" s="10"/>
      <c r="E22898" s="13"/>
      <c r="F22898" s="13"/>
      <c r="G22898" s="12"/>
      <c r="L22898" s="10"/>
      <c r="M22898" s="13"/>
      <c r="N22898" s="13"/>
      <c r="O22898" s="12"/>
    </row>
    <row r="22899" spans="4:15" x14ac:dyDescent="0.4">
      <c r="D22899" s="10"/>
      <c r="E22899" s="13"/>
      <c r="F22899" s="13"/>
      <c r="G22899" s="12"/>
      <c r="L22899" s="10"/>
      <c r="M22899" s="13"/>
      <c r="N22899" s="13"/>
      <c r="O22899" s="12"/>
    </row>
    <row r="22900" spans="4:15" x14ac:dyDescent="0.4">
      <c r="D22900" s="10"/>
      <c r="E22900" s="13"/>
      <c r="F22900" s="13"/>
      <c r="G22900" s="12"/>
      <c r="L22900" s="10"/>
      <c r="M22900" s="13"/>
      <c r="N22900" s="13"/>
      <c r="O22900" s="12"/>
    </row>
    <row r="22901" spans="4:15" x14ac:dyDescent="0.4">
      <c r="D22901" s="10"/>
      <c r="E22901" s="13"/>
      <c r="F22901" s="13"/>
      <c r="G22901" s="12"/>
      <c r="L22901" s="10"/>
      <c r="M22901" s="13"/>
      <c r="N22901" s="13"/>
      <c r="O22901" s="12"/>
    </row>
    <row r="22902" spans="4:15" x14ac:dyDescent="0.4">
      <c r="D22902" s="10"/>
      <c r="E22902" s="13"/>
      <c r="F22902" s="13"/>
      <c r="G22902" s="12"/>
      <c r="L22902" s="10"/>
      <c r="M22902" s="13"/>
      <c r="N22902" s="13"/>
      <c r="O22902" s="12"/>
    </row>
    <row r="22903" spans="4:15" x14ac:dyDescent="0.4">
      <c r="D22903" s="10"/>
      <c r="E22903" s="13"/>
      <c r="F22903" s="13"/>
      <c r="G22903" s="12"/>
      <c r="L22903" s="10"/>
      <c r="M22903" s="13"/>
      <c r="N22903" s="13"/>
      <c r="O22903" s="12"/>
    </row>
    <row r="22904" spans="4:15" x14ac:dyDescent="0.4">
      <c r="D22904" s="10"/>
      <c r="E22904" s="13"/>
      <c r="F22904" s="13"/>
      <c r="G22904" s="12"/>
      <c r="L22904" s="10"/>
      <c r="M22904" s="13"/>
      <c r="N22904" s="13"/>
      <c r="O22904" s="12"/>
    </row>
    <row r="22905" spans="4:15" x14ac:dyDescent="0.4">
      <c r="D22905" s="10"/>
      <c r="E22905" s="13"/>
      <c r="F22905" s="13"/>
      <c r="G22905" s="12"/>
      <c r="L22905" s="10"/>
      <c r="M22905" s="13"/>
      <c r="N22905" s="13"/>
      <c r="O22905" s="12"/>
    </row>
    <row r="22906" spans="4:15" x14ac:dyDescent="0.4">
      <c r="D22906" s="10"/>
      <c r="E22906" s="13"/>
      <c r="F22906" s="13"/>
      <c r="G22906" s="12"/>
      <c r="L22906" s="10"/>
      <c r="M22906" s="13"/>
      <c r="N22906" s="13"/>
      <c r="O22906" s="12"/>
    </row>
    <row r="22907" spans="4:15" x14ac:dyDescent="0.4">
      <c r="D22907" s="10"/>
      <c r="E22907" s="13"/>
      <c r="F22907" s="13"/>
      <c r="G22907" s="12"/>
      <c r="L22907" s="10"/>
      <c r="M22907" s="13"/>
      <c r="N22907" s="13"/>
      <c r="O22907" s="12"/>
    </row>
    <row r="22908" spans="4:15" x14ac:dyDescent="0.4">
      <c r="D22908" s="10"/>
      <c r="E22908" s="13"/>
      <c r="F22908" s="13"/>
      <c r="G22908" s="12"/>
      <c r="L22908" s="10"/>
      <c r="M22908" s="13"/>
      <c r="N22908" s="13"/>
      <c r="O22908" s="12"/>
    </row>
    <row r="22909" spans="4:15" x14ac:dyDescent="0.4">
      <c r="D22909" s="10"/>
      <c r="E22909" s="13"/>
      <c r="F22909" s="13"/>
      <c r="G22909" s="12"/>
      <c r="L22909" s="10"/>
      <c r="M22909" s="13"/>
      <c r="N22909" s="13"/>
      <c r="O22909" s="12"/>
    </row>
    <row r="22910" spans="4:15" x14ac:dyDescent="0.4">
      <c r="D22910" s="10"/>
      <c r="E22910" s="13"/>
      <c r="F22910" s="13"/>
      <c r="G22910" s="12"/>
      <c r="L22910" s="10"/>
      <c r="M22910" s="13"/>
      <c r="N22910" s="13"/>
      <c r="O22910" s="12"/>
    </row>
    <row r="22911" spans="4:15" x14ac:dyDescent="0.4">
      <c r="D22911" s="10"/>
      <c r="E22911" s="13"/>
      <c r="F22911" s="13"/>
      <c r="G22911" s="12"/>
      <c r="L22911" s="10"/>
      <c r="M22911" s="13"/>
      <c r="N22911" s="13"/>
      <c r="O22911" s="12"/>
    </row>
    <row r="22912" spans="4:15" x14ac:dyDescent="0.4">
      <c r="D22912" s="10"/>
      <c r="E22912" s="13"/>
      <c r="F22912" s="13"/>
      <c r="G22912" s="12"/>
      <c r="L22912" s="10"/>
      <c r="M22912" s="13"/>
      <c r="N22912" s="13"/>
      <c r="O22912" s="12"/>
    </row>
    <row r="22913" spans="4:15" x14ac:dyDescent="0.4">
      <c r="D22913" s="10"/>
      <c r="E22913" s="13"/>
      <c r="F22913" s="13"/>
      <c r="G22913" s="12"/>
      <c r="L22913" s="10"/>
      <c r="M22913" s="13"/>
      <c r="N22913" s="13"/>
      <c r="O22913" s="12"/>
    </row>
    <row r="22914" spans="4:15" x14ac:dyDescent="0.4">
      <c r="D22914" s="10"/>
      <c r="E22914" s="13"/>
      <c r="F22914" s="13"/>
      <c r="G22914" s="12"/>
      <c r="L22914" s="10"/>
      <c r="M22914" s="13"/>
      <c r="N22914" s="13"/>
      <c r="O22914" s="12"/>
    </row>
    <row r="22915" spans="4:15" x14ac:dyDescent="0.4">
      <c r="D22915" s="10"/>
      <c r="E22915" s="13"/>
      <c r="F22915" s="13"/>
      <c r="G22915" s="12"/>
      <c r="L22915" s="10"/>
      <c r="M22915" s="13"/>
      <c r="N22915" s="13"/>
      <c r="O22915" s="12"/>
    </row>
    <row r="22916" spans="4:15" x14ac:dyDescent="0.4">
      <c r="D22916" s="10"/>
      <c r="E22916" s="13"/>
      <c r="F22916" s="13"/>
      <c r="G22916" s="12"/>
      <c r="L22916" s="10"/>
      <c r="M22916" s="13"/>
      <c r="N22916" s="13"/>
      <c r="O22916" s="12"/>
    </row>
    <row r="22917" spans="4:15" x14ac:dyDescent="0.4">
      <c r="D22917" s="10"/>
      <c r="E22917" s="13"/>
      <c r="F22917" s="13"/>
      <c r="G22917" s="12"/>
      <c r="L22917" s="10"/>
      <c r="M22917" s="13"/>
      <c r="N22917" s="13"/>
      <c r="O22917" s="12"/>
    </row>
    <row r="22918" spans="4:15" x14ac:dyDescent="0.4">
      <c r="D22918" s="10"/>
      <c r="E22918" s="13"/>
      <c r="F22918" s="13"/>
      <c r="G22918" s="12"/>
      <c r="L22918" s="10"/>
      <c r="M22918" s="13"/>
      <c r="N22918" s="13"/>
      <c r="O22918" s="12"/>
    </row>
    <row r="22919" spans="4:15" x14ac:dyDescent="0.4">
      <c r="D22919" s="10"/>
      <c r="E22919" s="13"/>
      <c r="F22919" s="13"/>
      <c r="G22919" s="12"/>
      <c r="L22919" s="10"/>
      <c r="M22919" s="13"/>
      <c r="N22919" s="13"/>
      <c r="O22919" s="12"/>
    </row>
    <row r="22920" spans="4:15" x14ac:dyDescent="0.4">
      <c r="D22920" s="10"/>
      <c r="E22920" s="13"/>
      <c r="F22920" s="13"/>
      <c r="G22920" s="12"/>
      <c r="L22920" s="10"/>
      <c r="M22920" s="13"/>
      <c r="N22920" s="13"/>
      <c r="O22920" s="12"/>
    </row>
    <row r="22921" spans="4:15" x14ac:dyDescent="0.4">
      <c r="D22921" s="10"/>
      <c r="E22921" s="13"/>
      <c r="F22921" s="13"/>
      <c r="G22921" s="12"/>
      <c r="L22921" s="10"/>
      <c r="M22921" s="13"/>
      <c r="N22921" s="13"/>
      <c r="O22921" s="12"/>
    </row>
    <row r="22922" spans="4:15" x14ac:dyDescent="0.4">
      <c r="D22922" s="10"/>
      <c r="E22922" s="13"/>
      <c r="F22922" s="13"/>
      <c r="G22922" s="12"/>
      <c r="L22922" s="10"/>
      <c r="M22922" s="13"/>
      <c r="N22922" s="13"/>
      <c r="O22922" s="12"/>
    </row>
    <row r="22923" spans="4:15" x14ac:dyDescent="0.4">
      <c r="D22923" s="10"/>
      <c r="E22923" s="13"/>
      <c r="F22923" s="13"/>
      <c r="G22923" s="12"/>
      <c r="L22923" s="10"/>
      <c r="M22923" s="13"/>
      <c r="N22923" s="13"/>
      <c r="O22923" s="12"/>
    </row>
    <row r="22924" spans="4:15" x14ac:dyDescent="0.4">
      <c r="D22924" s="10"/>
      <c r="E22924" s="13"/>
      <c r="F22924" s="13"/>
      <c r="G22924" s="12"/>
      <c r="L22924" s="10"/>
      <c r="M22924" s="13"/>
      <c r="N22924" s="13"/>
      <c r="O22924" s="12"/>
    </row>
    <row r="22925" spans="4:15" x14ac:dyDescent="0.4">
      <c r="D22925" s="10"/>
      <c r="E22925" s="13"/>
      <c r="F22925" s="13"/>
      <c r="G22925" s="12"/>
      <c r="L22925" s="10"/>
      <c r="M22925" s="13"/>
      <c r="N22925" s="13"/>
      <c r="O22925" s="12"/>
    </row>
    <row r="22926" spans="4:15" x14ac:dyDescent="0.4">
      <c r="D22926" s="10"/>
      <c r="E22926" s="13"/>
      <c r="F22926" s="13"/>
      <c r="G22926" s="12"/>
      <c r="L22926" s="10"/>
      <c r="M22926" s="13"/>
      <c r="N22926" s="13"/>
      <c r="O22926" s="12"/>
    </row>
    <row r="22927" spans="4:15" x14ac:dyDescent="0.4">
      <c r="D22927" s="10"/>
      <c r="E22927" s="13"/>
      <c r="F22927" s="13"/>
      <c r="G22927" s="12"/>
      <c r="L22927" s="10"/>
      <c r="M22927" s="13"/>
      <c r="N22927" s="13"/>
      <c r="O22927" s="12"/>
    </row>
    <row r="22928" spans="4:15" x14ac:dyDescent="0.4">
      <c r="D22928" s="10"/>
      <c r="E22928" s="13"/>
      <c r="F22928" s="13"/>
      <c r="G22928" s="12"/>
      <c r="L22928" s="10"/>
      <c r="M22928" s="13"/>
      <c r="N22928" s="13"/>
      <c r="O22928" s="12"/>
    </row>
    <row r="22929" spans="4:15" x14ac:dyDescent="0.4">
      <c r="D22929" s="10"/>
      <c r="E22929" s="13"/>
      <c r="F22929" s="13"/>
      <c r="G22929" s="12"/>
      <c r="L22929" s="10"/>
      <c r="M22929" s="13"/>
      <c r="N22929" s="13"/>
      <c r="O22929" s="12"/>
    </row>
    <row r="22930" spans="4:15" x14ac:dyDescent="0.4">
      <c r="D22930" s="10"/>
      <c r="E22930" s="13"/>
      <c r="F22930" s="13"/>
      <c r="G22930" s="12"/>
      <c r="L22930" s="10"/>
      <c r="M22930" s="13"/>
      <c r="N22930" s="13"/>
      <c r="O22930" s="12"/>
    </row>
    <row r="22931" spans="4:15" x14ac:dyDescent="0.4">
      <c r="D22931" s="10"/>
      <c r="E22931" s="13"/>
      <c r="F22931" s="13"/>
      <c r="G22931" s="12"/>
      <c r="L22931" s="10"/>
      <c r="M22931" s="13"/>
      <c r="N22931" s="13"/>
      <c r="O22931" s="12"/>
    </row>
    <row r="22932" spans="4:15" x14ac:dyDescent="0.4">
      <c r="D22932" s="10"/>
      <c r="E22932" s="13"/>
      <c r="F22932" s="13"/>
      <c r="G22932" s="12"/>
      <c r="L22932" s="10"/>
      <c r="M22932" s="13"/>
      <c r="N22932" s="13"/>
      <c r="O22932" s="12"/>
    </row>
    <row r="22933" spans="4:15" x14ac:dyDescent="0.4">
      <c r="D22933" s="10"/>
      <c r="E22933" s="13"/>
      <c r="F22933" s="13"/>
      <c r="G22933" s="12"/>
      <c r="L22933" s="10"/>
      <c r="M22933" s="13"/>
      <c r="N22933" s="13"/>
      <c r="O22933" s="12"/>
    </row>
    <row r="22934" spans="4:15" x14ac:dyDescent="0.4">
      <c r="D22934" s="10"/>
      <c r="E22934" s="13"/>
      <c r="F22934" s="13"/>
      <c r="G22934" s="12"/>
      <c r="L22934" s="10"/>
      <c r="M22934" s="13"/>
      <c r="N22934" s="13"/>
      <c r="O22934" s="12"/>
    </row>
    <row r="22935" spans="4:15" x14ac:dyDescent="0.4">
      <c r="D22935" s="10"/>
      <c r="E22935" s="13"/>
      <c r="F22935" s="13"/>
      <c r="G22935" s="12"/>
      <c r="L22935" s="10"/>
      <c r="M22935" s="13"/>
      <c r="N22935" s="13"/>
      <c r="O22935" s="12"/>
    </row>
    <row r="22936" spans="4:15" x14ac:dyDescent="0.4">
      <c r="D22936" s="10"/>
      <c r="E22936" s="13"/>
      <c r="F22936" s="13"/>
      <c r="G22936" s="12"/>
      <c r="L22936" s="10"/>
      <c r="M22936" s="13"/>
      <c r="N22936" s="13"/>
      <c r="O22936" s="12"/>
    </row>
    <row r="22937" spans="4:15" x14ac:dyDescent="0.4">
      <c r="D22937" s="10"/>
      <c r="E22937" s="13"/>
      <c r="F22937" s="13"/>
      <c r="G22937" s="12"/>
      <c r="L22937" s="10"/>
      <c r="M22937" s="13"/>
      <c r="N22937" s="13"/>
      <c r="O22937" s="12"/>
    </row>
    <row r="22938" spans="4:15" x14ac:dyDescent="0.4">
      <c r="D22938" s="10"/>
      <c r="E22938" s="13"/>
      <c r="F22938" s="13"/>
      <c r="G22938" s="12"/>
      <c r="L22938" s="10"/>
      <c r="M22938" s="13"/>
      <c r="N22938" s="13"/>
      <c r="O22938" s="12"/>
    </row>
    <row r="22939" spans="4:15" x14ac:dyDescent="0.4">
      <c r="D22939" s="10"/>
      <c r="E22939" s="13"/>
      <c r="F22939" s="13"/>
      <c r="G22939" s="12"/>
      <c r="L22939" s="10"/>
      <c r="M22939" s="13"/>
      <c r="N22939" s="13"/>
      <c r="O22939" s="12"/>
    </row>
    <row r="22940" spans="4:15" x14ac:dyDescent="0.4">
      <c r="D22940" s="10"/>
      <c r="E22940" s="13"/>
      <c r="F22940" s="13"/>
      <c r="G22940" s="12"/>
      <c r="L22940" s="10"/>
      <c r="M22940" s="13"/>
      <c r="N22940" s="13"/>
      <c r="O22940" s="12"/>
    </row>
    <row r="22941" spans="4:15" x14ac:dyDescent="0.4">
      <c r="D22941" s="10"/>
      <c r="E22941" s="13"/>
      <c r="F22941" s="13"/>
      <c r="G22941" s="12"/>
      <c r="L22941" s="10"/>
      <c r="M22941" s="13"/>
      <c r="N22941" s="13"/>
      <c r="O22941" s="12"/>
    </row>
    <row r="22942" spans="4:15" x14ac:dyDescent="0.4">
      <c r="D22942" s="10"/>
      <c r="E22942" s="13"/>
      <c r="F22942" s="13"/>
      <c r="G22942" s="12"/>
      <c r="L22942" s="10"/>
      <c r="M22942" s="13"/>
      <c r="N22942" s="13"/>
      <c r="O22942" s="12"/>
    </row>
    <row r="22943" spans="4:15" x14ac:dyDescent="0.4">
      <c r="D22943" s="10"/>
      <c r="E22943" s="13"/>
      <c r="F22943" s="13"/>
      <c r="G22943" s="12"/>
      <c r="L22943" s="10"/>
      <c r="M22943" s="13"/>
      <c r="N22943" s="13"/>
      <c r="O22943" s="12"/>
    </row>
    <row r="22944" spans="4:15" x14ac:dyDescent="0.4">
      <c r="D22944" s="10"/>
      <c r="E22944" s="13"/>
      <c r="F22944" s="13"/>
      <c r="G22944" s="12"/>
      <c r="L22944" s="10"/>
      <c r="M22944" s="13"/>
      <c r="N22944" s="13"/>
      <c r="O22944" s="12"/>
    </row>
    <row r="22945" spans="4:15" x14ac:dyDescent="0.4">
      <c r="D22945" s="10"/>
      <c r="E22945" s="13"/>
      <c r="F22945" s="13"/>
      <c r="G22945" s="12"/>
      <c r="L22945" s="10"/>
      <c r="M22945" s="13"/>
      <c r="N22945" s="13"/>
      <c r="O22945" s="12"/>
    </row>
    <row r="22946" spans="4:15" x14ac:dyDescent="0.4">
      <c r="D22946" s="10"/>
      <c r="E22946" s="13"/>
      <c r="F22946" s="13"/>
      <c r="G22946" s="12"/>
      <c r="L22946" s="10"/>
      <c r="M22946" s="13"/>
      <c r="N22946" s="13"/>
      <c r="O22946" s="12"/>
    </row>
    <row r="22947" spans="4:15" x14ac:dyDescent="0.4">
      <c r="D22947" s="10"/>
      <c r="E22947" s="13"/>
      <c r="F22947" s="13"/>
      <c r="G22947" s="12"/>
      <c r="L22947" s="10"/>
      <c r="M22947" s="13"/>
      <c r="N22947" s="13"/>
      <c r="O22947" s="12"/>
    </row>
    <row r="22948" spans="4:15" x14ac:dyDescent="0.4">
      <c r="D22948" s="10"/>
      <c r="E22948" s="13"/>
      <c r="F22948" s="13"/>
      <c r="G22948" s="12"/>
      <c r="L22948" s="10"/>
      <c r="M22948" s="13"/>
      <c r="N22948" s="13"/>
      <c r="O22948" s="12"/>
    </row>
    <row r="22949" spans="4:15" x14ac:dyDescent="0.4">
      <c r="D22949" s="10"/>
      <c r="E22949" s="13"/>
      <c r="F22949" s="13"/>
      <c r="G22949" s="12"/>
      <c r="L22949" s="10"/>
      <c r="M22949" s="13"/>
      <c r="N22949" s="13"/>
      <c r="O22949" s="12"/>
    </row>
    <row r="22950" spans="4:15" x14ac:dyDescent="0.4">
      <c r="D22950" s="10"/>
      <c r="E22950" s="13"/>
      <c r="F22950" s="13"/>
      <c r="G22950" s="12"/>
      <c r="L22950" s="10"/>
      <c r="M22950" s="13"/>
      <c r="N22950" s="13"/>
      <c r="O22950" s="12"/>
    </row>
    <row r="22951" spans="4:15" x14ac:dyDescent="0.4">
      <c r="D22951" s="10"/>
      <c r="E22951" s="13"/>
      <c r="F22951" s="13"/>
      <c r="G22951" s="12"/>
      <c r="L22951" s="10"/>
      <c r="M22951" s="13"/>
      <c r="N22951" s="13"/>
      <c r="O22951" s="12"/>
    </row>
    <row r="22952" spans="4:15" x14ac:dyDescent="0.4">
      <c r="D22952" s="10"/>
      <c r="E22952" s="13"/>
      <c r="F22952" s="13"/>
      <c r="G22952" s="12"/>
      <c r="L22952" s="10"/>
      <c r="M22952" s="13"/>
      <c r="N22952" s="13"/>
      <c r="O22952" s="12"/>
    </row>
    <row r="22953" spans="4:15" x14ac:dyDescent="0.4">
      <c r="D22953" s="10"/>
      <c r="E22953" s="13"/>
      <c r="F22953" s="13"/>
      <c r="G22953" s="12"/>
      <c r="L22953" s="10"/>
      <c r="M22953" s="13"/>
      <c r="N22953" s="13"/>
      <c r="O22953" s="12"/>
    </row>
    <row r="22954" spans="4:15" x14ac:dyDescent="0.4">
      <c r="D22954" s="10"/>
      <c r="E22954" s="13"/>
      <c r="F22954" s="13"/>
      <c r="G22954" s="12"/>
      <c r="L22954" s="10"/>
      <c r="M22954" s="13"/>
      <c r="N22954" s="13"/>
      <c r="O22954" s="12"/>
    </row>
    <row r="22955" spans="4:15" x14ac:dyDescent="0.4">
      <c r="D22955" s="10"/>
      <c r="E22955" s="13"/>
      <c r="F22955" s="13"/>
      <c r="G22955" s="12"/>
      <c r="L22955" s="10"/>
      <c r="M22955" s="13"/>
      <c r="N22955" s="13"/>
      <c r="O22955" s="12"/>
    </row>
    <row r="22956" spans="4:15" x14ac:dyDescent="0.4">
      <c r="D22956" s="10"/>
      <c r="E22956" s="13"/>
      <c r="F22956" s="13"/>
      <c r="G22956" s="12"/>
      <c r="L22956" s="10"/>
      <c r="M22956" s="13"/>
      <c r="N22956" s="13"/>
      <c r="O22956" s="12"/>
    </row>
    <row r="22957" spans="4:15" x14ac:dyDescent="0.4">
      <c r="D22957" s="10"/>
      <c r="E22957" s="13"/>
      <c r="F22957" s="13"/>
      <c r="G22957" s="12"/>
      <c r="L22957" s="10"/>
      <c r="M22957" s="13"/>
      <c r="N22957" s="13"/>
      <c r="O22957" s="12"/>
    </row>
    <row r="22958" spans="4:15" x14ac:dyDescent="0.4">
      <c r="D22958" s="10"/>
      <c r="E22958" s="13"/>
      <c r="F22958" s="13"/>
      <c r="G22958" s="12"/>
      <c r="L22958" s="10"/>
      <c r="M22958" s="13"/>
      <c r="N22958" s="13"/>
      <c r="O22958" s="12"/>
    </row>
    <row r="22959" spans="4:15" x14ac:dyDescent="0.4">
      <c r="D22959" s="10"/>
      <c r="E22959" s="13"/>
      <c r="F22959" s="13"/>
      <c r="G22959" s="12"/>
      <c r="L22959" s="10"/>
      <c r="M22959" s="13"/>
      <c r="N22959" s="13"/>
      <c r="O22959" s="12"/>
    </row>
    <row r="22960" spans="4:15" x14ac:dyDescent="0.4">
      <c r="D22960" s="10"/>
      <c r="E22960" s="13"/>
      <c r="F22960" s="13"/>
      <c r="G22960" s="12"/>
      <c r="L22960" s="10"/>
      <c r="M22960" s="13"/>
      <c r="N22960" s="13"/>
      <c r="O22960" s="12"/>
    </row>
    <row r="22961" spans="4:15" x14ac:dyDescent="0.4">
      <c r="D22961" s="10"/>
      <c r="E22961" s="13"/>
      <c r="F22961" s="13"/>
      <c r="G22961" s="12"/>
      <c r="L22961" s="10"/>
      <c r="M22961" s="13"/>
      <c r="N22961" s="13"/>
      <c r="O22961" s="12"/>
    </row>
    <row r="22962" spans="4:15" x14ac:dyDescent="0.4">
      <c r="D22962" s="10"/>
      <c r="E22962" s="13"/>
      <c r="F22962" s="13"/>
      <c r="G22962" s="12"/>
      <c r="L22962" s="10"/>
      <c r="M22962" s="13"/>
      <c r="N22962" s="13"/>
      <c r="O22962" s="12"/>
    </row>
    <row r="22963" spans="4:15" x14ac:dyDescent="0.4">
      <c r="D22963" s="10"/>
      <c r="E22963" s="13"/>
      <c r="F22963" s="13"/>
      <c r="G22963" s="12"/>
      <c r="L22963" s="10"/>
      <c r="M22963" s="13"/>
      <c r="N22963" s="13"/>
      <c r="O22963" s="12"/>
    </row>
    <row r="22964" spans="4:15" x14ac:dyDescent="0.4">
      <c r="D22964" s="10"/>
      <c r="E22964" s="13"/>
      <c r="F22964" s="13"/>
      <c r="G22964" s="12"/>
      <c r="L22964" s="10"/>
      <c r="M22964" s="13"/>
      <c r="N22964" s="13"/>
      <c r="O22964" s="12"/>
    </row>
    <row r="22965" spans="4:15" x14ac:dyDescent="0.4">
      <c r="D22965" s="10"/>
      <c r="E22965" s="13"/>
      <c r="F22965" s="13"/>
      <c r="G22965" s="12"/>
      <c r="L22965" s="10"/>
      <c r="M22965" s="13"/>
      <c r="N22965" s="13"/>
      <c r="O22965" s="12"/>
    </row>
    <row r="22966" spans="4:15" x14ac:dyDescent="0.4">
      <c r="D22966" s="10"/>
      <c r="E22966" s="13"/>
      <c r="F22966" s="13"/>
      <c r="G22966" s="12"/>
      <c r="L22966" s="10"/>
      <c r="M22966" s="13"/>
      <c r="N22966" s="13"/>
      <c r="O22966" s="12"/>
    </row>
    <row r="22967" spans="4:15" x14ac:dyDescent="0.4">
      <c r="D22967" s="10"/>
      <c r="E22967" s="13"/>
      <c r="F22967" s="13"/>
      <c r="G22967" s="12"/>
      <c r="L22967" s="10"/>
      <c r="M22967" s="13"/>
      <c r="N22967" s="13"/>
      <c r="O22967" s="12"/>
    </row>
    <row r="22968" spans="4:15" x14ac:dyDescent="0.4">
      <c r="D22968" s="10"/>
      <c r="E22968" s="13"/>
      <c r="F22968" s="13"/>
      <c r="G22968" s="12"/>
      <c r="L22968" s="10"/>
      <c r="M22968" s="13"/>
      <c r="N22968" s="13"/>
      <c r="O22968" s="12"/>
    </row>
    <row r="22969" spans="4:15" x14ac:dyDescent="0.4">
      <c r="D22969" s="10"/>
      <c r="E22969" s="13"/>
      <c r="F22969" s="13"/>
      <c r="G22969" s="12"/>
      <c r="L22969" s="10"/>
      <c r="M22969" s="13"/>
      <c r="N22969" s="13"/>
      <c r="O22969" s="12"/>
    </row>
    <row r="22970" spans="4:15" x14ac:dyDescent="0.4">
      <c r="D22970" s="10"/>
      <c r="E22970" s="13"/>
      <c r="F22970" s="13"/>
      <c r="G22970" s="12"/>
      <c r="L22970" s="10"/>
      <c r="M22970" s="13"/>
      <c r="N22970" s="13"/>
      <c r="O22970" s="12"/>
    </row>
    <row r="22971" spans="4:15" x14ac:dyDescent="0.4">
      <c r="D22971" s="10"/>
      <c r="E22971" s="13"/>
      <c r="F22971" s="13"/>
      <c r="G22971" s="12"/>
      <c r="L22971" s="10"/>
      <c r="M22971" s="13"/>
      <c r="N22971" s="13"/>
      <c r="O22971" s="12"/>
    </row>
    <row r="22972" spans="4:15" x14ac:dyDescent="0.4">
      <c r="D22972" s="10"/>
      <c r="E22972" s="13"/>
      <c r="F22972" s="13"/>
      <c r="G22972" s="12"/>
      <c r="L22972" s="10"/>
      <c r="M22972" s="13"/>
      <c r="N22972" s="13"/>
      <c r="O22972" s="12"/>
    </row>
    <row r="22973" spans="4:15" x14ac:dyDescent="0.4">
      <c r="D22973" s="10"/>
      <c r="E22973" s="13"/>
      <c r="F22973" s="13"/>
      <c r="G22973" s="12"/>
      <c r="L22973" s="10"/>
      <c r="M22973" s="13"/>
      <c r="N22973" s="13"/>
      <c r="O22973" s="12"/>
    </row>
    <row r="22974" spans="4:15" x14ac:dyDescent="0.4">
      <c r="D22974" s="10"/>
      <c r="E22974" s="13"/>
      <c r="F22974" s="13"/>
      <c r="G22974" s="12"/>
      <c r="L22974" s="10"/>
      <c r="M22974" s="13"/>
      <c r="N22974" s="13"/>
      <c r="O22974" s="12"/>
    </row>
    <row r="22975" spans="4:15" x14ac:dyDescent="0.4">
      <c r="D22975" s="10"/>
      <c r="E22975" s="13"/>
      <c r="F22975" s="13"/>
      <c r="G22975" s="12"/>
      <c r="L22975" s="10"/>
      <c r="M22975" s="13"/>
      <c r="N22975" s="13"/>
      <c r="O22975" s="12"/>
    </row>
    <row r="22976" spans="4:15" x14ac:dyDescent="0.4">
      <c r="D22976" s="10"/>
      <c r="E22976" s="13"/>
      <c r="F22976" s="13"/>
      <c r="G22976" s="12"/>
      <c r="L22976" s="10"/>
      <c r="M22976" s="13"/>
      <c r="N22976" s="13"/>
      <c r="O22976" s="12"/>
    </row>
    <row r="22977" spans="4:15" x14ac:dyDescent="0.4">
      <c r="D22977" s="10"/>
      <c r="E22977" s="13"/>
      <c r="F22977" s="13"/>
      <c r="G22977" s="12"/>
      <c r="L22977" s="10"/>
      <c r="M22977" s="13"/>
      <c r="N22977" s="13"/>
      <c r="O22977" s="12"/>
    </row>
    <row r="22978" spans="4:15" x14ac:dyDescent="0.4">
      <c r="D22978" s="10"/>
      <c r="E22978" s="13"/>
      <c r="F22978" s="13"/>
      <c r="G22978" s="12"/>
      <c r="L22978" s="10"/>
      <c r="M22978" s="13"/>
      <c r="N22978" s="13"/>
      <c r="O22978" s="12"/>
    </row>
    <row r="22979" spans="4:15" x14ac:dyDescent="0.4">
      <c r="D22979" s="10"/>
      <c r="E22979" s="13"/>
      <c r="F22979" s="13"/>
      <c r="G22979" s="12"/>
      <c r="L22979" s="10"/>
      <c r="M22979" s="13"/>
      <c r="N22979" s="13"/>
      <c r="O22979" s="12"/>
    </row>
    <row r="22980" spans="4:15" x14ac:dyDescent="0.4">
      <c r="D22980" s="10"/>
      <c r="E22980" s="13"/>
      <c r="F22980" s="13"/>
      <c r="G22980" s="12"/>
      <c r="L22980" s="10"/>
      <c r="M22980" s="13"/>
      <c r="N22980" s="13"/>
      <c r="O22980" s="12"/>
    </row>
    <row r="22981" spans="4:15" x14ac:dyDescent="0.4">
      <c r="D22981" s="10"/>
      <c r="E22981" s="13"/>
      <c r="F22981" s="13"/>
      <c r="G22981" s="12"/>
      <c r="L22981" s="10"/>
      <c r="M22981" s="13"/>
      <c r="N22981" s="13"/>
      <c r="O22981" s="12"/>
    </row>
    <row r="22982" spans="4:15" x14ac:dyDescent="0.4">
      <c r="D22982" s="10"/>
      <c r="E22982" s="13"/>
      <c r="F22982" s="13"/>
      <c r="G22982" s="12"/>
      <c r="L22982" s="10"/>
      <c r="M22982" s="13"/>
      <c r="N22982" s="13"/>
      <c r="O22982" s="12"/>
    </row>
    <row r="22983" spans="4:15" x14ac:dyDescent="0.4">
      <c r="D22983" s="10"/>
      <c r="E22983" s="13"/>
      <c r="F22983" s="13"/>
      <c r="G22983" s="12"/>
      <c r="L22983" s="10"/>
      <c r="M22983" s="13"/>
      <c r="N22983" s="13"/>
      <c r="O22983" s="12"/>
    </row>
    <row r="22984" spans="4:15" x14ac:dyDescent="0.4">
      <c r="D22984" s="10"/>
      <c r="E22984" s="13"/>
      <c r="F22984" s="13"/>
      <c r="G22984" s="12"/>
      <c r="L22984" s="10"/>
      <c r="M22984" s="13"/>
      <c r="N22984" s="13"/>
      <c r="O22984" s="12"/>
    </row>
    <row r="22985" spans="4:15" x14ac:dyDescent="0.4">
      <c r="D22985" s="10"/>
      <c r="E22985" s="13"/>
      <c r="F22985" s="13"/>
      <c r="G22985" s="12"/>
      <c r="L22985" s="10"/>
      <c r="M22985" s="13"/>
      <c r="N22985" s="13"/>
      <c r="O22985" s="12"/>
    </row>
    <row r="22986" spans="4:15" x14ac:dyDescent="0.4">
      <c r="D22986" s="10"/>
      <c r="E22986" s="13"/>
      <c r="F22986" s="13"/>
      <c r="G22986" s="12"/>
      <c r="L22986" s="10"/>
      <c r="M22986" s="13"/>
      <c r="N22986" s="13"/>
      <c r="O22986" s="12"/>
    </row>
    <row r="22987" spans="4:15" x14ac:dyDescent="0.4">
      <c r="D22987" s="10"/>
      <c r="E22987" s="13"/>
      <c r="F22987" s="13"/>
      <c r="G22987" s="12"/>
      <c r="L22987" s="10"/>
      <c r="M22987" s="13"/>
      <c r="N22987" s="13"/>
      <c r="O22987" s="12"/>
    </row>
    <row r="22988" spans="4:15" x14ac:dyDescent="0.4">
      <c r="D22988" s="10"/>
      <c r="E22988" s="13"/>
      <c r="F22988" s="13"/>
      <c r="G22988" s="12"/>
      <c r="L22988" s="10"/>
      <c r="M22988" s="13"/>
      <c r="N22988" s="13"/>
      <c r="O22988" s="12"/>
    </row>
    <row r="22989" spans="4:15" x14ac:dyDescent="0.4">
      <c r="D22989" s="10"/>
      <c r="E22989" s="13"/>
      <c r="F22989" s="13"/>
      <c r="G22989" s="12"/>
      <c r="L22989" s="10"/>
      <c r="M22989" s="13"/>
      <c r="N22989" s="13"/>
      <c r="O22989" s="12"/>
    </row>
    <row r="22990" spans="4:15" x14ac:dyDescent="0.4">
      <c r="D22990" s="10"/>
      <c r="E22990" s="13"/>
      <c r="F22990" s="13"/>
      <c r="G22990" s="12"/>
      <c r="L22990" s="10"/>
      <c r="M22990" s="13"/>
      <c r="N22990" s="13"/>
      <c r="O22990" s="12"/>
    </row>
    <row r="22991" spans="4:15" x14ac:dyDescent="0.4">
      <c r="D22991" s="10"/>
      <c r="E22991" s="13"/>
      <c r="F22991" s="13"/>
      <c r="G22991" s="12"/>
      <c r="L22991" s="10"/>
      <c r="M22991" s="13"/>
      <c r="N22991" s="13"/>
      <c r="O22991" s="12"/>
    </row>
    <row r="22992" spans="4:15" x14ac:dyDescent="0.4">
      <c r="D22992" s="10"/>
      <c r="E22992" s="13"/>
      <c r="F22992" s="13"/>
      <c r="G22992" s="12"/>
      <c r="L22992" s="10"/>
      <c r="M22992" s="13"/>
      <c r="N22992" s="13"/>
      <c r="O22992" s="12"/>
    </row>
    <row r="22993" spans="4:15" x14ac:dyDescent="0.4">
      <c r="D22993" s="10"/>
      <c r="E22993" s="13"/>
      <c r="F22993" s="13"/>
      <c r="G22993" s="12"/>
      <c r="L22993" s="10"/>
      <c r="M22993" s="13"/>
      <c r="N22993" s="13"/>
      <c r="O22993" s="12"/>
    </row>
    <row r="22994" spans="4:15" x14ac:dyDescent="0.4">
      <c r="D22994" s="10"/>
      <c r="E22994" s="13"/>
      <c r="F22994" s="13"/>
      <c r="G22994" s="12"/>
      <c r="L22994" s="10"/>
      <c r="M22994" s="13"/>
      <c r="N22994" s="13"/>
      <c r="O22994" s="12"/>
    </row>
    <row r="22995" spans="4:15" x14ac:dyDescent="0.4">
      <c r="D22995" s="10"/>
      <c r="E22995" s="13"/>
      <c r="F22995" s="13"/>
      <c r="G22995" s="12"/>
      <c r="L22995" s="10"/>
      <c r="M22995" s="13"/>
      <c r="N22995" s="13"/>
      <c r="O22995" s="12"/>
    </row>
    <row r="22996" spans="4:15" x14ac:dyDescent="0.4">
      <c r="D22996" s="10"/>
      <c r="E22996" s="13"/>
      <c r="F22996" s="13"/>
      <c r="G22996" s="12"/>
      <c r="L22996" s="10"/>
      <c r="M22996" s="13"/>
      <c r="N22996" s="13"/>
      <c r="O22996" s="12"/>
    </row>
    <row r="22997" spans="4:15" x14ac:dyDescent="0.4">
      <c r="D22997" s="10"/>
      <c r="E22997" s="13"/>
      <c r="F22997" s="13"/>
      <c r="G22997" s="12"/>
      <c r="L22997" s="10"/>
      <c r="M22997" s="13"/>
      <c r="N22997" s="13"/>
      <c r="O22997" s="12"/>
    </row>
    <row r="22998" spans="4:15" x14ac:dyDescent="0.4">
      <c r="D22998" s="10"/>
      <c r="E22998" s="13"/>
      <c r="F22998" s="13"/>
      <c r="G22998" s="12"/>
      <c r="L22998" s="10"/>
      <c r="M22998" s="13"/>
      <c r="N22998" s="13"/>
      <c r="O22998" s="12"/>
    </row>
    <row r="22999" spans="4:15" x14ac:dyDescent="0.4">
      <c r="D22999" s="10"/>
      <c r="E22999" s="13"/>
      <c r="F22999" s="13"/>
      <c r="G22999" s="12"/>
      <c r="L22999" s="10"/>
      <c r="M22999" s="13"/>
      <c r="N22999" s="13"/>
      <c r="O22999" s="12"/>
    </row>
    <row r="23000" spans="4:15" x14ac:dyDescent="0.4">
      <c r="D23000" s="10"/>
      <c r="E23000" s="13"/>
      <c r="F23000" s="13"/>
      <c r="G23000" s="12"/>
      <c r="L23000" s="10"/>
      <c r="M23000" s="13"/>
      <c r="N23000" s="13"/>
      <c r="O23000" s="12"/>
    </row>
    <row r="23001" spans="4:15" x14ac:dyDescent="0.4">
      <c r="D23001" s="10"/>
      <c r="E23001" s="13"/>
      <c r="F23001" s="13"/>
      <c r="G23001" s="12"/>
      <c r="L23001" s="10"/>
      <c r="M23001" s="13"/>
      <c r="N23001" s="13"/>
      <c r="O23001" s="12"/>
    </row>
    <row r="23002" spans="4:15" x14ac:dyDescent="0.4">
      <c r="D23002" s="10"/>
      <c r="E23002" s="13"/>
      <c r="F23002" s="13"/>
      <c r="G23002" s="12"/>
      <c r="L23002" s="10"/>
      <c r="M23002" s="13"/>
      <c r="N23002" s="13"/>
      <c r="O23002" s="12"/>
    </row>
    <row r="23003" spans="4:15" x14ac:dyDescent="0.4">
      <c r="D23003" s="10"/>
      <c r="E23003" s="13"/>
      <c r="F23003" s="13"/>
      <c r="G23003" s="12"/>
      <c r="L23003" s="10"/>
      <c r="M23003" s="13"/>
      <c r="N23003" s="13"/>
      <c r="O23003" s="12"/>
    </row>
    <row r="23004" spans="4:15" x14ac:dyDescent="0.4">
      <c r="D23004" s="10"/>
      <c r="E23004" s="13"/>
      <c r="F23004" s="13"/>
      <c r="G23004" s="12"/>
      <c r="L23004" s="10"/>
      <c r="M23004" s="13"/>
      <c r="N23004" s="13"/>
      <c r="O23004" s="12"/>
    </row>
    <row r="23005" spans="4:15" x14ac:dyDescent="0.4">
      <c r="D23005" s="10"/>
      <c r="E23005" s="13"/>
      <c r="F23005" s="13"/>
      <c r="G23005" s="12"/>
      <c r="L23005" s="10"/>
      <c r="M23005" s="13"/>
      <c r="N23005" s="13"/>
      <c r="O23005" s="12"/>
    </row>
    <row r="23006" spans="4:15" x14ac:dyDescent="0.4">
      <c r="D23006" s="10"/>
      <c r="E23006" s="13"/>
      <c r="F23006" s="13"/>
      <c r="G23006" s="12"/>
      <c r="L23006" s="10"/>
      <c r="M23006" s="13"/>
      <c r="N23006" s="13"/>
      <c r="O23006" s="12"/>
    </row>
    <row r="23007" spans="4:15" x14ac:dyDescent="0.4">
      <c r="D23007" s="10"/>
      <c r="E23007" s="13"/>
      <c r="F23007" s="13"/>
      <c r="G23007" s="12"/>
      <c r="L23007" s="10"/>
      <c r="M23007" s="13"/>
      <c r="N23007" s="13"/>
      <c r="O23007" s="12"/>
    </row>
    <row r="23008" spans="4:15" x14ac:dyDescent="0.4">
      <c r="D23008" s="10"/>
      <c r="E23008" s="13"/>
      <c r="F23008" s="13"/>
      <c r="G23008" s="12"/>
      <c r="L23008" s="10"/>
      <c r="M23008" s="13"/>
      <c r="N23008" s="13"/>
      <c r="O23008" s="12"/>
    </row>
    <row r="23009" spans="4:15" x14ac:dyDescent="0.4">
      <c r="D23009" s="10"/>
      <c r="E23009" s="13"/>
      <c r="F23009" s="13"/>
      <c r="G23009" s="12"/>
      <c r="L23009" s="10"/>
      <c r="M23009" s="13"/>
      <c r="N23009" s="13"/>
      <c r="O23009" s="12"/>
    </row>
    <row r="23010" spans="4:15" x14ac:dyDescent="0.4">
      <c r="D23010" s="10"/>
      <c r="E23010" s="13"/>
      <c r="F23010" s="13"/>
      <c r="G23010" s="12"/>
      <c r="L23010" s="10"/>
      <c r="M23010" s="13"/>
      <c r="N23010" s="13"/>
      <c r="O23010" s="12"/>
    </row>
    <row r="23011" spans="4:15" x14ac:dyDescent="0.4">
      <c r="D23011" s="10"/>
      <c r="E23011" s="13"/>
      <c r="F23011" s="13"/>
      <c r="G23011" s="12"/>
      <c r="L23011" s="10"/>
      <c r="M23011" s="13"/>
      <c r="N23011" s="13"/>
      <c r="O23011" s="12"/>
    </row>
    <row r="23012" spans="4:15" x14ac:dyDescent="0.4">
      <c r="D23012" s="10"/>
      <c r="E23012" s="13"/>
      <c r="F23012" s="13"/>
      <c r="G23012" s="12"/>
      <c r="L23012" s="10"/>
      <c r="M23012" s="13"/>
      <c r="N23012" s="13"/>
      <c r="O23012" s="12"/>
    </row>
    <row r="23013" spans="4:15" x14ac:dyDescent="0.4">
      <c r="D23013" s="10"/>
      <c r="E23013" s="13"/>
      <c r="F23013" s="13"/>
      <c r="G23013" s="12"/>
      <c r="L23013" s="10"/>
      <c r="M23013" s="13"/>
      <c r="N23013" s="13"/>
      <c r="O23013" s="12"/>
    </row>
    <row r="23014" spans="4:15" x14ac:dyDescent="0.4">
      <c r="D23014" s="10"/>
      <c r="E23014" s="13"/>
      <c r="F23014" s="13"/>
      <c r="G23014" s="12"/>
      <c r="L23014" s="10"/>
      <c r="M23014" s="13"/>
      <c r="N23014" s="13"/>
      <c r="O23014" s="12"/>
    </row>
    <row r="23015" spans="4:15" x14ac:dyDescent="0.4">
      <c r="D23015" s="10"/>
      <c r="E23015" s="13"/>
      <c r="F23015" s="13"/>
      <c r="G23015" s="12"/>
      <c r="L23015" s="10"/>
      <c r="M23015" s="13"/>
      <c r="N23015" s="13"/>
      <c r="O23015" s="12"/>
    </row>
    <row r="23016" spans="4:15" x14ac:dyDescent="0.4">
      <c r="D23016" s="10"/>
      <c r="E23016" s="13"/>
      <c r="F23016" s="13"/>
      <c r="G23016" s="12"/>
      <c r="L23016" s="10"/>
      <c r="M23016" s="13"/>
      <c r="N23016" s="13"/>
      <c r="O23016" s="12"/>
    </row>
    <row r="23017" spans="4:15" x14ac:dyDescent="0.4">
      <c r="D23017" s="10"/>
      <c r="E23017" s="13"/>
      <c r="F23017" s="13"/>
      <c r="G23017" s="12"/>
      <c r="L23017" s="10"/>
      <c r="M23017" s="13"/>
      <c r="N23017" s="13"/>
      <c r="O23017" s="12"/>
    </row>
    <row r="23018" spans="4:15" x14ac:dyDescent="0.4">
      <c r="D23018" s="10"/>
      <c r="E23018" s="13"/>
      <c r="F23018" s="13"/>
      <c r="G23018" s="12"/>
      <c r="L23018" s="10"/>
      <c r="M23018" s="13"/>
      <c r="N23018" s="13"/>
      <c r="O23018" s="12"/>
    </row>
    <row r="23019" spans="4:15" x14ac:dyDescent="0.4">
      <c r="D23019" s="10"/>
      <c r="E23019" s="13"/>
      <c r="F23019" s="13"/>
      <c r="G23019" s="12"/>
      <c r="L23019" s="10"/>
      <c r="M23019" s="13"/>
      <c r="N23019" s="13"/>
      <c r="O23019" s="12"/>
    </row>
    <row r="23020" spans="4:15" x14ac:dyDescent="0.4">
      <c r="D23020" s="10"/>
      <c r="E23020" s="13"/>
      <c r="F23020" s="13"/>
      <c r="G23020" s="12"/>
      <c r="L23020" s="10"/>
      <c r="M23020" s="13"/>
      <c r="N23020" s="13"/>
      <c r="O23020" s="12"/>
    </row>
    <row r="23021" spans="4:15" x14ac:dyDescent="0.4">
      <c r="D23021" s="10"/>
      <c r="E23021" s="13"/>
      <c r="F23021" s="13"/>
      <c r="G23021" s="12"/>
      <c r="L23021" s="10"/>
      <c r="M23021" s="13"/>
      <c r="N23021" s="13"/>
      <c r="O23021" s="12"/>
    </row>
    <row r="23022" spans="4:15" x14ac:dyDescent="0.4">
      <c r="D23022" s="10"/>
      <c r="E23022" s="13"/>
      <c r="F23022" s="13"/>
      <c r="G23022" s="12"/>
      <c r="L23022" s="10"/>
      <c r="M23022" s="13"/>
      <c r="N23022" s="13"/>
      <c r="O23022" s="12"/>
    </row>
    <row r="23023" spans="4:15" x14ac:dyDescent="0.4">
      <c r="D23023" s="10"/>
      <c r="E23023" s="13"/>
      <c r="F23023" s="13"/>
      <c r="G23023" s="12"/>
      <c r="L23023" s="10"/>
      <c r="M23023" s="13"/>
      <c r="N23023" s="13"/>
      <c r="O23023" s="12"/>
    </row>
    <row r="23024" spans="4:15" x14ac:dyDescent="0.4">
      <c r="D23024" s="10"/>
      <c r="E23024" s="13"/>
      <c r="F23024" s="13"/>
      <c r="G23024" s="12"/>
      <c r="L23024" s="10"/>
      <c r="M23024" s="13"/>
      <c r="N23024" s="13"/>
      <c r="O23024" s="12"/>
    </row>
    <row r="23025" spans="4:15" x14ac:dyDescent="0.4">
      <c r="D23025" s="10"/>
      <c r="E23025" s="13"/>
      <c r="F23025" s="13"/>
      <c r="G23025" s="12"/>
      <c r="L23025" s="10"/>
      <c r="M23025" s="13"/>
      <c r="N23025" s="13"/>
      <c r="O23025" s="12"/>
    </row>
    <row r="23026" spans="4:15" x14ac:dyDescent="0.4">
      <c r="D23026" s="10"/>
      <c r="E23026" s="13"/>
      <c r="F23026" s="13"/>
      <c r="G23026" s="12"/>
      <c r="L23026" s="10"/>
      <c r="M23026" s="13"/>
      <c r="N23026" s="13"/>
      <c r="O23026" s="12"/>
    </row>
    <row r="23027" spans="4:15" x14ac:dyDescent="0.4">
      <c r="D23027" s="10"/>
      <c r="E23027" s="13"/>
      <c r="F23027" s="13"/>
      <c r="G23027" s="12"/>
      <c r="L23027" s="10"/>
      <c r="M23027" s="13"/>
      <c r="N23027" s="13"/>
      <c r="O23027" s="12"/>
    </row>
    <row r="23028" spans="4:15" x14ac:dyDescent="0.4">
      <c r="D23028" s="10"/>
      <c r="E23028" s="13"/>
      <c r="F23028" s="13"/>
      <c r="G23028" s="12"/>
      <c r="L23028" s="10"/>
      <c r="M23028" s="13"/>
      <c r="N23028" s="13"/>
      <c r="O23028" s="12"/>
    </row>
    <row r="23029" spans="4:15" x14ac:dyDescent="0.4">
      <c r="D23029" s="10"/>
      <c r="E23029" s="13"/>
      <c r="F23029" s="13"/>
      <c r="G23029" s="12"/>
      <c r="L23029" s="10"/>
      <c r="M23029" s="13"/>
      <c r="N23029" s="13"/>
      <c r="O23029" s="12"/>
    </row>
    <row r="23030" spans="4:15" x14ac:dyDescent="0.4">
      <c r="D23030" s="10"/>
      <c r="E23030" s="13"/>
      <c r="F23030" s="13"/>
      <c r="G23030" s="12"/>
      <c r="L23030" s="10"/>
      <c r="M23030" s="13"/>
      <c r="N23030" s="13"/>
      <c r="O23030" s="12"/>
    </row>
    <row r="23031" spans="4:15" x14ac:dyDescent="0.4">
      <c r="D23031" s="10"/>
      <c r="E23031" s="13"/>
      <c r="F23031" s="13"/>
      <c r="G23031" s="12"/>
      <c r="L23031" s="10"/>
      <c r="M23031" s="13"/>
      <c r="N23031" s="13"/>
      <c r="O23031" s="12"/>
    </row>
    <row r="23032" spans="4:15" x14ac:dyDescent="0.4">
      <c r="D23032" s="10"/>
      <c r="E23032" s="13"/>
      <c r="F23032" s="13"/>
      <c r="G23032" s="12"/>
      <c r="L23032" s="10"/>
      <c r="M23032" s="13"/>
      <c r="N23032" s="13"/>
      <c r="O23032" s="12"/>
    </row>
    <row r="23033" spans="4:15" x14ac:dyDescent="0.4">
      <c r="D23033" s="10"/>
      <c r="E23033" s="13"/>
      <c r="F23033" s="13"/>
      <c r="G23033" s="12"/>
      <c r="L23033" s="10"/>
      <c r="M23033" s="13"/>
      <c r="N23033" s="13"/>
      <c r="O23033" s="12"/>
    </row>
    <row r="23034" spans="4:15" x14ac:dyDescent="0.4">
      <c r="D23034" s="10"/>
      <c r="E23034" s="13"/>
      <c r="F23034" s="13"/>
      <c r="G23034" s="12"/>
      <c r="L23034" s="10"/>
      <c r="M23034" s="13"/>
      <c r="N23034" s="13"/>
      <c r="O23034" s="12"/>
    </row>
    <row r="23035" spans="4:15" x14ac:dyDescent="0.4">
      <c r="D23035" s="10"/>
      <c r="E23035" s="13"/>
      <c r="F23035" s="13"/>
      <c r="G23035" s="12"/>
      <c r="L23035" s="10"/>
      <c r="M23035" s="13"/>
      <c r="N23035" s="13"/>
      <c r="O23035" s="12"/>
    </row>
    <row r="23036" spans="4:15" x14ac:dyDescent="0.4">
      <c r="D23036" s="10"/>
      <c r="E23036" s="13"/>
      <c r="F23036" s="13"/>
      <c r="G23036" s="12"/>
      <c r="L23036" s="10"/>
      <c r="M23036" s="13"/>
      <c r="N23036" s="13"/>
      <c r="O23036" s="12"/>
    </row>
    <row r="23037" spans="4:15" x14ac:dyDescent="0.4">
      <c r="D23037" s="10"/>
      <c r="E23037" s="13"/>
      <c r="F23037" s="13"/>
      <c r="G23037" s="12"/>
      <c r="L23037" s="10"/>
      <c r="M23037" s="13"/>
      <c r="N23037" s="13"/>
      <c r="O23037" s="12"/>
    </row>
    <row r="23038" spans="4:15" x14ac:dyDescent="0.4">
      <c r="D23038" s="10"/>
      <c r="E23038" s="13"/>
      <c r="F23038" s="13"/>
      <c r="G23038" s="12"/>
      <c r="L23038" s="10"/>
      <c r="M23038" s="13"/>
      <c r="N23038" s="13"/>
      <c r="O23038" s="12"/>
    </row>
    <row r="23039" spans="4:15" x14ac:dyDescent="0.4">
      <c r="D23039" s="10"/>
      <c r="E23039" s="13"/>
      <c r="F23039" s="13"/>
      <c r="G23039" s="12"/>
      <c r="L23039" s="10"/>
      <c r="M23039" s="13"/>
      <c r="N23039" s="13"/>
      <c r="O23039" s="12"/>
    </row>
    <row r="23040" spans="4:15" x14ac:dyDescent="0.4">
      <c r="D23040" s="10"/>
      <c r="E23040" s="13"/>
      <c r="F23040" s="13"/>
      <c r="G23040" s="12"/>
      <c r="L23040" s="10"/>
      <c r="M23040" s="13"/>
      <c r="N23040" s="13"/>
      <c r="O23040" s="12"/>
    </row>
    <row r="23041" spans="4:15" x14ac:dyDescent="0.4">
      <c r="D23041" s="10"/>
      <c r="E23041" s="13"/>
      <c r="F23041" s="13"/>
      <c r="G23041" s="12"/>
      <c r="L23041" s="10"/>
      <c r="M23041" s="13"/>
      <c r="N23041" s="13"/>
      <c r="O23041" s="12"/>
    </row>
    <row r="23042" spans="4:15" x14ac:dyDescent="0.4">
      <c r="D23042" s="10"/>
      <c r="E23042" s="13"/>
      <c r="F23042" s="13"/>
      <c r="G23042" s="12"/>
      <c r="L23042" s="10"/>
      <c r="M23042" s="13"/>
      <c r="N23042" s="13"/>
      <c r="O23042" s="12"/>
    </row>
    <row r="23043" spans="4:15" x14ac:dyDescent="0.4">
      <c r="D23043" s="10"/>
      <c r="E23043" s="13"/>
      <c r="F23043" s="13"/>
      <c r="G23043" s="12"/>
      <c r="L23043" s="10"/>
      <c r="M23043" s="13"/>
      <c r="N23043" s="13"/>
      <c r="O23043" s="12"/>
    </row>
    <row r="23044" spans="4:15" x14ac:dyDescent="0.4">
      <c r="D23044" s="10"/>
      <c r="E23044" s="13"/>
      <c r="F23044" s="13"/>
      <c r="G23044" s="12"/>
      <c r="L23044" s="10"/>
      <c r="M23044" s="13"/>
      <c r="N23044" s="13"/>
      <c r="O23044" s="12"/>
    </row>
    <row r="23045" spans="4:15" x14ac:dyDescent="0.4">
      <c r="D23045" s="10"/>
      <c r="E23045" s="13"/>
      <c r="F23045" s="13"/>
      <c r="G23045" s="12"/>
      <c r="L23045" s="10"/>
      <c r="M23045" s="13"/>
      <c r="N23045" s="13"/>
      <c r="O23045" s="12"/>
    </row>
    <row r="23046" spans="4:15" x14ac:dyDescent="0.4">
      <c r="D23046" s="10"/>
      <c r="E23046" s="13"/>
      <c r="F23046" s="13"/>
      <c r="G23046" s="12"/>
      <c r="L23046" s="10"/>
      <c r="M23046" s="13"/>
      <c r="N23046" s="13"/>
      <c r="O23046" s="12"/>
    </row>
    <row r="23047" spans="4:15" x14ac:dyDescent="0.4">
      <c r="D23047" s="10"/>
      <c r="E23047" s="13"/>
      <c r="F23047" s="13"/>
      <c r="G23047" s="12"/>
      <c r="L23047" s="10"/>
      <c r="M23047" s="13"/>
      <c r="N23047" s="13"/>
      <c r="O23047" s="12"/>
    </row>
    <row r="23048" spans="4:15" x14ac:dyDescent="0.4">
      <c r="D23048" s="10"/>
      <c r="E23048" s="13"/>
      <c r="F23048" s="13"/>
      <c r="G23048" s="12"/>
      <c r="L23048" s="10"/>
      <c r="M23048" s="13"/>
      <c r="N23048" s="13"/>
      <c r="O23048" s="12"/>
    </row>
    <row r="23049" spans="4:15" x14ac:dyDescent="0.4">
      <c r="D23049" s="10"/>
      <c r="E23049" s="13"/>
      <c r="F23049" s="13"/>
      <c r="G23049" s="12"/>
      <c r="L23049" s="10"/>
      <c r="M23049" s="13"/>
      <c r="N23049" s="13"/>
      <c r="O23049" s="12"/>
    </row>
    <row r="23050" spans="4:15" x14ac:dyDescent="0.4">
      <c r="D23050" s="10"/>
      <c r="E23050" s="13"/>
      <c r="F23050" s="13"/>
      <c r="G23050" s="12"/>
      <c r="L23050" s="10"/>
      <c r="M23050" s="13"/>
      <c r="N23050" s="13"/>
      <c r="O23050" s="12"/>
    </row>
    <row r="23051" spans="4:15" x14ac:dyDescent="0.4">
      <c r="D23051" s="10"/>
      <c r="E23051" s="13"/>
      <c r="F23051" s="13"/>
      <c r="G23051" s="12"/>
      <c r="L23051" s="10"/>
      <c r="M23051" s="13"/>
      <c r="N23051" s="13"/>
      <c r="O23051" s="12"/>
    </row>
    <row r="23052" spans="4:15" x14ac:dyDescent="0.4">
      <c r="D23052" s="10"/>
      <c r="E23052" s="13"/>
      <c r="F23052" s="13"/>
      <c r="G23052" s="12"/>
      <c r="L23052" s="10"/>
      <c r="M23052" s="13"/>
      <c r="N23052" s="13"/>
      <c r="O23052" s="12"/>
    </row>
    <row r="23053" spans="4:15" x14ac:dyDescent="0.4">
      <c r="D23053" s="10"/>
      <c r="E23053" s="13"/>
      <c r="F23053" s="13"/>
      <c r="G23053" s="12"/>
      <c r="L23053" s="10"/>
      <c r="M23053" s="13"/>
      <c r="N23053" s="13"/>
      <c r="O23053" s="12"/>
    </row>
    <row r="23054" spans="4:15" x14ac:dyDescent="0.4">
      <c r="D23054" s="10"/>
      <c r="E23054" s="13"/>
      <c r="F23054" s="13"/>
      <c r="G23054" s="12"/>
      <c r="L23054" s="10"/>
      <c r="M23054" s="13"/>
      <c r="N23054" s="13"/>
      <c r="O23054" s="12"/>
    </row>
    <row r="23055" spans="4:15" x14ac:dyDescent="0.4">
      <c r="D23055" s="10"/>
      <c r="E23055" s="13"/>
      <c r="F23055" s="13"/>
      <c r="G23055" s="12"/>
      <c r="L23055" s="10"/>
      <c r="M23055" s="13"/>
      <c r="N23055" s="13"/>
      <c r="O23055" s="12"/>
    </row>
    <row r="23056" spans="4:15" x14ac:dyDescent="0.4">
      <c r="D23056" s="10"/>
      <c r="E23056" s="13"/>
      <c r="F23056" s="13"/>
      <c r="G23056" s="12"/>
      <c r="L23056" s="10"/>
      <c r="M23056" s="13"/>
      <c r="N23056" s="13"/>
      <c r="O23056" s="12"/>
    </row>
    <row r="23057" spans="4:15" x14ac:dyDescent="0.4">
      <c r="D23057" s="10"/>
      <c r="E23057" s="13"/>
      <c r="F23057" s="13"/>
      <c r="G23057" s="12"/>
      <c r="L23057" s="10"/>
      <c r="M23057" s="13"/>
      <c r="N23057" s="13"/>
      <c r="O23057" s="12"/>
    </row>
    <row r="23058" spans="4:15" x14ac:dyDescent="0.4">
      <c r="D23058" s="10"/>
      <c r="E23058" s="13"/>
      <c r="F23058" s="13"/>
      <c r="G23058" s="12"/>
      <c r="L23058" s="10"/>
      <c r="M23058" s="13"/>
      <c r="N23058" s="13"/>
      <c r="O23058" s="12"/>
    </row>
    <row r="23059" spans="4:15" x14ac:dyDescent="0.4">
      <c r="D23059" s="10"/>
      <c r="E23059" s="13"/>
      <c r="F23059" s="13"/>
      <c r="G23059" s="12"/>
      <c r="L23059" s="10"/>
      <c r="M23059" s="13"/>
      <c r="N23059" s="13"/>
      <c r="O23059" s="12"/>
    </row>
    <row r="23060" spans="4:15" x14ac:dyDescent="0.4">
      <c r="D23060" s="10"/>
      <c r="E23060" s="13"/>
      <c r="F23060" s="13"/>
      <c r="G23060" s="12"/>
      <c r="L23060" s="10"/>
      <c r="M23060" s="13"/>
      <c r="N23060" s="13"/>
      <c r="O23060" s="12"/>
    </row>
    <row r="23061" spans="4:15" x14ac:dyDescent="0.4">
      <c r="D23061" s="10"/>
      <c r="E23061" s="13"/>
      <c r="F23061" s="13"/>
      <c r="G23061" s="12"/>
      <c r="L23061" s="10"/>
      <c r="M23061" s="13"/>
      <c r="N23061" s="13"/>
      <c r="O23061" s="12"/>
    </row>
    <row r="23062" spans="4:15" x14ac:dyDescent="0.4">
      <c r="D23062" s="10"/>
      <c r="E23062" s="13"/>
      <c r="F23062" s="13"/>
      <c r="G23062" s="12"/>
      <c r="L23062" s="10"/>
      <c r="M23062" s="13"/>
      <c r="N23062" s="13"/>
      <c r="O23062" s="12"/>
    </row>
    <row r="23063" spans="4:15" x14ac:dyDescent="0.4">
      <c r="D23063" s="10"/>
      <c r="E23063" s="13"/>
      <c r="F23063" s="13"/>
      <c r="G23063" s="12"/>
      <c r="L23063" s="10"/>
      <c r="M23063" s="13"/>
      <c r="N23063" s="13"/>
      <c r="O23063" s="12"/>
    </row>
    <row r="23064" spans="4:15" x14ac:dyDescent="0.4">
      <c r="D23064" s="10"/>
      <c r="E23064" s="13"/>
      <c r="F23064" s="13"/>
      <c r="G23064" s="12"/>
      <c r="L23064" s="10"/>
      <c r="M23064" s="13"/>
      <c r="N23064" s="13"/>
      <c r="O23064" s="12"/>
    </row>
    <row r="23065" spans="4:15" x14ac:dyDescent="0.4">
      <c r="D23065" s="10"/>
      <c r="E23065" s="13"/>
      <c r="F23065" s="13"/>
      <c r="G23065" s="12"/>
      <c r="L23065" s="10"/>
      <c r="M23065" s="13"/>
      <c r="N23065" s="13"/>
      <c r="O23065" s="12"/>
    </row>
    <row r="23066" spans="4:15" x14ac:dyDescent="0.4">
      <c r="D23066" s="10"/>
      <c r="E23066" s="13"/>
      <c r="F23066" s="13"/>
      <c r="G23066" s="12"/>
      <c r="L23066" s="10"/>
      <c r="M23066" s="13"/>
      <c r="N23066" s="13"/>
      <c r="O23066" s="12"/>
    </row>
    <row r="23067" spans="4:15" x14ac:dyDescent="0.4">
      <c r="D23067" s="10"/>
      <c r="E23067" s="13"/>
      <c r="F23067" s="13"/>
      <c r="G23067" s="12"/>
      <c r="L23067" s="10"/>
      <c r="M23067" s="13"/>
      <c r="N23067" s="13"/>
      <c r="O23067" s="12"/>
    </row>
    <row r="23068" spans="4:15" x14ac:dyDescent="0.4">
      <c r="D23068" s="10"/>
      <c r="E23068" s="13"/>
      <c r="F23068" s="13"/>
      <c r="G23068" s="12"/>
      <c r="L23068" s="10"/>
      <c r="M23068" s="13"/>
      <c r="N23068" s="13"/>
      <c r="O23068" s="12"/>
    </row>
    <row r="23069" spans="4:15" x14ac:dyDescent="0.4">
      <c r="D23069" s="10"/>
      <c r="E23069" s="13"/>
      <c r="F23069" s="13"/>
      <c r="G23069" s="12"/>
      <c r="L23069" s="10"/>
      <c r="M23069" s="13"/>
      <c r="N23069" s="13"/>
      <c r="O23069" s="12"/>
    </row>
    <row r="23070" spans="4:15" x14ac:dyDescent="0.4">
      <c r="D23070" s="10"/>
      <c r="E23070" s="13"/>
      <c r="F23070" s="13"/>
      <c r="G23070" s="12"/>
      <c r="L23070" s="10"/>
      <c r="M23070" s="13"/>
      <c r="N23070" s="13"/>
      <c r="O23070" s="12"/>
    </row>
    <row r="23071" spans="4:15" x14ac:dyDescent="0.4">
      <c r="D23071" s="10"/>
      <c r="E23071" s="13"/>
      <c r="F23071" s="13"/>
      <c r="G23071" s="12"/>
      <c r="L23071" s="10"/>
      <c r="M23071" s="13"/>
      <c r="N23071" s="13"/>
      <c r="O23071" s="12"/>
    </row>
    <row r="23072" spans="4:15" x14ac:dyDescent="0.4">
      <c r="D23072" s="10"/>
      <c r="E23072" s="13"/>
      <c r="F23072" s="13"/>
      <c r="G23072" s="12"/>
      <c r="L23072" s="10"/>
      <c r="M23072" s="13"/>
      <c r="N23072" s="13"/>
      <c r="O23072" s="12"/>
    </row>
    <row r="23073" spans="4:15" x14ac:dyDescent="0.4">
      <c r="D23073" s="10"/>
      <c r="E23073" s="13"/>
      <c r="F23073" s="13"/>
      <c r="G23073" s="12"/>
      <c r="L23073" s="10"/>
      <c r="M23073" s="13"/>
      <c r="N23073" s="13"/>
      <c r="O23073" s="12"/>
    </row>
    <row r="23074" spans="4:15" x14ac:dyDescent="0.4">
      <c r="D23074" s="10"/>
      <c r="E23074" s="13"/>
      <c r="F23074" s="13"/>
      <c r="G23074" s="12"/>
      <c r="L23074" s="10"/>
      <c r="M23074" s="13"/>
      <c r="N23074" s="13"/>
      <c r="O23074" s="12"/>
    </row>
    <row r="23075" spans="4:15" x14ac:dyDescent="0.4">
      <c r="D23075" s="10"/>
      <c r="E23075" s="13"/>
      <c r="F23075" s="13"/>
      <c r="G23075" s="12"/>
      <c r="L23075" s="10"/>
      <c r="M23075" s="13"/>
      <c r="N23075" s="13"/>
      <c r="O23075" s="12"/>
    </row>
    <row r="23076" spans="4:15" x14ac:dyDescent="0.4">
      <c r="D23076" s="10"/>
      <c r="E23076" s="13"/>
      <c r="F23076" s="13"/>
      <c r="G23076" s="12"/>
      <c r="L23076" s="10"/>
      <c r="M23076" s="13"/>
      <c r="N23076" s="13"/>
      <c r="O23076" s="12"/>
    </row>
    <row r="23077" spans="4:15" x14ac:dyDescent="0.4">
      <c r="D23077" s="10"/>
      <c r="E23077" s="13"/>
      <c r="F23077" s="13"/>
      <c r="G23077" s="12"/>
      <c r="L23077" s="10"/>
      <c r="M23077" s="13"/>
      <c r="N23077" s="13"/>
      <c r="O23077" s="12"/>
    </row>
    <row r="23078" spans="4:15" x14ac:dyDescent="0.4">
      <c r="D23078" s="10"/>
      <c r="E23078" s="13"/>
      <c r="F23078" s="13"/>
      <c r="G23078" s="12"/>
      <c r="L23078" s="10"/>
      <c r="M23078" s="13"/>
      <c r="N23078" s="13"/>
      <c r="O23078" s="12"/>
    </row>
    <row r="23079" spans="4:15" x14ac:dyDescent="0.4">
      <c r="D23079" s="10"/>
      <c r="E23079" s="13"/>
      <c r="F23079" s="13"/>
      <c r="G23079" s="12"/>
      <c r="L23079" s="10"/>
      <c r="M23079" s="13"/>
      <c r="N23079" s="13"/>
      <c r="O23079" s="12"/>
    </row>
    <row r="23080" spans="4:15" x14ac:dyDescent="0.4">
      <c r="D23080" s="10"/>
      <c r="E23080" s="13"/>
      <c r="F23080" s="13"/>
      <c r="G23080" s="12"/>
      <c r="L23080" s="10"/>
      <c r="M23080" s="13"/>
      <c r="N23080" s="13"/>
      <c r="O23080" s="12"/>
    </row>
    <row r="23081" spans="4:15" x14ac:dyDescent="0.4">
      <c r="D23081" s="10"/>
      <c r="E23081" s="13"/>
      <c r="F23081" s="13"/>
      <c r="G23081" s="12"/>
      <c r="L23081" s="10"/>
      <c r="M23081" s="13"/>
      <c r="N23081" s="13"/>
      <c r="O23081" s="12"/>
    </row>
    <row r="23082" spans="4:15" x14ac:dyDescent="0.4">
      <c r="D23082" s="10"/>
      <c r="E23082" s="13"/>
      <c r="F23082" s="13"/>
      <c r="G23082" s="12"/>
      <c r="L23082" s="10"/>
      <c r="M23082" s="13"/>
      <c r="N23082" s="13"/>
      <c r="O23082" s="12"/>
    </row>
    <row r="23083" spans="4:15" x14ac:dyDescent="0.4">
      <c r="D23083" s="10"/>
      <c r="E23083" s="13"/>
      <c r="F23083" s="13"/>
      <c r="G23083" s="12"/>
      <c r="L23083" s="10"/>
      <c r="M23083" s="13"/>
      <c r="N23083" s="13"/>
      <c r="O23083" s="12"/>
    </row>
    <row r="23084" spans="4:15" x14ac:dyDescent="0.4">
      <c r="D23084" s="10"/>
      <c r="E23084" s="13"/>
      <c r="F23084" s="13"/>
      <c r="G23084" s="12"/>
      <c r="L23084" s="10"/>
      <c r="M23084" s="13"/>
      <c r="N23084" s="13"/>
      <c r="O23084" s="12"/>
    </row>
    <row r="23085" spans="4:15" x14ac:dyDescent="0.4">
      <c r="D23085" s="10"/>
      <c r="E23085" s="13"/>
      <c r="F23085" s="13"/>
      <c r="G23085" s="12"/>
      <c r="L23085" s="10"/>
      <c r="M23085" s="13"/>
      <c r="N23085" s="13"/>
      <c r="O23085" s="12"/>
    </row>
    <row r="23086" spans="4:15" x14ac:dyDescent="0.4">
      <c r="D23086" s="10"/>
      <c r="E23086" s="13"/>
      <c r="F23086" s="13"/>
      <c r="G23086" s="12"/>
      <c r="L23086" s="10"/>
      <c r="M23086" s="13"/>
      <c r="N23086" s="13"/>
      <c r="O23086" s="12"/>
    </row>
    <row r="23087" spans="4:15" x14ac:dyDescent="0.4">
      <c r="D23087" s="10"/>
      <c r="E23087" s="13"/>
      <c r="F23087" s="13"/>
      <c r="G23087" s="12"/>
      <c r="L23087" s="10"/>
      <c r="M23087" s="13"/>
      <c r="N23087" s="13"/>
      <c r="O23087" s="12"/>
    </row>
    <row r="23088" spans="4:15" x14ac:dyDescent="0.4">
      <c r="D23088" s="10"/>
      <c r="E23088" s="13"/>
      <c r="F23088" s="13"/>
      <c r="G23088" s="12"/>
      <c r="L23088" s="10"/>
      <c r="M23088" s="13"/>
      <c r="N23088" s="13"/>
      <c r="O23088" s="12"/>
    </row>
    <row r="23089" spans="4:15" x14ac:dyDescent="0.4">
      <c r="D23089" s="10"/>
      <c r="E23089" s="13"/>
      <c r="F23089" s="13"/>
      <c r="G23089" s="12"/>
      <c r="L23089" s="10"/>
      <c r="M23089" s="13"/>
      <c r="N23089" s="13"/>
      <c r="O23089" s="12"/>
    </row>
    <row r="23090" spans="4:15" x14ac:dyDescent="0.4">
      <c r="D23090" s="10"/>
      <c r="E23090" s="13"/>
      <c r="F23090" s="13"/>
      <c r="G23090" s="12"/>
      <c r="L23090" s="10"/>
      <c r="M23090" s="13"/>
      <c r="N23090" s="13"/>
      <c r="O23090" s="12"/>
    </row>
    <row r="23091" spans="4:15" x14ac:dyDescent="0.4">
      <c r="D23091" s="10"/>
      <c r="E23091" s="13"/>
      <c r="F23091" s="13"/>
      <c r="G23091" s="12"/>
      <c r="L23091" s="10"/>
      <c r="M23091" s="13"/>
      <c r="N23091" s="13"/>
      <c r="O23091" s="12"/>
    </row>
    <row r="23092" spans="4:15" x14ac:dyDescent="0.4">
      <c r="D23092" s="10"/>
      <c r="E23092" s="13"/>
      <c r="F23092" s="13"/>
      <c r="G23092" s="12"/>
      <c r="L23092" s="10"/>
      <c r="M23092" s="13"/>
      <c r="N23092" s="13"/>
      <c r="O23092" s="12"/>
    </row>
    <row r="23093" spans="4:15" x14ac:dyDescent="0.4">
      <c r="D23093" s="10"/>
      <c r="E23093" s="13"/>
      <c r="F23093" s="13"/>
      <c r="G23093" s="12"/>
      <c r="L23093" s="10"/>
      <c r="M23093" s="13"/>
      <c r="N23093" s="13"/>
      <c r="O23093" s="12"/>
    </row>
    <row r="23094" spans="4:15" x14ac:dyDescent="0.4">
      <c r="D23094" s="10"/>
      <c r="E23094" s="13"/>
      <c r="F23094" s="13"/>
      <c r="G23094" s="12"/>
      <c r="L23094" s="10"/>
      <c r="M23094" s="13"/>
      <c r="N23094" s="13"/>
      <c r="O23094" s="12"/>
    </row>
    <row r="23095" spans="4:15" x14ac:dyDescent="0.4">
      <c r="D23095" s="10"/>
      <c r="E23095" s="13"/>
      <c r="F23095" s="13"/>
      <c r="G23095" s="12"/>
      <c r="L23095" s="10"/>
      <c r="M23095" s="13"/>
      <c r="N23095" s="13"/>
      <c r="O23095" s="12"/>
    </row>
    <row r="23096" spans="4:15" x14ac:dyDescent="0.4">
      <c r="D23096" s="10"/>
      <c r="E23096" s="13"/>
      <c r="F23096" s="13"/>
      <c r="G23096" s="12"/>
      <c r="L23096" s="10"/>
      <c r="M23096" s="13"/>
      <c r="N23096" s="13"/>
      <c r="O23096" s="12"/>
    </row>
    <row r="23097" spans="4:15" x14ac:dyDescent="0.4">
      <c r="D23097" s="10"/>
      <c r="E23097" s="13"/>
      <c r="F23097" s="13"/>
      <c r="G23097" s="12"/>
      <c r="L23097" s="10"/>
      <c r="M23097" s="13"/>
      <c r="N23097" s="13"/>
      <c r="O23097" s="12"/>
    </row>
    <row r="23098" spans="4:15" x14ac:dyDescent="0.4">
      <c r="D23098" s="10"/>
      <c r="E23098" s="13"/>
      <c r="F23098" s="13"/>
      <c r="G23098" s="12"/>
      <c r="L23098" s="10"/>
      <c r="M23098" s="13"/>
      <c r="N23098" s="13"/>
      <c r="O23098" s="12"/>
    </row>
    <row r="23099" spans="4:15" x14ac:dyDescent="0.4">
      <c r="D23099" s="10"/>
      <c r="E23099" s="13"/>
      <c r="F23099" s="13"/>
      <c r="G23099" s="12"/>
      <c r="L23099" s="10"/>
      <c r="M23099" s="13"/>
      <c r="N23099" s="13"/>
      <c r="O23099" s="12"/>
    </row>
    <row r="23100" spans="4:15" x14ac:dyDescent="0.4">
      <c r="D23100" s="10"/>
      <c r="E23100" s="13"/>
      <c r="F23100" s="13"/>
      <c r="G23100" s="12"/>
      <c r="L23100" s="10"/>
      <c r="M23100" s="13"/>
      <c r="N23100" s="13"/>
      <c r="O23100" s="12"/>
    </row>
    <row r="23101" spans="4:15" x14ac:dyDescent="0.4">
      <c r="D23101" s="10"/>
      <c r="E23101" s="13"/>
      <c r="F23101" s="13"/>
      <c r="G23101" s="12"/>
      <c r="L23101" s="10"/>
      <c r="M23101" s="13"/>
      <c r="N23101" s="13"/>
      <c r="O23101" s="12"/>
    </row>
    <row r="23102" spans="4:15" x14ac:dyDescent="0.4">
      <c r="D23102" s="10"/>
      <c r="E23102" s="13"/>
      <c r="F23102" s="13"/>
      <c r="G23102" s="12"/>
      <c r="L23102" s="10"/>
      <c r="M23102" s="13"/>
      <c r="N23102" s="13"/>
      <c r="O23102" s="12"/>
    </row>
    <row r="23103" spans="4:15" x14ac:dyDescent="0.4">
      <c r="D23103" s="10"/>
      <c r="E23103" s="13"/>
      <c r="F23103" s="13"/>
      <c r="G23103" s="12"/>
      <c r="L23103" s="10"/>
      <c r="M23103" s="13"/>
      <c r="N23103" s="13"/>
      <c r="O23103" s="12"/>
    </row>
    <row r="23104" spans="4:15" x14ac:dyDescent="0.4">
      <c r="D23104" s="10"/>
      <c r="E23104" s="13"/>
      <c r="F23104" s="13"/>
      <c r="G23104" s="12"/>
      <c r="L23104" s="10"/>
      <c r="M23104" s="13"/>
      <c r="N23104" s="13"/>
      <c r="O23104" s="12"/>
    </row>
    <row r="23105" spans="4:15" x14ac:dyDescent="0.4">
      <c r="D23105" s="10"/>
      <c r="E23105" s="13"/>
      <c r="F23105" s="13"/>
      <c r="G23105" s="12"/>
      <c r="L23105" s="10"/>
      <c r="M23105" s="13"/>
      <c r="N23105" s="13"/>
      <c r="O23105" s="12"/>
    </row>
    <row r="23106" spans="4:15" x14ac:dyDescent="0.4">
      <c r="D23106" s="10"/>
      <c r="E23106" s="13"/>
      <c r="F23106" s="13"/>
      <c r="G23106" s="12"/>
      <c r="L23106" s="10"/>
      <c r="M23106" s="13"/>
      <c r="N23106" s="13"/>
      <c r="O23106" s="12"/>
    </row>
    <row r="23107" spans="4:15" x14ac:dyDescent="0.4">
      <c r="D23107" s="10"/>
      <c r="E23107" s="13"/>
      <c r="F23107" s="13"/>
      <c r="G23107" s="12"/>
      <c r="L23107" s="10"/>
      <c r="M23107" s="13"/>
      <c r="N23107" s="13"/>
      <c r="O23107" s="12"/>
    </row>
    <row r="23108" spans="4:15" x14ac:dyDescent="0.4">
      <c r="D23108" s="10"/>
      <c r="E23108" s="13"/>
      <c r="F23108" s="13"/>
      <c r="G23108" s="12"/>
      <c r="L23108" s="10"/>
      <c r="M23108" s="13"/>
      <c r="N23108" s="13"/>
      <c r="O23108" s="12"/>
    </row>
    <row r="23109" spans="4:15" x14ac:dyDescent="0.4">
      <c r="D23109" s="10"/>
      <c r="E23109" s="13"/>
      <c r="F23109" s="13"/>
      <c r="G23109" s="12"/>
      <c r="L23109" s="10"/>
      <c r="M23109" s="13"/>
      <c r="N23109" s="13"/>
      <c r="O23109" s="12"/>
    </row>
    <row r="23110" spans="4:15" x14ac:dyDescent="0.4">
      <c r="D23110" s="10"/>
      <c r="E23110" s="13"/>
      <c r="F23110" s="13"/>
      <c r="G23110" s="12"/>
      <c r="L23110" s="10"/>
      <c r="M23110" s="13"/>
      <c r="N23110" s="13"/>
      <c r="O23110" s="12"/>
    </row>
    <row r="23111" spans="4:15" x14ac:dyDescent="0.4">
      <c r="D23111" s="10"/>
      <c r="E23111" s="13"/>
      <c r="F23111" s="13"/>
      <c r="G23111" s="12"/>
      <c r="L23111" s="10"/>
      <c r="M23111" s="13"/>
      <c r="N23111" s="13"/>
      <c r="O23111" s="12"/>
    </row>
    <row r="23112" spans="4:15" x14ac:dyDescent="0.4">
      <c r="D23112" s="10"/>
      <c r="E23112" s="13"/>
      <c r="F23112" s="13"/>
      <c r="G23112" s="12"/>
      <c r="L23112" s="10"/>
      <c r="M23112" s="13"/>
      <c r="N23112" s="13"/>
      <c r="O23112" s="12"/>
    </row>
    <row r="23113" spans="4:15" x14ac:dyDescent="0.4">
      <c r="D23113" s="10"/>
      <c r="E23113" s="13"/>
      <c r="F23113" s="13"/>
      <c r="G23113" s="12"/>
      <c r="L23113" s="10"/>
      <c r="M23113" s="13"/>
      <c r="N23113" s="13"/>
      <c r="O23113" s="12"/>
    </row>
    <row r="23114" spans="4:15" x14ac:dyDescent="0.4">
      <c r="D23114" s="10"/>
      <c r="E23114" s="13"/>
      <c r="F23114" s="13"/>
      <c r="G23114" s="12"/>
      <c r="L23114" s="10"/>
      <c r="M23114" s="13"/>
      <c r="N23114" s="13"/>
      <c r="O23114" s="12"/>
    </row>
    <row r="23115" spans="4:15" x14ac:dyDescent="0.4">
      <c r="D23115" s="10"/>
      <c r="E23115" s="13"/>
      <c r="F23115" s="13"/>
      <c r="G23115" s="12"/>
      <c r="L23115" s="10"/>
      <c r="M23115" s="13"/>
      <c r="N23115" s="13"/>
      <c r="O23115" s="12"/>
    </row>
    <row r="23116" spans="4:15" x14ac:dyDescent="0.4">
      <c r="D23116" s="10"/>
      <c r="E23116" s="13"/>
      <c r="F23116" s="13"/>
      <c r="G23116" s="12"/>
      <c r="L23116" s="10"/>
      <c r="M23116" s="13"/>
      <c r="N23116" s="13"/>
      <c r="O23116" s="12"/>
    </row>
    <row r="23117" spans="4:15" x14ac:dyDescent="0.4">
      <c r="D23117" s="10"/>
      <c r="E23117" s="13"/>
      <c r="F23117" s="13"/>
      <c r="G23117" s="12"/>
      <c r="L23117" s="10"/>
      <c r="M23117" s="13"/>
      <c r="N23117" s="13"/>
      <c r="O23117" s="12"/>
    </row>
    <row r="23118" spans="4:15" x14ac:dyDescent="0.4">
      <c r="D23118" s="10"/>
      <c r="E23118" s="13"/>
      <c r="F23118" s="13"/>
      <c r="G23118" s="12"/>
      <c r="L23118" s="10"/>
      <c r="M23118" s="13"/>
      <c r="N23118" s="13"/>
      <c r="O23118" s="12"/>
    </row>
    <row r="23119" spans="4:15" x14ac:dyDescent="0.4">
      <c r="D23119" s="10"/>
      <c r="E23119" s="13"/>
      <c r="F23119" s="13"/>
      <c r="G23119" s="12"/>
      <c r="L23119" s="10"/>
      <c r="M23119" s="13"/>
      <c r="N23119" s="13"/>
      <c r="O23119" s="12"/>
    </row>
    <row r="23120" spans="4:15" x14ac:dyDescent="0.4">
      <c r="D23120" s="10"/>
      <c r="E23120" s="13"/>
      <c r="F23120" s="13"/>
      <c r="G23120" s="12"/>
      <c r="L23120" s="10"/>
      <c r="M23120" s="13"/>
      <c r="N23120" s="13"/>
      <c r="O23120" s="12"/>
    </row>
    <row r="23121" spans="4:15" x14ac:dyDescent="0.4">
      <c r="D23121" s="10"/>
      <c r="E23121" s="13"/>
      <c r="F23121" s="13"/>
      <c r="G23121" s="12"/>
      <c r="L23121" s="10"/>
      <c r="M23121" s="13"/>
      <c r="N23121" s="13"/>
      <c r="O23121" s="12"/>
    </row>
    <row r="23122" spans="4:15" x14ac:dyDescent="0.4">
      <c r="D23122" s="10"/>
      <c r="E23122" s="13"/>
      <c r="F23122" s="13"/>
      <c r="G23122" s="12"/>
      <c r="L23122" s="10"/>
      <c r="M23122" s="13"/>
      <c r="N23122" s="13"/>
      <c r="O23122" s="12"/>
    </row>
    <row r="23123" spans="4:15" x14ac:dyDescent="0.4">
      <c r="D23123" s="10"/>
      <c r="E23123" s="13"/>
      <c r="F23123" s="13"/>
      <c r="G23123" s="12"/>
      <c r="L23123" s="10"/>
      <c r="M23123" s="13"/>
      <c r="N23123" s="13"/>
      <c r="O23123" s="12"/>
    </row>
    <row r="23124" spans="4:15" x14ac:dyDescent="0.4">
      <c r="D23124" s="10"/>
      <c r="E23124" s="13"/>
      <c r="F23124" s="13"/>
      <c r="G23124" s="12"/>
      <c r="L23124" s="10"/>
      <c r="M23124" s="13"/>
      <c r="N23124" s="13"/>
      <c r="O23124" s="12"/>
    </row>
    <row r="23125" spans="4:15" x14ac:dyDescent="0.4">
      <c r="D23125" s="10"/>
      <c r="E23125" s="13"/>
      <c r="F23125" s="13"/>
      <c r="G23125" s="12"/>
      <c r="L23125" s="10"/>
      <c r="M23125" s="13"/>
      <c r="N23125" s="13"/>
      <c r="O23125" s="12"/>
    </row>
    <row r="23126" spans="4:15" x14ac:dyDescent="0.4">
      <c r="D23126" s="10"/>
      <c r="E23126" s="13"/>
      <c r="F23126" s="13"/>
      <c r="G23126" s="12"/>
      <c r="L23126" s="10"/>
      <c r="M23126" s="13"/>
      <c r="N23126" s="13"/>
      <c r="O23126" s="12"/>
    </row>
    <row r="23127" spans="4:15" x14ac:dyDescent="0.4">
      <c r="D23127" s="10"/>
      <c r="E23127" s="13"/>
      <c r="F23127" s="13"/>
      <c r="G23127" s="12"/>
      <c r="L23127" s="10"/>
      <c r="M23127" s="13"/>
      <c r="N23127" s="13"/>
      <c r="O23127" s="12"/>
    </row>
    <row r="23128" spans="4:15" x14ac:dyDescent="0.4">
      <c r="D23128" s="10"/>
      <c r="E23128" s="13"/>
      <c r="F23128" s="13"/>
      <c r="G23128" s="12"/>
      <c r="L23128" s="10"/>
      <c r="M23128" s="13"/>
      <c r="N23128" s="13"/>
      <c r="O23128" s="12"/>
    </row>
    <row r="23129" spans="4:15" x14ac:dyDescent="0.4">
      <c r="D23129" s="10"/>
      <c r="E23129" s="13"/>
      <c r="F23129" s="13"/>
      <c r="G23129" s="12"/>
      <c r="L23129" s="10"/>
      <c r="M23129" s="13"/>
      <c r="N23129" s="13"/>
      <c r="O23129" s="12"/>
    </row>
    <row r="23130" spans="4:15" x14ac:dyDescent="0.4">
      <c r="D23130" s="10"/>
      <c r="E23130" s="13"/>
      <c r="F23130" s="13"/>
      <c r="G23130" s="12"/>
      <c r="L23130" s="10"/>
      <c r="M23130" s="13"/>
      <c r="N23130" s="13"/>
      <c r="O23130" s="12"/>
    </row>
    <row r="23131" spans="4:15" x14ac:dyDescent="0.4">
      <c r="D23131" s="10"/>
      <c r="E23131" s="13"/>
      <c r="F23131" s="13"/>
      <c r="G23131" s="12"/>
      <c r="L23131" s="10"/>
      <c r="M23131" s="13"/>
      <c r="N23131" s="13"/>
      <c r="O23131" s="12"/>
    </row>
    <row r="23132" spans="4:15" x14ac:dyDescent="0.4">
      <c r="D23132" s="10"/>
      <c r="E23132" s="13"/>
      <c r="F23132" s="13"/>
      <c r="G23132" s="12"/>
      <c r="L23132" s="10"/>
      <c r="M23132" s="13"/>
      <c r="N23132" s="13"/>
      <c r="O23132" s="12"/>
    </row>
    <row r="23133" spans="4:15" x14ac:dyDescent="0.4">
      <c r="D23133" s="10"/>
      <c r="E23133" s="13"/>
      <c r="F23133" s="13"/>
      <c r="G23133" s="12"/>
      <c r="L23133" s="10"/>
      <c r="M23133" s="13"/>
      <c r="N23133" s="13"/>
      <c r="O23133" s="12"/>
    </row>
    <row r="23134" spans="4:15" x14ac:dyDescent="0.4">
      <c r="D23134" s="10"/>
      <c r="E23134" s="13"/>
      <c r="F23134" s="13"/>
      <c r="G23134" s="12"/>
      <c r="L23134" s="10"/>
      <c r="M23134" s="13"/>
      <c r="N23134" s="13"/>
      <c r="O23134" s="12"/>
    </row>
    <row r="23135" spans="4:15" x14ac:dyDescent="0.4">
      <c r="D23135" s="10"/>
      <c r="E23135" s="13"/>
      <c r="F23135" s="13"/>
      <c r="G23135" s="12"/>
      <c r="L23135" s="10"/>
      <c r="M23135" s="13"/>
      <c r="N23135" s="13"/>
      <c r="O23135" s="12"/>
    </row>
    <row r="23136" spans="4:15" x14ac:dyDescent="0.4">
      <c r="D23136" s="10"/>
      <c r="E23136" s="13"/>
      <c r="F23136" s="13"/>
      <c r="G23136" s="12"/>
      <c r="L23136" s="10"/>
      <c r="M23136" s="13"/>
      <c r="N23136" s="13"/>
      <c r="O23136" s="12"/>
    </row>
    <row r="23137" spans="4:15" x14ac:dyDescent="0.4">
      <c r="D23137" s="10"/>
      <c r="E23137" s="13"/>
      <c r="F23137" s="13"/>
      <c r="G23137" s="12"/>
      <c r="L23137" s="10"/>
      <c r="M23137" s="13"/>
      <c r="N23137" s="13"/>
      <c r="O23137" s="12"/>
    </row>
    <row r="23138" spans="4:15" x14ac:dyDescent="0.4">
      <c r="D23138" s="10"/>
      <c r="E23138" s="13"/>
      <c r="F23138" s="13"/>
      <c r="G23138" s="12"/>
      <c r="L23138" s="10"/>
      <c r="M23138" s="13"/>
      <c r="N23138" s="13"/>
      <c r="O23138" s="12"/>
    </row>
    <row r="23139" spans="4:15" x14ac:dyDescent="0.4">
      <c r="D23139" s="10"/>
      <c r="E23139" s="13"/>
      <c r="F23139" s="13"/>
      <c r="G23139" s="12"/>
      <c r="L23139" s="10"/>
      <c r="M23139" s="13"/>
      <c r="N23139" s="13"/>
      <c r="O23139" s="12"/>
    </row>
    <row r="23140" spans="4:15" x14ac:dyDescent="0.4">
      <c r="D23140" s="10"/>
      <c r="E23140" s="13"/>
      <c r="F23140" s="13"/>
      <c r="G23140" s="12"/>
      <c r="L23140" s="10"/>
      <c r="M23140" s="13"/>
      <c r="N23140" s="13"/>
      <c r="O23140" s="12"/>
    </row>
    <row r="23141" spans="4:15" x14ac:dyDescent="0.4">
      <c r="D23141" s="10"/>
      <c r="E23141" s="13"/>
      <c r="F23141" s="13"/>
      <c r="G23141" s="12"/>
      <c r="L23141" s="10"/>
      <c r="M23141" s="13"/>
      <c r="N23141" s="13"/>
      <c r="O23141" s="12"/>
    </row>
    <row r="23142" spans="4:15" x14ac:dyDescent="0.4">
      <c r="D23142" s="10"/>
      <c r="E23142" s="13"/>
      <c r="F23142" s="13"/>
      <c r="G23142" s="12"/>
      <c r="L23142" s="10"/>
      <c r="M23142" s="13"/>
      <c r="N23142" s="13"/>
      <c r="O23142" s="12"/>
    </row>
    <row r="23143" spans="4:15" x14ac:dyDescent="0.4">
      <c r="D23143" s="10"/>
      <c r="E23143" s="13"/>
      <c r="F23143" s="13"/>
      <c r="G23143" s="12"/>
      <c r="L23143" s="10"/>
      <c r="M23143" s="13"/>
      <c r="N23143" s="13"/>
      <c r="O23143" s="12"/>
    </row>
    <row r="23144" spans="4:15" x14ac:dyDescent="0.4">
      <c r="D23144" s="10"/>
      <c r="E23144" s="13"/>
      <c r="F23144" s="13"/>
      <c r="G23144" s="12"/>
      <c r="L23144" s="10"/>
      <c r="M23144" s="13"/>
      <c r="N23144" s="13"/>
      <c r="O23144" s="12"/>
    </row>
    <row r="23145" spans="4:15" x14ac:dyDescent="0.4">
      <c r="D23145" s="10"/>
      <c r="E23145" s="13"/>
      <c r="F23145" s="13"/>
      <c r="G23145" s="12"/>
      <c r="L23145" s="10"/>
      <c r="M23145" s="13"/>
      <c r="N23145" s="13"/>
      <c r="O23145" s="12"/>
    </row>
    <row r="23146" spans="4:15" x14ac:dyDescent="0.4">
      <c r="D23146" s="10"/>
      <c r="E23146" s="13"/>
      <c r="F23146" s="13"/>
      <c r="G23146" s="12"/>
      <c r="L23146" s="10"/>
      <c r="M23146" s="13"/>
      <c r="N23146" s="13"/>
      <c r="O23146" s="12"/>
    </row>
    <row r="23147" spans="4:15" x14ac:dyDescent="0.4">
      <c r="D23147" s="10"/>
      <c r="E23147" s="13"/>
      <c r="F23147" s="13"/>
      <c r="G23147" s="12"/>
      <c r="L23147" s="10"/>
      <c r="M23147" s="13"/>
      <c r="N23147" s="13"/>
      <c r="O23147" s="12"/>
    </row>
    <row r="23148" spans="4:15" x14ac:dyDescent="0.4">
      <c r="D23148" s="10"/>
      <c r="E23148" s="13"/>
      <c r="F23148" s="13"/>
      <c r="G23148" s="12"/>
      <c r="L23148" s="10"/>
      <c r="M23148" s="13"/>
      <c r="N23148" s="13"/>
      <c r="O23148" s="12"/>
    </row>
    <row r="23149" spans="4:15" x14ac:dyDescent="0.4">
      <c r="D23149" s="10"/>
      <c r="E23149" s="13"/>
      <c r="F23149" s="13"/>
      <c r="G23149" s="12"/>
      <c r="L23149" s="10"/>
      <c r="M23149" s="13"/>
      <c r="N23149" s="13"/>
      <c r="O23149" s="12"/>
    </row>
    <row r="23150" spans="4:15" x14ac:dyDescent="0.4">
      <c r="D23150" s="10"/>
      <c r="E23150" s="13"/>
      <c r="F23150" s="13"/>
      <c r="G23150" s="12"/>
      <c r="L23150" s="10"/>
      <c r="M23150" s="13"/>
      <c r="N23150" s="13"/>
      <c r="O23150" s="12"/>
    </row>
    <row r="23151" spans="4:15" x14ac:dyDescent="0.4">
      <c r="D23151" s="10"/>
      <c r="E23151" s="13"/>
      <c r="F23151" s="13"/>
      <c r="G23151" s="12"/>
      <c r="L23151" s="10"/>
      <c r="M23151" s="13"/>
      <c r="N23151" s="13"/>
      <c r="O23151" s="12"/>
    </row>
    <row r="23152" spans="4:15" x14ac:dyDescent="0.4">
      <c r="D23152" s="10"/>
      <c r="E23152" s="13"/>
      <c r="F23152" s="13"/>
      <c r="G23152" s="12"/>
      <c r="L23152" s="10"/>
      <c r="M23152" s="13"/>
      <c r="N23152" s="13"/>
      <c r="O23152" s="12"/>
    </row>
    <row r="23153" spans="4:15" x14ac:dyDescent="0.4">
      <c r="D23153" s="10"/>
      <c r="E23153" s="13"/>
      <c r="F23153" s="13"/>
      <c r="G23153" s="12"/>
      <c r="L23153" s="10"/>
      <c r="M23153" s="13"/>
      <c r="N23153" s="13"/>
      <c r="O23153" s="12"/>
    </row>
    <row r="23154" spans="4:15" x14ac:dyDescent="0.4">
      <c r="D23154" s="10"/>
      <c r="E23154" s="13"/>
      <c r="F23154" s="13"/>
      <c r="G23154" s="12"/>
      <c r="L23154" s="10"/>
      <c r="M23154" s="13"/>
      <c r="N23154" s="13"/>
      <c r="O23154" s="12"/>
    </row>
    <row r="23155" spans="4:15" x14ac:dyDescent="0.4">
      <c r="D23155" s="10"/>
      <c r="E23155" s="13"/>
      <c r="F23155" s="13"/>
      <c r="G23155" s="12"/>
      <c r="L23155" s="10"/>
      <c r="M23155" s="13"/>
      <c r="N23155" s="13"/>
      <c r="O23155" s="12"/>
    </row>
    <row r="23156" spans="4:15" x14ac:dyDescent="0.4">
      <c r="D23156" s="10"/>
      <c r="E23156" s="13"/>
      <c r="F23156" s="13"/>
      <c r="G23156" s="12"/>
      <c r="L23156" s="10"/>
      <c r="M23156" s="13"/>
      <c r="N23156" s="13"/>
      <c r="O23156" s="12"/>
    </row>
    <row r="23157" spans="4:15" x14ac:dyDescent="0.4">
      <c r="D23157" s="10"/>
      <c r="E23157" s="13"/>
      <c r="F23157" s="13"/>
      <c r="G23157" s="12"/>
      <c r="L23157" s="10"/>
      <c r="M23157" s="13"/>
      <c r="N23157" s="13"/>
      <c r="O23157" s="12"/>
    </row>
    <row r="23158" spans="4:15" x14ac:dyDescent="0.4">
      <c r="D23158" s="10"/>
      <c r="E23158" s="13"/>
      <c r="F23158" s="13"/>
      <c r="G23158" s="12"/>
      <c r="L23158" s="10"/>
      <c r="M23158" s="13"/>
      <c r="N23158" s="13"/>
      <c r="O23158" s="12"/>
    </row>
    <row r="23159" spans="4:15" x14ac:dyDescent="0.4">
      <c r="D23159" s="10"/>
      <c r="E23159" s="13"/>
      <c r="F23159" s="13"/>
      <c r="G23159" s="12"/>
      <c r="L23159" s="10"/>
      <c r="M23159" s="13"/>
      <c r="N23159" s="13"/>
      <c r="O23159" s="12"/>
    </row>
    <row r="23160" spans="4:15" x14ac:dyDescent="0.4">
      <c r="D23160" s="10"/>
      <c r="E23160" s="13"/>
      <c r="F23160" s="13"/>
      <c r="G23160" s="12"/>
      <c r="L23160" s="10"/>
      <c r="M23160" s="13"/>
      <c r="N23160" s="13"/>
      <c r="O23160" s="12"/>
    </row>
    <row r="23161" spans="4:15" x14ac:dyDescent="0.4">
      <c r="D23161" s="10"/>
      <c r="E23161" s="13"/>
      <c r="F23161" s="13"/>
      <c r="G23161" s="12"/>
      <c r="L23161" s="10"/>
      <c r="M23161" s="13"/>
      <c r="N23161" s="13"/>
      <c r="O23161" s="12"/>
    </row>
    <row r="23162" spans="4:15" x14ac:dyDescent="0.4">
      <c r="D23162" s="10"/>
      <c r="E23162" s="13"/>
      <c r="F23162" s="13"/>
      <c r="G23162" s="12"/>
      <c r="L23162" s="10"/>
      <c r="M23162" s="13"/>
      <c r="N23162" s="13"/>
      <c r="O23162" s="12"/>
    </row>
    <row r="23163" spans="4:15" x14ac:dyDescent="0.4">
      <c r="D23163" s="10"/>
      <c r="E23163" s="13"/>
      <c r="F23163" s="13"/>
      <c r="G23163" s="12"/>
      <c r="L23163" s="10"/>
      <c r="M23163" s="13"/>
      <c r="N23163" s="13"/>
      <c r="O23163" s="12"/>
    </row>
    <row r="23164" spans="4:15" x14ac:dyDescent="0.4">
      <c r="D23164" s="10"/>
      <c r="E23164" s="13"/>
      <c r="F23164" s="13"/>
      <c r="G23164" s="12"/>
      <c r="L23164" s="10"/>
      <c r="M23164" s="13"/>
      <c r="N23164" s="13"/>
      <c r="O23164" s="12"/>
    </row>
    <row r="23165" spans="4:15" x14ac:dyDescent="0.4">
      <c r="D23165" s="10"/>
      <c r="E23165" s="13"/>
      <c r="F23165" s="13"/>
      <c r="G23165" s="12"/>
      <c r="L23165" s="10"/>
      <c r="M23165" s="13"/>
      <c r="N23165" s="13"/>
      <c r="O23165" s="12"/>
    </row>
    <row r="23166" spans="4:15" x14ac:dyDescent="0.4">
      <c r="D23166" s="10"/>
      <c r="E23166" s="13"/>
      <c r="F23166" s="13"/>
      <c r="G23166" s="12"/>
      <c r="L23166" s="10"/>
      <c r="M23166" s="13"/>
      <c r="N23166" s="13"/>
      <c r="O23166" s="12"/>
    </row>
    <row r="23167" spans="4:15" x14ac:dyDescent="0.4">
      <c r="D23167" s="10"/>
      <c r="E23167" s="13"/>
      <c r="F23167" s="13"/>
      <c r="G23167" s="12"/>
      <c r="L23167" s="10"/>
      <c r="M23167" s="13"/>
      <c r="N23167" s="13"/>
      <c r="O23167" s="12"/>
    </row>
    <row r="23168" spans="4:15" x14ac:dyDescent="0.4">
      <c r="D23168" s="10"/>
      <c r="E23168" s="13"/>
      <c r="F23168" s="13"/>
      <c r="G23168" s="12"/>
      <c r="L23168" s="10"/>
      <c r="M23168" s="13"/>
      <c r="N23168" s="13"/>
      <c r="O23168" s="12"/>
    </row>
    <row r="23169" spans="4:15" x14ac:dyDescent="0.4">
      <c r="D23169" s="10"/>
      <c r="E23169" s="13"/>
      <c r="F23169" s="13"/>
      <c r="G23169" s="12"/>
      <c r="L23169" s="10"/>
      <c r="M23169" s="13"/>
      <c r="N23169" s="13"/>
      <c r="O23169" s="12"/>
    </row>
    <row r="23170" spans="4:15" x14ac:dyDescent="0.4">
      <c r="D23170" s="10"/>
      <c r="E23170" s="13"/>
      <c r="F23170" s="13"/>
      <c r="G23170" s="12"/>
      <c r="L23170" s="10"/>
      <c r="M23170" s="13"/>
      <c r="N23170" s="13"/>
      <c r="O23170" s="12"/>
    </row>
    <row r="23171" spans="4:15" x14ac:dyDescent="0.4">
      <c r="D23171" s="10"/>
      <c r="E23171" s="13"/>
      <c r="F23171" s="13"/>
      <c r="G23171" s="12"/>
      <c r="L23171" s="10"/>
      <c r="M23171" s="13"/>
      <c r="N23171" s="13"/>
      <c r="O23171" s="12"/>
    </row>
    <row r="23172" spans="4:15" x14ac:dyDescent="0.4">
      <c r="D23172" s="10"/>
      <c r="E23172" s="13"/>
      <c r="F23172" s="13"/>
      <c r="G23172" s="12"/>
      <c r="L23172" s="10"/>
      <c r="M23172" s="13"/>
      <c r="N23172" s="13"/>
      <c r="O23172" s="12"/>
    </row>
    <row r="23173" spans="4:15" x14ac:dyDescent="0.4">
      <c r="D23173" s="10"/>
      <c r="E23173" s="13"/>
      <c r="F23173" s="13"/>
      <c r="G23173" s="12"/>
      <c r="L23173" s="10"/>
      <c r="M23173" s="13"/>
      <c r="N23173" s="13"/>
      <c r="O23173" s="12"/>
    </row>
    <row r="23174" spans="4:15" x14ac:dyDescent="0.4">
      <c r="D23174" s="10"/>
      <c r="E23174" s="13"/>
      <c r="F23174" s="13"/>
      <c r="G23174" s="12"/>
      <c r="L23174" s="10"/>
      <c r="M23174" s="13"/>
      <c r="N23174" s="13"/>
      <c r="O23174" s="12"/>
    </row>
    <row r="23175" spans="4:15" x14ac:dyDescent="0.4">
      <c r="D23175" s="10"/>
      <c r="E23175" s="13"/>
      <c r="F23175" s="13"/>
      <c r="G23175" s="12"/>
      <c r="L23175" s="10"/>
      <c r="M23175" s="13"/>
      <c r="N23175" s="13"/>
      <c r="O23175" s="12"/>
    </row>
    <row r="23176" spans="4:15" x14ac:dyDescent="0.4">
      <c r="D23176" s="10"/>
      <c r="E23176" s="13"/>
      <c r="F23176" s="13"/>
      <c r="G23176" s="12"/>
      <c r="L23176" s="10"/>
      <c r="M23176" s="13"/>
      <c r="N23176" s="13"/>
      <c r="O23176" s="12"/>
    </row>
    <row r="23177" spans="4:15" x14ac:dyDescent="0.4">
      <c r="D23177" s="10"/>
      <c r="E23177" s="13"/>
      <c r="F23177" s="13"/>
      <c r="G23177" s="12"/>
      <c r="L23177" s="10"/>
      <c r="M23177" s="13"/>
      <c r="N23177" s="13"/>
      <c r="O23177" s="12"/>
    </row>
    <row r="23178" spans="4:15" x14ac:dyDescent="0.4">
      <c r="D23178" s="10"/>
      <c r="E23178" s="13"/>
      <c r="F23178" s="13"/>
      <c r="G23178" s="12"/>
      <c r="L23178" s="10"/>
      <c r="M23178" s="13"/>
      <c r="N23178" s="13"/>
      <c r="O23178" s="12"/>
    </row>
    <row r="23179" spans="4:15" x14ac:dyDescent="0.4">
      <c r="D23179" s="10"/>
      <c r="E23179" s="13"/>
      <c r="F23179" s="13"/>
      <c r="G23179" s="12"/>
      <c r="L23179" s="10"/>
      <c r="M23179" s="13"/>
      <c r="N23179" s="13"/>
      <c r="O23179" s="12"/>
    </row>
    <row r="23180" spans="4:15" x14ac:dyDescent="0.4">
      <c r="D23180" s="10"/>
      <c r="E23180" s="13"/>
      <c r="F23180" s="13"/>
      <c r="G23180" s="12"/>
      <c r="L23180" s="10"/>
      <c r="M23180" s="13"/>
      <c r="N23180" s="13"/>
      <c r="O23180" s="12"/>
    </row>
    <row r="23181" spans="4:15" x14ac:dyDescent="0.4">
      <c r="D23181" s="10"/>
      <c r="E23181" s="13"/>
      <c r="F23181" s="13"/>
      <c r="G23181" s="12"/>
      <c r="L23181" s="10"/>
      <c r="M23181" s="13"/>
      <c r="N23181" s="13"/>
      <c r="O23181" s="12"/>
    </row>
    <row r="23182" spans="4:15" x14ac:dyDescent="0.4">
      <c r="D23182" s="10"/>
      <c r="E23182" s="13"/>
      <c r="F23182" s="13"/>
      <c r="G23182" s="12"/>
      <c r="L23182" s="10"/>
      <c r="M23182" s="13"/>
      <c r="N23182" s="13"/>
      <c r="O23182" s="12"/>
    </row>
    <row r="23183" spans="4:15" x14ac:dyDescent="0.4">
      <c r="D23183" s="10"/>
      <c r="E23183" s="13"/>
      <c r="F23183" s="13"/>
      <c r="G23183" s="12"/>
      <c r="L23183" s="10"/>
      <c r="M23183" s="13"/>
      <c r="N23183" s="13"/>
      <c r="O23183" s="12"/>
    </row>
    <row r="23184" spans="4:15" x14ac:dyDescent="0.4">
      <c r="D23184" s="10"/>
      <c r="E23184" s="13"/>
      <c r="F23184" s="13"/>
      <c r="G23184" s="12"/>
      <c r="L23184" s="10"/>
      <c r="M23184" s="13"/>
      <c r="N23184" s="13"/>
      <c r="O23184" s="12"/>
    </row>
    <row r="23185" spans="4:15" x14ac:dyDescent="0.4">
      <c r="D23185" s="10"/>
      <c r="E23185" s="13"/>
      <c r="F23185" s="13"/>
      <c r="G23185" s="12"/>
      <c r="L23185" s="10"/>
      <c r="M23185" s="13"/>
      <c r="N23185" s="13"/>
      <c r="O23185" s="12"/>
    </row>
    <row r="23186" spans="4:15" x14ac:dyDescent="0.4">
      <c r="D23186" s="10"/>
      <c r="E23186" s="13"/>
      <c r="F23186" s="13"/>
      <c r="G23186" s="12"/>
      <c r="L23186" s="10"/>
      <c r="M23186" s="13"/>
      <c r="N23186" s="13"/>
      <c r="O23186" s="12"/>
    </row>
    <row r="23187" spans="4:15" x14ac:dyDescent="0.4">
      <c r="D23187" s="10"/>
      <c r="E23187" s="13"/>
      <c r="F23187" s="13"/>
      <c r="G23187" s="12"/>
      <c r="L23187" s="10"/>
      <c r="M23187" s="13"/>
      <c r="N23187" s="13"/>
      <c r="O23187" s="12"/>
    </row>
    <row r="23188" spans="4:15" x14ac:dyDescent="0.4">
      <c r="D23188" s="10"/>
      <c r="E23188" s="13"/>
      <c r="F23188" s="13"/>
      <c r="G23188" s="12"/>
      <c r="L23188" s="10"/>
      <c r="M23188" s="13"/>
      <c r="N23188" s="13"/>
      <c r="O23188" s="12"/>
    </row>
    <row r="23189" spans="4:15" x14ac:dyDescent="0.4">
      <c r="D23189" s="10"/>
      <c r="E23189" s="13"/>
      <c r="F23189" s="13"/>
      <c r="G23189" s="12"/>
      <c r="L23189" s="10"/>
      <c r="M23189" s="13"/>
      <c r="N23189" s="13"/>
      <c r="O23189" s="12"/>
    </row>
    <row r="23190" spans="4:15" x14ac:dyDescent="0.4">
      <c r="D23190" s="10"/>
      <c r="E23190" s="13"/>
      <c r="F23190" s="13"/>
      <c r="G23190" s="12"/>
      <c r="L23190" s="10"/>
      <c r="M23190" s="13"/>
      <c r="N23190" s="13"/>
      <c r="O23190" s="12"/>
    </row>
    <row r="23191" spans="4:15" x14ac:dyDescent="0.4">
      <c r="D23191" s="10"/>
      <c r="E23191" s="13"/>
      <c r="F23191" s="13"/>
      <c r="G23191" s="12"/>
      <c r="L23191" s="10"/>
      <c r="M23191" s="13"/>
      <c r="N23191" s="13"/>
      <c r="O23191" s="12"/>
    </row>
    <row r="23192" spans="4:15" x14ac:dyDescent="0.4">
      <c r="D23192" s="10"/>
      <c r="E23192" s="13"/>
      <c r="F23192" s="13"/>
      <c r="G23192" s="12"/>
      <c r="L23192" s="10"/>
      <c r="M23192" s="13"/>
      <c r="N23192" s="13"/>
      <c r="O23192" s="12"/>
    </row>
    <row r="23193" spans="4:15" x14ac:dyDescent="0.4">
      <c r="D23193" s="10"/>
      <c r="E23193" s="13"/>
      <c r="F23193" s="13"/>
      <c r="G23193" s="12"/>
      <c r="L23193" s="10"/>
      <c r="M23193" s="13"/>
      <c r="N23193" s="13"/>
      <c r="O23193" s="12"/>
    </row>
    <row r="23194" spans="4:15" x14ac:dyDescent="0.4">
      <c r="D23194" s="10"/>
      <c r="E23194" s="13"/>
      <c r="F23194" s="13"/>
      <c r="G23194" s="12"/>
      <c r="L23194" s="10"/>
      <c r="M23194" s="13"/>
      <c r="N23194" s="13"/>
      <c r="O23194" s="12"/>
    </row>
    <row r="23195" spans="4:15" x14ac:dyDescent="0.4">
      <c r="D23195" s="10"/>
      <c r="E23195" s="13"/>
      <c r="F23195" s="13"/>
      <c r="G23195" s="12"/>
      <c r="L23195" s="10"/>
      <c r="M23195" s="13"/>
      <c r="N23195" s="13"/>
      <c r="O23195" s="12"/>
    </row>
    <row r="23196" spans="4:15" x14ac:dyDescent="0.4">
      <c r="D23196" s="10"/>
      <c r="E23196" s="13"/>
      <c r="F23196" s="13"/>
      <c r="G23196" s="12"/>
      <c r="L23196" s="10"/>
      <c r="M23196" s="13"/>
      <c r="N23196" s="13"/>
      <c r="O23196" s="12"/>
    </row>
    <row r="23197" spans="4:15" x14ac:dyDescent="0.4">
      <c r="D23197" s="10"/>
      <c r="E23197" s="13"/>
      <c r="F23197" s="13"/>
      <c r="G23197" s="12"/>
      <c r="L23197" s="10"/>
      <c r="M23197" s="13"/>
      <c r="N23197" s="13"/>
      <c r="O23197" s="12"/>
    </row>
    <row r="23198" spans="4:15" x14ac:dyDescent="0.4">
      <c r="D23198" s="10"/>
      <c r="E23198" s="13"/>
      <c r="F23198" s="13"/>
      <c r="G23198" s="12"/>
      <c r="L23198" s="10"/>
      <c r="M23198" s="13"/>
      <c r="N23198" s="13"/>
      <c r="O23198" s="12"/>
    </row>
    <row r="23199" spans="4:15" x14ac:dyDescent="0.4">
      <c r="D23199" s="10"/>
      <c r="E23199" s="13"/>
      <c r="F23199" s="13"/>
      <c r="G23199" s="12"/>
      <c r="L23199" s="10"/>
      <c r="M23199" s="13"/>
      <c r="N23199" s="13"/>
      <c r="O23199" s="12"/>
    </row>
    <row r="23200" spans="4:15" x14ac:dyDescent="0.4">
      <c r="D23200" s="10"/>
      <c r="E23200" s="13"/>
      <c r="F23200" s="13"/>
      <c r="G23200" s="12"/>
      <c r="L23200" s="10"/>
      <c r="M23200" s="13"/>
      <c r="N23200" s="13"/>
      <c r="O23200" s="12"/>
    </row>
    <row r="23201" spans="4:15" x14ac:dyDescent="0.4">
      <c r="D23201" s="10"/>
      <c r="E23201" s="13"/>
      <c r="F23201" s="13"/>
      <c r="G23201" s="12"/>
      <c r="L23201" s="10"/>
      <c r="M23201" s="13"/>
      <c r="N23201" s="13"/>
      <c r="O23201" s="12"/>
    </row>
    <row r="23202" spans="4:15" x14ac:dyDescent="0.4">
      <c r="D23202" s="10"/>
      <c r="E23202" s="13"/>
      <c r="F23202" s="13"/>
      <c r="G23202" s="12"/>
      <c r="L23202" s="10"/>
      <c r="M23202" s="13"/>
      <c r="N23202" s="13"/>
      <c r="O23202" s="12"/>
    </row>
    <row r="23203" spans="4:15" x14ac:dyDescent="0.4">
      <c r="D23203" s="10"/>
      <c r="E23203" s="13"/>
      <c r="F23203" s="13"/>
      <c r="G23203" s="12"/>
      <c r="L23203" s="10"/>
      <c r="M23203" s="13"/>
      <c r="N23203" s="13"/>
      <c r="O23203" s="12"/>
    </row>
    <row r="23204" spans="4:15" x14ac:dyDescent="0.4">
      <c r="D23204" s="10"/>
      <c r="E23204" s="13"/>
      <c r="F23204" s="13"/>
      <c r="G23204" s="12"/>
      <c r="L23204" s="10"/>
      <c r="M23204" s="13"/>
      <c r="N23204" s="13"/>
      <c r="O23204" s="12"/>
    </row>
    <row r="23205" spans="4:15" x14ac:dyDescent="0.4">
      <c r="D23205" s="10"/>
      <c r="E23205" s="13"/>
      <c r="F23205" s="13"/>
      <c r="G23205" s="12"/>
      <c r="L23205" s="10"/>
      <c r="M23205" s="13"/>
      <c r="N23205" s="13"/>
      <c r="O23205" s="12"/>
    </row>
    <row r="23206" spans="4:15" x14ac:dyDescent="0.4">
      <c r="D23206" s="10"/>
      <c r="E23206" s="13"/>
      <c r="F23206" s="13"/>
      <c r="G23206" s="12"/>
      <c r="L23206" s="10"/>
      <c r="M23206" s="13"/>
      <c r="N23206" s="13"/>
      <c r="O23206" s="12"/>
    </row>
    <row r="23207" spans="4:15" x14ac:dyDescent="0.4">
      <c r="D23207" s="10"/>
      <c r="E23207" s="13"/>
      <c r="F23207" s="13"/>
      <c r="G23207" s="12"/>
      <c r="L23207" s="10"/>
      <c r="M23207" s="13"/>
      <c r="N23207" s="13"/>
      <c r="O23207" s="12"/>
    </row>
    <row r="23208" spans="4:15" x14ac:dyDescent="0.4">
      <c r="D23208" s="10"/>
      <c r="E23208" s="13"/>
      <c r="F23208" s="13"/>
      <c r="G23208" s="12"/>
      <c r="L23208" s="10"/>
      <c r="M23208" s="13"/>
      <c r="N23208" s="13"/>
      <c r="O23208" s="12"/>
    </row>
    <row r="23209" spans="4:15" x14ac:dyDescent="0.4">
      <c r="D23209" s="10"/>
      <c r="E23209" s="13"/>
      <c r="F23209" s="13"/>
      <c r="G23209" s="12"/>
      <c r="L23209" s="10"/>
      <c r="M23209" s="13"/>
      <c r="N23209" s="13"/>
      <c r="O23209" s="12"/>
    </row>
    <row r="23210" spans="4:15" x14ac:dyDescent="0.4">
      <c r="D23210" s="10"/>
      <c r="E23210" s="13"/>
      <c r="F23210" s="13"/>
      <c r="G23210" s="12"/>
      <c r="L23210" s="10"/>
      <c r="M23210" s="13"/>
      <c r="N23210" s="13"/>
      <c r="O23210" s="12"/>
    </row>
    <row r="23211" spans="4:15" x14ac:dyDescent="0.4">
      <c r="D23211" s="10"/>
      <c r="E23211" s="13"/>
      <c r="F23211" s="13"/>
      <c r="G23211" s="12"/>
      <c r="L23211" s="10"/>
      <c r="M23211" s="13"/>
      <c r="N23211" s="13"/>
      <c r="O23211" s="12"/>
    </row>
    <row r="23212" spans="4:15" x14ac:dyDescent="0.4">
      <c r="D23212" s="10"/>
      <c r="E23212" s="13"/>
      <c r="F23212" s="13"/>
      <c r="G23212" s="12"/>
      <c r="L23212" s="10"/>
      <c r="M23212" s="13"/>
      <c r="N23212" s="13"/>
      <c r="O23212" s="12"/>
    </row>
    <row r="23213" spans="4:15" x14ac:dyDescent="0.4">
      <c r="D23213" s="10"/>
      <c r="E23213" s="13"/>
      <c r="F23213" s="13"/>
      <c r="G23213" s="12"/>
      <c r="L23213" s="10"/>
      <c r="M23213" s="13"/>
      <c r="N23213" s="13"/>
      <c r="O23213" s="12"/>
    </row>
    <row r="23214" spans="4:15" x14ac:dyDescent="0.4">
      <c r="D23214" s="10"/>
      <c r="E23214" s="13"/>
      <c r="F23214" s="13"/>
      <c r="G23214" s="12"/>
      <c r="L23214" s="10"/>
      <c r="M23214" s="13"/>
      <c r="N23214" s="13"/>
      <c r="O23214" s="12"/>
    </row>
    <row r="23215" spans="4:15" x14ac:dyDescent="0.4">
      <c r="D23215" s="10"/>
      <c r="E23215" s="13"/>
      <c r="F23215" s="13"/>
      <c r="G23215" s="12"/>
      <c r="L23215" s="10"/>
      <c r="M23215" s="13"/>
      <c r="N23215" s="13"/>
      <c r="O23215" s="12"/>
    </row>
    <row r="23216" spans="4:15" x14ac:dyDescent="0.4">
      <c r="D23216" s="10"/>
      <c r="E23216" s="13"/>
      <c r="F23216" s="13"/>
      <c r="G23216" s="12"/>
      <c r="L23216" s="10"/>
      <c r="M23216" s="13"/>
      <c r="N23216" s="13"/>
      <c r="O23216" s="12"/>
    </row>
    <row r="23217" spans="4:15" x14ac:dyDescent="0.4">
      <c r="D23217" s="10"/>
      <c r="E23217" s="13"/>
      <c r="F23217" s="13"/>
      <c r="G23217" s="12"/>
      <c r="L23217" s="10"/>
      <c r="M23217" s="13"/>
      <c r="N23217" s="13"/>
      <c r="O23217" s="12"/>
    </row>
    <row r="23218" spans="4:15" x14ac:dyDescent="0.4">
      <c r="D23218" s="10"/>
      <c r="E23218" s="13"/>
      <c r="F23218" s="13"/>
      <c r="G23218" s="12"/>
      <c r="L23218" s="10"/>
      <c r="M23218" s="13"/>
      <c r="N23218" s="13"/>
      <c r="O23218" s="12"/>
    </row>
    <row r="23219" spans="4:15" x14ac:dyDescent="0.4">
      <c r="D23219" s="10"/>
      <c r="E23219" s="13"/>
      <c r="F23219" s="13"/>
      <c r="G23219" s="12"/>
      <c r="L23219" s="10"/>
      <c r="M23219" s="13"/>
      <c r="N23219" s="13"/>
      <c r="O23219" s="12"/>
    </row>
    <row r="23220" spans="4:15" x14ac:dyDescent="0.4">
      <c r="D23220" s="10"/>
      <c r="E23220" s="13"/>
      <c r="F23220" s="13"/>
      <c r="G23220" s="12"/>
      <c r="L23220" s="10"/>
      <c r="M23220" s="13"/>
      <c r="N23220" s="13"/>
      <c r="O23220" s="12"/>
    </row>
    <row r="23221" spans="4:15" x14ac:dyDescent="0.4">
      <c r="D23221" s="10"/>
      <c r="E23221" s="13"/>
      <c r="F23221" s="13"/>
      <c r="G23221" s="12"/>
      <c r="L23221" s="10"/>
      <c r="M23221" s="13"/>
      <c r="N23221" s="13"/>
      <c r="O23221" s="12"/>
    </row>
    <row r="23222" spans="4:15" x14ac:dyDescent="0.4">
      <c r="D23222" s="10"/>
      <c r="E23222" s="13"/>
      <c r="F23222" s="13"/>
      <c r="G23222" s="12"/>
      <c r="L23222" s="10"/>
      <c r="M23222" s="13"/>
      <c r="N23222" s="13"/>
      <c r="O23222" s="12"/>
    </row>
    <row r="23223" spans="4:15" x14ac:dyDescent="0.4">
      <c r="D23223" s="10"/>
      <c r="E23223" s="13"/>
      <c r="F23223" s="13"/>
      <c r="G23223" s="12"/>
      <c r="L23223" s="10"/>
      <c r="M23223" s="13"/>
      <c r="N23223" s="13"/>
      <c r="O23223" s="12"/>
    </row>
    <row r="23224" spans="4:15" x14ac:dyDescent="0.4">
      <c r="D23224" s="10"/>
      <c r="E23224" s="13"/>
      <c r="F23224" s="13"/>
      <c r="G23224" s="12"/>
      <c r="L23224" s="10"/>
      <c r="M23224" s="13"/>
      <c r="N23224" s="13"/>
      <c r="O23224" s="12"/>
    </row>
    <row r="23225" spans="4:15" x14ac:dyDescent="0.4">
      <c r="D23225" s="10"/>
      <c r="E23225" s="13"/>
      <c r="F23225" s="13"/>
      <c r="G23225" s="12"/>
      <c r="L23225" s="10"/>
      <c r="M23225" s="13"/>
      <c r="N23225" s="13"/>
      <c r="O23225" s="12"/>
    </row>
    <row r="23226" spans="4:15" x14ac:dyDescent="0.4">
      <c r="D23226" s="10"/>
      <c r="E23226" s="13"/>
      <c r="F23226" s="13"/>
      <c r="G23226" s="12"/>
      <c r="L23226" s="10"/>
      <c r="M23226" s="13"/>
      <c r="N23226" s="13"/>
      <c r="O23226" s="12"/>
    </row>
    <row r="23227" spans="4:15" x14ac:dyDescent="0.4">
      <c r="D23227" s="10"/>
      <c r="E23227" s="13"/>
      <c r="F23227" s="13"/>
      <c r="G23227" s="12"/>
      <c r="L23227" s="10"/>
      <c r="M23227" s="13"/>
      <c r="N23227" s="13"/>
      <c r="O23227" s="12"/>
    </row>
    <row r="23228" spans="4:15" x14ac:dyDescent="0.4">
      <c r="D23228" s="10"/>
      <c r="E23228" s="13"/>
      <c r="F23228" s="13"/>
      <c r="G23228" s="12"/>
      <c r="L23228" s="10"/>
      <c r="M23228" s="13"/>
      <c r="N23228" s="13"/>
      <c r="O23228" s="12"/>
    </row>
    <row r="23229" spans="4:15" x14ac:dyDescent="0.4">
      <c r="D23229" s="10"/>
      <c r="E23229" s="13"/>
      <c r="F23229" s="13"/>
      <c r="G23229" s="12"/>
      <c r="L23229" s="10"/>
      <c r="M23229" s="13"/>
      <c r="N23229" s="13"/>
      <c r="O23229" s="12"/>
    </row>
    <row r="23230" spans="4:15" x14ac:dyDescent="0.4">
      <c r="D23230" s="10"/>
      <c r="E23230" s="13"/>
      <c r="F23230" s="13"/>
      <c r="G23230" s="12"/>
      <c r="L23230" s="10"/>
      <c r="M23230" s="13"/>
      <c r="N23230" s="13"/>
      <c r="O23230" s="12"/>
    </row>
    <row r="23231" spans="4:15" x14ac:dyDescent="0.4">
      <c r="D23231" s="10"/>
      <c r="E23231" s="13"/>
      <c r="F23231" s="13"/>
      <c r="G23231" s="12"/>
      <c r="L23231" s="10"/>
      <c r="M23231" s="13"/>
      <c r="N23231" s="13"/>
      <c r="O23231" s="12"/>
    </row>
    <row r="23232" spans="4:15" x14ac:dyDescent="0.4">
      <c r="D23232" s="10"/>
      <c r="E23232" s="13"/>
      <c r="F23232" s="13"/>
      <c r="G23232" s="12"/>
      <c r="L23232" s="10"/>
      <c r="M23232" s="13"/>
      <c r="N23232" s="13"/>
      <c r="O23232" s="12"/>
    </row>
    <row r="23233" spans="4:15" x14ac:dyDescent="0.4">
      <c r="D23233" s="10"/>
      <c r="E23233" s="13"/>
      <c r="F23233" s="13"/>
      <c r="G23233" s="12"/>
      <c r="L23233" s="10"/>
      <c r="M23233" s="13"/>
      <c r="N23233" s="13"/>
      <c r="O23233" s="12"/>
    </row>
    <row r="23234" spans="4:15" x14ac:dyDescent="0.4">
      <c r="D23234" s="10"/>
      <c r="E23234" s="13"/>
      <c r="F23234" s="13"/>
      <c r="G23234" s="12"/>
      <c r="L23234" s="10"/>
      <c r="M23234" s="13"/>
      <c r="N23234" s="13"/>
      <c r="O23234" s="12"/>
    </row>
    <row r="23235" spans="4:15" x14ac:dyDescent="0.4">
      <c r="D23235" s="10"/>
      <c r="E23235" s="13"/>
      <c r="F23235" s="13"/>
      <c r="G23235" s="12"/>
      <c r="L23235" s="10"/>
      <c r="M23235" s="13"/>
      <c r="N23235" s="13"/>
      <c r="O23235" s="12"/>
    </row>
    <row r="23236" spans="4:15" x14ac:dyDescent="0.4">
      <c r="D23236" s="10"/>
      <c r="E23236" s="13"/>
      <c r="F23236" s="13"/>
      <c r="G23236" s="12"/>
      <c r="L23236" s="10"/>
      <c r="M23236" s="13"/>
      <c r="N23236" s="13"/>
      <c r="O23236" s="12"/>
    </row>
    <row r="23237" spans="4:15" x14ac:dyDescent="0.4">
      <c r="D23237" s="10"/>
      <c r="E23237" s="13"/>
      <c r="F23237" s="13"/>
      <c r="G23237" s="12"/>
      <c r="L23237" s="10"/>
      <c r="M23237" s="13"/>
      <c r="N23237" s="13"/>
      <c r="O23237" s="12"/>
    </row>
    <row r="23238" spans="4:15" x14ac:dyDescent="0.4">
      <c r="D23238" s="10"/>
      <c r="E23238" s="13"/>
      <c r="F23238" s="13"/>
      <c r="G23238" s="12"/>
      <c r="L23238" s="10"/>
      <c r="M23238" s="13"/>
      <c r="N23238" s="13"/>
      <c r="O23238" s="12"/>
    </row>
    <row r="23239" spans="4:15" x14ac:dyDescent="0.4">
      <c r="D23239" s="10"/>
      <c r="E23239" s="13"/>
      <c r="F23239" s="13"/>
      <c r="G23239" s="12"/>
      <c r="L23239" s="10"/>
      <c r="M23239" s="13"/>
      <c r="N23239" s="13"/>
      <c r="O23239" s="12"/>
    </row>
    <row r="23240" spans="4:15" x14ac:dyDescent="0.4">
      <c r="D23240" s="10"/>
      <c r="E23240" s="13"/>
      <c r="F23240" s="13"/>
      <c r="G23240" s="12"/>
      <c r="L23240" s="10"/>
      <c r="M23240" s="13"/>
      <c r="N23240" s="13"/>
      <c r="O23240" s="12"/>
    </row>
    <row r="23241" spans="4:15" x14ac:dyDescent="0.4">
      <c r="D23241" s="10"/>
      <c r="E23241" s="13"/>
      <c r="F23241" s="13"/>
      <c r="G23241" s="12"/>
      <c r="L23241" s="10"/>
      <c r="M23241" s="13"/>
      <c r="N23241" s="13"/>
      <c r="O23241" s="12"/>
    </row>
    <row r="23242" spans="4:15" x14ac:dyDescent="0.4">
      <c r="D23242" s="10"/>
      <c r="E23242" s="13"/>
      <c r="F23242" s="13"/>
      <c r="G23242" s="12"/>
      <c r="L23242" s="10"/>
      <c r="M23242" s="13"/>
      <c r="N23242" s="13"/>
      <c r="O23242" s="12"/>
    </row>
    <row r="23243" spans="4:15" x14ac:dyDescent="0.4">
      <c r="D23243" s="10"/>
      <c r="E23243" s="13"/>
      <c r="F23243" s="13"/>
      <c r="G23243" s="12"/>
      <c r="L23243" s="10"/>
      <c r="M23243" s="13"/>
      <c r="N23243" s="13"/>
      <c r="O23243" s="12"/>
    </row>
    <row r="23244" spans="4:15" x14ac:dyDescent="0.4">
      <c r="D23244" s="10"/>
      <c r="E23244" s="13"/>
      <c r="F23244" s="13"/>
      <c r="G23244" s="12"/>
      <c r="L23244" s="10"/>
      <c r="M23244" s="13"/>
      <c r="N23244" s="13"/>
      <c r="O23244" s="12"/>
    </row>
    <row r="23245" spans="4:15" x14ac:dyDescent="0.4">
      <c r="D23245" s="10"/>
      <c r="E23245" s="13"/>
      <c r="F23245" s="13"/>
      <c r="G23245" s="12"/>
      <c r="L23245" s="10"/>
      <c r="M23245" s="13"/>
      <c r="N23245" s="13"/>
      <c r="O23245" s="12"/>
    </row>
    <row r="23246" spans="4:15" x14ac:dyDescent="0.4">
      <c r="D23246" s="10"/>
      <c r="E23246" s="13"/>
      <c r="F23246" s="13"/>
      <c r="G23246" s="12"/>
      <c r="L23246" s="10"/>
      <c r="M23246" s="13"/>
      <c r="N23246" s="13"/>
      <c r="O23246" s="12"/>
    </row>
    <row r="23247" spans="4:15" x14ac:dyDescent="0.4">
      <c r="D23247" s="10"/>
      <c r="E23247" s="13"/>
      <c r="F23247" s="13"/>
      <c r="G23247" s="12"/>
      <c r="L23247" s="10"/>
      <c r="M23247" s="13"/>
      <c r="N23247" s="13"/>
      <c r="O23247" s="12"/>
    </row>
    <row r="23248" spans="4:15" x14ac:dyDescent="0.4">
      <c r="D23248" s="10"/>
      <c r="E23248" s="13"/>
      <c r="F23248" s="13"/>
      <c r="G23248" s="12"/>
      <c r="L23248" s="10"/>
      <c r="M23248" s="13"/>
      <c r="N23248" s="13"/>
      <c r="O23248" s="12"/>
    </row>
    <row r="23249" spans="4:15" x14ac:dyDescent="0.4">
      <c r="D23249" s="10"/>
      <c r="E23249" s="13"/>
      <c r="F23249" s="13"/>
      <c r="G23249" s="12"/>
      <c r="L23249" s="10"/>
      <c r="M23249" s="13"/>
      <c r="N23249" s="13"/>
      <c r="O23249" s="12"/>
    </row>
    <row r="23250" spans="4:15" x14ac:dyDescent="0.4">
      <c r="D23250" s="10"/>
      <c r="E23250" s="13"/>
      <c r="F23250" s="13"/>
      <c r="G23250" s="12"/>
      <c r="L23250" s="10"/>
      <c r="M23250" s="13"/>
      <c r="N23250" s="13"/>
      <c r="O23250" s="12"/>
    </row>
    <row r="23251" spans="4:15" x14ac:dyDescent="0.4">
      <c r="D23251" s="10"/>
      <c r="E23251" s="13"/>
      <c r="F23251" s="13"/>
      <c r="G23251" s="12"/>
      <c r="L23251" s="10"/>
      <c r="M23251" s="13"/>
      <c r="N23251" s="13"/>
      <c r="O23251" s="12"/>
    </row>
    <row r="23252" spans="4:15" x14ac:dyDescent="0.4">
      <c r="D23252" s="10"/>
      <c r="E23252" s="13"/>
      <c r="F23252" s="13"/>
      <c r="G23252" s="12"/>
      <c r="L23252" s="10"/>
      <c r="M23252" s="13"/>
      <c r="N23252" s="13"/>
      <c r="O23252" s="12"/>
    </row>
    <row r="23253" spans="4:15" x14ac:dyDescent="0.4">
      <c r="D23253" s="10"/>
      <c r="E23253" s="13"/>
      <c r="F23253" s="13"/>
      <c r="G23253" s="12"/>
      <c r="L23253" s="10"/>
      <c r="M23253" s="13"/>
      <c r="N23253" s="13"/>
      <c r="O23253" s="12"/>
    </row>
    <row r="23254" spans="4:15" x14ac:dyDescent="0.4">
      <c r="D23254" s="10"/>
      <c r="E23254" s="13"/>
      <c r="F23254" s="13"/>
      <c r="G23254" s="12"/>
      <c r="L23254" s="10"/>
      <c r="M23254" s="13"/>
      <c r="N23254" s="13"/>
      <c r="O23254" s="12"/>
    </row>
    <row r="23255" spans="4:15" x14ac:dyDescent="0.4">
      <c r="D23255" s="10"/>
      <c r="E23255" s="13"/>
      <c r="F23255" s="13"/>
      <c r="G23255" s="12"/>
      <c r="L23255" s="10"/>
      <c r="M23255" s="13"/>
      <c r="N23255" s="13"/>
      <c r="O23255" s="12"/>
    </row>
    <row r="23256" spans="4:15" x14ac:dyDescent="0.4">
      <c r="D23256" s="10"/>
      <c r="E23256" s="13"/>
      <c r="F23256" s="13"/>
      <c r="G23256" s="12"/>
      <c r="L23256" s="10"/>
      <c r="M23256" s="13"/>
      <c r="N23256" s="13"/>
      <c r="O23256" s="12"/>
    </row>
    <row r="23257" spans="4:15" x14ac:dyDescent="0.4">
      <c r="D23257" s="10"/>
      <c r="E23257" s="13"/>
      <c r="F23257" s="13"/>
      <c r="G23257" s="12"/>
      <c r="L23257" s="10"/>
      <c r="M23257" s="13"/>
      <c r="N23257" s="13"/>
      <c r="O23257" s="12"/>
    </row>
    <row r="23258" spans="4:15" x14ac:dyDescent="0.4">
      <c r="D23258" s="10"/>
      <c r="E23258" s="13"/>
      <c r="F23258" s="13"/>
      <c r="G23258" s="12"/>
      <c r="L23258" s="10"/>
      <c r="M23258" s="13"/>
      <c r="N23258" s="13"/>
      <c r="O23258" s="12"/>
    </row>
    <row r="23259" spans="4:15" x14ac:dyDescent="0.4">
      <c r="D23259" s="10"/>
      <c r="E23259" s="13"/>
      <c r="F23259" s="13"/>
      <c r="G23259" s="12"/>
      <c r="L23259" s="10"/>
      <c r="M23259" s="13"/>
      <c r="N23259" s="13"/>
      <c r="O23259" s="12"/>
    </row>
    <row r="23260" spans="4:15" x14ac:dyDescent="0.4">
      <c r="D23260" s="10"/>
      <c r="E23260" s="13"/>
      <c r="F23260" s="13"/>
      <c r="G23260" s="12"/>
      <c r="L23260" s="10"/>
      <c r="M23260" s="13"/>
      <c r="N23260" s="13"/>
      <c r="O23260" s="12"/>
    </row>
    <row r="23261" spans="4:15" x14ac:dyDescent="0.4">
      <c r="D23261" s="10"/>
      <c r="E23261" s="13"/>
      <c r="F23261" s="13"/>
      <c r="G23261" s="12"/>
      <c r="L23261" s="10"/>
      <c r="M23261" s="13"/>
      <c r="N23261" s="13"/>
      <c r="O23261" s="12"/>
    </row>
    <row r="23262" spans="4:15" x14ac:dyDescent="0.4">
      <c r="D23262" s="10"/>
      <c r="E23262" s="13"/>
      <c r="F23262" s="13"/>
      <c r="G23262" s="12"/>
      <c r="L23262" s="10"/>
      <c r="M23262" s="13"/>
      <c r="N23262" s="13"/>
      <c r="O23262" s="12"/>
    </row>
    <row r="23263" spans="4:15" x14ac:dyDescent="0.4">
      <c r="D23263" s="10"/>
      <c r="E23263" s="13"/>
      <c r="F23263" s="13"/>
      <c r="G23263" s="12"/>
      <c r="L23263" s="10"/>
      <c r="M23263" s="13"/>
      <c r="N23263" s="13"/>
      <c r="O23263" s="12"/>
    </row>
    <row r="23264" spans="4:15" x14ac:dyDescent="0.4">
      <c r="D23264" s="10"/>
      <c r="E23264" s="13"/>
      <c r="F23264" s="13"/>
      <c r="G23264" s="12"/>
      <c r="L23264" s="10"/>
      <c r="M23264" s="13"/>
      <c r="N23264" s="13"/>
      <c r="O23264" s="12"/>
    </row>
    <row r="23265" spans="4:15" x14ac:dyDescent="0.4">
      <c r="D23265" s="10"/>
      <c r="E23265" s="13"/>
      <c r="F23265" s="13"/>
      <c r="G23265" s="12"/>
      <c r="L23265" s="10"/>
      <c r="M23265" s="13"/>
      <c r="N23265" s="13"/>
      <c r="O23265" s="12"/>
    </row>
    <row r="23266" spans="4:15" x14ac:dyDescent="0.4">
      <c r="D23266" s="10"/>
      <c r="E23266" s="13"/>
      <c r="F23266" s="13"/>
      <c r="G23266" s="12"/>
      <c r="L23266" s="10"/>
      <c r="M23266" s="13"/>
      <c r="N23266" s="13"/>
      <c r="O23266" s="12"/>
    </row>
    <row r="23267" spans="4:15" x14ac:dyDescent="0.4">
      <c r="D23267" s="10"/>
      <c r="E23267" s="13"/>
      <c r="F23267" s="13"/>
      <c r="G23267" s="12"/>
      <c r="L23267" s="10"/>
      <c r="M23267" s="13"/>
      <c r="N23267" s="13"/>
      <c r="O23267" s="12"/>
    </row>
    <row r="23268" spans="4:15" x14ac:dyDescent="0.4">
      <c r="D23268" s="10"/>
      <c r="E23268" s="13"/>
      <c r="F23268" s="13"/>
      <c r="G23268" s="12"/>
      <c r="L23268" s="10"/>
      <c r="M23268" s="13"/>
      <c r="N23268" s="13"/>
      <c r="O23268" s="12"/>
    </row>
    <row r="23269" spans="4:15" x14ac:dyDescent="0.4">
      <c r="D23269" s="10"/>
      <c r="E23269" s="13"/>
      <c r="F23269" s="13"/>
      <c r="G23269" s="12"/>
      <c r="L23269" s="10"/>
      <c r="M23269" s="13"/>
      <c r="N23269" s="13"/>
      <c r="O23269" s="12"/>
    </row>
    <row r="23270" spans="4:15" x14ac:dyDescent="0.4">
      <c r="D23270" s="10"/>
      <c r="E23270" s="13"/>
      <c r="F23270" s="13"/>
      <c r="G23270" s="12"/>
      <c r="L23270" s="10"/>
      <c r="M23270" s="13"/>
      <c r="N23270" s="13"/>
      <c r="O23270" s="12"/>
    </row>
    <row r="23271" spans="4:15" x14ac:dyDescent="0.4">
      <c r="D23271" s="10"/>
      <c r="E23271" s="13"/>
      <c r="F23271" s="13"/>
      <c r="G23271" s="12"/>
      <c r="L23271" s="10"/>
      <c r="M23271" s="13"/>
      <c r="N23271" s="13"/>
      <c r="O23271" s="12"/>
    </row>
    <row r="23272" spans="4:15" x14ac:dyDescent="0.4">
      <c r="D23272" s="10"/>
      <c r="E23272" s="13"/>
      <c r="F23272" s="13"/>
      <c r="G23272" s="12"/>
      <c r="L23272" s="10"/>
      <c r="M23272" s="13"/>
      <c r="N23272" s="13"/>
      <c r="O23272" s="12"/>
    </row>
    <row r="23273" spans="4:15" x14ac:dyDescent="0.4">
      <c r="D23273" s="10"/>
      <c r="E23273" s="13"/>
      <c r="F23273" s="13"/>
      <c r="G23273" s="12"/>
      <c r="L23273" s="10"/>
      <c r="M23273" s="13"/>
      <c r="N23273" s="13"/>
      <c r="O23273" s="12"/>
    </row>
    <row r="23274" spans="4:15" x14ac:dyDescent="0.4">
      <c r="D23274" s="10"/>
      <c r="E23274" s="13"/>
      <c r="F23274" s="13"/>
      <c r="G23274" s="12"/>
      <c r="L23274" s="10"/>
      <c r="M23274" s="13"/>
      <c r="N23274" s="13"/>
      <c r="O23274" s="12"/>
    </row>
    <row r="23275" spans="4:15" x14ac:dyDescent="0.4">
      <c r="D23275" s="10"/>
      <c r="E23275" s="13"/>
      <c r="F23275" s="13"/>
      <c r="G23275" s="12"/>
      <c r="L23275" s="10"/>
      <c r="M23275" s="13"/>
      <c r="N23275" s="13"/>
      <c r="O23275" s="12"/>
    </row>
    <row r="23276" spans="4:15" x14ac:dyDescent="0.4">
      <c r="D23276" s="10"/>
      <c r="E23276" s="13"/>
      <c r="F23276" s="13"/>
      <c r="G23276" s="12"/>
      <c r="L23276" s="10"/>
      <c r="M23276" s="13"/>
      <c r="N23276" s="13"/>
      <c r="O23276" s="12"/>
    </row>
    <row r="23277" spans="4:15" x14ac:dyDescent="0.4">
      <c r="D23277" s="10"/>
      <c r="E23277" s="13"/>
      <c r="F23277" s="13"/>
      <c r="G23277" s="12"/>
      <c r="L23277" s="10"/>
      <c r="M23277" s="13"/>
      <c r="N23277" s="13"/>
      <c r="O23277" s="12"/>
    </row>
    <row r="23278" spans="4:15" x14ac:dyDescent="0.4">
      <c r="D23278" s="10"/>
      <c r="E23278" s="13"/>
      <c r="F23278" s="13"/>
      <c r="G23278" s="12"/>
      <c r="L23278" s="10"/>
      <c r="M23278" s="13"/>
      <c r="N23278" s="13"/>
      <c r="O23278" s="12"/>
    </row>
    <row r="23279" spans="4:15" x14ac:dyDescent="0.4">
      <c r="D23279" s="10"/>
      <c r="E23279" s="13"/>
      <c r="F23279" s="13"/>
      <c r="G23279" s="12"/>
      <c r="L23279" s="10"/>
      <c r="M23279" s="13"/>
      <c r="N23279" s="13"/>
      <c r="O23279" s="12"/>
    </row>
    <row r="23280" spans="4:15" x14ac:dyDescent="0.4">
      <c r="D23280" s="10"/>
      <c r="E23280" s="13"/>
      <c r="F23280" s="13"/>
      <c r="G23280" s="12"/>
      <c r="L23280" s="10"/>
      <c r="M23280" s="13"/>
      <c r="N23280" s="13"/>
      <c r="O23280" s="12"/>
    </row>
    <row r="23281" spans="4:15" x14ac:dyDescent="0.4">
      <c r="D23281" s="10"/>
      <c r="E23281" s="13"/>
      <c r="F23281" s="13"/>
      <c r="G23281" s="12"/>
      <c r="L23281" s="10"/>
      <c r="M23281" s="13"/>
      <c r="N23281" s="13"/>
      <c r="O23281" s="12"/>
    </row>
    <row r="23282" spans="4:15" x14ac:dyDescent="0.4">
      <c r="D23282" s="10"/>
      <c r="E23282" s="13"/>
      <c r="F23282" s="13"/>
      <c r="G23282" s="12"/>
      <c r="L23282" s="10"/>
      <c r="M23282" s="13"/>
      <c r="N23282" s="13"/>
      <c r="O23282" s="12"/>
    </row>
    <row r="23283" spans="4:15" x14ac:dyDescent="0.4">
      <c r="D23283" s="10"/>
      <c r="E23283" s="13"/>
      <c r="F23283" s="13"/>
      <c r="G23283" s="12"/>
      <c r="L23283" s="10"/>
      <c r="M23283" s="13"/>
      <c r="N23283" s="13"/>
      <c r="O23283" s="12"/>
    </row>
    <row r="23284" spans="4:15" x14ac:dyDescent="0.4">
      <c r="D23284" s="10"/>
      <c r="E23284" s="13"/>
      <c r="F23284" s="13"/>
      <c r="G23284" s="12"/>
      <c r="L23284" s="10"/>
      <c r="M23284" s="13"/>
      <c r="N23284" s="13"/>
      <c r="O23284" s="12"/>
    </row>
    <row r="23285" spans="4:15" x14ac:dyDescent="0.4">
      <c r="D23285" s="10"/>
      <c r="E23285" s="13"/>
      <c r="F23285" s="13"/>
      <c r="G23285" s="12"/>
      <c r="L23285" s="10"/>
      <c r="M23285" s="13"/>
      <c r="N23285" s="13"/>
      <c r="O23285" s="12"/>
    </row>
    <row r="23286" spans="4:15" x14ac:dyDescent="0.4">
      <c r="D23286" s="10"/>
      <c r="E23286" s="13"/>
      <c r="F23286" s="13"/>
      <c r="G23286" s="12"/>
      <c r="L23286" s="10"/>
      <c r="M23286" s="13"/>
      <c r="N23286" s="13"/>
      <c r="O23286" s="12"/>
    </row>
    <row r="23287" spans="4:15" x14ac:dyDescent="0.4">
      <c r="D23287" s="10"/>
      <c r="E23287" s="13"/>
      <c r="F23287" s="13"/>
      <c r="G23287" s="12"/>
      <c r="L23287" s="10"/>
      <c r="M23287" s="13"/>
      <c r="N23287" s="13"/>
      <c r="O23287" s="12"/>
    </row>
    <row r="23288" spans="4:15" x14ac:dyDescent="0.4">
      <c r="D23288" s="10"/>
      <c r="E23288" s="13"/>
      <c r="F23288" s="13"/>
      <c r="G23288" s="12"/>
      <c r="L23288" s="10"/>
      <c r="M23288" s="13"/>
      <c r="N23288" s="13"/>
      <c r="O23288" s="12"/>
    </row>
    <row r="23289" spans="4:15" x14ac:dyDescent="0.4">
      <c r="D23289" s="10"/>
      <c r="E23289" s="13"/>
      <c r="F23289" s="13"/>
      <c r="G23289" s="12"/>
      <c r="L23289" s="10"/>
      <c r="M23289" s="13"/>
      <c r="N23289" s="13"/>
      <c r="O23289" s="12"/>
    </row>
    <row r="23290" spans="4:15" x14ac:dyDescent="0.4">
      <c r="D23290" s="10"/>
      <c r="E23290" s="13"/>
      <c r="F23290" s="13"/>
      <c r="G23290" s="12"/>
      <c r="L23290" s="10"/>
      <c r="M23290" s="13"/>
      <c r="N23290" s="13"/>
      <c r="O23290" s="12"/>
    </row>
    <row r="23291" spans="4:15" x14ac:dyDescent="0.4">
      <c r="D23291" s="10"/>
      <c r="E23291" s="13"/>
      <c r="F23291" s="13"/>
      <c r="G23291" s="12"/>
      <c r="L23291" s="10"/>
      <c r="M23291" s="13"/>
      <c r="N23291" s="13"/>
      <c r="O23291" s="12"/>
    </row>
    <row r="23292" spans="4:15" x14ac:dyDescent="0.4">
      <c r="D23292" s="10"/>
      <c r="E23292" s="13"/>
      <c r="F23292" s="13"/>
      <c r="G23292" s="12"/>
      <c r="L23292" s="10"/>
      <c r="M23292" s="13"/>
      <c r="N23292" s="13"/>
      <c r="O23292" s="12"/>
    </row>
    <row r="23293" spans="4:15" x14ac:dyDescent="0.4">
      <c r="D23293" s="10"/>
      <c r="E23293" s="13"/>
      <c r="F23293" s="13"/>
      <c r="G23293" s="12"/>
      <c r="L23293" s="10"/>
      <c r="M23293" s="13"/>
      <c r="N23293" s="13"/>
      <c r="O23293" s="12"/>
    </row>
    <row r="23294" spans="4:15" x14ac:dyDescent="0.4">
      <c r="D23294" s="10"/>
      <c r="E23294" s="13"/>
      <c r="F23294" s="13"/>
      <c r="G23294" s="12"/>
      <c r="L23294" s="10"/>
      <c r="M23294" s="13"/>
      <c r="N23294" s="13"/>
      <c r="O23294" s="12"/>
    </row>
    <row r="23295" spans="4:15" x14ac:dyDescent="0.4">
      <c r="D23295" s="10"/>
      <c r="E23295" s="13"/>
      <c r="F23295" s="13"/>
      <c r="G23295" s="12"/>
      <c r="L23295" s="10"/>
      <c r="M23295" s="13"/>
      <c r="N23295" s="13"/>
      <c r="O23295" s="12"/>
    </row>
    <row r="23296" spans="4:15" x14ac:dyDescent="0.4">
      <c r="D23296" s="10"/>
      <c r="E23296" s="13"/>
      <c r="F23296" s="13"/>
      <c r="G23296" s="12"/>
      <c r="L23296" s="10"/>
      <c r="M23296" s="13"/>
      <c r="N23296" s="13"/>
      <c r="O23296" s="12"/>
    </row>
    <row r="23297" spans="4:15" x14ac:dyDescent="0.4">
      <c r="D23297" s="10"/>
      <c r="E23297" s="13"/>
      <c r="F23297" s="13"/>
      <c r="G23297" s="12"/>
      <c r="L23297" s="10"/>
      <c r="M23297" s="13"/>
      <c r="N23297" s="13"/>
      <c r="O23297" s="12"/>
    </row>
    <row r="23298" spans="4:15" x14ac:dyDescent="0.4">
      <c r="D23298" s="10"/>
      <c r="E23298" s="13"/>
      <c r="F23298" s="13"/>
      <c r="G23298" s="12"/>
      <c r="L23298" s="10"/>
      <c r="M23298" s="13"/>
      <c r="N23298" s="13"/>
      <c r="O23298" s="12"/>
    </row>
    <row r="23299" spans="4:15" x14ac:dyDescent="0.4">
      <c r="D23299" s="10"/>
      <c r="E23299" s="13"/>
      <c r="F23299" s="13"/>
      <c r="G23299" s="12"/>
      <c r="L23299" s="10"/>
      <c r="M23299" s="13"/>
      <c r="N23299" s="13"/>
      <c r="O23299" s="12"/>
    </row>
    <row r="23300" spans="4:15" x14ac:dyDescent="0.4">
      <c r="D23300" s="10"/>
      <c r="E23300" s="13"/>
      <c r="F23300" s="13"/>
      <c r="G23300" s="12"/>
      <c r="L23300" s="10"/>
      <c r="M23300" s="13"/>
      <c r="N23300" s="13"/>
      <c r="O23300" s="12"/>
    </row>
    <row r="23301" spans="4:15" x14ac:dyDescent="0.4">
      <c r="D23301" s="10"/>
      <c r="E23301" s="13"/>
      <c r="F23301" s="13"/>
      <c r="G23301" s="12"/>
      <c r="L23301" s="10"/>
      <c r="M23301" s="13"/>
      <c r="N23301" s="13"/>
      <c r="O23301" s="12"/>
    </row>
    <row r="23302" spans="4:15" x14ac:dyDescent="0.4">
      <c r="D23302" s="10"/>
      <c r="E23302" s="13"/>
      <c r="F23302" s="13"/>
      <c r="G23302" s="12"/>
      <c r="L23302" s="10"/>
      <c r="M23302" s="13"/>
      <c r="N23302" s="13"/>
      <c r="O23302" s="12"/>
    </row>
    <row r="23303" spans="4:15" x14ac:dyDescent="0.4">
      <c r="D23303" s="10"/>
      <c r="E23303" s="13"/>
      <c r="F23303" s="13"/>
      <c r="G23303" s="12"/>
      <c r="L23303" s="10"/>
      <c r="M23303" s="13"/>
      <c r="N23303" s="13"/>
      <c r="O23303" s="12"/>
    </row>
    <row r="23304" spans="4:15" x14ac:dyDescent="0.4">
      <c r="D23304" s="10"/>
      <c r="E23304" s="13"/>
      <c r="F23304" s="13"/>
      <c r="G23304" s="12"/>
      <c r="L23304" s="10"/>
      <c r="M23304" s="13"/>
      <c r="N23304" s="13"/>
      <c r="O23304" s="12"/>
    </row>
    <row r="23305" spans="4:15" x14ac:dyDescent="0.4">
      <c r="D23305" s="10"/>
      <c r="E23305" s="13"/>
      <c r="F23305" s="13"/>
      <c r="G23305" s="12"/>
      <c r="L23305" s="10"/>
      <c r="M23305" s="13"/>
      <c r="N23305" s="13"/>
      <c r="O23305" s="12"/>
    </row>
    <row r="23306" spans="4:15" x14ac:dyDescent="0.4">
      <c r="D23306" s="10"/>
      <c r="E23306" s="13"/>
      <c r="F23306" s="13"/>
      <c r="G23306" s="12"/>
      <c r="L23306" s="10"/>
      <c r="M23306" s="13"/>
      <c r="N23306" s="13"/>
      <c r="O23306" s="12"/>
    </row>
    <row r="23307" spans="4:15" x14ac:dyDescent="0.4">
      <c r="D23307" s="10"/>
      <c r="E23307" s="13"/>
      <c r="F23307" s="13"/>
      <c r="G23307" s="12"/>
      <c r="L23307" s="10"/>
      <c r="M23307" s="13"/>
      <c r="N23307" s="13"/>
      <c r="O23307" s="12"/>
    </row>
    <row r="23308" spans="4:15" x14ac:dyDescent="0.4">
      <c r="D23308" s="10"/>
      <c r="E23308" s="13"/>
      <c r="F23308" s="13"/>
      <c r="G23308" s="12"/>
      <c r="L23308" s="10"/>
      <c r="M23308" s="13"/>
      <c r="N23308" s="13"/>
      <c r="O23308" s="12"/>
    </row>
    <row r="23309" spans="4:15" x14ac:dyDescent="0.4">
      <c r="D23309" s="10"/>
      <c r="E23309" s="13"/>
      <c r="F23309" s="13"/>
      <c r="G23309" s="12"/>
      <c r="L23309" s="10"/>
      <c r="M23309" s="13"/>
      <c r="N23309" s="13"/>
      <c r="O23309" s="12"/>
    </row>
    <row r="23310" spans="4:15" x14ac:dyDescent="0.4">
      <c r="D23310" s="10"/>
      <c r="E23310" s="13"/>
      <c r="F23310" s="13"/>
      <c r="G23310" s="12"/>
      <c r="L23310" s="10"/>
      <c r="M23310" s="13"/>
      <c r="N23310" s="13"/>
      <c r="O23310" s="12"/>
    </row>
    <row r="23311" spans="4:15" x14ac:dyDescent="0.4">
      <c r="D23311" s="10"/>
      <c r="E23311" s="13"/>
      <c r="F23311" s="13"/>
      <c r="G23311" s="12"/>
      <c r="L23311" s="10"/>
      <c r="M23311" s="13"/>
      <c r="N23311" s="13"/>
      <c r="O23311" s="12"/>
    </row>
    <row r="23312" spans="4:15" x14ac:dyDescent="0.4">
      <c r="D23312" s="10"/>
      <c r="E23312" s="13"/>
      <c r="F23312" s="13"/>
      <c r="G23312" s="12"/>
      <c r="L23312" s="10"/>
      <c r="M23312" s="13"/>
      <c r="N23312" s="13"/>
      <c r="O23312" s="12"/>
    </row>
    <row r="23313" spans="4:15" x14ac:dyDescent="0.4">
      <c r="D23313" s="10"/>
      <c r="E23313" s="13"/>
      <c r="F23313" s="13"/>
      <c r="G23313" s="12"/>
      <c r="L23313" s="10"/>
      <c r="M23313" s="13"/>
      <c r="N23313" s="13"/>
      <c r="O23313" s="12"/>
    </row>
    <row r="23314" spans="4:15" x14ac:dyDescent="0.4">
      <c r="D23314" s="10"/>
      <c r="E23314" s="13"/>
      <c r="F23314" s="13"/>
      <c r="G23314" s="12"/>
      <c r="L23314" s="10"/>
      <c r="M23314" s="13"/>
      <c r="N23314" s="13"/>
      <c r="O23314" s="12"/>
    </row>
    <row r="23315" spans="4:15" x14ac:dyDescent="0.4">
      <c r="D23315" s="10"/>
      <c r="E23315" s="13"/>
      <c r="F23315" s="13"/>
      <c r="G23315" s="12"/>
      <c r="L23315" s="10"/>
      <c r="M23315" s="13"/>
      <c r="N23315" s="13"/>
      <c r="O23315" s="12"/>
    </row>
    <row r="23316" spans="4:15" x14ac:dyDescent="0.4">
      <c r="D23316" s="10"/>
      <c r="E23316" s="13"/>
      <c r="F23316" s="13"/>
      <c r="G23316" s="12"/>
      <c r="L23316" s="10"/>
      <c r="M23316" s="13"/>
      <c r="N23316" s="13"/>
      <c r="O23316" s="12"/>
    </row>
    <row r="23317" spans="4:15" x14ac:dyDescent="0.4">
      <c r="D23317" s="10"/>
      <c r="E23317" s="13"/>
      <c r="F23317" s="13"/>
      <c r="G23317" s="12"/>
      <c r="L23317" s="10"/>
      <c r="M23317" s="13"/>
      <c r="N23317" s="13"/>
      <c r="O23317" s="12"/>
    </row>
    <row r="23318" spans="4:15" x14ac:dyDescent="0.4">
      <c r="D23318" s="10"/>
      <c r="E23318" s="13"/>
      <c r="F23318" s="13"/>
      <c r="G23318" s="12"/>
      <c r="L23318" s="10"/>
      <c r="M23318" s="13"/>
      <c r="N23318" s="13"/>
      <c r="O23318" s="12"/>
    </row>
    <row r="23319" spans="4:15" x14ac:dyDescent="0.4">
      <c r="D23319" s="10"/>
      <c r="E23319" s="13"/>
      <c r="F23319" s="13"/>
      <c r="G23319" s="12"/>
      <c r="L23319" s="10"/>
      <c r="M23319" s="13"/>
      <c r="N23319" s="13"/>
      <c r="O23319" s="12"/>
    </row>
    <row r="23320" spans="4:15" x14ac:dyDescent="0.4">
      <c r="D23320" s="10"/>
      <c r="E23320" s="13"/>
      <c r="F23320" s="13"/>
      <c r="G23320" s="12"/>
      <c r="L23320" s="10"/>
      <c r="M23320" s="13"/>
      <c r="N23320" s="13"/>
      <c r="O23320" s="12"/>
    </row>
    <row r="23321" spans="4:15" x14ac:dyDescent="0.4">
      <c r="D23321" s="10"/>
      <c r="E23321" s="13"/>
      <c r="F23321" s="13"/>
      <c r="G23321" s="12"/>
      <c r="L23321" s="10"/>
      <c r="M23321" s="13"/>
      <c r="N23321" s="13"/>
      <c r="O23321" s="12"/>
    </row>
    <row r="23322" spans="4:15" x14ac:dyDescent="0.4">
      <c r="D23322" s="10"/>
      <c r="E23322" s="13"/>
      <c r="F23322" s="13"/>
      <c r="G23322" s="12"/>
      <c r="L23322" s="10"/>
      <c r="M23322" s="13"/>
      <c r="N23322" s="13"/>
      <c r="O23322" s="12"/>
    </row>
    <row r="23323" spans="4:15" x14ac:dyDescent="0.4">
      <c r="D23323" s="10"/>
      <c r="E23323" s="13"/>
      <c r="F23323" s="13"/>
      <c r="G23323" s="12"/>
      <c r="L23323" s="10"/>
      <c r="M23323" s="13"/>
      <c r="N23323" s="13"/>
      <c r="O23323" s="12"/>
    </row>
    <row r="23324" spans="4:15" x14ac:dyDescent="0.4">
      <c r="D23324" s="10"/>
      <c r="E23324" s="13"/>
      <c r="F23324" s="13"/>
      <c r="G23324" s="12"/>
      <c r="L23324" s="10"/>
      <c r="M23324" s="13"/>
      <c r="N23324" s="13"/>
      <c r="O23324" s="12"/>
    </row>
    <row r="23325" spans="4:15" x14ac:dyDescent="0.4">
      <c r="D23325" s="10"/>
      <c r="E23325" s="13"/>
      <c r="F23325" s="13"/>
      <c r="G23325" s="12"/>
      <c r="L23325" s="10"/>
      <c r="M23325" s="13"/>
      <c r="N23325" s="13"/>
      <c r="O23325" s="12"/>
    </row>
    <row r="23326" spans="4:15" x14ac:dyDescent="0.4">
      <c r="D23326" s="10"/>
      <c r="E23326" s="13"/>
      <c r="F23326" s="13"/>
      <c r="G23326" s="12"/>
      <c r="L23326" s="10"/>
      <c r="M23326" s="13"/>
      <c r="N23326" s="13"/>
      <c r="O23326" s="12"/>
    </row>
    <row r="23327" spans="4:15" x14ac:dyDescent="0.4">
      <c r="D23327" s="10"/>
      <c r="E23327" s="13"/>
      <c r="F23327" s="13"/>
      <c r="G23327" s="12"/>
      <c r="L23327" s="10"/>
      <c r="M23327" s="13"/>
      <c r="N23327" s="13"/>
      <c r="O23327" s="12"/>
    </row>
    <row r="23328" spans="4:15" x14ac:dyDescent="0.4">
      <c r="D23328" s="10"/>
      <c r="E23328" s="13"/>
      <c r="F23328" s="13"/>
      <c r="G23328" s="12"/>
      <c r="L23328" s="10"/>
      <c r="M23328" s="13"/>
      <c r="N23328" s="13"/>
      <c r="O23328" s="12"/>
    </row>
    <row r="23329" spans="4:15" x14ac:dyDescent="0.4">
      <c r="D23329" s="10"/>
      <c r="E23329" s="13"/>
      <c r="F23329" s="13"/>
      <c r="G23329" s="12"/>
      <c r="L23329" s="10"/>
      <c r="M23329" s="13"/>
      <c r="N23329" s="13"/>
      <c r="O23329" s="12"/>
    </row>
    <row r="23330" spans="4:15" x14ac:dyDescent="0.4">
      <c r="D23330" s="10"/>
      <c r="E23330" s="13"/>
      <c r="F23330" s="13"/>
      <c r="G23330" s="12"/>
      <c r="L23330" s="10"/>
      <c r="M23330" s="13"/>
      <c r="N23330" s="13"/>
      <c r="O23330" s="12"/>
    </row>
    <row r="23331" spans="4:15" x14ac:dyDescent="0.4">
      <c r="D23331" s="10"/>
      <c r="E23331" s="13"/>
      <c r="F23331" s="13"/>
      <c r="G23331" s="12"/>
      <c r="L23331" s="10"/>
      <c r="M23331" s="13"/>
      <c r="N23331" s="13"/>
      <c r="O23331" s="12"/>
    </row>
    <row r="23332" spans="4:15" x14ac:dyDescent="0.4">
      <c r="D23332" s="10"/>
      <c r="E23332" s="13"/>
      <c r="F23332" s="13"/>
      <c r="G23332" s="12"/>
      <c r="L23332" s="10"/>
      <c r="M23332" s="13"/>
      <c r="N23332" s="13"/>
      <c r="O23332" s="12"/>
    </row>
    <row r="23333" spans="4:15" x14ac:dyDescent="0.4">
      <c r="D23333" s="10"/>
      <c r="E23333" s="13"/>
      <c r="F23333" s="13"/>
      <c r="G23333" s="12"/>
      <c r="L23333" s="10"/>
      <c r="M23333" s="13"/>
      <c r="N23333" s="13"/>
      <c r="O23333" s="12"/>
    </row>
    <row r="23334" spans="4:15" x14ac:dyDescent="0.4">
      <c r="D23334" s="10"/>
      <c r="E23334" s="13"/>
      <c r="F23334" s="13"/>
      <c r="G23334" s="12"/>
      <c r="L23334" s="10"/>
      <c r="M23334" s="13"/>
      <c r="N23334" s="13"/>
      <c r="O23334" s="12"/>
    </row>
    <row r="23335" spans="4:15" x14ac:dyDescent="0.4">
      <c r="D23335" s="10"/>
      <c r="E23335" s="13"/>
      <c r="F23335" s="13"/>
      <c r="G23335" s="12"/>
      <c r="L23335" s="10"/>
      <c r="M23335" s="13"/>
      <c r="N23335" s="13"/>
      <c r="O23335" s="12"/>
    </row>
    <row r="23336" spans="4:15" x14ac:dyDescent="0.4">
      <c r="D23336" s="10"/>
      <c r="E23336" s="13"/>
      <c r="F23336" s="13"/>
      <c r="G23336" s="12"/>
      <c r="L23336" s="10"/>
      <c r="M23336" s="13"/>
      <c r="N23336" s="13"/>
      <c r="O23336" s="12"/>
    </row>
    <row r="23337" spans="4:15" x14ac:dyDescent="0.4">
      <c r="D23337" s="10"/>
      <c r="E23337" s="13"/>
      <c r="F23337" s="13"/>
      <c r="G23337" s="12"/>
      <c r="L23337" s="10"/>
      <c r="M23337" s="13"/>
      <c r="N23337" s="13"/>
      <c r="O23337" s="12"/>
    </row>
    <row r="23338" spans="4:15" x14ac:dyDescent="0.4">
      <c r="D23338" s="10"/>
      <c r="E23338" s="13"/>
      <c r="F23338" s="13"/>
      <c r="G23338" s="12"/>
      <c r="L23338" s="10"/>
      <c r="M23338" s="13"/>
      <c r="N23338" s="13"/>
      <c r="O23338" s="12"/>
    </row>
    <row r="23339" spans="4:15" x14ac:dyDescent="0.4">
      <c r="D23339" s="10"/>
      <c r="E23339" s="13"/>
      <c r="F23339" s="13"/>
      <c r="G23339" s="12"/>
      <c r="L23339" s="10"/>
      <c r="M23339" s="13"/>
      <c r="N23339" s="13"/>
      <c r="O23339" s="12"/>
    </row>
    <row r="23340" spans="4:15" x14ac:dyDescent="0.4">
      <c r="D23340" s="10"/>
      <c r="E23340" s="13"/>
      <c r="F23340" s="13"/>
      <c r="G23340" s="12"/>
      <c r="L23340" s="10"/>
      <c r="M23340" s="13"/>
      <c r="N23340" s="13"/>
      <c r="O23340" s="12"/>
    </row>
    <row r="23341" spans="4:15" x14ac:dyDescent="0.4">
      <c r="D23341" s="10"/>
      <c r="E23341" s="13"/>
      <c r="F23341" s="13"/>
      <c r="G23341" s="12"/>
      <c r="L23341" s="10"/>
      <c r="M23341" s="13"/>
      <c r="N23341" s="13"/>
      <c r="O23341" s="12"/>
    </row>
    <row r="23342" spans="4:15" x14ac:dyDescent="0.4">
      <c r="D23342" s="10"/>
      <c r="E23342" s="13"/>
      <c r="F23342" s="13"/>
      <c r="G23342" s="12"/>
      <c r="L23342" s="10"/>
      <c r="M23342" s="13"/>
      <c r="N23342" s="13"/>
      <c r="O23342" s="12"/>
    </row>
    <row r="23343" spans="4:15" x14ac:dyDescent="0.4">
      <c r="D23343" s="10"/>
      <c r="E23343" s="13"/>
      <c r="F23343" s="13"/>
      <c r="G23343" s="12"/>
      <c r="L23343" s="10"/>
      <c r="M23343" s="13"/>
      <c r="N23343" s="13"/>
      <c r="O23343" s="12"/>
    </row>
    <row r="23344" spans="4:15" x14ac:dyDescent="0.4">
      <c r="D23344" s="10"/>
      <c r="E23344" s="13"/>
      <c r="F23344" s="13"/>
      <c r="G23344" s="12"/>
      <c r="L23344" s="10"/>
      <c r="M23344" s="13"/>
      <c r="N23344" s="13"/>
      <c r="O23344" s="12"/>
    </row>
    <row r="23345" spans="4:15" x14ac:dyDescent="0.4">
      <c r="D23345" s="10"/>
      <c r="E23345" s="13"/>
      <c r="F23345" s="13"/>
      <c r="G23345" s="12"/>
      <c r="L23345" s="10"/>
      <c r="M23345" s="13"/>
      <c r="N23345" s="13"/>
      <c r="O23345" s="12"/>
    </row>
    <row r="23346" spans="4:15" x14ac:dyDescent="0.4">
      <c r="D23346" s="10"/>
      <c r="E23346" s="13"/>
      <c r="F23346" s="13"/>
      <c r="G23346" s="12"/>
      <c r="L23346" s="10"/>
      <c r="M23346" s="13"/>
      <c r="N23346" s="13"/>
      <c r="O23346" s="12"/>
    </row>
    <row r="23347" spans="4:15" x14ac:dyDescent="0.4">
      <c r="D23347" s="10"/>
      <c r="E23347" s="13"/>
      <c r="F23347" s="13"/>
      <c r="G23347" s="12"/>
      <c r="L23347" s="10"/>
      <c r="M23347" s="13"/>
      <c r="N23347" s="13"/>
      <c r="O23347" s="12"/>
    </row>
    <row r="23348" spans="4:15" x14ac:dyDescent="0.4">
      <c r="D23348" s="10"/>
      <c r="E23348" s="13"/>
      <c r="F23348" s="13"/>
      <c r="G23348" s="12"/>
      <c r="L23348" s="10"/>
      <c r="M23348" s="13"/>
      <c r="N23348" s="13"/>
      <c r="O23348" s="12"/>
    </row>
    <row r="23349" spans="4:15" x14ac:dyDescent="0.4">
      <c r="D23349" s="10"/>
      <c r="E23349" s="13"/>
      <c r="F23349" s="13"/>
      <c r="G23349" s="12"/>
      <c r="L23349" s="10"/>
      <c r="M23349" s="13"/>
      <c r="N23349" s="13"/>
      <c r="O23349" s="12"/>
    </row>
    <row r="23350" spans="4:15" x14ac:dyDescent="0.4">
      <c r="D23350" s="10"/>
      <c r="E23350" s="13"/>
      <c r="F23350" s="13"/>
      <c r="G23350" s="12"/>
      <c r="L23350" s="10"/>
      <c r="M23350" s="13"/>
      <c r="N23350" s="13"/>
      <c r="O23350" s="12"/>
    </row>
    <row r="23351" spans="4:15" x14ac:dyDescent="0.4">
      <c r="D23351" s="10"/>
      <c r="E23351" s="13"/>
      <c r="F23351" s="13"/>
      <c r="G23351" s="12"/>
      <c r="L23351" s="10"/>
      <c r="M23351" s="13"/>
      <c r="N23351" s="13"/>
      <c r="O23351" s="12"/>
    </row>
    <row r="23352" spans="4:15" x14ac:dyDescent="0.4">
      <c r="D23352" s="10"/>
      <c r="E23352" s="13"/>
      <c r="F23352" s="13"/>
      <c r="G23352" s="12"/>
      <c r="L23352" s="10"/>
      <c r="M23352" s="13"/>
      <c r="N23352" s="13"/>
      <c r="O23352" s="12"/>
    </row>
    <row r="23353" spans="4:15" x14ac:dyDescent="0.4">
      <c r="D23353" s="10"/>
      <c r="E23353" s="13"/>
      <c r="F23353" s="13"/>
      <c r="G23353" s="12"/>
      <c r="L23353" s="10"/>
      <c r="M23353" s="13"/>
      <c r="N23353" s="13"/>
      <c r="O23353" s="12"/>
    </row>
    <row r="23354" spans="4:15" x14ac:dyDescent="0.4">
      <c r="D23354" s="10"/>
      <c r="E23354" s="13"/>
      <c r="F23354" s="13"/>
      <c r="G23354" s="12"/>
      <c r="L23354" s="10"/>
      <c r="M23354" s="13"/>
      <c r="N23354" s="13"/>
      <c r="O23354" s="12"/>
    </row>
    <row r="23355" spans="4:15" x14ac:dyDescent="0.4">
      <c r="D23355" s="10"/>
      <c r="E23355" s="13"/>
      <c r="F23355" s="13"/>
      <c r="G23355" s="12"/>
      <c r="L23355" s="10"/>
      <c r="M23355" s="13"/>
      <c r="N23355" s="13"/>
      <c r="O23355" s="12"/>
    </row>
    <row r="23356" spans="4:15" x14ac:dyDescent="0.4">
      <c r="D23356" s="10"/>
      <c r="E23356" s="13"/>
      <c r="F23356" s="13"/>
      <c r="G23356" s="12"/>
      <c r="L23356" s="10"/>
      <c r="M23356" s="13"/>
      <c r="N23356" s="13"/>
      <c r="O23356" s="12"/>
    </row>
    <row r="23357" spans="4:15" x14ac:dyDescent="0.4">
      <c r="D23357" s="10"/>
      <c r="E23357" s="13"/>
      <c r="F23357" s="13"/>
      <c r="G23357" s="12"/>
      <c r="L23357" s="10"/>
      <c r="M23357" s="13"/>
      <c r="N23357" s="13"/>
      <c r="O23357" s="12"/>
    </row>
    <row r="23358" spans="4:15" x14ac:dyDescent="0.4">
      <c r="D23358" s="10"/>
      <c r="E23358" s="13"/>
      <c r="F23358" s="13"/>
      <c r="G23358" s="12"/>
      <c r="L23358" s="10"/>
      <c r="M23358" s="13"/>
      <c r="N23358" s="13"/>
      <c r="O23358" s="12"/>
    </row>
    <row r="23359" spans="4:15" x14ac:dyDescent="0.4">
      <c r="D23359" s="10"/>
      <c r="E23359" s="13"/>
      <c r="F23359" s="13"/>
      <c r="G23359" s="12"/>
      <c r="L23359" s="10"/>
      <c r="M23359" s="13"/>
      <c r="N23359" s="13"/>
      <c r="O23359" s="12"/>
    </row>
    <row r="23360" spans="4:15" x14ac:dyDescent="0.4">
      <c r="D23360" s="10"/>
      <c r="E23360" s="13"/>
      <c r="F23360" s="13"/>
      <c r="G23360" s="12"/>
      <c r="L23360" s="10"/>
      <c r="M23360" s="13"/>
      <c r="N23360" s="13"/>
      <c r="O23360" s="12"/>
    </row>
    <row r="23361" spans="4:15" x14ac:dyDescent="0.4">
      <c r="D23361" s="10"/>
      <c r="E23361" s="13"/>
      <c r="F23361" s="13"/>
      <c r="G23361" s="12"/>
      <c r="L23361" s="10"/>
      <c r="M23361" s="13"/>
      <c r="N23361" s="13"/>
      <c r="O23361" s="12"/>
    </row>
    <row r="23362" spans="4:15" x14ac:dyDescent="0.4">
      <c r="D23362" s="10"/>
      <c r="E23362" s="13"/>
      <c r="F23362" s="13"/>
      <c r="G23362" s="12"/>
      <c r="L23362" s="10"/>
      <c r="M23362" s="13"/>
      <c r="N23362" s="13"/>
      <c r="O23362" s="12"/>
    </row>
    <row r="23363" spans="4:15" x14ac:dyDescent="0.4">
      <c r="D23363" s="10"/>
      <c r="E23363" s="13"/>
      <c r="F23363" s="13"/>
      <c r="G23363" s="12"/>
      <c r="L23363" s="10"/>
      <c r="M23363" s="13"/>
      <c r="N23363" s="13"/>
      <c r="O23363" s="12"/>
    </row>
    <row r="23364" spans="4:15" x14ac:dyDescent="0.4">
      <c r="D23364" s="10"/>
      <c r="E23364" s="13"/>
      <c r="F23364" s="13"/>
      <c r="G23364" s="12"/>
      <c r="L23364" s="10"/>
      <c r="M23364" s="13"/>
      <c r="N23364" s="13"/>
      <c r="O23364" s="12"/>
    </row>
    <row r="23365" spans="4:15" x14ac:dyDescent="0.4">
      <c r="D23365" s="10"/>
      <c r="E23365" s="13"/>
      <c r="F23365" s="13"/>
      <c r="G23365" s="12"/>
      <c r="L23365" s="10"/>
      <c r="M23365" s="13"/>
      <c r="N23365" s="13"/>
      <c r="O23365" s="12"/>
    </row>
    <row r="23366" spans="4:15" x14ac:dyDescent="0.4">
      <c r="D23366" s="10"/>
      <c r="E23366" s="13"/>
      <c r="F23366" s="13"/>
      <c r="G23366" s="12"/>
      <c r="L23366" s="10"/>
      <c r="M23366" s="13"/>
      <c r="N23366" s="13"/>
      <c r="O23366" s="12"/>
    </row>
    <row r="23367" spans="4:15" x14ac:dyDescent="0.4">
      <c r="D23367" s="10"/>
      <c r="E23367" s="13"/>
      <c r="F23367" s="13"/>
      <c r="G23367" s="12"/>
      <c r="L23367" s="10"/>
      <c r="M23367" s="13"/>
      <c r="N23367" s="13"/>
      <c r="O23367" s="12"/>
    </row>
    <row r="23368" spans="4:15" x14ac:dyDescent="0.4">
      <c r="D23368" s="10"/>
      <c r="E23368" s="13"/>
      <c r="F23368" s="13"/>
      <c r="G23368" s="12"/>
      <c r="L23368" s="10"/>
      <c r="M23368" s="13"/>
      <c r="N23368" s="13"/>
      <c r="O23368" s="12"/>
    </row>
    <row r="23369" spans="4:15" x14ac:dyDescent="0.4">
      <c r="D23369" s="10"/>
      <c r="E23369" s="13"/>
      <c r="F23369" s="13"/>
      <c r="G23369" s="12"/>
      <c r="L23369" s="10"/>
      <c r="M23369" s="13"/>
      <c r="N23369" s="13"/>
      <c r="O23369" s="12"/>
    </row>
    <row r="23370" spans="4:15" x14ac:dyDescent="0.4">
      <c r="D23370" s="10"/>
      <c r="E23370" s="13"/>
      <c r="F23370" s="13"/>
      <c r="G23370" s="12"/>
      <c r="L23370" s="10"/>
      <c r="M23370" s="13"/>
      <c r="N23370" s="13"/>
      <c r="O23370" s="12"/>
    </row>
    <row r="23371" spans="4:15" x14ac:dyDescent="0.4">
      <c r="D23371" s="10"/>
      <c r="E23371" s="13"/>
      <c r="F23371" s="13"/>
      <c r="G23371" s="12"/>
      <c r="L23371" s="10"/>
      <c r="M23371" s="13"/>
      <c r="N23371" s="13"/>
      <c r="O23371" s="12"/>
    </row>
    <row r="23372" spans="4:15" x14ac:dyDescent="0.4">
      <c r="D23372" s="10"/>
      <c r="E23372" s="13"/>
      <c r="F23372" s="13"/>
      <c r="G23372" s="12"/>
      <c r="L23372" s="10"/>
      <c r="M23372" s="13"/>
      <c r="N23372" s="13"/>
      <c r="O23372" s="12"/>
    </row>
    <row r="23373" spans="4:15" x14ac:dyDescent="0.4">
      <c r="D23373" s="10"/>
      <c r="E23373" s="13"/>
      <c r="F23373" s="13"/>
      <c r="G23373" s="12"/>
      <c r="L23373" s="10"/>
      <c r="M23373" s="13"/>
      <c r="N23373" s="13"/>
      <c r="O23373" s="12"/>
    </row>
    <row r="23374" spans="4:15" x14ac:dyDescent="0.4">
      <c r="D23374" s="10"/>
      <c r="E23374" s="13"/>
      <c r="F23374" s="13"/>
      <c r="G23374" s="12"/>
      <c r="L23374" s="10"/>
      <c r="M23374" s="13"/>
      <c r="N23374" s="13"/>
      <c r="O23374" s="12"/>
    </row>
    <row r="23375" spans="4:15" x14ac:dyDescent="0.4">
      <c r="D23375" s="10"/>
      <c r="E23375" s="13"/>
      <c r="F23375" s="13"/>
      <c r="G23375" s="12"/>
      <c r="L23375" s="10"/>
      <c r="M23375" s="13"/>
      <c r="N23375" s="13"/>
      <c r="O23375" s="12"/>
    </row>
    <row r="23376" spans="4:15" x14ac:dyDescent="0.4">
      <c r="D23376" s="10"/>
      <c r="E23376" s="13"/>
      <c r="F23376" s="13"/>
      <c r="G23376" s="12"/>
      <c r="L23376" s="10"/>
      <c r="M23376" s="13"/>
      <c r="N23376" s="13"/>
      <c r="O23376" s="12"/>
    </row>
    <row r="23377" spans="4:15" x14ac:dyDescent="0.4">
      <c r="D23377" s="10"/>
      <c r="E23377" s="13"/>
      <c r="F23377" s="13"/>
      <c r="G23377" s="12"/>
      <c r="L23377" s="10"/>
      <c r="M23377" s="13"/>
      <c r="N23377" s="13"/>
      <c r="O23377" s="12"/>
    </row>
    <row r="23378" spans="4:15" x14ac:dyDescent="0.4">
      <c r="D23378" s="10"/>
      <c r="E23378" s="13"/>
      <c r="F23378" s="13"/>
      <c r="G23378" s="12"/>
      <c r="L23378" s="10"/>
      <c r="M23378" s="13"/>
      <c r="N23378" s="13"/>
      <c r="O23378" s="12"/>
    </row>
    <row r="23379" spans="4:15" x14ac:dyDescent="0.4">
      <c r="D23379" s="10"/>
      <c r="E23379" s="13"/>
      <c r="F23379" s="13"/>
      <c r="G23379" s="12"/>
      <c r="L23379" s="10"/>
      <c r="M23379" s="13"/>
      <c r="N23379" s="13"/>
      <c r="O23379" s="12"/>
    </row>
    <row r="23380" spans="4:15" x14ac:dyDescent="0.4">
      <c r="D23380" s="10"/>
      <c r="E23380" s="13"/>
      <c r="F23380" s="13"/>
      <c r="G23380" s="12"/>
      <c r="L23380" s="10"/>
      <c r="M23380" s="13"/>
      <c r="N23380" s="13"/>
      <c r="O23380" s="12"/>
    </row>
    <row r="23381" spans="4:15" x14ac:dyDescent="0.4">
      <c r="D23381" s="10"/>
      <c r="E23381" s="13"/>
      <c r="F23381" s="13"/>
      <c r="G23381" s="12"/>
      <c r="L23381" s="10"/>
      <c r="M23381" s="13"/>
      <c r="N23381" s="13"/>
      <c r="O23381" s="12"/>
    </row>
    <row r="23382" spans="4:15" x14ac:dyDescent="0.4">
      <c r="D23382" s="10"/>
      <c r="E23382" s="13"/>
      <c r="F23382" s="13"/>
      <c r="G23382" s="12"/>
      <c r="L23382" s="10"/>
      <c r="M23382" s="13"/>
      <c r="N23382" s="13"/>
      <c r="O23382" s="12"/>
    </row>
    <row r="23383" spans="4:15" x14ac:dyDescent="0.4">
      <c r="D23383" s="10"/>
      <c r="E23383" s="13"/>
      <c r="F23383" s="13"/>
      <c r="G23383" s="12"/>
      <c r="L23383" s="10"/>
      <c r="M23383" s="13"/>
      <c r="N23383" s="13"/>
      <c r="O23383" s="12"/>
    </row>
    <row r="23384" spans="4:15" x14ac:dyDescent="0.4">
      <c r="D23384" s="10"/>
      <c r="E23384" s="13"/>
      <c r="F23384" s="13"/>
      <c r="G23384" s="12"/>
      <c r="L23384" s="10"/>
      <c r="M23384" s="13"/>
      <c r="N23384" s="13"/>
      <c r="O23384" s="12"/>
    </row>
    <row r="23385" spans="4:15" x14ac:dyDescent="0.4">
      <c r="D23385" s="10"/>
      <c r="E23385" s="13"/>
      <c r="F23385" s="13"/>
      <c r="G23385" s="12"/>
      <c r="L23385" s="10"/>
      <c r="M23385" s="13"/>
      <c r="N23385" s="13"/>
      <c r="O23385" s="12"/>
    </row>
    <row r="23386" spans="4:15" x14ac:dyDescent="0.4">
      <c r="D23386" s="10"/>
      <c r="E23386" s="13"/>
      <c r="F23386" s="13"/>
      <c r="G23386" s="12"/>
      <c r="L23386" s="10"/>
      <c r="M23386" s="13"/>
      <c r="N23386" s="13"/>
      <c r="O23386" s="12"/>
    </row>
    <row r="23387" spans="4:15" x14ac:dyDescent="0.4">
      <c r="D23387" s="10"/>
      <c r="E23387" s="13"/>
      <c r="F23387" s="13"/>
      <c r="G23387" s="12"/>
      <c r="L23387" s="10"/>
      <c r="M23387" s="13"/>
      <c r="N23387" s="13"/>
      <c r="O23387" s="12"/>
    </row>
    <row r="23388" spans="4:15" x14ac:dyDescent="0.4">
      <c r="D23388" s="10"/>
      <c r="E23388" s="13"/>
      <c r="F23388" s="13"/>
      <c r="G23388" s="12"/>
      <c r="L23388" s="10"/>
      <c r="M23388" s="13"/>
      <c r="N23388" s="13"/>
      <c r="O23388" s="12"/>
    </row>
    <row r="23389" spans="4:15" x14ac:dyDescent="0.4">
      <c r="D23389" s="10"/>
      <c r="E23389" s="13"/>
      <c r="F23389" s="13"/>
      <c r="G23389" s="12"/>
      <c r="L23389" s="10"/>
      <c r="M23389" s="13"/>
      <c r="N23389" s="13"/>
      <c r="O23389" s="12"/>
    </row>
    <row r="23390" spans="4:15" x14ac:dyDescent="0.4">
      <c r="D23390" s="10"/>
      <c r="E23390" s="13"/>
      <c r="F23390" s="13"/>
      <c r="G23390" s="12"/>
      <c r="L23390" s="10"/>
      <c r="M23390" s="13"/>
      <c r="N23390" s="13"/>
      <c r="O23390" s="12"/>
    </row>
    <row r="23391" spans="4:15" x14ac:dyDescent="0.4">
      <c r="D23391" s="10"/>
      <c r="E23391" s="13"/>
      <c r="F23391" s="13"/>
      <c r="G23391" s="12"/>
      <c r="L23391" s="10"/>
      <c r="M23391" s="13"/>
      <c r="N23391" s="13"/>
      <c r="O23391" s="12"/>
    </row>
    <row r="23392" spans="4:15" x14ac:dyDescent="0.4">
      <c r="D23392" s="10"/>
      <c r="E23392" s="13"/>
      <c r="F23392" s="13"/>
      <c r="G23392" s="12"/>
      <c r="L23392" s="10"/>
      <c r="M23392" s="13"/>
      <c r="N23392" s="13"/>
      <c r="O23392" s="12"/>
    </row>
    <row r="23393" spans="4:15" x14ac:dyDescent="0.4">
      <c r="D23393" s="10"/>
      <c r="E23393" s="13"/>
      <c r="F23393" s="13"/>
      <c r="G23393" s="12"/>
      <c r="L23393" s="10"/>
      <c r="M23393" s="13"/>
      <c r="N23393" s="13"/>
      <c r="O23393" s="12"/>
    </row>
    <row r="23394" spans="4:15" x14ac:dyDescent="0.4">
      <c r="D23394" s="10"/>
      <c r="E23394" s="13"/>
      <c r="F23394" s="13"/>
      <c r="G23394" s="12"/>
      <c r="L23394" s="10"/>
      <c r="M23394" s="13"/>
      <c r="N23394" s="13"/>
      <c r="O23394" s="12"/>
    </row>
    <row r="23395" spans="4:15" x14ac:dyDescent="0.4">
      <c r="D23395" s="10"/>
      <c r="E23395" s="13"/>
      <c r="F23395" s="13"/>
      <c r="G23395" s="12"/>
      <c r="L23395" s="10"/>
      <c r="M23395" s="13"/>
      <c r="N23395" s="13"/>
      <c r="O23395" s="12"/>
    </row>
    <row r="23396" spans="4:15" x14ac:dyDescent="0.4">
      <c r="D23396" s="10"/>
      <c r="E23396" s="13"/>
      <c r="F23396" s="13"/>
      <c r="G23396" s="12"/>
      <c r="L23396" s="10"/>
      <c r="M23396" s="13"/>
      <c r="N23396" s="13"/>
      <c r="O23396" s="12"/>
    </row>
    <row r="23397" spans="4:15" x14ac:dyDescent="0.4">
      <c r="D23397" s="10"/>
      <c r="E23397" s="13"/>
      <c r="F23397" s="13"/>
      <c r="G23397" s="12"/>
      <c r="L23397" s="10"/>
      <c r="M23397" s="13"/>
      <c r="N23397" s="13"/>
      <c r="O23397" s="12"/>
    </row>
    <row r="23398" spans="4:15" x14ac:dyDescent="0.4">
      <c r="D23398" s="10"/>
      <c r="E23398" s="13"/>
      <c r="F23398" s="13"/>
      <c r="G23398" s="12"/>
      <c r="L23398" s="10"/>
      <c r="M23398" s="13"/>
      <c r="N23398" s="13"/>
      <c r="O23398" s="12"/>
    </row>
    <row r="23399" spans="4:15" x14ac:dyDescent="0.4">
      <c r="D23399" s="10"/>
      <c r="E23399" s="13"/>
      <c r="F23399" s="13"/>
      <c r="G23399" s="12"/>
      <c r="L23399" s="10"/>
      <c r="M23399" s="13"/>
      <c r="N23399" s="13"/>
      <c r="O23399" s="12"/>
    </row>
    <row r="23400" spans="4:15" x14ac:dyDescent="0.4">
      <c r="D23400" s="10"/>
      <c r="E23400" s="13"/>
      <c r="F23400" s="13"/>
      <c r="G23400" s="12"/>
      <c r="L23400" s="10"/>
      <c r="M23400" s="13"/>
      <c r="N23400" s="13"/>
      <c r="O23400" s="12"/>
    </row>
    <row r="23401" spans="4:15" x14ac:dyDescent="0.4">
      <c r="D23401" s="10"/>
      <c r="E23401" s="13"/>
      <c r="F23401" s="13"/>
      <c r="G23401" s="12"/>
      <c r="L23401" s="10"/>
      <c r="M23401" s="13"/>
      <c r="N23401" s="13"/>
      <c r="O23401" s="12"/>
    </row>
    <row r="23402" spans="4:15" x14ac:dyDescent="0.4">
      <c r="D23402" s="10"/>
      <c r="E23402" s="13"/>
      <c r="F23402" s="13"/>
      <c r="G23402" s="12"/>
      <c r="L23402" s="10"/>
      <c r="M23402" s="13"/>
      <c r="N23402" s="13"/>
      <c r="O23402" s="12"/>
    </row>
    <row r="23403" spans="4:15" x14ac:dyDescent="0.4">
      <c r="D23403" s="10"/>
      <c r="E23403" s="13"/>
      <c r="F23403" s="13"/>
      <c r="G23403" s="12"/>
      <c r="L23403" s="10"/>
      <c r="M23403" s="13"/>
      <c r="N23403" s="13"/>
      <c r="O23403" s="12"/>
    </row>
    <row r="23404" spans="4:15" x14ac:dyDescent="0.4">
      <c r="D23404" s="10"/>
      <c r="E23404" s="13"/>
      <c r="F23404" s="13"/>
      <c r="G23404" s="12"/>
      <c r="L23404" s="10"/>
      <c r="M23404" s="13"/>
      <c r="N23404" s="13"/>
      <c r="O23404" s="12"/>
    </row>
    <row r="23405" spans="4:15" x14ac:dyDescent="0.4">
      <c r="D23405" s="10"/>
      <c r="E23405" s="13"/>
      <c r="F23405" s="13"/>
      <c r="G23405" s="12"/>
      <c r="L23405" s="10"/>
      <c r="M23405" s="13"/>
      <c r="N23405" s="13"/>
      <c r="O23405" s="12"/>
    </row>
    <row r="23406" spans="4:15" x14ac:dyDescent="0.4">
      <c r="D23406" s="10"/>
      <c r="E23406" s="13"/>
      <c r="F23406" s="13"/>
      <c r="G23406" s="12"/>
      <c r="L23406" s="10"/>
      <c r="M23406" s="13"/>
      <c r="N23406" s="13"/>
      <c r="O23406" s="12"/>
    </row>
    <row r="23407" spans="4:15" x14ac:dyDescent="0.4">
      <c r="D23407" s="10"/>
      <c r="E23407" s="13"/>
      <c r="F23407" s="13"/>
      <c r="G23407" s="12"/>
      <c r="L23407" s="10"/>
      <c r="M23407" s="13"/>
      <c r="N23407" s="13"/>
      <c r="O23407" s="12"/>
    </row>
    <row r="23408" spans="4:15" x14ac:dyDescent="0.4">
      <c r="D23408" s="10"/>
      <c r="E23408" s="13"/>
      <c r="F23408" s="13"/>
      <c r="G23408" s="12"/>
      <c r="L23408" s="10"/>
      <c r="M23408" s="13"/>
      <c r="N23408" s="13"/>
      <c r="O23408" s="12"/>
    </row>
    <row r="23409" spans="4:15" x14ac:dyDescent="0.4">
      <c r="D23409" s="10"/>
      <c r="E23409" s="13"/>
      <c r="F23409" s="13"/>
      <c r="G23409" s="12"/>
      <c r="L23409" s="10"/>
      <c r="M23409" s="13"/>
      <c r="N23409" s="13"/>
      <c r="O23409" s="12"/>
    </row>
    <row r="23410" spans="4:15" x14ac:dyDescent="0.4">
      <c r="D23410" s="10"/>
      <c r="E23410" s="13"/>
      <c r="F23410" s="13"/>
      <c r="G23410" s="12"/>
      <c r="L23410" s="10"/>
      <c r="M23410" s="13"/>
      <c r="N23410" s="13"/>
      <c r="O23410" s="12"/>
    </row>
    <row r="23411" spans="4:15" x14ac:dyDescent="0.4">
      <c r="D23411" s="10"/>
      <c r="E23411" s="13"/>
      <c r="F23411" s="13"/>
      <c r="G23411" s="12"/>
      <c r="L23411" s="10"/>
      <c r="M23411" s="13"/>
      <c r="N23411" s="13"/>
      <c r="O23411" s="12"/>
    </row>
    <row r="23412" spans="4:15" x14ac:dyDescent="0.4">
      <c r="D23412" s="10"/>
      <c r="E23412" s="13"/>
      <c r="F23412" s="13"/>
      <c r="G23412" s="12"/>
      <c r="L23412" s="10"/>
      <c r="M23412" s="13"/>
      <c r="N23412" s="13"/>
      <c r="O23412" s="12"/>
    </row>
    <row r="23413" spans="4:15" x14ac:dyDescent="0.4">
      <c r="D23413" s="10"/>
      <c r="E23413" s="13"/>
      <c r="F23413" s="13"/>
      <c r="G23413" s="12"/>
      <c r="L23413" s="10"/>
      <c r="M23413" s="13"/>
      <c r="N23413" s="13"/>
      <c r="O23413" s="12"/>
    </row>
    <row r="23414" spans="4:15" x14ac:dyDescent="0.4">
      <c r="D23414" s="10"/>
      <c r="E23414" s="13"/>
      <c r="F23414" s="13"/>
      <c r="G23414" s="12"/>
      <c r="L23414" s="10"/>
      <c r="M23414" s="13"/>
      <c r="N23414" s="13"/>
      <c r="O23414" s="12"/>
    </row>
    <row r="23415" spans="4:15" x14ac:dyDescent="0.4">
      <c r="D23415" s="10"/>
      <c r="E23415" s="13"/>
      <c r="F23415" s="13"/>
      <c r="G23415" s="12"/>
      <c r="L23415" s="10"/>
      <c r="M23415" s="13"/>
      <c r="N23415" s="13"/>
      <c r="O23415" s="12"/>
    </row>
    <row r="23416" spans="4:15" x14ac:dyDescent="0.4">
      <c r="D23416" s="10"/>
      <c r="E23416" s="13"/>
      <c r="F23416" s="13"/>
      <c r="G23416" s="12"/>
      <c r="L23416" s="10"/>
      <c r="M23416" s="13"/>
      <c r="N23416" s="13"/>
      <c r="O23416" s="12"/>
    </row>
    <row r="23417" spans="4:15" x14ac:dyDescent="0.4">
      <c r="D23417" s="10"/>
      <c r="E23417" s="13"/>
      <c r="F23417" s="13"/>
      <c r="G23417" s="12"/>
      <c r="L23417" s="10"/>
      <c r="M23417" s="13"/>
      <c r="N23417" s="13"/>
      <c r="O23417" s="12"/>
    </row>
    <row r="23418" spans="4:15" x14ac:dyDescent="0.4">
      <c r="D23418" s="10"/>
      <c r="E23418" s="13"/>
      <c r="F23418" s="13"/>
      <c r="G23418" s="12"/>
      <c r="L23418" s="10"/>
      <c r="M23418" s="13"/>
      <c r="N23418" s="13"/>
      <c r="O23418" s="12"/>
    </row>
    <row r="23419" spans="4:15" x14ac:dyDescent="0.4">
      <c r="D23419" s="10"/>
      <c r="E23419" s="13"/>
      <c r="F23419" s="13"/>
      <c r="G23419" s="12"/>
      <c r="L23419" s="10"/>
      <c r="M23419" s="13"/>
      <c r="N23419" s="13"/>
      <c r="O23419" s="12"/>
    </row>
    <row r="23420" spans="4:15" x14ac:dyDescent="0.4">
      <c r="D23420" s="10"/>
      <c r="E23420" s="13"/>
      <c r="F23420" s="13"/>
      <c r="G23420" s="12"/>
      <c r="L23420" s="10"/>
      <c r="M23420" s="13"/>
      <c r="N23420" s="13"/>
      <c r="O23420" s="12"/>
    </row>
    <row r="23421" spans="4:15" x14ac:dyDescent="0.4">
      <c r="D23421" s="10"/>
      <c r="E23421" s="13"/>
      <c r="F23421" s="13"/>
      <c r="G23421" s="12"/>
      <c r="L23421" s="10"/>
      <c r="M23421" s="13"/>
      <c r="N23421" s="13"/>
      <c r="O23421" s="12"/>
    </row>
    <row r="23422" spans="4:15" x14ac:dyDescent="0.4">
      <c r="D23422" s="10"/>
      <c r="E23422" s="13"/>
      <c r="F23422" s="13"/>
      <c r="G23422" s="12"/>
      <c r="L23422" s="10"/>
      <c r="M23422" s="13"/>
      <c r="N23422" s="13"/>
      <c r="O23422" s="12"/>
    </row>
    <row r="23423" spans="4:15" x14ac:dyDescent="0.4">
      <c r="D23423" s="10"/>
      <c r="E23423" s="13"/>
      <c r="F23423" s="13"/>
      <c r="G23423" s="12"/>
      <c r="L23423" s="10"/>
      <c r="M23423" s="13"/>
      <c r="N23423" s="13"/>
      <c r="O23423" s="12"/>
    </row>
    <row r="23424" spans="4:15" x14ac:dyDescent="0.4">
      <c r="D23424" s="10"/>
      <c r="E23424" s="13"/>
      <c r="F23424" s="13"/>
      <c r="G23424" s="12"/>
      <c r="L23424" s="10"/>
      <c r="M23424" s="13"/>
      <c r="N23424" s="13"/>
      <c r="O23424" s="12"/>
    </row>
    <row r="23425" spans="4:15" x14ac:dyDescent="0.4">
      <c r="D23425" s="10"/>
      <c r="E23425" s="13"/>
      <c r="F23425" s="13"/>
      <c r="G23425" s="12"/>
      <c r="L23425" s="10"/>
      <c r="M23425" s="13"/>
      <c r="N23425" s="13"/>
      <c r="O23425" s="12"/>
    </row>
    <row r="23426" spans="4:15" x14ac:dyDescent="0.4">
      <c r="D23426" s="10"/>
      <c r="E23426" s="13"/>
      <c r="F23426" s="13"/>
      <c r="G23426" s="12"/>
      <c r="L23426" s="10"/>
      <c r="M23426" s="13"/>
      <c r="N23426" s="13"/>
      <c r="O23426" s="12"/>
    </row>
    <row r="23427" spans="4:15" x14ac:dyDescent="0.4">
      <c r="D23427" s="10"/>
      <c r="E23427" s="13"/>
      <c r="F23427" s="13"/>
      <c r="G23427" s="12"/>
      <c r="L23427" s="10"/>
      <c r="M23427" s="13"/>
      <c r="N23427" s="13"/>
      <c r="O23427" s="12"/>
    </row>
    <row r="23428" spans="4:15" x14ac:dyDescent="0.4">
      <c r="D23428" s="10"/>
      <c r="E23428" s="13"/>
      <c r="F23428" s="13"/>
      <c r="G23428" s="12"/>
      <c r="L23428" s="10"/>
      <c r="M23428" s="13"/>
      <c r="N23428" s="13"/>
      <c r="O23428" s="12"/>
    </row>
    <row r="23429" spans="4:15" x14ac:dyDescent="0.4">
      <c r="D23429" s="10"/>
      <c r="E23429" s="13"/>
      <c r="F23429" s="13"/>
      <c r="G23429" s="12"/>
      <c r="L23429" s="10"/>
      <c r="M23429" s="13"/>
      <c r="N23429" s="13"/>
      <c r="O23429" s="12"/>
    </row>
    <row r="23430" spans="4:15" x14ac:dyDescent="0.4">
      <c r="D23430" s="10"/>
      <c r="E23430" s="13"/>
      <c r="F23430" s="13"/>
      <c r="G23430" s="12"/>
      <c r="L23430" s="10"/>
      <c r="M23430" s="13"/>
      <c r="N23430" s="13"/>
      <c r="O23430" s="12"/>
    </row>
    <row r="23431" spans="4:15" x14ac:dyDescent="0.4">
      <c r="D23431" s="10"/>
      <c r="E23431" s="13"/>
      <c r="F23431" s="13"/>
      <c r="G23431" s="12"/>
      <c r="L23431" s="10"/>
      <c r="M23431" s="13"/>
      <c r="N23431" s="13"/>
      <c r="O23431" s="12"/>
    </row>
    <row r="23432" spans="4:15" x14ac:dyDescent="0.4">
      <c r="D23432" s="10"/>
      <c r="E23432" s="13"/>
      <c r="F23432" s="13"/>
      <c r="G23432" s="12"/>
      <c r="L23432" s="10"/>
      <c r="M23432" s="13"/>
      <c r="N23432" s="13"/>
      <c r="O23432" s="12"/>
    </row>
    <row r="23433" spans="4:15" x14ac:dyDescent="0.4">
      <c r="D23433" s="10"/>
      <c r="E23433" s="13"/>
      <c r="F23433" s="13"/>
      <c r="G23433" s="12"/>
      <c r="L23433" s="10"/>
      <c r="M23433" s="13"/>
      <c r="N23433" s="13"/>
      <c r="O23433" s="12"/>
    </row>
    <row r="23434" spans="4:15" x14ac:dyDescent="0.4">
      <c r="D23434" s="10"/>
      <c r="E23434" s="13"/>
      <c r="F23434" s="13"/>
      <c r="G23434" s="12"/>
      <c r="L23434" s="10"/>
      <c r="M23434" s="13"/>
      <c r="N23434" s="13"/>
      <c r="O23434" s="12"/>
    </row>
    <row r="23435" spans="4:15" x14ac:dyDescent="0.4">
      <c r="D23435" s="10"/>
      <c r="E23435" s="13"/>
      <c r="F23435" s="13"/>
      <c r="G23435" s="12"/>
      <c r="L23435" s="10"/>
      <c r="M23435" s="13"/>
      <c r="N23435" s="13"/>
      <c r="O23435" s="12"/>
    </row>
    <row r="23436" spans="4:15" x14ac:dyDescent="0.4">
      <c r="D23436" s="10"/>
      <c r="E23436" s="13"/>
      <c r="F23436" s="13"/>
      <c r="G23436" s="12"/>
      <c r="L23436" s="10"/>
      <c r="M23436" s="13"/>
      <c r="N23436" s="13"/>
      <c r="O23436" s="12"/>
    </row>
    <row r="23437" spans="4:15" x14ac:dyDescent="0.4">
      <c r="D23437" s="10"/>
      <c r="E23437" s="13"/>
      <c r="F23437" s="13"/>
      <c r="G23437" s="12"/>
      <c r="L23437" s="10"/>
      <c r="M23437" s="13"/>
      <c r="N23437" s="13"/>
      <c r="O23437" s="12"/>
    </row>
    <row r="23438" spans="4:15" x14ac:dyDescent="0.4">
      <c r="D23438" s="10"/>
      <c r="E23438" s="13"/>
      <c r="F23438" s="13"/>
      <c r="G23438" s="12"/>
      <c r="L23438" s="10"/>
      <c r="M23438" s="13"/>
      <c r="N23438" s="13"/>
      <c r="O23438" s="12"/>
    </row>
    <row r="23439" spans="4:15" x14ac:dyDescent="0.4">
      <c r="D23439" s="10"/>
      <c r="E23439" s="13"/>
      <c r="F23439" s="13"/>
      <c r="G23439" s="12"/>
      <c r="L23439" s="10"/>
      <c r="M23439" s="13"/>
      <c r="N23439" s="13"/>
      <c r="O23439" s="12"/>
    </row>
    <row r="23440" spans="4:15" x14ac:dyDescent="0.4">
      <c r="D23440" s="10"/>
      <c r="E23440" s="13"/>
      <c r="F23440" s="13"/>
      <c r="G23440" s="12"/>
      <c r="L23440" s="10"/>
      <c r="M23440" s="13"/>
      <c r="N23440" s="13"/>
      <c r="O23440" s="12"/>
    </row>
    <row r="23441" spans="4:15" x14ac:dyDescent="0.4">
      <c r="D23441" s="10"/>
      <c r="E23441" s="13"/>
      <c r="F23441" s="13"/>
      <c r="G23441" s="12"/>
      <c r="L23441" s="10"/>
      <c r="M23441" s="13"/>
      <c r="N23441" s="13"/>
      <c r="O23441" s="12"/>
    </row>
    <row r="23442" spans="4:15" x14ac:dyDescent="0.4">
      <c r="D23442" s="10"/>
      <c r="E23442" s="13"/>
      <c r="F23442" s="13"/>
      <c r="G23442" s="12"/>
      <c r="L23442" s="10"/>
      <c r="M23442" s="13"/>
      <c r="N23442" s="13"/>
      <c r="O23442" s="12"/>
    </row>
    <row r="23443" spans="4:15" x14ac:dyDescent="0.4">
      <c r="D23443" s="10"/>
      <c r="E23443" s="13"/>
      <c r="F23443" s="13"/>
      <c r="G23443" s="12"/>
      <c r="L23443" s="10"/>
      <c r="M23443" s="13"/>
      <c r="N23443" s="13"/>
      <c r="O23443" s="12"/>
    </row>
    <row r="23444" spans="4:15" x14ac:dyDescent="0.4">
      <c r="D23444" s="10"/>
      <c r="E23444" s="13"/>
      <c r="F23444" s="13"/>
      <c r="G23444" s="12"/>
      <c r="L23444" s="10"/>
      <c r="M23444" s="13"/>
      <c r="N23444" s="13"/>
      <c r="O23444" s="12"/>
    </row>
    <row r="23445" spans="4:15" x14ac:dyDescent="0.4">
      <c r="D23445" s="10"/>
      <c r="E23445" s="13"/>
      <c r="F23445" s="13"/>
      <c r="G23445" s="12"/>
      <c r="L23445" s="10"/>
      <c r="M23445" s="13"/>
      <c r="N23445" s="13"/>
      <c r="O23445" s="12"/>
    </row>
    <row r="23446" spans="4:15" x14ac:dyDescent="0.4">
      <c r="D23446" s="10"/>
      <c r="E23446" s="13"/>
      <c r="F23446" s="13"/>
      <c r="G23446" s="12"/>
      <c r="L23446" s="10"/>
      <c r="M23446" s="13"/>
      <c r="N23446" s="13"/>
      <c r="O23446" s="12"/>
    </row>
    <row r="23447" spans="4:15" x14ac:dyDescent="0.4">
      <c r="D23447" s="10"/>
      <c r="E23447" s="13"/>
      <c r="F23447" s="13"/>
      <c r="G23447" s="12"/>
      <c r="L23447" s="10"/>
      <c r="M23447" s="13"/>
      <c r="N23447" s="13"/>
      <c r="O23447" s="12"/>
    </row>
    <row r="23448" spans="4:15" x14ac:dyDescent="0.4">
      <c r="D23448" s="10"/>
      <c r="E23448" s="13"/>
      <c r="F23448" s="13"/>
      <c r="G23448" s="12"/>
      <c r="L23448" s="10"/>
      <c r="M23448" s="13"/>
      <c r="N23448" s="13"/>
      <c r="O23448" s="12"/>
    </row>
    <row r="23449" spans="4:15" x14ac:dyDescent="0.4">
      <c r="D23449" s="10"/>
      <c r="E23449" s="13"/>
      <c r="F23449" s="13"/>
      <c r="G23449" s="12"/>
      <c r="L23449" s="10"/>
      <c r="M23449" s="13"/>
      <c r="N23449" s="13"/>
      <c r="O23449" s="12"/>
    </row>
    <row r="23450" spans="4:15" x14ac:dyDescent="0.4">
      <c r="D23450" s="10"/>
      <c r="E23450" s="13"/>
      <c r="F23450" s="13"/>
      <c r="G23450" s="12"/>
      <c r="L23450" s="10"/>
      <c r="M23450" s="13"/>
      <c r="N23450" s="13"/>
      <c r="O23450" s="12"/>
    </row>
    <row r="23451" spans="4:15" x14ac:dyDescent="0.4">
      <c r="D23451" s="10"/>
      <c r="E23451" s="13"/>
      <c r="F23451" s="13"/>
      <c r="G23451" s="12"/>
      <c r="L23451" s="10"/>
      <c r="M23451" s="13"/>
      <c r="N23451" s="13"/>
      <c r="O23451" s="12"/>
    </row>
    <row r="23452" spans="4:15" x14ac:dyDescent="0.4">
      <c r="D23452" s="10"/>
      <c r="E23452" s="13"/>
      <c r="F23452" s="13"/>
      <c r="G23452" s="12"/>
      <c r="L23452" s="10"/>
      <c r="M23452" s="13"/>
      <c r="N23452" s="13"/>
      <c r="O23452" s="12"/>
    </row>
    <row r="23453" spans="4:15" x14ac:dyDescent="0.4">
      <c r="D23453" s="10"/>
      <c r="E23453" s="13"/>
      <c r="F23453" s="13"/>
      <c r="G23453" s="12"/>
      <c r="L23453" s="10"/>
      <c r="M23453" s="13"/>
      <c r="N23453" s="13"/>
      <c r="O23453" s="12"/>
    </row>
    <row r="23454" spans="4:15" x14ac:dyDescent="0.4">
      <c r="D23454" s="10"/>
      <c r="E23454" s="13"/>
      <c r="F23454" s="13"/>
      <c r="G23454" s="12"/>
      <c r="L23454" s="10"/>
      <c r="M23454" s="13"/>
      <c r="N23454" s="13"/>
      <c r="O23454" s="12"/>
    </row>
    <row r="23455" spans="4:15" x14ac:dyDescent="0.4">
      <c r="D23455" s="10"/>
      <c r="E23455" s="13"/>
      <c r="F23455" s="13"/>
      <c r="G23455" s="12"/>
      <c r="L23455" s="10"/>
      <c r="M23455" s="13"/>
      <c r="N23455" s="13"/>
      <c r="O23455" s="12"/>
    </row>
    <row r="23456" spans="4:15" x14ac:dyDescent="0.4">
      <c r="D23456" s="10"/>
      <c r="E23456" s="13"/>
      <c r="F23456" s="13"/>
      <c r="G23456" s="12"/>
      <c r="L23456" s="10"/>
      <c r="M23456" s="13"/>
      <c r="N23456" s="13"/>
      <c r="O23456" s="12"/>
    </row>
    <row r="23457" spans="4:15" x14ac:dyDescent="0.4">
      <c r="D23457" s="10"/>
      <c r="E23457" s="13"/>
      <c r="F23457" s="13"/>
      <c r="G23457" s="12"/>
      <c r="L23457" s="10"/>
      <c r="M23457" s="13"/>
      <c r="N23457" s="13"/>
      <c r="O23457" s="12"/>
    </row>
    <row r="23458" spans="4:15" x14ac:dyDescent="0.4">
      <c r="D23458" s="10"/>
      <c r="E23458" s="13"/>
      <c r="F23458" s="13"/>
      <c r="G23458" s="12"/>
      <c r="L23458" s="10"/>
      <c r="M23458" s="13"/>
      <c r="N23458" s="13"/>
      <c r="O23458" s="12"/>
    </row>
    <row r="23459" spans="4:15" x14ac:dyDescent="0.4">
      <c r="D23459" s="10"/>
      <c r="E23459" s="13"/>
      <c r="F23459" s="13"/>
      <c r="G23459" s="12"/>
      <c r="L23459" s="10"/>
      <c r="M23459" s="13"/>
      <c r="N23459" s="13"/>
      <c r="O23459" s="12"/>
    </row>
    <row r="23460" spans="4:15" x14ac:dyDescent="0.4">
      <c r="D23460" s="10"/>
      <c r="E23460" s="13"/>
      <c r="F23460" s="13"/>
      <c r="G23460" s="12"/>
      <c r="L23460" s="10"/>
      <c r="M23460" s="13"/>
      <c r="N23460" s="13"/>
      <c r="O23460" s="12"/>
    </row>
    <row r="23461" spans="4:15" x14ac:dyDescent="0.4">
      <c r="D23461" s="10"/>
      <c r="E23461" s="13"/>
      <c r="F23461" s="13"/>
      <c r="G23461" s="12"/>
      <c r="L23461" s="10"/>
      <c r="M23461" s="13"/>
      <c r="N23461" s="13"/>
      <c r="O23461" s="12"/>
    </row>
    <row r="23462" spans="4:15" x14ac:dyDescent="0.4">
      <c r="D23462" s="10"/>
      <c r="E23462" s="13"/>
      <c r="F23462" s="13"/>
      <c r="G23462" s="12"/>
      <c r="L23462" s="10"/>
      <c r="M23462" s="13"/>
      <c r="N23462" s="13"/>
      <c r="O23462" s="12"/>
    </row>
    <row r="23463" spans="4:15" x14ac:dyDescent="0.4">
      <c r="D23463" s="10"/>
      <c r="E23463" s="13"/>
      <c r="F23463" s="13"/>
      <c r="G23463" s="12"/>
      <c r="L23463" s="10"/>
      <c r="M23463" s="13"/>
      <c r="N23463" s="13"/>
      <c r="O23463" s="12"/>
    </row>
    <row r="23464" spans="4:15" x14ac:dyDescent="0.4">
      <c r="D23464" s="10"/>
      <c r="E23464" s="13"/>
      <c r="F23464" s="13"/>
      <c r="G23464" s="12"/>
      <c r="L23464" s="10"/>
      <c r="M23464" s="13"/>
      <c r="N23464" s="13"/>
      <c r="O23464" s="12"/>
    </row>
    <row r="23465" spans="4:15" x14ac:dyDescent="0.4">
      <c r="D23465" s="10"/>
      <c r="E23465" s="13"/>
      <c r="F23465" s="13"/>
      <c r="G23465" s="12"/>
      <c r="L23465" s="10"/>
      <c r="M23465" s="13"/>
      <c r="N23465" s="13"/>
      <c r="O23465" s="12"/>
    </row>
    <row r="23466" spans="4:15" x14ac:dyDescent="0.4">
      <c r="D23466" s="10"/>
      <c r="E23466" s="13"/>
      <c r="F23466" s="13"/>
      <c r="G23466" s="12"/>
      <c r="L23466" s="10"/>
      <c r="M23466" s="13"/>
      <c r="N23466" s="13"/>
      <c r="O23466" s="12"/>
    </row>
    <row r="23467" spans="4:15" x14ac:dyDescent="0.4">
      <c r="D23467" s="10"/>
      <c r="E23467" s="13"/>
      <c r="F23467" s="13"/>
      <c r="G23467" s="12"/>
      <c r="L23467" s="10"/>
      <c r="M23467" s="13"/>
      <c r="N23467" s="13"/>
      <c r="O23467" s="12"/>
    </row>
    <row r="23468" spans="4:15" x14ac:dyDescent="0.4">
      <c r="D23468" s="10"/>
      <c r="E23468" s="13"/>
      <c r="F23468" s="13"/>
      <c r="G23468" s="12"/>
      <c r="L23468" s="10"/>
      <c r="M23468" s="13"/>
      <c r="N23468" s="13"/>
      <c r="O23468" s="12"/>
    </row>
    <row r="23469" spans="4:15" x14ac:dyDescent="0.4">
      <c r="D23469" s="10"/>
      <c r="E23469" s="13"/>
      <c r="F23469" s="13"/>
      <c r="G23469" s="12"/>
      <c r="L23469" s="10"/>
      <c r="M23469" s="13"/>
      <c r="N23469" s="13"/>
      <c r="O23469" s="12"/>
    </row>
    <row r="23470" spans="4:15" x14ac:dyDescent="0.4">
      <c r="D23470" s="10"/>
      <c r="E23470" s="13"/>
      <c r="F23470" s="13"/>
      <c r="G23470" s="12"/>
      <c r="L23470" s="10"/>
      <c r="M23470" s="13"/>
      <c r="N23470" s="13"/>
      <c r="O23470" s="12"/>
    </row>
    <row r="23471" spans="4:15" x14ac:dyDescent="0.4">
      <c r="D23471" s="10"/>
      <c r="E23471" s="13"/>
      <c r="F23471" s="13"/>
      <c r="G23471" s="12"/>
      <c r="L23471" s="10"/>
      <c r="M23471" s="13"/>
      <c r="N23471" s="13"/>
      <c r="O23471" s="12"/>
    </row>
    <row r="23472" spans="4:15" x14ac:dyDescent="0.4">
      <c r="D23472" s="10"/>
      <c r="E23472" s="13"/>
      <c r="F23472" s="13"/>
      <c r="G23472" s="12"/>
      <c r="L23472" s="10"/>
      <c r="M23472" s="13"/>
      <c r="N23472" s="13"/>
      <c r="O23472" s="12"/>
    </row>
    <row r="23473" spans="4:15" x14ac:dyDescent="0.4">
      <c r="D23473" s="10"/>
      <c r="E23473" s="13"/>
      <c r="F23473" s="13"/>
      <c r="G23473" s="12"/>
      <c r="L23473" s="10"/>
      <c r="M23473" s="13"/>
      <c r="N23473" s="13"/>
      <c r="O23473" s="12"/>
    </row>
    <row r="23474" spans="4:15" x14ac:dyDescent="0.4">
      <c r="D23474" s="10"/>
      <c r="E23474" s="13"/>
      <c r="F23474" s="13"/>
      <c r="G23474" s="12"/>
      <c r="L23474" s="10"/>
      <c r="M23474" s="13"/>
      <c r="N23474" s="13"/>
      <c r="O23474" s="12"/>
    </row>
    <row r="23475" spans="4:15" x14ac:dyDescent="0.4">
      <c r="D23475" s="10"/>
      <c r="E23475" s="13"/>
      <c r="F23475" s="13"/>
      <c r="G23475" s="12"/>
      <c r="L23475" s="10"/>
      <c r="M23475" s="13"/>
      <c r="N23475" s="13"/>
      <c r="O23475" s="12"/>
    </row>
    <row r="23476" spans="4:15" x14ac:dyDescent="0.4">
      <c r="D23476" s="10"/>
      <c r="E23476" s="13"/>
      <c r="F23476" s="13"/>
      <c r="G23476" s="12"/>
      <c r="L23476" s="10"/>
      <c r="M23476" s="13"/>
      <c r="N23476" s="13"/>
      <c r="O23476" s="12"/>
    </row>
    <row r="23477" spans="4:15" x14ac:dyDescent="0.4">
      <c r="D23477" s="10"/>
      <c r="E23477" s="13"/>
      <c r="F23477" s="13"/>
      <c r="G23477" s="12"/>
      <c r="L23477" s="10"/>
      <c r="M23477" s="13"/>
      <c r="N23477" s="13"/>
      <c r="O23477" s="12"/>
    </row>
    <row r="23478" spans="4:15" x14ac:dyDescent="0.4">
      <c r="D23478" s="10"/>
      <c r="E23478" s="13"/>
      <c r="F23478" s="13"/>
      <c r="G23478" s="12"/>
      <c r="L23478" s="10"/>
      <c r="M23478" s="13"/>
      <c r="N23478" s="13"/>
      <c r="O23478" s="12"/>
    </row>
    <row r="23479" spans="4:15" x14ac:dyDescent="0.4">
      <c r="D23479" s="10"/>
      <c r="E23479" s="13"/>
      <c r="F23479" s="13"/>
      <c r="G23479" s="12"/>
      <c r="L23479" s="10"/>
      <c r="M23479" s="13"/>
      <c r="N23479" s="13"/>
      <c r="O23479" s="12"/>
    </row>
    <row r="23480" spans="4:15" x14ac:dyDescent="0.4">
      <c r="D23480" s="10"/>
      <c r="E23480" s="13"/>
      <c r="F23480" s="13"/>
      <c r="G23480" s="12"/>
      <c r="L23480" s="10"/>
      <c r="M23480" s="13"/>
      <c r="N23480" s="13"/>
      <c r="O23480" s="12"/>
    </row>
    <row r="23481" spans="4:15" x14ac:dyDescent="0.4">
      <c r="D23481" s="10"/>
      <c r="E23481" s="13"/>
      <c r="F23481" s="13"/>
      <c r="G23481" s="12"/>
      <c r="L23481" s="10"/>
      <c r="M23481" s="13"/>
      <c r="N23481" s="13"/>
      <c r="O23481" s="12"/>
    </row>
    <row r="23482" spans="4:15" x14ac:dyDescent="0.4">
      <c r="D23482" s="10"/>
      <c r="E23482" s="13"/>
      <c r="F23482" s="13"/>
      <c r="G23482" s="12"/>
      <c r="L23482" s="10"/>
      <c r="M23482" s="13"/>
      <c r="N23482" s="13"/>
      <c r="O23482" s="12"/>
    </row>
    <row r="23483" spans="4:15" x14ac:dyDescent="0.4">
      <c r="D23483" s="10"/>
      <c r="E23483" s="13"/>
      <c r="F23483" s="13"/>
      <c r="G23483" s="12"/>
      <c r="L23483" s="10"/>
      <c r="M23483" s="13"/>
      <c r="N23483" s="13"/>
      <c r="O23483" s="12"/>
    </row>
    <row r="23484" spans="4:15" x14ac:dyDescent="0.4">
      <c r="D23484" s="10"/>
      <c r="E23484" s="13"/>
      <c r="F23484" s="13"/>
      <c r="G23484" s="12"/>
      <c r="L23484" s="10"/>
      <c r="M23484" s="13"/>
      <c r="N23484" s="13"/>
      <c r="O23484" s="12"/>
    </row>
    <row r="23485" spans="4:15" x14ac:dyDescent="0.4">
      <c r="D23485" s="10"/>
      <c r="E23485" s="13"/>
      <c r="F23485" s="13"/>
      <c r="G23485" s="12"/>
      <c r="L23485" s="10"/>
      <c r="M23485" s="13"/>
      <c r="N23485" s="13"/>
      <c r="O23485" s="12"/>
    </row>
    <row r="23486" spans="4:15" x14ac:dyDescent="0.4">
      <c r="D23486" s="10"/>
      <c r="E23486" s="13"/>
      <c r="F23486" s="13"/>
      <c r="G23486" s="12"/>
      <c r="L23486" s="10"/>
      <c r="M23486" s="13"/>
      <c r="N23486" s="13"/>
      <c r="O23486" s="12"/>
    </row>
    <row r="23487" spans="4:15" x14ac:dyDescent="0.4">
      <c r="D23487" s="10"/>
      <c r="E23487" s="13"/>
      <c r="F23487" s="13"/>
      <c r="G23487" s="12"/>
      <c r="L23487" s="10"/>
      <c r="M23487" s="13"/>
      <c r="N23487" s="13"/>
      <c r="O23487" s="12"/>
    </row>
    <row r="23488" spans="4:15" x14ac:dyDescent="0.4">
      <c r="D23488" s="10"/>
      <c r="E23488" s="13"/>
      <c r="F23488" s="13"/>
      <c r="G23488" s="12"/>
      <c r="L23488" s="10"/>
      <c r="M23488" s="13"/>
      <c r="N23488" s="13"/>
      <c r="O23488" s="12"/>
    </row>
    <row r="23489" spans="4:15" x14ac:dyDescent="0.4">
      <c r="D23489" s="10"/>
      <c r="E23489" s="13"/>
      <c r="F23489" s="13"/>
      <c r="G23489" s="12"/>
      <c r="L23489" s="10"/>
      <c r="M23489" s="13"/>
      <c r="N23489" s="13"/>
      <c r="O23489" s="12"/>
    </row>
    <row r="23490" spans="4:15" x14ac:dyDescent="0.4">
      <c r="D23490" s="10"/>
      <c r="E23490" s="13"/>
      <c r="F23490" s="13"/>
      <c r="G23490" s="12"/>
      <c r="L23490" s="10"/>
      <c r="M23490" s="13"/>
      <c r="N23490" s="13"/>
      <c r="O23490" s="12"/>
    </row>
    <row r="23491" spans="4:15" x14ac:dyDescent="0.4">
      <c r="D23491" s="10"/>
      <c r="E23491" s="13"/>
      <c r="F23491" s="13"/>
      <c r="G23491" s="12"/>
      <c r="L23491" s="10"/>
      <c r="M23491" s="13"/>
      <c r="N23491" s="13"/>
      <c r="O23491" s="12"/>
    </row>
    <row r="23492" spans="4:15" x14ac:dyDescent="0.4">
      <c r="D23492" s="10"/>
      <c r="E23492" s="13"/>
      <c r="F23492" s="13"/>
      <c r="G23492" s="12"/>
      <c r="L23492" s="10"/>
      <c r="M23492" s="13"/>
      <c r="N23492" s="13"/>
      <c r="O23492" s="12"/>
    </row>
    <row r="23493" spans="4:15" x14ac:dyDescent="0.4">
      <c r="D23493" s="10"/>
      <c r="E23493" s="13"/>
      <c r="F23493" s="13"/>
      <c r="G23493" s="12"/>
      <c r="L23493" s="10"/>
      <c r="M23493" s="13"/>
      <c r="N23493" s="13"/>
      <c r="O23493" s="12"/>
    </row>
    <row r="23494" spans="4:15" x14ac:dyDescent="0.4">
      <c r="D23494" s="10"/>
      <c r="E23494" s="13"/>
      <c r="F23494" s="13"/>
      <c r="G23494" s="12"/>
      <c r="L23494" s="10"/>
      <c r="M23494" s="13"/>
      <c r="N23494" s="13"/>
      <c r="O23494" s="12"/>
    </row>
    <row r="23495" spans="4:15" x14ac:dyDescent="0.4">
      <c r="D23495" s="10"/>
      <c r="E23495" s="13"/>
      <c r="F23495" s="13"/>
      <c r="G23495" s="12"/>
      <c r="L23495" s="10"/>
      <c r="M23495" s="13"/>
      <c r="N23495" s="13"/>
      <c r="O23495" s="12"/>
    </row>
    <row r="23496" spans="4:15" x14ac:dyDescent="0.4">
      <c r="D23496" s="10"/>
      <c r="E23496" s="13"/>
      <c r="F23496" s="13"/>
      <c r="G23496" s="12"/>
      <c r="L23496" s="10"/>
      <c r="M23496" s="13"/>
      <c r="N23496" s="13"/>
      <c r="O23496" s="12"/>
    </row>
    <row r="23497" spans="4:15" x14ac:dyDescent="0.4">
      <c r="D23497" s="10"/>
      <c r="E23497" s="13"/>
      <c r="F23497" s="13"/>
      <c r="G23497" s="12"/>
      <c r="L23497" s="10"/>
      <c r="M23497" s="13"/>
      <c r="N23497" s="13"/>
      <c r="O23497" s="12"/>
    </row>
    <row r="23498" spans="4:15" x14ac:dyDescent="0.4">
      <c r="D23498" s="10"/>
      <c r="E23498" s="13"/>
      <c r="F23498" s="13"/>
      <c r="G23498" s="12"/>
      <c r="L23498" s="10"/>
      <c r="M23498" s="13"/>
      <c r="N23498" s="13"/>
      <c r="O23498" s="12"/>
    </row>
    <row r="23499" spans="4:15" x14ac:dyDescent="0.4">
      <c r="D23499" s="10"/>
      <c r="E23499" s="13"/>
      <c r="F23499" s="13"/>
      <c r="G23499" s="12"/>
      <c r="L23499" s="10"/>
      <c r="M23499" s="13"/>
      <c r="N23499" s="13"/>
      <c r="O23499" s="12"/>
    </row>
    <row r="23500" spans="4:15" x14ac:dyDescent="0.4">
      <c r="D23500" s="10"/>
      <c r="E23500" s="13"/>
      <c r="F23500" s="13"/>
      <c r="G23500" s="12"/>
      <c r="L23500" s="10"/>
      <c r="M23500" s="13"/>
      <c r="N23500" s="13"/>
      <c r="O23500" s="12"/>
    </row>
    <row r="23501" spans="4:15" x14ac:dyDescent="0.4">
      <c r="D23501" s="10"/>
      <c r="E23501" s="13"/>
      <c r="F23501" s="13"/>
      <c r="G23501" s="12"/>
      <c r="L23501" s="10"/>
      <c r="M23501" s="13"/>
      <c r="N23501" s="13"/>
      <c r="O23501" s="12"/>
    </row>
    <row r="23502" spans="4:15" x14ac:dyDescent="0.4">
      <c r="D23502" s="10"/>
      <c r="E23502" s="13"/>
      <c r="F23502" s="13"/>
      <c r="G23502" s="12"/>
      <c r="L23502" s="10"/>
      <c r="M23502" s="13"/>
      <c r="N23502" s="13"/>
      <c r="O23502" s="12"/>
    </row>
    <row r="23503" spans="4:15" x14ac:dyDescent="0.4">
      <c r="D23503" s="10"/>
      <c r="E23503" s="13"/>
      <c r="F23503" s="13"/>
      <c r="G23503" s="12"/>
      <c r="L23503" s="10"/>
      <c r="M23503" s="13"/>
      <c r="N23503" s="13"/>
      <c r="O23503" s="12"/>
    </row>
    <row r="23504" spans="4:15" x14ac:dyDescent="0.4">
      <c r="D23504" s="10"/>
      <c r="E23504" s="13"/>
      <c r="F23504" s="13"/>
      <c r="G23504" s="12"/>
      <c r="L23504" s="10"/>
      <c r="M23504" s="13"/>
      <c r="N23504" s="13"/>
      <c r="O23504" s="12"/>
    </row>
    <row r="23505" spans="4:15" x14ac:dyDescent="0.4">
      <c r="D23505" s="10"/>
      <c r="E23505" s="13"/>
      <c r="F23505" s="13"/>
      <c r="G23505" s="12"/>
      <c r="L23505" s="10"/>
      <c r="M23505" s="13"/>
      <c r="N23505" s="13"/>
      <c r="O23505" s="12"/>
    </row>
    <row r="23506" spans="4:15" x14ac:dyDescent="0.4">
      <c r="D23506" s="10"/>
      <c r="E23506" s="13"/>
      <c r="F23506" s="13"/>
      <c r="G23506" s="12"/>
      <c r="L23506" s="10"/>
      <c r="M23506" s="13"/>
      <c r="N23506" s="13"/>
      <c r="O23506" s="12"/>
    </row>
    <row r="23507" spans="4:15" x14ac:dyDescent="0.4">
      <c r="D23507" s="10"/>
      <c r="E23507" s="13"/>
      <c r="F23507" s="13"/>
      <c r="G23507" s="12"/>
      <c r="L23507" s="10"/>
      <c r="M23507" s="13"/>
      <c r="N23507" s="13"/>
      <c r="O23507" s="12"/>
    </row>
    <row r="23508" spans="4:15" x14ac:dyDescent="0.4">
      <c r="D23508" s="10"/>
      <c r="E23508" s="13"/>
      <c r="F23508" s="13"/>
      <c r="G23508" s="12"/>
      <c r="L23508" s="10"/>
      <c r="M23508" s="13"/>
      <c r="N23508" s="13"/>
      <c r="O23508" s="12"/>
    </row>
    <row r="23509" spans="4:15" x14ac:dyDescent="0.4">
      <c r="D23509" s="10"/>
      <c r="E23509" s="13"/>
      <c r="F23509" s="13"/>
      <c r="G23509" s="12"/>
      <c r="L23509" s="10"/>
      <c r="M23509" s="13"/>
      <c r="N23509" s="13"/>
      <c r="O23509" s="12"/>
    </row>
    <row r="23510" spans="4:15" x14ac:dyDescent="0.4">
      <c r="D23510" s="10"/>
      <c r="E23510" s="13"/>
      <c r="F23510" s="13"/>
      <c r="G23510" s="12"/>
      <c r="L23510" s="10"/>
      <c r="M23510" s="13"/>
      <c r="N23510" s="13"/>
      <c r="O23510" s="12"/>
    </row>
    <row r="23511" spans="4:15" x14ac:dyDescent="0.4">
      <c r="D23511" s="10"/>
      <c r="E23511" s="13"/>
      <c r="F23511" s="13"/>
      <c r="G23511" s="12"/>
      <c r="L23511" s="10"/>
      <c r="M23511" s="13"/>
      <c r="N23511" s="13"/>
      <c r="O23511" s="12"/>
    </row>
    <row r="23512" spans="4:15" x14ac:dyDescent="0.4">
      <c r="D23512" s="10"/>
      <c r="E23512" s="13"/>
      <c r="F23512" s="13"/>
      <c r="G23512" s="12"/>
      <c r="L23512" s="10"/>
      <c r="M23512" s="13"/>
      <c r="N23512" s="13"/>
      <c r="O23512" s="12"/>
    </row>
    <row r="23513" spans="4:15" x14ac:dyDescent="0.4">
      <c r="D23513" s="10"/>
      <c r="E23513" s="13"/>
      <c r="F23513" s="13"/>
      <c r="G23513" s="12"/>
      <c r="L23513" s="10"/>
      <c r="M23513" s="13"/>
      <c r="N23513" s="13"/>
      <c r="O23513" s="12"/>
    </row>
    <row r="23514" spans="4:15" x14ac:dyDescent="0.4">
      <c r="D23514" s="10"/>
      <c r="E23514" s="13"/>
      <c r="F23514" s="13"/>
      <c r="G23514" s="12"/>
      <c r="L23514" s="10"/>
      <c r="M23514" s="13"/>
      <c r="N23514" s="13"/>
      <c r="O23514" s="12"/>
    </row>
    <row r="23515" spans="4:15" x14ac:dyDescent="0.4">
      <c r="D23515" s="10"/>
      <c r="E23515" s="13"/>
      <c r="F23515" s="13"/>
      <c r="G23515" s="12"/>
      <c r="L23515" s="10"/>
      <c r="M23515" s="13"/>
      <c r="N23515" s="13"/>
      <c r="O23515" s="12"/>
    </row>
    <row r="23516" spans="4:15" x14ac:dyDescent="0.4">
      <c r="D23516" s="10"/>
      <c r="E23516" s="13"/>
      <c r="F23516" s="13"/>
      <c r="G23516" s="12"/>
      <c r="L23516" s="10"/>
      <c r="M23516" s="13"/>
      <c r="N23516" s="13"/>
      <c r="O23516" s="12"/>
    </row>
    <row r="23517" spans="4:15" x14ac:dyDescent="0.4">
      <c r="D23517" s="10"/>
      <c r="E23517" s="13"/>
      <c r="F23517" s="13"/>
      <c r="G23517" s="12"/>
      <c r="L23517" s="10"/>
      <c r="M23517" s="13"/>
      <c r="N23517" s="13"/>
      <c r="O23517" s="12"/>
    </row>
    <row r="23518" spans="4:15" x14ac:dyDescent="0.4">
      <c r="D23518" s="10"/>
      <c r="E23518" s="13"/>
      <c r="F23518" s="13"/>
      <c r="G23518" s="12"/>
      <c r="L23518" s="10"/>
      <c r="M23518" s="13"/>
      <c r="N23518" s="13"/>
      <c r="O23518" s="12"/>
    </row>
    <row r="23519" spans="4:15" x14ac:dyDescent="0.4">
      <c r="D23519" s="10"/>
      <c r="E23519" s="13"/>
      <c r="F23519" s="13"/>
      <c r="G23519" s="12"/>
      <c r="L23519" s="10"/>
      <c r="M23519" s="13"/>
      <c r="N23519" s="13"/>
      <c r="O23519" s="12"/>
    </row>
    <row r="23520" spans="4:15" x14ac:dyDescent="0.4">
      <c r="D23520" s="10"/>
      <c r="E23520" s="13"/>
      <c r="F23520" s="13"/>
      <c r="G23520" s="12"/>
      <c r="L23520" s="10"/>
      <c r="M23520" s="13"/>
      <c r="N23520" s="13"/>
      <c r="O23520" s="12"/>
    </row>
    <row r="23521" spans="4:15" x14ac:dyDescent="0.4">
      <c r="D23521" s="10"/>
      <c r="E23521" s="13"/>
      <c r="F23521" s="13"/>
      <c r="G23521" s="12"/>
      <c r="L23521" s="10"/>
      <c r="M23521" s="13"/>
      <c r="N23521" s="13"/>
      <c r="O23521" s="12"/>
    </row>
    <row r="23522" spans="4:15" x14ac:dyDescent="0.4">
      <c r="D23522" s="10"/>
      <c r="E23522" s="13"/>
      <c r="F23522" s="13"/>
      <c r="G23522" s="12"/>
      <c r="L23522" s="10"/>
      <c r="M23522" s="13"/>
      <c r="N23522" s="13"/>
      <c r="O23522" s="12"/>
    </row>
    <row r="23523" spans="4:15" x14ac:dyDescent="0.4">
      <c r="D23523" s="10"/>
      <c r="E23523" s="13"/>
      <c r="F23523" s="13"/>
      <c r="G23523" s="12"/>
      <c r="L23523" s="10"/>
      <c r="M23523" s="13"/>
      <c r="N23523" s="13"/>
      <c r="O23523" s="12"/>
    </row>
    <row r="23524" spans="4:15" x14ac:dyDescent="0.4">
      <c r="D23524" s="10"/>
      <c r="E23524" s="13"/>
      <c r="F23524" s="13"/>
      <c r="G23524" s="12"/>
      <c r="L23524" s="10"/>
      <c r="M23524" s="13"/>
      <c r="N23524" s="13"/>
      <c r="O23524" s="12"/>
    </row>
    <row r="23525" spans="4:15" x14ac:dyDescent="0.4">
      <c r="D23525" s="10"/>
      <c r="E23525" s="13"/>
      <c r="F23525" s="13"/>
      <c r="G23525" s="12"/>
      <c r="L23525" s="10"/>
      <c r="M23525" s="13"/>
      <c r="N23525" s="13"/>
      <c r="O23525" s="12"/>
    </row>
    <row r="23526" spans="4:15" x14ac:dyDescent="0.4">
      <c r="D23526" s="10"/>
      <c r="E23526" s="13"/>
      <c r="F23526" s="13"/>
      <c r="G23526" s="12"/>
      <c r="L23526" s="10"/>
      <c r="M23526" s="13"/>
      <c r="N23526" s="13"/>
      <c r="O23526" s="12"/>
    </row>
    <row r="23527" spans="4:15" x14ac:dyDescent="0.4">
      <c r="D23527" s="10"/>
      <c r="E23527" s="13"/>
      <c r="F23527" s="13"/>
      <c r="G23527" s="12"/>
      <c r="L23527" s="10"/>
      <c r="M23527" s="13"/>
      <c r="N23527" s="13"/>
      <c r="O23527" s="12"/>
    </row>
    <row r="23528" spans="4:15" x14ac:dyDescent="0.4">
      <c r="D23528" s="10"/>
      <c r="E23528" s="13"/>
      <c r="F23528" s="13"/>
      <c r="G23528" s="12"/>
      <c r="L23528" s="10"/>
      <c r="M23528" s="13"/>
      <c r="N23528" s="13"/>
      <c r="O23528" s="12"/>
    </row>
    <row r="23529" spans="4:15" x14ac:dyDescent="0.4">
      <c r="D23529" s="10"/>
      <c r="E23529" s="13"/>
      <c r="F23529" s="13"/>
      <c r="G23529" s="12"/>
      <c r="L23529" s="10"/>
      <c r="M23529" s="13"/>
      <c r="N23529" s="13"/>
      <c r="O23529" s="12"/>
    </row>
    <row r="23530" spans="4:15" x14ac:dyDescent="0.4">
      <c r="D23530" s="10"/>
      <c r="E23530" s="13"/>
      <c r="F23530" s="13"/>
      <c r="G23530" s="12"/>
      <c r="L23530" s="10"/>
      <c r="M23530" s="13"/>
      <c r="N23530" s="13"/>
      <c r="O23530" s="12"/>
    </row>
    <row r="23531" spans="4:15" x14ac:dyDescent="0.4">
      <c r="D23531" s="10"/>
      <c r="E23531" s="13"/>
      <c r="F23531" s="13"/>
      <c r="G23531" s="12"/>
      <c r="L23531" s="10"/>
      <c r="M23531" s="13"/>
      <c r="N23531" s="13"/>
      <c r="O23531" s="12"/>
    </row>
    <row r="23532" spans="4:15" x14ac:dyDescent="0.4">
      <c r="D23532" s="10"/>
      <c r="E23532" s="13"/>
      <c r="F23532" s="13"/>
      <c r="G23532" s="12"/>
      <c r="L23532" s="10"/>
      <c r="M23532" s="13"/>
      <c r="N23532" s="13"/>
      <c r="O23532" s="12"/>
    </row>
    <row r="23533" spans="4:15" x14ac:dyDescent="0.4">
      <c r="D23533" s="10"/>
      <c r="E23533" s="13"/>
      <c r="F23533" s="13"/>
      <c r="G23533" s="12"/>
      <c r="L23533" s="10"/>
      <c r="M23533" s="13"/>
      <c r="N23533" s="13"/>
      <c r="O23533" s="12"/>
    </row>
    <row r="23534" spans="4:15" x14ac:dyDescent="0.4">
      <c r="D23534" s="10"/>
      <c r="E23534" s="13"/>
      <c r="F23534" s="13"/>
      <c r="G23534" s="12"/>
      <c r="L23534" s="10"/>
      <c r="M23534" s="13"/>
      <c r="N23534" s="13"/>
      <c r="O23534" s="12"/>
    </row>
    <row r="23535" spans="4:15" x14ac:dyDescent="0.4">
      <c r="D23535" s="10"/>
      <c r="E23535" s="13"/>
      <c r="F23535" s="13"/>
      <c r="G23535" s="12"/>
      <c r="L23535" s="10"/>
      <c r="M23535" s="13"/>
      <c r="N23535" s="13"/>
      <c r="O23535" s="12"/>
    </row>
    <row r="23536" spans="4:15" x14ac:dyDescent="0.4">
      <c r="D23536" s="10"/>
      <c r="E23536" s="13"/>
      <c r="F23536" s="13"/>
      <c r="G23536" s="12"/>
      <c r="L23536" s="10"/>
      <c r="M23536" s="13"/>
      <c r="N23536" s="13"/>
      <c r="O23536" s="12"/>
    </row>
    <row r="23537" spans="4:15" x14ac:dyDescent="0.4">
      <c r="D23537" s="10"/>
      <c r="E23537" s="13"/>
      <c r="F23537" s="13"/>
      <c r="G23537" s="12"/>
      <c r="L23537" s="10"/>
      <c r="M23537" s="13"/>
      <c r="N23537" s="13"/>
      <c r="O23537" s="12"/>
    </row>
    <row r="23538" spans="4:15" x14ac:dyDescent="0.4">
      <c r="D23538" s="10"/>
      <c r="E23538" s="13"/>
      <c r="F23538" s="13"/>
      <c r="G23538" s="12"/>
      <c r="L23538" s="10"/>
      <c r="M23538" s="13"/>
      <c r="N23538" s="13"/>
      <c r="O23538" s="12"/>
    </row>
    <row r="23539" spans="4:15" x14ac:dyDescent="0.4">
      <c r="D23539" s="10"/>
      <c r="E23539" s="13"/>
      <c r="F23539" s="13"/>
      <c r="G23539" s="12"/>
      <c r="L23539" s="10"/>
      <c r="M23539" s="13"/>
      <c r="N23539" s="13"/>
      <c r="O23539" s="12"/>
    </row>
    <row r="23540" spans="4:15" x14ac:dyDescent="0.4">
      <c r="D23540" s="10"/>
      <c r="E23540" s="13"/>
      <c r="F23540" s="13"/>
      <c r="G23540" s="12"/>
      <c r="L23540" s="10"/>
      <c r="M23540" s="13"/>
      <c r="N23540" s="13"/>
      <c r="O23540" s="12"/>
    </row>
    <row r="23541" spans="4:15" x14ac:dyDescent="0.4">
      <c r="D23541" s="10"/>
      <c r="E23541" s="13"/>
      <c r="F23541" s="13"/>
      <c r="G23541" s="12"/>
      <c r="L23541" s="10"/>
      <c r="M23541" s="13"/>
      <c r="N23541" s="13"/>
      <c r="O23541" s="12"/>
    </row>
    <row r="23542" spans="4:15" x14ac:dyDescent="0.4">
      <c r="D23542" s="10"/>
      <c r="E23542" s="13"/>
      <c r="F23542" s="13"/>
      <c r="G23542" s="12"/>
      <c r="L23542" s="10"/>
      <c r="M23542" s="13"/>
      <c r="N23542" s="13"/>
      <c r="O23542" s="12"/>
    </row>
    <row r="23543" spans="4:15" x14ac:dyDescent="0.4">
      <c r="D23543" s="10"/>
      <c r="E23543" s="13"/>
      <c r="F23543" s="13"/>
      <c r="G23543" s="12"/>
      <c r="L23543" s="10"/>
      <c r="M23543" s="13"/>
      <c r="N23543" s="13"/>
      <c r="O23543" s="12"/>
    </row>
    <row r="23544" spans="4:15" x14ac:dyDescent="0.4">
      <c r="D23544" s="10"/>
      <c r="E23544" s="13"/>
      <c r="F23544" s="13"/>
      <c r="G23544" s="12"/>
      <c r="L23544" s="10"/>
      <c r="M23544" s="13"/>
      <c r="N23544" s="13"/>
      <c r="O23544" s="12"/>
    </row>
    <row r="23545" spans="4:15" x14ac:dyDescent="0.4">
      <c r="D23545" s="10"/>
      <c r="E23545" s="13"/>
      <c r="F23545" s="13"/>
      <c r="G23545" s="12"/>
      <c r="L23545" s="10"/>
      <c r="M23545" s="13"/>
      <c r="N23545" s="13"/>
      <c r="O23545" s="12"/>
    </row>
    <row r="23546" spans="4:15" x14ac:dyDescent="0.4">
      <c r="D23546" s="10"/>
      <c r="E23546" s="13"/>
      <c r="F23546" s="13"/>
      <c r="G23546" s="12"/>
      <c r="L23546" s="10"/>
      <c r="M23546" s="13"/>
      <c r="N23546" s="13"/>
      <c r="O23546" s="12"/>
    </row>
    <row r="23547" spans="4:15" x14ac:dyDescent="0.4">
      <c r="D23547" s="10"/>
      <c r="E23547" s="13"/>
      <c r="F23547" s="13"/>
      <c r="G23547" s="12"/>
      <c r="L23547" s="10"/>
      <c r="M23547" s="13"/>
      <c r="N23547" s="13"/>
      <c r="O23547" s="12"/>
    </row>
    <row r="23548" spans="4:15" x14ac:dyDescent="0.4">
      <c r="D23548" s="10"/>
      <c r="E23548" s="13"/>
      <c r="F23548" s="13"/>
      <c r="G23548" s="12"/>
      <c r="L23548" s="10"/>
      <c r="M23548" s="13"/>
      <c r="N23548" s="13"/>
      <c r="O23548" s="12"/>
    </row>
    <row r="23549" spans="4:15" x14ac:dyDescent="0.4">
      <c r="D23549" s="10"/>
      <c r="E23549" s="13"/>
      <c r="F23549" s="13"/>
      <c r="G23549" s="12"/>
      <c r="L23549" s="10"/>
      <c r="M23549" s="13"/>
      <c r="N23549" s="13"/>
      <c r="O23549" s="12"/>
    </row>
    <row r="23550" spans="4:15" x14ac:dyDescent="0.4">
      <c r="D23550" s="10"/>
      <c r="E23550" s="13"/>
      <c r="F23550" s="13"/>
      <c r="G23550" s="12"/>
      <c r="L23550" s="10"/>
      <c r="M23550" s="13"/>
      <c r="N23550" s="13"/>
      <c r="O23550" s="12"/>
    </row>
    <row r="23551" spans="4:15" x14ac:dyDescent="0.4">
      <c r="D23551" s="10"/>
      <c r="E23551" s="13"/>
      <c r="F23551" s="13"/>
      <c r="G23551" s="12"/>
      <c r="L23551" s="10"/>
      <c r="M23551" s="13"/>
      <c r="N23551" s="13"/>
      <c r="O23551" s="12"/>
    </row>
    <row r="23552" spans="4:15" x14ac:dyDescent="0.4">
      <c r="D23552" s="10"/>
      <c r="E23552" s="13"/>
      <c r="F23552" s="13"/>
      <c r="G23552" s="12"/>
      <c r="L23552" s="10"/>
      <c r="M23552" s="13"/>
      <c r="N23552" s="13"/>
      <c r="O23552" s="12"/>
    </row>
    <row r="23553" spans="4:15" x14ac:dyDescent="0.4">
      <c r="D23553" s="10"/>
      <c r="E23553" s="13"/>
      <c r="F23553" s="13"/>
      <c r="G23553" s="12"/>
      <c r="L23553" s="10"/>
      <c r="M23553" s="13"/>
      <c r="N23553" s="13"/>
      <c r="O23553" s="12"/>
    </row>
    <row r="23554" spans="4:15" x14ac:dyDescent="0.4">
      <c r="D23554" s="10"/>
      <c r="E23554" s="13"/>
      <c r="F23554" s="13"/>
      <c r="G23554" s="12"/>
      <c r="L23554" s="10"/>
      <c r="M23554" s="13"/>
      <c r="N23554" s="13"/>
      <c r="O23554" s="12"/>
    </row>
    <row r="23555" spans="4:15" x14ac:dyDescent="0.4">
      <c r="D23555" s="10"/>
      <c r="E23555" s="13"/>
      <c r="F23555" s="13"/>
      <c r="G23555" s="12"/>
      <c r="L23555" s="10"/>
      <c r="M23555" s="13"/>
      <c r="N23555" s="13"/>
      <c r="O23555" s="12"/>
    </row>
    <row r="23556" spans="4:15" x14ac:dyDescent="0.4">
      <c r="D23556" s="10"/>
      <c r="E23556" s="13"/>
      <c r="F23556" s="13"/>
      <c r="G23556" s="12"/>
      <c r="L23556" s="10"/>
      <c r="M23556" s="13"/>
      <c r="N23556" s="13"/>
      <c r="O23556" s="12"/>
    </row>
    <row r="23557" spans="4:15" x14ac:dyDescent="0.4">
      <c r="D23557" s="10"/>
      <c r="E23557" s="13"/>
      <c r="F23557" s="13"/>
      <c r="G23557" s="12"/>
      <c r="L23557" s="10"/>
      <c r="M23557" s="13"/>
      <c r="N23557" s="13"/>
      <c r="O23557" s="12"/>
    </row>
    <row r="23558" spans="4:15" x14ac:dyDescent="0.4">
      <c r="D23558" s="10"/>
      <c r="E23558" s="13"/>
      <c r="F23558" s="13"/>
      <c r="G23558" s="12"/>
      <c r="L23558" s="10"/>
      <c r="M23558" s="13"/>
      <c r="N23558" s="13"/>
      <c r="O23558" s="12"/>
    </row>
    <row r="23559" spans="4:15" x14ac:dyDescent="0.4">
      <c r="D23559" s="10"/>
      <c r="E23559" s="13"/>
      <c r="F23559" s="13"/>
      <c r="G23559" s="12"/>
      <c r="L23559" s="10"/>
      <c r="M23559" s="13"/>
      <c r="N23559" s="13"/>
      <c r="O23559" s="12"/>
    </row>
    <row r="23560" spans="4:15" x14ac:dyDescent="0.4">
      <c r="D23560" s="10"/>
      <c r="E23560" s="13"/>
      <c r="F23560" s="13"/>
      <c r="G23560" s="12"/>
      <c r="L23560" s="10"/>
      <c r="M23560" s="13"/>
      <c r="N23560" s="13"/>
      <c r="O23560" s="12"/>
    </row>
    <row r="23561" spans="4:15" x14ac:dyDescent="0.4">
      <c r="D23561" s="10"/>
      <c r="E23561" s="13"/>
      <c r="F23561" s="13"/>
      <c r="G23561" s="12"/>
      <c r="L23561" s="10"/>
      <c r="M23561" s="13"/>
      <c r="N23561" s="13"/>
      <c r="O23561" s="12"/>
    </row>
    <row r="23562" spans="4:15" x14ac:dyDescent="0.4">
      <c r="D23562" s="10"/>
      <c r="E23562" s="13"/>
      <c r="F23562" s="13"/>
      <c r="G23562" s="12"/>
      <c r="L23562" s="10"/>
      <c r="M23562" s="13"/>
      <c r="N23562" s="13"/>
      <c r="O23562" s="12"/>
    </row>
    <row r="23563" spans="4:15" x14ac:dyDescent="0.4">
      <c r="D23563" s="10"/>
      <c r="E23563" s="13"/>
      <c r="F23563" s="13"/>
      <c r="G23563" s="12"/>
      <c r="L23563" s="10"/>
      <c r="M23563" s="13"/>
      <c r="N23563" s="13"/>
      <c r="O23563" s="12"/>
    </row>
    <row r="23564" spans="4:15" x14ac:dyDescent="0.4">
      <c r="D23564" s="10"/>
      <c r="E23564" s="13"/>
      <c r="F23564" s="13"/>
      <c r="G23564" s="12"/>
      <c r="L23564" s="10"/>
      <c r="M23564" s="13"/>
      <c r="N23564" s="13"/>
      <c r="O23564" s="12"/>
    </row>
    <row r="23565" spans="4:15" x14ac:dyDescent="0.4">
      <c r="D23565" s="10"/>
      <c r="E23565" s="13"/>
      <c r="F23565" s="13"/>
      <c r="G23565" s="12"/>
      <c r="L23565" s="10"/>
      <c r="M23565" s="13"/>
      <c r="N23565" s="13"/>
      <c r="O23565" s="12"/>
    </row>
    <row r="23566" spans="4:15" x14ac:dyDescent="0.4">
      <c r="D23566" s="10"/>
      <c r="E23566" s="13"/>
      <c r="F23566" s="13"/>
      <c r="G23566" s="12"/>
      <c r="L23566" s="10"/>
      <c r="M23566" s="13"/>
      <c r="N23566" s="13"/>
      <c r="O23566" s="12"/>
    </row>
    <row r="23567" spans="4:15" x14ac:dyDescent="0.4">
      <c r="D23567" s="10"/>
      <c r="E23567" s="13"/>
      <c r="F23567" s="13"/>
      <c r="G23567" s="12"/>
      <c r="L23567" s="10"/>
      <c r="M23567" s="13"/>
      <c r="N23567" s="13"/>
      <c r="O23567" s="12"/>
    </row>
    <row r="23568" spans="4:15" x14ac:dyDescent="0.4">
      <c r="D23568" s="10"/>
      <c r="E23568" s="13"/>
      <c r="F23568" s="13"/>
      <c r="G23568" s="12"/>
      <c r="L23568" s="10"/>
      <c r="M23568" s="13"/>
      <c r="N23568" s="13"/>
      <c r="O23568" s="12"/>
    </row>
    <row r="23569" spans="4:15" x14ac:dyDescent="0.4">
      <c r="D23569" s="10"/>
      <c r="E23569" s="13"/>
      <c r="F23569" s="13"/>
      <c r="G23569" s="12"/>
      <c r="L23569" s="10"/>
      <c r="M23569" s="13"/>
      <c r="N23569" s="13"/>
      <c r="O23569" s="12"/>
    </row>
    <row r="23570" spans="4:15" x14ac:dyDescent="0.4">
      <c r="D23570" s="10"/>
      <c r="E23570" s="13"/>
      <c r="F23570" s="13"/>
      <c r="G23570" s="12"/>
      <c r="L23570" s="10"/>
      <c r="M23570" s="13"/>
      <c r="N23570" s="13"/>
      <c r="O23570" s="12"/>
    </row>
    <row r="23571" spans="4:15" x14ac:dyDescent="0.4">
      <c r="D23571" s="10"/>
      <c r="E23571" s="13"/>
      <c r="F23571" s="13"/>
      <c r="G23571" s="12"/>
      <c r="L23571" s="10"/>
      <c r="M23571" s="13"/>
      <c r="N23571" s="13"/>
      <c r="O23571" s="12"/>
    </row>
    <row r="23572" spans="4:15" x14ac:dyDescent="0.4">
      <c r="D23572" s="10"/>
      <c r="E23572" s="13"/>
      <c r="F23572" s="13"/>
      <c r="G23572" s="12"/>
      <c r="L23572" s="10"/>
      <c r="M23572" s="13"/>
      <c r="N23572" s="13"/>
      <c r="O23572" s="12"/>
    </row>
    <row r="23573" spans="4:15" x14ac:dyDescent="0.4">
      <c r="D23573" s="10"/>
      <c r="E23573" s="13"/>
      <c r="F23573" s="13"/>
      <c r="G23573" s="12"/>
      <c r="L23573" s="10"/>
      <c r="M23573" s="13"/>
      <c r="N23573" s="13"/>
      <c r="O23573" s="12"/>
    </row>
    <row r="23574" spans="4:15" x14ac:dyDescent="0.4">
      <c r="D23574" s="10"/>
      <c r="E23574" s="13"/>
      <c r="F23574" s="13"/>
      <c r="G23574" s="12"/>
      <c r="L23574" s="10"/>
      <c r="M23574" s="13"/>
      <c r="N23574" s="13"/>
      <c r="O23574" s="12"/>
    </row>
    <row r="23575" spans="4:15" x14ac:dyDescent="0.4">
      <c r="D23575" s="10"/>
      <c r="E23575" s="13"/>
      <c r="F23575" s="13"/>
      <c r="G23575" s="12"/>
      <c r="L23575" s="10"/>
      <c r="M23575" s="13"/>
      <c r="N23575" s="13"/>
      <c r="O23575" s="12"/>
    </row>
    <row r="23576" spans="4:15" x14ac:dyDescent="0.4">
      <c r="D23576" s="10"/>
      <c r="E23576" s="13"/>
      <c r="F23576" s="13"/>
      <c r="G23576" s="12"/>
      <c r="L23576" s="10"/>
      <c r="M23576" s="13"/>
      <c r="N23576" s="13"/>
      <c r="O23576" s="12"/>
    </row>
    <row r="23577" spans="4:15" x14ac:dyDescent="0.4">
      <c r="D23577" s="10"/>
      <c r="E23577" s="13"/>
      <c r="F23577" s="13"/>
      <c r="G23577" s="12"/>
      <c r="L23577" s="10"/>
      <c r="M23577" s="13"/>
      <c r="N23577" s="13"/>
      <c r="O23577" s="12"/>
    </row>
    <row r="23578" spans="4:15" x14ac:dyDescent="0.4">
      <c r="D23578" s="10"/>
      <c r="E23578" s="13"/>
      <c r="F23578" s="13"/>
      <c r="G23578" s="12"/>
      <c r="L23578" s="10"/>
      <c r="M23578" s="13"/>
      <c r="N23578" s="13"/>
      <c r="O23578" s="12"/>
    </row>
    <row r="23579" spans="4:15" x14ac:dyDescent="0.4">
      <c r="D23579" s="10"/>
      <c r="E23579" s="13"/>
      <c r="F23579" s="13"/>
      <c r="G23579" s="12"/>
      <c r="L23579" s="10"/>
      <c r="M23579" s="13"/>
      <c r="N23579" s="13"/>
      <c r="O23579" s="12"/>
    </row>
    <row r="23580" spans="4:15" x14ac:dyDescent="0.4">
      <c r="D23580" s="10"/>
      <c r="E23580" s="13"/>
      <c r="F23580" s="13"/>
      <c r="G23580" s="12"/>
      <c r="L23580" s="10"/>
      <c r="M23580" s="13"/>
      <c r="N23580" s="13"/>
      <c r="O23580" s="12"/>
    </row>
    <row r="23581" spans="4:15" x14ac:dyDescent="0.4">
      <c r="D23581" s="10"/>
      <c r="E23581" s="13"/>
      <c r="F23581" s="13"/>
      <c r="G23581" s="12"/>
      <c r="L23581" s="10"/>
      <c r="M23581" s="13"/>
      <c r="N23581" s="13"/>
      <c r="O23581" s="12"/>
    </row>
    <row r="23582" spans="4:15" x14ac:dyDescent="0.4">
      <c r="D23582" s="10"/>
      <c r="E23582" s="13"/>
      <c r="F23582" s="13"/>
      <c r="G23582" s="12"/>
      <c r="L23582" s="10"/>
      <c r="M23582" s="13"/>
      <c r="N23582" s="13"/>
      <c r="O23582" s="12"/>
    </row>
    <row r="23583" spans="4:15" x14ac:dyDescent="0.4">
      <c r="D23583" s="10"/>
      <c r="E23583" s="13"/>
      <c r="F23583" s="13"/>
      <c r="G23583" s="12"/>
      <c r="L23583" s="10"/>
      <c r="M23583" s="13"/>
      <c r="N23583" s="13"/>
      <c r="O23583" s="12"/>
    </row>
    <row r="23584" spans="4:15" x14ac:dyDescent="0.4">
      <c r="D23584" s="10"/>
      <c r="E23584" s="13"/>
      <c r="F23584" s="13"/>
      <c r="G23584" s="12"/>
      <c r="L23584" s="10"/>
      <c r="M23584" s="13"/>
      <c r="N23584" s="13"/>
      <c r="O23584" s="12"/>
    </row>
    <row r="23585" spans="4:15" x14ac:dyDescent="0.4">
      <c r="D23585" s="10"/>
      <c r="E23585" s="13"/>
      <c r="F23585" s="13"/>
      <c r="G23585" s="12"/>
      <c r="L23585" s="10"/>
      <c r="M23585" s="13"/>
      <c r="N23585" s="13"/>
      <c r="O23585" s="12"/>
    </row>
    <row r="23586" spans="4:15" x14ac:dyDescent="0.4">
      <c r="D23586" s="10"/>
      <c r="E23586" s="13"/>
      <c r="F23586" s="13"/>
      <c r="G23586" s="12"/>
      <c r="L23586" s="10"/>
      <c r="M23586" s="13"/>
      <c r="N23586" s="13"/>
      <c r="O23586" s="12"/>
    </row>
    <row r="23587" spans="4:15" x14ac:dyDescent="0.4">
      <c r="D23587" s="10"/>
      <c r="E23587" s="13"/>
      <c r="F23587" s="13"/>
      <c r="G23587" s="12"/>
      <c r="L23587" s="10"/>
      <c r="M23587" s="13"/>
      <c r="N23587" s="13"/>
      <c r="O23587" s="12"/>
    </row>
    <row r="23588" spans="4:15" x14ac:dyDescent="0.4">
      <c r="D23588" s="10"/>
      <c r="E23588" s="13"/>
      <c r="F23588" s="13"/>
      <c r="G23588" s="12"/>
      <c r="L23588" s="10"/>
      <c r="M23588" s="13"/>
      <c r="N23588" s="13"/>
      <c r="O23588" s="12"/>
    </row>
    <row r="23589" spans="4:15" x14ac:dyDescent="0.4">
      <c r="D23589" s="10"/>
      <c r="E23589" s="13"/>
      <c r="F23589" s="13"/>
      <c r="G23589" s="12"/>
      <c r="L23589" s="10"/>
      <c r="M23589" s="13"/>
      <c r="N23589" s="13"/>
      <c r="O23589" s="12"/>
    </row>
    <row r="23590" spans="4:15" x14ac:dyDescent="0.4">
      <c r="D23590" s="10"/>
      <c r="E23590" s="13"/>
      <c r="F23590" s="13"/>
      <c r="G23590" s="12"/>
      <c r="L23590" s="10"/>
      <c r="M23590" s="13"/>
      <c r="N23590" s="13"/>
      <c r="O23590" s="12"/>
    </row>
    <row r="23591" spans="4:15" x14ac:dyDescent="0.4">
      <c r="D23591" s="10"/>
      <c r="E23591" s="13"/>
      <c r="F23591" s="13"/>
      <c r="G23591" s="12"/>
      <c r="L23591" s="10"/>
      <c r="M23591" s="13"/>
      <c r="N23591" s="13"/>
      <c r="O23591" s="12"/>
    </row>
    <row r="23592" spans="4:15" x14ac:dyDescent="0.4">
      <c r="D23592" s="10"/>
      <c r="E23592" s="13"/>
      <c r="F23592" s="13"/>
      <c r="G23592" s="12"/>
      <c r="L23592" s="10"/>
      <c r="M23592" s="13"/>
      <c r="N23592" s="13"/>
      <c r="O23592" s="12"/>
    </row>
    <row r="23593" spans="4:15" x14ac:dyDescent="0.4">
      <c r="D23593" s="10"/>
      <c r="E23593" s="13"/>
      <c r="F23593" s="13"/>
      <c r="G23593" s="12"/>
      <c r="L23593" s="10"/>
      <c r="M23593" s="13"/>
      <c r="N23593" s="13"/>
      <c r="O23593" s="12"/>
    </row>
    <row r="23594" spans="4:15" x14ac:dyDescent="0.4">
      <c r="D23594" s="10"/>
      <c r="E23594" s="13"/>
      <c r="F23594" s="13"/>
      <c r="G23594" s="12"/>
      <c r="L23594" s="10"/>
      <c r="M23594" s="13"/>
      <c r="N23594" s="13"/>
      <c r="O23594" s="12"/>
    </row>
    <row r="23595" spans="4:15" x14ac:dyDescent="0.4">
      <c r="D23595" s="10"/>
      <c r="E23595" s="13"/>
      <c r="F23595" s="13"/>
      <c r="G23595" s="12"/>
      <c r="L23595" s="10"/>
      <c r="M23595" s="13"/>
      <c r="N23595" s="13"/>
      <c r="O23595" s="12"/>
    </row>
    <row r="23596" spans="4:15" x14ac:dyDescent="0.4">
      <c r="D23596" s="10"/>
      <c r="E23596" s="13"/>
      <c r="F23596" s="13"/>
      <c r="G23596" s="12"/>
      <c r="L23596" s="10"/>
      <c r="M23596" s="13"/>
      <c r="N23596" s="13"/>
      <c r="O23596" s="12"/>
    </row>
    <row r="23597" spans="4:15" x14ac:dyDescent="0.4">
      <c r="D23597" s="10"/>
      <c r="E23597" s="13"/>
      <c r="F23597" s="13"/>
      <c r="G23597" s="12"/>
      <c r="L23597" s="10"/>
      <c r="M23597" s="13"/>
      <c r="N23597" s="13"/>
      <c r="O23597" s="12"/>
    </row>
    <row r="23598" spans="4:15" x14ac:dyDescent="0.4">
      <c r="D23598" s="10"/>
      <c r="E23598" s="13"/>
      <c r="F23598" s="13"/>
      <c r="G23598" s="12"/>
      <c r="L23598" s="10"/>
      <c r="M23598" s="13"/>
      <c r="N23598" s="13"/>
      <c r="O23598" s="12"/>
    </row>
    <row r="23599" spans="4:15" x14ac:dyDescent="0.4">
      <c r="D23599" s="10"/>
      <c r="E23599" s="13"/>
      <c r="F23599" s="13"/>
      <c r="G23599" s="12"/>
      <c r="L23599" s="10"/>
      <c r="M23599" s="13"/>
      <c r="N23599" s="13"/>
      <c r="O23599" s="12"/>
    </row>
    <row r="23600" spans="4:15" x14ac:dyDescent="0.4">
      <c r="D23600" s="10"/>
      <c r="E23600" s="13"/>
      <c r="F23600" s="13"/>
      <c r="G23600" s="12"/>
      <c r="L23600" s="10"/>
      <c r="M23600" s="13"/>
      <c r="N23600" s="13"/>
      <c r="O23600" s="12"/>
    </row>
    <row r="23601" spans="4:15" x14ac:dyDescent="0.4">
      <c r="D23601" s="10"/>
      <c r="E23601" s="13"/>
      <c r="F23601" s="13"/>
      <c r="G23601" s="12"/>
      <c r="L23601" s="10"/>
      <c r="M23601" s="13"/>
      <c r="N23601" s="13"/>
      <c r="O23601" s="12"/>
    </row>
    <row r="23602" spans="4:15" x14ac:dyDescent="0.4">
      <c r="D23602" s="10"/>
      <c r="E23602" s="13"/>
      <c r="F23602" s="13"/>
      <c r="G23602" s="12"/>
      <c r="L23602" s="10"/>
      <c r="M23602" s="13"/>
      <c r="N23602" s="13"/>
      <c r="O23602" s="12"/>
    </row>
    <row r="23603" spans="4:15" x14ac:dyDescent="0.4">
      <c r="D23603" s="10"/>
      <c r="E23603" s="13"/>
      <c r="F23603" s="13"/>
      <c r="G23603" s="12"/>
      <c r="L23603" s="10"/>
      <c r="M23603" s="13"/>
      <c r="N23603" s="13"/>
      <c r="O23603" s="12"/>
    </row>
    <row r="23604" spans="4:15" x14ac:dyDescent="0.4">
      <c r="D23604" s="10"/>
      <c r="E23604" s="13"/>
      <c r="F23604" s="13"/>
      <c r="G23604" s="12"/>
      <c r="L23604" s="10"/>
      <c r="M23604" s="13"/>
      <c r="N23604" s="13"/>
      <c r="O23604" s="12"/>
    </row>
    <row r="23605" spans="4:15" x14ac:dyDescent="0.4">
      <c r="D23605" s="10"/>
      <c r="E23605" s="13"/>
      <c r="F23605" s="13"/>
      <c r="G23605" s="12"/>
      <c r="L23605" s="10"/>
      <c r="M23605" s="13"/>
      <c r="N23605" s="13"/>
      <c r="O23605" s="12"/>
    </row>
    <row r="23606" spans="4:15" x14ac:dyDescent="0.4">
      <c r="D23606" s="10"/>
      <c r="E23606" s="13"/>
      <c r="F23606" s="13"/>
      <c r="G23606" s="12"/>
      <c r="L23606" s="10"/>
      <c r="M23606" s="13"/>
      <c r="N23606" s="13"/>
      <c r="O23606" s="12"/>
    </row>
    <row r="23607" spans="4:15" x14ac:dyDescent="0.4">
      <c r="D23607" s="10"/>
      <c r="E23607" s="13"/>
      <c r="F23607" s="13"/>
      <c r="G23607" s="12"/>
      <c r="L23607" s="10"/>
      <c r="M23607" s="13"/>
      <c r="N23607" s="13"/>
      <c r="O23607" s="12"/>
    </row>
    <row r="23608" spans="4:15" x14ac:dyDescent="0.4">
      <c r="D23608" s="10"/>
      <c r="E23608" s="13"/>
      <c r="F23608" s="13"/>
      <c r="G23608" s="12"/>
      <c r="L23608" s="10"/>
      <c r="M23608" s="13"/>
      <c r="N23608" s="13"/>
      <c r="O23608" s="12"/>
    </row>
    <row r="23609" spans="4:15" x14ac:dyDescent="0.4">
      <c r="D23609" s="10"/>
      <c r="E23609" s="13"/>
      <c r="F23609" s="13"/>
      <c r="G23609" s="12"/>
      <c r="L23609" s="10"/>
      <c r="M23609" s="13"/>
      <c r="N23609" s="13"/>
      <c r="O23609" s="12"/>
    </row>
    <row r="23610" spans="4:15" x14ac:dyDescent="0.4">
      <c r="D23610" s="10"/>
      <c r="E23610" s="13"/>
      <c r="F23610" s="13"/>
      <c r="G23610" s="12"/>
      <c r="L23610" s="10"/>
      <c r="M23610" s="13"/>
      <c r="N23610" s="13"/>
      <c r="O23610" s="12"/>
    </row>
    <row r="23611" spans="4:15" x14ac:dyDescent="0.4">
      <c r="D23611" s="10"/>
      <c r="E23611" s="13"/>
      <c r="F23611" s="13"/>
      <c r="G23611" s="12"/>
      <c r="L23611" s="10"/>
      <c r="M23611" s="13"/>
      <c r="N23611" s="13"/>
      <c r="O23611" s="12"/>
    </row>
    <row r="23612" spans="4:15" x14ac:dyDescent="0.4">
      <c r="D23612" s="10"/>
      <c r="E23612" s="13"/>
      <c r="F23612" s="13"/>
      <c r="G23612" s="12"/>
      <c r="L23612" s="10"/>
      <c r="M23612" s="13"/>
      <c r="N23612" s="13"/>
      <c r="O23612" s="12"/>
    </row>
    <row r="23613" spans="4:15" x14ac:dyDescent="0.4">
      <c r="D23613" s="10"/>
      <c r="E23613" s="13"/>
      <c r="F23613" s="13"/>
      <c r="G23613" s="12"/>
      <c r="L23613" s="10"/>
      <c r="M23613" s="13"/>
      <c r="N23613" s="13"/>
      <c r="O23613" s="12"/>
    </row>
    <row r="23614" spans="4:15" x14ac:dyDescent="0.4">
      <c r="D23614" s="10"/>
      <c r="E23614" s="13"/>
      <c r="F23614" s="13"/>
      <c r="G23614" s="12"/>
      <c r="L23614" s="10"/>
      <c r="M23614" s="13"/>
      <c r="N23614" s="13"/>
      <c r="O23614" s="12"/>
    </row>
    <row r="23615" spans="4:15" x14ac:dyDescent="0.4">
      <c r="D23615" s="10"/>
      <c r="E23615" s="13"/>
      <c r="F23615" s="13"/>
      <c r="G23615" s="12"/>
      <c r="L23615" s="10"/>
      <c r="M23615" s="13"/>
      <c r="N23615" s="13"/>
      <c r="O23615" s="12"/>
    </row>
    <row r="23616" spans="4:15" x14ac:dyDescent="0.4">
      <c r="D23616" s="10"/>
      <c r="E23616" s="13"/>
      <c r="F23616" s="13"/>
      <c r="G23616" s="12"/>
      <c r="L23616" s="10"/>
      <c r="M23616" s="13"/>
      <c r="N23616" s="13"/>
      <c r="O23616" s="12"/>
    </row>
    <row r="23617" spans="4:15" x14ac:dyDescent="0.4">
      <c r="D23617" s="10"/>
      <c r="E23617" s="13"/>
      <c r="F23617" s="13"/>
      <c r="G23617" s="12"/>
      <c r="L23617" s="10"/>
      <c r="M23617" s="13"/>
      <c r="N23617" s="13"/>
      <c r="O23617" s="12"/>
    </row>
    <row r="23618" spans="4:15" x14ac:dyDescent="0.4">
      <c r="D23618" s="10"/>
      <c r="E23618" s="13"/>
      <c r="F23618" s="13"/>
      <c r="G23618" s="12"/>
      <c r="L23618" s="10"/>
      <c r="M23618" s="13"/>
      <c r="N23618" s="13"/>
      <c r="O23618" s="12"/>
    </row>
    <row r="23619" spans="4:15" x14ac:dyDescent="0.4">
      <c r="D23619" s="10"/>
      <c r="E23619" s="13"/>
      <c r="F23619" s="13"/>
      <c r="G23619" s="12"/>
      <c r="L23619" s="10"/>
      <c r="M23619" s="13"/>
      <c r="N23619" s="13"/>
      <c r="O23619" s="12"/>
    </row>
    <row r="23620" spans="4:15" x14ac:dyDescent="0.4">
      <c r="D23620" s="10"/>
      <c r="E23620" s="13"/>
      <c r="F23620" s="13"/>
      <c r="G23620" s="12"/>
      <c r="L23620" s="10"/>
      <c r="M23620" s="13"/>
      <c r="N23620" s="13"/>
      <c r="O23620" s="12"/>
    </row>
    <row r="23621" spans="4:15" x14ac:dyDescent="0.4">
      <c r="D23621" s="10"/>
      <c r="E23621" s="13"/>
      <c r="F23621" s="13"/>
      <c r="G23621" s="12"/>
      <c r="L23621" s="10"/>
      <c r="M23621" s="13"/>
      <c r="N23621" s="13"/>
      <c r="O23621" s="12"/>
    </row>
    <row r="23622" spans="4:15" x14ac:dyDescent="0.4">
      <c r="D23622" s="10"/>
      <c r="E23622" s="13"/>
      <c r="F23622" s="13"/>
      <c r="G23622" s="12"/>
      <c r="L23622" s="10"/>
      <c r="M23622" s="13"/>
      <c r="N23622" s="13"/>
      <c r="O23622" s="12"/>
    </row>
    <row r="23623" spans="4:15" x14ac:dyDescent="0.4">
      <c r="D23623" s="10"/>
      <c r="E23623" s="13"/>
      <c r="F23623" s="13"/>
      <c r="G23623" s="12"/>
      <c r="L23623" s="10"/>
      <c r="M23623" s="13"/>
      <c r="N23623" s="13"/>
      <c r="O23623" s="12"/>
    </row>
    <row r="23624" spans="4:15" x14ac:dyDescent="0.4">
      <c r="D23624" s="10"/>
      <c r="E23624" s="13"/>
      <c r="F23624" s="13"/>
      <c r="G23624" s="12"/>
      <c r="L23624" s="10"/>
      <c r="M23624" s="13"/>
      <c r="N23624" s="13"/>
      <c r="O23624" s="12"/>
    </row>
    <row r="23625" spans="4:15" x14ac:dyDescent="0.4">
      <c r="D23625" s="10"/>
      <c r="E23625" s="13"/>
      <c r="F23625" s="13"/>
      <c r="G23625" s="12"/>
      <c r="L23625" s="10"/>
      <c r="M23625" s="13"/>
      <c r="N23625" s="13"/>
      <c r="O23625" s="12"/>
    </row>
    <row r="23626" spans="4:15" x14ac:dyDescent="0.4">
      <c r="D23626" s="10"/>
      <c r="E23626" s="13"/>
      <c r="F23626" s="13"/>
      <c r="G23626" s="12"/>
      <c r="L23626" s="10"/>
      <c r="M23626" s="13"/>
      <c r="N23626" s="13"/>
      <c r="O23626" s="12"/>
    </row>
    <row r="23627" spans="4:15" x14ac:dyDescent="0.4">
      <c r="D23627" s="10"/>
      <c r="E23627" s="13"/>
      <c r="F23627" s="13"/>
      <c r="G23627" s="12"/>
      <c r="L23627" s="10"/>
      <c r="M23627" s="13"/>
      <c r="N23627" s="13"/>
      <c r="O23627" s="12"/>
    </row>
    <row r="23628" spans="4:15" x14ac:dyDescent="0.4">
      <c r="D23628" s="10"/>
      <c r="E23628" s="13"/>
      <c r="F23628" s="13"/>
      <c r="G23628" s="12"/>
      <c r="L23628" s="10"/>
      <c r="M23628" s="13"/>
      <c r="N23628" s="13"/>
      <c r="O23628" s="12"/>
    </row>
    <row r="23629" spans="4:15" x14ac:dyDescent="0.4">
      <c r="D23629" s="10"/>
      <c r="E23629" s="13"/>
      <c r="F23629" s="13"/>
      <c r="G23629" s="12"/>
      <c r="L23629" s="10"/>
      <c r="M23629" s="13"/>
      <c r="N23629" s="13"/>
      <c r="O23629" s="12"/>
    </row>
    <row r="23630" spans="4:15" x14ac:dyDescent="0.4">
      <c r="D23630" s="10"/>
      <c r="E23630" s="13"/>
      <c r="F23630" s="13"/>
      <c r="G23630" s="12"/>
      <c r="L23630" s="10"/>
      <c r="M23630" s="13"/>
      <c r="N23630" s="13"/>
      <c r="O23630" s="12"/>
    </row>
    <row r="23631" spans="4:15" x14ac:dyDescent="0.4">
      <c r="D23631" s="10"/>
      <c r="E23631" s="13"/>
      <c r="F23631" s="13"/>
      <c r="G23631" s="12"/>
      <c r="L23631" s="10"/>
      <c r="M23631" s="13"/>
      <c r="N23631" s="13"/>
      <c r="O23631" s="12"/>
    </row>
    <row r="23632" spans="4:15" x14ac:dyDescent="0.4">
      <c r="D23632" s="10"/>
      <c r="E23632" s="13"/>
      <c r="F23632" s="13"/>
      <c r="G23632" s="12"/>
      <c r="L23632" s="10"/>
      <c r="M23632" s="13"/>
      <c r="N23632" s="13"/>
      <c r="O23632" s="12"/>
    </row>
    <row r="23633" spans="4:15" x14ac:dyDescent="0.4">
      <c r="D23633" s="10"/>
      <c r="E23633" s="13"/>
      <c r="F23633" s="13"/>
      <c r="G23633" s="12"/>
      <c r="L23633" s="10"/>
      <c r="M23633" s="13"/>
      <c r="N23633" s="13"/>
      <c r="O23633" s="12"/>
    </row>
    <row r="23634" spans="4:15" x14ac:dyDescent="0.4">
      <c r="D23634" s="10"/>
      <c r="E23634" s="13"/>
      <c r="F23634" s="13"/>
      <c r="G23634" s="12"/>
      <c r="L23634" s="10"/>
      <c r="M23634" s="13"/>
      <c r="N23634" s="13"/>
      <c r="O23634" s="12"/>
    </row>
    <row r="23635" spans="4:15" x14ac:dyDescent="0.4">
      <c r="D23635" s="10"/>
      <c r="E23635" s="13"/>
      <c r="F23635" s="13"/>
      <c r="G23635" s="12"/>
      <c r="L23635" s="10"/>
      <c r="M23635" s="13"/>
      <c r="N23635" s="13"/>
      <c r="O23635" s="12"/>
    </row>
    <row r="23636" spans="4:15" x14ac:dyDescent="0.4">
      <c r="D23636" s="10"/>
      <c r="E23636" s="13"/>
      <c r="F23636" s="13"/>
      <c r="G23636" s="12"/>
      <c r="L23636" s="10"/>
      <c r="M23636" s="13"/>
      <c r="N23636" s="13"/>
      <c r="O23636" s="12"/>
    </row>
    <row r="23637" spans="4:15" x14ac:dyDescent="0.4">
      <c r="D23637" s="10"/>
      <c r="E23637" s="13"/>
      <c r="F23637" s="13"/>
      <c r="G23637" s="12"/>
      <c r="L23637" s="10"/>
      <c r="M23637" s="13"/>
      <c r="N23637" s="13"/>
      <c r="O23637" s="12"/>
    </row>
    <row r="23638" spans="4:15" x14ac:dyDescent="0.4">
      <c r="D23638" s="10"/>
      <c r="E23638" s="13"/>
      <c r="F23638" s="13"/>
      <c r="G23638" s="12"/>
      <c r="L23638" s="10"/>
      <c r="M23638" s="13"/>
      <c r="N23638" s="13"/>
      <c r="O23638" s="12"/>
    </row>
    <row r="23639" spans="4:15" x14ac:dyDescent="0.4">
      <c r="D23639" s="10"/>
      <c r="E23639" s="13"/>
      <c r="F23639" s="13"/>
      <c r="G23639" s="12"/>
      <c r="L23639" s="10"/>
      <c r="M23639" s="13"/>
      <c r="N23639" s="13"/>
      <c r="O23639" s="12"/>
    </row>
    <row r="23640" spans="4:15" x14ac:dyDescent="0.4">
      <c r="D23640" s="10"/>
      <c r="E23640" s="13"/>
      <c r="F23640" s="13"/>
      <c r="G23640" s="12"/>
      <c r="L23640" s="10"/>
      <c r="M23640" s="13"/>
      <c r="N23640" s="13"/>
      <c r="O23640" s="12"/>
    </row>
    <row r="23641" spans="4:15" x14ac:dyDescent="0.4">
      <c r="D23641" s="10"/>
      <c r="E23641" s="13"/>
      <c r="F23641" s="13"/>
      <c r="G23641" s="12"/>
      <c r="L23641" s="10"/>
      <c r="M23641" s="13"/>
      <c r="N23641" s="13"/>
      <c r="O23641" s="12"/>
    </row>
    <row r="23642" spans="4:15" x14ac:dyDescent="0.4">
      <c r="D23642" s="10"/>
      <c r="E23642" s="13"/>
      <c r="F23642" s="13"/>
      <c r="G23642" s="12"/>
      <c r="L23642" s="10"/>
      <c r="M23642" s="13"/>
      <c r="N23642" s="13"/>
      <c r="O23642" s="12"/>
    </row>
    <row r="23643" spans="4:15" x14ac:dyDescent="0.4">
      <c r="D23643" s="10"/>
      <c r="E23643" s="13"/>
      <c r="F23643" s="13"/>
      <c r="G23643" s="12"/>
      <c r="L23643" s="10"/>
      <c r="M23643" s="13"/>
      <c r="N23643" s="13"/>
      <c r="O23643" s="12"/>
    </row>
    <row r="23644" spans="4:15" x14ac:dyDescent="0.4">
      <c r="D23644" s="10"/>
      <c r="E23644" s="13"/>
      <c r="F23644" s="13"/>
      <c r="G23644" s="12"/>
      <c r="L23644" s="10"/>
      <c r="M23644" s="13"/>
      <c r="N23644" s="13"/>
      <c r="O23644" s="12"/>
    </row>
    <row r="23645" spans="4:15" x14ac:dyDescent="0.4">
      <c r="D23645" s="10"/>
      <c r="E23645" s="13"/>
      <c r="F23645" s="13"/>
      <c r="G23645" s="12"/>
      <c r="L23645" s="10"/>
      <c r="M23645" s="13"/>
      <c r="N23645" s="13"/>
      <c r="O23645" s="12"/>
    </row>
    <row r="23646" spans="4:15" x14ac:dyDescent="0.4">
      <c r="D23646" s="10"/>
      <c r="E23646" s="13"/>
      <c r="F23646" s="13"/>
      <c r="G23646" s="12"/>
      <c r="L23646" s="10"/>
      <c r="M23646" s="13"/>
      <c r="N23646" s="13"/>
      <c r="O23646" s="12"/>
    </row>
    <row r="23647" spans="4:15" x14ac:dyDescent="0.4">
      <c r="D23647" s="10"/>
      <c r="E23647" s="13"/>
      <c r="F23647" s="13"/>
      <c r="G23647" s="12"/>
      <c r="L23647" s="10"/>
      <c r="M23647" s="13"/>
      <c r="N23647" s="13"/>
      <c r="O23647" s="12"/>
    </row>
    <row r="23648" spans="4:15" x14ac:dyDescent="0.4">
      <c r="D23648" s="10"/>
      <c r="E23648" s="13"/>
      <c r="F23648" s="13"/>
      <c r="G23648" s="12"/>
      <c r="L23648" s="10"/>
      <c r="M23648" s="13"/>
      <c r="N23648" s="13"/>
      <c r="O23648" s="12"/>
    </row>
    <row r="23649" spans="4:15" x14ac:dyDescent="0.4">
      <c r="D23649" s="10"/>
      <c r="E23649" s="13"/>
      <c r="F23649" s="13"/>
      <c r="G23649" s="12"/>
      <c r="L23649" s="10"/>
      <c r="M23649" s="13"/>
      <c r="N23649" s="13"/>
      <c r="O23649" s="12"/>
    </row>
    <row r="23650" spans="4:15" x14ac:dyDescent="0.4">
      <c r="D23650" s="10"/>
      <c r="E23650" s="13"/>
      <c r="F23650" s="13"/>
      <c r="G23650" s="12"/>
      <c r="L23650" s="10"/>
      <c r="M23650" s="13"/>
      <c r="N23650" s="13"/>
      <c r="O23650" s="12"/>
    </row>
    <row r="23651" spans="4:15" x14ac:dyDescent="0.4">
      <c r="D23651" s="10"/>
      <c r="E23651" s="13"/>
      <c r="F23651" s="13"/>
      <c r="G23651" s="12"/>
      <c r="L23651" s="10"/>
      <c r="M23651" s="13"/>
      <c r="N23651" s="13"/>
      <c r="O23651" s="12"/>
    </row>
    <row r="23652" spans="4:15" x14ac:dyDescent="0.4">
      <c r="D23652" s="10"/>
      <c r="E23652" s="13"/>
      <c r="F23652" s="13"/>
      <c r="G23652" s="12"/>
      <c r="L23652" s="10"/>
      <c r="M23652" s="13"/>
      <c r="N23652" s="13"/>
      <c r="O23652" s="12"/>
    </row>
    <row r="23653" spans="4:15" x14ac:dyDescent="0.4">
      <c r="D23653" s="10"/>
      <c r="E23653" s="13"/>
      <c r="F23653" s="13"/>
      <c r="G23653" s="12"/>
      <c r="L23653" s="10"/>
      <c r="M23653" s="13"/>
      <c r="N23653" s="13"/>
      <c r="O23653" s="12"/>
    </row>
    <row r="23654" spans="4:15" x14ac:dyDescent="0.4">
      <c r="D23654" s="10"/>
      <c r="E23654" s="13"/>
      <c r="F23654" s="13"/>
      <c r="G23654" s="12"/>
      <c r="L23654" s="10"/>
      <c r="M23654" s="13"/>
      <c r="N23654" s="13"/>
      <c r="O23654" s="12"/>
    </row>
    <row r="23655" spans="4:15" x14ac:dyDescent="0.4">
      <c r="D23655" s="10"/>
      <c r="E23655" s="13"/>
      <c r="F23655" s="13"/>
      <c r="G23655" s="12"/>
      <c r="L23655" s="10"/>
      <c r="M23655" s="13"/>
      <c r="N23655" s="13"/>
      <c r="O23655" s="12"/>
    </row>
    <row r="23656" spans="4:15" x14ac:dyDescent="0.4">
      <c r="D23656" s="10"/>
      <c r="E23656" s="13"/>
      <c r="F23656" s="13"/>
      <c r="G23656" s="12"/>
      <c r="L23656" s="10"/>
      <c r="M23656" s="13"/>
      <c r="N23656" s="13"/>
      <c r="O23656" s="12"/>
    </row>
    <row r="23657" spans="4:15" x14ac:dyDescent="0.4">
      <c r="D23657" s="10"/>
      <c r="E23657" s="13"/>
      <c r="F23657" s="13"/>
      <c r="G23657" s="12"/>
      <c r="L23657" s="10"/>
      <c r="M23657" s="13"/>
      <c r="N23657" s="13"/>
      <c r="O23657" s="12"/>
    </row>
    <row r="23658" spans="4:15" x14ac:dyDescent="0.4">
      <c r="D23658" s="10"/>
      <c r="E23658" s="13"/>
      <c r="F23658" s="13"/>
      <c r="G23658" s="12"/>
      <c r="L23658" s="10"/>
      <c r="M23658" s="13"/>
      <c r="N23658" s="13"/>
      <c r="O23658" s="12"/>
    </row>
    <row r="23659" spans="4:15" x14ac:dyDescent="0.4">
      <c r="D23659" s="10"/>
      <c r="E23659" s="13"/>
      <c r="F23659" s="13"/>
      <c r="G23659" s="12"/>
      <c r="L23659" s="10"/>
      <c r="M23659" s="13"/>
      <c r="N23659" s="13"/>
      <c r="O23659" s="12"/>
    </row>
    <row r="23660" spans="4:15" x14ac:dyDescent="0.4">
      <c r="D23660" s="10"/>
      <c r="E23660" s="13"/>
      <c r="F23660" s="13"/>
      <c r="G23660" s="12"/>
      <c r="L23660" s="10"/>
      <c r="M23660" s="13"/>
      <c r="N23660" s="13"/>
      <c r="O23660" s="12"/>
    </row>
    <row r="23661" spans="4:15" x14ac:dyDescent="0.4">
      <c r="D23661" s="10"/>
      <c r="E23661" s="13"/>
      <c r="F23661" s="13"/>
      <c r="G23661" s="12"/>
      <c r="L23661" s="10"/>
      <c r="M23661" s="13"/>
      <c r="N23661" s="13"/>
      <c r="O23661" s="12"/>
    </row>
    <row r="23662" spans="4:15" x14ac:dyDescent="0.4">
      <c r="D23662" s="10"/>
      <c r="E23662" s="13"/>
      <c r="F23662" s="13"/>
      <c r="G23662" s="12"/>
      <c r="L23662" s="10"/>
      <c r="M23662" s="13"/>
      <c r="N23662" s="13"/>
      <c r="O23662" s="12"/>
    </row>
    <row r="23663" spans="4:15" x14ac:dyDescent="0.4">
      <c r="D23663" s="10"/>
      <c r="E23663" s="13"/>
      <c r="F23663" s="13"/>
      <c r="G23663" s="12"/>
      <c r="L23663" s="10"/>
      <c r="M23663" s="13"/>
      <c r="N23663" s="13"/>
      <c r="O23663" s="12"/>
    </row>
    <row r="23664" spans="4:15" x14ac:dyDescent="0.4">
      <c r="D23664" s="10"/>
      <c r="E23664" s="13"/>
      <c r="F23664" s="13"/>
      <c r="G23664" s="12"/>
      <c r="L23664" s="10"/>
      <c r="M23664" s="13"/>
      <c r="N23664" s="13"/>
      <c r="O23664" s="12"/>
    </row>
    <row r="23665" spans="4:15" x14ac:dyDescent="0.4">
      <c r="D23665" s="10"/>
      <c r="E23665" s="13"/>
      <c r="F23665" s="13"/>
      <c r="G23665" s="12"/>
      <c r="L23665" s="10"/>
      <c r="M23665" s="13"/>
      <c r="N23665" s="13"/>
      <c r="O23665" s="12"/>
    </row>
    <row r="23666" spans="4:15" x14ac:dyDescent="0.4">
      <c r="D23666" s="10"/>
      <c r="E23666" s="13"/>
      <c r="F23666" s="13"/>
      <c r="G23666" s="12"/>
      <c r="L23666" s="10"/>
      <c r="M23666" s="13"/>
      <c r="N23666" s="13"/>
      <c r="O23666" s="12"/>
    </row>
    <row r="23667" spans="4:15" x14ac:dyDescent="0.4">
      <c r="D23667" s="10"/>
      <c r="E23667" s="13"/>
      <c r="F23667" s="13"/>
      <c r="G23667" s="12"/>
      <c r="L23667" s="10"/>
      <c r="M23667" s="13"/>
      <c r="N23667" s="13"/>
      <c r="O23667" s="12"/>
    </row>
    <row r="23668" spans="4:15" x14ac:dyDescent="0.4">
      <c r="D23668" s="10"/>
      <c r="E23668" s="13"/>
      <c r="F23668" s="13"/>
      <c r="G23668" s="12"/>
      <c r="L23668" s="10"/>
      <c r="M23668" s="13"/>
      <c r="N23668" s="13"/>
      <c r="O23668" s="12"/>
    </row>
    <row r="23669" spans="4:15" x14ac:dyDescent="0.4">
      <c r="D23669" s="10"/>
      <c r="E23669" s="13"/>
      <c r="F23669" s="13"/>
      <c r="G23669" s="12"/>
      <c r="L23669" s="10"/>
      <c r="M23669" s="13"/>
      <c r="N23669" s="13"/>
      <c r="O23669" s="12"/>
    </row>
    <row r="23670" spans="4:15" x14ac:dyDescent="0.4">
      <c r="D23670" s="10"/>
      <c r="E23670" s="13"/>
      <c r="F23670" s="13"/>
      <c r="G23670" s="12"/>
      <c r="L23670" s="10"/>
      <c r="M23670" s="13"/>
      <c r="N23670" s="13"/>
      <c r="O23670" s="12"/>
    </row>
    <row r="23671" spans="4:15" x14ac:dyDescent="0.4">
      <c r="D23671" s="10"/>
      <c r="E23671" s="13"/>
      <c r="F23671" s="13"/>
      <c r="G23671" s="12"/>
      <c r="L23671" s="10"/>
      <c r="M23671" s="13"/>
      <c r="N23671" s="13"/>
      <c r="O23671" s="12"/>
    </row>
    <row r="23672" spans="4:15" x14ac:dyDescent="0.4">
      <c r="D23672" s="10"/>
      <c r="E23672" s="13"/>
      <c r="F23672" s="13"/>
      <c r="G23672" s="12"/>
      <c r="L23672" s="10"/>
      <c r="M23672" s="13"/>
      <c r="N23672" s="13"/>
      <c r="O23672" s="12"/>
    </row>
    <row r="23673" spans="4:15" x14ac:dyDescent="0.4">
      <c r="D23673" s="10"/>
      <c r="E23673" s="13"/>
      <c r="F23673" s="13"/>
      <c r="G23673" s="12"/>
      <c r="L23673" s="10"/>
      <c r="M23673" s="13"/>
      <c r="N23673" s="13"/>
      <c r="O23673" s="12"/>
    </row>
    <row r="23674" spans="4:15" x14ac:dyDescent="0.4">
      <c r="D23674" s="10"/>
      <c r="E23674" s="13"/>
      <c r="F23674" s="13"/>
      <c r="G23674" s="12"/>
      <c r="L23674" s="10"/>
      <c r="M23674" s="13"/>
      <c r="N23674" s="13"/>
      <c r="O23674" s="12"/>
    </row>
    <row r="23675" spans="4:15" x14ac:dyDescent="0.4">
      <c r="D23675" s="10"/>
      <c r="E23675" s="13"/>
      <c r="F23675" s="13"/>
      <c r="G23675" s="12"/>
      <c r="L23675" s="10"/>
      <c r="M23675" s="13"/>
      <c r="N23675" s="13"/>
      <c r="O23675" s="12"/>
    </row>
    <row r="23676" spans="4:15" x14ac:dyDescent="0.4">
      <c r="D23676" s="10"/>
      <c r="E23676" s="13"/>
      <c r="F23676" s="13"/>
      <c r="G23676" s="12"/>
      <c r="L23676" s="10"/>
      <c r="M23676" s="13"/>
      <c r="N23676" s="13"/>
      <c r="O23676" s="12"/>
    </row>
    <row r="23677" spans="4:15" x14ac:dyDescent="0.4">
      <c r="D23677" s="10"/>
      <c r="E23677" s="13"/>
      <c r="F23677" s="13"/>
      <c r="G23677" s="12"/>
      <c r="L23677" s="10"/>
      <c r="M23677" s="13"/>
      <c r="N23677" s="13"/>
      <c r="O23677" s="12"/>
    </row>
    <row r="23678" spans="4:15" x14ac:dyDescent="0.4">
      <c r="D23678" s="10"/>
      <c r="E23678" s="13"/>
      <c r="F23678" s="13"/>
      <c r="G23678" s="12"/>
      <c r="L23678" s="10"/>
      <c r="M23678" s="13"/>
      <c r="N23678" s="13"/>
      <c r="O23678" s="12"/>
    </row>
    <row r="23679" spans="4:15" x14ac:dyDescent="0.4">
      <c r="D23679" s="10"/>
      <c r="E23679" s="13"/>
      <c r="F23679" s="13"/>
      <c r="G23679" s="12"/>
      <c r="L23679" s="10"/>
      <c r="M23679" s="13"/>
      <c r="N23679" s="13"/>
      <c r="O23679" s="12"/>
    </row>
    <row r="23680" spans="4:15" x14ac:dyDescent="0.4">
      <c r="D23680" s="10"/>
      <c r="E23680" s="13"/>
      <c r="F23680" s="13"/>
      <c r="G23680" s="12"/>
      <c r="L23680" s="10"/>
      <c r="M23680" s="13"/>
      <c r="N23680" s="13"/>
      <c r="O23680" s="12"/>
    </row>
    <row r="23681" spans="4:15" x14ac:dyDescent="0.4">
      <c r="D23681" s="10"/>
      <c r="E23681" s="13"/>
      <c r="F23681" s="13"/>
      <c r="G23681" s="12"/>
      <c r="L23681" s="10"/>
      <c r="M23681" s="13"/>
      <c r="N23681" s="13"/>
      <c r="O23681" s="12"/>
    </row>
    <row r="23682" spans="4:15" x14ac:dyDescent="0.4">
      <c r="D23682" s="10"/>
      <c r="E23682" s="13"/>
      <c r="F23682" s="13"/>
      <c r="G23682" s="12"/>
      <c r="L23682" s="10"/>
      <c r="M23682" s="13"/>
      <c r="N23682" s="13"/>
      <c r="O23682" s="12"/>
    </row>
    <row r="23683" spans="4:15" x14ac:dyDescent="0.4">
      <c r="D23683" s="10"/>
      <c r="E23683" s="13"/>
      <c r="F23683" s="13"/>
      <c r="G23683" s="12"/>
      <c r="L23683" s="10"/>
      <c r="M23683" s="13"/>
      <c r="N23683" s="13"/>
      <c r="O23683" s="12"/>
    </row>
    <row r="23684" spans="4:15" x14ac:dyDescent="0.4">
      <c r="D23684" s="10"/>
      <c r="E23684" s="13"/>
      <c r="F23684" s="13"/>
      <c r="G23684" s="12"/>
      <c r="L23684" s="10"/>
      <c r="M23684" s="13"/>
      <c r="N23684" s="13"/>
      <c r="O23684" s="12"/>
    </row>
    <row r="23685" spans="4:15" x14ac:dyDescent="0.4">
      <c r="D23685" s="10"/>
      <c r="E23685" s="13"/>
      <c r="F23685" s="13"/>
      <c r="G23685" s="12"/>
      <c r="L23685" s="10"/>
      <c r="M23685" s="13"/>
      <c r="N23685" s="13"/>
      <c r="O23685" s="12"/>
    </row>
    <row r="23686" spans="4:15" x14ac:dyDescent="0.4">
      <c r="D23686" s="10"/>
      <c r="E23686" s="13"/>
      <c r="F23686" s="13"/>
      <c r="G23686" s="12"/>
      <c r="L23686" s="10"/>
      <c r="M23686" s="13"/>
      <c r="N23686" s="13"/>
      <c r="O23686" s="12"/>
    </row>
    <row r="23687" spans="4:15" x14ac:dyDescent="0.4">
      <c r="D23687" s="10"/>
      <c r="E23687" s="13"/>
      <c r="F23687" s="13"/>
      <c r="G23687" s="12"/>
      <c r="L23687" s="10"/>
      <c r="M23687" s="13"/>
      <c r="N23687" s="13"/>
      <c r="O23687" s="12"/>
    </row>
    <row r="23688" spans="4:15" x14ac:dyDescent="0.4">
      <c r="D23688" s="10"/>
      <c r="E23688" s="13"/>
      <c r="F23688" s="13"/>
      <c r="G23688" s="12"/>
      <c r="L23688" s="10"/>
      <c r="M23688" s="13"/>
      <c r="N23688" s="13"/>
      <c r="O23688" s="12"/>
    </row>
    <row r="23689" spans="4:15" x14ac:dyDescent="0.4">
      <c r="D23689" s="10"/>
      <c r="E23689" s="13"/>
      <c r="F23689" s="13"/>
      <c r="G23689" s="12"/>
      <c r="L23689" s="10"/>
      <c r="M23689" s="13"/>
      <c r="N23689" s="13"/>
      <c r="O23689" s="12"/>
    </row>
    <row r="23690" spans="4:15" x14ac:dyDescent="0.4">
      <c r="D23690" s="10"/>
      <c r="E23690" s="13"/>
      <c r="F23690" s="13"/>
      <c r="G23690" s="12"/>
      <c r="L23690" s="10"/>
      <c r="M23690" s="13"/>
      <c r="N23690" s="13"/>
      <c r="O23690" s="12"/>
    </row>
    <row r="23691" spans="4:15" x14ac:dyDescent="0.4">
      <c r="D23691" s="10"/>
      <c r="E23691" s="13"/>
      <c r="F23691" s="13"/>
      <c r="G23691" s="12"/>
      <c r="L23691" s="10"/>
      <c r="M23691" s="13"/>
      <c r="N23691" s="13"/>
      <c r="O23691" s="12"/>
    </row>
    <row r="23692" spans="4:15" x14ac:dyDescent="0.4">
      <c r="D23692" s="10"/>
      <c r="E23692" s="13"/>
      <c r="F23692" s="13"/>
      <c r="G23692" s="12"/>
      <c r="L23692" s="10"/>
      <c r="M23692" s="13"/>
      <c r="N23692" s="13"/>
      <c r="O23692" s="12"/>
    </row>
    <row r="23693" spans="4:15" x14ac:dyDescent="0.4">
      <c r="D23693" s="10"/>
      <c r="E23693" s="13"/>
      <c r="F23693" s="13"/>
      <c r="G23693" s="12"/>
      <c r="L23693" s="10"/>
      <c r="M23693" s="13"/>
      <c r="N23693" s="13"/>
      <c r="O23693" s="12"/>
    </row>
    <row r="23694" spans="4:15" x14ac:dyDescent="0.4">
      <c r="D23694" s="10"/>
      <c r="E23694" s="13"/>
      <c r="F23694" s="13"/>
      <c r="G23694" s="12"/>
      <c r="L23694" s="10"/>
      <c r="M23694" s="13"/>
      <c r="N23694" s="13"/>
      <c r="O23694" s="12"/>
    </row>
    <row r="23695" spans="4:15" x14ac:dyDescent="0.4">
      <c r="D23695" s="10"/>
      <c r="E23695" s="13"/>
      <c r="F23695" s="13"/>
      <c r="G23695" s="12"/>
      <c r="L23695" s="10"/>
      <c r="M23695" s="13"/>
      <c r="N23695" s="13"/>
      <c r="O23695" s="12"/>
    </row>
    <row r="23696" spans="4:15" x14ac:dyDescent="0.4">
      <c r="D23696" s="10"/>
      <c r="E23696" s="13"/>
      <c r="F23696" s="13"/>
      <c r="G23696" s="12"/>
      <c r="L23696" s="10"/>
      <c r="M23696" s="13"/>
      <c r="N23696" s="13"/>
      <c r="O23696" s="12"/>
    </row>
    <row r="23697" spans="4:15" x14ac:dyDescent="0.4">
      <c r="D23697" s="10"/>
      <c r="E23697" s="13"/>
      <c r="F23697" s="13"/>
      <c r="G23697" s="12"/>
      <c r="L23697" s="10"/>
      <c r="M23697" s="13"/>
      <c r="N23697" s="13"/>
      <c r="O23697" s="12"/>
    </row>
    <row r="23698" spans="4:15" x14ac:dyDescent="0.4">
      <c r="D23698" s="10"/>
      <c r="E23698" s="13"/>
      <c r="F23698" s="13"/>
      <c r="G23698" s="12"/>
      <c r="L23698" s="10"/>
      <c r="M23698" s="13"/>
      <c r="N23698" s="13"/>
      <c r="O23698" s="12"/>
    </row>
    <row r="23699" spans="4:15" x14ac:dyDescent="0.4">
      <c r="D23699" s="10"/>
      <c r="E23699" s="13"/>
      <c r="F23699" s="13"/>
      <c r="G23699" s="12"/>
      <c r="L23699" s="10"/>
      <c r="M23699" s="13"/>
      <c r="N23699" s="13"/>
      <c r="O23699" s="12"/>
    </row>
    <row r="23700" spans="4:15" x14ac:dyDescent="0.4">
      <c r="D23700" s="10"/>
      <c r="E23700" s="13"/>
      <c r="F23700" s="13"/>
      <c r="G23700" s="12"/>
      <c r="L23700" s="10"/>
      <c r="M23700" s="13"/>
      <c r="N23700" s="13"/>
      <c r="O23700" s="12"/>
    </row>
    <row r="23701" spans="4:15" x14ac:dyDescent="0.4">
      <c r="D23701" s="10"/>
      <c r="E23701" s="13"/>
      <c r="F23701" s="13"/>
      <c r="G23701" s="12"/>
      <c r="L23701" s="10"/>
      <c r="M23701" s="13"/>
      <c r="N23701" s="13"/>
      <c r="O23701" s="12"/>
    </row>
    <row r="23702" spans="4:15" x14ac:dyDescent="0.4">
      <c r="D23702" s="10"/>
      <c r="E23702" s="13"/>
      <c r="F23702" s="13"/>
      <c r="G23702" s="12"/>
      <c r="L23702" s="10"/>
      <c r="M23702" s="13"/>
      <c r="N23702" s="13"/>
      <c r="O23702" s="12"/>
    </row>
    <row r="23703" spans="4:15" x14ac:dyDescent="0.4">
      <c r="D23703" s="10"/>
      <c r="E23703" s="13"/>
      <c r="F23703" s="13"/>
      <c r="G23703" s="12"/>
      <c r="L23703" s="10"/>
      <c r="M23703" s="13"/>
      <c r="N23703" s="13"/>
      <c r="O23703" s="12"/>
    </row>
    <row r="23704" spans="4:15" x14ac:dyDescent="0.4">
      <c r="D23704" s="10"/>
      <c r="E23704" s="13"/>
      <c r="F23704" s="13"/>
      <c r="G23704" s="12"/>
      <c r="L23704" s="10"/>
      <c r="M23704" s="13"/>
      <c r="N23704" s="13"/>
      <c r="O23704" s="12"/>
    </row>
    <row r="23705" spans="4:15" x14ac:dyDescent="0.4">
      <c r="D23705" s="10"/>
      <c r="E23705" s="13"/>
      <c r="F23705" s="13"/>
      <c r="G23705" s="12"/>
      <c r="L23705" s="10"/>
      <c r="M23705" s="13"/>
      <c r="N23705" s="13"/>
      <c r="O23705" s="12"/>
    </row>
    <row r="23706" spans="4:15" x14ac:dyDescent="0.4">
      <c r="D23706" s="10"/>
      <c r="E23706" s="13"/>
      <c r="F23706" s="13"/>
      <c r="G23706" s="12"/>
      <c r="L23706" s="10"/>
      <c r="M23706" s="13"/>
      <c r="N23706" s="13"/>
      <c r="O23706" s="12"/>
    </row>
    <row r="23707" spans="4:15" x14ac:dyDescent="0.4">
      <c r="D23707" s="10"/>
      <c r="E23707" s="13"/>
      <c r="F23707" s="13"/>
      <c r="G23707" s="12"/>
      <c r="L23707" s="10"/>
      <c r="M23707" s="13"/>
      <c r="N23707" s="13"/>
      <c r="O23707" s="12"/>
    </row>
    <row r="23708" spans="4:15" x14ac:dyDescent="0.4">
      <c r="D23708" s="10"/>
      <c r="E23708" s="13"/>
      <c r="F23708" s="13"/>
      <c r="G23708" s="12"/>
      <c r="L23708" s="10"/>
      <c r="M23708" s="13"/>
      <c r="N23708" s="13"/>
      <c r="O23708" s="12"/>
    </row>
    <row r="23709" spans="4:15" x14ac:dyDescent="0.4">
      <c r="D23709" s="10"/>
      <c r="E23709" s="13"/>
      <c r="F23709" s="13"/>
      <c r="G23709" s="12"/>
      <c r="L23709" s="10"/>
      <c r="M23709" s="13"/>
      <c r="N23709" s="13"/>
      <c r="O23709" s="12"/>
    </row>
    <row r="23710" spans="4:15" x14ac:dyDescent="0.4">
      <c r="D23710" s="10"/>
      <c r="E23710" s="13"/>
      <c r="F23710" s="13"/>
      <c r="G23710" s="12"/>
      <c r="L23710" s="10"/>
      <c r="M23710" s="13"/>
      <c r="N23710" s="13"/>
      <c r="O23710" s="12"/>
    </row>
    <row r="23711" spans="4:15" x14ac:dyDescent="0.4">
      <c r="D23711" s="10"/>
      <c r="E23711" s="13"/>
      <c r="F23711" s="13"/>
      <c r="G23711" s="12"/>
      <c r="L23711" s="10"/>
      <c r="M23711" s="13"/>
      <c r="N23711" s="13"/>
      <c r="O23711" s="12"/>
    </row>
    <row r="23712" spans="4:15" x14ac:dyDescent="0.4">
      <c r="D23712" s="10"/>
      <c r="E23712" s="13"/>
      <c r="F23712" s="13"/>
      <c r="G23712" s="12"/>
      <c r="L23712" s="10"/>
      <c r="M23712" s="13"/>
      <c r="N23712" s="13"/>
      <c r="O23712" s="12"/>
    </row>
    <row r="23713" spans="4:15" x14ac:dyDescent="0.4">
      <c r="D23713" s="10"/>
      <c r="E23713" s="13"/>
      <c r="F23713" s="13"/>
      <c r="G23713" s="12"/>
      <c r="L23713" s="10"/>
      <c r="M23713" s="13"/>
      <c r="N23713" s="13"/>
      <c r="O23713" s="12"/>
    </row>
    <row r="23714" spans="4:15" x14ac:dyDescent="0.4">
      <c r="D23714" s="10"/>
      <c r="E23714" s="13"/>
      <c r="F23714" s="13"/>
      <c r="G23714" s="12"/>
      <c r="L23714" s="10"/>
      <c r="M23714" s="13"/>
      <c r="N23714" s="13"/>
      <c r="O23714" s="12"/>
    </row>
    <row r="23715" spans="4:15" x14ac:dyDescent="0.4">
      <c r="D23715" s="10"/>
      <c r="E23715" s="13"/>
      <c r="F23715" s="13"/>
      <c r="G23715" s="12"/>
      <c r="L23715" s="10"/>
      <c r="M23715" s="13"/>
      <c r="N23715" s="13"/>
      <c r="O23715" s="12"/>
    </row>
    <row r="23716" spans="4:15" x14ac:dyDescent="0.4">
      <c r="D23716" s="10"/>
      <c r="E23716" s="13"/>
      <c r="F23716" s="13"/>
      <c r="G23716" s="12"/>
      <c r="L23716" s="10"/>
      <c r="M23716" s="13"/>
      <c r="N23716" s="13"/>
      <c r="O23716" s="12"/>
    </row>
    <row r="23717" spans="4:15" x14ac:dyDescent="0.4">
      <c r="D23717" s="10"/>
      <c r="E23717" s="13"/>
      <c r="F23717" s="13"/>
      <c r="G23717" s="12"/>
      <c r="L23717" s="10"/>
      <c r="M23717" s="13"/>
      <c r="N23717" s="13"/>
      <c r="O23717" s="12"/>
    </row>
    <row r="23718" spans="4:15" x14ac:dyDescent="0.4">
      <c r="D23718" s="10"/>
      <c r="E23718" s="13"/>
      <c r="F23718" s="13"/>
      <c r="G23718" s="12"/>
      <c r="L23718" s="10"/>
      <c r="M23718" s="13"/>
      <c r="N23718" s="13"/>
      <c r="O23718" s="12"/>
    </row>
    <row r="23719" spans="4:15" x14ac:dyDescent="0.4">
      <c r="D23719" s="10"/>
      <c r="E23719" s="13"/>
      <c r="F23719" s="13"/>
      <c r="G23719" s="12"/>
      <c r="L23719" s="10"/>
      <c r="M23719" s="13"/>
      <c r="N23719" s="13"/>
      <c r="O23719" s="12"/>
    </row>
    <row r="23720" spans="4:15" x14ac:dyDescent="0.4">
      <c r="D23720" s="10"/>
      <c r="E23720" s="13"/>
      <c r="F23720" s="13"/>
      <c r="G23720" s="12"/>
      <c r="L23720" s="10"/>
      <c r="M23720" s="13"/>
      <c r="N23720" s="13"/>
      <c r="O23720" s="12"/>
    </row>
    <row r="23721" spans="4:15" x14ac:dyDescent="0.4">
      <c r="D23721" s="10"/>
      <c r="E23721" s="13"/>
      <c r="F23721" s="13"/>
      <c r="G23721" s="12"/>
      <c r="L23721" s="10"/>
      <c r="M23721" s="13"/>
      <c r="N23721" s="13"/>
      <c r="O23721" s="12"/>
    </row>
    <row r="23722" spans="4:15" x14ac:dyDescent="0.4">
      <c r="D23722" s="10"/>
      <c r="E23722" s="13"/>
      <c r="F23722" s="13"/>
      <c r="G23722" s="12"/>
      <c r="L23722" s="10"/>
      <c r="M23722" s="13"/>
      <c r="N23722" s="13"/>
      <c r="O23722" s="12"/>
    </row>
    <row r="23723" spans="4:15" x14ac:dyDescent="0.4">
      <c r="D23723" s="10"/>
      <c r="E23723" s="13"/>
      <c r="F23723" s="13"/>
      <c r="G23723" s="12"/>
      <c r="L23723" s="10"/>
      <c r="M23723" s="13"/>
      <c r="N23723" s="13"/>
      <c r="O23723" s="12"/>
    </row>
    <row r="23724" spans="4:15" x14ac:dyDescent="0.4">
      <c r="D23724" s="10"/>
      <c r="E23724" s="13"/>
      <c r="F23724" s="13"/>
      <c r="G23724" s="12"/>
      <c r="L23724" s="10"/>
      <c r="M23724" s="13"/>
      <c r="N23724" s="13"/>
      <c r="O23724" s="12"/>
    </row>
    <row r="23725" spans="4:15" x14ac:dyDescent="0.4">
      <c r="D23725" s="10"/>
      <c r="E23725" s="13"/>
      <c r="F23725" s="13"/>
      <c r="G23725" s="12"/>
      <c r="L23725" s="10"/>
      <c r="M23725" s="13"/>
      <c r="N23725" s="13"/>
      <c r="O23725" s="12"/>
    </row>
    <row r="23726" spans="4:15" x14ac:dyDescent="0.4">
      <c r="D23726" s="10"/>
      <c r="E23726" s="13"/>
      <c r="F23726" s="13"/>
      <c r="G23726" s="12"/>
      <c r="L23726" s="10"/>
      <c r="M23726" s="13"/>
      <c r="N23726" s="13"/>
      <c r="O23726" s="12"/>
    </row>
    <row r="23727" spans="4:15" x14ac:dyDescent="0.4">
      <c r="D23727" s="10"/>
      <c r="E23727" s="13"/>
      <c r="F23727" s="13"/>
      <c r="G23727" s="12"/>
      <c r="L23727" s="10"/>
      <c r="M23727" s="13"/>
      <c r="N23727" s="13"/>
      <c r="O23727" s="12"/>
    </row>
    <row r="23728" spans="4:15" x14ac:dyDescent="0.4">
      <c r="D23728" s="10"/>
      <c r="E23728" s="13"/>
      <c r="F23728" s="13"/>
      <c r="G23728" s="12"/>
      <c r="L23728" s="10"/>
      <c r="M23728" s="13"/>
      <c r="N23728" s="13"/>
      <c r="O23728" s="12"/>
    </row>
    <row r="23729" spans="4:15" x14ac:dyDescent="0.4">
      <c r="D23729" s="10"/>
      <c r="E23729" s="13"/>
      <c r="F23729" s="13"/>
      <c r="G23729" s="12"/>
      <c r="L23729" s="10"/>
      <c r="M23729" s="13"/>
      <c r="N23729" s="13"/>
      <c r="O23729" s="12"/>
    </row>
    <row r="23730" spans="4:15" x14ac:dyDescent="0.4">
      <c r="D23730" s="10"/>
      <c r="E23730" s="13"/>
      <c r="F23730" s="13"/>
      <c r="G23730" s="12"/>
      <c r="L23730" s="10"/>
      <c r="M23730" s="13"/>
      <c r="N23730" s="13"/>
      <c r="O23730" s="12"/>
    </row>
    <row r="23731" spans="4:15" x14ac:dyDescent="0.4">
      <c r="D23731" s="10"/>
      <c r="E23731" s="13"/>
      <c r="F23731" s="13"/>
      <c r="G23731" s="12"/>
      <c r="L23731" s="10"/>
      <c r="M23731" s="13"/>
      <c r="N23731" s="13"/>
      <c r="O23731" s="12"/>
    </row>
    <row r="23732" spans="4:15" x14ac:dyDescent="0.4">
      <c r="D23732" s="10"/>
      <c r="E23732" s="13"/>
      <c r="F23732" s="13"/>
      <c r="G23732" s="12"/>
      <c r="L23732" s="10"/>
      <c r="M23732" s="13"/>
      <c r="N23732" s="13"/>
      <c r="O23732" s="12"/>
    </row>
    <row r="23733" spans="4:15" x14ac:dyDescent="0.4">
      <c r="D23733" s="10"/>
      <c r="E23733" s="13"/>
      <c r="F23733" s="13"/>
      <c r="G23733" s="12"/>
      <c r="L23733" s="10"/>
      <c r="M23733" s="13"/>
      <c r="N23733" s="13"/>
      <c r="O23733" s="12"/>
    </row>
    <row r="23734" spans="4:15" x14ac:dyDescent="0.4">
      <c r="D23734" s="10"/>
      <c r="E23734" s="13"/>
      <c r="F23734" s="13"/>
      <c r="G23734" s="12"/>
      <c r="L23734" s="10"/>
      <c r="M23734" s="13"/>
      <c r="N23734" s="13"/>
      <c r="O23734" s="12"/>
    </row>
    <row r="23735" spans="4:15" x14ac:dyDescent="0.4">
      <c r="D23735" s="10"/>
      <c r="E23735" s="13"/>
      <c r="F23735" s="13"/>
      <c r="G23735" s="12"/>
      <c r="L23735" s="10"/>
      <c r="M23735" s="13"/>
      <c r="N23735" s="13"/>
      <c r="O23735" s="12"/>
    </row>
    <row r="23736" spans="4:15" x14ac:dyDescent="0.4">
      <c r="D23736" s="10"/>
      <c r="E23736" s="13"/>
      <c r="F23736" s="13"/>
      <c r="G23736" s="12"/>
      <c r="L23736" s="10"/>
      <c r="M23736" s="13"/>
      <c r="N23736" s="13"/>
      <c r="O23736" s="12"/>
    </row>
    <row r="23737" spans="4:15" x14ac:dyDescent="0.4">
      <c r="D23737" s="10"/>
      <c r="E23737" s="13"/>
      <c r="F23737" s="13"/>
      <c r="G23737" s="12"/>
      <c r="L23737" s="10"/>
      <c r="M23737" s="13"/>
      <c r="N23737" s="13"/>
      <c r="O23737" s="12"/>
    </row>
    <row r="23738" spans="4:15" x14ac:dyDescent="0.4">
      <c r="D23738" s="10"/>
      <c r="E23738" s="13"/>
      <c r="F23738" s="13"/>
      <c r="G23738" s="12"/>
      <c r="L23738" s="10"/>
      <c r="M23738" s="13"/>
      <c r="N23738" s="13"/>
      <c r="O23738" s="12"/>
    </row>
    <row r="23739" spans="4:15" x14ac:dyDescent="0.4">
      <c r="D23739" s="10"/>
      <c r="E23739" s="13"/>
      <c r="F23739" s="13"/>
      <c r="G23739" s="12"/>
      <c r="L23739" s="10"/>
      <c r="M23739" s="13"/>
      <c r="N23739" s="13"/>
      <c r="O23739" s="12"/>
    </row>
    <row r="23740" spans="4:15" x14ac:dyDescent="0.4">
      <c r="D23740" s="10"/>
      <c r="E23740" s="13"/>
      <c r="F23740" s="13"/>
      <c r="G23740" s="12"/>
      <c r="L23740" s="10"/>
      <c r="M23740" s="13"/>
      <c r="N23740" s="13"/>
      <c r="O23740" s="12"/>
    </row>
    <row r="23741" spans="4:15" x14ac:dyDescent="0.4">
      <c r="D23741" s="10"/>
      <c r="E23741" s="13"/>
      <c r="F23741" s="13"/>
      <c r="G23741" s="12"/>
      <c r="L23741" s="10"/>
      <c r="M23741" s="13"/>
      <c r="N23741" s="13"/>
      <c r="O23741" s="12"/>
    </row>
    <row r="23742" spans="4:15" x14ac:dyDescent="0.4">
      <c r="D23742" s="10"/>
      <c r="E23742" s="13"/>
      <c r="F23742" s="13"/>
      <c r="G23742" s="12"/>
      <c r="L23742" s="10"/>
      <c r="M23742" s="13"/>
      <c r="N23742" s="13"/>
      <c r="O23742" s="12"/>
    </row>
    <row r="23743" spans="4:15" x14ac:dyDescent="0.4">
      <c r="D23743" s="10"/>
      <c r="E23743" s="13"/>
      <c r="F23743" s="13"/>
      <c r="G23743" s="12"/>
      <c r="L23743" s="10"/>
      <c r="M23743" s="13"/>
      <c r="N23743" s="13"/>
      <c r="O23743" s="12"/>
    </row>
    <row r="23744" spans="4:15" x14ac:dyDescent="0.4">
      <c r="D23744" s="10"/>
      <c r="E23744" s="13"/>
      <c r="F23744" s="13"/>
      <c r="G23744" s="12"/>
      <c r="L23744" s="10"/>
      <c r="M23744" s="13"/>
      <c r="N23744" s="13"/>
      <c r="O23744" s="12"/>
    </row>
    <row r="23745" spans="4:15" x14ac:dyDescent="0.4">
      <c r="D23745" s="10"/>
      <c r="E23745" s="13"/>
      <c r="F23745" s="13"/>
      <c r="G23745" s="12"/>
      <c r="L23745" s="10"/>
      <c r="M23745" s="13"/>
      <c r="N23745" s="13"/>
      <c r="O23745" s="12"/>
    </row>
    <row r="23746" spans="4:15" x14ac:dyDescent="0.4">
      <c r="D23746" s="10"/>
      <c r="E23746" s="13"/>
      <c r="F23746" s="13"/>
      <c r="G23746" s="12"/>
      <c r="L23746" s="10"/>
      <c r="M23746" s="13"/>
      <c r="N23746" s="13"/>
      <c r="O23746" s="12"/>
    </row>
    <row r="23747" spans="4:15" x14ac:dyDescent="0.4">
      <c r="D23747" s="10"/>
      <c r="E23747" s="13"/>
      <c r="F23747" s="13"/>
      <c r="G23747" s="12"/>
      <c r="L23747" s="10"/>
      <c r="M23747" s="13"/>
      <c r="N23747" s="13"/>
      <c r="O23747" s="12"/>
    </row>
    <row r="23748" spans="4:15" x14ac:dyDescent="0.4">
      <c r="D23748" s="10"/>
      <c r="E23748" s="13"/>
      <c r="F23748" s="13"/>
      <c r="G23748" s="12"/>
      <c r="L23748" s="10"/>
      <c r="M23748" s="13"/>
      <c r="N23748" s="13"/>
      <c r="O23748" s="12"/>
    </row>
    <row r="23749" spans="4:15" x14ac:dyDescent="0.4">
      <c r="D23749" s="10"/>
      <c r="E23749" s="13"/>
      <c r="F23749" s="13"/>
      <c r="G23749" s="12"/>
      <c r="L23749" s="10"/>
      <c r="M23749" s="13"/>
      <c r="N23749" s="13"/>
      <c r="O23749" s="12"/>
    </row>
    <row r="23750" spans="4:15" x14ac:dyDescent="0.4">
      <c r="D23750" s="10"/>
      <c r="E23750" s="13"/>
      <c r="F23750" s="13"/>
      <c r="G23750" s="12"/>
      <c r="L23750" s="10"/>
      <c r="M23750" s="13"/>
      <c r="N23750" s="13"/>
      <c r="O23750" s="12"/>
    </row>
    <row r="23751" spans="4:15" x14ac:dyDescent="0.4">
      <c r="D23751" s="10"/>
      <c r="E23751" s="13"/>
      <c r="F23751" s="13"/>
      <c r="G23751" s="12"/>
      <c r="L23751" s="10"/>
      <c r="M23751" s="13"/>
      <c r="N23751" s="13"/>
      <c r="O23751" s="12"/>
    </row>
    <row r="23752" spans="4:15" x14ac:dyDescent="0.4">
      <c r="D23752" s="10"/>
      <c r="E23752" s="13"/>
      <c r="F23752" s="13"/>
      <c r="G23752" s="12"/>
      <c r="L23752" s="10"/>
      <c r="M23752" s="13"/>
      <c r="N23752" s="13"/>
      <c r="O23752" s="12"/>
    </row>
    <row r="23753" spans="4:15" x14ac:dyDescent="0.4">
      <c r="D23753" s="10"/>
      <c r="E23753" s="13"/>
      <c r="F23753" s="13"/>
      <c r="G23753" s="12"/>
      <c r="L23753" s="10"/>
      <c r="M23753" s="13"/>
      <c r="N23753" s="13"/>
      <c r="O23753" s="12"/>
    </row>
    <row r="23754" spans="4:15" x14ac:dyDescent="0.4">
      <c r="D23754" s="10"/>
      <c r="E23754" s="13"/>
      <c r="F23754" s="13"/>
      <c r="G23754" s="12"/>
      <c r="L23754" s="10"/>
      <c r="M23754" s="13"/>
      <c r="N23754" s="13"/>
      <c r="O23754" s="12"/>
    </row>
    <row r="23755" spans="4:15" x14ac:dyDescent="0.4">
      <c r="D23755" s="10"/>
      <c r="E23755" s="13"/>
      <c r="F23755" s="13"/>
      <c r="G23755" s="12"/>
      <c r="L23755" s="10"/>
      <c r="M23755" s="13"/>
      <c r="N23755" s="13"/>
      <c r="O23755" s="12"/>
    </row>
    <row r="23756" spans="4:15" x14ac:dyDescent="0.4">
      <c r="D23756" s="10"/>
      <c r="E23756" s="13"/>
      <c r="F23756" s="13"/>
      <c r="G23756" s="12"/>
      <c r="L23756" s="10"/>
      <c r="M23756" s="13"/>
      <c r="N23756" s="13"/>
      <c r="O23756" s="12"/>
    </row>
    <row r="23757" spans="4:15" x14ac:dyDescent="0.4">
      <c r="D23757" s="10"/>
      <c r="E23757" s="13"/>
      <c r="F23757" s="13"/>
      <c r="G23757" s="12"/>
      <c r="L23757" s="10"/>
      <c r="M23757" s="13"/>
      <c r="N23757" s="13"/>
      <c r="O23757" s="12"/>
    </row>
    <row r="23758" spans="4:15" x14ac:dyDescent="0.4">
      <c r="D23758" s="10"/>
      <c r="E23758" s="13"/>
      <c r="F23758" s="13"/>
      <c r="G23758" s="12"/>
      <c r="L23758" s="10"/>
      <c r="M23758" s="13"/>
      <c r="N23758" s="13"/>
      <c r="O23758" s="12"/>
    </row>
    <row r="23759" spans="4:15" x14ac:dyDescent="0.4">
      <c r="D23759" s="10"/>
      <c r="E23759" s="13"/>
      <c r="F23759" s="13"/>
      <c r="G23759" s="12"/>
      <c r="L23759" s="10"/>
      <c r="M23759" s="13"/>
      <c r="N23759" s="13"/>
      <c r="O23759" s="12"/>
    </row>
    <row r="23760" spans="4:15" x14ac:dyDescent="0.4">
      <c r="D23760" s="10"/>
      <c r="E23760" s="13"/>
      <c r="F23760" s="13"/>
      <c r="G23760" s="12"/>
      <c r="L23760" s="10"/>
      <c r="M23760" s="13"/>
      <c r="N23760" s="13"/>
      <c r="O23760" s="12"/>
    </row>
    <row r="23761" spans="4:15" x14ac:dyDescent="0.4">
      <c r="D23761" s="10"/>
      <c r="E23761" s="13"/>
      <c r="F23761" s="13"/>
      <c r="G23761" s="12"/>
      <c r="L23761" s="10"/>
      <c r="M23761" s="13"/>
      <c r="N23761" s="13"/>
      <c r="O23761" s="12"/>
    </row>
    <row r="23762" spans="4:15" x14ac:dyDescent="0.4">
      <c r="D23762" s="10"/>
      <c r="E23762" s="13"/>
      <c r="F23762" s="13"/>
      <c r="G23762" s="12"/>
      <c r="L23762" s="10"/>
      <c r="M23762" s="13"/>
      <c r="N23762" s="13"/>
      <c r="O23762" s="12"/>
    </row>
    <row r="23763" spans="4:15" x14ac:dyDescent="0.4">
      <c r="D23763" s="10"/>
      <c r="E23763" s="13"/>
      <c r="F23763" s="13"/>
      <c r="G23763" s="12"/>
      <c r="L23763" s="10"/>
      <c r="M23763" s="13"/>
      <c r="N23763" s="13"/>
      <c r="O23763" s="12"/>
    </row>
    <row r="23764" spans="4:15" x14ac:dyDescent="0.4">
      <c r="D23764" s="10"/>
      <c r="E23764" s="13"/>
      <c r="F23764" s="13"/>
      <c r="G23764" s="12"/>
      <c r="L23764" s="10"/>
      <c r="M23764" s="13"/>
      <c r="N23764" s="13"/>
      <c r="O23764" s="12"/>
    </row>
    <row r="23765" spans="4:15" x14ac:dyDescent="0.4">
      <c r="D23765" s="10"/>
      <c r="E23765" s="13"/>
      <c r="F23765" s="13"/>
      <c r="G23765" s="12"/>
      <c r="L23765" s="10"/>
      <c r="M23765" s="13"/>
      <c r="N23765" s="13"/>
      <c r="O23765" s="12"/>
    </row>
    <row r="23766" spans="4:15" x14ac:dyDescent="0.4">
      <c r="D23766" s="10"/>
      <c r="E23766" s="13"/>
      <c r="F23766" s="13"/>
      <c r="G23766" s="12"/>
      <c r="L23766" s="10"/>
      <c r="M23766" s="13"/>
      <c r="N23766" s="13"/>
      <c r="O23766" s="12"/>
    </row>
    <row r="23767" spans="4:15" x14ac:dyDescent="0.4">
      <c r="D23767" s="10"/>
      <c r="E23767" s="13"/>
      <c r="F23767" s="13"/>
      <c r="G23767" s="12"/>
      <c r="L23767" s="10"/>
      <c r="M23767" s="13"/>
      <c r="N23767" s="13"/>
      <c r="O23767" s="12"/>
    </row>
    <row r="23768" spans="4:15" x14ac:dyDescent="0.4">
      <c r="D23768" s="10"/>
      <c r="E23768" s="13"/>
      <c r="F23768" s="13"/>
      <c r="G23768" s="12"/>
      <c r="L23768" s="10"/>
      <c r="M23768" s="13"/>
      <c r="N23768" s="13"/>
      <c r="O23768" s="12"/>
    </row>
    <row r="23769" spans="4:15" x14ac:dyDescent="0.4">
      <c r="D23769" s="10"/>
      <c r="E23769" s="13"/>
      <c r="F23769" s="13"/>
      <c r="G23769" s="12"/>
      <c r="L23769" s="10"/>
      <c r="M23769" s="13"/>
      <c r="N23769" s="13"/>
      <c r="O23769" s="12"/>
    </row>
    <row r="23770" spans="4:15" x14ac:dyDescent="0.4">
      <c r="D23770" s="10"/>
      <c r="E23770" s="13"/>
      <c r="F23770" s="13"/>
      <c r="G23770" s="12"/>
      <c r="L23770" s="10"/>
      <c r="M23770" s="13"/>
      <c r="N23770" s="13"/>
      <c r="O23770" s="12"/>
    </row>
    <row r="23771" spans="4:15" x14ac:dyDescent="0.4">
      <c r="D23771" s="10"/>
      <c r="E23771" s="13"/>
      <c r="F23771" s="13"/>
      <c r="G23771" s="12"/>
      <c r="L23771" s="10"/>
      <c r="M23771" s="13"/>
      <c r="N23771" s="13"/>
      <c r="O23771" s="12"/>
    </row>
    <row r="23772" spans="4:15" x14ac:dyDescent="0.4">
      <c r="D23772" s="10"/>
      <c r="E23772" s="13"/>
      <c r="F23772" s="13"/>
      <c r="G23772" s="12"/>
      <c r="L23772" s="10"/>
      <c r="M23772" s="13"/>
      <c r="N23772" s="13"/>
      <c r="O23772" s="12"/>
    </row>
    <row r="23773" spans="4:15" x14ac:dyDescent="0.4">
      <c r="D23773" s="10"/>
      <c r="E23773" s="13"/>
      <c r="F23773" s="13"/>
      <c r="G23773" s="12"/>
      <c r="L23773" s="10"/>
      <c r="M23773" s="13"/>
      <c r="N23773" s="13"/>
      <c r="O23773" s="12"/>
    </row>
    <row r="23774" spans="4:15" x14ac:dyDescent="0.4">
      <c r="D23774" s="10"/>
      <c r="E23774" s="13"/>
      <c r="F23774" s="13"/>
      <c r="G23774" s="12"/>
      <c r="L23774" s="10"/>
      <c r="M23774" s="13"/>
      <c r="N23774" s="13"/>
      <c r="O23774" s="12"/>
    </row>
    <row r="23775" spans="4:15" x14ac:dyDescent="0.4">
      <c r="D23775" s="10"/>
      <c r="E23775" s="13"/>
      <c r="F23775" s="13"/>
      <c r="G23775" s="12"/>
      <c r="L23775" s="10"/>
      <c r="M23775" s="13"/>
      <c r="N23775" s="13"/>
      <c r="O23775" s="12"/>
    </row>
    <row r="23776" spans="4:15" x14ac:dyDescent="0.4">
      <c r="D23776" s="10"/>
      <c r="E23776" s="13"/>
      <c r="F23776" s="13"/>
      <c r="G23776" s="12"/>
      <c r="L23776" s="10"/>
      <c r="M23776" s="13"/>
      <c r="N23776" s="13"/>
      <c r="O23776" s="12"/>
    </row>
    <row r="23777" spans="4:15" x14ac:dyDescent="0.4">
      <c r="D23777" s="10"/>
      <c r="E23777" s="13"/>
      <c r="F23777" s="13"/>
      <c r="G23777" s="12"/>
      <c r="L23777" s="10"/>
      <c r="M23777" s="13"/>
      <c r="N23777" s="13"/>
      <c r="O23777" s="12"/>
    </row>
    <row r="23778" spans="4:15" x14ac:dyDescent="0.4">
      <c r="D23778" s="10"/>
      <c r="E23778" s="13"/>
      <c r="F23778" s="13"/>
      <c r="G23778" s="12"/>
      <c r="L23778" s="10"/>
      <c r="M23778" s="13"/>
      <c r="N23778" s="13"/>
      <c r="O23778" s="12"/>
    </row>
    <row r="23779" spans="4:15" x14ac:dyDescent="0.4">
      <c r="D23779" s="10"/>
      <c r="E23779" s="13"/>
      <c r="F23779" s="13"/>
      <c r="G23779" s="12"/>
      <c r="L23779" s="10"/>
      <c r="M23779" s="13"/>
      <c r="N23779" s="13"/>
      <c r="O23779" s="12"/>
    </row>
    <row r="23780" spans="4:15" x14ac:dyDescent="0.4">
      <c r="D23780" s="10"/>
      <c r="E23780" s="13"/>
      <c r="F23780" s="13"/>
      <c r="G23780" s="12"/>
      <c r="L23780" s="10"/>
      <c r="M23780" s="13"/>
      <c r="N23780" s="13"/>
      <c r="O23780" s="12"/>
    </row>
    <row r="23781" spans="4:15" x14ac:dyDescent="0.4">
      <c r="D23781" s="10"/>
      <c r="E23781" s="13"/>
      <c r="F23781" s="13"/>
      <c r="G23781" s="12"/>
      <c r="L23781" s="10"/>
      <c r="M23781" s="13"/>
      <c r="N23781" s="13"/>
      <c r="O23781" s="12"/>
    </row>
    <row r="23782" spans="4:15" x14ac:dyDescent="0.4">
      <c r="D23782" s="10"/>
      <c r="E23782" s="13"/>
      <c r="F23782" s="13"/>
      <c r="G23782" s="12"/>
      <c r="L23782" s="10"/>
      <c r="M23782" s="13"/>
      <c r="N23782" s="13"/>
      <c r="O23782" s="12"/>
    </row>
    <row r="23783" spans="4:15" x14ac:dyDescent="0.4">
      <c r="D23783" s="10"/>
      <c r="E23783" s="13"/>
      <c r="F23783" s="13"/>
      <c r="G23783" s="12"/>
      <c r="L23783" s="10"/>
      <c r="M23783" s="13"/>
      <c r="N23783" s="13"/>
      <c r="O23783" s="12"/>
    </row>
    <row r="23784" spans="4:15" x14ac:dyDescent="0.4">
      <c r="D23784" s="10"/>
      <c r="E23784" s="13"/>
      <c r="F23784" s="13"/>
      <c r="G23784" s="12"/>
      <c r="L23784" s="10"/>
      <c r="M23784" s="13"/>
      <c r="N23784" s="13"/>
      <c r="O23784" s="12"/>
    </row>
    <row r="23785" spans="4:15" x14ac:dyDescent="0.4">
      <c r="D23785" s="10"/>
      <c r="E23785" s="13"/>
      <c r="F23785" s="13"/>
      <c r="G23785" s="12"/>
      <c r="L23785" s="10"/>
      <c r="M23785" s="13"/>
      <c r="N23785" s="13"/>
      <c r="O23785" s="12"/>
    </row>
    <row r="23786" spans="4:15" x14ac:dyDescent="0.4">
      <c r="D23786" s="10"/>
      <c r="E23786" s="13"/>
      <c r="F23786" s="13"/>
      <c r="G23786" s="12"/>
      <c r="L23786" s="10"/>
      <c r="M23786" s="13"/>
      <c r="N23786" s="13"/>
      <c r="O23786" s="12"/>
    </row>
    <row r="23787" spans="4:15" x14ac:dyDescent="0.4">
      <c r="D23787" s="10"/>
      <c r="E23787" s="13"/>
      <c r="F23787" s="13"/>
      <c r="G23787" s="12"/>
      <c r="L23787" s="10"/>
      <c r="M23787" s="13"/>
      <c r="N23787" s="13"/>
      <c r="O23787" s="12"/>
    </row>
    <row r="23788" spans="4:15" x14ac:dyDescent="0.4">
      <c r="D23788" s="10"/>
      <c r="E23788" s="13"/>
      <c r="F23788" s="13"/>
      <c r="G23788" s="12"/>
      <c r="L23788" s="10"/>
      <c r="M23788" s="13"/>
      <c r="N23788" s="13"/>
      <c r="O23788" s="12"/>
    </row>
    <row r="23789" spans="4:15" x14ac:dyDescent="0.4">
      <c r="D23789" s="10"/>
      <c r="E23789" s="13"/>
      <c r="F23789" s="13"/>
      <c r="G23789" s="12"/>
      <c r="L23789" s="10"/>
      <c r="M23789" s="13"/>
      <c r="N23789" s="13"/>
      <c r="O23789" s="12"/>
    </row>
    <row r="23790" spans="4:15" x14ac:dyDescent="0.4">
      <c r="D23790" s="10"/>
      <c r="E23790" s="13"/>
      <c r="F23790" s="13"/>
      <c r="G23790" s="12"/>
      <c r="L23790" s="10"/>
      <c r="M23790" s="13"/>
      <c r="N23790" s="13"/>
      <c r="O23790" s="12"/>
    </row>
    <row r="23791" spans="4:15" x14ac:dyDescent="0.4">
      <c r="D23791" s="10"/>
      <c r="E23791" s="13"/>
      <c r="F23791" s="13"/>
      <c r="G23791" s="12"/>
      <c r="L23791" s="10"/>
      <c r="M23791" s="13"/>
      <c r="N23791" s="13"/>
      <c r="O23791" s="12"/>
    </row>
    <row r="23792" spans="4:15" x14ac:dyDescent="0.4">
      <c r="D23792" s="10"/>
      <c r="E23792" s="13"/>
      <c r="F23792" s="13"/>
      <c r="G23792" s="12"/>
      <c r="L23792" s="10"/>
      <c r="M23792" s="13"/>
      <c r="N23792" s="13"/>
      <c r="O23792" s="12"/>
    </row>
    <row r="23793" spans="4:15" x14ac:dyDescent="0.4">
      <c r="D23793" s="10"/>
      <c r="E23793" s="13"/>
      <c r="F23793" s="13"/>
      <c r="G23793" s="12"/>
      <c r="L23793" s="10"/>
      <c r="M23793" s="13"/>
      <c r="N23793" s="13"/>
      <c r="O23793" s="12"/>
    </row>
    <row r="23794" spans="4:15" x14ac:dyDescent="0.4">
      <c r="D23794" s="10"/>
      <c r="E23794" s="13"/>
      <c r="F23794" s="13"/>
      <c r="G23794" s="12"/>
      <c r="L23794" s="10"/>
      <c r="M23794" s="13"/>
      <c r="N23794" s="13"/>
      <c r="O23794" s="12"/>
    </row>
    <row r="23795" spans="4:15" x14ac:dyDescent="0.4">
      <c r="D23795" s="10"/>
      <c r="E23795" s="13"/>
      <c r="F23795" s="13"/>
      <c r="G23795" s="12"/>
      <c r="L23795" s="10"/>
      <c r="M23795" s="13"/>
      <c r="N23795" s="13"/>
      <c r="O23795" s="12"/>
    </row>
    <row r="23796" spans="4:15" x14ac:dyDescent="0.4">
      <c r="D23796" s="10"/>
      <c r="E23796" s="13"/>
      <c r="F23796" s="13"/>
      <c r="G23796" s="12"/>
      <c r="L23796" s="10"/>
      <c r="M23796" s="13"/>
      <c r="N23796" s="13"/>
      <c r="O23796" s="12"/>
    </row>
    <row r="23797" spans="4:15" x14ac:dyDescent="0.4">
      <c r="D23797" s="10"/>
      <c r="E23797" s="13"/>
      <c r="F23797" s="13"/>
      <c r="G23797" s="12"/>
      <c r="L23797" s="10"/>
      <c r="M23797" s="13"/>
      <c r="N23797" s="13"/>
      <c r="O23797" s="12"/>
    </row>
    <row r="23798" spans="4:15" x14ac:dyDescent="0.4">
      <c r="D23798" s="10"/>
      <c r="E23798" s="13"/>
      <c r="F23798" s="13"/>
      <c r="G23798" s="12"/>
      <c r="L23798" s="10"/>
      <c r="M23798" s="13"/>
      <c r="N23798" s="13"/>
      <c r="O23798" s="12"/>
    </row>
    <row r="23799" spans="4:15" x14ac:dyDescent="0.4">
      <c r="D23799" s="10"/>
      <c r="E23799" s="13"/>
      <c r="F23799" s="13"/>
      <c r="G23799" s="12"/>
      <c r="L23799" s="10"/>
      <c r="M23799" s="13"/>
      <c r="N23799" s="13"/>
      <c r="O23799" s="12"/>
    </row>
    <row r="23800" spans="4:15" x14ac:dyDescent="0.4">
      <c r="D23800" s="10"/>
      <c r="E23800" s="13"/>
      <c r="F23800" s="13"/>
      <c r="G23800" s="12"/>
      <c r="L23800" s="10"/>
      <c r="M23800" s="13"/>
      <c r="N23800" s="13"/>
      <c r="O23800" s="12"/>
    </row>
    <row r="23801" spans="4:15" x14ac:dyDescent="0.4">
      <c r="D23801" s="10"/>
      <c r="E23801" s="13"/>
      <c r="F23801" s="13"/>
      <c r="G23801" s="12"/>
      <c r="L23801" s="10"/>
      <c r="M23801" s="13"/>
      <c r="N23801" s="13"/>
      <c r="O23801" s="12"/>
    </row>
    <row r="23802" spans="4:15" x14ac:dyDescent="0.4">
      <c r="D23802" s="10"/>
      <c r="E23802" s="13"/>
      <c r="F23802" s="13"/>
      <c r="G23802" s="12"/>
      <c r="L23802" s="10"/>
      <c r="M23802" s="13"/>
      <c r="N23802" s="13"/>
      <c r="O23802" s="12"/>
    </row>
    <row r="23803" spans="4:15" x14ac:dyDescent="0.4">
      <c r="D23803" s="10"/>
      <c r="E23803" s="13"/>
      <c r="F23803" s="13"/>
      <c r="G23803" s="12"/>
      <c r="L23803" s="10"/>
      <c r="M23803" s="13"/>
      <c r="N23803" s="13"/>
      <c r="O23803" s="12"/>
    </row>
    <row r="23804" spans="4:15" x14ac:dyDescent="0.4">
      <c r="D23804" s="10"/>
      <c r="E23804" s="13"/>
      <c r="F23804" s="13"/>
      <c r="G23804" s="12"/>
      <c r="L23804" s="10"/>
      <c r="M23804" s="13"/>
      <c r="N23804" s="13"/>
      <c r="O23804" s="12"/>
    </row>
    <row r="23805" spans="4:15" x14ac:dyDescent="0.4">
      <c r="D23805" s="10"/>
      <c r="E23805" s="13"/>
      <c r="F23805" s="13"/>
      <c r="G23805" s="12"/>
      <c r="L23805" s="10"/>
      <c r="M23805" s="13"/>
      <c r="N23805" s="13"/>
      <c r="O23805" s="12"/>
    </row>
    <row r="23806" spans="4:15" x14ac:dyDescent="0.4">
      <c r="D23806" s="10"/>
      <c r="E23806" s="13"/>
      <c r="F23806" s="13"/>
      <c r="G23806" s="12"/>
      <c r="L23806" s="10"/>
      <c r="M23806" s="13"/>
      <c r="N23806" s="13"/>
      <c r="O23806" s="12"/>
    </row>
    <row r="23807" spans="4:15" x14ac:dyDescent="0.4">
      <c r="D23807" s="10"/>
      <c r="E23807" s="13"/>
      <c r="F23807" s="13"/>
      <c r="G23807" s="12"/>
      <c r="L23807" s="10"/>
      <c r="M23807" s="13"/>
      <c r="N23807" s="13"/>
      <c r="O23807" s="12"/>
    </row>
    <row r="23808" spans="4:15" x14ac:dyDescent="0.4">
      <c r="D23808" s="10"/>
      <c r="E23808" s="13"/>
      <c r="F23808" s="13"/>
      <c r="G23808" s="12"/>
      <c r="L23808" s="10"/>
      <c r="M23808" s="13"/>
      <c r="N23808" s="13"/>
      <c r="O23808" s="12"/>
    </row>
    <row r="23809" spans="4:15" x14ac:dyDescent="0.4">
      <c r="D23809" s="10"/>
      <c r="E23809" s="13"/>
      <c r="F23809" s="13"/>
      <c r="G23809" s="12"/>
      <c r="L23809" s="10"/>
      <c r="M23809" s="13"/>
      <c r="N23809" s="13"/>
      <c r="O23809" s="12"/>
    </row>
    <row r="23810" spans="4:15" x14ac:dyDescent="0.4">
      <c r="D23810" s="10"/>
      <c r="E23810" s="13"/>
      <c r="F23810" s="13"/>
      <c r="G23810" s="12"/>
      <c r="L23810" s="10"/>
      <c r="M23810" s="13"/>
      <c r="N23810" s="13"/>
      <c r="O23810" s="12"/>
    </row>
    <row r="23811" spans="4:15" x14ac:dyDescent="0.4">
      <c r="D23811" s="10"/>
      <c r="E23811" s="13"/>
      <c r="F23811" s="13"/>
      <c r="G23811" s="12"/>
      <c r="L23811" s="10"/>
      <c r="M23811" s="13"/>
      <c r="N23811" s="13"/>
      <c r="O23811" s="12"/>
    </row>
    <row r="23812" spans="4:15" x14ac:dyDescent="0.4">
      <c r="D23812" s="10"/>
      <c r="E23812" s="13"/>
      <c r="F23812" s="13"/>
      <c r="G23812" s="12"/>
      <c r="L23812" s="10"/>
      <c r="M23812" s="13"/>
      <c r="N23812" s="13"/>
      <c r="O23812" s="12"/>
    </row>
    <row r="23813" spans="4:15" x14ac:dyDescent="0.4">
      <c r="D23813" s="10"/>
      <c r="E23813" s="13"/>
      <c r="F23813" s="13"/>
      <c r="G23813" s="12"/>
      <c r="L23813" s="10"/>
      <c r="M23813" s="13"/>
      <c r="N23813" s="13"/>
      <c r="O23813" s="12"/>
    </row>
    <row r="23814" spans="4:15" x14ac:dyDescent="0.4">
      <c r="D23814" s="10"/>
      <c r="E23814" s="13"/>
      <c r="F23814" s="13"/>
      <c r="G23814" s="12"/>
      <c r="L23814" s="10"/>
      <c r="M23814" s="13"/>
      <c r="N23814" s="13"/>
      <c r="O23814" s="12"/>
    </row>
    <row r="23815" spans="4:15" x14ac:dyDescent="0.4">
      <c r="D23815" s="10"/>
      <c r="E23815" s="13"/>
      <c r="F23815" s="13"/>
      <c r="G23815" s="12"/>
      <c r="L23815" s="10"/>
      <c r="M23815" s="13"/>
      <c r="N23815" s="13"/>
      <c r="O23815" s="12"/>
    </row>
    <row r="23816" spans="4:15" x14ac:dyDescent="0.4">
      <c r="D23816" s="10"/>
      <c r="E23816" s="13"/>
      <c r="F23816" s="13"/>
      <c r="G23816" s="12"/>
      <c r="L23816" s="10"/>
      <c r="M23816" s="13"/>
      <c r="N23816" s="13"/>
      <c r="O23816" s="12"/>
    </row>
    <row r="23817" spans="4:15" x14ac:dyDescent="0.4">
      <c r="D23817" s="10"/>
      <c r="E23817" s="13"/>
      <c r="F23817" s="13"/>
      <c r="G23817" s="12"/>
      <c r="L23817" s="10"/>
      <c r="M23817" s="13"/>
      <c r="N23817" s="13"/>
      <c r="O23817" s="12"/>
    </row>
    <row r="23818" spans="4:15" x14ac:dyDescent="0.4">
      <c r="D23818" s="10"/>
      <c r="E23818" s="13"/>
      <c r="F23818" s="13"/>
      <c r="G23818" s="12"/>
      <c r="L23818" s="10"/>
      <c r="M23818" s="13"/>
      <c r="N23818" s="13"/>
      <c r="O23818" s="12"/>
    </row>
    <row r="23819" spans="4:15" x14ac:dyDescent="0.4">
      <c r="D23819" s="10"/>
      <c r="E23819" s="13"/>
      <c r="F23819" s="13"/>
      <c r="G23819" s="12"/>
      <c r="L23819" s="10"/>
      <c r="M23819" s="13"/>
      <c r="N23819" s="13"/>
      <c r="O23819" s="12"/>
    </row>
    <row r="23820" spans="4:15" x14ac:dyDescent="0.4">
      <c r="D23820" s="10"/>
      <c r="E23820" s="13"/>
      <c r="F23820" s="13"/>
      <c r="G23820" s="12"/>
      <c r="L23820" s="10"/>
      <c r="M23820" s="13"/>
      <c r="N23820" s="13"/>
      <c r="O23820" s="12"/>
    </row>
    <row r="23821" spans="4:15" x14ac:dyDescent="0.4">
      <c r="D23821" s="10"/>
      <c r="E23821" s="13"/>
      <c r="F23821" s="13"/>
      <c r="G23821" s="12"/>
      <c r="L23821" s="10"/>
      <c r="M23821" s="13"/>
      <c r="N23821" s="13"/>
      <c r="O23821" s="12"/>
    </row>
    <row r="23822" spans="4:15" x14ac:dyDescent="0.4">
      <c r="D23822" s="10"/>
      <c r="E23822" s="13"/>
      <c r="F23822" s="13"/>
      <c r="G23822" s="12"/>
      <c r="L23822" s="10"/>
      <c r="M23822" s="13"/>
      <c r="N23822" s="13"/>
      <c r="O23822" s="12"/>
    </row>
    <row r="23823" spans="4:15" x14ac:dyDescent="0.4">
      <c r="D23823" s="10"/>
      <c r="E23823" s="13"/>
      <c r="F23823" s="13"/>
      <c r="G23823" s="12"/>
      <c r="L23823" s="10"/>
      <c r="M23823" s="13"/>
      <c r="N23823" s="13"/>
      <c r="O23823" s="12"/>
    </row>
    <row r="23824" spans="4:15" x14ac:dyDescent="0.4">
      <c r="D23824" s="10"/>
      <c r="E23824" s="13"/>
      <c r="F23824" s="13"/>
      <c r="G23824" s="12"/>
      <c r="L23824" s="10"/>
      <c r="M23824" s="13"/>
      <c r="N23824" s="13"/>
      <c r="O23824" s="12"/>
    </row>
    <row r="23825" spans="4:15" x14ac:dyDescent="0.4">
      <c r="D23825" s="10"/>
      <c r="E23825" s="13"/>
      <c r="F23825" s="13"/>
      <c r="G23825" s="12"/>
      <c r="L23825" s="10"/>
      <c r="M23825" s="13"/>
      <c r="N23825" s="13"/>
      <c r="O23825" s="12"/>
    </row>
    <row r="23826" spans="4:15" x14ac:dyDescent="0.4">
      <c r="D23826" s="10"/>
      <c r="E23826" s="13"/>
      <c r="F23826" s="13"/>
      <c r="G23826" s="12"/>
      <c r="L23826" s="10"/>
      <c r="M23826" s="13"/>
      <c r="N23826" s="13"/>
      <c r="O23826" s="12"/>
    </row>
    <row r="23827" spans="4:15" x14ac:dyDescent="0.4">
      <c r="D23827" s="10"/>
      <c r="E23827" s="13"/>
      <c r="F23827" s="13"/>
      <c r="G23827" s="12"/>
      <c r="L23827" s="10"/>
      <c r="M23827" s="13"/>
      <c r="N23827" s="13"/>
      <c r="O23827" s="12"/>
    </row>
    <row r="23828" spans="4:15" x14ac:dyDescent="0.4">
      <c r="D23828" s="10"/>
      <c r="E23828" s="13"/>
      <c r="F23828" s="13"/>
      <c r="G23828" s="12"/>
      <c r="L23828" s="10"/>
      <c r="M23828" s="13"/>
      <c r="N23828" s="13"/>
      <c r="O23828" s="12"/>
    </row>
    <row r="23829" spans="4:15" x14ac:dyDescent="0.4">
      <c r="D23829" s="10"/>
      <c r="E23829" s="13"/>
      <c r="F23829" s="13"/>
      <c r="G23829" s="12"/>
      <c r="L23829" s="10"/>
      <c r="M23829" s="13"/>
      <c r="N23829" s="13"/>
      <c r="O23829" s="12"/>
    </row>
    <row r="23830" spans="4:15" x14ac:dyDescent="0.4">
      <c r="D23830" s="10"/>
      <c r="E23830" s="13"/>
      <c r="F23830" s="13"/>
      <c r="G23830" s="12"/>
      <c r="L23830" s="10"/>
      <c r="M23830" s="13"/>
      <c r="N23830" s="13"/>
      <c r="O23830" s="12"/>
    </row>
    <row r="23831" spans="4:15" x14ac:dyDescent="0.4">
      <c r="D23831" s="10"/>
      <c r="E23831" s="13"/>
      <c r="F23831" s="13"/>
      <c r="G23831" s="12"/>
      <c r="L23831" s="10"/>
      <c r="M23831" s="13"/>
      <c r="N23831" s="13"/>
      <c r="O23831" s="12"/>
    </row>
    <row r="23832" spans="4:15" x14ac:dyDescent="0.4">
      <c r="D23832" s="10"/>
      <c r="E23832" s="13"/>
      <c r="F23832" s="13"/>
      <c r="G23832" s="12"/>
      <c r="L23832" s="10"/>
      <c r="M23832" s="13"/>
      <c r="N23832" s="13"/>
      <c r="O23832" s="12"/>
    </row>
    <row r="23833" spans="4:15" x14ac:dyDescent="0.4">
      <c r="D23833" s="10"/>
      <c r="E23833" s="13"/>
      <c r="F23833" s="13"/>
      <c r="G23833" s="12"/>
      <c r="L23833" s="10"/>
      <c r="M23833" s="13"/>
      <c r="N23833" s="13"/>
      <c r="O23833" s="12"/>
    </row>
    <row r="23834" spans="4:15" x14ac:dyDescent="0.4">
      <c r="D23834" s="10"/>
      <c r="E23834" s="13"/>
      <c r="F23834" s="13"/>
      <c r="G23834" s="12"/>
      <c r="L23834" s="10"/>
      <c r="M23834" s="13"/>
      <c r="N23834" s="13"/>
      <c r="O23834" s="12"/>
    </row>
    <row r="23835" spans="4:15" x14ac:dyDescent="0.4">
      <c r="D23835" s="10"/>
      <c r="E23835" s="13"/>
      <c r="F23835" s="13"/>
      <c r="G23835" s="12"/>
      <c r="L23835" s="10"/>
      <c r="M23835" s="13"/>
      <c r="N23835" s="13"/>
      <c r="O23835" s="12"/>
    </row>
    <row r="23836" spans="4:15" x14ac:dyDescent="0.4">
      <c r="D23836" s="10"/>
      <c r="E23836" s="13"/>
      <c r="F23836" s="13"/>
      <c r="G23836" s="12"/>
      <c r="L23836" s="10"/>
      <c r="M23836" s="13"/>
      <c r="N23836" s="13"/>
      <c r="O23836" s="12"/>
    </row>
    <row r="23837" spans="4:15" x14ac:dyDescent="0.4">
      <c r="D23837" s="10"/>
      <c r="E23837" s="13"/>
      <c r="F23837" s="13"/>
      <c r="G23837" s="12"/>
      <c r="L23837" s="10"/>
      <c r="M23837" s="13"/>
      <c r="N23837" s="13"/>
      <c r="O23837" s="12"/>
    </row>
    <row r="23838" spans="4:15" x14ac:dyDescent="0.4">
      <c r="D23838" s="10"/>
      <c r="E23838" s="13"/>
      <c r="F23838" s="13"/>
      <c r="G23838" s="12"/>
      <c r="L23838" s="10"/>
      <c r="M23838" s="13"/>
      <c r="N23838" s="13"/>
      <c r="O23838" s="12"/>
    </row>
    <row r="23839" spans="4:15" x14ac:dyDescent="0.4">
      <c r="D23839" s="10"/>
      <c r="E23839" s="13"/>
      <c r="F23839" s="13"/>
      <c r="G23839" s="12"/>
      <c r="L23839" s="10"/>
      <c r="M23839" s="13"/>
      <c r="N23839" s="13"/>
      <c r="O23839" s="12"/>
    </row>
    <row r="23840" spans="4:15" x14ac:dyDescent="0.4">
      <c r="D23840" s="10"/>
      <c r="E23840" s="13"/>
      <c r="F23840" s="13"/>
      <c r="G23840" s="12"/>
      <c r="L23840" s="10"/>
      <c r="M23840" s="13"/>
      <c r="N23840" s="13"/>
      <c r="O23840" s="12"/>
    </row>
    <row r="23841" spans="4:15" x14ac:dyDescent="0.4">
      <c r="D23841" s="10"/>
      <c r="E23841" s="13"/>
      <c r="F23841" s="13"/>
      <c r="G23841" s="12"/>
      <c r="L23841" s="10"/>
      <c r="M23841" s="13"/>
      <c r="N23841" s="13"/>
      <c r="O23841" s="12"/>
    </row>
    <row r="23842" spans="4:15" x14ac:dyDescent="0.4">
      <c r="D23842" s="10"/>
      <c r="E23842" s="13"/>
      <c r="F23842" s="13"/>
      <c r="G23842" s="12"/>
      <c r="L23842" s="10"/>
      <c r="M23842" s="13"/>
      <c r="N23842" s="13"/>
      <c r="O23842" s="12"/>
    </row>
    <row r="23843" spans="4:15" x14ac:dyDescent="0.4">
      <c r="D23843" s="10"/>
      <c r="E23843" s="13"/>
      <c r="F23843" s="13"/>
      <c r="G23843" s="12"/>
      <c r="L23843" s="10"/>
      <c r="M23843" s="13"/>
      <c r="N23843" s="13"/>
      <c r="O23843" s="12"/>
    </row>
    <row r="23844" spans="4:15" x14ac:dyDescent="0.4">
      <c r="D23844" s="10"/>
      <c r="E23844" s="13"/>
      <c r="F23844" s="13"/>
      <c r="G23844" s="12"/>
      <c r="L23844" s="10"/>
      <c r="M23844" s="13"/>
      <c r="N23844" s="13"/>
      <c r="O23844" s="12"/>
    </row>
    <row r="23845" spans="4:15" x14ac:dyDescent="0.4">
      <c r="D23845" s="10"/>
      <c r="E23845" s="13"/>
      <c r="F23845" s="13"/>
      <c r="G23845" s="12"/>
      <c r="L23845" s="10"/>
      <c r="M23845" s="13"/>
      <c r="N23845" s="13"/>
      <c r="O23845" s="12"/>
    </row>
    <row r="23846" spans="4:15" x14ac:dyDescent="0.4">
      <c r="D23846" s="10"/>
      <c r="E23846" s="13"/>
      <c r="F23846" s="13"/>
      <c r="G23846" s="12"/>
      <c r="L23846" s="10"/>
      <c r="M23846" s="13"/>
      <c r="N23846" s="13"/>
      <c r="O23846" s="12"/>
    </row>
    <row r="23847" spans="4:15" x14ac:dyDescent="0.4">
      <c r="D23847" s="10"/>
      <c r="E23847" s="13"/>
      <c r="F23847" s="13"/>
      <c r="G23847" s="12"/>
      <c r="L23847" s="10"/>
      <c r="M23847" s="13"/>
      <c r="N23847" s="13"/>
      <c r="O23847" s="12"/>
    </row>
    <row r="23848" spans="4:15" x14ac:dyDescent="0.4">
      <c r="D23848" s="10"/>
      <c r="E23848" s="13"/>
      <c r="F23848" s="13"/>
      <c r="G23848" s="12"/>
      <c r="L23848" s="10"/>
      <c r="M23848" s="13"/>
      <c r="N23848" s="13"/>
      <c r="O23848" s="12"/>
    </row>
    <row r="23849" spans="4:15" x14ac:dyDescent="0.4">
      <c r="D23849" s="10"/>
      <c r="E23849" s="13"/>
      <c r="F23849" s="13"/>
      <c r="G23849" s="12"/>
      <c r="L23849" s="10"/>
      <c r="M23849" s="13"/>
      <c r="N23849" s="13"/>
      <c r="O23849" s="12"/>
    </row>
    <row r="23850" spans="4:15" x14ac:dyDescent="0.4">
      <c r="D23850" s="10"/>
      <c r="E23850" s="13"/>
      <c r="F23850" s="13"/>
      <c r="G23850" s="12"/>
      <c r="L23850" s="10"/>
      <c r="M23850" s="13"/>
      <c r="N23850" s="13"/>
      <c r="O23850" s="12"/>
    </row>
    <row r="23851" spans="4:15" x14ac:dyDescent="0.4">
      <c r="D23851" s="10"/>
      <c r="E23851" s="13"/>
      <c r="F23851" s="13"/>
      <c r="G23851" s="12"/>
      <c r="L23851" s="10"/>
      <c r="M23851" s="13"/>
      <c r="N23851" s="13"/>
      <c r="O23851" s="12"/>
    </row>
    <row r="23852" spans="4:15" x14ac:dyDescent="0.4">
      <c r="D23852" s="10"/>
      <c r="E23852" s="13"/>
      <c r="F23852" s="13"/>
      <c r="G23852" s="12"/>
      <c r="L23852" s="10"/>
      <c r="M23852" s="13"/>
      <c r="N23852" s="13"/>
      <c r="O23852" s="12"/>
    </row>
    <row r="23853" spans="4:15" x14ac:dyDescent="0.4">
      <c r="D23853" s="10"/>
      <c r="E23853" s="13"/>
      <c r="F23853" s="13"/>
      <c r="G23853" s="12"/>
      <c r="L23853" s="10"/>
      <c r="M23853" s="13"/>
      <c r="N23853" s="13"/>
      <c r="O23853" s="12"/>
    </row>
    <row r="23854" spans="4:15" x14ac:dyDescent="0.4">
      <c r="D23854" s="10"/>
      <c r="E23854" s="13"/>
      <c r="F23854" s="13"/>
      <c r="G23854" s="12"/>
      <c r="L23854" s="10"/>
      <c r="M23854" s="13"/>
      <c r="N23854" s="13"/>
      <c r="O23854" s="12"/>
    </row>
    <row r="23855" spans="4:15" x14ac:dyDescent="0.4">
      <c r="D23855" s="10"/>
      <c r="E23855" s="13"/>
      <c r="F23855" s="13"/>
      <c r="G23855" s="12"/>
      <c r="L23855" s="10"/>
      <c r="M23855" s="13"/>
      <c r="N23855" s="13"/>
      <c r="O23855" s="12"/>
    </row>
    <row r="23856" spans="4:15" x14ac:dyDescent="0.4">
      <c r="D23856" s="10"/>
      <c r="E23856" s="13"/>
      <c r="F23856" s="13"/>
      <c r="G23856" s="12"/>
      <c r="L23856" s="10"/>
      <c r="M23856" s="13"/>
      <c r="N23856" s="13"/>
      <c r="O23856" s="12"/>
    </row>
    <row r="23857" spans="4:15" x14ac:dyDescent="0.4">
      <c r="D23857" s="10"/>
      <c r="E23857" s="13"/>
      <c r="F23857" s="13"/>
      <c r="G23857" s="12"/>
      <c r="L23857" s="10"/>
      <c r="M23857" s="13"/>
      <c r="N23857" s="13"/>
      <c r="O23857" s="12"/>
    </row>
    <row r="23858" spans="4:15" x14ac:dyDescent="0.4">
      <c r="D23858" s="10"/>
      <c r="E23858" s="13"/>
      <c r="F23858" s="13"/>
      <c r="G23858" s="12"/>
      <c r="L23858" s="10"/>
      <c r="M23858" s="13"/>
      <c r="N23858" s="13"/>
      <c r="O23858" s="12"/>
    </row>
    <row r="23859" spans="4:15" x14ac:dyDescent="0.4">
      <c r="D23859" s="10"/>
      <c r="E23859" s="13"/>
      <c r="F23859" s="13"/>
      <c r="G23859" s="12"/>
      <c r="L23859" s="10"/>
      <c r="M23859" s="13"/>
      <c r="N23859" s="13"/>
      <c r="O23859" s="12"/>
    </row>
    <row r="23860" spans="4:15" x14ac:dyDescent="0.4">
      <c r="D23860" s="10"/>
      <c r="E23860" s="13"/>
      <c r="F23860" s="13"/>
      <c r="G23860" s="12"/>
      <c r="L23860" s="10"/>
      <c r="M23860" s="13"/>
      <c r="N23860" s="13"/>
      <c r="O23860" s="12"/>
    </row>
    <row r="23861" spans="4:15" x14ac:dyDescent="0.4">
      <c r="D23861" s="10"/>
      <c r="E23861" s="13"/>
      <c r="F23861" s="13"/>
      <c r="G23861" s="12"/>
      <c r="L23861" s="10"/>
      <c r="M23861" s="13"/>
      <c r="N23861" s="13"/>
      <c r="O23861" s="12"/>
    </row>
    <row r="23862" spans="4:15" x14ac:dyDescent="0.4">
      <c r="D23862" s="10"/>
      <c r="E23862" s="13"/>
      <c r="F23862" s="13"/>
      <c r="G23862" s="12"/>
      <c r="L23862" s="10"/>
      <c r="M23862" s="13"/>
      <c r="N23862" s="13"/>
      <c r="O23862" s="12"/>
    </row>
    <row r="23863" spans="4:15" x14ac:dyDescent="0.4">
      <c r="D23863" s="10"/>
      <c r="E23863" s="13"/>
      <c r="F23863" s="13"/>
      <c r="G23863" s="12"/>
      <c r="L23863" s="10"/>
      <c r="M23863" s="13"/>
      <c r="N23863" s="13"/>
      <c r="O23863" s="12"/>
    </row>
    <row r="23864" spans="4:15" x14ac:dyDescent="0.4">
      <c r="D23864" s="10"/>
      <c r="E23864" s="13"/>
      <c r="F23864" s="13"/>
      <c r="G23864" s="12"/>
      <c r="L23864" s="10"/>
      <c r="M23864" s="13"/>
      <c r="N23864" s="13"/>
      <c r="O23864" s="12"/>
    </row>
    <row r="23865" spans="4:15" x14ac:dyDescent="0.4">
      <c r="D23865" s="10"/>
      <c r="E23865" s="13"/>
      <c r="F23865" s="13"/>
      <c r="G23865" s="12"/>
      <c r="L23865" s="10"/>
      <c r="M23865" s="13"/>
      <c r="N23865" s="13"/>
      <c r="O23865" s="12"/>
    </row>
    <row r="23866" spans="4:15" x14ac:dyDescent="0.4">
      <c r="D23866" s="10"/>
      <c r="E23866" s="13"/>
      <c r="F23866" s="13"/>
      <c r="G23866" s="12"/>
      <c r="L23866" s="10"/>
      <c r="M23866" s="13"/>
      <c r="N23866" s="13"/>
      <c r="O23866" s="12"/>
    </row>
    <row r="23867" spans="4:15" x14ac:dyDescent="0.4">
      <c r="D23867" s="10"/>
      <c r="E23867" s="13"/>
      <c r="F23867" s="13"/>
      <c r="G23867" s="12"/>
      <c r="L23867" s="10"/>
      <c r="M23867" s="13"/>
      <c r="N23867" s="13"/>
      <c r="O23867" s="12"/>
    </row>
    <row r="23868" spans="4:15" x14ac:dyDescent="0.4">
      <c r="D23868" s="10"/>
      <c r="E23868" s="13"/>
      <c r="F23868" s="13"/>
      <c r="G23868" s="12"/>
      <c r="L23868" s="10"/>
      <c r="M23868" s="13"/>
      <c r="N23868" s="13"/>
      <c r="O23868" s="12"/>
    </row>
    <row r="23869" spans="4:15" x14ac:dyDescent="0.4">
      <c r="D23869" s="10"/>
      <c r="E23869" s="13"/>
      <c r="F23869" s="13"/>
      <c r="G23869" s="12"/>
      <c r="L23869" s="10"/>
      <c r="M23869" s="13"/>
      <c r="N23869" s="13"/>
      <c r="O23869" s="12"/>
    </row>
    <row r="23870" spans="4:15" x14ac:dyDescent="0.4">
      <c r="D23870" s="10"/>
      <c r="E23870" s="13"/>
      <c r="F23870" s="13"/>
      <c r="G23870" s="12"/>
      <c r="L23870" s="10"/>
      <c r="M23870" s="13"/>
      <c r="N23870" s="13"/>
      <c r="O23870" s="12"/>
    </row>
    <row r="23871" spans="4:15" x14ac:dyDescent="0.4">
      <c r="D23871" s="10"/>
      <c r="E23871" s="13"/>
      <c r="F23871" s="13"/>
      <c r="G23871" s="12"/>
      <c r="L23871" s="10"/>
      <c r="M23871" s="13"/>
      <c r="N23871" s="13"/>
      <c r="O23871" s="12"/>
    </row>
    <row r="23872" spans="4:15" x14ac:dyDescent="0.4">
      <c r="D23872" s="10"/>
      <c r="E23872" s="13"/>
      <c r="F23872" s="13"/>
      <c r="G23872" s="12"/>
      <c r="L23872" s="10"/>
      <c r="M23872" s="13"/>
      <c r="N23872" s="13"/>
      <c r="O23872" s="12"/>
    </row>
    <row r="23873" spans="4:15" x14ac:dyDescent="0.4">
      <c r="D23873" s="10"/>
      <c r="E23873" s="13"/>
      <c r="F23873" s="13"/>
      <c r="G23873" s="12"/>
      <c r="L23873" s="10"/>
      <c r="M23873" s="13"/>
      <c r="N23873" s="13"/>
      <c r="O23873" s="12"/>
    </row>
    <row r="23874" spans="4:15" x14ac:dyDescent="0.4">
      <c r="D23874" s="10"/>
      <c r="E23874" s="13"/>
      <c r="F23874" s="13"/>
      <c r="G23874" s="12"/>
      <c r="L23874" s="10"/>
      <c r="M23874" s="13"/>
      <c r="N23874" s="13"/>
      <c r="O23874" s="12"/>
    </row>
    <row r="23875" spans="4:15" x14ac:dyDescent="0.4">
      <c r="D23875" s="10"/>
      <c r="E23875" s="13"/>
      <c r="F23875" s="13"/>
      <c r="G23875" s="12"/>
      <c r="L23875" s="10"/>
      <c r="M23875" s="13"/>
      <c r="N23875" s="13"/>
      <c r="O23875" s="12"/>
    </row>
    <row r="23876" spans="4:15" x14ac:dyDescent="0.4">
      <c r="D23876" s="10"/>
      <c r="E23876" s="13"/>
      <c r="F23876" s="13"/>
      <c r="G23876" s="12"/>
      <c r="L23876" s="10"/>
      <c r="M23876" s="13"/>
      <c r="N23876" s="13"/>
      <c r="O23876" s="12"/>
    </row>
    <row r="23877" spans="4:15" x14ac:dyDescent="0.4">
      <c r="D23877" s="10"/>
      <c r="E23877" s="13"/>
      <c r="F23877" s="13"/>
      <c r="G23877" s="12"/>
      <c r="L23877" s="10"/>
      <c r="M23877" s="13"/>
      <c r="N23877" s="13"/>
      <c r="O23877" s="12"/>
    </row>
    <row r="23878" spans="4:15" x14ac:dyDescent="0.4">
      <c r="D23878" s="10"/>
      <c r="E23878" s="13"/>
      <c r="F23878" s="13"/>
      <c r="G23878" s="12"/>
      <c r="L23878" s="10"/>
      <c r="M23878" s="13"/>
      <c r="N23878" s="13"/>
      <c r="O23878" s="12"/>
    </row>
    <row r="23879" spans="4:15" x14ac:dyDescent="0.4">
      <c r="D23879" s="10"/>
      <c r="E23879" s="13"/>
      <c r="F23879" s="13"/>
      <c r="G23879" s="12"/>
      <c r="L23879" s="10"/>
      <c r="M23879" s="13"/>
      <c r="N23879" s="13"/>
      <c r="O23879" s="12"/>
    </row>
    <row r="23880" spans="4:15" x14ac:dyDescent="0.4">
      <c r="D23880" s="10"/>
      <c r="E23880" s="13"/>
      <c r="F23880" s="13"/>
      <c r="G23880" s="12"/>
      <c r="L23880" s="10"/>
      <c r="M23880" s="13"/>
      <c r="N23880" s="13"/>
      <c r="O23880" s="12"/>
    </row>
    <row r="23881" spans="4:15" x14ac:dyDescent="0.4">
      <c r="D23881" s="10"/>
      <c r="E23881" s="13"/>
      <c r="F23881" s="13"/>
      <c r="G23881" s="12"/>
      <c r="L23881" s="10"/>
      <c r="M23881" s="13"/>
      <c r="N23881" s="13"/>
      <c r="O23881" s="12"/>
    </row>
    <row r="23882" spans="4:15" x14ac:dyDescent="0.4">
      <c r="D23882" s="10"/>
      <c r="E23882" s="13"/>
      <c r="F23882" s="13"/>
      <c r="G23882" s="12"/>
      <c r="L23882" s="10"/>
      <c r="M23882" s="13"/>
      <c r="N23882" s="13"/>
      <c r="O23882" s="12"/>
    </row>
    <row r="23883" spans="4:15" x14ac:dyDescent="0.4">
      <c r="D23883" s="10"/>
      <c r="E23883" s="13"/>
      <c r="F23883" s="13"/>
      <c r="G23883" s="12"/>
      <c r="L23883" s="10"/>
      <c r="M23883" s="13"/>
      <c r="N23883" s="13"/>
      <c r="O23883" s="12"/>
    </row>
    <row r="23884" spans="4:15" x14ac:dyDescent="0.4">
      <c r="D23884" s="10"/>
      <c r="E23884" s="13"/>
      <c r="F23884" s="13"/>
      <c r="G23884" s="12"/>
      <c r="L23884" s="10"/>
      <c r="M23884" s="13"/>
      <c r="N23884" s="13"/>
      <c r="O23884" s="12"/>
    </row>
    <row r="23885" spans="4:15" x14ac:dyDescent="0.4">
      <c r="D23885" s="10"/>
      <c r="E23885" s="13"/>
      <c r="F23885" s="13"/>
      <c r="G23885" s="12"/>
      <c r="L23885" s="10"/>
      <c r="M23885" s="13"/>
      <c r="N23885" s="13"/>
      <c r="O23885" s="12"/>
    </row>
    <row r="23886" spans="4:15" x14ac:dyDescent="0.4">
      <c r="D23886" s="10"/>
      <c r="E23886" s="13"/>
      <c r="F23886" s="13"/>
      <c r="G23886" s="12"/>
      <c r="L23886" s="10"/>
      <c r="M23886" s="13"/>
      <c r="N23886" s="13"/>
      <c r="O23886" s="12"/>
    </row>
    <row r="23887" spans="4:15" x14ac:dyDescent="0.4">
      <c r="D23887" s="10"/>
      <c r="E23887" s="13"/>
      <c r="F23887" s="13"/>
      <c r="G23887" s="12"/>
      <c r="L23887" s="10"/>
      <c r="M23887" s="13"/>
      <c r="N23887" s="13"/>
      <c r="O23887" s="12"/>
    </row>
    <row r="23888" spans="4:15" x14ac:dyDescent="0.4">
      <c r="D23888" s="10"/>
      <c r="E23888" s="13"/>
      <c r="F23888" s="13"/>
      <c r="G23888" s="12"/>
      <c r="L23888" s="10"/>
      <c r="M23888" s="13"/>
      <c r="N23888" s="13"/>
      <c r="O23888" s="12"/>
    </row>
    <row r="23889" spans="4:15" x14ac:dyDescent="0.4">
      <c r="D23889" s="10"/>
      <c r="E23889" s="13"/>
      <c r="F23889" s="13"/>
      <c r="G23889" s="12"/>
      <c r="L23889" s="10"/>
      <c r="M23889" s="13"/>
      <c r="N23889" s="13"/>
      <c r="O23889" s="12"/>
    </row>
    <row r="23890" spans="4:15" x14ac:dyDescent="0.4">
      <c r="D23890" s="10"/>
      <c r="E23890" s="13"/>
      <c r="F23890" s="13"/>
      <c r="G23890" s="12"/>
      <c r="L23890" s="10"/>
      <c r="M23890" s="13"/>
      <c r="N23890" s="13"/>
      <c r="O23890" s="12"/>
    </row>
    <row r="23891" spans="4:15" x14ac:dyDescent="0.4">
      <c r="D23891" s="10"/>
      <c r="E23891" s="13"/>
      <c r="F23891" s="13"/>
      <c r="G23891" s="12"/>
      <c r="L23891" s="10"/>
      <c r="M23891" s="13"/>
      <c r="N23891" s="13"/>
      <c r="O23891" s="12"/>
    </row>
    <row r="23892" spans="4:15" x14ac:dyDescent="0.4">
      <c r="D23892" s="10"/>
      <c r="E23892" s="13"/>
      <c r="F23892" s="13"/>
      <c r="G23892" s="12"/>
      <c r="L23892" s="10"/>
      <c r="M23892" s="13"/>
      <c r="N23892" s="13"/>
      <c r="O23892" s="12"/>
    </row>
    <row r="23893" spans="4:15" x14ac:dyDescent="0.4">
      <c r="D23893" s="10"/>
      <c r="E23893" s="13"/>
      <c r="F23893" s="13"/>
      <c r="G23893" s="12"/>
      <c r="L23893" s="10"/>
      <c r="M23893" s="13"/>
      <c r="N23893" s="13"/>
      <c r="O23893" s="12"/>
    </row>
    <row r="23894" spans="4:15" x14ac:dyDescent="0.4">
      <c r="D23894" s="10"/>
      <c r="E23894" s="13"/>
      <c r="F23894" s="13"/>
      <c r="G23894" s="12"/>
      <c r="L23894" s="10"/>
      <c r="M23894" s="13"/>
      <c r="N23894" s="13"/>
      <c r="O23894" s="12"/>
    </row>
    <row r="23895" spans="4:15" x14ac:dyDescent="0.4">
      <c r="D23895" s="10"/>
      <c r="E23895" s="13"/>
      <c r="F23895" s="13"/>
      <c r="G23895" s="12"/>
      <c r="L23895" s="10"/>
      <c r="M23895" s="13"/>
      <c r="N23895" s="13"/>
      <c r="O23895" s="12"/>
    </row>
    <row r="23896" spans="4:15" x14ac:dyDescent="0.4">
      <c r="D23896" s="10"/>
      <c r="E23896" s="13"/>
      <c r="F23896" s="13"/>
      <c r="G23896" s="12"/>
      <c r="L23896" s="10"/>
      <c r="M23896" s="13"/>
      <c r="N23896" s="13"/>
      <c r="O23896" s="12"/>
    </row>
    <row r="23897" spans="4:15" x14ac:dyDescent="0.4">
      <c r="D23897" s="10"/>
      <c r="E23897" s="13"/>
      <c r="F23897" s="13"/>
      <c r="G23897" s="12"/>
      <c r="L23897" s="10"/>
      <c r="M23897" s="13"/>
      <c r="N23897" s="13"/>
      <c r="O23897" s="12"/>
    </row>
    <row r="23898" spans="4:15" x14ac:dyDescent="0.4">
      <c r="D23898" s="10"/>
      <c r="E23898" s="13"/>
      <c r="F23898" s="13"/>
      <c r="G23898" s="12"/>
      <c r="L23898" s="10"/>
      <c r="M23898" s="13"/>
      <c r="N23898" s="13"/>
      <c r="O23898" s="12"/>
    </row>
    <row r="23899" spans="4:15" x14ac:dyDescent="0.4">
      <c r="D23899" s="10"/>
      <c r="E23899" s="13"/>
      <c r="F23899" s="13"/>
      <c r="G23899" s="12"/>
      <c r="L23899" s="10"/>
      <c r="M23899" s="13"/>
      <c r="N23899" s="13"/>
      <c r="O23899" s="12"/>
    </row>
    <row r="23900" spans="4:15" x14ac:dyDescent="0.4">
      <c r="D23900" s="10"/>
      <c r="E23900" s="13"/>
      <c r="F23900" s="13"/>
      <c r="G23900" s="12"/>
      <c r="L23900" s="10"/>
      <c r="M23900" s="13"/>
      <c r="N23900" s="13"/>
      <c r="O23900" s="12"/>
    </row>
    <row r="23901" spans="4:15" x14ac:dyDescent="0.4">
      <c r="D23901" s="10"/>
      <c r="E23901" s="13"/>
      <c r="F23901" s="13"/>
      <c r="G23901" s="12"/>
      <c r="L23901" s="10"/>
      <c r="M23901" s="13"/>
      <c r="N23901" s="13"/>
      <c r="O23901" s="12"/>
    </row>
    <row r="23902" spans="4:15" x14ac:dyDescent="0.4">
      <c r="D23902" s="10"/>
      <c r="E23902" s="13"/>
      <c r="F23902" s="13"/>
      <c r="G23902" s="12"/>
      <c r="L23902" s="10"/>
      <c r="M23902" s="13"/>
      <c r="N23902" s="13"/>
      <c r="O23902" s="12"/>
    </row>
    <row r="23903" spans="4:15" x14ac:dyDescent="0.4">
      <c r="D23903" s="10"/>
      <c r="E23903" s="13"/>
      <c r="F23903" s="13"/>
      <c r="G23903" s="12"/>
      <c r="L23903" s="10"/>
      <c r="M23903" s="13"/>
      <c r="N23903" s="13"/>
      <c r="O23903" s="12"/>
    </row>
    <row r="23904" spans="4:15" x14ac:dyDescent="0.4">
      <c r="D23904" s="10"/>
      <c r="E23904" s="13"/>
      <c r="F23904" s="13"/>
      <c r="G23904" s="12"/>
      <c r="L23904" s="10"/>
      <c r="M23904" s="13"/>
      <c r="N23904" s="13"/>
      <c r="O23904" s="12"/>
    </row>
    <row r="23905" spans="4:15" x14ac:dyDescent="0.4">
      <c r="D23905" s="10"/>
      <c r="E23905" s="13"/>
      <c r="F23905" s="13"/>
      <c r="G23905" s="12"/>
      <c r="L23905" s="10"/>
      <c r="M23905" s="13"/>
      <c r="N23905" s="13"/>
      <c r="O23905" s="12"/>
    </row>
    <row r="23906" spans="4:15" x14ac:dyDescent="0.4">
      <c r="D23906" s="10"/>
      <c r="E23906" s="13"/>
      <c r="F23906" s="13"/>
      <c r="G23906" s="12"/>
      <c r="L23906" s="10"/>
      <c r="M23906" s="13"/>
      <c r="N23906" s="13"/>
      <c r="O23906" s="12"/>
    </row>
    <row r="23907" spans="4:15" x14ac:dyDescent="0.4">
      <c r="D23907" s="10"/>
      <c r="E23907" s="13"/>
      <c r="F23907" s="13"/>
      <c r="G23907" s="12"/>
      <c r="L23907" s="10"/>
      <c r="M23907" s="13"/>
      <c r="N23907" s="13"/>
      <c r="O23907" s="12"/>
    </row>
    <row r="23908" spans="4:15" x14ac:dyDescent="0.4">
      <c r="D23908" s="10"/>
      <c r="E23908" s="13"/>
      <c r="F23908" s="13"/>
      <c r="G23908" s="12"/>
      <c r="L23908" s="10"/>
      <c r="M23908" s="13"/>
      <c r="N23908" s="13"/>
      <c r="O23908" s="12"/>
    </row>
    <row r="23909" spans="4:15" x14ac:dyDescent="0.4">
      <c r="D23909" s="10"/>
      <c r="E23909" s="13"/>
      <c r="F23909" s="13"/>
      <c r="G23909" s="12"/>
      <c r="L23909" s="10"/>
      <c r="M23909" s="13"/>
      <c r="N23909" s="13"/>
      <c r="O23909" s="12"/>
    </row>
    <row r="23910" spans="4:15" x14ac:dyDescent="0.4">
      <c r="D23910" s="10"/>
      <c r="E23910" s="13"/>
      <c r="F23910" s="13"/>
      <c r="G23910" s="12"/>
      <c r="L23910" s="10"/>
      <c r="M23910" s="13"/>
      <c r="N23910" s="13"/>
      <c r="O23910" s="12"/>
    </row>
    <row r="23911" spans="4:15" x14ac:dyDescent="0.4">
      <c r="D23911" s="10"/>
      <c r="E23911" s="13"/>
      <c r="F23911" s="13"/>
      <c r="G23911" s="12"/>
      <c r="L23911" s="10"/>
      <c r="M23911" s="13"/>
      <c r="N23911" s="13"/>
      <c r="O23911" s="12"/>
    </row>
    <row r="23912" spans="4:15" x14ac:dyDescent="0.4">
      <c r="D23912" s="10"/>
      <c r="E23912" s="13"/>
      <c r="F23912" s="13"/>
      <c r="G23912" s="12"/>
      <c r="L23912" s="10"/>
      <c r="M23912" s="13"/>
      <c r="N23912" s="13"/>
      <c r="O23912" s="12"/>
    </row>
    <row r="23913" spans="4:15" x14ac:dyDescent="0.4">
      <c r="D23913" s="10"/>
      <c r="E23913" s="13"/>
      <c r="F23913" s="13"/>
      <c r="G23913" s="12"/>
      <c r="L23913" s="10"/>
      <c r="M23913" s="13"/>
      <c r="N23913" s="13"/>
      <c r="O23913" s="12"/>
    </row>
    <row r="23914" spans="4:15" x14ac:dyDescent="0.4">
      <c r="D23914" s="10"/>
      <c r="E23914" s="13"/>
      <c r="F23914" s="13"/>
      <c r="G23914" s="12"/>
      <c r="L23914" s="10"/>
      <c r="M23914" s="13"/>
      <c r="N23914" s="13"/>
      <c r="O23914" s="12"/>
    </row>
    <row r="23915" spans="4:15" x14ac:dyDescent="0.4">
      <c r="D23915" s="10"/>
      <c r="E23915" s="13"/>
      <c r="F23915" s="13"/>
      <c r="G23915" s="12"/>
      <c r="L23915" s="10"/>
      <c r="M23915" s="13"/>
      <c r="N23915" s="13"/>
      <c r="O23915" s="12"/>
    </row>
    <row r="23916" spans="4:15" x14ac:dyDescent="0.4">
      <c r="D23916" s="10"/>
      <c r="E23916" s="13"/>
      <c r="F23916" s="13"/>
      <c r="G23916" s="12"/>
      <c r="L23916" s="10"/>
      <c r="M23916" s="13"/>
      <c r="N23916" s="13"/>
      <c r="O23916" s="12"/>
    </row>
    <row r="23917" spans="4:15" x14ac:dyDescent="0.4">
      <c r="D23917" s="10"/>
      <c r="E23917" s="13"/>
      <c r="F23917" s="13"/>
      <c r="G23917" s="12"/>
      <c r="L23917" s="10"/>
      <c r="M23917" s="13"/>
      <c r="N23917" s="13"/>
      <c r="O23917" s="12"/>
    </row>
    <row r="23918" spans="4:15" x14ac:dyDescent="0.4">
      <c r="D23918" s="10"/>
      <c r="E23918" s="13"/>
      <c r="F23918" s="13"/>
      <c r="G23918" s="12"/>
      <c r="L23918" s="10"/>
      <c r="M23918" s="13"/>
      <c r="N23918" s="13"/>
      <c r="O23918" s="12"/>
    </row>
    <row r="23919" spans="4:15" x14ac:dyDescent="0.4">
      <c r="D23919" s="10"/>
      <c r="E23919" s="13"/>
      <c r="F23919" s="13"/>
      <c r="G23919" s="12"/>
      <c r="L23919" s="10"/>
      <c r="M23919" s="13"/>
      <c r="N23919" s="13"/>
      <c r="O23919" s="12"/>
    </row>
    <row r="23920" spans="4:15" x14ac:dyDescent="0.4">
      <c r="D23920" s="10"/>
      <c r="E23920" s="13"/>
      <c r="F23920" s="13"/>
      <c r="G23920" s="12"/>
      <c r="L23920" s="10"/>
      <c r="M23920" s="13"/>
      <c r="N23920" s="13"/>
      <c r="O23920" s="12"/>
    </row>
    <row r="23921" spans="4:15" x14ac:dyDescent="0.4">
      <c r="D23921" s="10"/>
      <c r="E23921" s="13"/>
      <c r="F23921" s="13"/>
      <c r="G23921" s="12"/>
      <c r="L23921" s="10"/>
      <c r="M23921" s="13"/>
      <c r="N23921" s="13"/>
      <c r="O23921" s="12"/>
    </row>
    <row r="23922" spans="4:15" x14ac:dyDescent="0.4">
      <c r="D23922" s="10"/>
      <c r="E23922" s="13"/>
      <c r="F23922" s="13"/>
      <c r="G23922" s="12"/>
      <c r="L23922" s="10"/>
      <c r="M23922" s="13"/>
      <c r="N23922" s="13"/>
      <c r="O23922" s="12"/>
    </row>
    <row r="23923" spans="4:15" x14ac:dyDescent="0.4">
      <c r="D23923" s="10"/>
      <c r="E23923" s="13"/>
      <c r="F23923" s="13"/>
      <c r="G23923" s="12"/>
      <c r="L23923" s="10"/>
      <c r="M23923" s="13"/>
      <c r="N23923" s="13"/>
      <c r="O23923" s="12"/>
    </row>
    <row r="23924" spans="4:15" x14ac:dyDescent="0.4">
      <c r="D23924" s="10"/>
      <c r="E23924" s="13"/>
      <c r="F23924" s="13"/>
      <c r="G23924" s="12"/>
      <c r="L23924" s="10"/>
      <c r="M23924" s="13"/>
      <c r="N23924" s="13"/>
      <c r="O23924" s="12"/>
    </row>
    <row r="23925" spans="4:15" x14ac:dyDescent="0.4">
      <c r="D23925" s="10"/>
      <c r="E23925" s="13"/>
      <c r="F23925" s="13"/>
      <c r="G23925" s="12"/>
      <c r="L23925" s="10"/>
      <c r="M23925" s="13"/>
      <c r="N23925" s="13"/>
      <c r="O23925" s="12"/>
    </row>
    <row r="23926" spans="4:15" x14ac:dyDescent="0.4">
      <c r="D23926" s="10"/>
      <c r="E23926" s="13"/>
      <c r="F23926" s="13"/>
      <c r="G23926" s="12"/>
      <c r="L23926" s="10"/>
      <c r="M23926" s="13"/>
      <c r="N23926" s="13"/>
      <c r="O23926" s="12"/>
    </row>
    <row r="23927" spans="4:15" x14ac:dyDescent="0.4">
      <c r="D23927" s="10"/>
      <c r="E23927" s="13"/>
      <c r="F23927" s="13"/>
      <c r="G23927" s="12"/>
      <c r="L23927" s="10"/>
      <c r="M23927" s="13"/>
      <c r="N23927" s="13"/>
      <c r="O23927" s="12"/>
    </row>
    <row r="23928" spans="4:15" x14ac:dyDescent="0.4">
      <c r="D23928" s="10"/>
      <c r="E23928" s="13"/>
      <c r="F23928" s="13"/>
      <c r="G23928" s="12"/>
      <c r="L23928" s="10"/>
      <c r="M23928" s="13"/>
      <c r="N23928" s="13"/>
      <c r="O23928" s="12"/>
    </row>
    <row r="23929" spans="4:15" x14ac:dyDescent="0.4">
      <c r="D23929" s="10"/>
      <c r="E23929" s="13"/>
      <c r="F23929" s="13"/>
      <c r="G23929" s="12"/>
      <c r="L23929" s="10"/>
      <c r="M23929" s="13"/>
      <c r="N23929" s="13"/>
      <c r="O23929" s="12"/>
    </row>
    <row r="23930" spans="4:15" x14ac:dyDescent="0.4">
      <c r="D23930" s="10"/>
      <c r="E23930" s="13"/>
      <c r="F23930" s="13"/>
      <c r="G23930" s="12"/>
      <c r="L23930" s="10"/>
      <c r="M23930" s="13"/>
      <c r="N23930" s="13"/>
      <c r="O23930" s="12"/>
    </row>
    <row r="23931" spans="4:15" x14ac:dyDescent="0.4">
      <c r="D23931" s="10"/>
      <c r="E23931" s="13"/>
      <c r="F23931" s="13"/>
      <c r="G23931" s="12"/>
      <c r="L23931" s="10"/>
      <c r="M23931" s="13"/>
      <c r="N23931" s="13"/>
      <c r="O23931" s="12"/>
    </row>
    <row r="23932" spans="4:15" x14ac:dyDescent="0.4">
      <c r="D23932" s="10"/>
      <c r="E23932" s="13"/>
      <c r="F23932" s="13"/>
      <c r="G23932" s="12"/>
      <c r="L23932" s="10"/>
      <c r="M23932" s="13"/>
      <c r="N23932" s="13"/>
      <c r="O23932" s="12"/>
    </row>
    <row r="23933" spans="4:15" x14ac:dyDescent="0.4">
      <c r="D23933" s="10"/>
      <c r="E23933" s="13"/>
      <c r="F23933" s="13"/>
      <c r="G23933" s="12"/>
      <c r="L23933" s="10"/>
      <c r="M23933" s="13"/>
      <c r="N23933" s="13"/>
      <c r="O23933" s="12"/>
    </row>
    <row r="23934" spans="4:15" x14ac:dyDescent="0.4">
      <c r="D23934" s="10"/>
      <c r="E23934" s="13"/>
      <c r="F23934" s="13"/>
      <c r="G23934" s="12"/>
      <c r="L23934" s="10"/>
      <c r="M23934" s="13"/>
      <c r="N23934" s="13"/>
      <c r="O23934" s="12"/>
    </row>
    <row r="23935" spans="4:15" x14ac:dyDescent="0.4">
      <c r="D23935" s="10"/>
      <c r="E23935" s="13"/>
      <c r="F23935" s="13"/>
      <c r="G23935" s="12"/>
      <c r="L23935" s="10"/>
      <c r="M23935" s="13"/>
      <c r="N23935" s="13"/>
      <c r="O23935" s="12"/>
    </row>
    <row r="23936" spans="4:15" x14ac:dyDescent="0.4">
      <c r="D23936" s="10"/>
      <c r="E23936" s="13"/>
      <c r="F23936" s="13"/>
      <c r="G23936" s="12"/>
      <c r="L23936" s="10"/>
      <c r="M23936" s="13"/>
      <c r="N23936" s="13"/>
      <c r="O23936" s="12"/>
    </row>
    <row r="23937" spans="4:15" x14ac:dyDescent="0.4">
      <c r="D23937" s="10"/>
      <c r="E23937" s="13"/>
      <c r="F23937" s="13"/>
      <c r="G23937" s="12"/>
      <c r="L23937" s="10"/>
      <c r="M23937" s="13"/>
      <c r="N23937" s="13"/>
      <c r="O23937" s="12"/>
    </row>
    <row r="23938" spans="4:15" x14ac:dyDescent="0.4">
      <c r="D23938" s="10"/>
      <c r="E23938" s="13"/>
      <c r="F23938" s="13"/>
      <c r="G23938" s="12"/>
      <c r="L23938" s="10"/>
      <c r="M23938" s="13"/>
      <c r="N23938" s="13"/>
      <c r="O23938" s="12"/>
    </row>
    <row r="23939" spans="4:15" x14ac:dyDescent="0.4">
      <c r="D23939" s="10"/>
      <c r="E23939" s="13"/>
      <c r="F23939" s="13"/>
      <c r="G23939" s="12"/>
      <c r="L23939" s="10"/>
      <c r="M23939" s="13"/>
      <c r="N23939" s="13"/>
      <c r="O23939" s="12"/>
    </row>
    <row r="23940" spans="4:15" x14ac:dyDescent="0.4">
      <c r="D23940" s="10"/>
      <c r="E23940" s="13"/>
      <c r="F23940" s="13"/>
      <c r="G23940" s="12"/>
      <c r="L23940" s="10"/>
      <c r="M23940" s="13"/>
      <c r="N23940" s="13"/>
      <c r="O23940" s="12"/>
    </row>
    <row r="23941" spans="4:15" x14ac:dyDescent="0.4">
      <c r="D23941" s="10"/>
      <c r="E23941" s="13"/>
      <c r="F23941" s="13"/>
      <c r="G23941" s="12"/>
      <c r="L23941" s="10"/>
      <c r="M23941" s="13"/>
      <c r="N23941" s="13"/>
      <c r="O23941" s="12"/>
    </row>
    <row r="23942" spans="4:15" x14ac:dyDescent="0.4">
      <c r="D23942" s="10"/>
      <c r="E23942" s="13"/>
      <c r="F23942" s="13"/>
      <c r="G23942" s="12"/>
      <c r="L23942" s="10"/>
      <c r="M23942" s="13"/>
      <c r="N23942" s="13"/>
      <c r="O23942" s="12"/>
    </row>
    <row r="23943" spans="4:15" x14ac:dyDescent="0.4">
      <c r="D23943" s="10"/>
      <c r="E23943" s="13"/>
      <c r="F23943" s="13"/>
      <c r="G23943" s="12"/>
      <c r="L23943" s="10"/>
      <c r="M23943" s="13"/>
      <c r="N23943" s="13"/>
      <c r="O23943" s="12"/>
    </row>
    <row r="23944" spans="4:15" x14ac:dyDescent="0.4">
      <c r="D23944" s="10"/>
      <c r="E23944" s="13"/>
      <c r="F23944" s="13"/>
      <c r="G23944" s="12"/>
      <c r="L23944" s="10"/>
      <c r="M23944" s="13"/>
      <c r="N23944" s="13"/>
      <c r="O23944" s="12"/>
    </row>
    <row r="23945" spans="4:15" x14ac:dyDescent="0.4">
      <c r="D23945" s="10"/>
      <c r="E23945" s="13"/>
      <c r="F23945" s="13"/>
      <c r="G23945" s="12"/>
      <c r="L23945" s="10"/>
      <c r="M23945" s="13"/>
      <c r="N23945" s="13"/>
      <c r="O23945" s="12"/>
    </row>
    <row r="23946" spans="4:15" x14ac:dyDescent="0.4">
      <c r="D23946" s="10"/>
      <c r="E23946" s="13"/>
      <c r="F23946" s="13"/>
      <c r="G23946" s="12"/>
      <c r="L23946" s="10"/>
      <c r="M23946" s="13"/>
      <c r="N23946" s="13"/>
      <c r="O23946" s="12"/>
    </row>
    <row r="23947" spans="4:15" x14ac:dyDescent="0.4">
      <c r="D23947" s="10"/>
      <c r="E23947" s="13"/>
      <c r="F23947" s="13"/>
      <c r="G23947" s="12"/>
      <c r="L23947" s="10"/>
      <c r="M23947" s="13"/>
      <c r="N23947" s="13"/>
      <c r="O23947" s="12"/>
    </row>
    <row r="23948" spans="4:15" x14ac:dyDescent="0.4">
      <c r="D23948" s="10"/>
      <c r="E23948" s="13"/>
      <c r="F23948" s="13"/>
      <c r="G23948" s="12"/>
      <c r="L23948" s="10"/>
      <c r="M23948" s="13"/>
      <c r="N23948" s="13"/>
      <c r="O23948" s="12"/>
    </row>
    <row r="23949" spans="4:15" x14ac:dyDescent="0.4">
      <c r="D23949" s="10"/>
      <c r="E23949" s="13"/>
      <c r="F23949" s="13"/>
      <c r="G23949" s="12"/>
      <c r="L23949" s="10"/>
      <c r="M23949" s="13"/>
      <c r="N23949" s="13"/>
      <c r="O23949" s="12"/>
    </row>
    <row r="23950" spans="4:15" x14ac:dyDescent="0.4">
      <c r="D23950" s="10"/>
      <c r="E23950" s="13"/>
      <c r="F23950" s="13"/>
      <c r="G23950" s="12"/>
      <c r="L23950" s="10"/>
      <c r="M23950" s="13"/>
      <c r="N23950" s="13"/>
      <c r="O23950" s="12"/>
    </row>
    <row r="23951" spans="4:15" x14ac:dyDescent="0.4">
      <c r="D23951" s="10"/>
      <c r="E23951" s="13"/>
      <c r="F23951" s="13"/>
      <c r="G23951" s="12"/>
      <c r="L23951" s="10"/>
      <c r="M23951" s="13"/>
      <c r="N23951" s="13"/>
      <c r="O23951" s="12"/>
    </row>
    <row r="23952" spans="4:15" x14ac:dyDescent="0.4">
      <c r="D23952" s="10"/>
      <c r="E23952" s="13"/>
      <c r="F23952" s="13"/>
      <c r="G23952" s="12"/>
      <c r="L23952" s="10"/>
      <c r="M23952" s="13"/>
      <c r="N23952" s="13"/>
      <c r="O23952" s="12"/>
    </row>
    <row r="23953" spans="4:15" x14ac:dyDescent="0.4">
      <c r="D23953" s="10"/>
      <c r="E23953" s="13"/>
      <c r="F23953" s="13"/>
      <c r="G23953" s="12"/>
      <c r="L23953" s="10"/>
      <c r="M23953" s="13"/>
      <c r="N23953" s="13"/>
      <c r="O23953" s="12"/>
    </row>
    <row r="23954" spans="4:15" x14ac:dyDescent="0.4">
      <c r="D23954" s="10"/>
      <c r="E23954" s="13"/>
      <c r="F23954" s="13"/>
      <c r="G23954" s="12"/>
      <c r="L23954" s="10"/>
      <c r="M23954" s="13"/>
      <c r="N23954" s="13"/>
      <c r="O23954" s="12"/>
    </row>
    <row r="23955" spans="4:15" x14ac:dyDescent="0.4">
      <c r="D23955" s="10"/>
      <c r="E23955" s="13"/>
      <c r="F23955" s="13"/>
      <c r="G23955" s="12"/>
      <c r="L23955" s="10"/>
      <c r="M23955" s="13"/>
      <c r="N23955" s="13"/>
      <c r="O23955" s="12"/>
    </row>
    <row r="23956" spans="4:15" x14ac:dyDescent="0.4">
      <c r="D23956" s="10"/>
      <c r="E23956" s="13"/>
      <c r="F23956" s="13"/>
      <c r="G23956" s="12"/>
      <c r="L23956" s="10"/>
      <c r="M23956" s="13"/>
      <c r="N23956" s="13"/>
      <c r="O23956" s="12"/>
    </row>
    <row r="23957" spans="4:15" x14ac:dyDescent="0.4">
      <c r="D23957" s="10"/>
      <c r="E23957" s="13"/>
      <c r="F23957" s="13"/>
      <c r="G23957" s="12"/>
      <c r="L23957" s="10"/>
      <c r="M23957" s="13"/>
      <c r="N23957" s="13"/>
      <c r="O23957" s="12"/>
    </row>
    <row r="23958" spans="4:15" x14ac:dyDescent="0.4">
      <c r="D23958" s="10"/>
      <c r="E23958" s="13"/>
      <c r="F23958" s="13"/>
      <c r="G23958" s="12"/>
      <c r="L23958" s="10"/>
      <c r="M23958" s="13"/>
      <c r="N23958" s="13"/>
      <c r="O23958" s="12"/>
    </row>
    <row r="23959" spans="4:15" x14ac:dyDescent="0.4">
      <c r="D23959" s="10"/>
      <c r="E23959" s="13"/>
      <c r="F23959" s="13"/>
      <c r="G23959" s="12"/>
      <c r="L23959" s="10"/>
      <c r="M23959" s="13"/>
      <c r="N23959" s="13"/>
      <c r="O23959" s="12"/>
    </row>
    <row r="23960" spans="4:15" x14ac:dyDescent="0.4">
      <c r="D23960" s="10"/>
      <c r="E23960" s="13"/>
      <c r="F23960" s="13"/>
      <c r="G23960" s="12"/>
      <c r="L23960" s="10"/>
      <c r="M23960" s="13"/>
      <c r="N23960" s="13"/>
      <c r="O23960" s="12"/>
    </row>
    <row r="23961" spans="4:15" x14ac:dyDescent="0.4">
      <c r="D23961" s="10"/>
      <c r="E23961" s="13"/>
      <c r="F23961" s="13"/>
      <c r="G23961" s="12"/>
      <c r="L23961" s="10"/>
      <c r="M23961" s="13"/>
      <c r="N23961" s="13"/>
      <c r="O23961" s="12"/>
    </row>
    <row r="23962" spans="4:15" x14ac:dyDescent="0.4">
      <c r="D23962" s="10"/>
      <c r="E23962" s="13"/>
      <c r="F23962" s="13"/>
      <c r="G23962" s="12"/>
      <c r="L23962" s="10"/>
      <c r="M23962" s="13"/>
      <c r="N23962" s="13"/>
      <c r="O23962" s="12"/>
    </row>
    <row r="23963" spans="4:15" x14ac:dyDescent="0.4">
      <c r="D23963" s="10"/>
      <c r="E23963" s="13"/>
      <c r="F23963" s="13"/>
      <c r="G23963" s="12"/>
      <c r="L23963" s="10"/>
      <c r="M23963" s="13"/>
      <c r="N23963" s="13"/>
      <c r="O23963" s="12"/>
    </row>
    <row r="23964" spans="4:15" x14ac:dyDescent="0.4">
      <c r="D23964" s="10"/>
      <c r="E23964" s="13"/>
      <c r="F23964" s="13"/>
      <c r="G23964" s="12"/>
      <c r="L23964" s="10"/>
      <c r="M23964" s="13"/>
      <c r="N23964" s="13"/>
      <c r="O23964" s="12"/>
    </row>
    <row r="23965" spans="4:15" x14ac:dyDescent="0.4">
      <c r="D23965" s="10"/>
      <c r="E23965" s="13"/>
      <c r="F23965" s="13"/>
      <c r="G23965" s="12"/>
      <c r="L23965" s="10"/>
      <c r="M23965" s="13"/>
      <c r="N23965" s="13"/>
      <c r="O23965" s="12"/>
    </row>
    <row r="23966" spans="4:15" x14ac:dyDescent="0.4">
      <c r="D23966" s="10"/>
      <c r="E23966" s="13"/>
      <c r="F23966" s="13"/>
      <c r="G23966" s="12"/>
      <c r="L23966" s="10"/>
      <c r="M23966" s="13"/>
      <c r="N23966" s="13"/>
      <c r="O23966" s="12"/>
    </row>
    <row r="23967" spans="4:15" x14ac:dyDescent="0.4">
      <c r="D23967" s="10"/>
      <c r="E23967" s="13"/>
      <c r="F23967" s="13"/>
      <c r="G23967" s="12"/>
      <c r="L23967" s="10"/>
      <c r="M23967" s="13"/>
      <c r="N23967" s="13"/>
      <c r="O23967" s="12"/>
    </row>
    <row r="23968" spans="4:15" x14ac:dyDescent="0.4">
      <c r="D23968" s="10"/>
      <c r="E23968" s="13"/>
      <c r="F23968" s="13"/>
      <c r="G23968" s="12"/>
      <c r="L23968" s="10"/>
      <c r="M23968" s="13"/>
      <c r="N23968" s="13"/>
      <c r="O23968" s="12"/>
    </row>
    <row r="23969" spans="4:15" x14ac:dyDescent="0.4">
      <c r="D23969" s="10"/>
      <c r="E23969" s="13"/>
      <c r="F23969" s="13"/>
      <c r="G23969" s="12"/>
      <c r="L23969" s="10"/>
      <c r="M23969" s="13"/>
      <c r="N23969" s="13"/>
      <c r="O23969" s="12"/>
    </row>
    <row r="23970" spans="4:15" x14ac:dyDescent="0.4">
      <c r="D23970" s="10"/>
      <c r="E23970" s="13"/>
      <c r="F23970" s="13"/>
      <c r="G23970" s="12"/>
      <c r="L23970" s="10"/>
      <c r="M23970" s="13"/>
      <c r="N23970" s="13"/>
      <c r="O23970" s="12"/>
    </row>
    <row r="23971" spans="4:15" x14ac:dyDescent="0.4">
      <c r="D23971" s="10"/>
      <c r="E23971" s="13"/>
      <c r="F23971" s="13"/>
      <c r="G23971" s="12"/>
      <c r="L23971" s="10"/>
      <c r="M23971" s="13"/>
      <c r="N23971" s="13"/>
      <c r="O23971" s="12"/>
    </row>
    <row r="23972" spans="4:15" x14ac:dyDescent="0.4">
      <c r="D23972" s="10"/>
      <c r="E23972" s="13"/>
      <c r="F23972" s="13"/>
      <c r="G23972" s="12"/>
      <c r="L23972" s="10"/>
      <c r="M23972" s="13"/>
      <c r="N23972" s="13"/>
      <c r="O23972" s="12"/>
    </row>
    <row r="23973" spans="4:15" x14ac:dyDescent="0.4">
      <c r="D23973" s="10"/>
      <c r="E23973" s="13"/>
      <c r="F23973" s="13"/>
      <c r="G23973" s="12"/>
      <c r="L23973" s="10"/>
      <c r="M23973" s="13"/>
      <c r="N23973" s="13"/>
      <c r="O23973" s="12"/>
    </row>
    <row r="23974" spans="4:15" x14ac:dyDescent="0.4">
      <c r="D23974" s="10"/>
      <c r="E23974" s="13"/>
      <c r="F23974" s="13"/>
      <c r="G23974" s="12"/>
      <c r="L23974" s="10"/>
      <c r="M23974" s="13"/>
      <c r="N23974" s="13"/>
      <c r="O23974" s="12"/>
    </row>
    <row r="23975" spans="4:15" x14ac:dyDescent="0.4">
      <c r="D23975" s="10"/>
      <c r="E23975" s="13"/>
      <c r="F23975" s="13"/>
      <c r="G23975" s="12"/>
      <c r="L23975" s="10"/>
      <c r="M23975" s="13"/>
      <c r="N23975" s="13"/>
      <c r="O23975" s="12"/>
    </row>
    <row r="23976" spans="4:15" x14ac:dyDescent="0.4">
      <c r="D23976" s="10"/>
      <c r="E23976" s="13"/>
      <c r="F23976" s="13"/>
      <c r="G23976" s="12"/>
      <c r="L23976" s="10"/>
      <c r="M23976" s="13"/>
      <c r="N23976" s="13"/>
      <c r="O23976" s="12"/>
    </row>
    <row r="23977" spans="4:15" x14ac:dyDescent="0.4">
      <c r="D23977" s="10"/>
      <c r="E23977" s="13"/>
      <c r="F23977" s="13"/>
      <c r="G23977" s="12"/>
      <c r="L23977" s="10"/>
      <c r="M23977" s="13"/>
      <c r="N23977" s="13"/>
      <c r="O23977" s="12"/>
    </row>
    <row r="23978" spans="4:15" x14ac:dyDescent="0.4">
      <c r="D23978" s="10"/>
      <c r="E23978" s="13"/>
      <c r="F23978" s="13"/>
      <c r="G23978" s="12"/>
      <c r="L23978" s="10"/>
      <c r="M23978" s="13"/>
      <c r="N23978" s="13"/>
      <c r="O23978" s="12"/>
    </row>
    <row r="23979" spans="4:15" x14ac:dyDescent="0.4">
      <c r="D23979" s="10"/>
      <c r="E23979" s="13"/>
      <c r="F23979" s="13"/>
      <c r="G23979" s="12"/>
      <c r="L23979" s="10"/>
      <c r="M23979" s="13"/>
      <c r="N23979" s="13"/>
      <c r="O23979" s="12"/>
    </row>
    <row r="23980" spans="4:15" x14ac:dyDescent="0.4">
      <c r="D23980" s="10"/>
      <c r="E23980" s="13"/>
      <c r="F23980" s="13"/>
      <c r="G23980" s="12"/>
      <c r="L23980" s="10"/>
      <c r="M23980" s="13"/>
      <c r="N23980" s="13"/>
      <c r="O23980" s="12"/>
    </row>
    <row r="23981" spans="4:15" x14ac:dyDescent="0.4">
      <c r="D23981" s="10"/>
      <c r="E23981" s="13"/>
      <c r="F23981" s="13"/>
      <c r="G23981" s="12"/>
      <c r="L23981" s="10"/>
      <c r="M23981" s="13"/>
      <c r="N23981" s="13"/>
      <c r="O23981" s="12"/>
    </row>
    <row r="23982" spans="4:15" x14ac:dyDescent="0.4">
      <c r="D23982" s="10"/>
      <c r="E23982" s="13"/>
      <c r="F23982" s="13"/>
      <c r="G23982" s="12"/>
      <c r="L23982" s="10"/>
      <c r="M23982" s="13"/>
      <c r="N23982" s="13"/>
      <c r="O23982" s="12"/>
    </row>
    <row r="23983" spans="4:15" x14ac:dyDescent="0.4">
      <c r="D23983" s="10"/>
      <c r="E23983" s="13"/>
      <c r="F23983" s="13"/>
      <c r="G23983" s="12"/>
      <c r="L23983" s="10"/>
      <c r="M23983" s="13"/>
      <c r="N23983" s="13"/>
      <c r="O23983" s="12"/>
    </row>
    <row r="23984" spans="4:15" x14ac:dyDescent="0.4">
      <c r="D23984" s="10"/>
      <c r="E23984" s="13"/>
      <c r="F23984" s="13"/>
      <c r="G23984" s="12"/>
      <c r="L23984" s="10"/>
      <c r="M23984" s="13"/>
      <c r="N23984" s="13"/>
      <c r="O23984" s="12"/>
    </row>
    <row r="23985" spans="4:15" x14ac:dyDescent="0.4">
      <c r="D23985" s="10"/>
      <c r="E23985" s="13"/>
      <c r="F23985" s="13"/>
      <c r="G23985" s="12"/>
      <c r="L23985" s="10"/>
      <c r="M23985" s="13"/>
      <c r="N23985" s="13"/>
      <c r="O23985" s="12"/>
    </row>
    <row r="23986" spans="4:15" x14ac:dyDescent="0.4">
      <c r="D23986" s="10"/>
      <c r="E23986" s="13"/>
      <c r="F23986" s="13"/>
      <c r="G23986" s="12"/>
      <c r="L23986" s="10"/>
      <c r="M23986" s="13"/>
      <c r="N23986" s="13"/>
      <c r="O23986" s="12"/>
    </row>
    <row r="23987" spans="4:15" x14ac:dyDescent="0.4">
      <c r="D23987" s="10"/>
      <c r="E23987" s="13"/>
      <c r="F23987" s="13"/>
      <c r="G23987" s="12"/>
      <c r="L23987" s="10"/>
      <c r="M23987" s="13"/>
      <c r="N23987" s="13"/>
      <c r="O23987" s="12"/>
    </row>
    <row r="23988" spans="4:15" x14ac:dyDescent="0.4">
      <c r="D23988" s="10"/>
      <c r="E23988" s="13"/>
      <c r="F23988" s="13"/>
      <c r="G23988" s="12"/>
      <c r="L23988" s="10"/>
      <c r="M23988" s="13"/>
      <c r="N23988" s="13"/>
      <c r="O23988" s="12"/>
    </row>
    <row r="23989" spans="4:15" x14ac:dyDescent="0.4">
      <c r="D23989" s="10"/>
      <c r="E23989" s="13"/>
      <c r="F23989" s="13"/>
      <c r="G23989" s="12"/>
      <c r="L23989" s="10"/>
      <c r="M23989" s="13"/>
      <c r="N23989" s="13"/>
      <c r="O23989" s="12"/>
    </row>
    <row r="23990" spans="4:15" x14ac:dyDescent="0.4">
      <c r="D23990" s="10"/>
      <c r="E23990" s="13"/>
      <c r="F23990" s="13"/>
      <c r="G23990" s="12"/>
      <c r="L23990" s="10"/>
      <c r="M23990" s="13"/>
      <c r="N23990" s="13"/>
      <c r="O23990" s="12"/>
    </row>
    <row r="23991" spans="4:15" x14ac:dyDescent="0.4">
      <c r="D23991" s="10"/>
      <c r="E23991" s="13"/>
      <c r="F23991" s="13"/>
      <c r="G23991" s="12"/>
      <c r="L23991" s="10"/>
      <c r="M23991" s="13"/>
      <c r="N23991" s="13"/>
      <c r="O23991" s="12"/>
    </row>
    <row r="23992" spans="4:15" x14ac:dyDescent="0.4">
      <c r="D23992" s="10"/>
      <c r="E23992" s="13"/>
      <c r="F23992" s="13"/>
      <c r="G23992" s="12"/>
      <c r="L23992" s="10"/>
      <c r="M23992" s="13"/>
      <c r="N23992" s="13"/>
      <c r="O23992" s="12"/>
    </row>
    <row r="23993" spans="4:15" x14ac:dyDescent="0.4">
      <c r="D23993" s="10"/>
      <c r="E23993" s="13"/>
      <c r="F23993" s="13"/>
      <c r="G23993" s="12"/>
      <c r="L23993" s="10"/>
      <c r="M23993" s="13"/>
      <c r="N23993" s="13"/>
      <c r="O23993" s="12"/>
    </row>
    <row r="23994" spans="4:15" x14ac:dyDescent="0.4">
      <c r="D23994" s="10"/>
      <c r="E23994" s="13"/>
      <c r="F23994" s="13"/>
      <c r="G23994" s="12"/>
      <c r="L23994" s="10"/>
      <c r="M23994" s="13"/>
      <c r="N23994" s="13"/>
      <c r="O23994" s="12"/>
    </row>
    <row r="23995" spans="4:15" x14ac:dyDescent="0.4">
      <c r="D23995" s="10"/>
      <c r="E23995" s="13"/>
      <c r="F23995" s="13"/>
      <c r="G23995" s="12"/>
      <c r="L23995" s="10"/>
      <c r="M23995" s="13"/>
      <c r="N23995" s="13"/>
      <c r="O23995" s="12"/>
    </row>
    <row r="23996" spans="4:15" x14ac:dyDescent="0.4">
      <c r="D23996" s="10"/>
      <c r="E23996" s="13"/>
      <c r="F23996" s="13"/>
      <c r="G23996" s="12"/>
      <c r="L23996" s="10"/>
      <c r="M23996" s="13"/>
      <c r="N23996" s="13"/>
      <c r="O23996" s="12"/>
    </row>
    <row r="23997" spans="4:15" x14ac:dyDescent="0.4">
      <c r="D23997" s="10"/>
      <c r="E23997" s="13"/>
      <c r="F23997" s="13"/>
      <c r="G23997" s="12"/>
      <c r="L23997" s="10"/>
      <c r="M23997" s="13"/>
      <c r="N23997" s="13"/>
      <c r="O23997" s="12"/>
    </row>
    <row r="23998" spans="4:15" x14ac:dyDescent="0.4">
      <c r="D23998" s="10"/>
      <c r="E23998" s="13"/>
      <c r="F23998" s="13"/>
      <c r="G23998" s="12"/>
      <c r="L23998" s="10"/>
      <c r="M23998" s="13"/>
      <c r="N23998" s="13"/>
      <c r="O23998" s="12"/>
    </row>
    <row r="23999" spans="4:15" x14ac:dyDescent="0.4">
      <c r="D23999" s="10"/>
      <c r="E23999" s="13"/>
      <c r="F23999" s="13"/>
      <c r="G23999" s="12"/>
      <c r="L23999" s="10"/>
      <c r="M23999" s="13"/>
      <c r="N23999" s="13"/>
      <c r="O23999" s="12"/>
    </row>
    <row r="24000" spans="4:15" x14ac:dyDescent="0.4">
      <c r="D24000" s="10"/>
      <c r="E24000" s="13"/>
      <c r="F24000" s="13"/>
      <c r="G24000" s="12"/>
      <c r="L24000" s="10"/>
      <c r="M24000" s="13"/>
      <c r="N24000" s="13"/>
      <c r="O24000" s="12"/>
    </row>
    <row r="24001" spans="4:15" x14ac:dyDescent="0.4">
      <c r="D24001" s="10"/>
      <c r="E24001" s="13"/>
      <c r="F24001" s="13"/>
      <c r="G24001" s="12"/>
      <c r="L24001" s="10"/>
      <c r="M24001" s="13"/>
      <c r="N24001" s="13"/>
      <c r="O24001" s="12"/>
    </row>
    <row r="24002" spans="4:15" x14ac:dyDescent="0.4">
      <c r="D24002" s="10"/>
      <c r="E24002" s="13"/>
      <c r="F24002" s="13"/>
      <c r="G24002" s="12"/>
      <c r="L24002" s="10"/>
      <c r="M24002" s="13"/>
      <c r="N24002" s="13"/>
      <c r="O24002" s="12"/>
    </row>
    <row r="24003" spans="4:15" x14ac:dyDescent="0.4">
      <c r="D24003" s="10"/>
      <c r="E24003" s="13"/>
      <c r="F24003" s="13"/>
      <c r="G24003" s="12"/>
      <c r="L24003" s="10"/>
      <c r="M24003" s="13"/>
      <c r="N24003" s="13"/>
      <c r="O24003" s="12"/>
    </row>
    <row r="24004" spans="4:15" x14ac:dyDescent="0.4">
      <c r="D24004" s="10"/>
      <c r="E24004" s="13"/>
      <c r="F24004" s="13"/>
      <c r="G24004" s="12"/>
      <c r="L24004" s="10"/>
      <c r="M24004" s="13"/>
      <c r="N24004" s="13"/>
      <c r="O24004" s="12"/>
    </row>
    <row r="24005" spans="4:15" x14ac:dyDescent="0.4">
      <c r="D24005" s="10"/>
      <c r="E24005" s="13"/>
      <c r="F24005" s="13"/>
      <c r="G24005" s="12"/>
      <c r="L24005" s="10"/>
      <c r="M24005" s="13"/>
      <c r="N24005" s="13"/>
      <c r="O24005" s="12"/>
    </row>
    <row r="24006" spans="4:15" x14ac:dyDescent="0.4">
      <c r="D24006" s="10"/>
      <c r="E24006" s="13"/>
      <c r="F24006" s="13"/>
      <c r="G24006" s="12"/>
      <c r="L24006" s="10"/>
      <c r="M24006" s="13"/>
      <c r="N24006" s="13"/>
      <c r="O24006" s="12"/>
    </row>
    <row r="24007" spans="4:15" x14ac:dyDescent="0.4">
      <c r="D24007" s="10"/>
      <c r="E24007" s="13"/>
      <c r="F24007" s="13"/>
      <c r="G24007" s="12"/>
      <c r="L24007" s="10"/>
      <c r="M24007" s="13"/>
      <c r="N24007" s="13"/>
      <c r="O24007" s="12"/>
    </row>
    <row r="24008" spans="4:15" x14ac:dyDescent="0.4">
      <c r="D24008" s="10"/>
      <c r="E24008" s="13"/>
      <c r="F24008" s="13"/>
      <c r="G24008" s="12"/>
      <c r="L24008" s="10"/>
      <c r="M24008" s="13"/>
      <c r="N24008" s="13"/>
      <c r="O24008" s="12"/>
    </row>
    <row r="24009" spans="4:15" x14ac:dyDescent="0.4">
      <c r="D24009" s="10"/>
      <c r="E24009" s="13"/>
      <c r="F24009" s="13"/>
      <c r="G24009" s="12"/>
      <c r="L24009" s="10"/>
      <c r="M24009" s="13"/>
      <c r="N24009" s="13"/>
      <c r="O24009" s="12"/>
    </row>
    <row r="24010" spans="4:15" x14ac:dyDescent="0.4">
      <c r="D24010" s="10"/>
      <c r="E24010" s="13"/>
      <c r="F24010" s="13"/>
      <c r="G24010" s="12"/>
      <c r="L24010" s="10"/>
      <c r="M24010" s="13"/>
      <c r="N24010" s="13"/>
      <c r="O24010" s="12"/>
    </row>
    <row r="24011" spans="4:15" x14ac:dyDescent="0.4">
      <c r="D24011" s="10"/>
      <c r="E24011" s="13"/>
      <c r="F24011" s="13"/>
      <c r="G24011" s="12"/>
      <c r="L24011" s="10"/>
      <c r="M24011" s="13"/>
      <c r="N24011" s="13"/>
      <c r="O24011" s="12"/>
    </row>
    <row r="24012" spans="4:15" x14ac:dyDescent="0.4">
      <c r="D24012" s="10"/>
      <c r="E24012" s="13"/>
      <c r="F24012" s="13"/>
      <c r="G24012" s="12"/>
      <c r="L24012" s="10"/>
      <c r="M24012" s="13"/>
      <c r="N24012" s="13"/>
      <c r="O24012" s="12"/>
    </row>
    <row r="24013" spans="4:15" x14ac:dyDescent="0.4">
      <c r="D24013" s="10"/>
      <c r="E24013" s="13"/>
      <c r="F24013" s="13"/>
      <c r="G24013" s="12"/>
      <c r="L24013" s="10"/>
      <c r="M24013" s="13"/>
      <c r="N24013" s="13"/>
      <c r="O24013" s="12"/>
    </row>
    <row r="24014" spans="4:15" x14ac:dyDescent="0.4">
      <c r="D24014" s="10"/>
      <c r="E24014" s="13"/>
      <c r="F24014" s="13"/>
      <c r="G24014" s="12"/>
      <c r="L24014" s="10"/>
      <c r="M24014" s="13"/>
      <c r="N24014" s="13"/>
      <c r="O24014" s="12"/>
    </row>
    <row r="24015" spans="4:15" x14ac:dyDescent="0.4">
      <c r="D24015" s="10"/>
      <c r="E24015" s="13"/>
      <c r="F24015" s="13"/>
      <c r="G24015" s="12"/>
      <c r="L24015" s="10"/>
      <c r="M24015" s="13"/>
      <c r="N24015" s="13"/>
      <c r="O24015" s="12"/>
    </row>
    <row r="24016" spans="4:15" x14ac:dyDescent="0.4">
      <c r="D24016" s="10"/>
      <c r="E24016" s="13"/>
      <c r="F24016" s="13"/>
      <c r="G24016" s="12"/>
      <c r="L24016" s="10"/>
      <c r="M24016" s="13"/>
      <c r="N24016" s="13"/>
      <c r="O24016" s="12"/>
    </row>
    <row r="24017" spans="4:15" x14ac:dyDescent="0.4">
      <c r="D24017" s="10"/>
      <c r="E24017" s="13"/>
      <c r="F24017" s="13"/>
      <c r="G24017" s="12"/>
      <c r="L24017" s="10"/>
      <c r="M24017" s="13"/>
      <c r="N24017" s="13"/>
      <c r="O24017" s="12"/>
    </row>
    <row r="24018" spans="4:15" x14ac:dyDescent="0.4">
      <c r="D24018" s="10"/>
      <c r="E24018" s="13"/>
      <c r="F24018" s="13"/>
      <c r="G24018" s="12"/>
      <c r="L24018" s="10"/>
      <c r="M24018" s="13"/>
      <c r="N24018" s="13"/>
      <c r="O24018" s="12"/>
    </row>
    <row r="24019" spans="4:15" x14ac:dyDescent="0.4">
      <c r="D24019" s="10"/>
      <c r="E24019" s="13"/>
      <c r="F24019" s="13"/>
      <c r="G24019" s="12"/>
      <c r="L24019" s="10"/>
      <c r="M24019" s="13"/>
      <c r="N24019" s="13"/>
      <c r="O24019" s="12"/>
    </row>
    <row r="24020" spans="4:15" x14ac:dyDescent="0.4">
      <c r="D24020" s="10"/>
      <c r="E24020" s="13"/>
      <c r="F24020" s="13"/>
      <c r="G24020" s="12"/>
      <c r="L24020" s="10"/>
      <c r="M24020" s="13"/>
      <c r="N24020" s="13"/>
      <c r="O24020" s="12"/>
    </row>
    <row r="24021" spans="4:15" x14ac:dyDescent="0.4">
      <c r="D24021" s="10"/>
      <c r="E24021" s="13"/>
      <c r="F24021" s="13"/>
      <c r="G24021" s="12"/>
      <c r="L24021" s="10"/>
      <c r="M24021" s="13"/>
      <c r="N24021" s="13"/>
      <c r="O24021" s="12"/>
    </row>
    <row r="24022" spans="4:15" x14ac:dyDescent="0.4">
      <c r="D24022" s="10"/>
      <c r="E24022" s="13"/>
      <c r="F24022" s="13"/>
      <c r="G24022" s="12"/>
      <c r="L24022" s="10"/>
      <c r="M24022" s="13"/>
      <c r="N24022" s="13"/>
      <c r="O24022" s="12"/>
    </row>
    <row r="24023" spans="4:15" x14ac:dyDescent="0.4">
      <c r="D24023" s="10"/>
      <c r="E24023" s="13"/>
      <c r="F24023" s="13"/>
      <c r="G24023" s="12"/>
      <c r="L24023" s="10"/>
      <c r="M24023" s="13"/>
      <c r="N24023" s="13"/>
      <c r="O24023" s="12"/>
    </row>
    <row r="24024" spans="4:15" x14ac:dyDescent="0.4">
      <c r="D24024" s="10"/>
      <c r="E24024" s="13"/>
      <c r="F24024" s="13"/>
      <c r="G24024" s="12"/>
      <c r="L24024" s="10"/>
      <c r="M24024" s="13"/>
      <c r="N24024" s="13"/>
      <c r="O24024" s="12"/>
    </row>
    <row r="24025" spans="4:15" x14ac:dyDescent="0.4">
      <c r="D24025" s="10"/>
      <c r="E24025" s="13"/>
      <c r="F24025" s="13"/>
      <c r="G24025" s="12"/>
      <c r="L24025" s="10"/>
      <c r="M24025" s="13"/>
      <c r="N24025" s="13"/>
      <c r="O24025" s="12"/>
    </row>
    <row r="24026" spans="4:15" x14ac:dyDescent="0.4">
      <c r="D24026" s="10"/>
      <c r="E24026" s="13"/>
      <c r="F24026" s="13"/>
      <c r="G24026" s="12"/>
      <c r="L24026" s="10"/>
      <c r="M24026" s="13"/>
      <c r="N24026" s="13"/>
      <c r="O24026" s="12"/>
    </row>
    <row r="24027" spans="4:15" x14ac:dyDescent="0.4">
      <c r="D24027" s="10"/>
      <c r="E24027" s="13"/>
      <c r="F24027" s="13"/>
      <c r="G24027" s="12"/>
      <c r="L24027" s="10"/>
      <c r="M24027" s="13"/>
      <c r="N24027" s="13"/>
      <c r="O24027" s="12"/>
    </row>
    <row r="24028" spans="4:15" x14ac:dyDescent="0.4">
      <c r="D24028" s="10"/>
      <c r="E24028" s="13"/>
      <c r="F24028" s="13"/>
      <c r="G24028" s="12"/>
      <c r="L24028" s="10"/>
      <c r="M24028" s="13"/>
      <c r="N24028" s="13"/>
      <c r="O24028" s="12"/>
    </row>
    <row r="24029" spans="4:15" x14ac:dyDescent="0.4">
      <c r="D24029" s="10"/>
      <c r="E24029" s="13"/>
      <c r="F24029" s="13"/>
      <c r="G24029" s="12"/>
      <c r="L24029" s="10"/>
      <c r="M24029" s="13"/>
      <c r="N24029" s="13"/>
      <c r="O24029" s="12"/>
    </row>
    <row r="24030" spans="4:15" x14ac:dyDescent="0.4">
      <c r="D24030" s="10"/>
      <c r="E24030" s="13"/>
      <c r="F24030" s="13"/>
      <c r="G24030" s="12"/>
      <c r="L24030" s="10"/>
      <c r="M24030" s="13"/>
      <c r="N24030" s="13"/>
      <c r="O24030" s="12"/>
    </row>
    <row r="24031" spans="4:15" x14ac:dyDescent="0.4">
      <c r="D24031" s="10"/>
      <c r="E24031" s="13"/>
      <c r="F24031" s="13"/>
      <c r="G24031" s="12"/>
      <c r="L24031" s="10"/>
      <c r="M24031" s="13"/>
      <c r="N24031" s="13"/>
      <c r="O24031" s="12"/>
    </row>
    <row r="24032" spans="4:15" x14ac:dyDescent="0.4">
      <c r="D24032" s="10"/>
      <c r="E24032" s="13"/>
      <c r="F24032" s="13"/>
      <c r="G24032" s="12"/>
      <c r="L24032" s="10"/>
      <c r="M24032" s="13"/>
      <c r="N24032" s="13"/>
      <c r="O24032" s="12"/>
    </row>
    <row r="24033" spans="4:15" x14ac:dyDescent="0.4">
      <c r="D24033" s="10"/>
      <c r="E24033" s="13"/>
      <c r="F24033" s="13"/>
      <c r="G24033" s="12"/>
      <c r="L24033" s="10"/>
      <c r="M24033" s="13"/>
      <c r="N24033" s="13"/>
      <c r="O24033" s="12"/>
    </row>
    <row r="24034" spans="4:15" x14ac:dyDescent="0.4">
      <c r="D24034" s="10"/>
      <c r="E24034" s="13"/>
      <c r="F24034" s="13"/>
      <c r="G24034" s="12"/>
      <c r="L24034" s="10"/>
      <c r="M24034" s="13"/>
      <c r="N24034" s="13"/>
      <c r="O24034" s="12"/>
    </row>
    <row r="24035" spans="4:15" x14ac:dyDescent="0.4">
      <c r="D24035" s="10"/>
      <c r="E24035" s="13"/>
      <c r="F24035" s="13"/>
      <c r="G24035" s="12"/>
      <c r="L24035" s="10"/>
      <c r="M24035" s="13"/>
      <c r="N24035" s="13"/>
      <c r="O24035" s="12"/>
    </row>
    <row r="24036" spans="4:15" x14ac:dyDescent="0.4">
      <c r="D24036" s="10"/>
      <c r="E24036" s="13"/>
      <c r="F24036" s="13"/>
      <c r="G24036" s="12"/>
      <c r="L24036" s="10"/>
      <c r="M24036" s="13"/>
      <c r="N24036" s="13"/>
      <c r="O24036" s="12"/>
    </row>
    <row r="24037" spans="4:15" x14ac:dyDescent="0.4">
      <c r="D24037" s="10"/>
      <c r="E24037" s="13"/>
      <c r="F24037" s="13"/>
      <c r="G24037" s="12"/>
      <c r="L24037" s="10"/>
      <c r="M24037" s="13"/>
      <c r="N24037" s="13"/>
      <c r="O24037" s="12"/>
    </row>
    <row r="24038" spans="4:15" x14ac:dyDescent="0.4">
      <c r="D24038" s="10"/>
      <c r="E24038" s="13"/>
      <c r="F24038" s="13"/>
      <c r="G24038" s="12"/>
      <c r="L24038" s="10"/>
      <c r="M24038" s="13"/>
      <c r="N24038" s="13"/>
      <c r="O24038" s="12"/>
    </row>
    <row r="24039" spans="4:15" x14ac:dyDescent="0.4">
      <c r="D24039" s="10"/>
      <c r="E24039" s="13"/>
      <c r="F24039" s="13"/>
      <c r="G24039" s="12"/>
      <c r="L24039" s="10"/>
      <c r="M24039" s="13"/>
      <c r="N24039" s="13"/>
      <c r="O24039" s="12"/>
    </row>
    <row r="24040" spans="4:15" x14ac:dyDescent="0.4">
      <c r="D24040" s="10"/>
      <c r="E24040" s="13"/>
      <c r="F24040" s="13"/>
      <c r="G24040" s="12"/>
      <c r="L24040" s="10"/>
      <c r="M24040" s="13"/>
      <c r="N24040" s="13"/>
      <c r="O24040" s="12"/>
    </row>
    <row r="24041" spans="4:15" x14ac:dyDescent="0.4">
      <c r="D24041" s="10"/>
      <c r="E24041" s="13"/>
      <c r="F24041" s="13"/>
      <c r="G24041" s="12"/>
      <c r="L24041" s="10"/>
      <c r="M24041" s="13"/>
      <c r="N24041" s="13"/>
      <c r="O24041" s="12"/>
    </row>
    <row r="24042" spans="4:15" x14ac:dyDescent="0.4">
      <c r="D24042" s="10"/>
      <c r="E24042" s="13"/>
      <c r="F24042" s="13"/>
      <c r="G24042" s="12"/>
      <c r="L24042" s="10"/>
      <c r="M24042" s="13"/>
      <c r="N24042" s="13"/>
      <c r="O24042" s="12"/>
    </row>
    <row r="24043" spans="4:15" x14ac:dyDescent="0.4">
      <c r="D24043" s="10"/>
      <c r="E24043" s="13"/>
      <c r="F24043" s="13"/>
      <c r="G24043" s="12"/>
      <c r="L24043" s="10"/>
      <c r="M24043" s="13"/>
      <c r="N24043" s="13"/>
      <c r="O24043" s="12"/>
    </row>
    <row r="24044" spans="4:15" x14ac:dyDescent="0.4">
      <c r="D24044" s="10"/>
      <c r="E24044" s="13"/>
      <c r="F24044" s="13"/>
      <c r="G24044" s="12"/>
      <c r="L24044" s="10"/>
      <c r="M24044" s="13"/>
      <c r="N24044" s="13"/>
      <c r="O24044" s="12"/>
    </row>
    <row r="24045" spans="4:15" x14ac:dyDescent="0.4">
      <c r="D24045" s="10"/>
      <c r="E24045" s="13"/>
      <c r="F24045" s="13"/>
      <c r="G24045" s="12"/>
      <c r="L24045" s="10"/>
      <c r="M24045" s="13"/>
      <c r="N24045" s="13"/>
      <c r="O24045" s="12"/>
    </row>
    <row r="24046" spans="4:15" x14ac:dyDescent="0.4">
      <c r="D24046" s="10"/>
      <c r="E24046" s="13"/>
      <c r="F24046" s="13"/>
      <c r="G24046" s="12"/>
      <c r="L24046" s="10"/>
      <c r="M24046" s="13"/>
      <c r="N24046" s="13"/>
      <c r="O24046" s="12"/>
    </row>
    <row r="24047" spans="4:15" x14ac:dyDescent="0.4">
      <c r="D24047" s="10"/>
      <c r="E24047" s="13"/>
      <c r="F24047" s="13"/>
      <c r="G24047" s="12"/>
      <c r="L24047" s="10"/>
      <c r="M24047" s="13"/>
      <c r="N24047" s="13"/>
      <c r="O24047" s="12"/>
    </row>
    <row r="24048" spans="4:15" x14ac:dyDescent="0.4">
      <c r="D24048" s="10"/>
      <c r="E24048" s="13"/>
      <c r="F24048" s="13"/>
      <c r="G24048" s="12"/>
      <c r="L24048" s="10"/>
      <c r="M24048" s="13"/>
      <c r="N24048" s="13"/>
      <c r="O24048" s="12"/>
    </row>
    <row r="24049" spans="4:15" x14ac:dyDescent="0.4">
      <c r="D24049" s="10"/>
      <c r="E24049" s="13"/>
      <c r="F24049" s="13"/>
      <c r="G24049" s="12"/>
      <c r="L24049" s="10"/>
      <c r="M24049" s="13"/>
      <c r="N24049" s="13"/>
      <c r="O24049" s="12"/>
    </row>
    <row r="24050" spans="4:15" x14ac:dyDescent="0.4">
      <c r="D24050" s="10"/>
      <c r="E24050" s="13"/>
      <c r="F24050" s="13"/>
      <c r="G24050" s="12"/>
      <c r="L24050" s="10"/>
      <c r="M24050" s="13"/>
      <c r="N24050" s="13"/>
      <c r="O24050" s="12"/>
    </row>
    <row r="24051" spans="4:15" x14ac:dyDescent="0.4">
      <c r="D24051" s="10"/>
      <c r="E24051" s="13"/>
      <c r="F24051" s="13"/>
      <c r="G24051" s="12"/>
      <c r="L24051" s="10"/>
      <c r="M24051" s="13"/>
      <c r="N24051" s="13"/>
      <c r="O24051" s="12"/>
    </row>
    <row r="24052" spans="4:15" x14ac:dyDescent="0.4">
      <c r="D24052" s="10"/>
      <c r="E24052" s="13"/>
      <c r="F24052" s="13"/>
      <c r="G24052" s="12"/>
      <c r="L24052" s="10"/>
      <c r="M24052" s="13"/>
      <c r="N24052" s="13"/>
      <c r="O24052" s="12"/>
    </row>
    <row r="24053" spans="4:15" x14ac:dyDescent="0.4">
      <c r="D24053" s="10"/>
      <c r="E24053" s="13"/>
      <c r="F24053" s="13"/>
      <c r="G24053" s="12"/>
      <c r="L24053" s="10"/>
      <c r="M24053" s="13"/>
      <c r="N24053" s="13"/>
      <c r="O24053" s="12"/>
    </row>
    <row r="24054" spans="4:15" x14ac:dyDescent="0.4">
      <c r="D24054" s="10"/>
      <c r="E24054" s="13"/>
      <c r="F24054" s="13"/>
      <c r="G24054" s="12"/>
      <c r="L24054" s="10"/>
      <c r="M24054" s="13"/>
      <c r="N24054" s="13"/>
      <c r="O24054" s="12"/>
    </row>
    <row r="24055" spans="4:15" x14ac:dyDescent="0.4">
      <c r="D24055" s="10"/>
      <c r="E24055" s="13"/>
      <c r="F24055" s="13"/>
      <c r="G24055" s="12"/>
      <c r="L24055" s="10"/>
      <c r="M24055" s="13"/>
      <c r="N24055" s="13"/>
      <c r="O24055" s="12"/>
    </row>
    <row r="24056" spans="4:15" x14ac:dyDescent="0.4">
      <c r="D24056" s="10"/>
      <c r="E24056" s="13"/>
      <c r="F24056" s="13"/>
      <c r="G24056" s="12"/>
      <c r="L24056" s="10"/>
      <c r="M24056" s="13"/>
      <c r="N24056" s="13"/>
      <c r="O24056" s="12"/>
    </row>
    <row r="24057" spans="4:15" x14ac:dyDescent="0.4">
      <c r="D24057" s="10"/>
      <c r="E24057" s="13"/>
      <c r="F24057" s="13"/>
      <c r="G24057" s="12"/>
      <c r="L24057" s="10"/>
      <c r="M24057" s="13"/>
      <c r="N24057" s="13"/>
      <c r="O24057" s="12"/>
    </row>
    <row r="24058" spans="4:15" x14ac:dyDescent="0.4">
      <c r="D24058" s="10"/>
      <c r="E24058" s="13"/>
      <c r="F24058" s="13"/>
      <c r="G24058" s="12"/>
      <c r="L24058" s="10"/>
      <c r="M24058" s="13"/>
      <c r="N24058" s="13"/>
      <c r="O24058" s="12"/>
    </row>
    <row r="24059" spans="4:15" x14ac:dyDescent="0.4">
      <c r="D24059" s="10"/>
      <c r="E24059" s="13"/>
      <c r="F24059" s="13"/>
      <c r="G24059" s="12"/>
      <c r="L24059" s="10"/>
      <c r="M24059" s="13"/>
      <c r="N24059" s="13"/>
      <c r="O24059" s="12"/>
    </row>
    <row r="24060" spans="4:15" x14ac:dyDescent="0.4">
      <c r="D24060" s="10"/>
      <c r="E24060" s="13"/>
      <c r="F24060" s="13"/>
      <c r="G24060" s="12"/>
      <c r="L24060" s="10"/>
      <c r="M24060" s="13"/>
      <c r="N24060" s="13"/>
      <c r="O24060" s="12"/>
    </row>
    <row r="24061" spans="4:15" x14ac:dyDescent="0.4">
      <c r="D24061" s="10"/>
      <c r="E24061" s="13"/>
      <c r="F24061" s="13"/>
      <c r="G24061" s="12"/>
      <c r="L24061" s="10"/>
      <c r="M24061" s="13"/>
      <c r="N24061" s="13"/>
      <c r="O24061" s="12"/>
    </row>
    <row r="24062" spans="4:15" x14ac:dyDescent="0.4">
      <c r="D24062" s="10"/>
      <c r="E24062" s="13"/>
      <c r="F24062" s="13"/>
      <c r="G24062" s="12"/>
      <c r="L24062" s="10"/>
      <c r="M24062" s="13"/>
      <c r="N24062" s="13"/>
      <c r="O24062" s="12"/>
    </row>
    <row r="24063" spans="4:15" x14ac:dyDescent="0.4">
      <c r="D24063" s="10"/>
      <c r="E24063" s="13"/>
      <c r="F24063" s="13"/>
      <c r="G24063" s="12"/>
      <c r="L24063" s="10"/>
      <c r="M24063" s="13"/>
      <c r="N24063" s="13"/>
      <c r="O24063" s="12"/>
    </row>
    <row r="24064" spans="4:15" x14ac:dyDescent="0.4">
      <c r="D24064" s="10"/>
      <c r="E24064" s="13"/>
      <c r="F24064" s="13"/>
      <c r="G24064" s="12"/>
      <c r="L24064" s="10"/>
      <c r="M24064" s="13"/>
      <c r="N24064" s="13"/>
      <c r="O24064" s="12"/>
    </row>
    <row r="24065" spans="4:15" x14ac:dyDescent="0.4">
      <c r="D24065" s="10"/>
      <c r="E24065" s="13"/>
      <c r="F24065" s="13"/>
      <c r="G24065" s="12"/>
      <c r="L24065" s="10"/>
      <c r="M24065" s="13"/>
      <c r="N24065" s="13"/>
      <c r="O24065" s="12"/>
    </row>
    <row r="24066" spans="4:15" x14ac:dyDescent="0.4">
      <c r="D24066" s="10"/>
      <c r="E24066" s="13"/>
      <c r="F24066" s="13"/>
      <c r="G24066" s="12"/>
      <c r="L24066" s="10"/>
      <c r="M24066" s="13"/>
      <c r="N24066" s="13"/>
      <c r="O24066" s="12"/>
    </row>
    <row r="24067" spans="4:15" x14ac:dyDescent="0.4">
      <c r="D24067" s="10"/>
      <c r="E24067" s="13"/>
      <c r="F24067" s="13"/>
      <c r="G24067" s="12"/>
      <c r="L24067" s="10"/>
      <c r="M24067" s="13"/>
      <c r="N24067" s="13"/>
      <c r="O24067" s="12"/>
    </row>
    <row r="24068" spans="4:15" x14ac:dyDescent="0.4">
      <c r="D24068" s="10"/>
      <c r="E24068" s="13"/>
      <c r="F24068" s="13"/>
      <c r="G24068" s="12"/>
      <c r="L24068" s="10"/>
      <c r="M24068" s="13"/>
      <c r="N24068" s="13"/>
      <c r="O24068" s="12"/>
    </row>
    <row r="24069" spans="4:15" x14ac:dyDescent="0.4">
      <c r="D24069" s="10"/>
      <c r="E24069" s="13"/>
      <c r="F24069" s="13"/>
      <c r="G24069" s="12"/>
      <c r="L24069" s="10"/>
      <c r="M24069" s="13"/>
      <c r="N24069" s="13"/>
      <c r="O24069" s="12"/>
    </row>
    <row r="24070" spans="4:15" x14ac:dyDescent="0.4">
      <c r="D24070" s="10"/>
      <c r="E24070" s="13"/>
      <c r="F24070" s="13"/>
      <c r="G24070" s="12"/>
      <c r="L24070" s="10"/>
      <c r="M24070" s="13"/>
      <c r="N24070" s="13"/>
      <c r="O24070" s="12"/>
    </row>
    <row r="24071" spans="4:15" x14ac:dyDescent="0.4">
      <c r="D24071" s="10"/>
      <c r="E24071" s="13"/>
      <c r="F24071" s="13"/>
      <c r="G24071" s="12"/>
      <c r="L24071" s="10"/>
      <c r="M24071" s="13"/>
      <c r="N24071" s="13"/>
      <c r="O24071" s="12"/>
    </row>
    <row r="24072" spans="4:15" x14ac:dyDescent="0.4">
      <c r="D24072" s="10"/>
      <c r="E24072" s="13"/>
      <c r="F24072" s="13"/>
      <c r="G24072" s="12"/>
      <c r="L24072" s="10"/>
      <c r="M24072" s="13"/>
      <c r="N24072" s="13"/>
      <c r="O24072" s="12"/>
    </row>
    <row r="24073" spans="4:15" x14ac:dyDescent="0.4">
      <c r="D24073" s="10"/>
      <c r="E24073" s="13"/>
      <c r="F24073" s="13"/>
      <c r="G24073" s="12"/>
      <c r="L24073" s="10"/>
      <c r="M24073" s="13"/>
      <c r="N24073" s="13"/>
      <c r="O24073" s="12"/>
    </row>
    <row r="24074" spans="4:15" x14ac:dyDescent="0.4">
      <c r="D24074" s="10"/>
      <c r="E24074" s="13"/>
      <c r="F24074" s="13"/>
      <c r="G24074" s="12"/>
      <c r="L24074" s="10"/>
      <c r="M24074" s="13"/>
      <c r="N24074" s="13"/>
      <c r="O24074" s="12"/>
    </row>
    <row r="24075" spans="4:15" x14ac:dyDescent="0.4">
      <c r="D24075" s="10"/>
      <c r="E24075" s="13"/>
      <c r="F24075" s="13"/>
      <c r="G24075" s="12"/>
      <c r="L24075" s="10"/>
      <c r="M24075" s="13"/>
      <c r="N24075" s="13"/>
      <c r="O24075" s="12"/>
    </row>
    <row r="24076" spans="4:15" x14ac:dyDescent="0.4">
      <c r="D24076" s="10"/>
      <c r="E24076" s="13"/>
      <c r="F24076" s="13"/>
      <c r="G24076" s="12"/>
      <c r="L24076" s="10"/>
      <c r="M24076" s="13"/>
      <c r="N24076" s="13"/>
      <c r="O24076" s="12"/>
    </row>
    <row r="24077" spans="4:15" x14ac:dyDescent="0.4">
      <c r="D24077" s="10"/>
      <c r="E24077" s="13"/>
      <c r="F24077" s="13"/>
      <c r="G24077" s="12"/>
      <c r="L24077" s="10"/>
      <c r="M24077" s="13"/>
      <c r="N24077" s="13"/>
      <c r="O24077" s="12"/>
    </row>
    <row r="24078" spans="4:15" x14ac:dyDescent="0.4">
      <c r="D24078" s="10"/>
      <c r="E24078" s="13"/>
      <c r="F24078" s="13"/>
      <c r="G24078" s="12"/>
      <c r="L24078" s="10"/>
      <c r="M24078" s="13"/>
      <c r="N24078" s="13"/>
      <c r="O24078" s="12"/>
    </row>
    <row r="24079" spans="4:15" x14ac:dyDescent="0.4">
      <c r="D24079" s="10"/>
      <c r="E24079" s="13"/>
      <c r="F24079" s="13"/>
      <c r="G24079" s="12"/>
      <c r="L24079" s="10"/>
      <c r="M24079" s="13"/>
      <c r="N24079" s="13"/>
      <c r="O24079" s="12"/>
    </row>
    <row r="24080" spans="4:15" x14ac:dyDescent="0.4">
      <c r="D24080" s="10"/>
      <c r="E24080" s="13"/>
      <c r="F24080" s="13"/>
      <c r="G24080" s="12"/>
      <c r="L24080" s="10"/>
      <c r="M24080" s="13"/>
      <c r="N24080" s="13"/>
      <c r="O24080" s="12"/>
    </row>
    <row r="24081" spans="4:15" x14ac:dyDescent="0.4">
      <c r="D24081" s="10"/>
      <c r="E24081" s="13"/>
      <c r="F24081" s="13"/>
      <c r="G24081" s="12"/>
      <c r="L24081" s="10"/>
      <c r="M24081" s="13"/>
      <c r="N24081" s="13"/>
      <c r="O24081" s="12"/>
    </row>
    <row r="24082" spans="4:15" x14ac:dyDescent="0.4">
      <c r="D24082" s="10"/>
      <c r="E24082" s="13"/>
      <c r="F24082" s="13"/>
      <c r="G24082" s="12"/>
      <c r="L24082" s="10"/>
      <c r="M24082" s="13"/>
      <c r="N24082" s="13"/>
      <c r="O24082" s="12"/>
    </row>
    <row r="24083" spans="4:15" x14ac:dyDescent="0.4">
      <c r="D24083" s="10"/>
      <c r="E24083" s="13"/>
      <c r="F24083" s="13"/>
      <c r="G24083" s="12"/>
      <c r="L24083" s="10"/>
      <c r="M24083" s="13"/>
      <c r="N24083" s="13"/>
      <c r="O24083" s="12"/>
    </row>
    <row r="24084" spans="4:15" x14ac:dyDescent="0.4">
      <c r="D24084" s="10"/>
      <c r="E24084" s="13"/>
      <c r="F24084" s="13"/>
      <c r="G24084" s="12"/>
      <c r="L24084" s="10"/>
      <c r="M24084" s="13"/>
      <c r="N24084" s="13"/>
      <c r="O24084" s="12"/>
    </row>
    <row r="24085" spans="4:15" x14ac:dyDescent="0.4">
      <c r="D24085" s="10"/>
      <c r="E24085" s="13"/>
      <c r="F24085" s="13"/>
      <c r="G24085" s="12"/>
      <c r="L24085" s="10"/>
      <c r="M24085" s="13"/>
      <c r="N24085" s="13"/>
      <c r="O24085" s="12"/>
    </row>
    <row r="24086" spans="4:15" x14ac:dyDescent="0.4">
      <c r="D24086" s="10"/>
      <c r="E24086" s="13"/>
      <c r="F24086" s="13"/>
      <c r="G24086" s="12"/>
      <c r="L24086" s="10"/>
      <c r="M24086" s="13"/>
      <c r="N24086" s="13"/>
      <c r="O24086" s="12"/>
    </row>
    <row r="24087" spans="4:15" x14ac:dyDescent="0.4">
      <c r="D24087" s="10"/>
      <c r="E24087" s="13"/>
      <c r="F24087" s="13"/>
      <c r="G24087" s="12"/>
      <c r="L24087" s="10"/>
      <c r="M24087" s="13"/>
      <c r="N24087" s="13"/>
      <c r="O24087" s="12"/>
    </row>
    <row r="24088" spans="4:15" x14ac:dyDescent="0.4">
      <c r="D24088" s="10"/>
      <c r="E24088" s="13"/>
      <c r="F24088" s="13"/>
      <c r="G24088" s="12"/>
      <c r="L24088" s="10"/>
      <c r="M24088" s="13"/>
      <c r="N24088" s="13"/>
      <c r="O24088" s="12"/>
    </row>
    <row r="24089" spans="4:15" x14ac:dyDescent="0.4">
      <c r="D24089" s="10"/>
      <c r="E24089" s="13"/>
      <c r="F24089" s="13"/>
      <c r="G24089" s="12"/>
      <c r="L24089" s="10"/>
      <c r="M24089" s="13"/>
      <c r="N24089" s="13"/>
      <c r="O24089" s="12"/>
    </row>
    <row r="24090" spans="4:15" x14ac:dyDescent="0.4">
      <c r="D24090" s="10"/>
      <c r="E24090" s="13"/>
      <c r="F24090" s="13"/>
      <c r="G24090" s="12"/>
      <c r="L24090" s="10"/>
      <c r="M24090" s="13"/>
      <c r="N24090" s="13"/>
      <c r="O24090" s="12"/>
    </row>
    <row r="24091" spans="4:15" x14ac:dyDescent="0.4">
      <c r="D24091" s="10"/>
      <c r="E24091" s="13"/>
      <c r="F24091" s="13"/>
      <c r="G24091" s="12"/>
      <c r="L24091" s="10"/>
      <c r="M24091" s="13"/>
      <c r="N24091" s="13"/>
      <c r="O24091" s="12"/>
    </row>
    <row r="24092" spans="4:15" x14ac:dyDescent="0.4">
      <c r="D24092" s="10"/>
      <c r="E24092" s="13"/>
      <c r="F24092" s="13"/>
      <c r="G24092" s="12"/>
      <c r="L24092" s="10"/>
      <c r="M24092" s="13"/>
      <c r="N24092" s="13"/>
      <c r="O24092" s="12"/>
    </row>
    <row r="24093" spans="4:15" x14ac:dyDescent="0.4">
      <c r="D24093" s="10"/>
      <c r="E24093" s="13"/>
      <c r="F24093" s="13"/>
      <c r="G24093" s="12"/>
      <c r="L24093" s="10"/>
      <c r="M24093" s="13"/>
      <c r="N24093" s="13"/>
      <c r="O24093" s="12"/>
    </row>
    <row r="24094" spans="4:15" x14ac:dyDescent="0.4">
      <c r="D24094" s="10"/>
      <c r="E24094" s="13"/>
      <c r="F24094" s="13"/>
      <c r="G24094" s="12"/>
      <c r="L24094" s="10"/>
      <c r="M24094" s="13"/>
      <c r="N24094" s="13"/>
      <c r="O24094" s="12"/>
    </row>
    <row r="24095" spans="4:15" x14ac:dyDescent="0.4">
      <c r="D24095" s="10"/>
      <c r="E24095" s="13"/>
      <c r="F24095" s="13"/>
      <c r="G24095" s="12"/>
      <c r="L24095" s="10"/>
      <c r="M24095" s="13"/>
      <c r="N24095" s="13"/>
      <c r="O24095" s="12"/>
    </row>
    <row r="24096" spans="4:15" x14ac:dyDescent="0.4">
      <c r="D24096" s="10"/>
      <c r="E24096" s="13"/>
      <c r="F24096" s="13"/>
      <c r="G24096" s="12"/>
      <c r="L24096" s="10"/>
      <c r="M24096" s="13"/>
      <c r="N24096" s="13"/>
      <c r="O24096" s="12"/>
    </row>
    <row r="24097" spans="4:15" x14ac:dyDescent="0.4">
      <c r="D24097" s="10"/>
      <c r="E24097" s="13"/>
      <c r="F24097" s="13"/>
      <c r="G24097" s="12"/>
      <c r="L24097" s="10"/>
      <c r="M24097" s="13"/>
      <c r="N24097" s="13"/>
      <c r="O24097" s="12"/>
    </row>
    <row r="24098" spans="4:15" x14ac:dyDescent="0.4">
      <c r="D24098" s="10"/>
      <c r="E24098" s="13"/>
      <c r="F24098" s="13"/>
      <c r="G24098" s="12"/>
      <c r="L24098" s="10"/>
      <c r="M24098" s="13"/>
      <c r="N24098" s="13"/>
      <c r="O24098" s="12"/>
    </row>
    <row r="24099" spans="4:15" x14ac:dyDescent="0.4">
      <c r="D24099" s="10"/>
      <c r="E24099" s="13"/>
      <c r="F24099" s="13"/>
      <c r="G24099" s="12"/>
      <c r="L24099" s="10"/>
      <c r="M24099" s="13"/>
      <c r="N24099" s="13"/>
      <c r="O24099" s="12"/>
    </row>
    <row r="24100" spans="4:15" x14ac:dyDescent="0.4">
      <c r="D24100" s="10"/>
      <c r="E24100" s="13"/>
      <c r="F24100" s="13"/>
      <c r="G24100" s="12"/>
      <c r="L24100" s="10"/>
      <c r="M24100" s="13"/>
      <c r="N24100" s="13"/>
      <c r="O24100" s="12"/>
    </row>
    <row r="24101" spans="4:15" x14ac:dyDescent="0.4">
      <c r="D24101" s="10"/>
      <c r="E24101" s="13"/>
      <c r="F24101" s="13"/>
      <c r="G24101" s="12"/>
      <c r="L24101" s="10"/>
      <c r="M24101" s="13"/>
      <c r="N24101" s="13"/>
      <c r="O24101" s="12"/>
    </row>
    <row r="24102" spans="4:15" x14ac:dyDescent="0.4">
      <c r="D24102" s="10"/>
      <c r="E24102" s="13"/>
      <c r="F24102" s="13"/>
      <c r="G24102" s="12"/>
      <c r="L24102" s="10"/>
      <c r="M24102" s="13"/>
      <c r="N24102" s="13"/>
      <c r="O24102" s="12"/>
    </row>
    <row r="24103" spans="4:15" x14ac:dyDescent="0.4">
      <c r="D24103" s="10"/>
      <c r="E24103" s="13"/>
      <c r="F24103" s="13"/>
      <c r="G24103" s="12"/>
      <c r="L24103" s="10"/>
      <c r="M24103" s="13"/>
      <c r="N24103" s="13"/>
      <c r="O24103" s="12"/>
    </row>
    <row r="24104" spans="4:15" x14ac:dyDescent="0.4">
      <c r="D24104" s="10"/>
      <c r="E24104" s="13"/>
      <c r="F24104" s="13"/>
      <c r="G24104" s="12"/>
      <c r="L24104" s="10"/>
      <c r="M24104" s="13"/>
      <c r="N24104" s="13"/>
      <c r="O24104" s="12"/>
    </row>
    <row r="24105" spans="4:15" x14ac:dyDescent="0.4">
      <c r="D24105" s="10"/>
      <c r="E24105" s="13"/>
      <c r="F24105" s="13"/>
      <c r="G24105" s="12"/>
      <c r="L24105" s="10"/>
      <c r="M24105" s="13"/>
      <c r="N24105" s="13"/>
      <c r="O24105" s="12"/>
    </row>
    <row r="24106" spans="4:15" x14ac:dyDescent="0.4">
      <c r="D24106" s="10"/>
      <c r="E24106" s="13"/>
      <c r="F24106" s="13"/>
      <c r="G24106" s="12"/>
      <c r="L24106" s="10"/>
      <c r="M24106" s="13"/>
      <c r="N24106" s="13"/>
      <c r="O24106" s="12"/>
    </row>
    <row r="24107" spans="4:15" x14ac:dyDescent="0.4">
      <c r="D24107" s="10"/>
      <c r="E24107" s="13"/>
      <c r="F24107" s="13"/>
      <c r="G24107" s="12"/>
      <c r="L24107" s="10"/>
      <c r="M24107" s="13"/>
      <c r="N24107" s="13"/>
      <c r="O24107" s="12"/>
    </row>
    <row r="24108" spans="4:15" x14ac:dyDescent="0.4">
      <c r="D24108" s="10"/>
      <c r="E24108" s="13"/>
      <c r="F24108" s="13"/>
      <c r="G24108" s="12"/>
      <c r="L24108" s="10"/>
      <c r="M24108" s="13"/>
      <c r="N24108" s="13"/>
      <c r="O24108" s="12"/>
    </row>
    <row r="24109" spans="4:15" x14ac:dyDescent="0.4">
      <c r="D24109" s="10"/>
      <c r="E24109" s="13"/>
      <c r="F24109" s="13"/>
      <c r="G24109" s="12"/>
      <c r="L24109" s="10"/>
      <c r="M24109" s="13"/>
      <c r="N24109" s="13"/>
      <c r="O24109" s="12"/>
    </row>
    <row r="24110" spans="4:15" x14ac:dyDescent="0.4">
      <c r="D24110" s="10"/>
      <c r="E24110" s="13"/>
      <c r="F24110" s="13"/>
      <c r="G24110" s="12"/>
      <c r="L24110" s="10"/>
      <c r="M24110" s="13"/>
      <c r="N24110" s="13"/>
      <c r="O24110" s="12"/>
    </row>
    <row r="24111" spans="4:15" x14ac:dyDescent="0.4">
      <c r="D24111" s="10"/>
      <c r="E24111" s="13"/>
      <c r="F24111" s="13"/>
      <c r="G24111" s="12"/>
      <c r="L24111" s="10"/>
      <c r="M24111" s="13"/>
      <c r="N24111" s="13"/>
      <c r="O24111" s="12"/>
    </row>
    <row r="24112" spans="4:15" x14ac:dyDescent="0.4">
      <c r="D24112" s="10"/>
      <c r="E24112" s="13"/>
      <c r="F24112" s="13"/>
      <c r="G24112" s="12"/>
      <c r="L24112" s="10"/>
      <c r="M24112" s="13"/>
      <c r="N24112" s="13"/>
      <c r="O24112" s="12"/>
    </row>
    <row r="24113" spans="4:15" x14ac:dyDescent="0.4">
      <c r="D24113" s="10"/>
      <c r="E24113" s="13"/>
      <c r="F24113" s="13"/>
      <c r="G24113" s="12"/>
      <c r="L24113" s="10"/>
      <c r="M24113" s="13"/>
      <c r="N24113" s="13"/>
      <c r="O24113" s="12"/>
    </row>
    <row r="24114" spans="4:15" x14ac:dyDescent="0.4">
      <c r="D24114" s="10"/>
      <c r="E24114" s="13"/>
      <c r="F24114" s="13"/>
      <c r="G24114" s="12"/>
      <c r="L24114" s="10"/>
      <c r="M24114" s="13"/>
      <c r="N24114" s="13"/>
      <c r="O24114" s="12"/>
    </row>
    <row r="24115" spans="4:15" x14ac:dyDescent="0.4">
      <c r="D24115" s="10"/>
      <c r="E24115" s="13"/>
      <c r="F24115" s="13"/>
      <c r="G24115" s="12"/>
      <c r="L24115" s="10"/>
      <c r="M24115" s="13"/>
      <c r="N24115" s="13"/>
      <c r="O24115" s="12"/>
    </row>
    <row r="24116" spans="4:15" x14ac:dyDescent="0.4">
      <c r="D24116" s="10"/>
      <c r="E24116" s="13"/>
      <c r="F24116" s="13"/>
      <c r="G24116" s="12"/>
      <c r="L24116" s="10"/>
      <c r="M24116" s="13"/>
      <c r="N24116" s="13"/>
      <c r="O24116" s="12"/>
    </row>
    <row r="24117" spans="4:15" x14ac:dyDescent="0.4">
      <c r="D24117" s="10"/>
      <c r="E24117" s="13"/>
      <c r="F24117" s="13"/>
      <c r="G24117" s="12"/>
      <c r="L24117" s="10"/>
      <c r="M24117" s="13"/>
      <c r="N24117" s="13"/>
      <c r="O24117" s="12"/>
    </row>
    <row r="24118" spans="4:15" x14ac:dyDescent="0.4">
      <c r="D24118" s="10"/>
      <c r="E24118" s="13"/>
      <c r="F24118" s="13"/>
      <c r="G24118" s="12"/>
      <c r="L24118" s="10"/>
      <c r="M24118" s="13"/>
      <c r="N24118" s="13"/>
      <c r="O24118" s="12"/>
    </row>
    <row r="24119" spans="4:15" x14ac:dyDescent="0.4">
      <c r="D24119" s="10"/>
      <c r="E24119" s="13"/>
      <c r="F24119" s="13"/>
      <c r="G24119" s="12"/>
      <c r="L24119" s="10"/>
      <c r="M24119" s="13"/>
      <c r="N24119" s="13"/>
      <c r="O24119" s="12"/>
    </row>
    <row r="24120" spans="4:15" x14ac:dyDescent="0.4">
      <c r="D24120" s="10"/>
      <c r="E24120" s="13"/>
      <c r="F24120" s="13"/>
      <c r="G24120" s="12"/>
      <c r="L24120" s="10"/>
      <c r="M24120" s="13"/>
      <c r="N24120" s="13"/>
      <c r="O24120" s="12"/>
    </row>
    <row r="24121" spans="4:15" x14ac:dyDescent="0.4">
      <c r="D24121" s="10"/>
      <c r="E24121" s="13"/>
      <c r="F24121" s="13"/>
      <c r="G24121" s="12"/>
      <c r="L24121" s="10"/>
      <c r="M24121" s="13"/>
      <c r="N24121" s="13"/>
      <c r="O24121" s="12"/>
    </row>
    <row r="24122" spans="4:15" x14ac:dyDescent="0.4">
      <c r="D24122" s="10"/>
      <c r="E24122" s="13"/>
      <c r="F24122" s="13"/>
      <c r="G24122" s="12"/>
      <c r="L24122" s="10"/>
      <c r="M24122" s="13"/>
      <c r="N24122" s="13"/>
      <c r="O24122" s="12"/>
    </row>
    <row r="24123" spans="4:15" x14ac:dyDescent="0.4">
      <c r="D24123" s="10"/>
      <c r="E24123" s="13"/>
      <c r="F24123" s="13"/>
      <c r="G24123" s="12"/>
      <c r="L24123" s="10"/>
      <c r="M24123" s="13"/>
      <c r="N24123" s="13"/>
      <c r="O24123" s="12"/>
    </row>
    <row r="24124" spans="4:15" x14ac:dyDescent="0.4">
      <c r="D24124" s="10"/>
      <c r="E24124" s="13"/>
      <c r="F24124" s="13"/>
      <c r="G24124" s="12"/>
      <c r="L24124" s="10"/>
      <c r="M24124" s="13"/>
      <c r="N24124" s="13"/>
      <c r="O24124" s="12"/>
    </row>
    <row r="24125" spans="4:15" x14ac:dyDescent="0.4">
      <c r="D24125" s="10"/>
      <c r="E24125" s="13"/>
      <c r="F24125" s="13"/>
      <c r="G24125" s="12"/>
      <c r="L24125" s="10"/>
      <c r="M24125" s="13"/>
      <c r="N24125" s="13"/>
      <c r="O24125" s="12"/>
    </row>
    <row r="24126" spans="4:15" x14ac:dyDescent="0.4">
      <c r="D24126" s="10"/>
      <c r="E24126" s="13"/>
      <c r="F24126" s="13"/>
      <c r="G24126" s="12"/>
      <c r="L24126" s="10"/>
      <c r="M24126" s="13"/>
      <c r="N24126" s="13"/>
      <c r="O24126" s="12"/>
    </row>
    <row r="24127" spans="4:15" x14ac:dyDescent="0.4">
      <c r="D24127" s="10"/>
      <c r="E24127" s="13"/>
      <c r="F24127" s="13"/>
      <c r="G24127" s="12"/>
      <c r="L24127" s="10"/>
      <c r="M24127" s="13"/>
      <c r="N24127" s="13"/>
      <c r="O24127" s="12"/>
    </row>
    <row r="24128" spans="4:15" x14ac:dyDescent="0.4">
      <c r="D24128" s="10"/>
      <c r="E24128" s="13"/>
      <c r="F24128" s="13"/>
      <c r="G24128" s="12"/>
      <c r="L24128" s="10"/>
      <c r="M24128" s="13"/>
      <c r="N24128" s="13"/>
      <c r="O24128" s="12"/>
    </row>
    <row r="24129" spans="4:15" x14ac:dyDescent="0.4">
      <c r="D24129" s="10"/>
      <c r="E24129" s="13"/>
      <c r="F24129" s="13"/>
      <c r="G24129" s="12"/>
      <c r="L24129" s="10"/>
      <c r="M24129" s="13"/>
      <c r="N24129" s="13"/>
      <c r="O24129" s="12"/>
    </row>
    <row r="24130" spans="4:15" x14ac:dyDescent="0.4">
      <c r="D24130" s="10"/>
      <c r="E24130" s="13"/>
      <c r="F24130" s="13"/>
      <c r="G24130" s="12"/>
      <c r="L24130" s="10"/>
      <c r="M24130" s="13"/>
      <c r="N24130" s="13"/>
      <c r="O24130" s="12"/>
    </row>
    <row r="24131" spans="4:15" x14ac:dyDescent="0.4">
      <c r="D24131" s="10"/>
      <c r="E24131" s="13"/>
      <c r="F24131" s="13"/>
      <c r="G24131" s="12"/>
      <c r="L24131" s="10"/>
      <c r="M24131" s="13"/>
      <c r="N24131" s="13"/>
      <c r="O24131" s="12"/>
    </row>
    <row r="24132" spans="4:15" x14ac:dyDescent="0.4">
      <c r="D24132" s="10"/>
      <c r="E24132" s="13"/>
      <c r="F24132" s="13"/>
      <c r="G24132" s="12"/>
      <c r="L24132" s="10"/>
      <c r="M24132" s="13"/>
      <c r="N24132" s="13"/>
      <c r="O24132" s="12"/>
    </row>
    <row r="24133" spans="4:15" x14ac:dyDescent="0.4">
      <c r="D24133" s="10"/>
      <c r="E24133" s="13"/>
      <c r="F24133" s="13"/>
      <c r="G24133" s="12"/>
      <c r="L24133" s="10"/>
      <c r="M24133" s="13"/>
      <c r="N24133" s="13"/>
      <c r="O24133" s="12"/>
    </row>
    <row r="24134" spans="4:15" x14ac:dyDescent="0.4">
      <c r="D24134" s="10"/>
      <c r="E24134" s="13"/>
      <c r="F24134" s="13"/>
      <c r="G24134" s="12"/>
      <c r="L24134" s="10"/>
      <c r="M24134" s="13"/>
      <c r="N24134" s="13"/>
      <c r="O24134" s="12"/>
    </row>
    <row r="24135" spans="4:15" x14ac:dyDescent="0.4">
      <c r="D24135" s="10"/>
      <c r="E24135" s="13"/>
      <c r="F24135" s="13"/>
      <c r="G24135" s="12"/>
      <c r="L24135" s="10"/>
      <c r="M24135" s="13"/>
      <c r="N24135" s="13"/>
      <c r="O24135" s="12"/>
    </row>
    <row r="24136" spans="4:15" x14ac:dyDescent="0.4">
      <c r="D24136" s="10"/>
      <c r="E24136" s="13"/>
      <c r="F24136" s="13"/>
      <c r="G24136" s="12"/>
      <c r="L24136" s="10"/>
      <c r="M24136" s="13"/>
      <c r="N24136" s="13"/>
      <c r="O24136" s="12"/>
    </row>
    <row r="24137" spans="4:15" x14ac:dyDescent="0.4">
      <c r="D24137" s="10"/>
      <c r="E24137" s="13"/>
      <c r="F24137" s="13"/>
      <c r="G24137" s="12"/>
      <c r="L24137" s="10"/>
      <c r="M24137" s="13"/>
      <c r="N24137" s="13"/>
      <c r="O24137" s="12"/>
    </row>
    <row r="24138" spans="4:15" x14ac:dyDescent="0.4">
      <c r="D24138" s="10"/>
      <c r="E24138" s="13"/>
      <c r="F24138" s="13"/>
      <c r="G24138" s="12"/>
      <c r="L24138" s="10"/>
      <c r="M24138" s="13"/>
      <c r="N24138" s="13"/>
      <c r="O24138" s="12"/>
    </row>
    <row r="24139" spans="4:15" x14ac:dyDescent="0.4">
      <c r="D24139" s="10"/>
      <c r="E24139" s="13"/>
      <c r="F24139" s="13"/>
      <c r="G24139" s="12"/>
      <c r="L24139" s="10"/>
      <c r="M24139" s="13"/>
      <c r="N24139" s="13"/>
      <c r="O24139" s="12"/>
    </row>
    <row r="24140" spans="4:15" x14ac:dyDescent="0.4">
      <c r="D24140" s="10"/>
      <c r="E24140" s="13"/>
      <c r="F24140" s="13"/>
      <c r="G24140" s="12"/>
      <c r="L24140" s="10"/>
      <c r="M24140" s="13"/>
      <c r="N24140" s="13"/>
      <c r="O24140" s="12"/>
    </row>
    <row r="24141" spans="4:15" x14ac:dyDescent="0.4">
      <c r="D24141" s="10"/>
      <c r="E24141" s="13"/>
      <c r="F24141" s="13"/>
      <c r="G24141" s="12"/>
      <c r="L24141" s="10"/>
      <c r="M24141" s="13"/>
      <c r="N24141" s="13"/>
      <c r="O24141" s="12"/>
    </row>
    <row r="24142" spans="4:15" x14ac:dyDescent="0.4">
      <c r="D24142" s="10"/>
      <c r="E24142" s="13"/>
      <c r="F24142" s="13"/>
      <c r="G24142" s="12"/>
      <c r="L24142" s="10"/>
      <c r="M24142" s="13"/>
      <c r="N24142" s="13"/>
      <c r="O24142" s="12"/>
    </row>
    <row r="24143" spans="4:15" x14ac:dyDescent="0.4">
      <c r="D24143" s="10"/>
      <c r="E24143" s="13"/>
      <c r="F24143" s="13"/>
      <c r="G24143" s="12"/>
      <c r="L24143" s="10"/>
      <c r="M24143" s="13"/>
      <c r="N24143" s="13"/>
      <c r="O24143" s="12"/>
    </row>
    <row r="24144" spans="4:15" x14ac:dyDescent="0.4">
      <c r="D24144" s="10"/>
      <c r="E24144" s="13"/>
      <c r="F24144" s="13"/>
      <c r="G24144" s="12"/>
      <c r="L24144" s="10"/>
      <c r="M24144" s="13"/>
      <c r="N24144" s="13"/>
      <c r="O24144" s="12"/>
    </row>
    <row r="24145" spans="4:15" x14ac:dyDescent="0.4">
      <c r="D24145" s="10"/>
      <c r="E24145" s="13"/>
      <c r="F24145" s="13"/>
      <c r="G24145" s="12"/>
      <c r="L24145" s="10"/>
      <c r="M24145" s="13"/>
      <c r="N24145" s="13"/>
      <c r="O24145" s="12"/>
    </row>
    <row r="24146" spans="4:15" x14ac:dyDescent="0.4">
      <c r="D24146" s="10"/>
      <c r="E24146" s="13"/>
      <c r="F24146" s="13"/>
      <c r="G24146" s="12"/>
      <c r="L24146" s="10"/>
      <c r="M24146" s="13"/>
      <c r="N24146" s="13"/>
      <c r="O24146" s="12"/>
    </row>
    <row r="24147" spans="4:15" x14ac:dyDescent="0.4">
      <c r="D24147" s="10"/>
      <c r="E24147" s="13"/>
      <c r="F24147" s="13"/>
      <c r="G24147" s="12"/>
      <c r="L24147" s="10"/>
      <c r="M24147" s="13"/>
      <c r="N24147" s="13"/>
      <c r="O24147" s="12"/>
    </row>
    <row r="24148" spans="4:15" x14ac:dyDescent="0.4">
      <c r="D24148" s="10"/>
      <c r="E24148" s="13"/>
      <c r="F24148" s="13"/>
      <c r="G24148" s="12"/>
      <c r="L24148" s="10"/>
      <c r="M24148" s="13"/>
      <c r="N24148" s="13"/>
      <c r="O24148" s="12"/>
    </row>
    <row r="24149" spans="4:15" x14ac:dyDescent="0.4">
      <c r="D24149" s="10"/>
      <c r="E24149" s="13"/>
      <c r="F24149" s="13"/>
      <c r="G24149" s="12"/>
      <c r="L24149" s="10"/>
      <c r="M24149" s="13"/>
      <c r="N24149" s="13"/>
      <c r="O24149" s="12"/>
    </row>
    <row r="24150" spans="4:15" x14ac:dyDescent="0.4">
      <c r="D24150" s="10"/>
      <c r="E24150" s="13"/>
      <c r="F24150" s="13"/>
      <c r="G24150" s="12"/>
      <c r="L24150" s="10"/>
      <c r="M24150" s="13"/>
      <c r="N24150" s="13"/>
      <c r="O24150" s="12"/>
    </row>
    <row r="24151" spans="4:15" x14ac:dyDescent="0.4">
      <c r="D24151" s="10"/>
      <c r="E24151" s="13"/>
      <c r="F24151" s="13"/>
      <c r="G24151" s="12"/>
      <c r="L24151" s="10"/>
      <c r="M24151" s="13"/>
      <c r="N24151" s="13"/>
      <c r="O24151" s="12"/>
    </row>
    <row r="24152" spans="4:15" x14ac:dyDescent="0.4">
      <c r="D24152" s="10"/>
      <c r="E24152" s="13"/>
      <c r="F24152" s="13"/>
      <c r="G24152" s="12"/>
      <c r="L24152" s="10"/>
      <c r="M24152" s="13"/>
      <c r="N24152" s="13"/>
      <c r="O24152" s="12"/>
    </row>
    <row r="24153" spans="4:15" x14ac:dyDescent="0.4">
      <c r="D24153" s="10"/>
      <c r="E24153" s="13"/>
      <c r="F24153" s="13"/>
      <c r="G24153" s="12"/>
      <c r="L24153" s="10"/>
      <c r="M24153" s="13"/>
      <c r="N24153" s="13"/>
      <c r="O24153" s="12"/>
    </row>
    <row r="24154" spans="4:15" x14ac:dyDescent="0.4">
      <c r="D24154" s="10"/>
      <c r="E24154" s="13"/>
      <c r="F24154" s="13"/>
      <c r="G24154" s="12"/>
      <c r="L24154" s="10"/>
      <c r="M24154" s="13"/>
      <c r="N24154" s="13"/>
      <c r="O24154" s="12"/>
    </row>
    <row r="24155" spans="4:15" x14ac:dyDescent="0.4">
      <c r="D24155" s="10"/>
      <c r="E24155" s="13"/>
      <c r="F24155" s="13"/>
      <c r="G24155" s="12"/>
      <c r="L24155" s="10"/>
      <c r="M24155" s="13"/>
      <c r="N24155" s="13"/>
      <c r="O24155" s="12"/>
    </row>
    <row r="24156" spans="4:15" x14ac:dyDescent="0.4">
      <c r="D24156" s="10"/>
      <c r="E24156" s="13"/>
      <c r="F24156" s="13"/>
      <c r="G24156" s="12"/>
      <c r="L24156" s="10"/>
      <c r="M24156" s="13"/>
      <c r="N24156" s="13"/>
      <c r="O24156" s="12"/>
    </row>
    <row r="24157" spans="4:15" x14ac:dyDescent="0.4">
      <c r="D24157" s="10"/>
      <c r="E24157" s="13"/>
      <c r="F24157" s="13"/>
      <c r="G24157" s="12"/>
      <c r="L24157" s="10"/>
      <c r="M24157" s="13"/>
      <c r="N24157" s="13"/>
      <c r="O24157" s="12"/>
    </row>
    <row r="24158" spans="4:15" x14ac:dyDescent="0.4">
      <c r="D24158" s="10"/>
      <c r="E24158" s="13"/>
      <c r="F24158" s="13"/>
      <c r="G24158" s="12"/>
      <c r="L24158" s="10"/>
      <c r="M24158" s="13"/>
      <c r="N24158" s="13"/>
      <c r="O24158" s="12"/>
    </row>
    <row r="24159" spans="4:15" x14ac:dyDescent="0.4">
      <c r="D24159" s="10"/>
      <c r="E24159" s="13"/>
      <c r="F24159" s="13"/>
      <c r="G24159" s="12"/>
      <c r="L24159" s="10"/>
      <c r="M24159" s="13"/>
      <c r="N24159" s="13"/>
      <c r="O24159" s="12"/>
    </row>
    <row r="24160" spans="4:15" x14ac:dyDescent="0.4">
      <c r="D24160" s="10"/>
      <c r="E24160" s="13"/>
      <c r="F24160" s="13"/>
      <c r="G24160" s="12"/>
      <c r="L24160" s="10"/>
      <c r="M24160" s="13"/>
      <c r="N24160" s="13"/>
      <c r="O24160" s="12"/>
    </row>
    <row r="24161" spans="4:15" x14ac:dyDescent="0.4">
      <c r="D24161" s="10"/>
      <c r="E24161" s="13"/>
      <c r="F24161" s="13"/>
      <c r="G24161" s="12"/>
      <c r="L24161" s="10"/>
      <c r="M24161" s="13"/>
      <c r="N24161" s="13"/>
      <c r="O24161" s="12"/>
    </row>
    <row r="24162" spans="4:15" x14ac:dyDescent="0.4">
      <c r="D24162" s="10"/>
      <c r="E24162" s="13"/>
      <c r="F24162" s="13"/>
      <c r="G24162" s="12"/>
      <c r="L24162" s="10"/>
      <c r="M24162" s="13"/>
      <c r="N24162" s="13"/>
      <c r="O24162" s="12"/>
    </row>
    <row r="24163" spans="4:15" x14ac:dyDescent="0.4">
      <c r="D24163" s="10"/>
      <c r="E24163" s="13"/>
      <c r="F24163" s="13"/>
      <c r="G24163" s="12"/>
      <c r="L24163" s="10"/>
      <c r="M24163" s="13"/>
      <c r="N24163" s="13"/>
      <c r="O24163" s="12"/>
    </row>
    <row r="24164" spans="4:15" x14ac:dyDescent="0.4">
      <c r="D24164" s="10"/>
      <c r="E24164" s="13"/>
      <c r="F24164" s="13"/>
      <c r="G24164" s="12"/>
      <c r="L24164" s="10"/>
      <c r="M24164" s="13"/>
      <c r="N24164" s="13"/>
      <c r="O24164" s="12"/>
    </row>
    <row r="24165" spans="4:15" x14ac:dyDescent="0.4">
      <c r="D24165" s="10"/>
      <c r="E24165" s="13"/>
      <c r="F24165" s="13"/>
      <c r="G24165" s="12"/>
      <c r="L24165" s="10"/>
      <c r="M24165" s="13"/>
      <c r="N24165" s="13"/>
      <c r="O24165" s="12"/>
    </row>
    <row r="24166" spans="4:15" x14ac:dyDescent="0.4">
      <c r="D24166" s="10"/>
      <c r="E24166" s="13"/>
      <c r="F24166" s="13"/>
      <c r="G24166" s="12"/>
      <c r="L24166" s="10"/>
      <c r="M24166" s="13"/>
      <c r="N24166" s="13"/>
      <c r="O24166" s="12"/>
    </row>
    <row r="24167" spans="4:15" x14ac:dyDescent="0.4">
      <c r="D24167" s="10"/>
      <c r="E24167" s="13"/>
      <c r="F24167" s="13"/>
      <c r="G24167" s="12"/>
      <c r="L24167" s="10"/>
      <c r="M24167" s="13"/>
      <c r="N24167" s="13"/>
      <c r="O24167" s="12"/>
    </row>
    <row r="24168" spans="4:15" x14ac:dyDescent="0.4">
      <c r="D24168" s="10"/>
      <c r="E24168" s="13"/>
      <c r="F24168" s="13"/>
      <c r="G24168" s="12"/>
      <c r="L24168" s="10"/>
      <c r="M24168" s="13"/>
      <c r="N24168" s="13"/>
      <c r="O24168" s="12"/>
    </row>
    <row r="24169" spans="4:15" x14ac:dyDescent="0.4">
      <c r="D24169" s="10"/>
      <c r="E24169" s="13"/>
      <c r="F24169" s="13"/>
      <c r="G24169" s="12"/>
      <c r="L24169" s="10"/>
      <c r="M24169" s="13"/>
      <c r="N24169" s="13"/>
      <c r="O24169" s="12"/>
    </row>
    <row r="24170" spans="4:15" x14ac:dyDescent="0.4">
      <c r="D24170" s="10"/>
      <c r="E24170" s="13"/>
      <c r="F24170" s="13"/>
      <c r="G24170" s="12"/>
      <c r="L24170" s="10"/>
      <c r="M24170" s="13"/>
      <c r="N24170" s="13"/>
      <c r="O24170" s="12"/>
    </row>
    <row r="24171" spans="4:15" x14ac:dyDescent="0.4">
      <c r="D24171" s="10"/>
      <c r="E24171" s="13"/>
      <c r="F24171" s="13"/>
      <c r="G24171" s="12"/>
      <c r="L24171" s="10"/>
      <c r="M24171" s="13"/>
      <c r="N24171" s="13"/>
      <c r="O24171" s="12"/>
    </row>
    <row r="24172" spans="4:15" x14ac:dyDescent="0.4">
      <c r="D24172" s="10"/>
      <c r="E24172" s="13"/>
      <c r="F24172" s="13"/>
      <c r="G24172" s="12"/>
      <c r="L24172" s="10"/>
      <c r="M24172" s="13"/>
      <c r="N24172" s="13"/>
      <c r="O24172" s="12"/>
    </row>
    <row r="24173" spans="4:15" x14ac:dyDescent="0.4">
      <c r="D24173" s="10"/>
      <c r="E24173" s="13"/>
      <c r="F24173" s="13"/>
      <c r="G24173" s="12"/>
      <c r="L24173" s="10"/>
      <c r="M24173" s="13"/>
      <c r="N24173" s="13"/>
      <c r="O24173" s="12"/>
    </row>
    <row r="24174" spans="4:15" x14ac:dyDescent="0.4">
      <c r="D24174" s="10"/>
      <c r="E24174" s="13"/>
      <c r="F24174" s="13"/>
      <c r="G24174" s="12"/>
      <c r="L24174" s="10"/>
      <c r="M24174" s="13"/>
      <c r="N24174" s="13"/>
      <c r="O24174" s="12"/>
    </row>
    <row r="24175" spans="4:15" x14ac:dyDescent="0.4">
      <c r="D24175" s="10"/>
      <c r="E24175" s="13"/>
      <c r="F24175" s="13"/>
      <c r="G24175" s="12"/>
      <c r="L24175" s="10"/>
      <c r="M24175" s="13"/>
      <c r="N24175" s="13"/>
      <c r="O24175" s="12"/>
    </row>
    <row r="24176" spans="4:15" x14ac:dyDescent="0.4">
      <c r="D24176" s="10"/>
      <c r="E24176" s="13"/>
      <c r="F24176" s="13"/>
      <c r="G24176" s="12"/>
      <c r="L24176" s="10"/>
      <c r="M24176" s="13"/>
      <c r="N24176" s="13"/>
      <c r="O24176" s="12"/>
    </row>
    <row r="24177" spans="4:15" x14ac:dyDescent="0.4">
      <c r="D24177" s="10"/>
      <c r="E24177" s="13"/>
      <c r="F24177" s="13"/>
      <c r="G24177" s="12"/>
      <c r="L24177" s="10"/>
      <c r="M24177" s="13"/>
      <c r="N24177" s="13"/>
      <c r="O24177" s="12"/>
    </row>
    <row r="24178" spans="4:15" x14ac:dyDescent="0.4">
      <c r="D24178" s="10"/>
      <c r="E24178" s="13"/>
      <c r="F24178" s="13"/>
      <c r="G24178" s="12"/>
      <c r="L24178" s="10"/>
      <c r="M24178" s="13"/>
      <c r="N24178" s="13"/>
      <c r="O24178" s="12"/>
    </row>
    <row r="24179" spans="4:15" x14ac:dyDescent="0.4">
      <c r="D24179" s="10"/>
      <c r="E24179" s="13"/>
      <c r="F24179" s="13"/>
      <c r="G24179" s="12"/>
      <c r="L24179" s="10"/>
      <c r="M24179" s="13"/>
      <c r="N24179" s="13"/>
      <c r="O24179" s="12"/>
    </row>
    <row r="24180" spans="4:15" x14ac:dyDescent="0.4">
      <c r="D24180" s="10"/>
      <c r="E24180" s="13"/>
      <c r="F24180" s="13"/>
      <c r="G24180" s="12"/>
      <c r="L24180" s="10"/>
      <c r="M24180" s="13"/>
      <c r="N24180" s="13"/>
      <c r="O24180" s="12"/>
    </row>
    <row r="24181" spans="4:15" x14ac:dyDescent="0.4">
      <c r="D24181" s="10"/>
      <c r="E24181" s="13"/>
      <c r="F24181" s="13"/>
      <c r="G24181" s="12"/>
      <c r="L24181" s="10"/>
      <c r="M24181" s="13"/>
      <c r="N24181" s="13"/>
      <c r="O24181" s="12"/>
    </row>
    <row r="24182" spans="4:15" x14ac:dyDescent="0.4">
      <c r="D24182" s="10"/>
      <c r="E24182" s="13"/>
      <c r="F24182" s="13"/>
      <c r="G24182" s="12"/>
      <c r="L24182" s="10"/>
      <c r="M24182" s="13"/>
      <c r="N24182" s="13"/>
      <c r="O24182" s="12"/>
    </row>
    <row r="24183" spans="4:15" x14ac:dyDescent="0.4">
      <c r="D24183" s="10"/>
      <c r="E24183" s="13"/>
      <c r="F24183" s="13"/>
      <c r="G24183" s="12"/>
      <c r="L24183" s="10"/>
      <c r="M24183" s="13"/>
      <c r="N24183" s="13"/>
      <c r="O24183" s="12"/>
    </row>
    <row r="24184" spans="4:15" x14ac:dyDescent="0.4">
      <c r="D24184" s="10"/>
      <c r="E24184" s="13"/>
      <c r="F24184" s="13"/>
      <c r="G24184" s="12"/>
      <c r="L24184" s="10"/>
      <c r="M24184" s="13"/>
      <c r="N24184" s="13"/>
      <c r="O24184" s="12"/>
    </row>
    <row r="24185" spans="4:15" x14ac:dyDescent="0.4">
      <c r="D24185" s="10"/>
      <c r="E24185" s="13"/>
      <c r="F24185" s="13"/>
      <c r="G24185" s="12"/>
      <c r="L24185" s="10"/>
      <c r="M24185" s="13"/>
      <c r="N24185" s="13"/>
      <c r="O24185" s="12"/>
    </row>
    <row r="24186" spans="4:15" x14ac:dyDescent="0.4">
      <c r="D24186" s="10"/>
      <c r="E24186" s="13"/>
      <c r="F24186" s="13"/>
      <c r="G24186" s="12"/>
      <c r="L24186" s="10"/>
      <c r="M24186" s="13"/>
      <c r="N24186" s="13"/>
      <c r="O24186" s="12"/>
    </row>
    <row r="24187" spans="4:15" x14ac:dyDescent="0.4">
      <c r="D24187" s="10"/>
      <c r="E24187" s="13"/>
      <c r="F24187" s="13"/>
      <c r="G24187" s="12"/>
      <c r="L24187" s="10"/>
      <c r="M24187" s="13"/>
      <c r="N24187" s="13"/>
      <c r="O24187" s="12"/>
    </row>
    <row r="24188" spans="4:15" x14ac:dyDescent="0.4">
      <c r="D24188" s="10"/>
      <c r="E24188" s="13"/>
      <c r="F24188" s="13"/>
      <c r="G24188" s="12"/>
      <c r="L24188" s="10"/>
      <c r="M24188" s="13"/>
      <c r="N24188" s="13"/>
      <c r="O24188" s="12"/>
    </row>
    <row r="24189" spans="4:15" x14ac:dyDescent="0.4">
      <c r="D24189" s="10"/>
      <c r="E24189" s="13"/>
      <c r="F24189" s="13"/>
      <c r="G24189" s="12"/>
      <c r="L24189" s="10"/>
      <c r="M24189" s="13"/>
      <c r="N24189" s="13"/>
      <c r="O24189" s="12"/>
    </row>
    <row r="24190" spans="4:15" x14ac:dyDescent="0.4">
      <c r="D24190" s="10"/>
      <c r="E24190" s="13"/>
      <c r="F24190" s="13"/>
      <c r="G24190" s="12"/>
      <c r="L24190" s="10"/>
      <c r="M24190" s="13"/>
      <c r="N24190" s="13"/>
      <c r="O24190" s="12"/>
    </row>
    <row r="24191" spans="4:15" x14ac:dyDescent="0.4">
      <c r="D24191" s="10"/>
      <c r="E24191" s="13"/>
      <c r="F24191" s="13"/>
      <c r="G24191" s="12"/>
      <c r="L24191" s="10"/>
      <c r="M24191" s="13"/>
      <c r="N24191" s="13"/>
      <c r="O24191" s="12"/>
    </row>
    <row r="24192" spans="4:15" x14ac:dyDescent="0.4">
      <c r="D24192" s="10"/>
      <c r="E24192" s="13"/>
      <c r="F24192" s="13"/>
      <c r="G24192" s="12"/>
      <c r="L24192" s="10"/>
      <c r="M24192" s="13"/>
      <c r="N24192" s="13"/>
      <c r="O24192" s="12"/>
    </row>
    <row r="24193" spans="4:15" x14ac:dyDescent="0.4">
      <c r="D24193" s="10"/>
      <c r="E24193" s="13"/>
      <c r="F24193" s="13"/>
      <c r="G24193" s="12"/>
      <c r="L24193" s="10"/>
      <c r="M24193" s="13"/>
      <c r="N24193" s="13"/>
      <c r="O24193" s="12"/>
    </row>
    <row r="24194" spans="4:15" x14ac:dyDescent="0.4">
      <c r="D24194" s="10"/>
      <c r="E24194" s="13"/>
      <c r="F24194" s="13"/>
      <c r="G24194" s="12"/>
      <c r="L24194" s="10"/>
      <c r="M24194" s="13"/>
      <c r="N24194" s="13"/>
      <c r="O24194" s="12"/>
    </row>
    <row r="24195" spans="4:15" x14ac:dyDescent="0.4">
      <c r="D24195" s="10"/>
      <c r="E24195" s="13"/>
      <c r="F24195" s="13"/>
      <c r="G24195" s="12"/>
      <c r="L24195" s="10"/>
      <c r="M24195" s="13"/>
      <c r="N24195" s="13"/>
      <c r="O24195" s="12"/>
    </row>
    <row r="24196" spans="4:15" x14ac:dyDescent="0.4">
      <c r="D24196" s="10"/>
      <c r="E24196" s="13"/>
      <c r="F24196" s="13"/>
      <c r="G24196" s="12"/>
      <c r="L24196" s="10"/>
      <c r="M24196" s="13"/>
      <c r="N24196" s="13"/>
      <c r="O24196" s="12"/>
    </row>
    <row r="24197" spans="4:15" x14ac:dyDescent="0.4">
      <c r="D24197" s="10"/>
      <c r="E24197" s="13"/>
      <c r="F24197" s="13"/>
      <c r="G24197" s="12"/>
      <c r="L24197" s="10"/>
      <c r="M24197" s="13"/>
      <c r="N24197" s="13"/>
      <c r="O24197" s="12"/>
    </row>
    <row r="24198" spans="4:15" x14ac:dyDescent="0.4">
      <c r="D24198" s="10"/>
      <c r="E24198" s="13"/>
      <c r="F24198" s="13"/>
      <c r="G24198" s="12"/>
      <c r="L24198" s="10"/>
      <c r="M24198" s="13"/>
      <c r="N24198" s="13"/>
      <c r="O24198" s="12"/>
    </row>
    <row r="24199" spans="4:15" x14ac:dyDescent="0.4">
      <c r="D24199" s="10"/>
      <c r="E24199" s="13"/>
      <c r="F24199" s="13"/>
      <c r="G24199" s="12"/>
      <c r="L24199" s="10"/>
      <c r="M24199" s="13"/>
      <c r="N24199" s="13"/>
      <c r="O24199" s="12"/>
    </row>
    <row r="24200" spans="4:15" x14ac:dyDescent="0.4">
      <c r="D24200" s="10"/>
      <c r="E24200" s="13"/>
      <c r="F24200" s="13"/>
      <c r="G24200" s="12"/>
      <c r="L24200" s="10"/>
      <c r="M24200" s="13"/>
      <c r="N24200" s="13"/>
      <c r="O24200" s="12"/>
    </row>
    <row r="24201" spans="4:15" x14ac:dyDescent="0.4">
      <c r="D24201" s="10"/>
      <c r="E24201" s="13"/>
      <c r="F24201" s="13"/>
      <c r="G24201" s="12"/>
      <c r="L24201" s="10"/>
      <c r="M24201" s="13"/>
      <c r="N24201" s="13"/>
      <c r="O24201" s="12"/>
    </row>
    <row r="24202" spans="4:15" x14ac:dyDescent="0.4">
      <c r="D24202" s="10"/>
      <c r="E24202" s="13"/>
      <c r="F24202" s="13"/>
      <c r="G24202" s="12"/>
      <c r="L24202" s="10"/>
      <c r="M24202" s="13"/>
      <c r="N24202" s="13"/>
      <c r="O24202" s="12"/>
    </row>
    <row r="24203" spans="4:15" x14ac:dyDescent="0.4">
      <c r="D24203" s="10"/>
      <c r="E24203" s="13"/>
      <c r="F24203" s="13"/>
      <c r="G24203" s="12"/>
      <c r="L24203" s="10"/>
      <c r="M24203" s="13"/>
      <c r="N24203" s="13"/>
      <c r="O24203" s="12"/>
    </row>
    <row r="24204" spans="4:15" x14ac:dyDescent="0.4">
      <c r="D24204" s="10"/>
      <c r="E24204" s="13"/>
      <c r="F24204" s="13"/>
      <c r="G24204" s="12"/>
      <c r="L24204" s="10"/>
      <c r="M24204" s="13"/>
      <c r="N24204" s="13"/>
      <c r="O24204" s="12"/>
    </row>
    <row r="24205" spans="4:15" x14ac:dyDescent="0.4">
      <c r="D24205" s="10"/>
      <c r="E24205" s="13"/>
      <c r="F24205" s="13"/>
      <c r="G24205" s="12"/>
      <c r="L24205" s="10"/>
      <c r="M24205" s="13"/>
      <c r="N24205" s="13"/>
      <c r="O24205" s="12"/>
    </row>
    <row r="24206" spans="4:15" x14ac:dyDescent="0.4">
      <c r="D24206" s="10"/>
      <c r="E24206" s="13"/>
      <c r="F24206" s="13"/>
      <c r="G24206" s="12"/>
      <c r="L24206" s="10"/>
      <c r="M24206" s="13"/>
      <c r="N24206" s="13"/>
      <c r="O24206" s="12"/>
    </row>
    <row r="24207" spans="4:15" x14ac:dyDescent="0.4">
      <c r="D24207" s="10"/>
      <c r="E24207" s="13"/>
      <c r="F24207" s="13"/>
      <c r="G24207" s="12"/>
      <c r="L24207" s="10"/>
      <c r="M24207" s="13"/>
      <c r="N24207" s="13"/>
      <c r="O24207" s="12"/>
    </row>
    <row r="24208" spans="4:15" x14ac:dyDescent="0.4">
      <c r="D24208" s="10"/>
      <c r="E24208" s="13"/>
      <c r="F24208" s="13"/>
      <c r="G24208" s="12"/>
      <c r="L24208" s="10"/>
      <c r="M24208" s="13"/>
      <c r="N24208" s="13"/>
      <c r="O24208" s="12"/>
    </row>
    <row r="24209" spans="4:15" x14ac:dyDescent="0.4">
      <c r="D24209" s="10"/>
      <c r="E24209" s="13"/>
      <c r="F24209" s="13"/>
      <c r="G24209" s="12"/>
      <c r="L24209" s="10"/>
      <c r="M24209" s="13"/>
      <c r="N24209" s="13"/>
      <c r="O24209" s="12"/>
    </row>
    <row r="24210" spans="4:15" x14ac:dyDescent="0.4">
      <c r="D24210" s="10"/>
      <c r="E24210" s="13"/>
      <c r="F24210" s="13"/>
      <c r="G24210" s="12"/>
      <c r="L24210" s="10"/>
      <c r="M24210" s="13"/>
      <c r="N24210" s="13"/>
      <c r="O24210" s="12"/>
    </row>
    <row r="24211" spans="4:15" x14ac:dyDescent="0.4">
      <c r="D24211" s="10"/>
      <c r="E24211" s="13"/>
      <c r="F24211" s="13"/>
      <c r="G24211" s="12"/>
      <c r="L24211" s="10"/>
      <c r="M24211" s="13"/>
      <c r="N24211" s="13"/>
      <c r="O24211" s="12"/>
    </row>
    <row r="24212" spans="4:15" x14ac:dyDescent="0.4">
      <c r="D24212" s="10"/>
      <c r="E24212" s="13"/>
      <c r="F24212" s="13"/>
      <c r="G24212" s="12"/>
      <c r="L24212" s="10"/>
      <c r="M24212" s="13"/>
      <c r="N24212" s="13"/>
      <c r="O24212" s="12"/>
    </row>
    <row r="24213" spans="4:15" x14ac:dyDescent="0.4">
      <c r="D24213" s="10"/>
      <c r="E24213" s="13"/>
      <c r="F24213" s="13"/>
      <c r="G24213" s="12"/>
      <c r="L24213" s="10"/>
      <c r="M24213" s="13"/>
      <c r="N24213" s="13"/>
      <c r="O24213" s="12"/>
    </row>
    <row r="24214" spans="4:15" x14ac:dyDescent="0.4">
      <c r="D24214" s="10"/>
      <c r="E24214" s="13"/>
      <c r="F24214" s="13"/>
      <c r="G24214" s="12"/>
      <c r="L24214" s="10"/>
      <c r="M24214" s="13"/>
      <c r="N24214" s="13"/>
      <c r="O24214" s="12"/>
    </row>
    <row r="24215" spans="4:15" x14ac:dyDescent="0.4">
      <c r="D24215" s="10"/>
      <c r="E24215" s="13"/>
      <c r="F24215" s="13"/>
      <c r="G24215" s="12"/>
      <c r="L24215" s="10"/>
      <c r="M24215" s="13"/>
      <c r="N24215" s="13"/>
      <c r="O24215" s="12"/>
    </row>
    <row r="24216" spans="4:15" x14ac:dyDescent="0.4">
      <c r="D24216" s="10"/>
      <c r="E24216" s="13"/>
      <c r="F24216" s="13"/>
      <c r="G24216" s="12"/>
      <c r="L24216" s="10"/>
      <c r="M24216" s="13"/>
      <c r="N24216" s="13"/>
      <c r="O24216" s="12"/>
    </row>
    <row r="24217" spans="4:15" x14ac:dyDescent="0.4">
      <c r="D24217" s="10"/>
      <c r="E24217" s="13"/>
      <c r="F24217" s="13"/>
      <c r="G24217" s="12"/>
      <c r="L24217" s="10"/>
      <c r="M24217" s="13"/>
      <c r="N24217" s="13"/>
      <c r="O24217" s="12"/>
    </row>
    <row r="24218" spans="4:15" x14ac:dyDescent="0.4">
      <c r="D24218" s="10"/>
      <c r="E24218" s="13"/>
      <c r="F24218" s="13"/>
      <c r="G24218" s="12"/>
      <c r="L24218" s="10"/>
      <c r="M24218" s="13"/>
      <c r="N24218" s="13"/>
      <c r="O24218" s="12"/>
    </row>
    <row r="24219" spans="4:15" x14ac:dyDescent="0.4">
      <c r="D24219" s="10"/>
      <c r="E24219" s="13"/>
      <c r="F24219" s="13"/>
      <c r="G24219" s="12"/>
      <c r="L24219" s="10"/>
      <c r="M24219" s="13"/>
      <c r="N24219" s="13"/>
      <c r="O24219" s="12"/>
    </row>
    <row r="24220" spans="4:15" x14ac:dyDescent="0.4">
      <c r="D24220" s="10"/>
      <c r="E24220" s="13"/>
      <c r="F24220" s="13"/>
      <c r="G24220" s="12"/>
      <c r="L24220" s="10"/>
      <c r="M24220" s="13"/>
      <c r="N24220" s="13"/>
      <c r="O24220" s="12"/>
    </row>
    <row r="24221" spans="4:15" x14ac:dyDescent="0.4">
      <c r="D24221" s="10"/>
      <c r="E24221" s="13"/>
      <c r="F24221" s="13"/>
      <c r="G24221" s="12"/>
      <c r="L24221" s="10"/>
      <c r="M24221" s="13"/>
      <c r="N24221" s="13"/>
      <c r="O24221" s="12"/>
    </row>
    <row r="24222" spans="4:15" x14ac:dyDescent="0.4">
      <c r="D24222" s="10"/>
      <c r="E24222" s="13"/>
      <c r="F24222" s="13"/>
      <c r="G24222" s="12"/>
      <c r="L24222" s="10"/>
      <c r="M24222" s="13"/>
      <c r="N24222" s="13"/>
      <c r="O24222" s="12"/>
    </row>
    <row r="24223" spans="4:15" x14ac:dyDescent="0.4">
      <c r="D24223" s="10"/>
      <c r="E24223" s="13"/>
      <c r="F24223" s="13"/>
      <c r="G24223" s="12"/>
      <c r="L24223" s="10"/>
      <c r="M24223" s="13"/>
      <c r="N24223" s="13"/>
      <c r="O24223" s="12"/>
    </row>
    <row r="24224" spans="4:15" x14ac:dyDescent="0.4">
      <c r="D24224" s="10"/>
      <c r="E24224" s="13"/>
      <c r="F24224" s="13"/>
      <c r="G24224" s="12"/>
      <c r="L24224" s="10"/>
      <c r="M24224" s="13"/>
      <c r="N24224" s="13"/>
      <c r="O24224" s="12"/>
    </row>
    <row r="24225" spans="4:15" x14ac:dyDescent="0.4">
      <c r="D24225" s="10"/>
      <c r="E24225" s="13"/>
      <c r="F24225" s="13"/>
      <c r="G24225" s="12"/>
      <c r="L24225" s="10"/>
      <c r="M24225" s="13"/>
      <c r="N24225" s="13"/>
      <c r="O24225" s="12"/>
    </row>
    <row r="24226" spans="4:15" x14ac:dyDescent="0.4">
      <c r="D24226" s="10"/>
      <c r="E24226" s="13"/>
      <c r="F24226" s="13"/>
      <c r="G24226" s="12"/>
      <c r="L24226" s="10"/>
      <c r="M24226" s="13"/>
      <c r="N24226" s="13"/>
      <c r="O24226" s="12"/>
    </row>
    <row r="24227" spans="4:15" x14ac:dyDescent="0.4">
      <c r="D24227" s="10"/>
      <c r="E24227" s="13"/>
      <c r="F24227" s="13"/>
      <c r="G24227" s="12"/>
      <c r="L24227" s="10"/>
      <c r="M24227" s="13"/>
      <c r="N24227" s="13"/>
      <c r="O24227" s="12"/>
    </row>
    <row r="24228" spans="4:15" x14ac:dyDescent="0.4">
      <c r="D24228" s="10"/>
      <c r="E24228" s="13"/>
      <c r="F24228" s="13"/>
      <c r="G24228" s="12"/>
      <c r="L24228" s="10"/>
      <c r="M24228" s="13"/>
      <c r="N24228" s="13"/>
      <c r="O24228" s="12"/>
    </row>
    <row r="24229" spans="4:15" x14ac:dyDescent="0.4">
      <c r="D24229" s="10"/>
      <c r="E24229" s="13"/>
      <c r="F24229" s="13"/>
      <c r="G24229" s="12"/>
      <c r="L24229" s="10"/>
      <c r="M24229" s="13"/>
      <c r="N24229" s="13"/>
      <c r="O24229" s="12"/>
    </row>
    <row r="24230" spans="4:15" x14ac:dyDescent="0.4">
      <c r="D24230" s="10"/>
      <c r="E24230" s="13"/>
      <c r="F24230" s="13"/>
      <c r="G24230" s="12"/>
      <c r="L24230" s="10"/>
      <c r="M24230" s="13"/>
      <c r="N24230" s="13"/>
      <c r="O24230" s="12"/>
    </row>
    <row r="24231" spans="4:15" x14ac:dyDescent="0.4">
      <c r="D24231" s="10"/>
      <c r="E24231" s="13"/>
      <c r="F24231" s="13"/>
      <c r="G24231" s="12"/>
      <c r="L24231" s="10"/>
      <c r="M24231" s="13"/>
      <c r="N24231" s="13"/>
      <c r="O24231" s="12"/>
    </row>
    <row r="24232" spans="4:15" x14ac:dyDescent="0.4">
      <c r="D24232" s="10"/>
      <c r="E24232" s="13"/>
      <c r="F24232" s="13"/>
      <c r="G24232" s="12"/>
      <c r="L24232" s="10"/>
      <c r="M24232" s="13"/>
      <c r="N24232" s="13"/>
      <c r="O24232" s="12"/>
    </row>
    <row r="24233" spans="4:15" x14ac:dyDescent="0.4">
      <c r="D24233" s="10"/>
      <c r="E24233" s="13"/>
      <c r="F24233" s="13"/>
      <c r="G24233" s="12"/>
      <c r="L24233" s="10"/>
      <c r="M24233" s="13"/>
      <c r="N24233" s="13"/>
      <c r="O24233" s="12"/>
    </row>
    <row r="24234" spans="4:15" x14ac:dyDescent="0.4">
      <c r="D24234" s="10"/>
      <c r="E24234" s="13"/>
      <c r="F24234" s="13"/>
      <c r="G24234" s="12"/>
      <c r="L24234" s="10"/>
      <c r="M24234" s="13"/>
      <c r="N24234" s="13"/>
      <c r="O24234" s="12"/>
    </row>
    <row r="24235" spans="4:15" x14ac:dyDescent="0.4">
      <c r="D24235" s="10"/>
      <c r="E24235" s="13"/>
      <c r="F24235" s="13"/>
      <c r="G24235" s="12"/>
      <c r="L24235" s="10"/>
      <c r="M24235" s="13"/>
      <c r="N24235" s="13"/>
      <c r="O24235" s="12"/>
    </row>
    <row r="24236" spans="4:15" x14ac:dyDescent="0.4">
      <c r="D24236" s="10"/>
      <c r="E24236" s="13"/>
      <c r="F24236" s="13"/>
      <c r="G24236" s="12"/>
      <c r="L24236" s="10"/>
      <c r="M24236" s="13"/>
      <c r="N24236" s="13"/>
      <c r="O24236" s="12"/>
    </row>
    <row r="24237" spans="4:15" x14ac:dyDescent="0.4">
      <c r="D24237" s="10"/>
      <c r="E24237" s="13"/>
      <c r="F24237" s="13"/>
      <c r="G24237" s="12"/>
      <c r="L24237" s="10"/>
      <c r="M24237" s="13"/>
      <c r="N24237" s="13"/>
      <c r="O24237" s="12"/>
    </row>
    <row r="24238" spans="4:15" x14ac:dyDescent="0.4">
      <c r="D24238" s="10"/>
      <c r="E24238" s="13"/>
      <c r="F24238" s="13"/>
      <c r="G24238" s="12"/>
      <c r="L24238" s="10"/>
      <c r="M24238" s="13"/>
      <c r="N24238" s="13"/>
      <c r="O24238" s="12"/>
    </row>
    <row r="24239" spans="4:15" x14ac:dyDescent="0.4">
      <c r="D24239" s="10"/>
      <c r="E24239" s="13"/>
      <c r="F24239" s="13"/>
      <c r="G24239" s="12"/>
      <c r="L24239" s="10"/>
      <c r="M24239" s="13"/>
      <c r="N24239" s="13"/>
      <c r="O24239" s="12"/>
    </row>
    <row r="24240" spans="4:15" x14ac:dyDescent="0.4">
      <c r="D24240" s="10"/>
      <c r="E24240" s="13"/>
      <c r="F24240" s="13"/>
      <c r="G24240" s="12"/>
      <c r="L24240" s="10"/>
      <c r="M24240" s="13"/>
      <c r="N24240" s="13"/>
      <c r="O24240" s="12"/>
    </row>
    <row r="24241" spans="4:15" x14ac:dyDescent="0.4">
      <c r="D24241" s="10"/>
      <c r="E24241" s="13"/>
      <c r="F24241" s="13"/>
      <c r="G24241" s="12"/>
      <c r="L24241" s="10"/>
      <c r="M24241" s="13"/>
      <c r="N24241" s="13"/>
      <c r="O24241" s="12"/>
    </row>
    <row r="24242" spans="4:15" x14ac:dyDescent="0.4">
      <c r="D24242" s="10"/>
      <c r="E24242" s="13"/>
      <c r="F24242" s="13"/>
      <c r="G24242" s="12"/>
      <c r="L24242" s="10"/>
      <c r="M24242" s="13"/>
      <c r="N24242" s="13"/>
      <c r="O24242" s="12"/>
    </row>
    <row r="24243" spans="4:15" x14ac:dyDescent="0.4">
      <c r="D24243" s="10"/>
      <c r="E24243" s="13"/>
      <c r="F24243" s="13"/>
      <c r="G24243" s="12"/>
      <c r="L24243" s="10"/>
      <c r="M24243" s="13"/>
      <c r="N24243" s="13"/>
      <c r="O24243" s="12"/>
    </row>
    <row r="24244" spans="4:15" x14ac:dyDescent="0.4">
      <c r="D24244" s="10"/>
      <c r="E24244" s="13"/>
      <c r="F24244" s="13"/>
      <c r="G24244" s="12"/>
      <c r="L24244" s="10"/>
      <c r="M24244" s="13"/>
      <c r="N24244" s="13"/>
      <c r="O24244" s="12"/>
    </row>
    <row r="24245" spans="4:15" x14ac:dyDescent="0.4">
      <c r="D24245" s="10"/>
      <c r="E24245" s="13"/>
      <c r="F24245" s="13"/>
      <c r="G24245" s="12"/>
      <c r="L24245" s="10"/>
      <c r="M24245" s="13"/>
      <c r="N24245" s="13"/>
      <c r="O24245" s="12"/>
    </row>
    <row r="24246" spans="4:15" x14ac:dyDescent="0.4">
      <c r="D24246" s="10"/>
      <c r="E24246" s="13"/>
      <c r="F24246" s="13"/>
      <c r="G24246" s="12"/>
      <c r="L24246" s="10"/>
      <c r="M24246" s="13"/>
      <c r="N24246" s="13"/>
      <c r="O24246" s="12"/>
    </row>
    <row r="24247" spans="4:15" x14ac:dyDescent="0.4">
      <c r="D24247" s="10"/>
      <c r="E24247" s="13"/>
      <c r="F24247" s="13"/>
      <c r="G24247" s="12"/>
      <c r="L24247" s="10"/>
      <c r="M24247" s="13"/>
      <c r="N24247" s="13"/>
      <c r="O24247" s="12"/>
    </row>
    <row r="24248" spans="4:15" x14ac:dyDescent="0.4">
      <c r="D24248" s="10"/>
      <c r="E24248" s="13"/>
      <c r="F24248" s="13"/>
      <c r="G24248" s="12"/>
      <c r="L24248" s="10"/>
      <c r="M24248" s="13"/>
      <c r="N24248" s="13"/>
      <c r="O24248" s="12"/>
    </row>
    <row r="24249" spans="4:15" x14ac:dyDescent="0.4">
      <c r="D24249" s="10"/>
      <c r="E24249" s="13"/>
      <c r="F24249" s="13"/>
      <c r="G24249" s="12"/>
      <c r="L24249" s="10"/>
      <c r="M24249" s="13"/>
      <c r="N24249" s="13"/>
      <c r="O24249" s="12"/>
    </row>
    <row r="24250" spans="4:15" x14ac:dyDescent="0.4">
      <c r="D24250" s="10"/>
      <c r="E24250" s="13"/>
      <c r="F24250" s="13"/>
      <c r="G24250" s="12"/>
      <c r="L24250" s="10"/>
      <c r="M24250" s="13"/>
      <c r="N24250" s="13"/>
      <c r="O24250" s="12"/>
    </row>
    <row r="24251" spans="4:15" x14ac:dyDescent="0.4">
      <c r="D24251" s="10"/>
      <c r="E24251" s="13"/>
      <c r="F24251" s="13"/>
      <c r="G24251" s="12"/>
      <c r="L24251" s="10"/>
      <c r="M24251" s="13"/>
      <c r="N24251" s="13"/>
      <c r="O24251" s="12"/>
    </row>
    <row r="24252" spans="4:15" x14ac:dyDescent="0.4">
      <c r="D24252" s="10"/>
      <c r="E24252" s="13"/>
      <c r="F24252" s="13"/>
      <c r="G24252" s="12"/>
      <c r="L24252" s="10"/>
      <c r="M24252" s="13"/>
      <c r="N24252" s="13"/>
      <c r="O24252" s="12"/>
    </row>
    <row r="24253" spans="4:15" x14ac:dyDescent="0.4">
      <c r="D24253" s="10"/>
      <c r="E24253" s="13"/>
      <c r="F24253" s="13"/>
      <c r="G24253" s="12"/>
      <c r="L24253" s="10"/>
      <c r="M24253" s="13"/>
      <c r="N24253" s="13"/>
      <c r="O24253" s="12"/>
    </row>
    <row r="24254" spans="4:15" x14ac:dyDescent="0.4">
      <c r="D24254" s="10"/>
      <c r="E24254" s="13"/>
      <c r="F24254" s="13"/>
      <c r="G24254" s="12"/>
      <c r="L24254" s="10"/>
      <c r="M24254" s="13"/>
      <c r="N24254" s="13"/>
      <c r="O24254" s="12"/>
    </row>
    <row r="24255" spans="4:15" x14ac:dyDescent="0.4">
      <c r="D24255" s="10"/>
      <c r="E24255" s="13"/>
      <c r="F24255" s="13"/>
      <c r="G24255" s="12"/>
      <c r="L24255" s="10"/>
      <c r="M24255" s="13"/>
      <c r="N24255" s="13"/>
      <c r="O24255" s="12"/>
    </row>
    <row r="24256" spans="4:15" x14ac:dyDescent="0.4">
      <c r="D24256" s="10"/>
      <c r="E24256" s="13"/>
      <c r="F24256" s="13"/>
      <c r="G24256" s="12"/>
      <c r="L24256" s="10"/>
      <c r="M24256" s="13"/>
      <c r="N24256" s="13"/>
      <c r="O24256" s="12"/>
    </row>
    <row r="24257" spans="4:15" x14ac:dyDescent="0.4">
      <c r="D24257" s="10"/>
      <c r="E24257" s="13"/>
      <c r="F24257" s="13"/>
      <c r="G24257" s="12"/>
      <c r="L24257" s="10"/>
      <c r="M24257" s="13"/>
      <c r="N24257" s="13"/>
      <c r="O24257" s="12"/>
    </row>
    <row r="24258" spans="4:15" x14ac:dyDescent="0.4">
      <c r="D24258" s="10"/>
      <c r="E24258" s="13"/>
      <c r="F24258" s="13"/>
      <c r="G24258" s="12"/>
      <c r="L24258" s="10"/>
      <c r="M24258" s="13"/>
      <c r="N24258" s="13"/>
      <c r="O24258" s="12"/>
    </row>
    <row r="24259" spans="4:15" x14ac:dyDescent="0.4">
      <c r="D24259" s="10"/>
      <c r="E24259" s="13"/>
      <c r="F24259" s="13"/>
      <c r="G24259" s="12"/>
      <c r="L24259" s="10"/>
      <c r="M24259" s="13"/>
      <c r="N24259" s="13"/>
      <c r="O24259" s="12"/>
    </row>
    <row r="24260" spans="4:15" x14ac:dyDescent="0.4">
      <c r="D24260" s="10"/>
      <c r="E24260" s="13"/>
      <c r="F24260" s="13"/>
      <c r="G24260" s="12"/>
      <c r="L24260" s="10"/>
      <c r="M24260" s="13"/>
      <c r="N24260" s="13"/>
      <c r="O24260" s="12"/>
    </row>
    <row r="24261" spans="4:15" x14ac:dyDescent="0.4">
      <c r="D24261" s="10"/>
      <c r="E24261" s="13"/>
      <c r="F24261" s="13"/>
      <c r="G24261" s="12"/>
      <c r="L24261" s="10"/>
      <c r="M24261" s="13"/>
      <c r="N24261" s="13"/>
      <c r="O24261" s="12"/>
    </row>
    <row r="24262" spans="4:15" x14ac:dyDescent="0.4">
      <c r="D24262" s="10"/>
      <c r="E24262" s="13"/>
      <c r="F24262" s="13"/>
      <c r="G24262" s="12"/>
      <c r="L24262" s="10"/>
      <c r="M24262" s="13"/>
      <c r="N24262" s="13"/>
      <c r="O24262" s="12"/>
    </row>
    <row r="24263" spans="4:15" x14ac:dyDescent="0.4">
      <c r="D24263" s="10"/>
      <c r="E24263" s="13"/>
      <c r="F24263" s="13"/>
      <c r="G24263" s="12"/>
      <c r="L24263" s="10"/>
      <c r="M24263" s="13"/>
      <c r="N24263" s="13"/>
      <c r="O24263" s="12"/>
    </row>
    <row r="24264" spans="4:15" x14ac:dyDescent="0.4">
      <c r="D24264" s="10"/>
      <c r="E24264" s="13"/>
      <c r="F24264" s="13"/>
      <c r="G24264" s="12"/>
      <c r="L24264" s="10"/>
      <c r="M24264" s="13"/>
      <c r="N24264" s="13"/>
      <c r="O24264" s="12"/>
    </row>
    <row r="24265" spans="4:15" x14ac:dyDescent="0.4">
      <c r="D24265" s="10"/>
      <c r="E24265" s="13"/>
      <c r="F24265" s="13"/>
      <c r="G24265" s="12"/>
      <c r="L24265" s="10"/>
      <c r="M24265" s="13"/>
      <c r="N24265" s="13"/>
      <c r="O24265" s="12"/>
    </row>
    <row r="24266" spans="4:15" x14ac:dyDescent="0.4">
      <c r="D24266" s="10"/>
      <c r="E24266" s="13"/>
      <c r="F24266" s="13"/>
      <c r="G24266" s="12"/>
      <c r="L24266" s="10"/>
      <c r="M24266" s="13"/>
      <c r="N24266" s="13"/>
      <c r="O24266" s="12"/>
    </row>
    <row r="24267" spans="4:15" x14ac:dyDescent="0.4">
      <c r="D24267" s="10"/>
      <c r="E24267" s="13"/>
      <c r="F24267" s="13"/>
      <c r="G24267" s="12"/>
      <c r="L24267" s="10"/>
      <c r="M24267" s="13"/>
      <c r="N24267" s="13"/>
      <c r="O24267" s="12"/>
    </row>
    <row r="24268" spans="4:15" x14ac:dyDescent="0.4">
      <c r="D24268" s="10"/>
      <c r="E24268" s="13"/>
      <c r="F24268" s="13"/>
      <c r="G24268" s="12"/>
      <c r="L24268" s="10"/>
      <c r="M24268" s="13"/>
      <c r="N24268" s="13"/>
      <c r="O24268" s="12"/>
    </row>
    <row r="24269" spans="4:15" x14ac:dyDescent="0.4">
      <c r="D24269" s="10"/>
      <c r="E24269" s="13"/>
      <c r="F24269" s="13"/>
      <c r="G24269" s="12"/>
      <c r="L24269" s="10"/>
      <c r="M24269" s="13"/>
      <c r="N24269" s="13"/>
      <c r="O24269" s="12"/>
    </row>
    <row r="24270" spans="4:15" x14ac:dyDescent="0.4">
      <c r="D24270" s="10"/>
      <c r="E24270" s="13"/>
      <c r="F24270" s="13"/>
      <c r="G24270" s="12"/>
      <c r="L24270" s="10"/>
      <c r="M24270" s="13"/>
      <c r="N24270" s="13"/>
      <c r="O24270" s="12"/>
    </row>
    <row r="24271" spans="4:15" x14ac:dyDescent="0.4">
      <c r="D24271" s="10"/>
      <c r="E24271" s="13"/>
      <c r="F24271" s="13"/>
      <c r="G24271" s="12"/>
      <c r="L24271" s="10"/>
      <c r="M24271" s="13"/>
      <c r="N24271" s="13"/>
      <c r="O24271" s="12"/>
    </row>
    <row r="24272" spans="4:15" x14ac:dyDescent="0.4">
      <c r="D24272" s="10"/>
      <c r="E24272" s="13"/>
      <c r="F24272" s="13"/>
      <c r="G24272" s="12"/>
      <c r="L24272" s="10"/>
      <c r="M24272" s="13"/>
      <c r="N24272" s="13"/>
      <c r="O24272" s="12"/>
    </row>
    <row r="24273" spans="4:15" x14ac:dyDescent="0.4">
      <c r="D24273" s="10"/>
      <c r="E24273" s="13"/>
      <c r="F24273" s="13"/>
      <c r="G24273" s="12"/>
      <c r="L24273" s="10"/>
      <c r="M24273" s="13"/>
      <c r="N24273" s="13"/>
      <c r="O24273" s="12"/>
    </row>
    <row r="24274" spans="4:15" x14ac:dyDescent="0.4">
      <c r="D24274" s="10"/>
      <c r="E24274" s="13"/>
      <c r="F24274" s="13"/>
      <c r="G24274" s="12"/>
      <c r="L24274" s="10"/>
      <c r="M24274" s="13"/>
      <c r="N24274" s="13"/>
      <c r="O24274" s="12"/>
    </row>
    <row r="24275" spans="4:15" x14ac:dyDescent="0.4">
      <c r="D24275" s="10"/>
      <c r="E24275" s="13"/>
      <c r="F24275" s="13"/>
      <c r="G24275" s="12"/>
      <c r="L24275" s="10"/>
      <c r="M24275" s="13"/>
      <c r="N24275" s="13"/>
      <c r="O24275" s="12"/>
    </row>
    <row r="24276" spans="4:15" x14ac:dyDescent="0.4">
      <c r="D24276" s="10"/>
      <c r="E24276" s="13"/>
      <c r="F24276" s="13"/>
      <c r="G24276" s="12"/>
      <c r="L24276" s="10"/>
      <c r="M24276" s="13"/>
      <c r="N24276" s="13"/>
      <c r="O24276" s="12"/>
    </row>
    <row r="24277" spans="4:15" x14ac:dyDescent="0.4">
      <c r="D24277" s="10"/>
      <c r="E24277" s="13"/>
      <c r="F24277" s="13"/>
      <c r="G24277" s="12"/>
      <c r="L24277" s="10"/>
      <c r="M24277" s="13"/>
      <c r="N24277" s="13"/>
      <c r="O24277" s="12"/>
    </row>
    <row r="24278" spans="4:15" x14ac:dyDescent="0.4">
      <c r="D24278" s="10"/>
      <c r="E24278" s="13"/>
      <c r="F24278" s="13"/>
      <c r="G24278" s="12"/>
      <c r="L24278" s="10"/>
      <c r="M24278" s="13"/>
      <c r="N24278" s="13"/>
      <c r="O24278" s="12"/>
    </row>
    <row r="24279" spans="4:15" x14ac:dyDescent="0.4">
      <c r="D24279" s="10"/>
      <c r="E24279" s="13"/>
      <c r="F24279" s="13"/>
      <c r="G24279" s="12"/>
      <c r="L24279" s="10"/>
      <c r="M24279" s="13"/>
      <c r="N24279" s="13"/>
      <c r="O24279" s="12"/>
    </row>
    <row r="24280" spans="4:15" x14ac:dyDescent="0.4">
      <c r="D24280" s="10"/>
      <c r="E24280" s="13"/>
      <c r="F24280" s="13"/>
      <c r="G24280" s="12"/>
      <c r="L24280" s="10"/>
      <c r="M24280" s="13"/>
      <c r="N24280" s="13"/>
      <c r="O24280" s="12"/>
    </row>
    <row r="24281" spans="4:15" x14ac:dyDescent="0.4">
      <c r="D24281" s="10"/>
      <c r="E24281" s="13"/>
      <c r="F24281" s="13"/>
      <c r="G24281" s="12"/>
      <c r="L24281" s="10"/>
      <c r="M24281" s="13"/>
      <c r="N24281" s="13"/>
      <c r="O24281" s="12"/>
    </row>
    <row r="24282" spans="4:15" x14ac:dyDescent="0.4">
      <c r="D24282" s="10"/>
      <c r="E24282" s="13"/>
      <c r="F24282" s="13"/>
      <c r="G24282" s="12"/>
      <c r="L24282" s="10"/>
      <c r="M24282" s="13"/>
      <c r="N24282" s="13"/>
      <c r="O24282" s="12"/>
    </row>
    <row r="24283" spans="4:15" x14ac:dyDescent="0.4">
      <c r="D24283" s="10"/>
      <c r="E24283" s="13"/>
      <c r="F24283" s="13"/>
      <c r="G24283" s="12"/>
      <c r="L24283" s="10"/>
      <c r="M24283" s="13"/>
      <c r="N24283" s="13"/>
      <c r="O24283" s="12"/>
    </row>
    <row r="24284" spans="4:15" x14ac:dyDescent="0.4">
      <c r="D24284" s="10"/>
      <c r="E24284" s="13"/>
      <c r="F24284" s="13"/>
      <c r="G24284" s="12"/>
      <c r="L24284" s="10"/>
      <c r="M24284" s="13"/>
      <c r="N24284" s="13"/>
      <c r="O24284" s="12"/>
    </row>
    <row r="24285" spans="4:15" x14ac:dyDescent="0.4">
      <c r="D24285" s="10"/>
      <c r="E24285" s="13"/>
      <c r="F24285" s="13"/>
      <c r="G24285" s="12"/>
      <c r="L24285" s="10"/>
      <c r="M24285" s="13"/>
      <c r="N24285" s="13"/>
      <c r="O24285" s="12"/>
    </row>
    <row r="24286" spans="4:15" x14ac:dyDescent="0.4">
      <c r="D24286" s="10"/>
      <c r="E24286" s="13"/>
      <c r="F24286" s="13"/>
      <c r="G24286" s="12"/>
      <c r="L24286" s="10"/>
      <c r="M24286" s="13"/>
      <c r="N24286" s="13"/>
      <c r="O24286" s="12"/>
    </row>
    <row r="24287" spans="4:15" x14ac:dyDescent="0.4">
      <c r="D24287" s="10"/>
      <c r="E24287" s="13"/>
      <c r="F24287" s="13"/>
      <c r="G24287" s="12"/>
      <c r="L24287" s="10"/>
      <c r="M24287" s="13"/>
      <c r="N24287" s="13"/>
      <c r="O24287" s="12"/>
    </row>
    <row r="24288" spans="4:15" x14ac:dyDescent="0.4">
      <c r="D24288" s="10"/>
      <c r="E24288" s="13"/>
      <c r="F24288" s="13"/>
      <c r="G24288" s="12"/>
      <c r="L24288" s="10"/>
      <c r="M24288" s="13"/>
      <c r="N24288" s="13"/>
      <c r="O24288" s="12"/>
    </row>
    <row r="24289" spans="4:15" x14ac:dyDescent="0.4">
      <c r="D24289" s="10"/>
      <c r="E24289" s="13"/>
      <c r="F24289" s="13"/>
      <c r="G24289" s="12"/>
      <c r="L24289" s="10"/>
      <c r="M24289" s="13"/>
      <c r="N24289" s="13"/>
      <c r="O24289" s="12"/>
    </row>
    <row r="24290" spans="4:15" x14ac:dyDescent="0.4">
      <c r="D24290" s="10"/>
      <c r="E24290" s="13"/>
      <c r="F24290" s="13"/>
      <c r="G24290" s="12"/>
      <c r="L24290" s="10"/>
      <c r="M24290" s="13"/>
      <c r="N24290" s="13"/>
      <c r="O24290" s="12"/>
    </row>
    <row r="24291" spans="4:15" x14ac:dyDescent="0.4">
      <c r="D24291" s="10"/>
      <c r="E24291" s="13"/>
      <c r="F24291" s="13"/>
      <c r="G24291" s="12"/>
      <c r="L24291" s="10"/>
      <c r="M24291" s="13"/>
      <c r="N24291" s="13"/>
      <c r="O24291" s="12"/>
    </row>
    <row r="24292" spans="4:15" x14ac:dyDescent="0.4">
      <c r="D24292" s="10"/>
      <c r="E24292" s="13"/>
      <c r="F24292" s="13"/>
      <c r="G24292" s="12"/>
      <c r="L24292" s="10"/>
      <c r="M24292" s="13"/>
      <c r="N24292" s="13"/>
      <c r="O24292" s="12"/>
    </row>
    <row r="24293" spans="4:15" x14ac:dyDescent="0.4">
      <c r="D24293" s="10"/>
      <c r="E24293" s="13"/>
      <c r="F24293" s="13"/>
      <c r="G24293" s="12"/>
      <c r="L24293" s="10"/>
      <c r="M24293" s="13"/>
      <c r="N24293" s="13"/>
      <c r="O24293" s="12"/>
    </row>
    <row r="24294" spans="4:15" x14ac:dyDescent="0.4">
      <c r="D24294" s="10"/>
      <c r="E24294" s="13"/>
      <c r="F24294" s="13"/>
      <c r="G24294" s="12"/>
      <c r="L24294" s="10"/>
      <c r="M24294" s="13"/>
      <c r="N24294" s="13"/>
      <c r="O24294" s="12"/>
    </row>
    <row r="24295" spans="4:15" x14ac:dyDescent="0.4">
      <c r="D24295" s="10"/>
      <c r="E24295" s="13"/>
      <c r="F24295" s="13"/>
      <c r="G24295" s="12"/>
      <c r="L24295" s="10"/>
      <c r="M24295" s="13"/>
      <c r="N24295" s="13"/>
      <c r="O24295" s="12"/>
    </row>
    <row r="24296" spans="4:15" x14ac:dyDescent="0.4">
      <c r="D24296" s="10"/>
      <c r="E24296" s="13"/>
      <c r="F24296" s="13"/>
      <c r="G24296" s="12"/>
      <c r="L24296" s="10"/>
      <c r="M24296" s="13"/>
      <c r="N24296" s="13"/>
      <c r="O24296" s="12"/>
    </row>
    <row r="24297" spans="4:15" x14ac:dyDescent="0.4">
      <c r="D24297" s="10"/>
      <c r="E24297" s="13"/>
      <c r="F24297" s="13"/>
      <c r="G24297" s="12"/>
      <c r="L24297" s="10"/>
      <c r="M24297" s="13"/>
      <c r="N24297" s="13"/>
      <c r="O24297" s="12"/>
    </row>
    <row r="24298" spans="4:15" x14ac:dyDescent="0.4">
      <c r="D24298" s="10"/>
      <c r="E24298" s="13"/>
      <c r="F24298" s="13"/>
      <c r="G24298" s="12"/>
      <c r="L24298" s="10"/>
      <c r="M24298" s="13"/>
      <c r="N24298" s="13"/>
      <c r="O24298" s="12"/>
    </row>
    <row r="24299" spans="4:15" x14ac:dyDescent="0.4">
      <c r="D24299" s="10"/>
      <c r="E24299" s="13"/>
      <c r="F24299" s="13"/>
      <c r="G24299" s="12"/>
      <c r="L24299" s="10"/>
      <c r="M24299" s="13"/>
      <c r="N24299" s="13"/>
      <c r="O24299" s="12"/>
    </row>
    <row r="24300" spans="4:15" x14ac:dyDescent="0.4">
      <c r="D24300" s="10"/>
      <c r="E24300" s="13"/>
      <c r="F24300" s="13"/>
      <c r="G24300" s="12"/>
      <c r="L24300" s="10"/>
      <c r="M24300" s="13"/>
      <c r="N24300" s="13"/>
      <c r="O24300" s="12"/>
    </row>
    <row r="24301" spans="4:15" x14ac:dyDescent="0.4">
      <c r="D24301" s="10"/>
      <c r="E24301" s="13"/>
      <c r="F24301" s="13"/>
      <c r="G24301" s="12"/>
      <c r="L24301" s="10"/>
      <c r="M24301" s="13"/>
      <c r="N24301" s="13"/>
      <c r="O24301" s="12"/>
    </row>
    <row r="24302" spans="4:15" x14ac:dyDescent="0.4">
      <c r="D24302" s="10"/>
      <c r="E24302" s="13"/>
      <c r="F24302" s="13"/>
      <c r="G24302" s="12"/>
      <c r="L24302" s="10"/>
      <c r="M24302" s="13"/>
      <c r="N24302" s="13"/>
      <c r="O24302" s="12"/>
    </row>
    <row r="24303" spans="4:15" x14ac:dyDescent="0.4">
      <c r="D24303" s="10"/>
      <c r="E24303" s="13"/>
      <c r="F24303" s="13"/>
      <c r="G24303" s="12"/>
      <c r="L24303" s="10"/>
      <c r="M24303" s="13"/>
      <c r="N24303" s="13"/>
      <c r="O24303" s="12"/>
    </row>
    <row r="24304" spans="4:15" x14ac:dyDescent="0.4">
      <c r="D24304" s="10"/>
      <c r="E24304" s="13"/>
      <c r="F24304" s="13"/>
      <c r="G24304" s="12"/>
      <c r="L24304" s="10"/>
      <c r="M24304" s="13"/>
      <c r="N24304" s="13"/>
      <c r="O24304" s="12"/>
    </row>
    <row r="24305" spans="4:15" x14ac:dyDescent="0.4">
      <c r="D24305" s="10"/>
      <c r="E24305" s="13"/>
      <c r="F24305" s="13"/>
      <c r="G24305" s="12"/>
      <c r="L24305" s="10"/>
      <c r="M24305" s="13"/>
      <c r="N24305" s="13"/>
      <c r="O24305" s="12"/>
    </row>
    <row r="24306" spans="4:15" x14ac:dyDescent="0.4">
      <c r="D24306" s="10"/>
      <c r="E24306" s="13"/>
      <c r="F24306" s="13"/>
      <c r="G24306" s="12"/>
      <c r="L24306" s="10"/>
      <c r="M24306" s="13"/>
      <c r="N24306" s="13"/>
      <c r="O24306" s="12"/>
    </row>
    <row r="24307" spans="4:15" x14ac:dyDescent="0.4">
      <c r="D24307" s="10"/>
      <c r="E24307" s="13"/>
      <c r="F24307" s="13"/>
      <c r="G24307" s="12"/>
      <c r="L24307" s="10"/>
      <c r="M24307" s="13"/>
      <c r="N24307" s="13"/>
      <c r="O24307" s="12"/>
    </row>
    <row r="24308" spans="4:15" x14ac:dyDescent="0.4">
      <c r="D24308" s="10"/>
      <c r="E24308" s="13"/>
      <c r="F24308" s="13"/>
      <c r="G24308" s="12"/>
      <c r="L24308" s="10"/>
      <c r="M24308" s="13"/>
      <c r="N24308" s="13"/>
      <c r="O24308" s="12"/>
    </row>
    <row r="24309" spans="4:15" x14ac:dyDescent="0.4">
      <c r="D24309" s="10"/>
      <c r="E24309" s="13"/>
      <c r="F24309" s="13"/>
      <c r="G24309" s="12"/>
      <c r="L24309" s="10"/>
      <c r="M24309" s="13"/>
      <c r="N24309" s="13"/>
      <c r="O24309" s="12"/>
    </row>
    <row r="24310" spans="4:15" x14ac:dyDescent="0.4">
      <c r="D24310" s="10"/>
      <c r="E24310" s="13"/>
      <c r="F24310" s="13"/>
      <c r="G24310" s="12"/>
      <c r="L24310" s="10"/>
      <c r="M24310" s="13"/>
      <c r="N24310" s="13"/>
      <c r="O24310" s="12"/>
    </row>
    <row r="24311" spans="4:15" x14ac:dyDescent="0.4">
      <c r="D24311" s="10"/>
      <c r="E24311" s="13"/>
      <c r="F24311" s="13"/>
      <c r="G24311" s="12"/>
      <c r="L24311" s="10"/>
      <c r="M24311" s="13"/>
      <c r="N24311" s="13"/>
      <c r="O24311" s="12"/>
    </row>
    <row r="24312" spans="4:15" x14ac:dyDescent="0.4">
      <c r="D24312" s="10"/>
      <c r="E24312" s="13"/>
      <c r="F24312" s="13"/>
      <c r="G24312" s="12"/>
      <c r="L24312" s="10"/>
      <c r="M24312" s="13"/>
      <c r="N24312" s="13"/>
      <c r="O24312" s="12"/>
    </row>
    <row r="24313" spans="4:15" x14ac:dyDescent="0.4">
      <c r="D24313" s="10"/>
      <c r="E24313" s="13"/>
      <c r="F24313" s="13"/>
      <c r="G24313" s="12"/>
      <c r="L24313" s="10"/>
      <c r="M24313" s="13"/>
      <c r="N24313" s="13"/>
      <c r="O24313" s="12"/>
    </row>
    <row r="24314" spans="4:15" x14ac:dyDescent="0.4">
      <c r="D24314" s="10"/>
      <c r="E24314" s="13"/>
      <c r="F24314" s="13"/>
      <c r="G24314" s="12"/>
      <c r="L24314" s="10"/>
      <c r="M24314" s="13"/>
      <c r="N24314" s="13"/>
      <c r="O24314" s="12"/>
    </row>
    <row r="24315" spans="4:15" x14ac:dyDescent="0.4">
      <c r="D24315" s="10"/>
      <c r="E24315" s="13"/>
      <c r="F24315" s="13"/>
      <c r="G24315" s="12"/>
      <c r="L24315" s="10"/>
      <c r="M24315" s="13"/>
      <c r="N24315" s="13"/>
      <c r="O24315" s="12"/>
    </row>
    <row r="24316" spans="4:15" x14ac:dyDescent="0.4">
      <c r="D24316" s="10"/>
      <c r="E24316" s="13"/>
      <c r="F24316" s="13"/>
      <c r="G24316" s="12"/>
      <c r="L24316" s="10"/>
      <c r="M24316" s="13"/>
      <c r="N24316" s="13"/>
      <c r="O24316" s="12"/>
    </row>
    <row r="24317" spans="4:15" x14ac:dyDescent="0.4">
      <c r="D24317" s="10"/>
      <c r="E24317" s="13"/>
      <c r="F24317" s="13"/>
      <c r="G24317" s="12"/>
      <c r="L24317" s="10"/>
      <c r="M24317" s="13"/>
      <c r="N24317" s="13"/>
      <c r="O24317" s="12"/>
    </row>
    <row r="24318" spans="4:15" x14ac:dyDescent="0.4">
      <c r="D24318" s="10"/>
      <c r="E24318" s="13"/>
      <c r="F24318" s="13"/>
      <c r="G24318" s="12"/>
      <c r="L24318" s="10"/>
      <c r="M24318" s="13"/>
      <c r="N24318" s="13"/>
      <c r="O24318" s="12"/>
    </row>
    <row r="24319" spans="4:15" x14ac:dyDescent="0.4">
      <c r="D24319" s="10"/>
      <c r="E24319" s="13"/>
      <c r="F24319" s="13"/>
      <c r="G24319" s="12"/>
      <c r="L24319" s="10"/>
      <c r="M24319" s="13"/>
      <c r="N24319" s="13"/>
      <c r="O24319" s="12"/>
    </row>
    <row r="24320" spans="4:15" x14ac:dyDescent="0.4">
      <c r="D24320" s="10"/>
      <c r="E24320" s="13"/>
      <c r="F24320" s="13"/>
      <c r="G24320" s="12"/>
      <c r="L24320" s="10"/>
      <c r="M24320" s="13"/>
      <c r="N24320" s="13"/>
      <c r="O24320" s="12"/>
    </row>
    <row r="24321" spans="4:15" x14ac:dyDescent="0.4">
      <c r="D24321" s="10"/>
      <c r="E24321" s="13"/>
      <c r="F24321" s="13"/>
      <c r="G24321" s="12"/>
      <c r="L24321" s="10"/>
      <c r="M24321" s="13"/>
      <c r="N24321" s="13"/>
      <c r="O24321" s="12"/>
    </row>
    <row r="24322" spans="4:15" x14ac:dyDescent="0.4">
      <c r="D24322" s="10"/>
      <c r="E24322" s="13"/>
      <c r="F24322" s="13"/>
      <c r="G24322" s="12"/>
      <c r="L24322" s="10"/>
      <c r="M24322" s="13"/>
      <c r="N24322" s="13"/>
      <c r="O24322" s="12"/>
    </row>
    <row r="24323" spans="4:15" x14ac:dyDescent="0.4">
      <c r="D24323" s="10"/>
      <c r="E24323" s="13"/>
      <c r="F24323" s="13"/>
      <c r="G24323" s="12"/>
      <c r="L24323" s="10"/>
      <c r="M24323" s="13"/>
      <c r="N24323" s="13"/>
      <c r="O24323" s="12"/>
    </row>
    <row r="24324" spans="4:15" x14ac:dyDescent="0.4">
      <c r="D24324" s="10"/>
      <c r="E24324" s="13"/>
      <c r="F24324" s="13"/>
      <c r="G24324" s="12"/>
      <c r="L24324" s="10"/>
      <c r="M24324" s="13"/>
      <c r="N24324" s="13"/>
      <c r="O24324" s="12"/>
    </row>
    <row r="24325" spans="4:15" x14ac:dyDescent="0.4">
      <c r="D24325" s="10"/>
      <c r="E24325" s="13"/>
      <c r="F24325" s="13"/>
      <c r="G24325" s="12"/>
      <c r="L24325" s="10"/>
      <c r="M24325" s="13"/>
      <c r="N24325" s="13"/>
      <c r="O24325" s="12"/>
    </row>
    <row r="24326" spans="4:15" x14ac:dyDescent="0.4">
      <c r="D24326" s="10"/>
      <c r="E24326" s="13"/>
      <c r="F24326" s="13"/>
      <c r="G24326" s="12"/>
      <c r="L24326" s="10"/>
      <c r="M24326" s="13"/>
      <c r="N24326" s="13"/>
      <c r="O24326" s="12"/>
    </row>
    <row r="24327" spans="4:15" x14ac:dyDescent="0.4">
      <c r="D24327" s="10"/>
      <c r="E24327" s="13"/>
      <c r="F24327" s="13"/>
      <c r="G24327" s="12"/>
      <c r="L24327" s="10"/>
      <c r="M24327" s="13"/>
      <c r="N24327" s="13"/>
      <c r="O24327" s="12"/>
    </row>
    <row r="24328" spans="4:15" x14ac:dyDescent="0.4">
      <c r="D24328" s="10"/>
      <c r="E24328" s="13"/>
      <c r="F24328" s="13"/>
      <c r="G24328" s="12"/>
      <c r="L24328" s="10"/>
      <c r="M24328" s="13"/>
      <c r="N24328" s="13"/>
      <c r="O24328" s="12"/>
    </row>
    <row r="24329" spans="4:15" x14ac:dyDescent="0.4">
      <c r="D24329" s="10"/>
      <c r="E24329" s="13"/>
      <c r="F24329" s="13"/>
      <c r="G24329" s="12"/>
      <c r="L24329" s="10"/>
      <c r="M24329" s="13"/>
      <c r="N24329" s="13"/>
      <c r="O24329" s="12"/>
    </row>
    <row r="24330" spans="4:15" x14ac:dyDescent="0.4">
      <c r="D24330" s="10"/>
      <c r="E24330" s="13"/>
      <c r="F24330" s="13"/>
      <c r="G24330" s="12"/>
      <c r="L24330" s="10"/>
      <c r="M24330" s="13"/>
      <c r="N24330" s="13"/>
      <c r="O24330" s="12"/>
    </row>
    <row r="24331" spans="4:15" x14ac:dyDescent="0.4">
      <c r="D24331" s="10"/>
      <c r="E24331" s="13"/>
      <c r="F24331" s="13"/>
      <c r="G24331" s="12"/>
      <c r="L24331" s="10"/>
      <c r="M24331" s="13"/>
      <c r="N24331" s="13"/>
      <c r="O24331" s="12"/>
    </row>
    <row r="24332" spans="4:15" x14ac:dyDescent="0.4">
      <c r="D24332" s="10"/>
      <c r="E24332" s="13"/>
      <c r="F24332" s="13"/>
      <c r="G24332" s="12"/>
      <c r="L24332" s="10"/>
      <c r="M24332" s="13"/>
      <c r="N24332" s="13"/>
      <c r="O24332" s="12"/>
    </row>
    <row r="24333" spans="4:15" x14ac:dyDescent="0.4">
      <c r="D24333" s="10"/>
      <c r="E24333" s="13"/>
      <c r="F24333" s="13"/>
      <c r="G24333" s="12"/>
      <c r="L24333" s="10"/>
      <c r="M24333" s="13"/>
      <c r="N24333" s="13"/>
      <c r="O24333" s="12"/>
    </row>
    <row r="24334" spans="4:15" x14ac:dyDescent="0.4">
      <c r="D24334" s="10"/>
      <c r="E24334" s="13"/>
      <c r="F24334" s="13"/>
      <c r="G24334" s="12"/>
      <c r="L24334" s="10"/>
      <c r="M24334" s="13"/>
      <c r="N24334" s="13"/>
      <c r="O24334" s="12"/>
    </row>
    <row r="24335" spans="4:15" x14ac:dyDescent="0.4">
      <c r="D24335" s="10"/>
      <c r="E24335" s="13"/>
      <c r="F24335" s="13"/>
      <c r="G24335" s="12"/>
      <c r="L24335" s="10"/>
      <c r="M24335" s="13"/>
      <c r="N24335" s="13"/>
      <c r="O24335" s="12"/>
    </row>
    <row r="24336" spans="4:15" x14ac:dyDescent="0.4">
      <c r="D24336" s="10"/>
      <c r="E24336" s="13"/>
      <c r="F24336" s="13"/>
      <c r="G24336" s="12"/>
      <c r="L24336" s="10"/>
      <c r="M24336" s="13"/>
      <c r="N24336" s="13"/>
      <c r="O24336" s="12"/>
    </row>
    <row r="24337" spans="4:15" x14ac:dyDescent="0.4">
      <c r="D24337" s="10"/>
      <c r="E24337" s="13"/>
      <c r="F24337" s="13"/>
      <c r="G24337" s="12"/>
      <c r="L24337" s="10"/>
      <c r="M24337" s="13"/>
      <c r="N24337" s="13"/>
      <c r="O24337" s="12"/>
    </row>
    <row r="24338" spans="4:15" x14ac:dyDescent="0.4">
      <c r="D24338" s="10"/>
      <c r="E24338" s="13"/>
      <c r="F24338" s="13"/>
      <c r="G24338" s="12"/>
      <c r="L24338" s="10"/>
      <c r="M24338" s="13"/>
      <c r="N24338" s="13"/>
      <c r="O24338" s="12"/>
    </row>
    <row r="24339" spans="4:15" x14ac:dyDescent="0.4">
      <c r="D24339" s="10"/>
      <c r="E24339" s="13"/>
      <c r="F24339" s="13"/>
      <c r="G24339" s="12"/>
      <c r="L24339" s="10"/>
      <c r="M24339" s="13"/>
      <c r="N24339" s="13"/>
      <c r="O24339" s="12"/>
    </row>
    <row r="24340" spans="4:15" x14ac:dyDescent="0.4">
      <c r="D24340" s="10"/>
      <c r="E24340" s="13"/>
      <c r="F24340" s="13"/>
      <c r="G24340" s="12"/>
      <c r="L24340" s="10"/>
      <c r="M24340" s="13"/>
      <c r="N24340" s="13"/>
      <c r="O24340" s="12"/>
    </row>
    <row r="24341" spans="4:15" x14ac:dyDescent="0.4">
      <c r="D24341" s="10"/>
      <c r="E24341" s="13"/>
      <c r="F24341" s="13"/>
      <c r="G24341" s="12"/>
      <c r="L24341" s="10"/>
      <c r="M24341" s="13"/>
      <c r="N24341" s="13"/>
      <c r="O24341" s="12"/>
    </row>
    <row r="24342" spans="4:15" x14ac:dyDescent="0.4">
      <c r="D24342" s="10"/>
      <c r="E24342" s="13"/>
      <c r="F24342" s="13"/>
      <c r="G24342" s="12"/>
      <c r="L24342" s="10"/>
      <c r="M24342" s="13"/>
      <c r="N24342" s="13"/>
      <c r="O24342" s="12"/>
    </row>
    <row r="24343" spans="4:15" x14ac:dyDescent="0.4">
      <c r="D24343" s="10"/>
      <c r="E24343" s="13"/>
      <c r="F24343" s="13"/>
      <c r="G24343" s="12"/>
      <c r="L24343" s="10"/>
      <c r="M24343" s="13"/>
      <c r="N24343" s="13"/>
      <c r="O24343" s="12"/>
    </row>
    <row r="24344" spans="4:15" x14ac:dyDescent="0.4">
      <c r="D24344" s="10"/>
      <c r="E24344" s="13"/>
      <c r="F24344" s="13"/>
      <c r="G24344" s="12"/>
      <c r="L24344" s="10"/>
      <c r="M24344" s="13"/>
      <c r="N24344" s="13"/>
      <c r="O24344" s="12"/>
    </row>
    <row r="24345" spans="4:15" x14ac:dyDescent="0.4">
      <c r="D24345" s="10"/>
      <c r="E24345" s="13"/>
      <c r="F24345" s="13"/>
      <c r="G24345" s="12"/>
      <c r="L24345" s="10"/>
      <c r="M24345" s="13"/>
      <c r="N24345" s="13"/>
      <c r="O24345" s="12"/>
    </row>
    <row r="24346" spans="4:15" x14ac:dyDescent="0.4">
      <c r="D24346" s="10"/>
      <c r="E24346" s="13"/>
      <c r="F24346" s="13"/>
      <c r="G24346" s="12"/>
      <c r="L24346" s="10"/>
      <c r="M24346" s="13"/>
      <c r="N24346" s="13"/>
      <c r="O24346" s="12"/>
    </row>
    <row r="24347" spans="4:15" x14ac:dyDescent="0.4">
      <c r="D24347" s="10"/>
      <c r="E24347" s="13"/>
      <c r="F24347" s="13"/>
      <c r="G24347" s="12"/>
      <c r="L24347" s="10"/>
      <c r="M24347" s="13"/>
      <c r="N24347" s="13"/>
      <c r="O24347" s="12"/>
    </row>
    <row r="24348" spans="4:15" x14ac:dyDescent="0.4">
      <c r="D24348" s="10"/>
      <c r="E24348" s="13"/>
      <c r="F24348" s="13"/>
      <c r="G24348" s="12"/>
      <c r="L24348" s="10"/>
      <c r="M24348" s="13"/>
      <c r="N24348" s="13"/>
      <c r="O24348" s="12"/>
    </row>
    <row r="24349" spans="4:15" x14ac:dyDescent="0.4">
      <c r="D24349" s="10"/>
      <c r="E24349" s="13"/>
      <c r="F24349" s="13"/>
      <c r="G24349" s="12"/>
      <c r="L24349" s="10"/>
      <c r="M24349" s="13"/>
      <c r="N24349" s="13"/>
      <c r="O24349" s="12"/>
    </row>
    <row r="24350" spans="4:15" x14ac:dyDescent="0.4">
      <c r="D24350" s="10"/>
      <c r="E24350" s="13"/>
      <c r="F24350" s="13"/>
      <c r="G24350" s="12"/>
      <c r="L24350" s="10"/>
      <c r="M24350" s="13"/>
      <c r="N24350" s="13"/>
      <c r="O24350" s="12"/>
    </row>
    <row r="24351" spans="4:15" x14ac:dyDescent="0.4">
      <c r="D24351" s="10"/>
      <c r="E24351" s="13"/>
      <c r="F24351" s="13"/>
      <c r="G24351" s="12"/>
      <c r="L24351" s="10"/>
      <c r="M24351" s="13"/>
      <c r="N24351" s="13"/>
      <c r="O24351" s="12"/>
    </row>
    <row r="24352" spans="4:15" x14ac:dyDescent="0.4">
      <c r="D24352" s="10"/>
      <c r="E24352" s="13"/>
      <c r="F24352" s="13"/>
      <c r="G24352" s="12"/>
      <c r="L24352" s="10"/>
      <c r="M24352" s="13"/>
      <c r="N24352" s="13"/>
      <c r="O24352" s="12"/>
    </row>
    <row r="24353" spans="4:15" x14ac:dyDescent="0.4">
      <c r="D24353" s="10"/>
      <c r="E24353" s="13"/>
      <c r="F24353" s="13"/>
      <c r="G24353" s="12"/>
      <c r="L24353" s="10"/>
      <c r="M24353" s="13"/>
      <c r="N24353" s="13"/>
      <c r="O24353" s="12"/>
    </row>
    <row r="24354" spans="4:15" x14ac:dyDescent="0.4">
      <c r="D24354" s="10"/>
      <c r="E24354" s="13"/>
      <c r="F24354" s="13"/>
      <c r="G24354" s="12"/>
      <c r="L24354" s="10"/>
      <c r="M24354" s="13"/>
      <c r="N24354" s="13"/>
      <c r="O24354" s="12"/>
    </row>
    <row r="24355" spans="4:15" x14ac:dyDescent="0.4">
      <c r="D24355" s="10"/>
      <c r="E24355" s="13"/>
      <c r="F24355" s="13"/>
      <c r="G24355" s="12"/>
      <c r="L24355" s="10"/>
      <c r="M24355" s="13"/>
      <c r="N24355" s="13"/>
      <c r="O24355" s="12"/>
    </row>
    <row r="24356" spans="4:15" x14ac:dyDescent="0.4">
      <c r="D24356" s="10"/>
      <c r="E24356" s="13"/>
      <c r="F24356" s="13"/>
      <c r="G24356" s="12"/>
      <c r="L24356" s="10"/>
      <c r="M24356" s="13"/>
      <c r="N24356" s="13"/>
      <c r="O24356" s="12"/>
    </row>
    <row r="24357" spans="4:15" x14ac:dyDescent="0.4">
      <c r="D24357" s="10"/>
      <c r="E24357" s="13"/>
      <c r="F24357" s="13"/>
      <c r="G24357" s="12"/>
      <c r="L24357" s="10"/>
      <c r="M24357" s="13"/>
      <c r="N24357" s="13"/>
      <c r="O24357" s="12"/>
    </row>
    <row r="24358" spans="4:15" x14ac:dyDescent="0.4">
      <c r="D24358" s="10"/>
      <c r="E24358" s="13"/>
      <c r="F24358" s="13"/>
      <c r="G24358" s="12"/>
      <c r="L24358" s="10"/>
      <c r="M24358" s="13"/>
      <c r="N24358" s="13"/>
      <c r="O24358" s="12"/>
    </row>
    <row r="24359" spans="4:15" x14ac:dyDescent="0.4">
      <c r="D24359" s="10"/>
      <c r="E24359" s="13"/>
      <c r="F24359" s="13"/>
      <c r="G24359" s="12"/>
      <c r="L24359" s="10"/>
      <c r="M24359" s="13"/>
      <c r="N24359" s="13"/>
      <c r="O24359" s="12"/>
    </row>
    <row r="24360" spans="4:15" x14ac:dyDescent="0.4">
      <c r="D24360" s="10"/>
      <c r="E24360" s="13"/>
      <c r="F24360" s="13"/>
      <c r="G24360" s="12"/>
      <c r="L24360" s="10"/>
      <c r="M24360" s="13"/>
      <c r="N24360" s="13"/>
      <c r="O24360" s="12"/>
    </row>
    <row r="24361" spans="4:15" x14ac:dyDescent="0.4">
      <c r="D24361" s="10"/>
      <c r="E24361" s="13"/>
      <c r="F24361" s="13"/>
      <c r="G24361" s="12"/>
      <c r="L24361" s="10"/>
      <c r="M24361" s="13"/>
      <c r="N24361" s="13"/>
      <c r="O24361" s="12"/>
    </row>
    <row r="24362" spans="4:15" x14ac:dyDescent="0.4">
      <c r="D24362" s="10"/>
      <c r="E24362" s="13"/>
      <c r="F24362" s="13"/>
      <c r="G24362" s="12"/>
      <c r="L24362" s="10"/>
      <c r="M24362" s="13"/>
      <c r="N24362" s="13"/>
      <c r="O24362" s="12"/>
    </row>
    <row r="24363" spans="4:15" x14ac:dyDescent="0.4">
      <c r="D24363" s="10"/>
      <c r="E24363" s="13"/>
      <c r="F24363" s="13"/>
      <c r="G24363" s="12"/>
      <c r="L24363" s="10"/>
      <c r="M24363" s="13"/>
      <c r="N24363" s="13"/>
      <c r="O24363" s="12"/>
    </row>
    <row r="24364" spans="4:15" x14ac:dyDescent="0.4">
      <c r="D24364" s="10"/>
      <c r="E24364" s="13"/>
      <c r="F24364" s="13"/>
      <c r="G24364" s="12"/>
      <c r="L24364" s="10"/>
      <c r="M24364" s="13"/>
      <c r="N24364" s="13"/>
      <c r="O24364" s="12"/>
    </row>
    <row r="24365" spans="4:15" x14ac:dyDescent="0.4">
      <c r="D24365" s="10"/>
      <c r="E24365" s="13"/>
      <c r="F24365" s="13"/>
      <c r="G24365" s="12"/>
      <c r="L24365" s="10"/>
      <c r="M24365" s="13"/>
      <c r="N24365" s="13"/>
      <c r="O24365" s="12"/>
    </row>
    <row r="24366" spans="4:15" x14ac:dyDescent="0.4">
      <c r="D24366" s="10"/>
      <c r="E24366" s="13"/>
      <c r="F24366" s="13"/>
      <c r="G24366" s="12"/>
      <c r="L24366" s="10"/>
      <c r="M24366" s="13"/>
      <c r="N24366" s="13"/>
      <c r="O24366" s="12"/>
    </row>
    <row r="24367" spans="4:15" x14ac:dyDescent="0.4">
      <c r="D24367" s="10"/>
      <c r="E24367" s="13"/>
      <c r="F24367" s="13"/>
      <c r="G24367" s="12"/>
      <c r="L24367" s="10"/>
      <c r="M24367" s="13"/>
      <c r="N24367" s="13"/>
      <c r="O24367" s="12"/>
    </row>
    <row r="24368" spans="4:15" x14ac:dyDescent="0.4">
      <c r="D24368" s="10"/>
      <c r="E24368" s="13"/>
      <c r="F24368" s="13"/>
      <c r="G24368" s="12"/>
      <c r="L24368" s="10"/>
      <c r="M24368" s="13"/>
      <c r="N24368" s="13"/>
      <c r="O24368" s="12"/>
    </row>
    <row r="24369" spans="4:15" x14ac:dyDescent="0.4">
      <c r="D24369" s="10"/>
      <c r="E24369" s="13"/>
      <c r="F24369" s="13"/>
      <c r="G24369" s="12"/>
      <c r="L24369" s="10"/>
      <c r="M24369" s="13"/>
      <c r="N24369" s="13"/>
      <c r="O24369" s="12"/>
    </row>
    <row r="24370" spans="4:15" x14ac:dyDescent="0.4">
      <c r="D24370" s="10"/>
      <c r="E24370" s="13"/>
      <c r="F24370" s="13"/>
      <c r="G24370" s="12"/>
      <c r="L24370" s="10"/>
      <c r="M24370" s="13"/>
      <c r="N24370" s="13"/>
      <c r="O24370" s="12"/>
    </row>
    <row r="24371" spans="4:15" x14ac:dyDescent="0.4">
      <c r="D24371" s="10"/>
      <c r="E24371" s="13"/>
      <c r="F24371" s="13"/>
      <c r="G24371" s="12"/>
      <c r="L24371" s="10"/>
      <c r="M24371" s="13"/>
      <c r="N24371" s="13"/>
      <c r="O24371" s="12"/>
    </row>
    <row r="24372" spans="4:15" x14ac:dyDescent="0.4">
      <c r="D24372" s="10"/>
      <c r="E24372" s="13"/>
      <c r="F24372" s="13"/>
      <c r="G24372" s="12"/>
      <c r="L24372" s="10"/>
      <c r="M24372" s="13"/>
      <c r="N24372" s="13"/>
      <c r="O24372" s="12"/>
    </row>
    <row r="24373" spans="4:15" x14ac:dyDescent="0.4">
      <c r="D24373" s="10"/>
      <c r="E24373" s="13"/>
      <c r="F24373" s="13"/>
      <c r="G24373" s="12"/>
      <c r="L24373" s="10"/>
      <c r="M24373" s="13"/>
      <c r="N24373" s="13"/>
      <c r="O24373" s="12"/>
    </row>
    <row r="24374" spans="4:15" x14ac:dyDescent="0.4">
      <c r="D24374" s="10"/>
      <c r="E24374" s="13"/>
      <c r="F24374" s="13"/>
      <c r="G24374" s="12"/>
      <c r="L24374" s="10"/>
      <c r="M24374" s="13"/>
      <c r="N24374" s="13"/>
      <c r="O24374" s="12"/>
    </row>
    <row r="24375" spans="4:15" x14ac:dyDescent="0.4">
      <c r="D24375" s="10"/>
      <c r="E24375" s="13"/>
      <c r="F24375" s="13"/>
      <c r="G24375" s="12"/>
      <c r="L24375" s="10"/>
      <c r="M24375" s="13"/>
      <c r="N24375" s="13"/>
      <c r="O24375" s="12"/>
    </row>
    <row r="24376" spans="4:15" x14ac:dyDescent="0.4">
      <c r="D24376" s="10"/>
      <c r="E24376" s="13"/>
      <c r="F24376" s="13"/>
      <c r="G24376" s="12"/>
      <c r="L24376" s="10"/>
      <c r="M24376" s="13"/>
      <c r="N24376" s="13"/>
      <c r="O24376" s="12"/>
    </row>
    <row r="24377" spans="4:15" x14ac:dyDescent="0.4">
      <c r="D24377" s="10"/>
      <c r="E24377" s="13"/>
      <c r="F24377" s="13"/>
      <c r="G24377" s="12"/>
      <c r="L24377" s="10"/>
      <c r="M24377" s="13"/>
      <c r="N24377" s="13"/>
      <c r="O24377" s="12"/>
    </row>
    <row r="24378" spans="4:15" x14ac:dyDescent="0.4">
      <c r="D24378" s="10"/>
      <c r="E24378" s="13"/>
      <c r="F24378" s="13"/>
      <c r="G24378" s="12"/>
      <c r="L24378" s="10"/>
      <c r="M24378" s="13"/>
      <c r="N24378" s="13"/>
      <c r="O24378" s="12"/>
    </row>
    <row r="24379" spans="4:15" x14ac:dyDescent="0.4">
      <c r="D24379" s="10"/>
      <c r="E24379" s="13"/>
      <c r="F24379" s="13"/>
      <c r="G24379" s="12"/>
      <c r="L24379" s="10"/>
      <c r="M24379" s="13"/>
      <c r="N24379" s="13"/>
      <c r="O24379" s="12"/>
    </row>
    <row r="24380" spans="4:15" x14ac:dyDescent="0.4">
      <c r="D24380" s="10"/>
      <c r="E24380" s="13"/>
      <c r="F24380" s="13"/>
      <c r="G24380" s="12"/>
      <c r="L24380" s="10"/>
      <c r="M24380" s="13"/>
      <c r="N24380" s="13"/>
      <c r="O24380" s="12"/>
    </row>
    <row r="24381" spans="4:15" x14ac:dyDescent="0.4">
      <c r="D24381" s="10"/>
      <c r="E24381" s="13"/>
      <c r="F24381" s="13"/>
      <c r="G24381" s="12"/>
      <c r="L24381" s="10"/>
      <c r="M24381" s="13"/>
      <c r="N24381" s="13"/>
      <c r="O24381" s="12"/>
    </row>
    <row r="24382" spans="4:15" x14ac:dyDescent="0.4">
      <c r="D24382" s="10"/>
      <c r="E24382" s="13"/>
      <c r="F24382" s="13"/>
      <c r="G24382" s="12"/>
      <c r="L24382" s="10"/>
      <c r="M24382" s="13"/>
      <c r="N24382" s="13"/>
      <c r="O24382" s="12"/>
    </row>
    <row r="24383" spans="4:15" x14ac:dyDescent="0.4">
      <c r="D24383" s="10"/>
      <c r="E24383" s="13"/>
      <c r="F24383" s="13"/>
      <c r="G24383" s="12"/>
      <c r="L24383" s="10"/>
      <c r="M24383" s="13"/>
      <c r="N24383" s="13"/>
      <c r="O24383" s="12"/>
    </row>
    <row r="24384" spans="4:15" x14ac:dyDescent="0.4">
      <c r="D24384" s="10"/>
      <c r="E24384" s="13"/>
      <c r="F24384" s="13"/>
      <c r="G24384" s="12"/>
      <c r="L24384" s="10"/>
      <c r="M24384" s="13"/>
      <c r="N24384" s="13"/>
      <c r="O24384" s="12"/>
    </row>
    <row r="24385" spans="4:15" x14ac:dyDescent="0.4">
      <c r="D24385" s="10"/>
      <c r="E24385" s="13"/>
      <c r="F24385" s="13"/>
      <c r="G24385" s="12"/>
      <c r="L24385" s="10"/>
      <c r="M24385" s="13"/>
      <c r="N24385" s="13"/>
      <c r="O24385" s="12"/>
    </row>
    <row r="24386" spans="4:15" x14ac:dyDescent="0.4">
      <c r="D24386" s="10"/>
      <c r="E24386" s="13"/>
      <c r="F24386" s="13"/>
      <c r="G24386" s="12"/>
      <c r="L24386" s="10"/>
      <c r="M24386" s="13"/>
      <c r="N24386" s="13"/>
      <c r="O24386" s="12"/>
    </row>
    <row r="24387" spans="4:15" x14ac:dyDescent="0.4">
      <c r="D24387" s="10"/>
      <c r="E24387" s="13"/>
      <c r="F24387" s="13"/>
      <c r="G24387" s="12"/>
      <c r="L24387" s="10"/>
      <c r="M24387" s="13"/>
      <c r="N24387" s="13"/>
      <c r="O24387" s="12"/>
    </row>
    <row r="24388" spans="4:15" x14ac:dyDescent="0.4">
      <c r="D24388" s="10"/>
      <c r="E24388" s="13"/>
      <c r="F24388" s="13"/>
      <c r="G24388" s="12"/>
      <c r="L24388" s="10"/>
      <c r="M24388" s="13"/>
      <c r="N24388" s="13"/>
      <c r="O24388" s="12"/>
    </row>
    <row r="24389" spans="4:15" x14ac:dyDescent="0.4">
      <c r="D24389" s="10"/>
      <c r="E24389" s="13"/>
      <c r="F24389" s="13"/>
      <c r="G24389" s="12"/>
      <c r="L24389" s="10"/>
      <c r="M24389" s="13"/>
      <c r="N24389" s="13"/>
      <c r="O24389" s="12"/>
    </row>
    <row r="24390" spans="4:15" x14ac:dyDescent="0.4">
      <c r="D24390" s="10"/>
      <c r="E24390" s="13"/>
      <c r="F24390" s="13"/>
      <c r="G24390" s="12"/>
      <c r="L24390" s="10"/>
      <c r="M24390" s="13"/>
      <c r="N24390" s="13"/>
      <c r="O24390" s="12"/>
    </row>
    <row r="24391" spans="4:15" x14ac:dyDescent="0.4">
      <c r="D24391" s="10"/>
      <c r="E24391" s="13"/>
      <c r="F24391" s="13"/>
      <c r="G24391" s="12"/>
      <c r="L24391" s="10"/>
      <c r="M24391" s="13"/>
      <c r="N24391" s="13"/>
      <c r="O24391" s="12"/>
    </row>
    <row r="24392" spans="4:15" x14ac:dyDescent="0.4">
      <c r="D24392" s="10"/>
      <c r="E24392" s="13"/>
      <c r="F24392" s="13"/>
      <c r="G24392" s="12"/>
      <c r="L24392" s="10"/>
      <c r="M24392" s="13"/>
      <c r="N24392" s="13"/>
      <c r="O24392" s="12"/>
    </row>
    <row r="24393" spans="4:15" x14ac:dyDescent="0.4">
      <c r="D24393" s="10"/>
      <c r="E24393" s="13"/>
      <c r="F24393" s="13"/>
      <c r="G24393" s="12"/>
      <c r="L24393" s="10"/>
      <c r="M24393" s="13"/>
      <c r="N24393" s="13"/>
      <c r="O24393" s="12"/>
    </row>
    <row r="24394" spans="4:15" x14ac:dyDescent="0.4">
      <c r="D24394" s="10"/>
      <c r="E24394" s="13"/>
      <c r="F24394" s="13"/>
      <c r="G24394" s="12"/>
      <c r="L24394" s="10"/>
      <c r="M24394" s="13"/>
      <c r="N24394" s="13"/>
      <c r="O24394" s="12"/>
    </row>
    <row r="24395" spans="4:15" x14ac:dyDescent="0.4">
      <c r="D24395" s="10"/>
      <c r="E24395" s="13"/>
      <c r="F24395" s="13"/>
      <c r="G24395" s="12"/>
      <c r="L24395" s="10"/>
      <c r="M24395" s="13"/>
      <c r="N24395" s="13"/>
      <c r="O24395" s="12"/>
    </row>
    <row r="24396" spans="4:15" x14ac:dyDescent="0.4">
      <c r="D24396" s="10"/>
      <c r="E24396" s="13"/>
      <c r="F24396" s="13"/>
      <c r="G24396" s="12"/>
      <c r="L24396" s="10"/>
      <c r="M24396" s="13"/>
      <c r="N24396" s="13"/>
      <c r="O24396" s="12"/>
    </row>
    <row r="24397" spans="4:15" x14ac:dyDescent="0.4">
      <c r="D24397" s="10"/>
      <c r="E24397" s="13"/>
      <c r="F24397" s="13"/>
      <c r="G24397" s="12"/>
      <c r="L24397" s="10"/>
      <c r="M24397" s="13"/>
      <c r="N24397" s="13"/>
      <c r="O24397" s="12"/>
    </row>
    <row r="24398" spans="4:15" x14ac:dyDescent="0.4">
      <c r="D24398" s="10"/>
      <c r="E24398" s="13"/>
      <c r="F24398" s="13"/>
      <c r="G24398" s="12"/>
      <c r="L24398" s="10"/>
      <c r="M24398" s="13"/>
      <c r="N24398" s="13"/>
      <c r="O24398" s="12"/>
    </row>
    <row r="24399" spans="4:15" x14ac:dyDescent="0.4">
      <c r="D24399" s="10"/>
      <c r="E24399" s="13"/>
      <c r="F24399" s="13"/>
      <c r="G24399" s="12"/>
      <c r="L24399" s="10"/>
      <c r="M24399" s="13"/>
      <c r="N24399" s="13"/>
      <c r="O24399" s="12"/>
    </row>
    <row r="24400" spans="4:15" x14ac:dyDescent="0.4">
      <c r="D24400" s="10"/>
      <c r="E24400" s="13"/>
      <c r="F24400" s="13"/>
      <c r="G24400" s="12"/>
      <c r="L24400" s="10"/>
      <c r="M24400" s="13"/>
      <c r="N24400" s="13"/>
      <c r="O24400" s="12"/>
    </row>
    <row r="24401" spans="4:15" x14ac:dyDescent="0.4">
      <c r="D24401" s="10"/>
      <c r="E24401" s="13"/>
      <c r="F24401" s="13"/>
      <c r="G24401" s="12"/>
      <c r="L24401" s="10"/>
      <c r="M24401" s="13"/>
      <c r="N24401" s="13"/>
      <c r="O24401" s="12"/>
    </row>
    <row r="24402" spans="4:15" x14ac:dyDescent="0.4">
      <c r="D24402" s="10"/>
      <c r="E24402" s="13"/>
      <c r="F24402" s="13"/>
      <c r="G24402" s="12"/>
      <c r="L24402" s="10"/>
      <c r="M24402" s="13"/>
      <c r="N24402" s="13"/>
      <c r="O24402" s="12"/>
    </row>
    <row r="24403" spans="4:15" x14ac:dyDescent="0.4">
      <c r="D24403" s="10"/>
      <c r="E24403" s="13"/>
      <c r="F24403" s="13"/>
      <c r="G24403" s="12"/>
      <c r="L24403" s="10"/>
      <c r="M24403" s="13"/>
      <c r="N24403" s="13"/>
      <c r="O24403" s="12"/>
    </row>
    <row r="24404" spans="4:15" x14ac:dyDescent="0.4">
      <c r="D24404" s="10"/>
      <c r="E24404" s="13"/>
      <c r="F24404" s="13"/>
      <c r="G24404" s="12"/>
      <c r="L24404" s="10"/>
      <c r="M24404" s="13"/>
      <c r="N24404" s="13"/>
      <c r="O24404" s="12"/>
    </row>
    <row r="24405" spans="4:15" x14ac:dyDescent="0.4">
      <c r="D24405" s="10"/>
      <c r="E24405" s="13"/>
      <c r="F24405" s="13"/>
      <c r="G24405" s="12"/>
      <c r="L24405" s="10"/>
      <c r="M24405" s="13"/>
      <c r="N24405" s="13"/>
      <c r="O24405" s="12"/>
    </row>
    <row r="24406" spans="4:15" x14ac:dyDescent="0.4">
      <c r="D24406" s="10"/>
      <c r="E24406" s="13"/>
      <c r="F24406" s="13"/>
      <c r="G24406" s="12"/>
      <c r="L24406" s="10"/>
      <c r="M24406" s="13"/>
      <c r="N24406" s="13"/>
      <c r="O24406" s="12"/>
    </row>
    <row r="24407" spans="4:15" x14ac:dyDescent="0.4">
      <c r="D24407" s="10"/>
      <c r="E24407" s="13"/>
      <c r="F24407" s="13"/>
      <c r="G24407" s="12"/>
      <c r="L24407" s="10"/>
      <c r="M24407" s="13"/>
      <c r="N24407" s="13"/>
      <c r="O24407" s="12"/>
    </row>
    <row r="24408" spans="4:15" x14ac:dyDescent="0.4">
      <c r="D24408" s="10"/>
      <c r="E24408" s="13"/>
      <c r="F24408" s="13"/>
      <c r="G24408" s="12"/>
      <c r="L24408" s="10"/>
      <c r="M24408" s="13"/>
      <c r="N24408" s="13"/>
      <c r="O24408" s="12"/>
    </row>
    <row r="24409" spans="4:15" x14ac:dyDescent="0.4">
      <c r="D24409" s="10"/>
      <c r="E24409" s="13"/>
      <c r="F24409" s="13"/>
      <c r="G24409" s="12"/>
      <c r="L24409" s="10"/>
      <c r="M24409" s="13"/>
      <c r="N24409" s="13"/>
      <c r="O24409" s="12"/>
    </row>
    <row r="24410" spans="4:15" x14ac:dyDescent="0.4">
      <c r="D24410" s="10"/>
      <c r="E24410" s="13"/>
      <c r="F24410" s="13"/>
      <c r="G24410" s="12"/>
      <c r="L24410" s="10"/>
      <c r="M24410" s="13"/>
      <c r="N24410" s="13"/>
      <c r="O24410" s="12"/>
    </row>
    <row r="24411" spans="4:15" x14ac:dyDescent="0.4">
      <c r="D24411" s="10"/>
      <c r="E24411" s="13"/>
      <c r="F24411" s="13"/>
      <c r="G24411" s="12"/>
      <c r="L24411" s="10"/>
      <c r="M24411" s="13"/>
      <c r="N24411" s="13"/>
      <c r="O24411" s="12"/>
    </row>
    <row r="24412" spans="4:15" x14ac:dyDescent="0.4">
      <c r="D24412" s="10"/>
      <c r="E24412" s="13"/>
      <c r="F24412" s="13"/>
      <c r="G24412" s="12"/>
      <c r="L24412" s="10"/>
      <c r="M24412" s="13"/>
      <c r="N24412" s="13"/>
      <c r="O24412" s="12"/>
    </row>
    <row r="24413" spans="4:15" x14ac:dyDescent="0.4">
      <c r="D24413" s="10"/>
      <c r="E24413" s="13"/>
      <c r="F24413" s="13"/>
      <c r="G24413" s="12"/>
      <c r="L24413" s="10"/>
      <c r="M24413" s="13"/>
      <c r="N24413" s="13"/>
      <c r="O24413" s="12"/>
    </row>
    <row r="24414" spans="4:15" x14ac:dyDescent="0.4">
      <c r="D24414" s="10"/>
      <c r="E24414" s="13"/>
      <c r="F24414" s="13"/>
      <c r="G24414" s="12"/>
      <c r="L24414" s="10"/>
      <c r="M24414" s="13"/>
      <c r="N24414" s="13"/>
      <c r="O24414" s="12"/>
    </row>
    <row r="24415" spans="4:15" x14ac:dyDescent="0.4">
      <c r="D24415" s="10"/>
      <c r="E24415" s="13"/>
      <c r="F24415" s="13"/>
      <c r="G24415" s="12"/>
      <c r="L24415" s="10"/>
      <c r="M24415" s="13"/>
      <c r="N24415" s="13"/>
      <c r="O24415" s="12"/>
    </row>
    <row r="24416" spans="4:15" x14ac:dyDescent="0.4">
      <c r="D24416" s="10"/>
      <c r="E24416" s="13"/>
      <c r="F24416" s="13"/>
      <c r="G24416" s="12"/>
      <c r="L24416" s="10"/>
      <c r="M24416" s="13"/>
      <c r="N24416" s="13"/>
      <c r="O24416" s="12"/>
    </row>
    <row r="24417" spans="4:15" x14ac:dyDescent="0.4">
      <c r="D24417" s="10"/>
      <c r="E24417" s="13"/>
      <c r="F24417" s="13"/>
      <c r="G24417" s="12"/>
      <c r="L24417" s="10"/>
      <c r="M24417" s="13"/>
      <c r="N24417" s="13"/>
      <c r="O24417" s="12"/>
    </row>
    <row r="24418" spans="4:15" x14ac:dyDescent="0.4">
      <c r="D24418" s="10"/>
      <c r="E24418" s="13"/>
      <c r="F24418" s="13"/>
      <c r="G24418" s="12"/>
      <c r="L24418" s="10"/>
      <c r="M24418" s="13"/>
      <c r="N24418" s="13"/>
      <c r="O24418" s="12"/>
    </row>
    <row r="24419" spans="4:15" x14ac:dyDescent="0.4">
      <c r="D24419" s="10"/>
      <c r="E24419" s="13"/>
      <c r="F24419" s="13"/>
      <c r="G24419" s="12"/>
      <c r="L24419" s="10"/>
      <c r="M24419" s="13"/>
      <c r="N24419" s="13"/>
      <c r="O24419" s="12"/>
    </row>
    <row r="24420" spans="4:15" x14ac:dyDescent="0.4">
      <c r="D24420" s="10"/>
      <c r="E24420" s="13"/>
      <c r="F24420" s="13"/>
      <c r="G24420" s="12"/>
      <c r="L24420" s="10"/>
      <c r="M24420" s="13"/>
      <c r="N24420" s="13"/>
      <c r="O24420" s="12"/>
    </row>
    <row r="24421" spans="4:15" x14ac:dyDescent="0.4">
      <c r="D24421" s="10"/>
      <c r="E24421" s="13"/>
      <c r="F24421" s="13"/>
      <c r="G24421" s="12"/>
      <c r="L24421" s="10"/>
      <c r="M24421" s="13"/>
      <c r="N24421" s="13"/>
      <c r="O24421" s="12"/>
    </row>
    <row r="24422" spans="4:15" x14ac:dyDescent="0.4">
      <c r="D24422" s="10"/>
      <c r="E24422" s="13"/>
      <c r="F24422" s="13"/>
      <c r="G24422" s="12"/>
      <c r="L24422" s="10"/>
      <c r="M24422" s="13"/>
      <c r="N24422" s="13"/>
      <c r="O24422" s="12"/>
    </row>
    <row r="24423" spans="4:15" x14ac:dyDescent="0.4">
      <c r="D24423" s="10"/>
      <c r="E24423" s="13"/>
      <c r="F24423" s="13"/>
      <c r="G24423" s="12"/>
      <c r="L24423" s="10"/>
      <c r="M24423" s="13"/>
      <c r="N24423" s="13"/>
      <c r="O24423" s="12"/>
    </row>
    <row r="24424" spans="4:15" x14ac:dyDescent="0.4">
      <c r="D24424" s="10"/>
      <c r="E24424" s="13"/>
      <c r="F24424" s="13"/>
      <c r="G24424" s="12"/>
      <c r="L24424" s="10"/>
      <c r="M24424" s="13"/>
      <c r="N24424" s="13"/>
      <c r="O24424" s="12"/>
    </row>
    <row r="24425" spans="4:15" x14ac:dyDescent="0.4">
      <c r="D24425" s="10"/>
      <c r="E24425" s="13"/>
      <c r="F24425" s="13"/>
      <c r="G24425" s="12"/>
      <c r="L24425" s="10"/>
      <c r="M24425" s="13"/>
      <c r="N24425" s="13"/>
      <c r="O24425" s="12"/>
    </row>
    <row r="24426" spans="4:15" x14ac:dyDescent="0.4">
      <c r="D24426" s="10"/>
      <c r="E24426" s="13"/>
      <c r="F24426" s="13"/>
      <c r="G24426" s="12"/>
      <c r="L24426" s="10"/>
      <c r="M24426" s="13"/>
      <c r="N24426" s="13"/>
      <c r="O24426" s="12"/>
    </row>
    <row r="24427" spans="4:15" x14ac:dyDescent="0.4">
      <c r="D24427" s="10"/>
      <c r="E24427" s="13"/>
      <c r="F24427" s="13"/>
      <c r="G24427" s="12"/>
      <c r="L24427" s="10"/>
      <c r="M24427" s="13"/>
      <c r="N24427" s="13"/>
      <c r="O24427" s="12"/>
    </row>
    <row r="24428" spans="4:15" x14ac:dyDescent="0.4">
      <c r="D24428" s="10"/>
      <c r="E24428" s="13"/>
      <c r="F24428" s="13"/>
      <c r="G24428" s="12"/>
      <c r="L24428" s="10"/>
      <c r="M24428" s="13"/>
      <c r="N24428" s="13"/>
      <c r="O24428" s="12"/>
    </row>
    <row r="24429" spans="4:15" x14ac:dyDescent="0.4">
      <c r="D24429" s="10"/>
      <c r="E24429" s="13"/>
      <c r="F24429" s="13"/>
      <c r="G24429" s="12"/>
      <c r="L24429" s="10"/>
      <c r="M24429" s="13"/>
      <c r="N24429" s="13"/>
      <c r="O24429" s="12"/>
    </row>
    <row r="24430" spans="4:15" x14ac:dyDescent="0.4">
      <c r="D24430" s="10"/>
      <c r="E24430" s="13"/>
      <c r="F24430" s="13"/>
      <c r="G24430" s="12"/>
      <c r="L24430" s="10"/>
      <c r="M24430" s="13"/>
      <c r="N24430" s="13"/>
      <c r="O24430" s="12"/>
    </row>
    <row r="24431" spans="4:15" x14ac:dyDescent="0.4">
      <c r="D24431" s="10"/>
      <c r="E24431" s="13"/>
      <c r="F24431" s="13"/>
      <c r="G24431" s="12"/>
      <c r="L24431" s="10"/>
      <c r="M24431" s="13"/>
      <c r="N24431" s="13"/>
      <c r="O24431" s="12"/>
    </row>
    <row r="24432" spans="4:15" x14ac:dyDescent="0.4">
      <c r="D24432" s="10"/>
      <c r="E24432" s="13"/>
      <c r="F24432" s="13"/>
      <c r="G24432" s="12"/>
      <c r="L24432" s="10"/>
      <c r="M24432" s="13"/>
      <c r="N24432" s="13"/>
      <c r="O24432" s="12"/>
    </row>
    <row r="24433" spans="4:15" x14ac:dyDescent="0.4">
      <c r="D24433" s="10"/>
      <c r="E24433" s="13"/>
      <c r="F24433" s="13"/>
      <c r="G24433" s="12"/>
      <c r="L24433" s="10"/>
      <c r="M24433" s="13"/>
      <c r="N24433" s="13"/>
      <c r="O24433" s="12"/>
    </row>
    <row r="24434" spans="4:15" x14ac:dyDescent="0.4">
      <c r="D24434" s="10"/>
      <c r="E24434" s="13"/>
      <c r="F24434" s="13"/>
      <c r="G24434" s="12"/>
      <c r="L24434" s="10"/>
      <c r="M24434" s="13"/>
      <c r="N24434" s="13"/>
      <c r="O24434" s="12"/>
    </row>
    <row r="24435" spans="4:15" x14ac:dyDescent="0.4">
      <c r="D24435" s="10"/>
      <c r="E24435" s="13"/>
      <c r="F24435" s="13"/>
      <c r="G24435" s="12"/>
      <c r="L24435" s="10"/>
      <c r="M24435" s="13"/>
      <c r="N24435" s="13"/>
      <c r="O24435" s="12"/>
    </row>
    <row r="24436" spans="4:15" x14ac:dyDescent="0.4">
      <c r="D24436" s="10"/>
      <c r="E24436" s="13"/>
      <c r="F24436" s="13"/>
      <c r="G24436" s="12"/>
      <c r="L24436" s="10"/>
      <c r="M24436" s="13"/>
      <c r="N24436" s="13"/>
      <c r="O24436" s="12"/>
    </row>
    <row r="24437" spans="4:15" x14ac:dyDescent="0.4">
      <c r="D24437" s="10"/>
      <c r="E24437" s="13"/>
      <c r="F24437" s="13"/>
      <c r="G24437" s="12"/>
      <c r="L24437" s="10"/>
      <c r="M24437" s="13"/>
      <c r="N24437" s="13"/>
      <c r="O24437" s="12"/>
    </row>
    <row r="24438" spans="4:15" x14ac:dyDescent="0.4">
      <c r="D24438" s="10"/>
      <c r="E24438" s="13"/>
      <c r="F24438" s="13"/>
      <c r="G24438" s="12"/>
      <c r="L24438" s="10"/>
      <c r="M24438" s="13"/>
      <c r="N24438" s="13"/>
      <c r="O24438" s="12"/>
    </row>
    <row r="24439" spans="4:15" x14ac:dyDescent="0.4">
      <c r="D24439" s="10"/>
      <c r="E24439" s="13"/>
      <c r="F24439" s="13"/>
      <c r="G24439" s="12"/>
      <c r="L24439" s="10"/>
      <c r="M24439" s="13"/>
      <c r="N24439" s="13"/>
      <c r="O24439" s="12"/>
    </row>
    <row r="24440" spans="4:15" x14ac:dyDescent="0.4">
      <c r="D24440" s="10"/>
      <c r="E24440" s="13"/>
      <c r="F24440" s="13"/>
      <c r="G24440" s="12"/>
      <c r="L24440" s="10"/>
      <c r="M24440" s="13"/>
      <c r="N24440" s="13"/>
      <c r="O24440" s="12"/>
    </row>
    <row r="24441" spans="4:15" x14ac:dyDescent="0.4">
      <c r="D24441" s="10"/>
      <c r="E24441" s="13"/>
      <c r="F24441" s="13"/>
      <c r="G24441" s="12"/>
      <c r="L24441" s="10"/>
      <c r="M24441" s="13"/>
      <c r="N24441" s="13"/>
      <c r="O24441" s="12"/>
    </row>
    <row r="24442" spans="4:15" x14ac:dyDescent="0.4">
      <c r="D24442" s="10"/>
      <c r="E24442" s="13"/>
      <c r="F24442" s="13"/>
      <c r="G24442" s="12"/>
      <c r="L24442" s="10"/>
      <c r="M24442" s="13"/>
      <c r="N24442" s="13"/>
      <c r="O24442" s="12"/>
    </row>
    <row r="24443" spans="4:15" x14ac:dyDescent="0.4">
      <c r="D24443" s="10"/>
      <c r="E24443" s="13"/>
      <c r="F24443" s="13"/>
      <c r="G24443" s="12"/>
      <c r="L24443" s="10"/>
      <c r="M24443" s="13"/>
      <c r="N24443" s="13"/>
      <c r="O24443" s="12"/>
    </row>
    <row r="24444" spans="4:15" x14ac:dyDescent="0.4">
      <c r="D24444" s="10"/>
      <c r="E24444" s="13"/>
      <c r="F24444" s="13"/>
      <c r="G24444" s="12"/>
      <c r="L24444" s="10"/>
      <c r="M24444" s="13"/>
      <c r="N24444" s="13"/>
      <c r="O24444" s="12"/>
    </row>
    <row r="24445" spans="4:15" x14ac:dyDescent="0.4">
      <c r="D24445" s="10"/>
      <c r="E24445" s="13"/>
      <c r="F24445" s="13"/>
      <c r="G24445" s="12"/>
      <c r="L24445" s="10"/>
      <c r="M24445" s="13"/>
      <c r="N24445" s="13"/>
      <c r="O24445" s="12"/>
    </row>
    <row r="24446" spans="4:15" x14ac:dyDescent="0.4">
      <c r="D24446" s="10"/>
      <c r="E24446" s="13"/>
      <c r="F24446" s="13"/>
      <c r="G24446" s="12"/>
      <c r="L24446" s="10"/>
      <c r="M24446" s="13"/>
      <c r="N24446" s="13"/>
      <c r="O24446" s="12"/>
    </row>
    <row r="24447" spans="4:15" x14ac:dyDescent="0.4">
      <c r="D24447" s="10"/>
      <c r="E24447" s="13"/>
      <c r="F24447" s="13"/>
      <c r="G24447" s="12"/>
      <c r="L24447" s="10"/>
      <c r="M24447" s="13"/>
      <c r="N24447" s="13"/>
      <c r="O24447" s="12"/>
    </row>
    <row r="24448" spans="4:15" x14ac:dyDescent="0.4">
      <c r="D24448" s="10"/>
      <c r="E24448" s="13"/>
      <c r="F24448" s="13"/>
      <c r="G24448" s="12"/>
      <c r="L24448" s="10"/>
      <c r="M24448" s="13"/>
      <c r="N24448" s="13"/>
      <c r="O24448" s="12"/>
    </row>
    <row r="24449" spans="4:15" x14ac:dyDescent="0.4">
      <c r="D24449" s="10"/>
      <c r="E24449" s="13"/>
      <c r="F24449" s="13"/>
      <c r="G24449" s="12"/>
      <c r="L24449" s="10"/>
      <c r="M24449" s="13"/>
      <c r="N24449" s="13"/>
      <c r="O24449" s="12"/>
    </row>
    <row r="24450" spans="4:15" x14ac:dyDescent="0.4">
      <c r="D24450" s="10"/>
      <c r="E24450" s="13"/>
      <c r="F24450" s="13"/>
      <c r="G24450" s="12"/>
      <c r="L24450" s="10"/>
      <c r="M24450" s="13"/>
      <c r="N24450" s="13"/>
      <c r="O24450" s="12"/>
    </row>
    <row r="24451" spans="4:15" x14ac:dyDescent="0.4">
      <c r="D24451" s="10"/>
      <c r="E24451" s="13"/>
      <c r="F24451" s="13"/>
      <c r="G24451" s="12"/>
      <c r="L24451" s="10"/>
      <c r="M24451" s="13"/>
      <c r="N24451" s="13"/>
      <c r="O24451" s="12"/>
    </row>
    <row r="24452" spans="4:15" x14ac:dyDescent="0.4">
      <c r="D24452" s="10"/>
      <c r="E24452" s="13"/>
      <c r="F24452" s="13"/>
      <c r="G24452" s="12"/>
      <c r="L24452" s="10"/>
      <c r="M24452" s="13"/>
      <c r="N24452" s="13"/>
      <c r="O24452" s="12"/>
    </row>
    <row r="24453" spans="4:15" x14ac:dyDescent="0.4">
      <c r="D24453" s="10"/>
      <c r="E24453" s="13"/>
      <c r="F24453" s="13"/>
      <c r="G24453" s="12"/>
      <c r="L24453" s="10"/>
      <c r="M24453" s="13"/>
      <c r="N24453" s="13"/>
      <c r="O24453" s="12"/>
    </row>
    <row r="24454" spans="4:15" x14ac:dyDescent="0.4">
      <c r="D24454" s="10"/>
      <c r="E24454" s="13"/>
      <c r="F24454" s="13"/>
      <c r="G24454" s="12"/>
      <c r="L24454" s="10"/>
      <c r="M24454" s="13"/>
      <c r="N24454" s="13"/>
      <c r="O24454" s="12"/>
    </row>
    <row r="24455" spans="4:15" x14ac:dyDescent="0.4">
      <c r="D24455" s="10"/>
      <c r="E24455" s="13"/>
      <c r="F24455" s="13"/>
      <c r="G24455" s="12"/>
      <c r="L24455" s="10"/>
      <c r="M24455" s="13"/>
      <c r="N24455" s="13"/>
      <c r="O24455" s="12"/>
    </row>
    <row r="24456" spans="4:15" x14ac:dyDescent="0.4">
      <c r="D24456" s="10"/>
      <c r="E24456" s="13"/>
      <c r="F24456" s="13"/>
      <c r="G24456" s="12"/>
      <c r="L24456" s="10"/>
      <c r="M24456" s="13"/>
      <c r="N24456" s="13"/>
      <c r="O24456" s="12"/>
    </row>
    <row r="24457" spans="4:15" x14ac:dyDescent="0.4">
      <c r="D24457" s="10"/>
      <c r="E24457" s="13"/>
      <c r="F24457" s="13"/>
      <c r="G24457" s="12"/>
      <c r="L24457" s="10"/>
      <c r="M24457" s="13"/>
      <c r="N24457" s="13"/>
      <c r="O24457" s="12"/>
    </row>
    <row r="24458" spans="4:15" x14ac:dyDescent="0.4">
      <c r="D24458" s="10"/>
      <c r="E24458" s="13"/>
      <c r="F24458" s="13"/>
      <c r="G24458" s="12"/>
      <c r="L24458" s="10"/>
      <c r="M24458" s="13"/>
      <c r="N24458" s="13"/>
      <c r="O24458" s="12"/>
    </row>
    <row r="24459" spans="4:15" x14ac:dyDescent="0.4">
      <c r="D24459" s="10"/>
      <c r="E24459" s="13"/>
      <c r="F24459" s="13"/>
      <c r="G24459" s="12"/>
      <c r="L24459" s="10"/>
      <c r="M24459" s="13"/>
      <c r="N24459" s="13"/>
      <c r="O24459" s="12"/>
    </row>
    <row r="24460" spans="4:15" x14ac:dyDescent="0.4">
      <c r="D24460" s="10"/>
      <c r="E24460" s="13"/>
      <c r="F24460" s="13"/>
      <c r="G24460" s="12"/>
      <c r="L24460" s="10"/>
      <c r="M24460" s="13"/>
      <c r="N24460" s="13"/>
      <c r="O24460" s="12"/>
    </row>
    <row r="24461" spans="4:15" x14ac:dyDescent="0.4">
      <c r="D24461" s="10"/>
      <c r="E24461" s="13"/>
      <c r="F24461" s="13"/>
      <c r="G24461" s="12"/>
      <c r="L24461" s="10"/>
      <c r="M24461" s="13"/>
      <c r="N24461" s="13"/>
      <c r="O24461" s="12"/>
    </row>
    <row r="24462" spans="4:15" x14ac:dyDescent="0.4">
      <c r="D24462" s="10"/>
      <c r="E24462" s="13"/>
      <c r="F24462" s="13"/>
      <c r="G24462" s="12"/>
      <c r="L24462" s="10"/>
      <c r="M24462" s="13"/>
      <c r="N24462" s="13"/>
      <c r="O24462" s="12"/>
    </row>
    <row r="24463" spans="4:15" x14ac:dyDescent="0.4">
      <c r="D24463" s="10"/>
      <c r="E24463" s="13"/>
      <c r="F24463" s="13"/>
      <c r="G24463" s="12"/>
      <c r="L24463" s="10"/>
      <c r="M24463" s="13"/>
      <c r="N24463" s="13"/>
      <c r="O24463" s="12"/>
    </row>
    <row r="24464" spans="4:15" x14ac:dyDescent="0.4">
      <c r="D24464" s="10"/>
      <c r="E24464" s="13"/>
      <c r="F24464" s="13"/>
      <c r="G24464" s="12"/>
      <c r="L24464" s="10"/>
      <c r="M24464" s="13"/>
      <c r="N24464" s="13"/>
      <c r="O24464" s="12"/>
    </row>
    <row r="24465" spans="4:15" x14ac:dyDescent="0.4">
      <c r="D24465" s="10"/>
      <c r="E24465" s="13"/>
      <c r="F24465" s="13"/>
      <c r="G24465" s="12"/>
      <c r="L24465" s="10"/>
      <c r="M24465" s="13"/>
      <c r="N24465" s="13"/>
      <c r="O24465" s="12"/>
    </row>
    <row r="24466" spans="4:15" x14ac:dyDescent="0.4">
      <c r="D24466" s="10"/>
      <c r="E24466" s="13"/>
      <c r="F24466" s="13"/>
      <c r="G24466" s="12"/>
      <c r="L24466" s="10"/>
      <c r="M24466" s="13"/>
      <c r="N24466" s="13"/>
      <c r="O24466" s="12"/>
    </row>
    <row r="24467" spans="4:15" x14ac:dyDescent="0.4">
      <c r="D24467" s="10"/>
      <c r="E24467" s="13"/>
      <c r="F24467" s="13"/>
      <c r="G24467" s="12"/>
      <c r="L24467" s="10"/>
      <c r="M24467" s="13"/>
      <c r="N24467" s="13"/>
      <c r="O24467" s="12"/>
    </row>
    <row r="24468" spans="4:15" x14ac:dyDescent="0.4">
      <c r="D24468" s="10"/>
      <c r="E24468" s="13"/>
      <c r="F24468" s="13"/>
      <c r="G24468" s="12"/>
      <c r="L24468" s="10"/>
      <c r="M24468" s="13"/>
      <c r="N24468" s="13"/>
      <c r="O24468" s="12"/>
    </row>
    <row r="24469" spans="4:15" x14ac:dyDescent="0.4">
      <c r="D24469" s="10"/>
      <c r="E24469" s="13"/>
      <c r="F24469" s="13"/>
      <c r="G24469" s="12"/>
      <c r="L24469" s="10"/>
      <c r="M24469" s="13"/>
      <c r="N24469" s="13"/>
      <c r="O24469" s="12"/>
    </row>
    <row r="24470" spans="4:15" x14ac:dyDescent="0.4">
      <c r="D24470" s="10"/>
      <c r="E24470" s="13"/>
      <c r="F24470" s="13"/>
      <c r="G24470" s="12"/>
      <c r="L24470" s="10"/>
      <c r="M24470" s="13"/>
      <c r="N24470" s="13"/>
      <c r="O24470" s="12"/>
    </row>
    <row r="24471" spans="4:15" x14ac:dyDescent="0.4">
      <c r="D24471" s="10"/>
      <c r="E24471" s="13"/>
      <c r="F24471" s="13"/>
      <c r="G24471" s="12"/>
      <c r="L24471" s="10"/>
      <c r="M24471" s="13"/>
      <c r="N24471" s="13"/>
      <c r="O24471" s="12"/>
    </row>
    <row r="24472" spans="4:15" x14ac:dyDescent="0.4">
      <c r="D24472" s="10"/>
      <c r="E24472" s="13"/>
      <c r="F24472" s="13"/>
      <c r="G24472" s="12"/>
      <c r="L24472" s="10"/>
      <c r="M24472" s="13"/>
      <c r="N24472" s="13"/>
      <c r="O24472" s="12"/>
    </row>
    <row r="24473" spans="4:15" x14ac:dyDescent="0.4">
      <c r="D24473" s="10"/>
      <c r="E24473" s="13"/>
      <c r="F24473" s="13"/>
      <c r="G24473" s="12"/>
      <c r="L24473" s="10"/>
      <c r="M24473" s="13"/>
      <c r="N24473" s="13"/>
      <c r="O24473" s="12"/>
    </row>
    <row r="24474" spans="4:15" x14ac:dyDescent="0.4">
      <c r="D24474" s="10"/>
      <c r="E24474" s="13"/>
      <c r="F24474" s="13"/>
      <c r="G24474" s="12"/>
      <c r="L24474" s="10"/>
      <c r="M24474" s="13"/>
      <c r="N24474" s="13"/>
      <c r="O24474" s="12"/>
    </row>
    <row r="24475" spans="4:15" x14ac:dyDescent="0.4">
      <c r="D24475" s="10"/>
      <c r="E24475" s="13"/>
      <c r="F24475" s="13"/>
      <c r="G24475" s="12"/>
      <c r="L24475" s="10"/>
      <c r="M24475" s="13"/>
      <c r="N24475" s="13"/>
      <c r="O24475" s="12"/>
    </row>
    <row r="24476" spans="4:15" x14ac:dyDescent="0.4">
      <c r="D24476" s="10"/>
      <c r="E24476" s="13"/>
      <c r="F24476" s="13"/>
      <c r="G24476" s="12"/>
      <c r="L24476" s="10"/>
      <c r="M24476" s="13"/>
      <c r="N24476" s="13"/>
      <c r="O24476" s="12"/>
    </row>
    <row r="24477" spans="4:15" x14ac:dyDescent="0.4">
      <c r="D24477" s="10"/>
      <c r="E24477" s="13"/>
      <c r="F24477" s="13"/>
      <c r="G24477" s="12"/>
      <c r="L24477" s="10"/>
      <c r="M24477" s="13"/>
      <c r="N24477" s="13"/>
      <c r="O24477" s="12"/>
    </row>
    <row r="24478" spans="4:15" x14ac:dyDescent="0.4">
      <c r="D24478" s="10"/>
      <c r="E24478" s="13"/>
      <c r="F24478" s="13"/>
      <c r="G24478" s="12"/>
      <c r="L24478" s="10"/>
      <c r="M24478" s="13"/>
      <c r="N24478" s="13"/>
      <c r="O24478" s="12"/>
    </row>
    <row r="24479" spans="4:15" x14ac:dyDescent="0.4">
      <c r="D24479" s="10"/>
      <c r="E24479" s="13"/>
      <c r="F24479" s="13"/>
      <c r="G24479" s="12"/>
      <c r="L24479" s="10"/>
      <c r="M24479" s="13"/>
      <c r="N24479" s="13"/>
      <c r="O24479" s="12"/>
    </row>
    <row r="24480" spans="4:15" x14ac:dyDescent="0.4">
      <c r="D24480" s="10"/>
      <c r="E24480" s="13"/>
      <c r="F24480" s="13"/>
      <c r="G24480" s="12"/>
      <c r="L24480" s="10"/>
      <c r="M24480" s="13"/>
      <c r="N24480" s="13"/>
      <c r="O24480" s="12"/>
    </row>
    <row r="24481" spans="4:15" x14ac:dyDescent="0.4">
      <c r="D24481" s="10"/>
      <c r="E24481" s="13"/>
      <c r="F24481" s="13"/>
      <c r="G24481" s="12"/>
      <c r="L24481" s="10"/>
      <c r="M24481" s="13"/>
      <c r="N24481" s="13"/>
      <c r="O24481" s="12"/>
    </row>
    <row r="24482" spans="4:15" x14ac:dyDescent="0.4">
      <c r="D24482" s="10"/>
      <c r="E24482" s="13"/>
      <c r="F24482" s="13"/>
      <c r="G24482" s="12"/>
      <c r="L24482" s="10"/>
      <c r="M24482" s="13"/>
      <c r="N24482" s="13"/>
      <c r="O24482" s="12"/>
    </row>
    <row r="24483" spans="4:15" x14ac:dyDescent="0.4">
      <c r="D24483" s="10"/>
      <c r="E24483" s="13"/>
      <c r="F24483" s="13"/>
      <c r="G24483" s="12"/>
      <c r="L24483" s="10"/>
      <c r="M24483" s="13"/>
      <c r="N24483" s="13"/>
      <c r="O24483" s="12"/>
    </row>
    <row r="24484" spans="4:15" x14ac:dyDescent="0.4">
      <c r="D24484" s="10"/>
      <c r="E24484" s="13"/>
      <c r="F24484" s="13"/>
      <c r="G24484" s="12"/>
      <c r="L24484" s="10"/>
      <c r="M24484" s="13"/>
      <c r="N24484" s="13"/>
      <c r="O24484" s="12"/>
    </row>
    <row r="24485" spans="4:15" x14ac:dyDescent="0.4">
      <c r="D24485" s="10"/>
      <c r="E24485" s="13"/>
      <c r="F24485" s="13"/>
      <c r="G24485" s="12"/>
      <c r="L24485" s="10"/>
      <c r="M24485" s="13"/>
      <c r="N24485" s="13"/>
      <c r="O24485" s="12"/>
    </row>
    <row r="24486" spans="4:15" x14ac:dyDescent="0.4">
      <c r="D24486" s="10"/>
      <c r="E24486" s="13"/>
      <c r="F24486" s="13"/>
      <c r="G24486" s="12"/>
      <c r="L24486" s="10"/>
      <c r="M24486" s="13"/>
      <c r="N24486" s="13"/>
      <c r="O24486" s="12"/>
    </row>
    <row r="24487" spans="4:15" x14ac:dyDescent="0.4">
      <c r="D24487" s="10"/>
      <c r="E24487" s="13"/>
      <c r="F24487" s="13"/>
      <c r="G24487" s="12"/>
      <c r="L24487" s="10"/>
      <c r="M24487" s="13"/>
      <c r="N24487" s="13"/>
      <c r="O24487" s="12"/>
    </row>
    <row r="24488" spans="4:15" x14ac:dyDescent="0.4">
      <c r="D24488" s="10"/>
      <c r="E24488" s="13"/>
      <c r="F24488" s="13"/>
      <c r="G24488" s="12"/>
      <c r="L24488" s="10"/>
      <c r="M24488" s="13"/>
      <c r="N24488" s="13"/>
      <c r="O24488" s="12"/>
    </row>
    <row r="24489" spans="4:15" x14ac:dyDescent="0.4">
      <c r="D24489" s="10"/>
      <c r="E24489" s="13"/>
      <c r="F24489" s="13"/>
      <c r="G24489" s="12"/>
      <c r="L24489" s="10"/>
      <c r="M24489" s="13"/>
      <c r="N24489" s="13"/>
      <c r="O24489" s="12"/>
    </row>
    <row r="24490" spans="4:15" x14ac:dyDescent="0.4">
      <c r="D24490" s="10"/>
      <c r="E24490" s="13"/>
      <c r="F24490" s="13"/>
      <c r="G24490" s="12"/>
      <c r="L24490" s="10"/>
      <c r="M24490" s="13"/>
      <c r="N24490" s="13"/>
      <c r="O24490" s="12"/>
    </row>
    <row r="24491" spans="4:15" x14ac:dyDescent="0.4">
      <c r="D24491" s="10"/>
      <c r="E24491" s="13"/>
      <c r="F24491" s="13"/>
      <c r="G24491" s="12"/>
      <c r="L24491" s="10"/>
      <c r="M24491" s="13"/>
      <c r="N24491" s="13"/>
      <c r="O24491" s="12"/>
    </row>
    <row r="24492" spans="4:15" x14ac:dyDescent="0.4">
      <c r="D24492" s="10"/>
      <c r="E24492" s="13"/>
      <c r="F24492" s="13"/>
      <c r="G24492" s="12"/>
      <c r="L24492" s="10"/>
      <c r="M24492" s="13"/>
      <c r="N24492" s="13"/>
      <c r="O24492" s="12"/>
    </row>
    <row r="24493" spans="4:15" x14ac:dyDescent="0.4">
      <c r="D24493" s="10"/>
      <c r="E24493" s="13"/>
      <c r="F24493" s="13"/>
      <c r="G24493" s="12"/>
      <c r="L24493" s="10"/>
      <c r="M24493" s="13"/>
      <c r="N24493" s="13"/>
      <c r="O24493" s="12"/>
    </row>
    <row r="24494" spans="4:15" x14ac:dyDescent="0.4">
      <c r="D24494" s="10"/>
      <c r="E24494" s="13"/>
      <c r="F24494" s="13"/>
      <c r="G24494" s="12"/>
      <c r="L24494" s="10"/>
      <c r="M24494" s="13"/>
      <c r="N24494" s="13"/>
      <c r="O24494" s="12"/>
    </row>
    <row r="24495" spans="4:15" x14ac:dyDescent="0.4">
      <c r="D24495" s="10"/>
      <c r="E24495" s="13"/>
      <c r="F24495" s="13"/>
      <c r="G24495" s="12"/>
      <c r="L24495" s="10"/>
      <c r="M24495" s="13"/>
      <c r="N24495" s="13"/>
      <c r="O24495" s="12"/>
    </row>
    <row r="24496" spans="4:15" x14ac:dyDescent="0.4">
      <c r="D24496" s="10"/>
      <c r="E24496" s="13"/>
      <c r="F24496" s="13"/>
      <c r="G24496" s="12"/>
      <c r="L24496" s="10"/>
      <c r="M24496" s="13"/>
      <c r="N24496" s="13"/>
      <c r="O24496" s="12"/>
    </row>
    <row r="24497" spans="4:15" x14ac:dyDescent="0.4">
      <c r="D24497" s="10"/>
      <c r="E24497" s="13"/>
      <c r="F24497" s="13"/>
      <c r="G24497" s="12"/>
      <c r="L24497" s="10"/>
      <c r="M24497" s="13"/>
      <c r="N24497" s="13"/>
      <c r="O24497" s="12"/>
    </row>
    <row r="24498" spans="4:15" x14ac:dyDescent="0.4">
      <c r="D24498" s="10"/>
      <c r="E24498" s="13"/>
      <c r="F24498" s="13"/>
      <c r="G24498" s="12"/>
      <c r="L24498" s="10"/>
      <c r="M24498" s="13"/>
      <c r="N24498" s="13"/>
      <c r="O24498" s="12"/>
    </row>
    <row r="24499" spans="4:15" x14ac:dyDescent="0.4">
      <c r="D24499" s="10"/>
      <c r="E24499" s="13"/>
      <c r="F24499" s="13"/>
      <c r="G24499" s="12"/>
      <c r="L24499" s="10"/>
      <c r="M24499" s="13"/>
      <c r="N24499" s="13"/>
      <c r="O24499" s="12"/>
    </row>
    <row r="24500" spans="4:15" x14ac:dyDescent="0.4">
      <c r="D24500" s="10"/>
      <c r="E24500" s="13"/>
      <c r="F24500" s="13"/>
      <c r="G24500" s="12"/>
      <c r="L24500" s="10"/>
      <c r="M24500" s="13"/>
      <c r="N24500" s="13"/>
      <c r="O24500" s="12"/>
    </row>
    <row r="24501" spans="4:15" x14ac:dyDescent="0.4">
      <c r="D24501" s="10"/>
      <c r="E24501" s="13"/>
      <c r="F24501" s="13"/>
      <c r="G24501" s="12"/>
      <c r="L24501" s="10"/>
      <c r="M24501" s="13"/>
      <c r="N24501" s="13"/>
      <c r="O24501" s="12"/>
    </row>
    <row r="24502" spans="4:15" x14ac:dyDescent="0.4">
      <c r="D24502" s="10"/>
      <c r="E24502" s="13"/>
      <c r="F24502" s="13"/>
      <c r="G24502" s="12"/>
      <c r="L24502" s="10"/>
      <c r="M24502" s="13"/>
      <c r="N24502" s="13"/>
      <c r="O24502" s="12"/>
    </row>
    <row r="24503" spans="4:15" x14ac:dyDescent="0.4">
      <c r="D24503" s="10"/>
      <c r="E24503" s="13"/>
      <c r="F24503" s="13"/>
      <c r="G24503" s="12"/>
      <c r="L24503" s="10"/>
      <c r="M24503" s="13"/>
      <c r="N24503" s="13"/>
      <c r="O24503" s="12"/>
    </row>
    <row r="24504" spans="4:15" x14ac:dyDescent="0.4">
      <c r="D24504" s="10"/>
      <c r="E24504" s="13"/>
      <c r="F24504" s="13"/>
      <c r="G24504" s="12"/>
      <c r="L24504" s="10"/>
      <c r="M24504" s="13"/>
      <c r="N24504" s="13"/>
      <c r="O24504" s="12"/>
    </row>
    <row r="24505" spans="4:15" x14ac:dyDescent="0.4">
      <c r="D24505" s="10"/>
      <c r="E24505" s="13"/>
      <c r="F24505" s="13"/>
      <c r="G24505" s="12"/>
      <c r="L24505" s="10"/>
      <c r="M24505" s="13"/>
      <c r="N24505" s="13"/>
      <c r="O24505" s="12"/>
    </row>
    <row r="24506" spans="4:15" x14ac:dyDescent="0.4">
      <c r="D24506" s="10"/>
      <c r="E24506" s="13"/>
      <c r="F24506" s="13"/>
      <c r="G24506" s="12"/>
      <c r="L24506" s="10"/>
      <c r="M24506" s="13"/>
      <c r="N24506" s="13"/>
      <c r="O24506" s="12"/>
    </row>
    <row r="24507" spans="4:15" x14ac:dyDescent="0.4">
      <c r="D24507" s="10"/>
      <c r="E24507" s="13"/>
      <c r="F24507" s="13"/>
      <c r="G24507" s="12"/>
      <c r="L24507" s="10"/>
      <c r="M24507" s="13"/>
      <c r="N24507" s="13"/>
      <c r="O24507" s="12"/>
    </row>
    <row r="24508" spans="4:15" x14ac:dyDescent="0.4">
      <c r="D24508" s="10"/>
      <c r="E24508" s="13"/>
      <c r="F24508" s="13"/>
      <c r="G24508" s="12"/>
      <c r="L24508" s="10"/>
      <c r="M24508" s="13"/>
      <c r="N24508" s="13"/>
      <c r="O24508" s="12"/>
    </row>
    <row r="24509" spans="4:15" x14ac:dyDescent="0.4">
      <c r="D24509" s="10"/>
      <c r="E24509" s="13"/>
      <c r="F24509" s="13"/>
      <c r="G24509" s="12"/>
      <c r="L24509" s="10"/>
      <c r="M24509" s="13"/>
      <c r="N24509" s="13"/>
      <c r="O24509" s="12"/>
    </row>
    <row r="24510" spans="4:15" x14ac:dyDescent="0.4">
      <c r="D24510" s="10"/>
      <c r="E24510" s="13"/>
      <c r="F24510" s="13"/>
      <c r="G24510" s="12"/>
      <c r="L24510" s="10"/>
      <c r="M24510" s="13"/>
      <c r="N24510" s="13"/>
      <c r="O24510" s="12"/>
    </row>
    <row r="24511" spans="4:15" x14ac:dyDescent="0.4">
      <c r="D24511" s="10"/>
      <c r="E24511" s="13"/>
      <c r="F24511" s="13"/>
      <c r="G24511" s="12"/>
      <c r="L24511" s="10"/>
      <c r="M24511" s="13"/>
      <c r="N24511" s="13"/>
      <c r="O24511" s="12"/>
    </row>
    <row r="24512" spans="4:15" x14ac:dyDescent="0.4">
      <c r="D24512" s="10"/>
      <c r="E24512" s="13"/>
      <c r="F24512" s="13"/>
      <c r="G24512" s="12"/>
      <c r="L24512" s="10"/>
      <c r="M24512" s="13"/>
      <c r="N24512" s="13"/>
      <c r="O24512" s="12"/>
    </row>
    <row r="24513" spans="4:15" x14ac:dyDescent="0.4">
      <c r="D24513" s="10"/>
      <c r="E24513" s="13"/>
      <c r="F24513" s="13"/>
      <c r="G24513" s="12"/>
      <c r="L24513" s="10"/>
      <c r="M24513" s="13"/>
      <c r="N24513" s="13"/>
      <c r="O24513" s="12"/>
    </row>
    <row r="24514" spans="4:15" x14ac:dyDescent="0.4">
      <c r="D24514" s="10"/>
      <c r="E24514" s="13"/>
      <c r="F24514" s="13"/>
      <c r="G24514" s="12"/>
      <c r="L24514" s="10"/>
      <c r="M24514" s="13"/>
      <c r="N24514" s="13"/>
      <c r="O24514" s="12"/>
    </row>
    <row r="24515" spans="4:15" x14ac:dyDescent="0.4">
      <c r="D24515" s="10"/>
      <c r="E24515" s="13"/>
      <c r="F24515" s="13"/>
      <c r="G24515" s="12"/>
      <c r="L24515" s="10"/>
      <c r="M24515" s="13"/>
      <c r="N24515" s="13"/>
      <c r="O24515" s="12"/>
    </row>
    <row r="24516" spans="4:15" x14ac:dyDescent="0.4">
      <c r="D24516" s="10"/>
      <c r="E24516" s="13"/>
      <c r="F24516" s="13"/>
      <c r="G24516" s="12"/>
      <c r="L24516" s="10"/>
      <c r="M24516" s="13"/>
      <c r="N24516" s="13"/>
      <c r="O24516" s="12"/>
    </row>
    <row r="24517" spans="4:15" x14ac:dyDescent="0.4">
      <c r="D24517" s="10"/>
      <c r="E24517" s="13"/>
      <c r="F24517" s="13"/>
      <c r="G24517" s="12"/>
      <c r="L24517" s="10"/>
      <c r="M24517" s="13"/>
      <c r="N24517" s="13"/>
      <c r="O24517" s="12"/>
    </row>
    <row r="24518" spans="4:15" x14ac:dyDescent="0.4">
      <c r="D24518" s="10"/>
      <c r="E24518" s="13"/>
      <c r="F24518" s="13"/>
      <c r="G24518" s="12"/>
      <c r="L24518" s="10"/>
      <c r="M24518" s="13"/>
      <c r="N24518" s="13"/>
      <c r="O24518" s="12"/>
    </row>
    <row r="24519" spans="4:15" x14ac:dyDescent="0.4">
      <c r="D24519" s="10"/>
      <c r="E24519" s="13"/>
      <c r="F24519" s="13"/>
      <c r="G24519" s="12"/>
      <c r="L24519" s="10"/>
      <c r="M24519" s="13"/>
      <c r="N24519" s="13"/>
      <c r="O24519" s="12"/>
    </row>
    <row r="24520" spans="4:15" x14ac:dyDescent="0.4">
      <c r="D24520" s="10"/>
      <c r="E24520" s="13"/>
      <c r="F24520" s="13"/>
      <c r="G24520" s="12"/>
      <c r="L24520" s="10"/>
      <c r="M24520" s="13"/>
      <c r="N24520" s="13"/>
      <c r="O24520" s="12"/>
    </row>
    <row r="24521" spans="4:15" x14ac:dyDescent="0.4">
      <c r="D24521" s="10"/>
      <c r="E24521" s="13"/>
      <c r="F24521" s="13"/>
      <c r="G24521" s="12"/>
      <c r="L24521" s="10"/>
      <c r="M24521" s="13"/>
      <c r="N24521" s="13"/>
      <c r="O24521" s="12"/>
    </row>
    <row r="24522" spans="4:15" x14ac:dyDescent="0.4">
      <c r="D24522" s="10"/>
      <c r="E24522" s="13"/>
      <c r="F24522" s="13"/>
      <c r="G24522" s="12"/>
      <c r="L24522" s="10"/>
      <c r="M24522" s="13"/>
      <c r="N24522" s="13"/>
      <c r="O24522" s="12"/>
    </row>
    <row r="24523" spans="4:15" x14ac:dyDescent="0.4">
      <c r="D24523" s="10"/>
      <c r="E24523" s="13"/>
      <c r="F24523" s="13"/>
      <c r="G24523" s="12"/>
      <c r="L24523" s="10"/>
      <c r="M24523" s="13"/>
      <c r="N24523" s="13"/>
      <c r="O24523" s="12"/>
    </row>
    <row r="24524" spans="4:15" x14ac:dyDescent="0.4">
      <c r="D24524" s="10"/>
      <c r="E24524" s="13"/>
      <c r="F24524" s="13"/>
      <c r="G24524" s="12"/>
      <c r="L24524" s="10"/>
      <c r="M24524" s="13"/>
      <c r="N24524" s="13"/>
      <c r="O24524" s="12"/>
    </row>
    <row r="24525" spans="4:15" x14ac:dyDescent="0.4">
      <c r="D24525" s="10"/>
      <c r="E24525" s="13"/>
      <c r="F24525" s="13"/>
      <c r="G24525" s="12"/>
      <c r="L24525" s="10"/>
      <c r="M24525" s="13"/>
      <c r="N24525" s="13"/>
      <c r="O24525" s="12"/>
    </row>
    <row r="24526" spans="4:15" x14ac:dyDescent="0.4">
      <c r="D24526" s="10"/>
      <c r="E24526" s="13"/>
      <c r="F24526" s="13"/>
      <c r="G24526" s="12"/>
      <c r="L24526" s="10"/>
      <c r="M24526" s="13"/>
      <c r="N24526" s="13"/>
      <c r="O24526" s="12"/>
    </row>
    <row r="24527" spans="4:15" x14ac:dyDescent="0.4">
      <c r="D24527" s="10"/>
      <c r="E24527" s="13"/>
      <c r="F24527" s="13"/>
      <c r="G24527" s="12"/>
      <c r="L24527" s="10"/>
      <c r="M24527" s="13"/>
      <c r="N24527" s="13"/>
      <c r="O24527" s="12"/>
    </row>
    <row r="24528" spans="4:15" x14ac:dyDescent="0.4">
      <c r="D24528" s="10"/>
      <c r="E24528" s="13"/>
      <c r="F24528" s="13"/>
      <c r="G24528" s="12"/>
      <c r="L24528" s="10"/>
      <c r="M24528" s="13"/>
      <c r="N24528" s="13"/>
      <c r="O24528" s="12"/>
    </row>
    <row r="24529" spans="4:15" x14ac:dyDescent="0.4">
      <c r="D24529" s="10"/>
      <c r="E24529" s="13"/>
      <c r="F24529" s="13"/>
      <c r="G24529" s="12"/>
      <c r="L24529" s="10"/>
      <c r="M24529" s="13"/>
      <c r="N24529" s="13"/>
      <c r="O24529" s="12"/>
    </row>
    <row r="24530" spans="4:15" x14ac:dyDescent="0.4">
      <c r="D24530" s="10"/>
      <c r="E24530" s="13"/>
      <c r="F24530" s="13"/>
      <c r="G24530" s="12"/>
      <c r="L24530" s="10"/>
      <c r="M24530" s="13"/>
      <c r="N24530" s="13"/>
      <c r="O24530" s="12"/>
    </row>
    <row r="24531" spans="4:15" x14ac:dyDescent="0.4">
      <c r="D24531" s="10"/>
      <c r="E24531" s="13"/>
      <c r="F24531" s="13"/>
      <c r="G24531" s="12"/>
      <c r="L24531" s="10"/>
      <c r="M24531" s="13"/>
      <c r="N24531" s="13"/>
      <c r="O24531" s="12"/>
    </row>
    <row r="24532" spans="4:15" x14ac:dyDescent="0.4">
      <c r="D24532" s="10"/>
      <c r="E24532" s="13"/>
      <c r="F24532" s="13"/>
      <c r="G24532" s="12"/>
      <c r="L24532" s="10"/>
      <c r="M24532" s="13"/>
      <c r="N24532" s="13"/>
      <c r="O24532" s="12"/>
    </row>
    <row r="24533" spans="4:15" x14ac:dyDescent="0.4">
      <c r="D24533" s="10"/>
      <c r="E24533" s="13"/>
      <c r="F24533" s="13"/>
      <c r="G24533" s="12"/>
      <c r="L24533" s="10"/>
      <c r="M24533" s="13"/>
      <c r="N24533" s="13"/>
      <c r="O24533" s="12"/>
    </row>
    <row r="24534" spans="4:15" x14ac:dyDescent="0.4">
      <c r="D24534" s="10"/>
      <c r="E24534" s="13"/>
      <c r="F24534" s="13"/>
      <c r="G24534" s="12"/>
      <c r="L24534" s="10"/>
      <c r="M24534" s="13"/>
      <c r="N24534" s="13"/>
      <c r="O24534" s="12"/>
    </row>
    <row r="24535" spans="4:15" x14ac:dyDescent="0.4">
      <c r="D24535" s="10"/>
      <c r="E24535" s="13"/>
      <c r="F24535" s="13"/>
      <c r="G24535" s="12"/>
      <c r="L24535" s="10"/>
      <c r="M24535" s="13"/>
      <c r="N24535" s="13"/>
      <c r="O24535" s="12"/>
    </row>
    <row r="24536" spans="4:15" x14ac:dyDescent="0.4">
      <c r="D24536" s="10"/>
      <c r="E24536" s="13"/>
      <c r="F24536" s="13"/>
      <c r="G24536" s="12"/>
      <c r="L24536" s="10"/>
      <c r="M24536" s="13"/>
      <c r="N24536" s="13"/>
      <c r="O24536" s="12"/>
    </row>
    <row r="24537" spans="4:15" x14ac:dyDescent="0.4">
      <c r="D24537" s="10"/>
      <c r="E24537" s="13"/>
      <c r="F24537" s="13"/>
      <c r="G24537" s="12"/>
      <c r="L24537" s="10"/>
      <c r="M24537" s="13"/>
      <c r="N24537" s="13"/>
      <c r="O24537" s="12"/>
    </row>
    <row r="24538" spans="4:15" x14ac:dyDescent="0.4">
      <c r="D24538" s="10"/>
      <c r="E24538" s="13"/>
      <c r="F24538" s="13"/>
      <c r="G24538" s="12"/>
      <c r="L24538" s="10"/>
      <c r="M24538" s="13"/>
      <c r="N24538" s="13"/>
      <c r="O24538" s="12"/>
    </row>
    <row r="24539" spans="4:15" x14ac:dyDescent="0.4">
      <c r="D24539" s="10"/>
      <c r="E24539" s="13"/>
      <c r="F24539" s="13"/>
      <c r="G24539" s="12"/>
      <c r="L24539" s="10"/>
      <c r="M24539" s="13"/>
      <c r="N24539" s="13"/>
      <c r="O24539" s="12"/>
    </row>
    <row r="24540" spans="4:15" x14ac:dyDescent="0.4">
      <c r="D24540" s="10"/>
      <c r="E24540" s="13"/>
      <c r="F24540" s="13"/>
      <c r="G24540" s="12"/>
      <c r="L24540" s="10"/>
      <c r="M24540" s="13"/>
      <c r="N24540" s="13"/>
      <c r="O24540" s="12"/>
    </row>
    <row r="24541" spans="4:15" x14ac:dyDescent="0.4">
      <c r="D24541" s="10"/>
      <c r="E24541" s="13"/>
      <c r="F24541" s="13"/>
      <c r="G24541" s="12"/>
      <c r="L24541" s="10"/>
      <c r="M24541" s="13"/>
      <c r="N24541" s="13"/>
      <c r="O24541" s="12"/>
    </row>
    <row r="24542" spans="4:15" x14ac:dyDescent="0.4">
      <c r="D24542" s="10"/>
      <c r="E24542" s="13"/>
      <c r="F24542" s="13"/>
      <c r="G24542" s="12"/>
      <c r="L24542" s="10"/>
      <c r="M24542" s="13"/>
      <c r="N24542" s="13"/>
      <c r="O24542" s="12"/>
    </row>
    <row r="24543" spans="4:15" x14ac:dyDescent="0.4">
      <c r="D24543" s="10"/>
      <c r="E24543" s="13"/>
      <c r="F24543" s="13"/>
      <c r="G24543" s="12"/>
      <c r="L24543" s="10"/>
      <c r="M24543" s="13"/>
      <c r="N24543" s="13"/>
      <c r="O24543" s="12"/>
    </row>
    <row r="24544" spans="4:15" x14ac:dyDescent="0.4">
      <c r="D24544" s="10"/>
      <c r="E24544" s="13"/>
      <c r="F24544" s="13"/>
      <c r="G24544" s="12"/>
      <c r="L24544" s="10"/>
      <c r="M24544" s="13"/>
      <c r="N24544" s="13"/>
      <c r="O24544" s="12"/>
    </row>
    <row r="24545" spans="4:15" x14ac:dyDescent="0.4">
      <c r="D24545" s="10"/>
      <c r="E24545" s="13"/>
      <c r="F24545" s="13"/>
      <c r="G24545" s="12"/>
      <c r="L24545" s="10"/>
      <c r="M24545" s="13"/>
      <c r="N24545" s="13"/>
      <c r="O24545" s="12"/>
    </row>
    <row r="24546" spans="4:15" x14ac:dyDescent="0.4">
      <c r="D24546" s="10"/>
      <c r="E24546" s="13"/>
      <c r="F24546" s="13"/>
      <c r="G24546" s="12"/>
      <c r="L24546" s="10"/>
      <c r="M24546" s="13"/>
      <c r="N24546" s="13"/>
      <c r="O24546" s="12"/>
    </row>
    <row r="24547" spans="4:15" x14ac:dyDescent="0.4">
      <c r="D24547" s="10"/>
      <c r="E24547" s="13"/>
      <c r="F24547" s="13"/>
      <c r="G24547" s="12"/>
      <c r="L24547" s="10"/>
      <c r="M24547" s="13"/>
      <c r="N24547" s="13"/>
      <c r="O24547" s="12"/>
    </row>
    <row r="24548" spans="4:15" x14ac:dyDescent="0.4">
      <c r="D24548" s="10"/>
      <c r="E24548" s="13"/>
      <c r="F24548" s="13"/>
      <c r="G24548" s="12"/>
      <c r="L24548" s="10"/>
      <c r="M24548" s="13"/>
      <c r="N24548" s="13"/>
      <c r="O24548" s="12"/>
    </row>
    <row r="24549" spans="4:15" x14ac:dyDescent="0.4">
      <c r="D24549" s="10"/>
      <c r="E24549" s="13"/>
      <c r="F24549" s="13"/>
      <c r="G24549" s="12"/>
      <c r="L24549" s="10"/>
      <c r="M24549" s="13"/>
      <c r="N24549" s="13"/>
      <c r="O24549" s="12"/>
    </row>
    <row r="24550" spans="4:15" x14ac:dyDescent="0.4">
      <c r="D24550" s="10"/>
      <c r="E24550" s="13"/>
      <c r="F24550" s="13"/>
      <c r="G24550" s="12"/>
      <c r="L24550" s="10"/>
      <c r="M24550" s="13"/>
      <c r="N24550" s="13"/>
      <c r="O24550" s="12"/>
    </row>
    <row r="24551" spans="4:15" x14ac:dyDescent="0.4">
      <c r="D24551" s="10"/>
      <c r="E24551" s="13"/>
      <c r="F24551" s="13"/>
      <c r="G24551" s="12"/>
      <c r="L24551" s="10"/>
      <c r="M24551" s="13"/>
      <c r="N24551" s="13"/>
      <c r="O24551" s="12"/>
    </row>
    <row r="24552" spans="4:15" x14ac:dyDescent="0.4">
      <c r="D24552" s="10"/>
      <c r="E24552" s="13"/>
      <c r="F24552" s="13"/>
      <c r="G24552" s="12"/>
      <c r="L24552" s="10"/>
      <c r="M24552" s="13"/>
      <c r="N24552" s="13"/>
      <c r="O24552" s="12"/>
    </row>
    <row r="24553" spans="4:15" x14ac:dyDescent="0.4">
      <c r="D24553" s="10"/>
      <c r="E24553" s="13"/>
      <c r="F24553" s="13"/>
      <c r="G24553" s="12"/>
      <c r="L24553" s="10"/>
      <c r="M24553" s="13"/>
      <c r="N24553" s="13"/>
      <c r="O24553" s="12"/>
    </row>
    <row r="24554" spans="4:15" x14ac:dyDescent="0.4">
      <c r="D24554" s="10"/>
      <c r="E24554" s="13"/>
      <c r="F24554" s="13"/>
      <c r="G24554" s="12"/>
      <c r="L24554" s="10"/>
      <c r="M24554" s="13"/>
      <c r="N24554" s="13"/>
      <c r="O24554" s="12"/>
    </row>
    <row r="24555" spans="4:15" x14ac:dyDescent="0.4">
      <c r="D24555" s="10"/>
      <c r="E24555" s="13"/>
      <c r="F24555" s="13"/>
      <c r="G24555" s="12"/>
      <c r="L24555" s="10"/>
      <c r="M24555" s="13"/>
      <c r="N24555" s="13"/>
      <c r="O24555" s="12"/>
    </row>
    <row r="24556" spans="4:15" x14ac:dyDescent="0.4">
      <c r="D24556" s="10"/>
      <c r="E24556" s="13"/>
      <c r="F24556" s="13"/>
      <c r="G24556" s="12"/>
      <c r="L24556" s="10"/>
      <c r="M24556" s="13"/>
      <c r="N24556" s="13"/>
      <c r="O24556" s="12"/>
    </row>
    <row r="24557" spans="4:15" x14ac:dyDescent="0.4">
      <c r="D24557" s="10"/>
      <c r="E24557" s="13"/>
      <c r="F24557" s="13"/>
      <c r="G24557" s="12"/>
      <c r="L24557" s="10"/>
      <c r="M24557" s="13"/>
      <c r="N24557" s="13"/>
      <c r="O24557" s="12"/>
    </row>
    <row r="24558" spans="4:15" x14ac:dyDescent="0.4">
      <c r="D24558" s="10"/>
      <c r="E24558" s="13"/>
      <c r="F24558" s="13"/>
      <c r="G24558" s="12"/>
      <c r="L24558" s="10"/>
      <c r="M24558" s="13"/>
      <c r="N24558" s="13"/>
      <c r="O24558" s="12"/>
    </row>
    <row r="24559" spans="4:15" x14ac:dyDescent="0.4">
      <c r="D24559" s="10"/>
      <c r="E24559" s="13"/>
      <c r="F24559" s="13"/>
      <c r="G24559" s="12"/>
      <c r="L24559" s="10"/>
      <c r="M24559" s="13"/>
      <c r="N24559" s="13"/>
      <c r="O24559" s="12"/>
    </row>
    <row r="24560" spans="4:15" x14ac:dyDescent="0.4">
      <c r="D24560" s="10"/>
      <c r="E24560" s="13"/>
      <c r="F24560" s="13"/>
      <c r="G24560" s="12"/>
      <c r="L24560" s="10"/>
      <c r="M24560" s="13"/>
      <c r="N24560" s="13"/>
      <c r="O24560" s="12"/>
    </row>
    <row r="24561" spans="4:15" x14ac:dyDescent="0.4">
      <c r="D24561" s="10"/>
      <c r="E24561" s="13"/>
      <c r="F24561" s="13"/>
      <c r="G24561" s="12"/>
      <c r="L24561" s="10"/>
      <c r="M24561" s="13"/>
      <c r="N24561" s="13"/>
      <c r="O24561" s="12"/>
    </row>
    <row r="24562" spans="4:15" x14ac:dyDescent="0.4">
      <c r="D24562" s="10"/>
      <c r="E24562" s="13"/>
      <c r="F24562" s="13"/>
      <c r="G24562" s="12"/>
      <c r="L24562" s="10"/>
      <c r="M24562" s="13"/>
      <c r="N24562" s="13"/>
      <c r="O24562" s="12"/>
    </row>
    <row r="24563" spans="4:15" x14ac:dyDescent="0.4">
      <c r="D24563" s="10"/>
      <c r="E24563" s="13"/>
      <c r="F24563" s="13"/>
      <c r="G24563" s="12"/>
      <c r="L24563" s="10"/>
      <c r="M24563" s="13"/>
      <c r="N24563" s="13"/>
      <c r="O24563" s="12"/>
    </row>
    <row r="24564" spans="4:15" x14ac:dyDescent="0.4">
      <c r="D24564" s="10"/>
      <c r="E24564" s="13"/>
      <c r="F24564" s="13"/>
      <c r="G24564" s="12"/>
      <c r="L24564" s="10"/>
      <c r="M24564" s="13"/>
      <c r="N24564" s="13"/>
      <c r="O24564" s="12"/>
    </row>
    <row r="24565" spans="4:15" x14ac:dyDescent="0.4">
      <c r="D24565" s="10"/>
      <c r="E24565" s="13"/>
      <c r="F24565" s="13"/>
      <c r="G24565" s="12"/>
      <c r="L24565" s="10"/>
      <c r="M24565" s="13"/>
      <c r="N24565" s="13"/>
      <c r="O24565" s="12"/>
    </row>
    <row r="24566" spans="4:15" x14ac:dyDescent="0.4">
      <c r="D24566" s="10"/>
      <c r="E24566" s="13"/>
      <c r="F24566" s="13"/>
      <c r="G24566" s="12"/>
      <c r="L24566" s="10"/>
      <c r="M24566" s="13"/>
      <c r="N24566" s="13"/>
      <c r="O24566" s="12"/>
    </row>
    <row r="24567" spans="4:15" x14ac:dyDescent="0.4">
      <c r="D24567" s="10"/>
      <c r="E24567" s="13"/>
      <c r="F24567" s="13"/>
      <c r="G24567" s="12"/>
      <c r="L24567" s="10"/>
      <c r="M24567" s="13"/>
      <c r="N24567" s="13"/>
      <c r="O24567" s="12"/>
    </row>
    <row r="24568" spans="4:15" x14ac:dyDescent="0.4">
      <c r="D24568" s="10"/>
      <c r="E24568" s="13"/>
      <c r="F24568" s="13"/>
      <c r="G24568" s="12"/>
      <c r="L24568" s="10"/>
      <c r="M24568" s="13"/>
      <c r="N24568" s="13"/>
      <c r="O24568" s="12"/>
    </row>
    <row r="24569" spans="4:15" x14ac:dyDescent="0.4">
      <c r="D24569" s="10"/>
      <c r="E24569" s="13"/>
      <c r="F24569" s="13"/>
      <c r="G24569" s="12"/>
      <c r="L24569" s="10"/>
      <c r="M24569" s="13"/>
      <c r="N24569" s="13"/>
      <c r="O24569" s="12"/>
    </row>
    <row r="24570" spans="4:15" x14ac:dyDescent="0.4">
      <c r="D24570" s="10"/>
      <c r="E24570" s="13"/>
      <c r="F24570" s="13"/>
      <c r="G24570" s="12"/>
      <c r="L24570" s="10"/>
      <c r="M24570" s="13"/>
      <c r="N24570" s="13"/>
      <c r="O24570" s="12"/>
    </row>
    <row r="24571" spans="4:15" x14ac:dyDescent="0.4">
      <c r="D24571" s="10"/>
      <c r="E24571" s="13"/>
      <c r="F24571" s="13"/>
      <c r="G24571" s="12"/>
      <c r="L24571" s="10"/>
      <c r="M24571" s="13"/>
      <c r="N24571" s="13"/>
      <c r="O24571" s="12"/>
    </row>
    <row r="24572" spans="4:15" x14ac:dyDescent="0.4">
      <c r="D24572" s="10"/>
      <c r="E24572" s="13"/>
      <c r="F24572" s="13"/>
      <c r="G24572" s="12"/>
      <c r="L24572" s="10"/>
      <c r="M24572" s="13"/>
      <c r="N24572" s="13"/>
      <c r="O24572" s="12"/>
    </row>
    <row r="24573" spans="4:15" x14ac:dyDescent="0.4">
      <c r="D24573" s="10"/>
      <c r="E24573" s="13"/>
      <c r="F24573" s="13"/>
      <c r="G24573" s="12"/>
      <c r="L24573" s="10"/>
      <c r="M24573" s="13"/>
      <c r="N24573" s="13"/>
      <c r="O24573" s="12"/>
    </row>
    <row r="24574" spans="4:15" x14ac:dyDescent="0.4">
      <c r="D24574" s="10"/>
      <c r="E24574" s="13"/>
      <c r="F24574" s="13"/>
      <c r="G24574" s="12"/>
      <c r="L24574" s="10"/>
      <c r="M24574" s="13"/>
      <c r="N24574" s="13"/>
      <c r="O24574" s="12"/>
    </row>
    <row r="24575" spans="4:15" x14ac:dyDescent="0.4">
      <c r="D24575" s="10"/>
      <c r="E24575" s="13"/>
      <c r="F24575" s="13"/>
      <c r="G24575" s="12"/>
      <c r="L24575" s="10"/>
      <c r="M24575" s="13"/>
      <c r="N24575" s="13"/>
      <c r="O24575" s="12"/>
    </row>
    <row r="24576" spans="4:15" x14ac:dyDescent="0.4">
      <c r="D24576" s="10"/>
      <c r="E24576" s="13"/>
      <c r="F24576" s="13"/>
      <c r="G24576" s="12"/>
      <c r="L24576" s="10"/>
      <c r="M24576" s="13"/>
      <c r="N24576" s="13"/>
      <c r="O24576" s="12"/>
    </row>
    <row r="24577" spans="4:15" x14ac:dyDescent="0.4">
      <c r="D24577" s="10"/>
      <c r="E24577" s="13"/>
      <c r="F24577" s="13"/>
      <c r="G24577" s="12"/>
      <c r="L24577" s="10"/>
      <c r="M24577" s="13"/>
      <c r="N24577" s="13"/>
      <c r="O24577" s="12"/>
    </row>
    <row r="24578" spans="4:15" x14ac:dyDescent="0.4">
      <c r="D24578" s="10"/>
      <c r="E24578" s="13"/>
      <c r="F24578" s="13"/>
      <c r="G24578" s="12"/>
      <c r="L24578" s="10"/>
      <c r="M24578" s="13"/>
      <c r="N24578" s="13"/>
      <c r="O24578" s="12"/>
    </row>
    <row r="24579" spans="4:15" x14ac:dyDescent="0.4">
      <c r="D24579" s="10"/>
      <c r="E24579" s="13"/>
      <c r="F24579" s="13"/>
      <c r="G24579" s="12"/>
      <c r="L24579" s="10"/>
      <c r="M24579" s="13"/>
      <c r="N24579" s="13"/>
      <c r="O24579" s="12"/>
    </row>
    <row r="24580" spans="4:15" x14ac:dyDescent="0.4">
      <c r="D24580" s="10"/>
      <c r="E24580" s="13"/>
      <c r="F24580" s="13"/>
      <c r="G24580" s="12"/>
      <c r="L24580" s="10"/>
      <c r="M24580" s="13"/>
      <c r="N24580" s="13"/>
      <c r="O24580" s="12"/>
    </row>
    <row r="24581" spans="4:15" x14ac:dyDescent="0.4">
      <c r="D24581" s="10"/>
      <c r="E24581" s="13"/>
      <c r="F24581" s="13"/>
      <c r="G24581" s="12"/>
      <c r="L24581" s="10"/>
      <c r="M24581" s="13"/>
      <c r="N24581" s="13"/>
      <c r="O24581" s="12"/>
    </row>
    <row r="24582" spans="4:15" x14ac:dyDescent="0.4">
      <c r="D24582" s="10"/>
      <c r="E24582" s="13"/>
      <c r="F24582" s="13"/>
      <c r="G24582" s="12"/>
      <c r="L24582" s="10"/>
      <c r="M24582" s="13"/>
      <c r="N24582" s="13"/>
      <c r="O24582" s="12"/>
    </row>
    <row r="24583" spans="4:15" x14ac:dyDescent="0.4">
      <c r="D24583" s="10"/>
      <c r="E24583" s="13"/>
      <c r="F24583" s="13"/>
      <c r="G24583" s="12"/>
      <c r="L24583" s="10"/>
      <c r="M24583" s="13"/>
      <c r="N24583" s="13"/>
      <c r="O24583" s="12"/>
    </row>
    <row r="24584" spans="4:15" x14ac:dyDescent="0.4">
      <c r="D24584" s="10"/>
      <c r="E24584" s="13"/>
      <c r="F24584" s="13"/>
      <c r="G24584" s="12"/>
      <c r="L24584" s="10"/>
      <c r="M24584" s="13"/>
      <c r="N24584" s="13"/>
      <c r="O24584" s="12"/>
    </row>
    <row r="24585" spans="4:15" x14ac:dyDescent="0.4">
      <c r="D24585" s="10"/>
      <c r="E24585" s="13"/>
      <c r="F24585" s="13"/>
      <c r="G24585" s="12"/>
      <c r="L24585" s="10"/>
      <c r="M24585" s="13"/>
      <c r="N24585" s="13"/>
      <c r="O24585" s="12"/>
    </row>
    <row r="24586" spans="4:15" x14ac:dyDescent="0.4">
      <c r="D24586" s="10"/>
      <c r="E24586" s="13"/>
      <c r="F24586" s="13"/>
      <c r="G24586" s="12"/>
      <c r="L24586" s="10"/>
      <c r="M24586" s="13"/>
      <c r="N24586" s="13"/>
      <c r="O24586" s="12"/>
    </row>
    <row r="24587" spans="4:15" x14ac:dyDescent="0.4">
      <c r="D24587" s="10"/>
      <c r="E24587" s="13"/>
      <c r="F24587" s="13"/>
      <c r="G24587" s="12"/>
      <c r="L24587" s="10"/>
      <c r="M24587" s="13"/>
      <c r="N24587" s="13"/>
      <c r="O24587" s="12"/>
    </row>
    <row r="24588" spans="4:15" x14ac:dyDescent="0.4">
      <c r="D24588" s="10"/>
      <c r="E24588" s="13"/>
      <c r="F24588" s="13"/>
      <c r="G24588" s="12"/>
      <c r="L24588" s="10"/>
      <c r="M24588" s="13"/>
      <c r="N24588" s="13"/>
      <c r="O24588" s="12"/>
    </row>
    <row r="24589" spans="4:15" x14ac:dyDescent="0.4">
      <c r="D24589" s="10"/>
      <c r="E24589" s="13"/>
      <c r="F24589" s="13"/>
      <c r="G24589" s="12"/>
      <c r="L24589" s="10"/>
      <c r="M24589" s="13"/>
      <c r="N24589" s="13"/>
      <c r="O24589" s="12"/>
    </row>
    <row r="24590" spans="4:15" x14ac:dyDescent="0.4">
      <c r="D24590" s="10"/>
      <c r="E24590" s="13"/>
      <c r="F24590" s="13"/>
      <c r="G24590" s="12"/>
      <c r="L24590" s="10"/>
      <c r="M24590" s="13"/>
      <c r="N24590" s="13"/>
      <c r="O24590" s="12"/>
    </row>
    <row r="24591" spans="4:15" x14ac:dyDescent="0.4">
      <c r="D24591" s="10"/>
      <c r="E24591" s="13"/>
      <c r="F24591" s="13"/>
      <c r="G24591" s="12"/>
      <c r="L24591" s="10"/>
      <c r="M24591" s="13"/>
      <c r="N24591" s="13"/>
      <c r="O24591" s="12"/>
    </row>
    <row r="24592" spans="4:15" x14ac:dyDescent="0.4">
      <c r="D24592" s="10"/>
      <c r="E24592" s="13"/>
      <c r="F24592" s="13"/>
      <c r="G24592" s="12"/>
      <c r="L24592" s="10"/>
      <c r="M24592" s="13"/>
      <c r="N24592" s="13"/>
      <c r="O24592" s="12"/>
    </row>
    <row r="24593" spans="4:15" x14ac:dyDescent="0.4">
      <c r="D24593" s="10"/>
      <c r="E24593" s="13"/>
      <c r="F24593" s="13"/>
      <c r="G24593" s="12"/>
      <c r="L24593" s="10"/>
      <c r="M24593" s="13"/>
      <c r="N24593" s="13"/>
      <c r="O24593" s="12"/>
    </row>
    <row r="24594" spans="4:15" x14ac:dyDescent="0.4">
      <c r="D24594" s="10"/>
      <c r="E24594" s="13"/>
      <c r="F24594" s="13"/>
      <c r="G24594" s="12"/>
      <c r="L24594" s="10"/>
      <c r="M24594" s="13"/>
      <c r="N24594" s="13"/>
      <c r="O24594" s="12"/>
    </row>
    <row r="24595" spans="4:15" x14ac:dyDescent="0.4">
      <c r="D24595" s="10"/>
      <c r="E24595" s="13"/>
      <c r="F24595" s="13"/>
      <c r="G24595" s="12"/>
      <c r="L24595" s="10"/>
      <c r="M24595" s="13"/>
      <c r="N24595" s="13"/>
      <c r="O24595" s="12"/>
    </row>
    <row r="24596" spans="4:15" x14ac:dyDescent="0.4">
      <c r="D24596" s="10"/>
      <c r="E24596" s="13"/>
      <c r="F24596" s="13"/>
      <c r="G24596" s="12"/>
      <c r="L24596" s="10"/>
      <c r="M24596" s="13"/>
      <c r="N24596" s="13"/>
      <c r="O24596" s="12"/>
    </row>
    <row r="24597" spans="4:15" x14ac:dyDescent="0.4">
      <c r="D24597" s="10"/>
      <c r="E24597" s="13"/>
      <c r="F24597" s="13"/>
      <c r="G24597" s="12"/>
      <c r="L24597" s="10"/>
      <c r="M24597" s="13"/>
      <c r="N24597" s="13"/>
      <c r="O24597" s="12"/>
    </row>
    <row r="24598" spans="4:15" x14ac:dyDescent="0.4">
      <c r="D24598" s="10"/>
      <c r="E24598" s="13"/>
      <c r="F24598" s="13"/>
      <c r="G24598" s="12"/>
      <c r="L24598" s="10"/>
      <c r="M24598" s="13"/>
      <c r="N24598" s="13"/>
      <c r="O24598" s="12"/>
    </row>
    <row r="24599" spans="4:15" x14ac:dyDescent="0.4">
      <c r="D24599" s="10"/>
      <c r="E24599" s="13"/>
      <c r="F24599" s="13"/>
      <c r="G24599" s="12"/>
      <c r="L24599" s="10"/>
      <c r="M24599" s="13"/>
      <c r="N24599" s="13"/>
      <c r="O24599" s="12"/>
    </row>
    <row r="24600" spans="4:15" x14ac:dyDescent="0.4">
      <c r="D24600" s="10"/>
      <c r="E24600" s="13"/>
      <c r="F24600" s="13"/>
      <c r="G24600" s="12"/>
      <c r="L24600" s="10"/>
      <c r="M24600" s="13"/>
      <c r="N24600" s="13"/>
      <c r="O24600" s="12"/>
    </row>
    <row r="24601" spans="4:15" x14ac:dyDescent="0.4">
      <c r="D24601" s="10"/>
      <c r="E24601" s="13"/>
      <c r="F24601" s="13"/>
      <c r="G24601" s="12"/>
      <c r="L24601" s="10"/>
      <c r="M24601" s="13"/>
      <c r="N24601" s="13"/>
      <c r="O24601" s="12"/>
    </row>
    <row r="24602" spans="4:15" x14ac:dyDescent="0.4">
      <c r="D24602" s="10"/>
      <c r="E24602" s="13"/>
      <c r="F24602" s="13"/>
      <c r="G24602" s="12"/>
      <c r="L24602" s="10"/>
      <c r="M24602" s="13"/>
      <c r="N24602" s="13"/>
      <c r="O24602" s="12"/>
    </row>
    <row r="24603" spans="4:15" x14ac:dyDescent="0.4">
      <c r="D24603" s="10"/>
      <c r="E24603" s="13"/>
      <c r="F24603" s="13"/>
      <c r="G24603" s="12"/>
      <c r="L24603" s="10"/>
      <c r="M24603" s="13"/>
      <c r="N24603" s="13"/>
      <c r="O24603" s="12"/>
    </row>
    <row r="24604" spans="4:15" x14ac:dyDescent="0.4">
      <c r="D24604" s="10"/>
      <c r="E24604" s="13"/>
      <c r="F24604" s="13"/>
      <c r="G24604" s="12"/>
      <c r="L24604" s="10"/>
      <c r="M24604" s="13"/>
      <c r="N24604" s="13"/>
      <c r="O24604" s="12"/>
    </row>
    <row r="24605" spans="4:15" x14ac:dyDescent="0.4">
      <c r="D24605" s="10"/>
      <c r="E24605" s="13"/>
      <c r="F24605" s="13"/>
      <c r="G24605" s="12"/>
      <c r="L24605" s="10"/>
      <c r="M24605" s="13"/>
      <c r="N24605" s="13"/>
      <c r="O24605" s="12"/>
    </row>
    <row r="24606" spans="4:15" x14ac:dyDescent="0.4">
      <c r="D24606" s="10"/>
      <c r="E24606" s="13"/>
      <c r="F24606" s="13"/>
      <c r="G24606" s="12"/>
      <c r="L24606" s="10"/>
      <c r="M24606" s="13"/>
      <c r="N24606" s="13"/>
      <c r="O24606" s="12"/>
    </row>
    <row r="24607" spans="4:15" x14ac:dyDescent="0.4">
      <c r="D24607" s="10"/>
      <c r="E24607" s="13"/>
      <c r="F24607" s="13"/>
      <c r="G24607" s="12"/>
      <c r="L24607" s="10"/>
      <c r="M24607" s="13"/>
      <c r="N24607" s="13"/>
      <c r="O24607" s="12"/>
    </row>
    <row r="24608" spans="4:15" x14ac:dyDescent="0.4">
      <c r="D24608" s="10"/>
      <c r="E24608" s="13"/>
      <c r="F24608" s="13"/>
      <c r="G24608" s="12"/>
      <c r="L24608" s="10"/>
      <c r="M24608" s="13"/>
      <c r="N24608" s="13"/>
      <c r="O24608" s="12"/>
    </row>
    <row r="24609" spans="4:15" x14ac:dyDescent="0.4">
      <c r="D24609" s="10"/>
      <c r="E24609" s="13"/>
      <c r="F24609" s="13"/>
      <c r="G24609" s="12"/>
      <c r="L24609" s="10"/>
      <c r="M24609" s="13"/>
      <c r="N24609" s="13"/>
      <c r="O24609" s="12"/>
    </row>
    <row r="24610" spans="4:15" x14ac:dyDescent="0.4">
      <c r="D24610" s="10"/>
      <c r="E24610" s="13"/>
      <c r="F24610" s="13"/>
      <c r="G24610" s="12"/>
      <c r="L24610" s="10"/>
      <c r="M24610" s="13"/>
      <c r="N24610" s="13"/>
      <c r="O24610" s="12"/>
    </row>
    <row r="24611" spans="4:15" x14ac:dyDescent="0.4">
      <c r="D24611" s="10"/>
      <c r="E24611" s="13"/>
      <c r="F24611" s="13"/>
      <c r="G24611" s="12"/>
      <c r="L24611" s="10"/>
      <c r="M24611" s="13"/>
      <c r="N24611" s="13"/>
      <c r="O24611" s="12"/>
    </row>
    <row r="24612" spans="4:15" x14ac:dyDescent="0.4">
      <c r="D24612" s="10"/>
      <c r="E24612" s="13"/>
      <c r="F24612" s="13"/>
      <c r="G24612" s="12"/>
      <c r="L24612" s="10"/>
      <c r="M24612" s="13"/>
      <c r="N24612" s="13"/>
      <c r="O24612" s="12"/>
    </row>
    <row r="24613" spans="4:15" x14ac:dyDescent="0.4">
      <c r="D24613" s="10"/>
      <c r="E24613" s="13"/>
      <c r="F24613" s="13"/>
      <c r="G24613" s="12"/>
      <c r="L24613" s="10"/>
      <c r="M24613" s="13"/>
      <c r="N24613" s="13"/>
      <c r="O24613" s="12"/>
    </row>
    <row r="24614" spans="4:15" x14ac:dyDescent="0.4">
      <c r="D24614" s="10"/>
      <c r="E24614" s="13"/>
      <c r="F24614" s="13"/>
      <c r="G24614" s="12"/>
      <c r="L24614" s="10"/>
      <c r="M24614" s="13"/>
      <c r="N24614" s="13"/>
      <c r="O24614" s="12"/>
    </row>
    <row r="24615" spans="4:15" x14ac:dyDescent="0.4">
      <c r="D24615" s="10"/>
      <c r="E24615" s="13"/>
      <c r="F24615" s="13"/>
      <c r="G24615" s="12"/>
      <c r="L24615" s="10"/>
      <c r="M24615" s="13"/>
      <c r="N24615" s="13"/>
      <c r="O24615" s="12"/>
    </row>
    <row r="24616" spans="4:15" x14ac:dyDescent="0.4">
      <c r="D24616" s="10"/>
      <c r="E24616" s="13"/>
      <c r="F24616" s="13"/>
      <c r="G24616" s="12"/>
      <c r="L24616" s="10"/>
      <c r="M24616" s="13"/>
      <c r="N24616" s="13"/>
      <c r="O24616" s="12"/>
    </row>
    <row r="24617" spans="4:15" x14ac:dyDescent="0.4">
      <c r="D24617" s="10"/>
      <c r="E24617" s="13"/>
      <c r="F24617" s="13"/>
      <c r="G24617" s="12"/>
      <c r="L24617" s="10"/>
      <c r="M24617" s="13"/>
      <c r="N24617" s="13"/>
      <c r="O24617" s="12"/>
    </row>
    <row r="24618" spans="4:15" x14ac:dyDescent="0.4">
      <c r="D24618" s="10"/>
      <c r="E24618" s="13"/>
      <c r="F24618" s="13"/>
      <c r="G24618" s="12"/>
      <c r="L24618" s="10"/>
      <c r="M24618" s="13"/>
      <c r="N24618" s="13"/>
      <c r="O24618" s="12"/>
    </row>
    <row r="24619" spans="4:15" x14ac:dyDescent="0.4">
      <c r="D24619" s="10"/>
      <c r="E24619" s="13"/>
      <c r="F24619" s="13"/>
      <c r="G24619" s="12"/>
      <c r="L24619" s="10"/>
      <c r="M24619" s="13"/>
      <c r="N24619" s="13"/>
      <c r="O24619" s="12"/>
    </row>
    <row r="24620" spans="4:15" x14ac:dyDescent="0.4">
      <c r="D24620" s="10"/>
      <c r="E24620" s="13"/>
      <c r="F24620" s="13"/>
      <c r="G24620" s="12"/>
      <c r="L24620" s="10"/>
      <c r="M24620" s="13"/>
      <c r="N24620" s="13"/>
      <c r="O24620" s="12"/>
    </row>
    <row r="24621" spans="4:15" x14ac:dyDescent="0.4">
      <c r="D24621" s="10"/>
      <c r="E24621" s="13"/>
      <c r="F24621" s="13"/>
      <c r="G24621" s="12"/>
      <c r="L24621" s="10"/>
      <c r="M24621" s="13"/>
      <c r="N24621" s="13"/>
      <c r="O24621" s="12"/>
    </row>
    <row r="24622" spans="4:15" x14ac:dyDescent="0.4">
      <c r="D24622" s="10"/>
      <c r="E24622" s="13"/>
      <c r="F24622" s="13"/>
      <c r="G24622" s="12"/>
      <c r="L24622" s="10"/>
      <c r="M24622" s="13"/>
      <c r="N24622" s="13"/>
      <c r="O24622" s="12"/>
    </row>
    <row r="24623" spans="4:15" x14ac:dyDescent="0.4">
      <c r="D24623" s="10"/>
      <c r="E24623" s="13"/>
      <c r="F24623" s="13"/>
      <c r="G24623" s="12"/>
      <c r="L24623" s="10"/>
      <c r="M24623" s="13"/>
      <c r="N24623" s="13"/>
      <c r="O24623" s="12"/>
    </row>
    <row r="24624" spans="4:15" x14ac:dyDescent="0.4">
      <c r="D24624" s="10"/>
      <c r="E24624" s="13"/>
      <c r="F24624" s="13"/>
      <c r="G24624" s="12"/>
      <c r="L24624" s="10"/>
      <c r="M24624" s="13"/>
      <c r="N24624" s="13"/>
      <c r="O24624" s="12"/>
    </row>
    <row r="24625" spans="4:15" x14ac:dyDescent="0.4">
      <c r="D24625" s="10"/>
      <c r="E24625" s="13"/>
      <c r="F24625" s="13"/>
      <c r="G24625" s="12"/>
      <c r="L24625" s="10"/>
      <c r="M24625" s="13"/>
      <c r="N24625" s="13"/>
      <c r="O24625" s="12"/>
    </row>
    <row r="24626" spans="4:15" x14ac:dyDescent="0.4">
      <c r="D24626" s="10"/>
      <c r="E24626" s="13"/>
      <c r="F24626" s="13"/>
      <c r="G24626" s="12"/>
      <c r="L24626" s="10"/>
      <c r="M24626" s="13"/>
      <c r="N24626" s="13"/>
      <c r="O24626" s="12"/>
    </row>
    <row r="24627" spans="4:15" x14ac:dyDescent="0.4">
      <c r="D24627" s="10"/>
      <c r="E24627" s="13"/>
      <c r="F24627" s="13"/>
      <c r="G24627" s="12"/>
      <c r="L24627" s="10"/>
      <c r="M24627" s="13"/>
      <c r="N24627" s="13"/>
      <c r="O24627" s="12"/>
    </row>
    <row r="24628" spans="4:15" x14ac:dyDescent="0.4">
      <c r="D24628" s="10"/>
      <c r="E24628" s="13"/>
      <c r="F24628" s="13"/>
      <c r="G24628" s="12"/>
      <c r="L24628" s="10"/>
      <c r="M24628" s="13"/>
      <c r="N24628" s="13"/>
      <c r="O24628" s="12"/>
    </row>
    <row r="24629" spans="4:15" x14ac:dyDescent="0.4">
      <c r="D24629" s="10"/>
      <c r="E24629" s="13"/>
      <c r="F24629" s="13"/>
      <c r="G24629" s="12"/>
      <c r="L24629" s="10"/>
      <c r="M24629" s="13"/>
      <c r="N24629" s="13"/>
      <c r="O24629" s="12"/>
    </row>
    <row r="24630" spans="4:15" x14ac:dyDescent="0.4">
      <c r="D24630" s="10"/>
      <c r="E24630" s="13"/>
      <c r="F24630" s="13"/>
      <c r="G24630" s="12"/>
      <c r="L24630" s="10"/>
      <c r="M24630" s="13"/>
      <c r="N24630" s="13"/>
      <c r="O24630" s="12"/>
    </row>
    <row r="24631" spans="4:15" x14ac:dyDescent="0.4">
      <c r="D24631" s="10"/>
      <c r="E24631" s="13"/>
      <c r="F24631" s="13"/>
      <c r="G24631" s="12"/>
      <c r="L24631" s="10"/>
      <c r="M24631" s="13"/>
      <c r="N24631" s="13"/>
      <c r="O24631" s="12"/>
    </row>
    <row r="24632" spans="4:15" x14ac:dyDescent="0.4">
      <c r="D24632" s="10"/>
      <c r="E24632" s="13"/>
      <c r="F24632" s="13"/>
      <c r="G24632" s="12"/>
      <c r="L24632" s="10"/>
      <c r="M24632" s="13"/>
      <c r="N24632" s="13"/>
      <c r="O24632" s="12"/>
    </row>
    <row r="24633" spans="4:15" x14ac:dyDescent="0.4">
      <c r="D24633" s="10"/>
      <c r="E24633" s="13"/>
      <c r="F24633" s="13"/>
      <c r="G24633" s="12"/>
      <c r="L24633" s="10"/>
      <c r="M24633" s="13"/>
      <c r="N24633" s="13"/>
      <c r="O24633" s="12"/>
    </row>
    <row r="24634" spans="4:15" x14ac:dyDescent="0.4">
      <c r="D24634" s="10"/>
      <c r="E24634" s="13"/>
      <c r="F24634" s="13"/>
      <c r="G24634" s="12"/>
      <c r="L24634" s="10"/>
      <c r="M24634" s="13"/>
      <c r="N24634" s="13"/>
      <c r="O24634" s="12"/>
    </row>
    <row r="24635" spans="4:15" x14ac:dyDescent="0.4">
      <c r="D24635" s="10"/>
      <c r="E24635" s="13"/>
      <c r="F24635" s="13"/>
      <c r="G24635" s="12"/>
      <c r="L24635" s="10"/>
      <c r="M24635" s="13"/>
      <c r="N24635" s="13"/>
      <c r="O24635" s="12"/>
    </row>
    <row r="24636" spans="4:15" x14ac:dyDescent="0.4">
      <c r="D24636" s="10"/>
      <c r="E24636" s="13"/>
      <c r="F24636" s="13"/>
      <c r="G24636" s="12"/>
      <c r="L24636" s="10"/>
      <c r="M24636" s="13"/>
      <c r="N24636" s="13"/>
      <c r="O24636" s="12"/>
    </row>
    <row r="24637" spans="4:15" x14ac:dyDescent="0.4">
      <c r="D24637" s="10"/>
      <c r="E24637" s="13"/>
      <c r="F24637" s="13"/>
      <c r="G24637" s="12"/>
      <c r="L24637" s="10"/>
      <c r="M24637" s="13"/>
      <c r="N24637" s="13"/>
      <c r="O24637" s="12"/>
    </row>
    <row r="24638" spans="4:15" x14ac:dyDescent="0.4">
      <c r="D24638" s="10"/>
      <c r="E24638" s="13"/>
      <c r="F24638" s="13"/>
      <c r="G24638" s="12"/>
      <c r="L24638" s="10"/>
      <c r="M24638" s="13"/>
      <c r="N24638" s="13"/>
      <c r="O24638" s="12"/>
    </row>
    <row r="24639" spans="4:15" x14ac:dyDescent="0.4">
      <c r="D24639" s="10"/>
      <c r="E24639" s="13"/>
      <c r="F24639" s="13"/>
      <c r="G24639" s="12"/>
      <c r="L24639" s="10"/>
      <c r="M24639" s="13"/>
      <c r="N24639" s="13"/>
      <c r="O24639" s="12"/>
    </row>
    <row r="24640" spans="4:15" x14ac:dyDescent="0.4">
      <c r="D24640" s="10"/>
      <c r="E24640" s="13"/>
      <c r="F24640" s="13"/>
      <c r="G24640" s="12"/>
      <c r="L24640" s="10"/>
      <c r="M24640" s="13"/>
      <c r="N24640" s="13"/>
      <c r="O24640" s="12"/>
    </row>
    <row r="24641" spans="4:15" x14ac:dyDescent="0.4">
      <c r="D24641" s="10"/>
      <c r="E24641" s="13"/>
      <c r="F24641" s="13"/>
      <c r="G24641" s="12"/>
      <c r="L24641" s="10"/>
      <c r="M24641" s="13"/>
      <c r="N24641" s="13"/>
      <c r="O24641" s="12"/>
    </row>
    <row r="24642" spans="4:15" x14ac:dyDescent="0.4">
      <c r="D24642" s="10"/>
      <c r="E24642" s="13"/>
      <c r="F24642" s="13"/>
      <c r="G24642" s="12"/>
      <c r="L24642" s="10"/>
      <c r="M24642" s="13"/>
      <c r="N24642" s="13"/>
      <c r="O24642" s="12"/>
    </row>
    <row r="24643" spans="4:15" x14ac:dyDescent="0.4">
      <c r="D24643" s="10"/>
      <c r="E24643" s="13"/>
      <c r="F24643" s="13"/>
      <c r="G24643" s="12"/>
      <c r="L24643" s="10"/>
      <c r="M24643" s="13"/>
      <c r="N24643" s="13"/>
      <c r="O24643" s="12"/>
    </row>
    <row r="24644" spans="4:15" x14ac:dyDescent="0.4">
      <c r="D24644" s="10"/>
      <c r="E24644" s="13"/>
      <c r="F24644" s="13"/>
      <c r="G24644" s="12"/>
      <c r="L24644" s="10"/>
      <c r="M24644" s="13"/>
      <c r="N24644" s="13"/>
      <c r="O24644" s="12"/>
    </row>
    <row r="24645" spans="4:15" x14ac:dyDescent="0.4">
      <c r="D24645" s="10"/>
      <c r="E24645" s="13"/>
      <c r="F24645" s="13"/>
      <c r="G24645" s="12"/>
      <c r="L24645" s="10"/>
      <c r="M24645" s="13"/>
      <c r="N24645" s="13"/>
      <c r="O24645" s="12"/>
    </row>
    <row r="24646" spans="4:15" x14ac:dyDescent="0.4">
      <c r="D24646" s="10"/>
      <c r="E24646" s="13"/>
      <c r="F24646" s="13"/>
      <c r="G24646" s="12"/>
      <c r="L24646" s="10"/>
      <c r="M24646" s="13"/>
      <c r="N24646" s="13"/>
      <c r="O24646" s="12"/>
    </row>
    <row r="24647" spans="4:15" x14ac:dyDescent="0.4">
      <c r="D24647" s="10"/>
      <c r="E24647" s="13"/>
      <c r="F24647" s="13"/>
      <c r="G24647" s="12"/>
      <c r="L24647" s="10"/>
      <c r="M24647" s="13"/>
      <c r="N24647" s="13"/>
      <c r="O24647" s="12"/>
    </row>
    <row r="24648" spans="4:15" x14ac:dyDescent="0.4">
      <c r="D24648" s="10"/>
      <c r="E24648" s="13"/>
      <c r="F24648" s="13"/>
      <c r="G24648" s="12"/>
      <c r="L24648" s="10"/>
      <c r="M24648" s="13"/>
      <c r="N24648" s="13"/>
      <c r="O24648" s="12"/>
    </row>
    <row r="24649" spans="4:15" x14ac:dyDescent="0.4">
      <c r="D24649" s="10"/>
      <c r="E24649" s="13"/>
      <c r="F24649" s="13"/>
      <c r="G24649" s="12"/>
      <c r="L24649" s="10"/>
      <c r="M24649" s="13"/>
      <c r="N24649" s="13"/>
      <c r="O24649" s="12"/>
    </row>
    <row r="24650" spans="4:15" x14ac:dyDescent="0.4">
      <c r="D24650" s="10"/>
      <c r="E24650" s="13"/>
      <c r="F24650" s="13"/>
      <c r="G24650" s="12"/>
      <c r="L24650" s="10"/>
      <c r="M24650" s="13"/>
      <c r="N24650" s="13"/>
      <c r="O24650" s="12"/>
    </row>
    <row r="24651" spans="4:15" x14ac:dyDescent="0.4">
      <c r="D24651" s="10"/>
      <c r="E24651" s="13"/>
      <c r="F24651" s="13"/>
      <c r="G24651" s="12"/>
      <c r="L24651" s="10"/>
      <c r="M24651" s="13"/>
      <c r="N24651" s="13"/>
      <c r="O24651" s="12"/>
    </row>
    <row r="24652" spans="4:15" x14ac:dyDescent="0.4">
      <c r="D24652" s="10"/>
      <c r="E24652" s="13"/>
      <c r="F24652" s="13"/>
      <c r="G24652" s="12"/>
      <c r="L24652" s="10"/>
      <c r="M24652" s="13"/>
      <c r="N24652" s="13"/>
      <c r="O24652" s="12"/>
    </row>
    <row r="24653" spans="4:15" x14ac:dyDescent="0.4">
      <c r="D24653" s="10"/>
      <c r="E24653" s="13"/>
      <c r="F24653" s="13"/>
      <c r="G24653" s="12"/>
      <c r="L24653" s="10"/>
      <c r="M24653" s="13"/>
      <c r="N24653" s="13"/>
      <c r="O24653" s="12"/>
    </row>
    <row r="24654" spans="4:15" x14ac:dyDescent="0.4">
      <c r="D24654" s="10"/>
      <c r="E24654" s="13"/>
      <c r="F24654" s="13"/>
      <c r="G24654" s="12"/>
      <c r="L24654" s="10"/>
      <c r="M24654" s="13"/>
      <c r="N24654" s="13"/>
      <c r="O24654" s="12"/>
    </row>
    <row r="24655" spans="4:15" x14ac:dyDescent="0.4">
      <c r="D24655" s="10"/>
      <c r="E24655" s="13"/>
      <c r="F24655" s="13"/>
      <c r="G24655" s="12"/>
      <c r="L24655" s="10"/>
      <c r="M24655" s="13"/>
      <c r="N24655" s="13"/>
      <c r="O24655" s="12"/>
    </row>
    <row r="24656" spans="4:15" x14ac:dyDescent="0.4">
      <c r="D24656" s="10"/>
      <c r="E24656" s="13"/>
      <c r="F24656" s="13"/>
      <c r="G24656" s="12"/>
      <c r="L24656" s="10"/>
      <c r="M24656" s="13"/>
      <c r="N24656" s="13"/>
      <c r="O24656" s="12"/>
    </row>
    <row r="24657" spans="4:15" x14ac:dyDescent="0.4">
      <c r="D24657" s="10"/>
      <c r="E24657" s="13"/>
      <c r="F24657" s="13"/>
      <c r="G24657" s="12"/>
      <c r="L24657" s="10"/>
      <c r="M24657" s="13"/>
      <c r="N24657" s="13"/>
      <c r="O24657" s="12"/>
    </row>
    <row r="24658" spans="4:15" x14ac:dyDescent="0.4">
      <c r="D24658" s="10"/>
      <c r="E24658" s="13"/>
      <c r="F24658" s="13"/>
      <c r="G24658" s="12"/>
      <c r="L24658" s="10"/>
      <c r="M24658" s="13"/>
      <c r="N24658" s="13"/>
      <c r="O24658" s="12"/>
    </row>
    <row r="24659" spans="4:15" x14ac:dyDescent="0.4">
      <c r="D24659" s="10"/>
      <c r="E24659" s="13"/>
      <c r="F24659" s="13"/>
      <c r="G24659" s="12"/>
      <c r="L24659" s="10"/>
      <c r="M24659" s="13"/>
      <c r="N24659" s="13"/>
      <c r="O24659" s="12"/>
    </row>
    <row r="24660" spans="4:15" x14ac:dyDescent="0.4">
      <c r="D24660" s="10"/>
      <c r="E24660" s="13"/>
      <c r="F24660" s="13"/>
      <c r="G24660" s="12"/>
      <c r="L24660" s="10"/>
      <c r="M24660" s="13"/>
      <c r="N24660" s="13"/>
      <c r="O24660" s="12"/>
    </row>
    <row r="24661" spans="4:15" x14ac:dyDescent="0.4">
      <c r="D24661" s="10"/>
      <c r="E24661" s="13"/>
      <c r="F24661" s="13"/>
      <c r="G24661" s="12"/>
      <c r="L24661" s="10"/>
      <c r="M24661" s="13"/>
      <c r="N24661" s="13"/>
      <c r="O24661" s="12"/>
    </row>
    <row r="24662" spans="4:15" x14ac:dyDescent="0.4">
      <c r="D24662" s="10"/>
      <c r="E24662" s="13"/>
      <c r="F24662" s="13"/>
      <c r="G24662" s="12"/>
      <c r="L24662" s="10"/>
      <c r="M24662" s="13"/>
      <c r="N24662" s="13"/>
      <c r="O24662" s="12"/>
    </row>
    <row r="24663" spans="4:15" x14ac:dyDescent="0.4">
      <c r="D24663" s="10"/>
      <c r="E24663" s="13"/>
      <c r="F24663" s="13"/>
      <c r="G24663" s="12"/>
      <c r="L24663" s="10"/>
      <c r="M24663" s="13"/>
      <c r="N24663" s="13"/>
      <c r="O24663" s="12"/>
    </row>
    <row r="24664" spans="4:15" x14ac:dyDescent="0.4">
      <c r="D24664" s="10"/>
      <c r="E24664" s="13"/>
      <c r="F24664" s="13"/>
      <c r="G24664" s="12"/>
      <c r="L24664" s="10"/>
      <c r="M24664" s="13"/>
      <c r="N24664" s="13"/>
      <c r="O24664" s="12"/>
    </row>
    <row r="24665" spans="4:15" x14ac:dyDescent="0.4">
      <c r="D24665" s="10"/>
      <c r="E24665" s="13"/>
      <c r="F24665" s="13"/>
      <c r="G24665" s="12"/>
      <c r="L24665" s="10"/>
      <c r="M24665" s="13"/>
      <c r="N24665" s="13"/>
      <c r="O24665" s="12"/>
    </row>
    <row r="24666" spans="4:15" x14ac:dyDescent="0.4">
      <c r="D24666" s="10"/>
      <c r="E24666" s="13"/>
      <c r="F24666" s="13"/>
      <c r="G24666" s="12"/>
      <c r="L24666" s="10"/>
      <c r="M24666" s="13"/>
      <c r="N24666" s="13"/>
      <c r="O24666" s="12"/>
    </row>
    <row r="24667" spans="4:15" x14ac:dyDescent="0.4">
      <c r="D24667" s="10"/>
      <c r="E24667" s="13"/>
      <c r="F24667" s="13"/>
      <c r="G24667" s="12"/>
      <c r="L24667" s="10"/>
      <c r="M24667" s="13"/>
      <c r="N24667" s="13"/>
      <c r="O24667" s="12"/>
    </row>
    <row r="24668" spans="4:15" x14ac:dyDescent="0.4">
      <c r="D24668" s="10"/>
      <c r="E24668" s="13"/>
      <c r="F24668" s="13"/>
      <c r="G24668" s="12"/>
      <c r="L24668" s="10"/>
      <c r="M24668" s="13"/>
      <c r="N24668" s="13"/>
      <c r="O24668" s="12"/>
    </row>
    <row r="24669" spans="4:15" x14ac:dyDescent="0.4">
      <c r="D24669" s="10"/>
      <c r="E24669" s="13"/>
      <c r="F24669" s="13"/>
      <c r="G24669" s="12"/>
      <c r="L24669" s="10"/>
      <c r="M24669" s="13"/>
      <c r="N24669" s="13"/>
      <c r="O24669" s="12"/>
    </row>
    <row r="24670" spans="4:15" x14ac:dyDescent="0.4">
      <c r="D24670" s="10"/>
      <c r="E24670" s="13"/>
      <c r="F24670" s="13"/>
      <c r="G24670" s="12"/>
      <c r="L24670" s="10"/>
      <c r="M24670" s="13"/>
      <c r="N24670" s="13"/>
      <c r="O24670" s="12"/>
    </row>
    <row r="24671" spans="4:15" x14ac:dyDescent="0.4">
      <c r="D24671" s="10"/>
      <c r="E24671" s="13"/>
      <c r="F24671" s="13"/>
      <c r="G24671" s="12"/>
      <c r="L24671" s="10"/>
      <c r="M24671" s="13"/>
      <c r="N24671" s="13"/>
      <c r="O24671" s="12"/>
    </row>
    <row r="24672" spans="4:15" x14ac:dyDescent="0.4">
      <c r="D24672" s="10"/>
      <c r="E24672" s="13"/>
      <c r="F24672" s="13"/>
      <c r="G24672" s="12"/>
      <c r="L24672" s="10"/>
      <c r="M24672" s="13"/>
      <c r="N24672" s="13"/>
      <c r="O24672" s="12"/>
    </row>
    <row r="24673" spans="4:15" x14ac:dyDescent="0.4">
      <c r="D24673" s="10"/>
      <c r="E24673" s="13"/>
      <c r="F24673" s="13"/>
      <c r="G24673" s="12"/>
      <c r="L24673" s="10"/>
      <c r="M24673" s="13"/>
      <c r="N24673" s="13"/>
      <c r="O24673" s="12"/>
    </row>
    <row r="24674" spans="4:15" x14ac:dyDescent="0.4">
      <c r="D24674" s="10"/>
      <c r="E24674" s="13"/>
      <c r="F24674" s="13"/>
      <c r="G24674" s="12"/>
      <c r="L24674" s="10"/>
      <c r="M24674" s="13"/>
      <c r="N24674" s="13"/>
      <c r="O24674" s="12"/>
    </row>
    <row r="24675" spans="4:15" x14ac:dyDescent="0.4">
      <c r="D24675" s="10"/>
      <c r="E24675" s="13"/>
      <c r="F24675" s="13"/>
      <c r="G24675" s="12"/>
      <c r="L24675" s="10"/>
      <c r="M24675" s="13"/>
      <c r="N24675" s="13"/>
      <c r="O24675" s="12"/>
    </row>
    <row r="24676" spans="4:15" x14ac:dyDescent="0.4">
      <c r="D24676" s="10"/>
      <c r="E24676" s="13"/>
      <c r="F24676" s="13"/>
      <c r="G24676" s="12"/>
      <c r="L24676" s="10"/>
      <c r="M24676" s="13"/>
      <c r="N24676" s="13"/>
      <c r="O24676" s="12"/>
    </row>
    <row r="24677" spans="4:15" x14ac:dyDescent="0.4">
      <c r="D24677" s="10"/>
      <c r="E24677" s="13"/>
      <c r="F24677" s="13"/>
      <c r="G24677" s="12"/>
      <c r="L24677" s="10"/>
      <c r="M24677" s="13"/>
      <c r="N24677" s="13"/>
      <c r="O24677" s="12"/>
    </row>
    <row r="24678" spans="4:15" x14ac:dyDescent="0.4">
      <c r="D24678" s="10"/>
      <c r="E24678" s="13"/>
      <c r="F24678" s="13"/>
      <c r="G24678" s="12"/>
      <c r="L24678" s="10"/>
      <c r="M24678" s="13"/>
      <c r="N24678" s="13"/>
      <c r="O24678" s="12"/>
    </row>
    <row r="24679" spans="4:15" x14ac:dyDescent="0.4">
      <c r="D24679" s="10"/>
      <c r="E24679" s="13"/>
      <c r="F24679" s="13"/>
      <c r="G24679" s="12"/>
      <c r="L24679" s="10"/>
      <c r="M24679" s="13"/>
      <c r="N24679" s="13"/>
      <c r="O24679" s="12"/>
    </row>
    <row r="24680" spans="4:15" x14ac:dyDescent="0.4">
      <c r="D24680" s="10"/>
      <c r="E24680" s="13"/>
      <c r="F24680" s="13"/>
      <c r="G24680" s="12"/>
      <c r="L24680" s="10"/>
      <c r="M24680" s="13"/>
      <c r="N24680" s="13"/>
      <c r="O24680" s="12"/>
    </row>
    <row r="24681" spans="4:15" x14ac:dyDescent="0.4">
      <c r="D24681" s="10"/>
      <c r="E24681" s="13"/>
      <c r="F24681" s="13"/>
      <c r="G24681" s="12"/>
      <c r="L24681" s="10"/>
      <c r="M24681" s="13"/>
      <c r="N24681" s="13"/>
      <c r="O24681" s="12"/>
    </row>
    <row r="24682" spans="4:15" x14ac:dyDescent="0.4">
      <c r="D24682" s="10"/>
      <c r="E24682" s="13"/>
      <c r="F24682" s="13"/>
      <c r="G24682" s="12"/>
      <c r="L24682" s="10"/>
      <c r="M24682" s="13"/>
      <c r="N24682" s="13"/>
      <c r="O24682" s="12"/>
    </row>
    <row r="24683" spans="4:15" x14ac:dyDescent="0.4">
      <c r="D24683" s="10"/>
      <c r="E24683" s="13"/>
      <c r="F24683" s="13"/>
      <c r="G24683" s="12"/>
      <c r="L24683" s="10"/>
      <c r="M24683" s="13"/>
      <c r="N24683" s="13"/>
      <c r="O24683" s="12"/>
    </row>
    <row r="24684" spans="4:15" x14ac:dyDescent="0.4">
      <c r="D24684" s="10"/>
      <c r="E24684" s="13"/>
      <c r="F24684" s="13"/>
      <c r="G24684" s="12"/>
      <c r="L24684" s="10"/>
      <c r="M24684" s="13"/>
      <c r="N24684" s="13"/>
      <c r="O24684" s="12"/>
    </row>
    <row r="24685" spans="4:15" x14ac:dyDescent="0.4">
      <c r="D24685" s="10"/>
      <c r="E24685" s="13"/>
      <c r="F24685" s="13"/>
      <c r="G24685" s="12"/>
      <c r="L24685" s="10"/>
      <c r="M24685" s="13"/>
      <c r="N24685" s="13"/>
      <c r="O24685" s="12"/>
    </row>
    <row r="24686" spans="4:15" x14ac:dyDescent="0.4">
      <c r="D24686" s="10"/>
      <c r="E24686" s="13"/>
      <c r="F24686" s="13"/>
      <c r="G24686" s="12"/>
      <c r="L24686" s="10"/>
      <c r="M24686" s="13"/>
      <c r="N24686" s="13"/>
      <c r="O24686" s="12"/>
    </row>
    <row r="24687" spans="4:15" x14ac:dyDescent="0.4">
      <c r="D24687" s="10"/>
      <c r="E24687" s="13"/>
      <c r="F24687" s="13"/>
      <c r="G24687" s="12"/>
      <c r="L24687" s="10"/>
      <c r="M24687" s="13"/>
      <c r="N24687" s="13"/>
      <c r="O24687" s="12"/>
    </row>
    <row r="24688" spans="4:15" x14ac:dyDescent="0.4">
      <c r="D24688" s="10"/>
      <c r="E24688" s="13"/>
      <c r="F24688" s="13"/>
      <c r="G24688" s="12"/>
      <c r="L24688" s="10"/>
      <c r="M24688" s="13"/>
      <c r="N24688" s="13"/>
      <c r="O24688" s="12"/>
    </row>
    <row r="24689" spans="4:15" x14ac:dyDescent="0.4">
      <c r="D24689" s="10"/>
      <c r="E24689" s="13"/>
      <c r="F24689" s="13"/>
      <c r="G24689" s="12"/>
      <c r="L24689" s="10"/>
      <c r="M24689" s="13"/>
      <c r="N24689" s="13"/>
      <c r="O24689" s="12"/>
    </row>
    <row r="24690" spans="4:15" x14ac:dyDescent="0.4">
      <c r="D24690" s="10"/>
      <c r="E24690" s="13"/>
      <c r="F24690" s="13"/>
      <c r="G24690" s="12"/>
      <c r="L24690" s="10"/>
      <c r="M24690" s="13"/>
      <c r="N24690" s="13"/>
      <c r="O24690" s="12"/>
    </row>
    <row r="24691" spans="4:15" x14ac:dyDescent="0.4">
      <c r="D24691" s="10"/>
      <c r="E24691" s="13"/>
      <c r="F24691" s="13"/>
      <c r="G24691" s="12"/>
      <c r="L24691" s="10"/>
      <c r="M24691" s="13"/>
      <c r="N24691" s="13"/>
      <c r="O24691" s="12"/>
    </row>
    <row r="24692" spans="4:15" x14ac:dyDescent="0.4">
      <c r="D24692" s="10"/>
      <c r="E24692" s="13"/>
      <c r="F24692" s="13"/>
      <c r="G24692" s="12"/>
      <c r="L24692" s="10"/>
      <c r="M24692" s="13"/>
      <c r="N24692" s="13"/>
      <c r="O24692" s="12"/>
    </row>
    <row r="24693" spans="4:15" x14ac:dyDescent="0.4">
      <c r="D24693" s="10"/>
      <c r="E24693" s="13"/>
      <c r="F24693" s="13"/>
      <c r="G24693" s="12"/>
      <c r="L24693" s="10"/>
      <c r="M24693" s="13"/>
      <c r="N24693" s="13"/>
      <c r="O24693" s="12"/>
    </row>
    <row r="24694" spans="4:15" x14ac:dyDescent="0.4">
      <c r="D24694" s="10"/>
      <c r="E24694" s="13"/>
      <c r="F24694" s="13"/>
      <c r="G24694" s="12"/>
      <c r="L24694" s="10"/>
      <c r="M24694" s="13"/>
      <c r="N24694" s="13"/>
      <c r="O24694" s="12"/>
    </row>
    <row r="24695" spans="4:15" x14ac:dyDescent="0.4">
      <c r="D24695" s="10"/>
      <c r="E24695" s="13"/>
      <c r="F24695" s="13"/>
      <c r="G24695" s="12"/>
      <c r="L24695" s="10"/>
      <c r="M24695" s="13"/>
      <c r="N24695" s="13"/>
      <c r="O24695" s="12"/>
    </row>
    <row r="24696" spans="4:15" x14ac:dyDescent="0.4">
      <c r="D24696" s="10"/>
      <c r="E24696" s="13"/>
      <c r="F24696" s="13"/>
      <c r="G24696" s="12"/>
      <c r="L24696" s="10"/>
      <c r="M24696" s="13"/>
      <c r="N24696" s="13"/>
      <c r="O24696" s="12"/>
    </row>
    <row r="24697" spans="4:15" x14ac:dyDescent="0.4">
      <c r="D24697" s="10"/>
      <c r="E24697" s="13"/>
      <c r="F24697" s="13"/>
      <c r="G24697" s="12"/>
      <c r="L24697" s="10"/>
      <c r="M24697" s="13"/>
      <c r="N24697" s="13"/>
      <c r="O24697" s="12"/>
    </row>
    <row r="24698" spans="4:15" x14ac:dyDescent="0.4">
      <c r="D24698" s="10"/>
      <c r="E24698" s="13"/>
      <c r="F24698" s="13"/>
      <c r="G24698" s="12"/>
      <c r="L24698" s="10"/>
      <c r="M24698" s="13"/>
      <c r="N24698" s="13"/>
      <c r="O24698" s="12"/>
    </row>
    <row r="24699" spans="4:15" x14ac:dyDescent="0.4">
      <c r="D24699" s="10"/>
      <c r="E24699" s="13"/>
      <c r="F24699" s="13"/>
      <c r="G24699" s="12"/>
      <c r="L24699" s="10"/>
      <c r="M24699" s="13"/>
      <c r="N24699" s="13"/>
      <c r="O24699" s="12"/>
    </row>
    <row r="24700" spans="4:15" x14ac:dyDescent="0.4">
      <c r="D24700" s="10"/>
      <c r="E24700" s="13"/>
      <c r="F24700" s="13"/>
      <c r="G24700" s="12"/>
      <c r="L24700" s="10"/>
      <c r="M24700" s="13"/>
      <c r="N24700" s="13"/>
      <c r="O24700" s="12"/>
    </row>
    <row r="24701" spans="4:15" x14ac:dyDescent="0.4">
      <c r="D24701" s="10"/>
      <c r="E24701" s="13"/>
      <c r="F24701" s="13"/>
      <c r="G24701" s="12"/>
      <c r="L24701" s="10"/>
      <c r="M24701" s="13"/>
      <c r="N24701" s="13"/>
      <c r="O24701" s="12"/>
    </row>
    <row r="24702" spans="4:15" x14ac:dyDescent="0.4">
      <c r="D24702" s="10"/>
      <c r="E24702" s="13"/>
      <c r="F24702" s="13"/>
      <c r="G24702" s="12"/>
      <c r="L24702" s="10"/>
      <c r="M24702" s="13"/>
      <c r="N24702" s="13"/>
      <c r="O24702" s="12"/>
    </row>
    <row r="24703" spans="4:15" x14ac:dyDescent="0.4">
      <c r="D24703" s="10"/>
      <c r="E24703" s="13"/>
      <c r="F24703" s="13"/>
      <c r="G24703" s="12"/>
      <c r="L24703" s="10"/>
      <c r="M24703" s="13"/>
      <c r="N24703" s="13"/>
      <c r="O24703" s="12"/>
    </row>
    <row r="24704" spans="4:15" x14ac:dyDescent="0.4">
      <c r="D24704" s="10"/>
      <c r="E24704" s="13"/>
      <c r="F24704" s="13"/>
      <c r="G24704" s="12"/>
      <c r="L24704" s="10"/>
      <c r="M24704" s="13"/>
      <c r="N24704" s="13"/>
      <c r="O24704" s="12"/>
    </row>
    <row r="24705" spans="4:15" x14ac:dyDescent="0.4">
      <c r="D24705" s="10"/>
      <c r="E24705" s="13"/>
      <c r="F24705" s="13"/>
      <c r="G24705" s="12"/>
      <c r="L24705" s="10"/>
      <c r="M24705" s="13"/>
      <c r="N24705" s="13"/>
      <c r="O24705" s="12"/>
    </row>
    <row r="24706" spans="4:15" x14ac:dyDescent="0.4">
      <c r="D24706" s="10"/>
      <c r="E24706" s="13"/>
      <c r="F24706" s="13"/>
      <c r="G24706" s="12"/>
      <c r="L24706" s="10"/>
      <c r="M24706" s="13"/>
      <c r="N24706" s="13"/>
      <c r="O24706" s="12"/>
    </row>
    <row r="24707" spans="4:15" x14ac:dyDescent="0.4">
      <c r="D24707" s="10"/>
      <c r="E24707" s="13"/>
      <c r="F24707" s="13"/>
      <c r="G24707" s="12"/>
      <c r="L24707" s="10"/>
      <c r="M24707" s="13"/>
      <c r="N24707" s="13"/>
      <c r="O24707" s="12"/>
    </row>
    <row r="24708" spans="4:15" x14ac:dyDescent="0.4">
      <c r="D24708" s="10"/>
      <c r="E24708" s="13"/>
      <c r="F24708" s="13"/>
      <c r="G24708" s="12"/>
      <c r="L24708" s="10"/>
      <c r="M24708" s="13"/>
      <c r="N24708" s="13"/>
      <c r="O24708" s="12"/>
    </row>
    <row r="24709" spans="4:15" x14ac:dyDescent="0.4">
      <c r="D24709" s="10"/>
      <c r="E24709" s="13"/>
      <c r="F24709" s="13"/>
      <c r="G24709" s="12"/>
      <c r="L24709" s="10"/>
      <c r="M24709" s="13"/>
      <c r="N24709" s="13"/>
      <c r="O24709" s="12"/>
    </row>
    <row r="24710" spans="4:15" x14ac:dyDescent="0.4">
      <c r="D24710" s="10"/>
      <c r="E24710" s="13"/>
      <c r="F24710" s="13"/>
      <c r="G24710" s="12"/>
      <c r="L24710" s="10"/>
      <c r="M24710" s="13"/>
      <c r="N24710" s="13"/>
      <c r="O24710" s="12"/>
    </row>
    <row r="24711" spans="4:15" x14ac:dyDescent="0.4">
      <c r="D24711" s="10"/>
      <c r="E24711" s="13"/>
      <c r="F24711" s="13"/>
      <c r="G24711" s="12"/>
      <c r="L24711" s="10"/>
      <c r="M24711" s="13"/>
      <c r="N24711" s="13"/>
      <c r="O24711" s="12"/>
    </row>
    <row r="24712" spans="4:15" x14ac:dyDescent="0.4">
      <c r="D24712" s="10"/>
      <c r="E24712" s="13"/>
      <c r="F24712" s="13"/>
      <c r="G24712" s="12"/>
      <c r="L24712" s="10"/>
      <c r="M24712" s="13"/>
      <c r="N24712" s="13"/>
      <c r="O24712" s="12"/>
    </row>
    <row r="24713" spans="4:15" x14ac:dyDescent="0.4">
      <c r="D24713" s="10"/>
      <c r="E24713" s="13"/>
      <c r="F24713" s="13"/>
      <c r="G24713" s="12"/>
      <c r="L24713" s="10"/>
      <c r="M24713" s="13"/>
      <c r="N24713" s="13"/>
      <c r="O24713" s="12"/>
    </row>
    <row r="24714" spans="4:15" x14ac:dyDescent="0.4">
      <c r="D24714" s="10"/>
      <c r="E24714" s="13"/>
      <c r="F24714" s="13"/>
      <c r="G24714" s="12"/>
      <c r="L24714" s="10"/>
      <c r="M24714" s="13"/>
      <c r="N24714" s="13"/>
      <c r="O24714" s="12"/>
    </row>
    <row r="24715" spans="4:15" x14ac:dyDescent="0.4">
      <c r="D24715" s="10"/>
      <c r="E24715" s="13"/>
      <c r="F24715" s="13"/>
      <c r="G24715" s="12"/>
      <c r="L24715" s="10"/>
      <c r="M24715" s="13"/>
      <c r="N24715" s="13"/>
      <c r="O24715" s="12"/>
    </row>
    <row r="24716" spans="4:15" x14ac:dyDescent="0.4">
      <c r="D24716" s="10"/>
      <c r="E24716" s="13"/>
      <c r="F24716" s="13"/>
      <c r="G24716" s="12"/>
      <c r="L24716" s="10"/>
      <c r="M24716" s="13"/>
      <c r="N24716" s="13"/>
      <c r="O24716" s="12"/>
    </row>
    <row r="24717" spans="4:15" x14ac:dyDescent="0.4">
      <c r="D24717" s="10"/>
      <c r="E24717" s="13"/>
      <c r="F24717" s="13"/>
      <c r="G24717" s="12"/>
      <c r="L24717" s="10"/>
      <c r="M24717" s="13"/>
      <c r="N24717" s="13"/>
      <c r="O24717" s="12"/>
    </row>
    <row r="24718" spans="4:15" x14ac:dyDescent="0.4">
      <c r="D24718" s="10"/>
      <c r="E24718" s="13"/>
      <c r="F24718" s="13"/>
      <c r="G24718" s="12"/>
      <c r="L24718" s="10"/>
      <c r="M24718" s="13"/>
      <c r="N24718" s="13"/>
      <c r="O24718" s="12"/>
    </row>
    <row r="24719" spans="4:15" x14ac:dyDescent="0.4">
      <c r="D24719" s="10"/>
      <c r="E24719" s="13"/>
      <c r="F24719" s="13"/>
      <c r="G24719" s="12"/>
      <c r="L24719" s="10"/>
      <c r="M24719" s="13"/>
      <c r="N24719" s="13"/>
      <c r="O24719" s="12"/>
    </row>
    <row r="24720" spans="4:15" x14ac:dyDescent="0.4">
      <c r="D24720" s="10"/>
      <c r="E24720" s="13"/>
      <c r="F24720" s="13"/>
      <c r="G24720" s="12"/>
      <c r="L24720" s="10"/>
      <c r="M24720" s="13"/>
      <c r="N24720" s="13"/>
      <c r="O24720" s="12"/>
    </row>
    <row r="24721" spans="4:15" x14ac:dyDescent="0.4">
      <c r="D24721" s="10"/>
      <c r="E24721" s="13"/>
      <c r="F24721" s="13"/>
      <c r="G24721" s="12"/>
      <c r="L24721" s="10"/>
      <c r="M24721" s="13"/>
      <c r="N24721" s="13"/>
      <c r="O24721" s="12"/>
    </row>
    <row r="24722" spans="4:15" x14ac:dyDescent="0.4">
      <c r="D24722" s="10"/>
      <c r="E24722" s="13"/>
      <c r="F24722" s="13"/>
      <c r="G24722" s="12"/>
      <c r="L24722" s="10"/>
      <c r="M24722" s="13"/>
      <c r="N24722" s="13"/>
      <c r="O24722" s="12"/>
    </row>
    <row r="24723" spans="4:15" x14ac:dyDescent="0.4">
      <c r="D24723" s="10"/>
      <c r="E24723" s="13"/>
      <c r="F24723" s="13"/>
      <c r="G24723" s="12"/>
      <c r="L24723" s="10"/>
      <c r="M24723" s="13"/>
      <c r="N24723" s="13"/>
      <c r="O24723" s="12"/>
    </row>
    <row r="24724" spans="4:15" x14ac:dyDescent="0.4">
      <c r="D24724" s="10"/>
      <c r="E24724" s="13"/>
      <c r="F24724" s="13"/>
      <c r="G24724" s="12"/>
      <c r="L24724" s="10"/>
      <c r="M24724" s="13"/>
      <c r="N24724" s="13"/>
      <c r="O24724" s="12"/>
    </row>
    <row r="24725" spans="4:15" x14ac:dyDescent="0.4">
      <c r="D24725" s="10"/>
      <c r="E24725" s="13"/>
      <c r="F24725" s="13"/>
      <c r="G24725" s="12"/>
      <c r="L24725" s="10"/>
      <c r="M24725" s="13"/>
      <c r="N24725" s="13"/>
      <c r="O24725" s="12"/>
    </row>
    <row r="24726" spans="4:15" x14ac:dyDescent="0.4">
      <c r="D24726" s="10"/>
      <c r="E24726" s="13"/>
      <c r="F24726" s="13"/>
      <c r="G24726" s="12"/>
      <c r="L24726" s="10"/>
      <c r="M24726" s="13"/>
      <c r="N24726" s="13"/>
      <c r="O24726" s="12"/>
    </row>
    <row r="24727" spans="4:15" x14ac:dyDescent="0.4">
      <c r="D24727" s="10"/>
      <c r="E24727" s="13"/>
      <c r="F24727" s="13"/>
      <c r="G24727" s="12"/>
      <c r="L24727" s="10"/>
      <c r="M24727" s="13"/>
      <c r="N24727" s="13"/>
      <c r="O24727" s="12"/>
    </row>
    <row r="24728" spans="4:15" x14ac:dyDescent="0.4">
      <c r="D24728" s="10"/>
      <c r="E24728" s="13"/>
      <c r="F24728" s="13"/>
      <c r="G24728" s="12"/>
      <c r="L24728" s="10"/>
      <c r="M24728" s="13"/>
      <c r="N24728" s="13"/>
      <c r="O24728" s="12"/>
    </row>
    <row r="24729" spans="4:15" x14ac:dyDescent="0.4">
      <c r="D24729" s="10"/>
      <c r="E24729" s="13"/>
      <c r="F24729" s="13"/>
      <c r="G24729" s="12"/>
      <c r="L24729" s="10"/>
      <c r="M24729" s="13"/>
      <c r="N24729" s="13"/>
      <c r="O24729" s="12"/>
    </row>
    <row r="24730" spans="4:15" x14ac:dyDescent="0.4">
      <c r="D24730" s="10"/>
      <c r="E24730" s="13"/>
      <c r="F24730" s="13"/>
      <c r="G24730" s="12"/>
      <c r="L24730" s="10"/>
      <c r="M24730" s="13"/>
      <c r="N24730" s="13"/>
      <c r="O24730" s="12"/>
    </row>
    <row r="24731" spans="4:15" x14ac:dyDescent="0.4">
      <c r="D24731" s="10"/>
      <c r="E24731" s="13"/>
      <c r="F24731" s="13"/>
      <c r="G24731" s="12"/>
      <c r="L24731" s="10"/>
      <c r="M24731" s="13"/>
      <c r="N24731" s="13"/>
      <c r="O24731" s="12"/>
    </row>
    <row r="24732" spans="4:15" x14ac:dyDescent="0.4">
      <c r="D24732" s="10"/>
      <c r="E24732" s="13"/>
      <c r="F24732" s="13"/>
      <c r="G24732" s="12"/>
      <c r="L24732" s="10"/>
      <c r="M24732" s="13"/>
      <c r="N24732" s="13"/>
      <c r="O24732" s="12"/>
    </row>
    <row r="24733" spans="4:15" x14ac:dyDescent="0.4">
      <c r="D24733" s="10"/>
      <c r="E24733" s="13"/>
      <c r="F24733" s="13"/>
      <c r="G24733" s="12"/>
      <c r="L24733" s="10"/>
      <c r="M24733" s="13"/>
      <c r="N24733" s="13"/>
      <c r="O24733" s="12"/>
    </row>
    <row r="24734" spans="4:15" x14ac:dyDescent="0.4">
      <c r="D24734" s="10"/>
      <c r="E24734" s="13"/>
      <c r="F24734" s="13"/>
      <c r="G24734" s="12"/>
      <c r="L24734" s="10"/>
      <c r="M24734" s="13"/>
      <c r="N24734" s="13"/>
      <c r="O24734" s="12"/>
    </row>
    <row r="24735" spans="4:15" x14ac:dyDescent="0.4">
      <c r="D24735" s="10"/>
      <c r="E24735" s="13"/>
      <c r="F24735" s="13"/>
      <c r="G24735" s="12"/>
      <c r="L24735" s="10"/>
      <c r="M24735" s="13"/>
      <c r="N24735" s="13"/>
      <c r="O24735" s="12"/>
    </row>
    <row r="24736" spans="4:15" x14ac:dyDescent="0.4">
      <c r="D24736" s="10"/>
      <c r="E24736" s="13"/>
      <c r="F24736" s="13"/>
      <c r="G24736" s="12"/>
      <c r="L24736" s="10"/>
      <c r="M24736" s="13"/>
      <c r="N24736" s="13"/>
      <c r="O24736" s="12"/>
    </row>
    <row r="24737" spans="4:15" x14ac:dyDescent="0.4">
      <c r="D24737" s="10"/>
      <c r="E24737" s="13"/>
      <c r="F24737" s="13"/>
      <c r="G24737" s="12"/>
      <c r="L24737" s="10"/>
      <c r="M24737" s="13"/>
      <c r="N24737" s="13"/>
      <c r="O24737" s="12"/>
    </row>
    <row r="24738" spans="4:15" x14ac:dyDescent="0.4">
      <c r="D24738" s="10"/>
      <c r="E24738" s="13"/>
      <c r="F24738" s="13"/>
      <c r="G24738" s="12"/>
      <c r="L24738" s="10"/>
      <c r="M24738" s="13"/>
      <c r="N24738" s="13"/>
      <c r="O24738" s="12"/>
    </row>
    <row r="24739" spans="4:15" x14ac:dyDescent="0.4">
      <c r="D24739" s="10"/>
      <c r="E24739" s="13"/>
      <c r="F24739" s="13"/>
      <c r="G24739" s="12"/>
      <c r="L24739" s="10"/>
      <c r="M24739" s="13"/>
      <c r="N24739" s="13"/>
      <c r="O24739" s="12"/>
    </row>
    <row r="24740" spans="4:15" x14ac:dyDescent="0.4">
      <c r="D24740" s="10"/>
      <c r="E24740" s="13"/>
      <c r="F24740" s="13"/>
      <c r="G24740" s="12"/>
      <c r="L24740" s="10"/>
      <c r="M24740" s="13"/>
      <c r="N24740" s="13"/>
      <c r="O24740" s="12"/>
    </row>
    <row r="24741" spans="4:15" x14ac:dyDescent="0.4">
      <c r="D24741" s="10"/>
      <c r="E24741" s="13"/>
      <c r="F24741" s="13"/>
      <c r="G24741" s="12"/>
      <c r="L24741" s="10"/>
      <c r="M24741" s="13"/>
      <c r="N24741" s="13"/>
      <c r="O24741" s="12"/>
    </row>
    <row r="24742" spans="4:15" x14ac:dyDescent="0.4">
      <c r="D24742" s="10"/>
      <c r="E24742" s="13"/>
      <c r="F24742" s="13"/>
      <c r="G24742" s="12"/>
      <c r="L24742" s="10"/>
      <c r="M24742" s="13"/>
      <c r="N24742" s="13"/>
      <c r="O24742" s="12"/>
    </row>
    <row r="24743" spans="4:15" x14ac:dyDescent="0.4">
      <c r="D24743" s="10"/>
      <c r="E24743" s="13"/>
      <c r="F24743" s="13"/>
      <c r="G24743" s="12"/>
      <c r="L24743" s="10"/>
      <c r="M24743" s="13"/>
      <c r="N24743" s="13"/>
      <c r="O24743" s="12"/>
    </row>
    <row r="24744" spans="4:15" x14ac:dyDescent="0.4">
      <c r="D24744" s="10"/>
      <c r="E24744" s="13"/>
      <c r="F24744" s="13"/>
      <c r="G24744" s="12"/>
      <c r="L24744" s="10"/>
      <c r="M24744" s="13"/>
      <c r="N24744" s="13"/>
      <c r="O24744" s="12"/>
    </row>
    <row r="24745" spans="4:15" x14ac:dyDescent="0.4">
      <c r="D24745" s="10"/>
      <c r="E24745" s="13"/>
      <c r="F24745" s="13"/>
      <c r="G24745" s="12"/>
      <c r="L24745" s="10"/>
      <c r="M24745" s="13"/>
      <c r="N24745" s="13"/>
      <c r="O24745" s="12"/>
    </row>
    <row r="24746" spans="4:15" x14ac:dyDescent="0.4">
      <c r="D24746" s="10"/>
      <c r="E24746" s="13"/>
      <c r="F24746" s="13"/>
      <c r="G24746" s="12"/>
      <c r="L24746" s="10"/>
      <c r="M24746" s="13"/>
      <c r="N24746" s="13"/>
      <c r="O24746" s="12"/>
    </row>
    <row r="24747" spans="4:15" x14ac:dyDescent="0.4">
      <c r="D24747" s="10"/>
      <c r="E24747" s="13"/>
      <c r="F24747" s="13"/>
      <c r="G24747" s="12"/>
      <c r="L24747" s="10"/>
      <c r="M24747" s="13"/>
      <c r="N24747" s="13"/>
      <c r="O24747" s="12"/>
    </row>
    <row r="24748" spans="4:15" x14ac:dyDescent="0.4">
      <c r="D24748" s="10"/>
      <c r="E24748" s="13"/>
      <c r="F24748" s="13"/>
      <c r="G24748" s="12"/>
      <c r="L24748" s="10"/>
      <c r="M24748" s="13"/>
      <c r="N24748" s="13"/>
      <c r="O24748" s="12"/>
    </row>
    <row r="24749" spans="4:15" x14ac:dyDescent="0.4">
      <c r="D24749" s="10"/>
      <c r="E24749" s="13"/>
      <c r="F24749" s="13"/>
      <c r="G24749" s="12"/>
      <c r="L24749" s="10"/>
      <c r="M24749" s="13"/>
      <c r="N24749" s="13"/>
      <c r="O24749" s="12"/>
    </row>
    <row r="24750" spans="4:15" x14ac:dyDescent="0.4">
      <c r="D24750" s="10"/>
      <c r="E24750" s="13"/>
      <c r="F24750" s="13"/>
      <c r="G24750" s="12"/>
      <c r="L24750" s="10"/>
      <c r="M24750" s="13"/>
      <c r="N24750" s="13"/>
      <c r="O24750" s="12"/>
    </row>
    <row r="24751" spans="4:15" x14ac:dyDescent="0.4">
      <c r="D24751" s="10"/>
      <c r="E24751" s="13"/>
      <c r="F24751" s="13"/>
      <c r="G24751" s="12"/>
      <c r="L24751" s="10"/>
      <c r="M24751" s="13"/>
      <c r="N24751" s="13"/>
      <c r="O24751" s="12"/>
    </row>
    <row r="24752" spans="4:15" x14ac:dyDescent="0.4">
      <c r="D24752" s="10"/>
      <c r="E24752" s="13"/>
      <c r="F24752" s="13"/>
      <c r="G24752" s="12"/>
      <c r="L24752" s="10"/>
      <c r="M24752" s="13"/>
      <c r="N24752" s="13"/>
      <c r="O24752" s="12"/>
    </row>
    <row r="24753" spans="4:15" x14ac:dyDescent="0.4">
      <c r="D24753" s="10"/>
      <c r="E24753" s="13"/>
      <c r="F24753" s="13"/>
      <c r="G24753" s="12"/>
      <c r="L24753" s="10"/>
      <c r="M24753" s="13"/>
      <c r="N24753" s="13"/>
      <c r="O24753" s="12"/>
    </row>
    <row r="24754" spans="4:15" x14ac:dyDescent="0.4">
      <c r="D24754" s="10"/>
      <c r="E24754" s="13"/>
      <c r="F24754" s="13"/>
      <c r="G24754" s="12"/>
      <c r="L24754" s="10"/>
      <c r="M24754" s="13"/>
      <c r="N24754" s="13"/>
      <c r="O24754" s="12"/>
    </row>
    <row r="24755" spans="4:15" x14ac:dyDescent="0.4">
      <c r="D24755" s="10"/>
      <c r="E24755" s="13"/>
      <c r="F24755" s="13"/>
      <c r="G24755" s="12"/>
      <c r="L24755" s="10"/>
      <c r="M24755" s="13"/>
      <c r="N24755" s="13"/>
      <c r="O24755" s="12"/>
    </row>
    <row r="24756" spans="4:15" x14ac:dyDescent="0.4">
      <c r="D24756" s="10"/>
      <c r="E24756" s="13"/>
      <c r="F24756" s="13"/>
      <c r="G24756" s="12"/>
      <c r="L24756" s="10"/>
      <c r="M24756" s="13"/>
      <c r="N24756" s="13"/>
      <c r="O24756" s="12"/>
    </row>
    <row r="24757" spans="4:15" x14ac:dyDescent="0.4">
      <c r="D24757" s="10"/>
      <c r="E24757" s="13"/>
      <c r="F24757" s="13"/>
      <c r="G24757" s="12"/>
      <c r="L24757" s="10"/>
      <c r="M24757" s="13"/>
      <c r="N24757" s="13"/>
      <c r="O24757" s="12"/>
    </row>
    <row r="24758" spans="4:15" x14ac:dyDescent="0.4">
      <c r="D24758" s="10"/>
      <c r="E24758" s="13"/>
      <c r="F24758" s="13"/>
      <c r="G24758" s="12"/>
      <c r="L24758" s="10"/>
      <c r="M24758" s="13"/>
      <c r="N24758" s="13"/>
      <c r="O24758" s="12"/>
    </row>
    <row r="24759" spans="4:15" x14ac:dyDescent="0.4">
      <c r="D24759" s="10"/>
      <c r="E24759" s="13"/>
      <c r="F24759" s="13"/>
      <c r="G24759" s="12"/>
      <c r="L24759" s="10"/>
      <c r="M24759" s="13"/>
      <c r="N24759" s="13"/>
      <c r="O24759" s="12"/>
    </row>
    <row r="24760" spans="4:15" x14ac:dyDescent="0.4">
      <c r="D24760" s="10"/>
      <c r="E24760" s="13"/>
      <c r="F24760" s="13"/>
      <c r="G24760" s="12"/>
      <c r="L24760" s="10"/>
      <c r="M24760" s="13"/>
      <c r="N24760" s="13"/>
      <c r="O24760" s="12"/>
    </row>
    <row r="24761" spans="4:15" x14ac:dyDescent="0.4">
      <c r="D24761" s="10"/>
      <c r="E24761" s="13"/>
      <c r="F24761" s="13"/>
      <c r="G24761" s="12"/>
      <c r="L24761" s="10"/>
      <c r="M24761" s="13"/>
      <c r="N24761" s="13"/>
      <c r="O24761" s="12"/>
    </row>
    <row r="24762" spans="4:15" x14ac:dyDescent="0.4">
      <c r="D24762" s="10"/>
      <c r="E24762" s="13"/>
      <c r="F24762" s="13"/>
      <c r="G24762" s="12"/>
      <c r="L24762" s="10"/>
      <c r="M24762" s="13"/>
      <c r="N24762" s="13"/>
      <c r="O24762" s="12"/>
    </row>
    <row r="24763" spans="4:15" x14ac:dyDescent="0.4">
      <c r="D24763" s="10"/>
      <c r="E24763" s="13"/>
      <c r="F24763" s="13"/>
      <c r="G24763" s="12"/>
      <c r="L24763" s="10"/>
      <c r="M24763" s="13"/>
      <c r="N24763" s="13"/>
      <c r="O24763" s="12"/>
    </row>
    <row r="24764" spans="4:15" x14ac:dyDescent="0.4">
      <c r="D24764" s="10"/>
      <c r="E24764" s="13"/>
      <c r="F24764" s="13"/>
      <c r="G24764" s="12"/>
      <c r="L24764" s="10"/>
      <c r="M24764" s="13"/>
      <c r="N24764" s="13"/>
      <c r="O24764" s="12"/>
    </row>
    <row r="24765" spans="4:15" x14ac:dyDescent="0.4">
      <c r="D24765" s="10"/>
      <c r="E24765" s="13"/>
      <c r="F24765" s="13"/>
      <c r="G24765" s="12"/>
      <c r="L24765" s="10"/>
      <c r="M24765" s="13"/>
      <c r="N24765" s="13"/>
      <c r="O24765" s="12"/>
    </row>
    <row r="24766" spans="4:15" x14ac:dyDescent="0.4">
      <c r="D24766" s="10"/>
      <c r="E24766" s="13"/>
      <c r="F24766" s="13"/>
      <c r="G24766" s="12"/>
      <c r="L24766" s="10"/>
      <c r="M24766" s="13"/>
      <c r="N24766" s="13"/>
      <c r="O24766" s="12"/>
    </row>
    <row r="24767" spans="4:15" x14ac:dyDescent="0.4">
      <c r="D24767" s="10"/>
      <c r="E24767" s="13"/>
      <c r="F24767" s="13"/>
      <c r="G24767" s="12"/>
      <c r="L24767" s="10"/>
      <c r="M24767" s="13"/>
      <c r="N24767" s="13"/>
      <c r="O24767" s="12"/>
    </row>
    <row r="24768" spans="4:15" x14ac:dyDescent="0.4">
      <c r="D24768" s="10"/>
      <c r="E24768" s="13"/>
      <c r="F24768" s="13"/>
      <c r="G24768" s="12"/>
      <c r="L24768" s="10"/>
      <c r="M24768" s="13"/>
      <c r="N24768" s="13"/>
      <c r="O24768" s="12"/>
    </row>
    <row r="24769" spans="4:15" x14ac:dyDescent="0.4">
      <c r="D24769" s="10"/>
      <c r="E24769" s="13"/>
      <c r="F24769" s="13"/>
      <c r="G24769" s="12"/>
      <c r="L24769" s="10"/>
      <c r="M24769" s="13"/>
      <c r="N24769" s="13"/>
      <c r="O24769" s="12"/>
    </row>
    <row r="24770" spans="4:15" x14ac:dyDescent="0.4">
      <c r="D24770" s="10"/>
      <c r="E24770" s="13"/>
      <c r="F24770" s="13"/>
      <c r="G24770" s="12"/>
      <c r="L24770" s="10"/>
      <c r="M24770" s="13"/>
      <c r="N24770" s="13"/>
      <c r="O24770" s="12"/>
    </row>
    <row r="24771" spans="4:15" x14ac:dyDescent="0.4">
      <c r="D24771" s="10"/>
      <c r="E24771" s="13"/>
      <c r="F24771" s="13"/>
      <c r="G24771" s="12"/>
      <c r="L24771" s="10"/>
      <c r="M24771" s="13"/>
      <c r="N24771" s="13"/>
      <c r="O24771" s="12"/>
    </row>
    <row r="24772" spans="4:15" x14ac:dyDescent="0.4">
      <c r="D24772" s="10"/>
      <c r="E24772" s="13"/>
      <c r="F24772" s="13"/>
      <c r="G24772" s="12"/>
      <c r="L24772" s="10"/>
      <c r="M24772" s="13"/>
      <c r="N24772" s="13"/>
      <c r="O24772" s="12"/>
    </row>
    <row r="24773" spans="4:15" x14ac:dyDescent="0.4">
      <c r="D24773" s="10"/>
      <c r="E24773" s="13"/>
      <c r="F24773" s="13"/>
      <c r="G24773" s="12"/>
      <c r="L24773" s="10"/>
      <c r="M24773" s="13"/>
      <c r="N24773" s="13"/>
      <c r="O24773" s="12"/>
    </row>
    <row r="24774" spans="4:15" x14ac:dyDescent="0.4">
      <c r="D24774" s="10"/>
      <c r="E24774" s="13"/>
      <c r="F24774" s="13"/>
      <c r="G24774" s="12"/>
      <c r="L24774" s="10"/>
      <c r="M24774" s="13"/>
      <c r="N24774" s="13"/>
      <c r="O24774" s="12"/>
    </row>
    <row r="24775" spans="4:15" x14ac:dyDescent="0.4">
      <c r="D24775" s="10"/>
      <c r="E24775" s="13"/>
      <c r="F24775" s="13"/>
      <c r="G24775" s="12"/>
      <c r="L24775" s="10"/>
      <c r="M24775" s="13"/>
      <c r="N24775" s="13"/>
      <c r="O24775" s="12"/>
    </row>
    <row r="24776" spans="4:15" x14ac:dyDescent="0.4">
      <c r="D24776" s="10"/>
      <c r="E24776" s="13"/>
      <c r="F24776" s="13"/>
      <c r="G24776" s="12"/>
      <c r="L24776" s="10"/>
      <c r="M24776" s="13"/>
      <c r="N24776" s="13"/>
      <c r="O24776" s="12"/>
    </row>
    <row r="24777" spans="4:15" x14ac:dyDescent="0.4">
      <c r="D24777" s="10"/>
      <c r="E24777" s="13"/>
      <c r="F24777" s="13"/>
      <c r="G24777" s="12"/>
      <c r="L24777" s="10"/>
      <c r="M24777" s="13"/>
      <c r="N24777" s="13"/>
      <c r="O24777" s="12"/>
    </row>
    <row r="24778" spans="4:15" x14ac:dyDescent="0.4">
      <c r="D24778" s="10"/>
      <c r="E24778" s="13"/>
      <c r="F24778" s="13"/>
      <c r="G24778" s="12"/>
      <c r="L24778" s="10"/>
      <c r="M24778" s="13"/>
      <c r="N24778" s="13"/>
      <c r="O24778" s="12"/>
    </row>
    <row r="24779" spans="4:15" x14ac:dyDescent="0.4">
      <c r="D24779" s="10"/>
      <c r="E24779" s="13"/>
      <c r="F24779" s="13"/>
      <c r="G24779" s="12"/>
      <c r="L24779" s="10"/>
      <c r="M24779" s="13"/>
      <c r="N24779" s="13"/>
      <c r="O24779" s="12"/>
    </row>
    <row r="24780" spans="4:15" x14ac:dyDescent="0.4">
      <c r="D24780" s="10"/>
      <c r="E24780" s="13"/>
      <c r="F24780" s="13"/>
      <c r="G24780" s="12"/>
      <c r="L24780" s="10"/>
      <c r="M24780" s="13"/>
      <c r="N24780" s="13"/>
      <c r="O24780" s="12"/>
    </row>
    <row r="24781" spans="4:15" x14ac:dyDescent="0.4">
      <c r="D24781" s="10"/>
      <c r="E24781" s="13"/>
      <c r="F24781" s="13"/>
      <c r="G24781" s="12"/>
      <c r="L24781" s="10"/>
      <c r="M24781" s="13"/>
      <c r="N24781" s="13"/>
      <c r="O24781" s="12"/>
    </row>
    <row r="24782" spans="4:15" x14ac:dyDescent="0.4">
      <c r="D24782" s="10"/>
      <c r="E24782" s="13"/>
      <c r="F24782" s="13"/>
      <c r="G24782" s="12"/>
      <c r="L24782" s="10"/>
      <c r="M24782" s="13"/>
      <c r="N24782" s="13"/>
      <c r="O24782" s="12"/>
    </row>
    <row r="24783" spans="4:15" x14ac:dyDescent="0.4">
      <c r="D24783" s="10"/>
      <c r="E24783" s="13"/>
      <c r="F24783" s="13"/>
      <c r="G24783" s="12"/>
      <c r="L24783" s="10"/>
      <c r="M24783" s="13"/>
      <c r="N24783" s="13"/>
      <c r="O24783" s="12"/>
    </row>
    <row r="24784" spans="4:15" x14ac:dyDescent="0.4">
      <c r="D24784" s="10"/>
      <c r="E24784" s="13"/>
      <c r="F24784" s="13"/>
      <c r="G24784" s="12"/>
      <c r="L24784" s="10"/>
      <c r="M24784" s="13"/>
      <c r="N24784" s="13"/>
      <c r="O24784" s="12"/>
    </row>
    <row r="24785" spans="4:15" x14ac:dyDescent="0.4">
      <c r="D24785" s="10"/>
      <c r="E24785" s="13"/>
      <c r="F24785" s="13"/>
      <c r="G24785" s="12"/>
      <c r="L24785" s="10"/>
      <c r="M24785" s="13"/>
      <c r="N24785" s="13"/>
      <c r="O24785" s="12"/>
    </row>
    <row r="24786" spans="4:15" x14ac:dyDescent="0.4">
      <c r="D24786" s="10"/>
      <c r="E24786" s="13"/>
      <c r="F24786" s="13"/>
      <c r="G24786" s="12"/>
      <c r="L24786" s="10"/>
      <c r="M24786" s="13"/>
      <c r="N24786" s="13"/>
      <c r="O24786" s="12"/>
    </row>
    <row r="24787" spans="4:15" x14ac:dyDescent="0.4">
      <c r="D24787" s="10"/>
      <c r="E24787" s="13"/>
      <c r="F24787" s="13"/>
      <c r="G24787" s="12"/>
      <c r="L24787" s="10"/>
      <c r="M24787" s="13"/>
      <c r="N24787" s="13"/>
      <c r="O24787" s="12"/>
    </row>
    <row r="24788" spans="4:15" x14ac:dyDescent="0.4">
      <c r="D24788" s="10"/>
      <c r="E24788" s="13"/>
      <c r="F24788" s="13"/>
      <c r="G24788" s="12"/>
      <c r="L24788" s="10"/>
      <c r="M24788" s="13"/>
      <c r="N24788" s="13"/>
      <c r="O24788" s="12"/>
    </row>
    <row r="24789" spans="4:15" x14ac:dyDescent="0.4">
      <c r="D24789" s="10"/>
      <c r="E24789" s="13"/>
      <c r="F24789" s="13"/>
      <c r="G24789" s="12"/>
      <c r="L24789" s="10"/>
      <c r="M24789" s="13"/>
      <c r="N24789" s="13"/>
      <c r="O24789" s="12"/>
    </row>
    <row r="24790" spans="4:15" x14ac:dyDescent="0.4">
      <c r="D24790" s="10"/>
      <c r="E24790" s="13"/>
      <c r="F24790" s="13"/>
      <c r="G24790" s="12"/>
      <c r="L24790" s="10"/>
      <c r="M24790" s="13"/>
      <c r="N24790" s="13"/>
      <c r="O24790" s="12"/>
    </row>
    <row r="24791" spans="4:15" x14ac:dyDescent="0.4">
      <c r="D24791" s="10"/>
      <c r="E24791" s="13"/>
      <c r="F24791" s="13"/>
      <c r="G24791" s="12"/>
      <c r="L24791" s="10"/>
      <c r="M24791" s="13"/>
      <c r="N24791" s="13"/>
      <c r="O24791" s="12"/>
    </row>
    <row r="24792" spans="4:15" x14ac:dyDescent="0.4">
      <c r="D24792" s="10"/>
      <c r="E24792" s="13"/>
      <c r="F24792" s="13"/>
      <c r="G24792" s="12"/>
      <c r="L24792" s="10"/>
      <c r="M24792" s="13"/>
      <c r="N24792" s="13"/>
      <c r="O24792" s="12"/>
    </row>
    <row r="24793" spans="4:15" x14ac:dyDescent="0.4">
      <c r="D24793" s="10"/>
      <c r="E24793" s="13"/>
      <c r="F24793" s="13"/>
      <c r="G24793" s="12"/>
      <c r="L24793" s="10"/>
      <c r="M24793" s="13"/>
      <c r="N24793" s="13"/>
      <c r="O24793" s="12"/>
    </row>
    <row r="24794" spans="4:15" x14ac:dyDescent="0.4">
      <c r="D24794" s="10"/>
      <c r="E24794" s="13"/>
      <c r="F24794" s="13"/>
      <c r="G24794" s="12"/>
      <c r="L24794" s="10"/>
      <c r="M24794" s="13"/>
      <c r="N24794" s="13"/>
      <c r="O24794" s="12"/>
    </row>
    <row r="24795" spans="4:15" x14ac:dyDescent="0.4">
      <c r="D24795" s="10"/>
      <c r="E24795" s="13"/>
      <c r="F24795" s="13"/>
      <c r="G24795" s="12"/>
      <c r="L24795" s="10"/>
      <c r="M24795" s="13"/>
      <c r="N24795" s="13"/>
      <c r="O24795" s="12"/>
    </row>
    <row r="24796" spans="4:15" x14ac:dyDescent="0.4">
      <c r="D24796" s="10"/>
      <c r="E24796" s="13"/>
      <c r="F24796" s="13"/>
      <c r="G24796" s="12"/>
      <c r="L24796" s="10"/>
      <c r="M24796" s="13"/>
      <c r="N24796" s="13"/>
      <c r="O24796" s="12"/>
    </row>
    <row r="24797" spans="4:15" x14ac:dyDescent="0.4">
      <c r="D24797" s="10"/>
      <c r="E24797" s="13"/>
      <c r="F24797" s="13"/>
      <c r="G24797" s="12"/>
      <c r="L24797" s="10"/>
      <c r="M24797" s="13"/>
      <c r="N24797" s="13"/>
      <c r="O24797" s="12"/>
    </row>
    <row r="24798" spans="4:15" x14ac:dyDescent="0.4">
      <c r="D24798" s="10"/>
      <c r="E24798" s="13"/>
      <c r="F24798" s="13"/>
      <c r="G24798" s="12"/>
      <c r="L24798" s="10"/>
      <c r="M24798" s="13"/>
      <c r="N24798" s="13"/>
      <c r="O24798" s="12"/>
    </row>
    <row r="24799" spans="4:15" x14ac:dyDescent="0.4">
      <c r="D24799" s="10"/>
      <c r="E24799" s="13"/>
      <c r="F24799" s="13"/>
      <c r="G24799" s="12"/>
      <c r="L24799" s="10"/>
      <c r="M24799" s="13"/>
      <c r="N24799" s="13"/>
      <c r="O24799" s="12"/>
    </row>
    <row r="24800" spans="4:15" x14ac:dyDescent="0.4">
      <c r="D24800" s="10"/>
      <c r="E24800" s="13"/>
      <c r="F24800" s="13"/>
      <c r="G24800" s="12"/>
      <c r="L24800" s="10"/>
      <c r="M24800" s="13"/>
      <c r="N24800" s="13"/>
      <c r="O24800" s="12"/>
    </row>
    <row r="24801" spans="4:15" x14ac:dyDescent="0.4">
      <c r="D24801" s="10"/>
      <c r="E24801" s="13"/>
      <c r="F24801" s="13"/>
      <c r="G24801" s="12"/>
      <c r="L24801" s="10"/>
      <c r="M24801" s="13"/>
      <c r="N24801" s="13"/>
      <c r="O24801" s="12"/>
    </row>
    <row r="24802" spans="4:15" x14ac:dyDescent="0.4">
      <c r="D24802" s="10"/>
      <c r="E24802" s="13"/>
      <c r="F24802" s="13"/>
      <c r="G24802" s="12"/>
      <c r="L24802" s="10"/>
      <c r="M24802" s="13"/>
      <c r="N24802" s="13"/>
      <c r="O24802" s="12"/>
    </row>
    <row r="24803" spans="4:15" x14ac:dyDescent="0.4">
      <c r="D24803" s="10"/>
      <c r="E24803" s="13"/>
      <c r="F24803" s="13"/>
      <c r="G24803" s="12"/>
      <c r="L24803" s="10"/>
      <c r="M24803" s="13"/>
      <c r="N24803" s="13"/>
      <c r="O24803" s="12"/>
    </row>
    <row r="24804" spans="4:15" x14ac:dyDescent="0.4">
      <c r="D24804" s="10"/>
      <c r="E24804" s="13"/>
      <c r="F24804" s="13"/>
      <c r="G24804" s="12"/>
      <c r="L24804" s="10"/>
      <c r="M24804" s="13"/>
      <c r="N24804" s="13"/>
      <c r="O24804" s="12"/>
    </row>
    <row r="24805" spans="4:15" x14ac:dyDescent="0.4">
      <c r="D24805" s="10"/>
      <c r="E24805" s="13"/>
      <c r="F24805" s="13"/>
      <c r="G24805" s="12"/>
      <c r="L24805" s="10"/>
      <c r="M24805" s="13"/>
      <c r="N24805" s="13"/>
      <c r="O24805" s="12"/>
    </row>
    <row r="24806" spans="4:15" x14ac:dyDescent="0.4">
      <c r="D24806" s="10"/>
      <c r="E24806" s="13"/>
      <c r="F24806" s="13"/>
      <c r="G24806" s="12"/>
      <c r="L24806" s="10"/>
      <c r="M24806" s="13"/>
      <c r="N24806" s="13"/>
      <c r="O24806" s="12"/>
    </row>
    <row r="24807" spans="4:15" x14ac:dyDescent="0.4">
      <c r="D24807" s="10"/>
      <c r="E24807" s="13"/>
      <c r="F24807" s="13"/>
      <c r="G24807" s="12"/>
      <c r="L24807" s="10"/>
      <c r="M24807" s="13"/>
      <c r="N24807" s="13"/>
      <c r="O24807" s="12"/>
    </row>
    <row r="24808" spans="4:15" x14ac:dyDescent="0.4">
      <c r="D24808" s="10"/>
      <c r="E24808" s="13"/>
      <c r="F24808" s="13"/>
      <c r="G24808" s="12"/>
      <c r="L24808" s="10"/>
      <c r="M24808" s="13"/>
      <c r="N24808" s="13"/>
      <c r="O24808" s="12"/>
    </row>
    <row r="24809" spans="4:15" x14ac:dyDescent="0.4">
      <c r="D24809" s="10"/>
      <c r="E24809" s="13"/>
      <c r="F24809" s="13"/>
      <c r="G24809" s="12"/>
      <c r="L24809" s="10"/>
      <c r="M24809" s="13"/>
      <c r="N24809" s="13"/>
      <c r="O24809" s="12"/>
    </row>
    <row r="24810" spans="4:15" x14ac:dyDescent="0.4">
      <c r="D24810" s="10"/>
      <c r="E24810" s="13"/>
      <c r="F24810" s="13"/>
      <c r="G24810" s="12"/>
      <c r="L24810" s="10"/>
      <c r="M24810" s="13"/>
      <c r="N24810" s="13"/>
      <c r="O24810" s="12"/>
    </row>
    <row r="24811" spans="4:15" x14ac:dyDescent="0.4">
      <c r="D24811" s="10"/>
      <c r="E24811" s="13"/>
      <c r="F24811" s="13"/>
      <c r="G24811" s="12"/>
      <c r="L24811" s="10"/>
      <c r="M24811" s="13"/>
      <c r="N24811" s="13"/>
      <c r="O24811" s="12"/>
    </row>
    <row r="24812" spans="4:15" x14ac:dyDescent="0.4">
      <c r="D24812" s="10"/>
      <c r="E24812" s="13"/>
      <c r="F24812" s="13"/>
      <c r="G24812" s="12"/>
      <c r="L24812" s="10"/>
      <c r="M24812" s="13"/>
      <c r="N24812" s="13"/>
      <c r="O24812" s="12"/>
    </row>
    <row r="24813" spans="4:15" x14ac:dyDescent="0.4">
      <c r="D24813" s="10"/>
      <c r="E24813" s="13"/>
      <c r="F24813" s="13"/>
      <c r="G24813" s="12"/>
      <c r="L24813" s="10"/>
      <c r="M24813" s="13"/>
      <c r="N24813" s="13"/>
      <c r="O24813" s="12"/>
    </row>
    <row r="24814" spans="4:15" x14ac:dyDescent="0.4">
      <c r="D24814" s="10"/>
      <c r="E24814" s="13"/>
      <c r="F24814" s="13"/>
      <c r="G24814" s="12"/>
      <c r="L24814" s="10"/>
      <c r="M24814" s="13"/>
      <c r="N24814" s="13"/>
      <c r="O24814" s="12"/>
    </row>
    <row r="24815" spans="4:15" x14ac:dyDescent="0.4">
      <c r="D24815" s="10"/>
      <c r="E24815" s="13"/>
      <c r="F24815" s="13"/>
      <c r="G24815" s="12"/>
      <c r="L24815" s="10"/>
      <c r="M24815" s="13"/>
      <c r="N24815" s="13"/>
      <c r="O24815" s="12"/>
    </row>
    <row r="24816" spans="4:15" x14ac:dyDescent="0.4">
      <c r="D24816" s="10"/>
      <c r="E24816" s="13"/>
      <c r="F24816" s="13"/>
      <c r="G24816" s="12"/>
      <c r="L24816" s="10"/>
      <c r="M24816" s="13"/>
      <c r="N24816" s="13"/>
      <c r="O24816" s="12"/>
    </row>
    <row r="24817" spans="4:15" x14ac:dyDescent="0.4">
      <c r="D24817" s="10"/>
      <c r="E24817" s="13"/>
      <c r="F24817" s="13"/>
      <c r="G24817" s="12"/>
      <c r="L24817" s="10"/>
      <c r="M24817" s="13"/>
      <c r="N24817" s="13"/>
      <c r="O24817" s="12"/>
    </row>
    <row r="24818" spans="4:15" x14ac:dyDescent="0.4">
      <c r="D24818" s="10"/>
      <c r="E24818" s="13"/>
      <c r="F24818" s="13"/>
      <c r="G24818" s="12"/>
      <c r="L24818" s="10"/>
      <c r="M24818" s="13"/>
      <c r="N24818" s="13"/>
      <c r="O24818" s="12"/>
    </row>
    <row r="24819" spans="4:15" x14ac:dyDescent="0.4">
      <c r="D24819" s="10"/>
      <c r="E24819" s="13"/>
      <c r="F24819" s="13"/>
      <c r="G24819" s="12"/>
      <c r="L24819" s="10"/>
      <c r="M24819" s="13"/>
      <c r="N24819" s="13"/>
      <c r="O24819" s="12"/>
    </row>
    <row r="24820" spans="4:15" x14ac:dyDescent="0.4">
      <c r="D24820" s="10"/>
      <c r="E24820" s="13"/>
      <c r="F24820" s="13"/>
      <c r="G24820" s="12"/>
      <c r="L24820" s="10"/>
      <c r="M24820" s="13"/>
      <c r="N24820" s="13"/>
      <c r="O24820" s="12"/>
    </row>
    <row r="24821" spans="4:15" x14ac:dyDescent="0.4">
      <c r="D24821" s="10"/>
      <c r="E24821" s="13"/>
      <c r="F24821" s="13"/>
      <c r="G24821" s="12"/>
      <c r="L24821" s="10"/>
      <c r="M24821" s="13"/>
      <c r="N24821" s="13"/>
      <c r="O24821" s="12"/>
    </row>
    <row r="24822" spans="4:15" x14ac:dyDescent="0.4">
      <c r="D24822" s="10"/>
      <c r="E24822" s="13"/>
      <c r="F24822" s="13"/>
      <c r="G24822" s="12"/>
      <c r="L24822" s="10"/>
      <c r="M24822" s="13"/>
      <c r="N24822" s="13"/>
      <c r="O24822" s="12"/>
    </row>
    <row r="24823" spans="4:15" x14ac:dyDescent="0.4">
      <c r="D24823" s="10"/>
      <c r="E24823" s="13"/>
      <c r="F24823" s="13"/>
      <c r="G24823" s="12"/>
      <c r="L24823" s="10"/>
      <c r="M24823" s="13"/>
      <c r="N24823" s="13"/>
      <c r="O24823" s="12"/>
    </row>
    <row r="24824" spans="4:15" x14ac:dyDescent="0.4">
      <c r="D24824" s="10"/>
      <c r="E24824" s="13"/>
      <c r="F24824" s="13"/>
      <c r="G24824" s="12"/>
      <c r="L24824" s="10"/>
      <c r="M24824" s="13"/>
      <c r="N24824" s="13"/>
      <c r="O24824" s="12"/>
    </row>
    <row r="24825" spans="4:15" x14ac:dyDescent="0.4">
      <c r="D24825" s="10"/>
      <c r="E24825" s="13"/>
      <c r="F24825" s="13"/>
      <c r="G24825" s="12"/>
      <c r="L24825" s="10"/>
      <c r="M24825" s="13"/>
      <c r="N24825" s="13"/>
      <c r="O24825" s="12"/>
    </row>
    <row r="24826" spans="4:15" x14ac:dyDescent="0.4">
      <c r="D24826" s="10"/>
      <c r="E24826" s="13"/>
      <c r="F24826" s="13"/>
      <c r="G24826" s="12"/>
      <c r="L24826" s="10"/>
      <c r="M24826" s="13"/>
      <c r="N24826" s="13"/>
      <c r="O24826" s="12"/>
    </row>
    <row r="24827" spans="4:15" x14ac:dyDescent="0.4">
      <c r="D24827" s="10"/>
      <c r="E24827" s="13"/>
      <c r="F24827" s="13"/>
      <c r="G24827" s="12"/>
      <c r="L24827" s="10"/>
      <c r="M24827" s="13"/>
      <c r="N24827" s="13"/>
      <c r="O24827" s="12"/>
    </row>
    <row r="24828" spans="4:15" x14ac:dyDescent="0.4">
      <c r="D24828" s="10"/>
      <c r="E24828" s="13"/>
      <c r="F24828" s="13"/>
      <c r="G24828" s="12"/>
      <c r="L24828" s="10"/>
      <c r="M24828" s="13"/>
      <c r="N24828" s="13"/>
      <c r="O24828" s="12"/>
    </row>
    <row r="24829" spans="4:15" x14ac:dyDescent="0.4">
      <c r="D24829" s="10"/>
      <c r="E24829" s="13"/>
      <c r="F24829" s="13"/>
      <c r="G24829" s="12"/>
      <c r="L24829" s="10"/>
      <c r="M24829" s="13"/>
      <c r="N24829" s="13"/>
      <c r="O24829" s="12"/>
    </row>
    <row r="24830" spans="4:15" x14ac:dyDescent="0.4">
      <c r="D24830" s="10"/>
      <c r="E24830" s="13"/>
      <c r="F24830" s="13"/>
      <c r="G24830" s="12"/>
      <c r="L24830" s="10"/>
      <c r="M24830" s="13"/>
      <c r="N24830" s="13"/>
      <c r="O24830" s="12"/>
    </row>
    <row r="24831" spans="4:15" x14ac:dyDescent="0.4">
      <c r="D24831" s="10"/>
      <c r="E24831" s="13"/>
      <c r="F24831" s="13"/>
      <c r="G24831" s="12"/>
      <c r="L24831" s="10"/>
      <c r="M24831" s="13"/>
      <c r="N24831" s="13"/>
      <c r="O24831" s="12"/>
    </row>
    <row r="24832" spans="4:15" x14ac:dyDescent="0.4">
      <c r="D24832" s="10"/>
      <c r="E24832" s="13"/>
      <c r="F24832" s="13"/>
      <c r="G24832" s="12"/>
      <c r="L24832" s="10"/>
      <c r="M24832" s="13"/>
      <c r="N24832" s="13"/>
      <c r="O24832" s="12"/>
    </row>
    <row r="24833" spans="4:15" x14ac:dyDescent="0.4">
      <c r="D24833" s="10"/>
      <c r="E24833" s="13"/>
      <c r="F24833" s="13"/>
      <c r="G24833" s="12"/>
      <c r="L24833" s="10"/>
      <c r="M24833" s="13"/>
      <c r="N24833" s="13"/>
      <c r="O24833" s="12"/>
    </row>
    <row r="24834" spans="4:15" x14ac:dyDescent="0.4">
      <c r="D24834" s="10"/>
      <c r="E24834" s="13"/>
      <c r="F24834" s="13"/>
      <c r="G24834" s="12"/>
      <c r="L24834" s="10"/>
      <c r="M24834" s="13"/>
      <c r="N24834" s="13"/>
      <c r="O24834" s="12"/>
    </row>
    <row r="24835" spans="4:15" x14ac:dyDescent="0.4">
      <c r="D24835" s="10"/>
      <c r="E24835" s="13"/>
      <c r="F24835" s="13"/>
      <c r="G24835" s="12"/>
      <c r="L24835" s="10"/>
      <c r="M24835" s="13"/>
      <c r="N24835" s="13"/>
      <c r="O24835" s="12"/>
    </row>
    <row r="24836" spans="4:15" x14ac:dyDescent="0.4">
      <c r="D24836" s="10"/>
      <c r="E24836" s="13"/>
      <c r="F24836" s="13"/>
      <c r="G24836" s="12"/>
      <c r="L24836" s="10"/>
      <c r="M24836" s="13"/>
      <c r="N24836" s="13"/>
      <c r="O24836" s="12"/>
    </row>
    <row r="24837" spans="4:15" x14ac:dyDescent="0.4">
      <c r="D24837" s="10"/>
      <c r="E24837" s="13"/>
      <c r="F24837" s="13"/>
      <c r="G24837" s="12"/>
      <c r="L24837" s="10"/>
      <c r="M24837" s="13"/>
      <c r="N24837" s="13"/>
      <c r="O24837" s="12"/>
    </row>
    <row r="24838" spans="4:15" x14ac:dyDescent="0.4">
      <c r="D24838" s="10"/>
      <c r="E24838" s="13"/>
      <c r="F24838" s="13"/>
      <c r="G24838" s="12"/>
      <c r="L24838" s="10"/>
      <c r="M24838" s="13"/>
      <c r="N24838" s="13"/>
      <c r="O24838" s="12"/>
    </row>
    <row r="24839" spans="4:15" x14ac:dyDescent="0.4">
      <c r="D24839" s="10"/>
      <c r="E24839" s="13"/>
      <c r="F24839" s="13"/>
      <c r="G24839" s="12"/>
      <c r="L24839" s="10"/>
      <c r="M24839" s="13"/>
      <c r="N24839" s="13"/>
      <c r="O24839" s="12"/>
    </row>
    <row r="24840" spans="4:15" x14ac:dyDescent="0.4">
      <c r="D24840" s="10"/>
      <c r="E24840" s="13"/>
      <c r="F24840" s="13"/>
      <c r="G24840" s="12"/>
      <c r="L24840" s="10"/>
      <c r="M24840" s="13"/>
      <c r="N24840" s="13"/>
      <c r="O24840" s="12"/>
    </row>
    <row r="24841" spans="4:15" x14ac:dyDescent="0.4">
      <c r="D24841" s="10"/>
      <c r="E24841" s="13"/>
      <c r="F24841" s="13"/>
      <c r="G24841" s="12"/>
      <c r="L24841" s="10"/>
      <c r="M24841" s="13"/>
      <c r="N24841" s="13"/>
      <c r="O24841" s="12"/>
    </row>
    <row r="24842" spans="4:15" x14ac:dyDescent="0.4">
      <c r="D24842" s="10"/>
      <c r="E24842" s="13"/>
      <c r="F24842" s="13"/>
      <c r="G24842" s="12"/>
      <c r="L24842" s="10"/>
      <c r="M24842" s="13"/>
      <c r="N24842" s="13"/>
      <c r="O24842" s="12"/>
    </row>
    <row r="24843" spans="4:15" x14ac:dyDescent="0.4">
      <c r="D24843" s="10"/>
      <c r="E24843" s="13"/>
      <c r="F24843" s="13"/>
      <c r="G24843" s="12"/>
      <c r="L24843" s="10"/>
      <c r="M24843" s="13"/>
      <c r="N24843" s="13"/>
      <c r="O24843" s="12"/>
    </row>
    <row r="24844" spans="4:15" x14ac:dyDescent="0.4">
      <c r="D24844" s="10"/>
      <c r="E24844" s="13"/>
      <c r="F24844" s="13"/>
      <c r="G24844" s="12"/>
      <c r="L24844" s="10"/>
      <c r="M24844" s="13"/>
      <c r="N24844" s="13"/>
      <c r="O24844" s="12"/>
    </row>
    <row r="24845" spans="4:15" x14ac:dyDescent="0.4">
      <c r="D24845" s="10"/>
      <c r="E24845" s="13"/>
      <c r="F24845" s="13"/>
      <c r="G24845" s="12"/>
      <c r="L24845" s="10"/>
      <c r="M24845" s="13"/>
      <c r="N24845" s="13"/>
      <c r="O24845" s="12"/>
    </row>
    <row r="24846" spans="4:15" x14ac:dyDescent="0.4">
      <c r="D24846" s="10"/>
      <c r="E24846" s="13"/>
      <c r="F24846" s="13"/>
      <c r="G24846" s="12"/>
      <c r="L24846" s="10"/>
      <c r="M24846" s="13"/>
      <c r="N24846" s="13"/>
      <c r="O24846" s="12"/>
    </row>
    <row r="24847" spans="4:15" x14ac:dyDescent="0.4">
      <c r="D24847" s="10"/>
      <c r="E24847" s="13"/>
      <c r="F24847" s="13"/>
      <c r="G24847" s="12"/>
      <c r="L24847" s="10"/>
      <c r="M24847" s="13"/>
      <c r="N24847" s="13"/>
      <c r="O24847" s="12"/>
    </row>
    <row r="24848" spans="4:15" x14ac:dyDescent="0.4">
      <c r="D24848" s="10"/>
      <c r="E24848" s="13"/>
      <c r="F24848" s="13"/>
      <c r="G24848" s="12"/>
      <c r="L24848" s="10"/>
      <c r="M24848" s="13"/>
      <c r="N24848" s="13"/>
      <c r="O24848" s="12"/>
    </row>
    <row r="24849" spans="4:15" x14ac:dyDescent="0.4">
      <c r="D24849" s="10"/>
      <c r="E24849" s="13"/>
      <c r="F24849" s="13"/>
      <c r="G24849" s="12"/>
      <c r="L24849" s="10"/>
      <c r="M24849" s="13"/>
      <c r="N24849" s="13"/>
      <c r="O24849" s="12"/>
    </row>
    <row r="24850" spans="4:15" x14ac:dyDescent="0.4">
      <c r="D24850" s="10"/>
      <c r="E24850" s="13"/>
      <c r="F24850" s="13"/>
      <c r="G24850" s="12"/>
      <c r="L24850" s="10"/>
      <c r="M24850" s="13"/>
      <c r="N24850" s="13"/>
      <c r="O24850" s="12"/>
    </row>
    <row r="24851" spans="4:15" x14ac:dyDescent="0.4">
      <c r="D24851" s="10"/>
      <c r="E24851" s="13"/>
      <c r="F24851" s="13"/>
      <c r="G24851" s="12"/>
      <c r="L24851" s="10"/>
      <c r="M24851" s="13"/>
      <c r="N24851" s="13"/>
      <c r="O24851" s="12"/>
    </row>
    <row r="24852" spans="4:15" x14ac:dyDescent="0.4">
      <c r="D24852" s="10"/>
      <c r="E24852" s="13"/>
      <c r="F24852" s="13"/>
      <c r="G24852" s="12"/>
      <c r="L24852" s="10"/>
      <c r="M24852" s="13"/>
      <c r="N24852" s="13"/>
      <c r="O24852" s="12"/>
    </row>
    <row r="24853" spans="4:15" x14ac:dyDescent="0.4">
      <c r="D24853" s="10"/>
      <c r="E24853" s="13"/>
      <c r="F24853" s="13"/>
      <c r="G24853" s="12"/>
      <c r="L24853" s="10"/>
      <c r="M24853" s="13"/>
      <c r="N24853" s="13"/>
      <c r="O24853" s="12"/>
    </row>
    <row r="24854" spans="4:15" x14ac:dyDescent="0.4">
      <c r="D24854" s="10"/>
      <c r="E24854" s="13"/>
      <c r="F24854" s="13"/>
      <c r="G24854" s="12"/>
      <c r="L24854" s="10"/>
      <c r="M24854" s="13"/>
      <c r="N24854" s="13"/>
      <c r="O24854" s="12"/>
    </row>
    <row r="24855" spans="4:15" x14ac:dyDescent="0.4">
      <c r="D24855" s="10"/>
      <c r="E24855" s="13"/>
      <c r="F24855" s="13"/>
      <c r="G24855" s="12"/>
      <c r="L24855" s="10"/>
      <c r="M24855" s="13"/>
      <c r="N24855" s="13"/>
      <c r="O24855" s="12"/>
    </row>
    <row r="24856" spans="4:15" x14ac:dyDescent="0.4">
      <c r="D24856" s="10"/>
      <c r="E24856" s="13"/>
      <c r="F24856" s="13"/>
      <c r="G24856" s="12"/>
      <c r="L24856" s="10"/>
      <c r="M24856" s="13"/>
      <c r="N24856" s="13"/>
      <c r="O24856" s="12"/>
    </row>
    <row r="24857" spans="4:15" x14ac:dyDescent="0.4">
      <c r="D24857" s="10"/>
      <c r="E24857" s="13"/>
      <c r="F24857" s="13"/>
      <c r="G24857" s="12"/>
      <c r="L24857" s="10"/>
      <c r="M24857" s="13"/>
      <c r="N24857" s="13"/>
      <c r="O24857" s="12"/>
    </row>
    <row r="24858" spans="4:15" x14ac:dyDescent="0.4">
      <c r="D24858" s="10"/>
      <c r="E24858" s="13"/>
      <c r="F24858" s="13"/>
      <c r="G24858" s="12"/>
      <c r="L24858" s="10"/>
      <c r="M24858" s="13"/>
      <c r="N24858" s="13"/>
      <c r="O24858" s="12"/>
    </row>
    <row r="24859" spans="4:15" x14ac:dyDescent="0.4">
      <c r="D24859" s="10"/>
      <c r="E24859" s="13"/>
      <c r="F24859" s="13"/>
      <c r="G24859" s="12"/>
      <c r="L24859" s="10"/>
      <c r="M24859" s="13"/>
      <c r="N24859" s="13"/>
      <c r="O24859" s="12"/>
    </row>
    <row r="24860" spans="4:15" x14ac:dyDescent="0.4">
      <c r="D24860" s="10"/>
      <c r="E24860" s="13"/>
      <c r="F24860" s="13"/>
      <c r="G24860" s="12"/>
      <c r="L24860" s="10"/>
      <c r="M24860" s="13"/>
      <c r="N24860" s="13"/>
      <c r="O24860" s="12"/>
    </row>
    <row r="24861" spans="4:15" x14ac:dyDescent="0.4">
      <c r="D24861" s="10"/>
      <c r="E24861" s="13"/>
      <c r="F24861" s="13"/>
      <c r="G24861" s="12"/>
      <c r="L24861" s="10"/>
      <c r="M24861" s="13"/>
      <c r="N24861" s="13"/>
      <c r="O24861" s="12"/>
    </row>
    <row r="24862" spans="4:15" x14ac:dyDescent="0.4">
      <c r="D24862" s="10"/>
      <c r="E24862" s="13"/>
      <c r="F24862" s="13"/>
      <c r="G24862" s="12"/>
      <c r="L24862" s="10"/>
      <c r="M24862" s="13"/>
      <c r="N24862" s="13"/>
      <c r="O24862" s="12"/>
    </row>
    <row r="24863" spans="4:15" x14ac:dyDescent="0.4">
      <c r="D24863" s="10"/>
      <c r="E24863" s="13"/>
      <c r="F24863" s="13"/>
      <c r="G24863" s="12"/>
      <c r="L24863" s="10"/>
      <c r="M24863" s="13"/>
      <c r="N24863" s="13"/>
      <c r="O24863" s="12"/>
    </row>
    <row r="24864" spans="4:15" x14ac:dyDescent="0.4">
      <c r="D24864" s="10"/>
      <c r="E24864" s="13"/>
      <c r="F24864" s="13"/>
      <c r="G24864" s="12"/>
      <c r="L24864" s="10"/>
      <c r="M24864" s="13"/>
      <c r="N24864" s="13"/>
      <c r="O24864" s="12"/>
    </row>
    <row r="24865" spans="4:15" x14ac:dyDescent="0.4">
      <c r="D24865" s="10"/>
      <c r="E24865" s="13"/>
      <c r="F24865" s="13"/>
      <c r="G24865" s="12"/>
      <c r="L24865" s="10"/>
      <c r="M24865" s="13"/>
      <c r="N24865" s="13"/>
      <c r="O24865" s="12"/>
    </row>
    <row r="24866" spans="4:15" x14ac:dyDescent="0.4">
      <c r="D24866" s="10"/>
      <c r="E24866" s="13"/>
      <c r="F24866" s="13"/>
      <c r="G24866" s="12"/>
      <c r="L24866" s="10"/>
      <c r="M24866" s="13"/>
      <c r="N24866" s="13"/>
      <c r="O24866" s="12"/>
    </row>
    <row r="24867" spans="4:15" x14ac:dyDescent="0.4">
      <c r="D24867" s="10"/>
      <c r="E24867" s="13"/>
      <c r="F24867" s="13"/>
      <c r="G24867" s="12"/>
      <c r="L24867" s="10"/>
      <c r="M24867" s="13"/>
      <c r="N24867" s="13"/>
      <c r="O24867" s="12"/>
    </row>
    <row r="24868" spans="4:15" x14ac:dyDescent="0.4">
      <c r="D24868" s="10"/>
      <c r="E24868" s="13"/>
      <c r="F24868" s="13"/>
      <c r="G24868" s="12"/>
      <c r="L24868" s="10"/>
      <c r="M24868" s="13"/>
      <c r="N24868" s="13"/>
      <c r="O24868" s="12"/>
    </row>
    <row r="24869" spans="4:15" x14ac:dyDescent="0.4">
      <c r="D24869" s="10"/>
      <c r="E24869" s="13"/>
      <c r="F24869" s="13"/>
      <c r="G24869" s="12"/>
      <c r="L24869" s="10"/>
      <c r="M24869" s="13"/>
      <c r="N24869" s="13"/>
      <c r="O24869" s="12"/>
    </row>
    <row r="24870" spans="4:15" x14ac:dyDescent="0.4">
      <c r="D24870" s="10"/>
      <c r="E24870" s="13"/>
      <c r="F24870" s="13"/>
      <c r="G24870" s="12"/>
      <c r="L24870" s="10"/>
      <c r="M24870" s="13"/>
      <c r="N24870" s="13"/>
      <c r="O24870" s="12"/>
    </row>
    <row r="24871" spans="4:15" x14ac:dyDescent="0.4">
      <c r="D24871" s="10"/>
      <c r="E24871" s="13"/>
      <c r="F24871" s="13"/>
      <c r="G24871" s="12"/>
      <c r="L24871" s="10"/>
      <c r="M24871" s="13"/>
      <c r="N24871" s="13"/>
      <c r="O24871" s="12"/>
    </row>
    <row r="24872" spans="4:15" x14ac:dyDescent="0.4">
      <c r="D24872" s="10"/>
      <c r="E24872" s="13"/>
      <c r="F24872" s="13"/>
      <c r="G24872" s="12"/>
      <c r="L24872" s="10"/>
      <c r="M24872" s="13"/>
      <c r="N24872" s="13"/>
      <c r="O24872" s="12"/>
    </row>
    <row r="24873" spans="4:15" x14ac:dyDescent="0.4">
      <c r="D24873" s="10"/>
      <c r="E24873" s="13"/>
      <c r="F24873" s="13"/>
      <c r="G24873" s="12"/>
      <c r="L24873" s="10"/>
      <c r="M24873" s="13"/>
      <c r="N24873" s="13"/>
      <c r="O24873" s="12"/>
    </row>
    <row r="24874" spans="4:15" x14ac:dyDescent="0.4">
      <c r="D24874" s="10"/>
      <c r="E24874" s="13"/>
      <c r="F24874" s="13"/>
      <c r="G24874" s="12"/>
      <c r="L24874" s="10"/>
      <c r="M24874" s="13"/>
      <c r="N24874" s="13"/>
      <c r="O24874" s="12"/>
    </row>
    <row r="24875" spans="4:15" x14ac:dyDescent="0.4">
      <c r="D24875" s="10"/>
      <c r="E24875" s="13"/>
      <c r="F24875" s="13"/>
      <c r="G24875" s="12"/>
      <c r="L24875" s="10"/>
      <c r="M24875" s="13"/>
      <c r="N24875" s="13"/>
      <c r="O24875" s="12"/>
    </row>
    <row r="24876" spans="4:15" x14ac:dyDescent="0.4">
      <c r="D24876" s="10"/>
      <c r="E24876" s="13"/>
      <c r="F24876" s="13"/>
      <c r="G24876" s="12"/>
      <c r="L24876" s="10"/>
      <c r="M24876" s="13"/>
      <c r="N24876" s="13"/>
      <c r="O24876" s="12"/>
    </row>
    <row r="24877" spans="4:15" x14ac:dyDescent="0.4">
      <c r="D24877" s="10"/>
      <c r="E24877" s="13"/>
      <c r="F24877" s="13"/>
      <c r="G24877" s="12"/>
      <c r="L24877" s="10"/>
      <c r="M24877" s="13"/>
      <c r="N24877" s="13"/>
      <c r="O24877" s="12"/>
    </row>
    <row r="24878" spans="4:15" x14ac:dyDescent="0.4">
      <c r="D24878" s="10"/>
      <c r="E24878" s="13"/>
      <c r="F24878" s="13"/>
      <c r="G24878" s="12"/>
      <c r="L24878" s="10"/>
      <c r="M24878" s="13"/>
      <c r="N24878" s="13"/>
      <c r="O24878" s="12"/>
    </row>
    <row r="24879" spans="4:15" x14ac:dyDescent="0.4">
      <c r="D24879" s="10"/>
      <c r="E24879" s="13"/>
      <c r="F24879" s="13"/>
      <c r="G24879" s="12"/>
      <c r="L24879" s="10"/>
      <c r="M24879" s="13"/>
      <c r="N24879" s="13"/>
      <c r="O24879" s="12"/>
    </row>
    <row r="24880" spans="4:15" x14ac:dyDescent="0.4">
      <c r="D24880" s="10"/>
      <c r="E24880" s="13"/>
      <c r="F24880" s="13"/>
      <c r="G24880" s="12"/>
      <c r="L24880" s="10"/>
      <c r="M24880" s="13"/>
      <c r="N24880" s="13"/>
      <c r="O24880" s="12"/>
    </row>
    <row r="24881" spans="4:15" x14ac:dyDescent="0.4">
      <c r="D24881" s="10"/>
      <c r="E24881" s="13"/>
      <c r="F24881" s="13"/>
      <c r="G24881" s="12"/>
      <c r="L24881" s="10"/>
      <c r="M24881" s="13"/>
      <c r="N24881" s="13"/>
      <c r="O24881" s="12"/>
    </row>
    <row r="24882" spans="4:15" x14ac:dyDescent="0.4">
      <c r="D24882" s="10"/>
      <c r="E24882" s="13"/>
      <c r="F24882" s="13"/>
      <c r="G24882" s="12"/>
      <c r="L24882" s="10"/>
      <c r="M24882" s="13"/>
      <c r="N24882" s="13"/>
      <c r="O24882" s="12"/>
    </row>
    <row r="24883" spans="4:15" x14ac:dyDescent="0.4">
      <c r="D24883" s="10"/>
      <c r="E24883" s="13"/>
      <c r="F24883" s="13"/>
      <c r="G24883" s="12"/>
      <c r="L24883" s="10"/>
      <c r="M24883" s="13"/>
      <c r="N24883" s="13"/>
      <c r="O24883" s="12"/>
    </row>
    <row r="24884" spans="4:15" x14ac:dyDescent="0.4">
      <c r="D24884" s="10"/>
      <c r="E24884" s="13"/>
      <c r="F24884" s="13"/>
      <c r="G24884" s="12"/>
      <c r="L24884" s="10"/>
      <c r="M24884" s="13"/>
      <c r="N24884" s="13"/>
      <c r="O24884" s="12"/>
    </row>
    <row r="24885" spans="4:15" x14ac:dyDescent="0.4">
      <c r="D24885" s="10"/>
      <c r="E24885" s="13"/>
      <c r="F24885" s="13"/>
      <c r="G24885" s="12"/>
      <c r="L24885" s="10"/>
      <c r="M24885" s="13"/>
      <c r="N24885" s="13"/>
      <c r="O24885" s="12"/>
    </row>
    <row r="24886" spans="4:15" x14ac:dyDescent="0.4">
      <c r="D24886" s="10"/>
      <c r="E24886" s="13"/>
      <c r="F24886" s="13"/>
      <c r="G24886" s="12"/>
      <c r="L24886" s="10"/>
      <c r="M24886" s="13"/>
      <c r="N24886" s="13"/>
      <c r="O24886" s="12"/>
    </row>
    <row r="24887" spans="4:15" x14ac:dyDescent="0.4">
      <c r="D24887" s="10"/>
      <c r="E24887" s="13"/>
      <c r="F24887" s="13"/>
      <c r="G24887" s="12"/>
      <c r="L24887" s="10"/>
      <c r="M24887" s="13"/>
      <c r="N24887" s="13"/>
      <c r="O24887" s="12"/>
    </row>
    <row r="24888" spans="4:15" x14ac:dyDescent="0.4">
      <c r="D24888" s="10"/>
      <c r="E24888" s="13"/>
      <c r="F24888" s="13"/>
      <c r="G24888" s="12"/>
      <c r="L24888" s="10"/>
      <c r="M24888" s="13"/>
      <c r="N24888" s="13"/>
      <c r="O24888" s="12"/>
    </row>
    <row r="24889" spans="4:15" x14ac:dyDescent="0.4">
      <c r="D24889" s="10"/>
      <c r="E24889" s="13"/>
      <c r="F24889" s="13"/>
      <c r="G24889" s="12"/>
      <c r="L24889" s="10"/>
      <c r="M24889" s="13"/>
      <c r="N24889" s="13"/>
      <c r="O24889" s="12"/>
    </row>
    <row r="24890" spans="4:15" x14ac:dyDescent="0.4">
      <c r="D24890" s="10"/>
      <c r="E24890" s="13"/>
      <c r="F24890" s="13"/>
      <c r="G24890" s="12"/>
      <c r="L24890" s="10"/>
      <c r="M24890" s="13"/>
      <c r="N24890" s="13"/>
      <c r="O24890" s="12"/>
    </row>
    <row r="24891" spans="4:15" x14ac:dyDescent="0.4">
      <c r="D24891" s="10"/>
      <c r="E24891" s="13"/>
      <c r="F24891" s="13"/>
      <c r="G24891" s="12"/>
      <c r="L24891" s="10"/>
      <c r="M24891" s="13"/>
      <c r="N24891" s="13"/>
      <c r="O24891" s="12"/>
    </row>
    <row r="24892" spans="4:15" x14ac:dyDescent="0.4">
      <c r="D24892" s="10"/>
      <c r="E24892" s="13"/>
      <c r="F24892" s="13"/>
      <c r="G24892" s="12"/>
      <c r="L24892" s="10"/>
      <c r="M24892" s="13"/>
      <c r="N24892" s="13"/>
      <c r="O24892" s="12"/>
    </row>
    <row r="24893" spans="4:15" x14ac:dyDescent="0.4">
      <c r="D24893" s="10"/>
      <c r="E24893" s="13"/>
      <c r="F24893" s="13"/>
      <c r="G24893" s="12"/>
      <c r="L24893" s="10"/>
      <c r="M24893" s="13"/>
      <c r="N24893" s="13"/>
      <c r="O24893" s="12"/>
    </row>
    <row r="24894" spans="4:15" x14ac:dyDescent="0.4">
      <c r="D24894" s="10"/>
      <c r="E24894" s="13"/>
      <c r="F24894" s="13"/>
      <c r="G24894" s="12"/>
      <c r="L24894" s="10"/>
      <c r="M24894" s="13"/>
      <c r="N24894" s="13"/>
      <c r="O24894" s="12"/>
    </row>
    <row r="24895" spans="4:15" x14ac:dyDescent="0.4">
      <c r="D24895" s="10"/>
      <c r="E24895" s="13"/>
      <c r="F24895" s="13"/>
      <c r="G24895" s="12"/>
      <c r="L24895" s="10"/>
      <c r="M24895" s="13"/>
      <c r="N24895" s="13"/>
      <c r="O24895" s="12"/>
    </row>
    <row r="24896" spans="4:15" x14ac:dyDescent="0.4">
      <c r="D24896" s="10"/>
      <c r="E24896" s="13"/>
      <c r="F24896" s="13"/>
      <c r="G24896" s="12"/>
      <c r="L24896" s="10"/>
      <c r="M24896" s="13"/>
      <c r="N24896" s="13"/>
      <c r="O24896" s="12"/>
    </row>
    <row r="24897" spans="4:15" x14ac:dyDescent="0.4">
      <c r="D24897" s="10"/>
      <c r="E24897" s="13"/>
      <c r="F24897" s="13"/>
      <c r="G24897" s="12"/>
      <c r="L24897" s="10"/>
      <c r="M24897" s="13"/>
      <c r="N24897" s="13"/>
      <c r="O24897" s="12"/>
    </row>
    <row r="24898" spans="4:15" x14ac:dyDescent="0.4">
      <c r="D24898" s="10"/>
      <c r="E24898" s="13"/>
      <c r="F24898" s="13"/>
      <c r="G24898" s="12"/>
      <c r="L24898" s="10"/>
      <c r="M24898" s="13"/>
      <c r="N24898" s="13"/>
      <c r="O24898" s="12"/>
    </row>
    <row r="24899" spans="4:15" x14ac:dyDescent="0.4">
      <c r="D24899" s="10"/>
      <c r="E24899" s="13"/>
      <c r="F24899" s="13"/>
      <c r="G24899" s="12"/>
      <c r="L24899" s="10"/>
      <c r="M24899" s="13"/>
      <c r="N24899" s="13"/>
      <c r="O24899" s="12"/>
    </row>
    <row r="24900" spans="4:15" x14ac:dyDescent="0.4">
      <c r="D24900" s="10"/>
      <c r="E24900" s="13"/>
      <c r="F24900" s="13"/>
      <c r="G24900" s="12"/>
      <c r="L24900" s="10"/>
      <c r="M24900" s="13"/>
      <c r="N24900" s="13"/>
      <c r="O24900" s="12"/>
    </row>
    <row r="24901" spans="4:15" x14ac:dyDescent="0.4">
      <c r="D24901" s="10"/>
      <c r="E24901" s="13"/>
      <c r="F24901" s="13"/>
      <c r="G24901" s="12"/>
      <c r="L24901" s="10"/>
      <c r="M24901" s="13"/>
      <c r="N24901" s="13"/>
      <c r="O24901" s="12"/>
    </row>
    <row r="24902" spans="4:15" x14ac:dyDescent="0.4">
      <c r="D24902" s="10"/>
      <c r="E24902" s="13"/>
      <c r="F24902" s="13"/>
      <c r="G24902" s="12"/>
      <c r="L24902" s="10"/>
      <c r="M24902" s="13"/>
      <c r="N24902" s="13"/>
      <c r="O24902" s="12"/>
    </row>
    <row r="24903" spans="4:15" x14ac:dyDescent="0.4">
      <c r="D24903" s="10"/>
      <c r="E24903" s="13"/>
      <c r="F24903" s="13"/>
      <c r="G24903" s="12"/>
      <c r="L24903" s="10"/>
      <c r="M24903" s="13"/>
      <c r="N24903" s="13"/>
      <c r="O24903" s="12"/>
    </row>
    <row r="24904" spans="4:15" x14ac:dyDescent="0.4">
      <c r="D24904" s="10"/>
      <c r="E24904" s="13"/>
      <c r="F24904" s="13"/>
      <c r="G24904" s="12"/>
      <c r="L24904" s="10"/>
      <c r="M24904" s="13"/>
      <c r="N24904" s="13"/>
      <c r="O24904" s="12"/>
    </row>
    <row r="24905" spans="4:15" x14ac:dyDescent="0.4">
      <c r="D24905" s="10"/>
      <c r="E24905" s="13"/>
      <c r="F24905" s="13"/>
      <c r="G24905" s="12"/>
      <c r="L24905" s="10"/>
      <c r="M24905" s="13"/>
      <c r="N24905" s="13"/>
      <c r="O24905" s="12"/>
    </row>
    <row r="24906" spans="4:15" x14ac:dyDescent="0.4">
      <c r="D24906" s="10"/>
      <c r="E24906" s="13"/>
      <c r="F24906" s="13"/>
      <c r="G24906" s="12"/>
      <c r="L24906" s="10"/>
      <c r="M24906" s="13"/>
      <c r="N24906" s="13"/>
      <c r="O24906" s="12"/>
    </row>
    <row r="24907" spans="4:15" x14ac:dyDescent="0.4">
      <c r="D24907" s="10"/>
      <c r="E24907" s="13"/>
      <c r="F24907" s="13"/>
      <c r="G24907" s="12"/>
      <c r="L24907" s="10"/>
      <c r="M24907" s="13"/>
      <c r="N24907" s="13"/>
      <c r="O24907" s="12"/>
    </row>
    <row r="24908" spans="4:15" x14ac:dyDescent="0.4">
      <c r="D24908" s="10"/>
      <c r="E24908" s="13"/>
      <c r="F24908" s="13"/>
      <c r="G24908" s="12"/>
      <c r="L24908" s="10"/>
      <c r="M24908" s="13"/>
      <c r="N24908" s="13"/>
      <c r="O24908" s="12"/>
    </row>
    <row r="24909" spans="4:15" x14ac:dyDescent="0.4">
      <c r="D24909" s="10"/>
      <c r="E24909" s="13"/>
      <c r="F24909" s="13"/>
      <c r="G24909" s="12"/>
      <c r="L24909" s="10"/>
      <c r="M24909" s="13"/>
      <c r="N24909" s="13"/>
      <c r="O24909" s="12"/>
    </row>
    <row r="24910" spans="4:15" x14ac:dyDescent="0.4">
      <c r="D24910" s="10"/>
      <c r="E24910" s="13"/>
      <c r="F24910" s="13"/>
      <c r="G24910" s="12"/>
      <c r="L24910" s="10"/>
      <c r="M24910" s="13"/>
      <c r="N24910" s="13"/>
      <c r="O24910" s="12"/>
    </row>
    <row r="24911" spans="4:15" x14ac:dyDescent="0.4">
      <c r="D24911" s="10"/>
      <c r="E24911" s="13"/>
      <c r="F24911" s="13"/>
      <c r="G24911" s="12"/>
      <c r="L24911" s="10"/>
      <c r="M24911" s="13"/>
      <c r="N24911" s="13"/>
      <c r="O24911" s="12"/>
    </row>
    <row r="24912" spans="4:15" x14ac:dyDescent="0.4">
      <c r="D24912" s="10"/>
      <c r="E24912" s="13"/>
      <c r="F24912" s="13"/>
      <c r="G24912" s="12"/>
      <c r="L24912" s="10"/>
      <c r="M24912" s="13"/>
      <c r="N24912" s="13"/>
      <c r="O24912" s="12"/>
    </row>
    <row r="24913" spans="4:15" x14ac:dyDescent="0.4">
      <c r="D24913" s="10"/>
      <c r="E24913" s="13"/>
      <c r="F24913" s="13"/>
      <c r="G24913" s="12"/>
      <c r="L24913" s="10"/>
      <c r="M24913" s="13"/>
      <c r="N24913" s="13"/>
      <c r="O24913" s="12"/>
    </row>
    <row r="24914" spans="4:15" x14ac:dyDescent="0.4">
      <c r="D24914" s="10"/>
      <c r="E24914" s="13"/>
      <c r="F24914" s="13"/>
      <c r="G24914" s="12"/>
      <c r="L24914" s="10"/>
      <c r="M24914" s="13"/>
      <c r="N24914" s="13"/>
      <c r="O24914" s="12"/>
    </row>
    <row r="24915" spans="4:15" x14ac:dyDescent="0.4">
      <c r="D24915" s="10"/>
      <c r="E24915" s="13"/>
      <c r="F24915" s="13"/>
      <c r="G24915" s="12"/>
      <c r="L24915" s="10"/>
      <c r="M24915" s="13"/>
      <c r="N24915" s="13"/>
      <c r="O24915" s="12"/>
    </row>
    <row r="24916" spans="4:15" x14ac:dyDescent="0.4">
      <c r="D24916" s="10"/>
      <c r="E24916" s="13"/>
      <c r="F24916" s="13"/>
      <c r="G24916" s="12"/>
      <c r="L24916" s="10"/>
      <c r="M24916" s="13"/>
      <c r="N24916" s="13"/>
      <c r="O24916" s="12"/>
    </row>
    <row r="24917" spans="4:15" x14ac:dyDescent="0.4">
      <c r="D24917" s="10"/>
      <c r="E24917" s="13"/>
      <c r="F24917" s="13"/>
      <c r="G24917" s="12"/>
      <c r="L24917" s="10"/>
      <c r="M24917" s="13"/>
      <c r="N24917" s="13"/>
      <c r="O24917" s="12"/>
    </row>
    <row r="24918" spans="4:15" x14ac:dyDescent="0.4">
      <c r="D24918" s="10"/>
      <c r="E24918" s="13"/>
      <c r="F24918" s="13"/>
      <c r="G24918" s="12"/>
      <c r="L24918" s="10"/>
      <c r="M24918" s="13"/>
      <c r="N24918" s="13"/>
      <c r="O24918" s="12"/>
    </row>
    <row r="24919" spans="4:15" x14ac:dyDescent="0.4">
      <c r="D24919" s="10"/>
      <c r="E24919" s="13"/>
      <c r="F24919" s="13"/>
      <c r="G24919" s="12"/>
      <c r="L24919" s="10"/>
      <c r="M24919" s="13"/>
      <c r="N24919" s="13"/>
      <c r="O24919" s="12"/>
    </row>
    <row r="24920" spans="4:15" x14ac:dyDescent="0.4">
      <c r="D24920" s="10"/>
      <c r="E24920" s="13"/>
      <c r="F24920" s="13"/>
      <c r="G24920" s="12"/>
      <c r="L24920" s="10"/>
      <c r="M24920" s="13"/>
      <c r="N24920" s="13"/>
      <c r="O24920" s="12"/>
    </row>
    <row r="24921" spans="4:15" x14ac:dyDescent="0.4">
      <c r="D24921" s="10"/>
      <c r="E24921" s="13"/>
      <c r="F24921" s="13"/>
      <c r="G24921" s="12"/>
      <c r="L24921" s="10"/>
      <c r="M24921" s="13"/>
      <c r="N24921" s="13"/>
      <c r="O24921" s="12"/>
    </row>
    <row r="24922" spans="4:15" x14ac:dyDescent="0.4">
      <c r="D24922" s="10"/>
      <c r="E24922" s="13"/>
      <c r="F24922" s="13"/>
      <c r="G24922" s="12"/>
      <c r="L24922" s="10"/>
      <c r="M24922" s="13"/>
      <c r="N24922" s="13"/>
      <c r="O24922" s="12"/>
    </row>
    <row r="24923" spans="4:15" x14ac:dyDescent="0.4">
      <c r="D24923" s="10"/>
      <c r="E24923" s="13"/>
      <c r="F24923" s="13"/>
      <c r="G24923" s="12"/>
      <c r="L24923" s="10"/>
      <c r="M24923" s="13"/>
      <c r="N24923" s="13"/>
      <c r="O24923" s="12"/>
    </row>
    <row r="24924" spans="4:15" x14ac:dyDescent="0.4">
      <c r="D24924" s="10"/>
      <c r="E24924" s="13"/>
      <c r="F24924" s="13"/>
      <c r="G24924" s="12"/>
      <c r="L24924" s="10"/>
      <c r="M24924" s="13"/>
      <c r="N24924" s="13"/>
      <c r="O24924" s="12"/>
    </row>
    <row r="24925" spans="4:15" x14ac:dyDescent="0.4">
      <c r="D24925" s="10"/>
      <c r="E24925" s="13"/>
      <c r="F24925" s="13"/>
      <c r="G24925" s="12"/>
      <c r="L24925" s="10"/>
      <c r="M24925" s="13"/>
      <c r="N24925" s="13"/>
      <c r="O24925" s="12"/>
    </row>
    <row r="24926" spans="4:15" x14ac:dyDescent="0.4">
      <c r="D24926" s="10"/>
      <c r="E24926" s="13"/>
      <c r="F24926" s="13"/>
      <c r="G24926" s="12"/>
      <c r="L24926" s="10"/>
      <c r="M24926" s="13"/>
      <c r="N24926" s="13"/>
      <c r="O24926" s="12"/>
    </row>
    <row r="24927" spans="4:15" x14ac:dyDescent="0.4">
      <c r="D24927" s="10"/>
      <c r="E24927" s="13"/>
      <c r="F24927" s="13"/>
      <c r="G24927" s="12"/>
      <c r="L24927" s="10"/>
      <c r="M24927" s="13"/>
      <c r="N24927" s="13"/>
      <c r="O24927" s="12"/>
    </row>
    <row r="24928" spans="4:15" x14ac:dyDescent="0.4">
      <c r="D24928" s="10"/>
      <c r="E24928" s="13"/>
      <c r="F24928" s="13"/>
      <c r="G24928" s="12"/>
      <c r="L24928" s="10"/>
      <c r="M24928" s="13"/>
      <c r="N24928" s="13"/>
      <c r="O24928" s="12"/>
    </row>
    <row r="24929" spans="4:15" x14ac:dyDescent="0.4">
      <c r="D24929" s="10"/>
      <c r="E24929" s="13"/>
      <c r="F24929" s="13"/>
      <c r="G24929" s="12"/>
      <c r="L24929" s="10"/>
      <c r="M24929" s="13"/>
      <c r="N24929" s="13"/>
      <c r="O24929" s="12"/>
    </row>
    <row r="24930" spans="4:15" x14ac:dyDescent="0.4">
      <c r="D24930" s="10"/>
      <c r="E24930" s="13"/>
      <c r="F24930" s="13"/>
      <c r="G24930" s="12"/>
      <c r="L24930" s="10"/>
      <c r="M24930" s="13"/>
      <c r="N24930" s="13"/>
      <c r="O24930" s="12"/>
    </row>
    <row r="24931" spans="4:15" x14ac:dyDescent="0.4">
      <c r="D24931" s="10"/>
      <c r="E24931" s="13"/>
      <c r="F24931" s="13"/>
      <c r="G24931" s="12"/>
      <c r="L24931" s="10"/>
      <c r="M24931" s="13"/>
      <c r="N24931" s="13"/>
      <c r="O24931" s="12"/>
    </row>
    <row r="24932" spans="4:15" x14ac:dyDescent="0.4">
      <c r="D24932" s="10"/>
      <c r="E24932" s="13"/>
      <c r="F24932" s="13"/>
      <c r="G24932" s="12"/>
      <c r="L24932" s="10"/>
      <c r="M24932" s="13"/>
      <c r="N24932" s="13"/>
      <c r="O24932" s="12"/>
    </row>
    <row r="24933" spans="4:15" x14ac:dyDescent="0.4">
      <c r="D24933" s="10"/>
      <c r="E24933" s="13"/>
      <c r="F24933" s="13"/>
      <c r="G24933" s="12"/>
      <c r="L24933" s="10"/>
      <c r="M24933" s="13"/>
      <c r="N24933" s="13"/>
      <c r="O24933" s="12"/>
    </row>
    <row r="24934" spans="4:15" x14ac:dyDescent="0.4">
      <c r="D24934" s="10"/>
      <c r="E24934" s="13"/>
      <c r="F24934" s="13"/>
      <c r="G24934" s="12"/>
      <c r="L24934" s="10"/>
      <c r="M24934" s="13"/>
      <c r="N24934" s="13"/>
      <c r="O24934" s="12"/>
    </row>
    <row r="24935" spans="4:15" x14ac:dyDescent="0.4">
      <c r="D24935" s="10"/>
      <c r="E24935" s="13"/>
      <c r="F24935" s="13"/>
      <c r="G24935" s="12"/>
      <c r="L24935" s="10"/>
      <c r="M24935" s="13"/>
      <c r="N24935" s="13"/>
      <c r="O24935" s="12"/>
    </row>
    <row r="24936" spans="4:15" x14ac:dyDescent="0.4">
      <c r="D24936" s="10"/>
      <c r="E24936" s="13"/>
      <c r="F24936" s="13"/>
      <c r="G24936" s="12"/>
      <c r="L24936" s="10"/>
      <c r="M24936" s="13"/>
      <c r="N24936" s="13"/>
      <c r="O24936" s="12"/>
    </row>
    <row r="24937" spans="4:15" x14ac:dyDescent="0.4">
      <c r="D24937" s="10"/>
      <c r="E24937" s="13"/>
      <c r="F24937" s="13"/>
      <c r="G24937" s="12"/>
      <c r="L24937" s="10"/>
      <c r="M24937" s="13"/>
      <c r="N24937" s="13"/>
      <c r="O24937" s="12"/>
    </row>
    <row r="24938" spans="4:15" x14ac:dyDescent="0.4">
      <c r="D24938" s="10"/>
      <c r="E24938" s="13"/>
      <c r="F24938" s="13"/>
      <c r="G24938" s="12"/>
      <c r="L24938" s="10"/>
      <c r="M24938" s="13"/>
      <c r="N24938" s="13"/>
      <c r="O24938" s="12"/>
    </row>
    <row r="24939" spans="4:15" x14ac:dyDescent="0.4">
      <c r="D24939" s="10"/>
      <c r="E24939" s="13"/>
      <c r="F24939" s="13"/>
      <c r="G24939" s="12"/>
      <c r="L24939" s="10"/>
      <c r="M24939" s="13"/>
      <c r="N24939" s="13"/>
      <c r="O24939" s="12"/>
    </row>
    <row r="24940" spans="4:15" x14ac:dyDescent="0.4">
      <c r="D24940" s="10"/>
      <c r="E24940" s="13"/>
      <c r="F24940" s="13"/>
      <c r="G24940" s="12"/>
      <c r="L24940" s="10"/>
      <c r="M24940" s="13"/>
      <c r="N24940" s="13"/>
      <c r="O24940" s="12"/>
    </row>
    <row r="24941" spans="4:15" x14ac:dyDescent="0.4">
      <c r="D24941" s="10"/>
      <c r="E24941" s="13"/>
      <c r="F24941" s="13"/>
      <c r="G24941" s="12"/>
      <c r="L24941" s="10"/>
      <c r="M24941" s="13"/>
      <c r="N24941" s="13"/>
      <c r="O24941" s="12"/>
    </row>
    <row r="24942" spans="4:15" x14ac:dyDescent="0.4">
      <c r="D24942" s="10"/>
      <c r="E24942" s="13"/>
      <c r="F24942" s="13"/>
      <c r="G24942" s="12"/>
      <c r="L24942" s="10"/>
      <c r="M24942" s="13"/>
      <c r="N24942" s="13"/>
      <c r="O24942" s="12"/>
    </row>
    <row r="24943" spans="4:15" x14ac:dyDescent="0.4">
      <c r="D24943" s="10"/>
      <c r="E24943" s="13"/>
      <c r="F24943" s="13"/>
      <c r="G24943" s="12"/>
      <c r="L24943" s="10"/>
      <c r="M24943" s="13"/>
      <c r="N24943" s="13"/>
      <c r="O24943" s="12"/>
    </row>
    <row r="24944" spans="4:15" x14ac:dyDescent="0.4">
      <c r="D24944" s="10"/>
      <c r="E24944" s="13"/>
      <c r="F24944" s="13"/>
      <c r="G24944" s="12"/>
      <c r="L24944" s="10"/>
      <c r="M24944" s="13"/>
      <c r="N24944" s="13"/>
      <c r="O24944" s="12"/>
    </row>
    <row r="24945" spans="4:15" x14ac:dyDescent="0.4">
      <c r="D24945" s="10"/>
      <c r="E24945" s="13"/>
      <c r="F24945" s="13"/>
      <c r="G24945" s="12"/>
      <c r="L24945" s="10"/>
      <c r="M24945" s="13"/>
      <c r="N24945" s="13"/>
      <c r="O24945" s="12"/>
    </row>
    <row r="24946" spans="4:15" x14ac:dyDescent="0.4">
      <c r="D24946" s="10"/>
      <c r="E24946" s="13"/>
      <c r="F24946" s="13"/>
      <c r="G24946" s="12"/>
      <c r="L24946" s="10"/>
      <c r="M24946" s="13"/>
      <c r="N24946" s="13"/>
      <c r="O24946" s="12"/>
    </row>
    <row r="24947" spans="4:15" x14ac:dyDescent="0.4">
      <c r="D24947" s="10"/>
      <c r="E24947" s="13"/>
      <c r="F24947" s="13"/>
      <c r="G24947" s="12"/>
      <c r="L24947" s="10"/>
      <c r="M24947" s="13"/>
      <c r="N24947" s="13"/>
      <c r="O24947" s="12"/>
    </row>
    <row r="24948" spans="4:15" x14ac:dyDescent="0.4">
      <c r="D24948" s="10"/>
      <c r="E24948" s="13"/>
      <c r="F24948" s="13"/>
      <c r="G24948" s="12"/>
      <c r="L24948" s="10"/>
      <c r="M24948" s="13"/>
      <c r="N24948" s="13"/>
      <c r="O24948" s="12"/>
    </row>
    <row r="24949" spans="4:15" x14ac:dyDescent="0.4">
      <c r="D24949" s="10"/>
      <c r="E24949" s="13"/>
      <c r="F24949" s="13"/>
      <c r="G24949" s="12"/>
      <c r="L24949" s="10"/>
      <c r="M24949" s="13"/>
      <c r="N24949" s="13"/>
      <c r="O24949" s="12"/>
    </row>
    <row r="24950" spans="4:15" x14ac:dyDescent="0.4">
      <c r="D24950" s="10"/>
      <c r="E24950" s="13"/>
      <c r="F24950" s="13"/>
      <c r="G24950" s="12"/>
      <c r="L24950" s="10"/>
      <c r="M24950" s="13"/>
      <c r="N24950" s="13"/>
      <c r="O24950" s="12"/>
    </row>
    <row r="24951" spans="4:15" x14ac:dyDescent="0.4">
      <c r="D24951" s="10"/>
      <c r="E24951" s="13"/>
      <c r="F24951" s="13"/>
      <c r="G24951" s="12"/>
      <c r="L24951" s="10"/>
      <c r="M24951" s="13"/>
      <c r="N24951" s="13"/>
      <c r="O24951" s="12"/>
    </row>
    <row r="24952" spans="4:15" x14ac:dyDescent="0.4">
      <c r="D24952" s="10"/>
      <c r="E24952" s="13"/>
      <c r="F24952" s="13"/>
      <c r="G24952" s="12"/>
      <c r="L24952" s="10"/>
      <c r="M24952" s="13"/>
      <c r="N24952" s="13"/>
      <c r="O24952" s="12"/>
    </row>
    <row r="24953" spans="4:15" x14ac:dyDescent="0.4">
      <c r="D24953" s="10"/>
      <c r="E24953" s="13"/>
      <c r="F24953" s="13"/>
      <c r="G24953" s="12"/>
      <c r="L24953" s="10"/>
      <c r="M24953" s="13"/>
      <c r="N24953" s="13"/>
      <c r="O24953" s="12"/>
    </row>
    <row r="24954" spans="4:15" x14ac:dyDescent="0.4">
      <c r="D24954" s="10"/>
      <c r="E24954" s="13"/>
      <c r="F24954" s="13"/>
      <c r="G24954" s="12"/>
      <c r="L24954" s="10"/>
      <c r="M24954" s="13"/>
      <c r="N24954" s="13"/>
      <c r="O24954" s="12"/>
    </row>
    <row r="24955" spans="4:15" x14ac:dyDescent="0.4">
      <c r="D24955" s="10"/>
      <c r="E24955" s="13"/>
      <c r="F24955" s="13"/>
      <c r="G24955" s="12"/>
      <c r="L24955" s="10"/>
      <c r="M24955" s="13"/>
      <c r="N24955" s="13"/>
      <c r="O24955" s="12"/>
    </row>
    <row r="24956" spans="4:15" x14ac:dyDescent="0.4">
      <c r="D24956" s="10"/>
      <c r="E24956" s="13"/>
      <c r="F24956" s="13"/>
      <c r="G24956" s="12"/>
      <c r="L24956" s="10"/>
      <c r="M24956" s="13"/>
      <c r="N24956" s="13"/>
      <c r="O24956" s="12"/>
    </row>
    <row r="24957" spans="4:15" x14ac:dyDescent="0.4">
      <c r="D24957" s="10"/>
      <c r="E24957" s="13"/>
      <c r="F24957" s="13"/>
      <c r="G24957" s="12"/>
      <c r="L24957" s="10"/>
      <c r="M24957" s="13"/>
      <c r="N24957" s="13"/>
      <c r="O24957" s="12"/>
    </row>
    <row r="24958" spans="4:15" x14ac:dyDescent="0.4">
      <c r="D24958" s="10"/>
      <c r="E24958" s="13"/>
      <c r="F24958" s="13"/>
      <c r="G24958" s="12"/>
      <c r="L24958" s="10"/>
      <c r="M24958" s="13"/>
      <c r="N24958" s="13"/>
      <c r="O24958" s="12"/>
    </row>
    <row r="24959" spans="4:15" x14ac:dyDescent="0.4">
      <c r="D24959" s="10"/>
      <c r="E24959" s="13"/>
      <c r="F24959" s="13"/>
      <c r="G24959" s="12"/>
      <c r="L24959" s="10"/>
      <c r="M24959" s="13"/>
      <c r="N24959" s="13"/>
      <c r="O24959" s="12"/>
    </row>
    <row r="24960" spans="4:15" x14ac:dyDescent="0.4">
      <c r="D24960" s="10"/>
      <c r="E24960" s="13"/>
      <c r="F24960" s="13"/>
      <c r="G24960" s="12"/>
      <c r="L24960" s="10"/>
      <c r="M24960" s="13"/>
      <c r="N24960" s="13"/>
      <c r="O24960" s="12"/>
    </row>
    <row r="24961" spans="4:15" x14ac:dyDescent="0.4">
      <c r="D24961" s="10"/>
      <c r="E24961" s="13"/>
      <c r="F24961" s="13"/>
      <c r="G24961" s="12"/>
      <c r="L24961" s="10"/>
      <c r="M24961" s="13"/>
      <c r="N24961" s="13"/>
      <c r="O24961" s="12"/>
    </row>
    <row r="24962" spans="4:15" x14ac:dyDescent="0.4">
      <c r="D24962" s="10"/>
      <c r="E24962" s="13"/>
      <c r="F24962" s="13"/>
      <c r="G24962" s="12"/>
      <c r="L24962" s="10"/>
      <c r="M24962" s="13"/>
      <c r="N24962" s="13"/>
      <c r="O24962" s="12"/>
    </row>
    <row r="24963" spans="4:15" x14ac:dyDescent="0.4">
      <c r="D24963" s="10"/>
      <c r="E24963" s="13"/>
      <c r="F24963" s="13"/>
      <c r="G24963" s="12"/>
      <c r="L24963" s="10"/>
      <c r="M24963" s="13"/>
      <c r="N24963" s="13"/>
      <c r="O24963" s="12"/>
    </row>
    <row r="24964" spans="4:15" x14ac:dyDescent="0.4">
      <c r="D24964" s="10"/>
      <c r="E24964" s="13"/>
      <c r="F24964" s="13"/>
      <c r="G24964" s="12"/>
      <c r="L24964" s="10"/>
      <c r="M24964" s="13"/>
      <c r="N24964" s="13"/>
      <c r="O24964" s="12"/>
    </row>
    <row r="24965" spans="4:15" x14ac:dyDescent="0.4">
      <c r="D24965" s="10"/>
      <c r="E24965" s="13"/>
      <c r="F24965" s="13"/>
      <c r="G24965" s="12"/>
      <c r="L24965" s="10"/>
      <c r="M24965" s="13"/>
      <c r="N24965" s="13"/>
      <c r="O24965" s="12"/>
    </row>
    <row r="24966" spans="4:15" x14ac:dyDescent="0.4">
      <c r="D24966" s="10"/>
      <c r="E24966" s="13"/>
      <c r="F24966" s="13"/>
      <c r="G24966" s="12"/>
      <c r="L24966" s="10"/>
      <c r="M24966" s="13"/>
      <c r="N24966" s="13"/>
      <c r="O24966" s="12"/>
    </row>
    <row r="24967" spans="4:15" x14ac:dyDescent="0.4">
      <c r="D24967" s="10"/>
      <c r="E24967" s="13"/>
      <c r="F24967" s="13"/>
      <c r="G24967" s="12"/>
      <c r="L24967" s="10"/>
      <c r="M24967" s="13"/>
      <c r="N24967" s="13"/>
      <c r="O24967" s="12"/>
    </row>
    <row r="24968" spans="4:15" x14ac:dyDescent="0.4">
      <c r="D24968" s="10"/>
      <c r="E24968" s="13"/>
      <c r="F24968" s="13"/>
      <c r="G24968" s="12"/>
      <c r="L24968" s="10"/>
      <c r="M24968" s="13"/>
      <c r="N24968" s="13"/>
      <c r="O24968" s="12"/>
    </row>
    <row r="24969" spans="4:15" x14ac:dyDescent="0.4">
      <c r="D24969" s="10"/>
      <c r="E24969" s="13"/>
      <c r="F24969" s="13"/>
      <c r="G24969" s="12"/>
      <c r="L24969" s="10"/>
      <c r="M24969" s="13"/>
      <c r="N24969" s="13"/>
      <c r="O24969" s="12"/>
    </row>
    <row r="24970" spans="4:15" x14ac:dyDescent="0.4">
      <c r="D24970" s="10"/>
      <c r="E24970" s="13"/>
      <c r="F24970" s="13"/>
      <c r="G24970" s="12"/>
      <c r="L24970" s="10"/>
      <c r="M24970" s="13"/>
      <c r="N24970" s="13"/>
      <c r="O24970" s="12"/>
    </row>
    <row r="24971" spans="4:15" x14ac:dyDescent="0.4">
      <c r="D24971" s="10"/>
      <c r="E24971" s="13"/>
      <c r="F24971" s="13"/>
      <c r="G24971" s="12"/>
      <c r="L24971" s="10"/>
      <c r="M24971" s="13"/>
      <c r="N24971" s="13"/>
      <c r="O24971" s="12"/>
    </row>
    <row r="24972" spans="4:15" x14ac:dyDescent="0.4">
      <c r="D24972" s="10"/>
      <c r="E24972" s="13"/>
      <c r="F24972" s="13"/>
      <c r="G24972" s="12"/>
      <c r="L24972" s="10"/>
      <c r="M24972" s="13"/>
      <c r="N24972" s="13"/>
      <c r="O24972" s="12"/>
    </row>
    <row r="24973" spans="4:15" x14ac:dyDescent="0.4">
      <c r="D24973" s="10"/>
      <c r="E24973" s="13"/>
      <c r="F24973" s="13"/>
      <c r="G24973" s="12"/>
      <c r="L24973" s="10"/>
      <c r="M24973" s="13"/>
      <c r="N24973" s="13"/>
      <c r="O24973" s="12"/>
    </row>
    <row r="24974" spans="4:15" x14ac:dyDescent="0.4">
      <c r="D24974" s="10"/>
      <c r="E24974" s="13"/>
      <c r="F24974" s="13"/>
      <c r="G24974" s="12"/>
      <c r="L24974" s="10"/>
      <c r="M24974" s="13"/>
      <c r="N24974" s="13"/>
      <c r="O24974" s="12"/>
    </row>
    <row r="24975" spans="4:15" x14ac:dyDescent="0.4">
      <c r="D24975" s="10"/>
      <c r="E24975" s="13"/>
      <c r="F24975" s="13"/>
      <c r="G24975" s="12"/>
      <c r="L24975" s="10"/>
      <c r="M24975" s="13"/>
      <c r="N24975" s="13"/>
      <c r="O24975" s="12"/>
    </row>
    <row r="24976" spans="4:15" x14ac:dyDescent="0.4">
      <c r="D24976" s="10"/>
      <c r="E24976" s="13"/>
      <c r="F24976" s="13"/>
      <c r="G24976" s="12"/>
      <c r="L24976" s="10"/>
      <c r="M24976" s="13"/>
      <c r="N24976" s="13"/>
      <c r="O24976" s="12"/>
    </row>
    <row r="24977" spans="4:15" x14ac:dyDescent="0.4">
      <c r="D24977" s="10"/>
      <c r="E24977" s="13"/>
      <c r="F24977" s="13"/>
      <c r="G24977" s="12"/>
      <c r="L24977" s="10"/>
      <c r="M24977" s="13"/>
      <c r="N24977" s="13"/>
      <c r="O24977" s="12"/>
    </row>
    <row r="24978" spans="4:15" x14ac:dyDescent="0.4">
      <c r="D24978" s="10"/>
      <c r="E24978" s="13"/>
      <c r="F24978" s="13"/>
      <c r="G24978" s="12"/>
      <c r="L24978" s="10"/>
      <c r="M24978" s="13"/>
      <c r="N24978" s="13"/>
      <c r="O24978" s="12"/>
    </row>
    <row r="24979" spans="4:15" x14ac:dyDescent="0.4">
      <c r="D24979" s="10"/>
      <c r="E24979" s="13"/>
      <c r="F24979" s="13"/>
      <c r="G24979" s="12"/>
      <c r="L24979" s="10"/>
      <c r="M24979" s="13"/>
      <c r="N24979" s="13"/>
      <c r="O24979" s="12"/>
    </row>
    <row r="24980" spans="4:15" x14ac:dyDescent="0.4">
      <c r="D24980" s="10"/>
      <c r="E24980" s="13"/>
      <c r="F24980" s="13"/>
      <c r="G24980" s="12"/>
      <c r="L24980" s="10"/>
      <c r="M24980" s="13"/>
      <c r="N24980" s="13"/>
      <c r="O24980" s="12"/>
    </row>
    <row r="24981" spans="4:15" x14ac:dyDescent="0.4">
      <c r="D24981" s="10"/>
      <c r="E24981" s="13"/>
      <c r="F24981" s="13"/>
      <c r="G24981" s="12"/>
      <c r="L24981" s="10"/>
      <c r="M24981" s="13"/>
      <c r="N24981" s="13"/>
      <c r="O24981" s="12"/>
    </row>
    <row r="24982" spans="4:15" x14ac:dyDescent="0.4">
      <c r="D24982" s="10"/>
      <c r="E24982" s="13"/>
      <c r="F24982" s="13"/>
      <c r="G24982" s="12"/>
      <c r="L24982" s="10"/>
      <c r="M24982" s="13"/>
      <c r="N24982" s="13"/>
      <c r="O24982" s="12"/>
    </row>
    <row r="24983" spans="4:15" x14ac:dyDescent="0.4">
      <c r="D24983" s="10"/>
      <c r="E24983" s="13"/>
      <c r="F24983" s="13"/>
      <c r="G24983" s="12"/>
      <c r="L24983" s="10"/>
      <c r="M24983" s="13"/>
      <c r="N24983" s="13"/>
      <c r="O24983" s="12"/>
    </row>
    <row r="24984" spans="4:15" x14ac:dyDescent="0.4">
      <c r="D24984" s="10"/>
      <c r="E24984" s="13"/>
      <c r="F24984" s="13"/>
      <c r="G24984" s="12"/>
      <c r="L24984" s="10"/>
      <c r="M24984" s="13"/>
      <c r="N24984" s="13"/>
      <c r="O24984" s="12"/>
    </row>
    <row r="24985" spans="4:15" x14ac:dyDescent="0.4">
      <c r="D24985" s="10"/>
      <c r="E24985" s="13"/>
      <c r="F24985" s="13"/>
      <c r="G24985" s="12"/>
      <c r="L24985" s="10"/>
      <c r="M24985" s="13"/>
      <c r="N24985" s="13"/>
      <c r="O24985" s="12"/>
    </row>
    <row r="24986" spans="4:15" x14ac:dyDescent="0.4">
      <c r="D24986" s="10"/>
      <c r="E24986" s="13"/>
      <c r="F24986" s="13"/>
      <c r="G24986" s="12"/>
      <c r="L24986" s="10"/>
      <c r="M24986" s="13"/>
      <c r="N24986" s="13"/>
      <c r="O24986" s="12"/>
    </row>
    <row r="24987" spans="4:15" x14ac:dyDescent="0.4">
      <c r="D24987" s="10"/>
      <c r="E24987" s="13"/>
      <c r="F24987" s="13"/>
      <c r="G24987" s="12"/>
      <c r="L24987" s="10"/>
      <c r="M24987" s="13"/>
      <c r="N24987" s="13"/>
      <c r="O24987" s="12"/>
    </row>
    <row r="24988" spans="4:15" x14ac:dyDescent="0.4">
      <c r="D24988" s="10"/>
      <c r="E24988" s="13"/>
      <c r="F24988" s="13"/>
      <c r="G24988" s="12"/>
      <c r="L24988" s="10"/>
      <c r="M24988" s="13"/>
      <c r="N24988" s="13"/>
      <c r="O24988" s="12"/>
    </row>
    <row r="24989" spans="4:15" x14ac:dyDescent="0.4">
      <c r="D24989" s="10"/>
      <c r="E24989" s="13"/>
      <c r="F24989" s="13"/>
      <c r="G24989" s="12"/>
      <c r="L24989" s="10"/>
      <c r="M24989" s="13"/>
      <c r="N24989" s="13"/>
      <c r="O24989" s="12"/>
    </row>
    <row r="24990" spans="4:15" x14ac:dyDescent="0.4">
      <c r="D24990" s="10"/>
      <c r="E24990" s="13"/>
      <c r="F24990" s="13"/>
      <c r="G24990" s="12"/>
      <c r="L24990" s="10"/>
      <c r="M24990" s="13"/>
      <c r="N24990" s="13"/>
      <c r="O24990" s="12"/>
    </row>
    <row r="24991" spans="4:15" x14ac:dyDescent="0.4">
      <c r="D24991" s="10"/>
      <c r="E24991" s="13"/>
      <c r="F24991" s="13"/>
      <c r="G24991" s="12"/>
      <c r="L24991" s="10"/>
      <c r="M24991" s="13"/>
      <c r="N24991" s="13"/>
      <c r="O24991" s="12"/>
    </row>
    <row r="24992" spans="4:15" x14ac:dyDescent="0.4">
      <c r="D24992" s="10"/>
      <c r="E24992" s="13"/>
      <c r="F24992" s="13"/>
      <c r="G24992" s="12"/>
      <c r="L24992" s="10"/>
      <c r="M24992" s="13"/>
      <c r="N24992" s="13"/>
      <c r="O24992" s="12"/>
    </row>
    <row r="24993" spans="4:15" x14ac:dyDescent="0.4">
      <c r="D24993" s="10"/>
      <c r="E24993" s="13"/>
      <c r="F24993" s="13"/>
      <c r="G24993" s="12"/>
      <c r="L24993" s="10"/>
      <c r="M24993" s="13"/>
      <c r="N24993" s="13"/>
      <c r="O24993" s="12"/>
    </row>
    <row r="24994" spans="4:15" x14ac:dyDescent="0.4">
      <c r="D24994" s="10"/>
      <c r="E24994" s="13"/>
      <c r="F24994" s="13"/>
      <c r="G24994" s="12"/>
      <c r="L24994" s="10"/>
      <c r="M24994" s="13"/>
      <c r="N24994" s="13"/>
      <c r="O24994" s="12"/>
    </row>
    <row r="24995" spans="4:15" x14ac:dyDescent="0.4">
      <c r="D24995" s="10"/>
      <c r="E24995" s="13"/>
      <c r="F24995" s="13"/>
      <c r="G24995" s="12"/>
      <c r="L24995" s="10"/>
      <c r="M24995" s="13"/>
      <c r="N24995" s="13"/>
      <c r="O24995" s="12"/>
    </row>
    <row r="24996" spans="4:15" x14ac:dyDescent="0.4">
      <c r="D24996" s="10"/>
      <c r="E24996" s="13"/>
      <c r="F24996" s="13"/>
      <c r="G24996" s="12"/>
      <c r="L24996" s="10"/>
      <c r="M24996" s="13"/>
      <c r="N24996" s="13"/>
      <c r="O24996" s="12"/>
    </row>
    <row r="24997" spans="4:15" x14ac:dyDescent="0.4">
      <c r="D24997" s="10"/>
      <c r="E24997" s="13"/>
      <c r="F24997" s="13"/>
      <c r="G24997" s="12"/>
      <c r="L24997" s="10"/>
      <c r="M24997" s="13"/>
      <c r="N24997" s="13"/>
      <c r="O24997" s="12"/>
    </row>
    <row r="24998" spans="4:15" x14ac:dyDescent="0.4">
      <c r="D24998" s="10"/>
      <c r="E24998" s="13"/>
      <c r="F24998" s="13"/>
      <c r="G24998" s="12"/>
      <c r="L24998" s="10"/>
      <c r="M24998" s="13"/>
      <c r="N24998" s="13"/>
      <c r="O24998" s="12"/>
    </row>
    <row r="24999" spans="4:15" x14ac:dyDescent="0.4">
      <c r="D24999" s="10"/>
      <c r="E24999" s="13"/>
      <c r="F24999" s="13"/>
      <c r="G24999" s="12"/>
      <c r="L24999" s="10"/>
      <c r="M24999" s="13"/>
      <c r="N24999" s="13"/>
      <c r="O24999" s="12"/>
    </row>
    <row r="25000" spans="4:15" x14ac:dyDescent="0.4">
      <c r="D25000" s="10"/>
      <c r="E25000" s="13"/>
      <c r="F25000" s="13"/>
      <c r="G25000" s="12"/>
      <c r="L25000" s="10"/>
      <c r="M25000" s="13"/>
      <c r="N25000" s="13"/>
      <c r="O25000" s="12"/>
    </row>
    <row r="25001" spans="4:15" x14ac:dyDescent="0.4">
      <c r="D25001" s="10"/>
      <c r="E25001" s="13"/>
      <c r="F25001" s="13"/>
      <c r="G25001" s="12"/>
      <c r="L25001" s="10"/>
      <c r="M25001" s="13"/>
      <c r="N25001" s="13"/>
      <c r="O25001" s="12"/>
    </row>
    <row r="25002" spans="4:15" x14ac:dyDescent="0.4">
      <c r="D25002" s="10"/>
      <c r="E25002" s="13"/>
      <c r="F25002" s="13"/>
      <c r="G25002" s="12"/>
      <c r="L25002" s="10"/>
      <c r="M25002" s="13"/>
      <c r="N25002" s="13"/>
      <c r="O25002" s="12"/>
    </row>
    <row r="25003" spans="4:15" x14ac:dyDescent="0.4">
      <c r="D25003" s="10"/>
      <c r="E25003" s="13"/>
      <c r="F25003" s="13"/>
      <c r="G25003" s="12"/>
      <c r="L25003" s="10"/>
      <c r="M25003" s="13"/>
      <c r="N25003" s="13"/>
      <c r="O25003" s="12"/>
    </row>
    <row r="25004" spans="4:15" x14ac:dyDescent="0.4">
      <c r="D25004" s="10"/>
      <c r="E25004" s="13"/>
      <c r="F25004" s="13"/>
      <c r="G25004" s="12"/>
      <c r="L25004" s="10"/>
      <c r="M25004" s="13"/>
      <c r="N25004" s="13"/>
      <c r="O25004" s="12"/>
    </row>
    <row r="25005" spans="4:15" x14ac:dyDescent="0.4">
      <c r="D25005" s="10"/>
      <c r="E25005" s="13"/>
      <c r="F25005" s="13"/>
      <c r="G25005" s="12"/>
      <c r="L25005" s="10"/>
      <c r="M25005" s="13"/>
      <c r="N25005" s="13"/>
      <c r="O25005" s="12"/>
    </row>
    <row r="25006" spans="4:15" x14ac:dyDescent="0.4">
      <c r="D25006" s="10"/>
      <c r="E25006" s="13"/>
      <c r="F25006" s="13"/>
      <c r="G25006" s="12"/>
      <c r="L25006" s="10"/>
      <c r="M25006" s="13"/>
      <c r="N25006" s="13"/>
      <c r="O25006" s="12"/>
    </row>
    <row r="25007" spans="4:15" x14ac:dyDescent="0.4">
      <c r="D25007" s="10"/>
      <c r="E25007" s="13"/>
      <c r="F25007" s="13"/>
      <c r="G25007" s="12"/>
      <c r="L25007" s="10"/>
      <c r="M25007" s="13"/>
      <c r="N25007" s="13"/>
      <c r="O25007" s="12"/>
    </row>
    <row r="25008" spans="4:15" x14ac:dyDescent="0.4">
      <c r="D25008" s="10"/>
      <c r="E25008" s="13"/>
      <c r="F25008" s="13"/>
      <c r="G25008" s="12"/>
      <c r="L25008" s="10"/>
      <c r="M25008" s="13"/>
      <c r="N25008" s="13"/>
      <c r="O25008" s="12"/>
    </row>
    <row r="25009" spans="4:15" x14ac:dyDescent="0.4">
      <c r="D25009" s="10"/>
      <c r="E25009" s="13"/>
      <c r="F25009" s="13"/>
      <c r="G25009" s="12"/>
      <c r="L25009" s="10"/>
      <c r="M25009" s="13"/>
      <c r="N25009" s="13"/>
      <c r="O25009" s="12"/>
    </row>
    <row r="25010" spans="4:15" x14ac:dyDescent="0.4">
      <c r="D25010" s="10"/>
      <c r="E25010" s="13"/>
      <c r="F25010" s="13"/>
      <c r="G25010" s="12"/>
      <c r="L25010" s="10"/>
      <c r="M25010" s="13"/>
      <c r="N25010" s="13"/>
      <c r="O25010" s="12"/>
    </row>
    <row r="25011" spans="4:15" x14ac:dyDescent="0.4">
      <c r="D25011" s="10"/>
      <c r="E25011" s="13"/>
      <c r="F25011" s="13"/>
      <c r="G25011" s="12"/>
      <c r="L25011" s="10"/>
      <c r="M25011" s="13"/>
      <c r="N25011" s="13"/>
      <c r="O25011" s="12"/>
    </row>
    <row r="25012" spans="4:15" x14ac:dyDescent="0.4">
      <c r="D25012" s="10"/>
      <c r="E25012" s="13"/>
      <c r="F25012" s="13"/>
      <c r="G25012" s="12"/>
      <c r="L25012" s="10"/>
      <c r="M25012" s="13"/>
      <c r="N25012" s="13"/>
      <c r="O25012" s="12"/>
    </row>
    <row r="25013" spans="4:15" x14ac:dyDescent="0.4">
      <c r="D25013" s="10"/>
      <c r="E25013" s="13"/>
      <c r="F25013" s="13"/>
      <c r="G25013" s="12"/>
      <c r="L25013" s="10"/>
      <c r="M25013" s="13"/>
      <c r="N25013" s="13"/>
      <c r="O25013" s="12"/>
    </row>
    <row r="25014" spans="4:15" x14ac:dyDescent="0.4">
      <c r="D25014" s="10"/>
      <c r="E25014" s="13"/>
      <c r="F25014" s="13"/>
      <c r="G25014" s="12"/>
      <c r="L25014" s="10"/>
      <c r="M25014" s="13"/>
      <c r="N25014" s="13"/>
      <c r="O25014" s="12"/>
    </row>
    <row r="25015" spans="4:15" x14ac:dyDescent="0.4">
      <c r="D25015" s="10"/>
      <c r="E25015" s="13"/>
      <c r="F25015" s="13"/>
      <c r="G25015" s="12"/>
      <c r="L25015" s="10"/>
      <c r="M25015" s="13"/>
      <c r="N25015" s="13"/>
      <c r="O25015" s="12"/>
    </row>
    <row r="25016" spans="4:15" x14ac:dyDescent="0.4">
      <c r="D25016" s="10"/>
      <c r="E25016" s="13"/>
      <c r="F25016" s="13"/>
      <c r="G25016" s="12"/>
      <c r="L25016" s="10"/>
      <c r="M25016" s="13"/>
      <c r="N25016" s="13"/>
      <c r="O25016" s="12"/>
    </row>
    <row r="25017" spans="4:15" x14ac:dyDescent="0.4">
      <c r="D25017" s="10"/>
      <c r="E25017" s="13"/>
      <c r="F25017" s="13"/>
      <c r="G25017" s="12"/>
      <c r="L25017" s="10"/>
      <c r="M25017" s="13"/>
      <c r="N25017" s="13"/>
      <c r="O25017" s="12"/>
    </row>
    <row r="25018" spans="4:15" x14ac:dyDescent="0.4">
      <c r="D25018" s="10"/>
      <c r="E25018" s="13"/>
      <c r="F25018" s="13"/>
      <c r="G25018" s="12"/>
      <c r="L25018" s="10"/>
      <c r="M25018" s="13"/>
      <c r="N25018" s="13"/>
      <c r="O25018" s="12"/>
    </row>
    <row r="25019" spans="4:15" x14ac:dyDescent="0.4">
      <c r="D25019" s="10"/>
      <c r="E25019" s="13"/>
      <c r="F25019" s="13"/>
      <c r="G25019" s="12"/>
      <c r="L25019" s="10"/>
      <c r="M25019" s="13"/>
      <c r="N25019" s="13"/>
      <c r="O25019" s="12"/>
    </row>
    <row r="25020" spans="4:15" x14ac:dyDescent="0.4">
      <c r="D25020" s="10"/>
      <c r="E25020" s="13"/>
      <c r="F25020" s="13"/>
      <c r="G25020" s="12"/>
      <c r="L25020" s="10"/>
      <c r="M25020" s="13"/>
      <c r="N25020" s="13"/>
      <c r="O25020" s="12"/>
    </row>
    <row r="25021" spans="4:15" x14ac:dyDescent="0.4">
      <c r="D25021" s="10"/>
      <c r="E25021" s="13"/>
      <c r="F25021" s="13"/>
      <c r="G25021" s="12"/>
      <c r="L25021" s="10"/>
      <c r="M25021" s="13"/>
      <c r="N25021" s="13"/>
      <c r="O25021" s="12"/>
    </row>
    <row r="25022" spans="4:15" x14ac:dyDescent="0.4">
      <c r="D25022" s="10"/>
      <c r="E25022" s="13"/>
      <c r="F25022" s="13"/>
      <c r="G25022" s="12"/>
      <c r="L25022" s="10"/>
      <c r="M25022" s="13"/>
      <c r="N25022" s="13"/>
      <c r="O25022" s="12"/>
    </row>
    <row r="25023" spans="4:15" x14ac:dyDescent="0.4">
      <c r="D25023" s="10"/>
      <c r="E25023" s="13"/>
      <c r="F25023" s="13"/>
      <c r="G25023" s="12"/>
      <c r="L25023" s="10"/>
      <c r="M25023" s="13"/>
      <c r="N25023" s="13"/>
      <c r="O25023" s="12"/>
    </row>
    <row r="25024" spans="4:15" x14ac:dyDescent="0.4">
      <c r="D25024" s="10"/>
      <c r="E25024" s="13"/>
      <c r="F25024" s="13"/>
      <c r="G25024" s="12"/>
      <c r="L25024" s="10"/>
      <c r="M25024" s="13"/>
      <c r="N25024" s="13"/>
      <c r="O25024" s="12"/>
    </row>
    <row r="25025" spans="4:15" x14ac:dyDescent="0.4">
      <c r="D25025" s="10"/>
      <c r="E25025" s="13"/>
      <c r="F25025" s="13"/>
      <c r="G25025" s="12"/>
      <c r="L25025" s="10"/>
      <c r="M25025" s="13"/>
      <c r="N25025" s="13"/>
      <c r="O25025" s="12"/>
    </row>
    <row r="25026" spans="4:15" x14ac:dyDescent="0.4">
      <c r="D25026" s="10"/>
      <c r="E25026" s="13"/>
      <c r="F25026" s="13"/>
      <c r="G25026" s="12"/>
      <c r="L25026" s="10"/>
      <c r="M25026" s="13"/>
      <c r="N25026" s="13"/>
      <c r="O25026" s="12"/>
    </row>
    <row r="25027" spans="4:15" x14ac:dyDescent="0.4">
      <c r="D25027" s="10"/>
      <c r="E25027" s="13"/>
      <c r="F25027" s="13"/>
      <c r="G25027" s="12"/>
      <c r="L25027" s="10"/>
      <c r="M25027" s="13"/>
      <c r="N25027" s="13"/>
      <c r="O25027" s="12"/>
    </row>
    <row r="25028" spans="4:15" x14ac:dyDescent="0.4">
      <c r="D25028" s="10"/>
      <c r="E25028" s="13"/>
      <c r="F25028" s="13"/>
      <c r="G25028" s="12"/>
      <c r="L25028" s="10"/>
      <c r="M25028" s="13"/>
      <c r="N25028" s="13"/>
      <c r="O25028" s="12"/>
    </row>
    <row r="25029" spans="4:15" x14ac:dyDescent="0.4">
      <c r="D25029" s="10"/>
      <c r="E25029" s="13"/>
      <c r="F25029" s="13"/>
      <c r="G25029" s="12"/>
      <c r="L25029" s="10"/>
      <c r="M25029" s="13"/>
      <c r="N25029" s="13"/>
      <c r="O25029" s="12"/>
    </row>
    <row r="25030" spans="4:15" x14ac:dyDescent="0.4">
      <c r="D25030" s="10"/>
      <c r="E25030" s="13"/>
      <c r="F25030" s="13"/>
      <c r="G25030" s="12"/>
      <c r="L25030" s="10"/>
      <c r="M25030" s="13"/>
      <c r="N25030" s="13"/>
      <c r="O25030" s="12"/>
    </row>
    <row r="25031" spans="4:15" x14ac:dyDescent="0.4">
      <c r="D25031" s="10"/>
      <c r="E25031" s="13"/>
      <c r="F25031" s="13"/>
      <c r="G25031" s="12"/>
      <c r="L25031" s="10"/>
      <c r="M25031" s="13"/>
      <c r="N25031" s="13"/>
      <c r="O25031" s="12"/>
    </row>
    <row r="25032" spans="4:15" x14ac:dyDescent="0.4">
      <c r="D25032" s="10"/>
      <c r="E25032" s="13"/>
      <c r="F25032" s="13"/>
      <c r="G25032" s="12"/>
      <c r="L25032" s="10"/>
      <c r="M25032" s="13"/>
      <c r="N25032" s="13"/>
      <c r="O25032" s="12"/>
    </row>
    <row r="25033" spans="4:15" x14ac:dyDescent="0.4">
      <c r="D25033" s="10"/>
      <c r="E25033" s="13"/>
      <c r="F25033" s="13"/>
      <c r="G25033" s="12"/>
      <c r="L25033" s="10"/>
      <c r="M25033" s="13"/>
      <c r="N25033" s="13"/>
      <c r="O25033" s="12"/>
    </row>
    <row r="25034" spans="4:15" x14ac:dyDescent="0.4">
      <c r="D25034" s="10"/>
      <c r="E25034" s="13"/>
      <c r="F25034" s="13"/>
      <c r="G25034" s="12"/>
      <c r="L25034" s="10"/>
      <c r="M25034" s="13"/>
      <c r="N25034" s="13"/>
      <c r="O25034" s="12"/>
    </row>
    <row r="25035" spans="4:15" x14ac:dyDescent="0.4">
      <c r="D25035" s="10"/>
      <c r="E25035" s="13"/>
      <c r="F25035" s="13"/>
      <c r="G25035" s="12"/>
      <c r="L25035" s="10"/>
      <c r="M25035" s="13"/>
      <c r="N25035" s="13"/>
      <c r="O25035" s="12"/>
    </row>
    <row r="25036" spans="4:15" x14ac:dyDescent="0.4">
      <c r="D25036" s="10"/>
      <c r="E25036" s="13"/>
      <c r="F25036" s="13"/>
      <c r="G25036" s="12"/>
      <c r="L25036" s="10"/>
      <c r="M25036" s="13"/>
      <c r="N25036" s="13"/>
      <c r="O25036" s="12"/>
    </row>
    <row r="25037" spans="4:15" x14ac:dyDescent="0.4">
      <c r="D25037" s="10"/>
      <c r="E25037" s="13"/>
      <c r="F25037" s="13"/>
      <c r="G25037" s="12"/>
      <c r="L25037" s="10"/>
      <c r="M25037" s="13"/>
      <c r="N25037" s="13"/>
      <c r="O25037" s="12"/>
    </row>
    <row r="25038" spans="4:15" x14ac:dyDescent="0.4">
      <c r="D25038" s="10"/>
      <c r="E25038" s="13"/>
      <c r="F25038" s="13"/>
      <c r="G25038" s="12"/>
      <c r="L25038" s="10"/>
      <c r="M25038" s="13"/>
      <c r="N25038" s="13"/>
      <c r="O25038" s="12"/>
    </row>
    <row r="25039" spans="4:15" x14ac:dyDescent="0.4">
      <c r="D25039" s="10"/>
      <c r="E25039" s="13"/>
      <c r="F25039" s="13"/>
      <c r="G25039" s="12"/>
      <c r="L25039" s="10"/>
      <c r="M25039" s="13"/>
      <c r="N25039" s="13"/>
      <c r="O25039" s="12"/>
    </row>
    <row r="25040" spans="4:15" x14ac:dyDescent="0.4">
      <c r="D25040" s="10"/>
      <c r="E25040" s="13"/>
      <c r="F25040" s="13"/>
      <c r="G25040" s="12"/>
      <c r="L25040" s="10"/>
      <c r="M25040" s="13"/>
      <c r="N25040" s="13"/>
      <c r="O25040" s="12"/>
    </row>
    <row r="25041" spans="4:15" x14ac:dyDescent="0.4">
      <c r="D25041" s="10"/>
      <c r="E25041" s="13"/>
      <c r="F25041" s="13"/>
      <c r="G25041" s="12"/>
      <c r="L25041" s="10"/>
      <c r="M25041" s="13"/>
      <c r="N25041" s="13"/>
      <c r="O25041" s="12"/>
    </row>
    <row r="25042" spans="4:15" x14ac:dyDescent="0.4">
      <c r="D25042" s="10"/>
      <c r="E25042" s="13"/>
      <c r="F25042" s="13"/>
      <c r="G25042" s="12"/>
      <c r="L25042" s="10"/>
      <c r="M25042" s="13"/>
      <c r="N25042" s="13"/>
      <c r="O25042" s="12"/>
    </row>
    <row r="25043" spans="4:15" x14ac:dyDescent="0.4">
      <c r="D25043" s="10"/>
      <c r="E25043" s="13"/>
      <c r="F25043" s="13"/>
      <c r="G25043" s="12"/>
      <c r="L25043" s="10"/>
      <c r="M25043" s="13"/>
      <c r="N25043" s="13"/>
      <c r="O25043" s="12"/>
    </row>
    <row r="25044" spans="4:15" x14ac:dyDescent="0.4">
      <c r="D25044" s="10"/>
      <c r="E25044" s="13"/>
      <c r="F25044" s="13"/>
      <c r="G25044" s="12"/>
      <c r="L25044" s="10"/>
      <c r="M25044" s="13"/>
      <c r="N25044" s="13"/>
      <c r="O25044" s="12"/>
    </row>
    <row r="25045" spans="4:15" x14ac:dyDescent="0.4">
      <c r="D25045" s="10"/>
      <c r="E25045" s="13"/>
      <c r="F25045" s="13"/>
      <c r="G25045" s="12"/>
      <c r="L25045" s="10"/>
      <c r="M25045" s="13"/>
      <c r="N25045" s="13"/>
      <c r="O25045" s="12"/>
    </row>
    <row r="25046" spans="4:15" x14ac:dyDescent="0.4">
      <c r="D25046" s="10"/>
      <c r="E25046" s="13"/>
      <c r="F25046" s="13"/>
      <c r="G25046" s="12"/>
      <c r="L25046" s="10"/>
      <c r="M25046" s="13"/>
      <c r="N25046" s="13"/>
      <c r="O25046" s="12"/>
    </row>
    <row r="25047" spans="4:15" x14ac:dyDescent="0.4">
      <c r="D25047" s="10"/>
      <c r="E25047" s="13"/>
      <c r="F25047" s="13"/>
      <c r="G25047" s="12"/>
      <c r="L25047" s="10"/>
      <c r="M25047" s="13"/>
      <c r="N25047" s="13"/>
      <c r="O25047" s="12"/>
    </row>
    <row r="25048" spans="4:15" x14ac:dyDescent="0.4">
      <c r="D25048" s="10"/>
      <c r="E25048" s="13"/>
      <c r="F25048" s="13"/>
      <c r="G25048" s="12"/>
      <c r="L25048" s="10"/>
      <c r="M25048" s="13"/>
      <c r="N25048" s="13"/>
      <c r="O25048" s="12"/>
    </row>
    <row r="25049" spans="4:15" x14ac:dyDescent="0.4">
      <c r="D25049" s="10"/>
      <c r="E25049" s="13"/>
      <c r="F25049" s="13"/>
      <c r="G25049" s="12"/>
      <c r="L25049" s="10"/>
      <c r="M25049" s="13"/>
      <c r="N25049" s="13"/>
      <c r="O25049" s="12"/>
    </row>
    <row r="25050" spans="4:15" x14ac:dyDescent="0.4">
      <c r="D25050" s="10"/>
      <c r="E25050" s="13"/>
      <c r="F25050" s="13"/>
      <c r="G25050" s="12"/>
      <c r="L25050" s="10"/>
      <c r="M25050" s="13"/>
      <c r="N25050" s="13"/>
      <c r="O25050" s="12"/>
    </row>
    <row r="25051" spans="4:15" x14ac:dyDescent="0.4">
      <c r="D25051" s="10"/>
      <c r="E25051" s="13"/>
      <c r="F25051" s="13"/>
      <c r="G25051" s="12"/>
      <c r="L25051" s="10"/>
      <c r="M25051" s="13"/>
      <c r="N25051" s="13"/>
      <c r="O25051" s="12"/>
    </row>
    <row r="25052" spans="4:15" x14ac:dyDescent="0.4">
      <c r="D25052" s="10"/>
      <c r="E25052" s="13"/>
      <c r="F25052" s="13"/>
      <c r="G25052" s="12"/>
      <c r="L25052" s="10"/>
      <c r="M25052" s="13"/>
      <c r="N25052" s="13"/>
      <c r="O25052" s="12"/>
    </row>
    <row r="25053" spans="4:15" x14ac:dyDescent="0.4">
      <c r="D25053" s="10"/>
      <c r="E25053" s="13"/>
      <c r="F25053" s="13"/>
      <c r="G25053" s="12"/>
      <c r="L25053" s="10"/>
      <c r="M25053" s="13"/>
      <c r="N25053" s="13"/>
      <c r="O25053" s="12"/>
    </row>
    <row r="25054" spans="4:15" x14ac:dyDescent="0.4">
      <c r="D25054" s="10"/>
      <c r="E25054" s="13"/>
      <c r="F25054" s="13"/>
      <c r="G25054" s="12"/>
      <c r="L25054" s="10"/>
      <c r="M25054" s="13"/>
      <c r="N25054" s="13"/>
      <c r="O25054" s="12"/>
    </row>
    <row r="25055" spans="4:15" x14ac:dyDescent="0.4">
      <c r="D25055" s="10"/>
      <c r="E25055" s="13"/>
      <c r="F25055" s="13"/>
      <c r="G25055" s="12"/>
      <c r="L25055" s="10"/>
      <c r="M25055" s="13"/>
      <c r="N25055" s="13"/>
      <c r="O25055" s="12"/>
    </row>
    <row r="25056" spans="4:15" x14ac:dyDescent="0.4">
      <c r="D25056" s="10"/>
      <c r="E25056" s="13"/>
      <c r="F25056" s="13"/>
      <c r="G25056" s="12"/>
      <c r="L25056" s="10"/>
      <c r="M25056" s="13"/>
      <c r="N25056" s="13"/>
      <c r="O25056" s="12"/>
    </row>
    <row r="25057" spans="4:15" x14ac:dyDescent="0.4">
      <c r="D25057" s="10"/>
      <c r="E25057" s="13"/>
      <c r="F25057" s="13"/>
      <c r="G25057" s="12"/>
      <c r="L25057" s="10"/>
      <c r="M25057" s="13"/>
      <c r="N25057" s="13"/>
      <c r="O25057" s="12"/>
    </row>
    <row r="25058" spans="4:15" x14ac:dyDescent="0.4">
      <c r="D25058" s="10"/>
      <c r="E25058" s="13"/>
      <c r="F25058" s="13"/>
      <c r="G25058" s="12"/>
      <c r="L25058" s="10"/>
      <c r="M25058" s="13"/>
      <c r="N25058" s="13"/>
      <c r="O25058" s="12"/>
    </row>
    <row r="25059" spans="4:15" x14ac:dyDescent="0.4">
      <c r="D25059" s="10"/>
      <c r="E25059" s="13"/>
      <c r="F25059" s="13"/>
      <c r="G25059" s="12"/>
      <c r="L25059" s="10"/>
      <c r="M25059" s="13"/>
      <c r="N25059" s="13"/>
      <c r="O25059" s="12"/>
    </row>
    <row r="25060" spans="4:15" x14ac:dyDescent="0.4">
      <c r="D25060" s="10"/>
      <c r="E25060" s="13"/>
      <c r="F25060" s="13"/>
      <c r="G25060" s="12"/>
      <c r="L25060" s="10"/>
      <c r="M25060" s="13"/>
      <c r="N25060" s="13"/>
      <c r="O25060" s="12"/>
    </row>
    <row r="25061" spans="4:15" x14ac:dyDescent="0.4">
      <c r="D25061" s="10"/>
      <c r="E25061" s="13"/>
      <c r="F25061" s="13"/>
      <c r="G25061" s="12"/>
      <c r="L25061" s="10"/>
      <c r="M25061" s="13"/>
      <c r="N25061" s="13"/>
      <c r="O25061" s="12"/>
    </row>
    <row r="25062" spans="4:15" x14ac:dyDescent="0.4">
      <c r="D25062" s="10"/>
      <c r="E25062" s="13"/>
      <c r="F25062" s="13"/>
      <c r="G25062" s="12"/>
      <c r="L25062" s="10"/>
      <c r="M25062" s="13"/>
      <c r="N25062" s="13"/>
      <c r="O25062" s="12"/>
    </row>
    <row r="25063" spans="4:15" x14ac:dyDescent="0.4">
      <c r="D25063" s="10"/>
      <c r="E25063" s="13"/>
      <c r="F25063" s="13"/>
      <c r="G25063" s="12"/>
      <c r="L25063" s="10"/>
      <c r="M25063" s="13"/>
      <c r="N25063" s="13"/>
      <c r="O25063" s="12"/>
    </row>
    <row r="25064" spans="4:15" x14ac:dyDescent="0.4">
      <c r="D25064" s="10"/>
      <c r="E25064" s="13"/>
      <c r="F25064" s="13"/>
      <c r="G25064" s="12"/>
      <c r="L25064" s="10"/>
      <c r="M25064" s="13"/>
      <c r="N25064" s="13"/>
      <c r="O25064" s="12"/>
    </row>
    <row r="25065" spans="4:15" x14ac:dyDescent="0.4">
      <c r="D25065" s="10"/>
      <c r="E25065" s="13"/>
      <c r="F25065" s="13"/>
      <c r="G25065" s="12"/>
      <c r="L25065" s="10"/>
      <c r="M25065" s="13"/>
      <c r="N25065" s="13"/>
      <c r="O25065" s="12"/>
    </row>
    <row r="25066" spans="4:15" x14ac:dyDescent="0.4">
      <c r="D25066" s="10"/>
      <c r="E25066" s="13"/>
      <c r="F25066" s="13"/>
      <c r="G25066" s="12"/>
      <c r="L25066" s="10"/>
      <c r="M25066" s="13"/>
      <c r="N25066" s="13"/>
      <c r="O25066" s="12"/>
    </row>
    <row r="25067" spans="4:15" x14ac:dyDescent="0.4">
      <c r="D25067" s="10"/>
      <c r="E25067" s="13"/>
      <c r="F25067" s="13"/>
      <c r="G25067" s="12"/>
      <c r="L25067" s="10"/>
      <c r="M25067" s="13"/>
      <c r="N25067" s="13"/>
      <c r="O25067" s="12"/>
    </row>
    <row r="25068" spans="4:15" x14ac:dyDescent="0.4">
      <c r="D25068" s="10"/>
      <c r="E25068" s="13"/>
      <c r="F25068" s="13"/>
      <c r="G25068" s="12"/>
      <c r="L25068" s="10"/>
      <c r="M25068" s="13"/>
      <c r="N25068" s="13"/>
      <c r="O25068" s="12"/>
    </row>
    <row r="25069" spans="4:15" x14ac:dyDescent="0.4">
      <c r="D25069" s="10"/>
      <c r="E25069" s="13"/>
      <c r="F25069" s="13"/>
      <c r="G25069" s="12"/>
      <c r="L25069" s="10"/>
      <c r="M25069" s="13"/>
      <c r="N25069" s="13"/>
      <c r="O25069" s="12"/>
    </row>
    <row r="25070" spans="4:15" x14ac:dyDescent="0.4">
      <c r="D25070" s="10"/>
      <c r="E25070" s="13"/>
      <c r="F25070" s="13"/>
      <c r="G25070" s="12"/>
      <c r="L25070" s="10"/>
      <c r="M25070" s="13"/>
      <c r="N25070" s="13"/>
      <c r="O25070" s="12"/>
    </row>
    <row r="25071" spans="4:15" x14ac:dyDescent="0.4">
      <c r="D25071" s="10"/>
      <c r="E25071" s="13"/>
      <c r="F25071" s="13"/>
      <c r="G25071" s="12"/>
      <c r="L25071" s="10"/>
      <c r="M25071" s="13"/>
      <c r="N25071" s="13"/>
      <c r="O25071" s="12"/>
    </row>
    <row r="25072" spans="4:15" x14ac:dyDescent="0.4">
      <c r="D25072" s="10"/>
      <c r="E25072" s="13"/>
      <c r="F25072" s="13"/>
      <c r="G25072" s="12"/>
      <c r="L25072" s="10"/>
      <c r="M25072" s="13"/>
      <c r="N25072" s="13"/>
      <c r="O25072" s="12"/>
    </row>
    <row r="25073" spans="4:15" x14ac:dyDescent="0.4">
      <c r="D25073" s="10"/>
      <c r="E25073" s="13"/>
      <c r="F25073" s="13"/>
      <c r="G25073" s="12"/>
      <c r="L25073" s="10"/>
      <c r="M25073" s="13"/>
      <c r="N25073" s="13"/>
      <c r="O25073" s="12"/>
    </row>
    <row r="25074" spans="4:15" x14ac:dyDescent="0.4">
      <c r="D25074" s="10"/>
      <c r="E25074" s="13"/>
      <c r="F25074" s="13"/>
      <c r="G25074" s="12"/>
      <c r="L25074" s="10"/>
      <c r="M25074" s="13"/>
      <c r="N25074" s="13"/>
      <c r="O25074" s="12"/>
    </row>
    <row r="25075" spans="4:15" x14ac:dyDescent="0.4">
      <c r="D25075" s="10"/>
      <c r="E25075" s="13"/>
      <c r="F25075" s="13"/>
      <c r="G25075" s="12"/>
      <c r="L25075" s="10"/>
      <c r="M25075" s="13"/>
      <c r="N25075" s="13"/>
      <c r="O25075" s="12"/>
    </row>
    <row r="25076" spans="4:15" x14ac:dyDescent="0.4">
      <c r="D25076" s="10"/>
      <c r="E25076" s="13"/>
      <c r="F25076" s="13"/>
      <c r="G25076" s="12"/>
      <c r="L25076" s="10"/>
      <c r="M25076" s="13"/>
      <c r="N25076" s="13"/>
      <c r="O25076" s="12"/>
    </row>
    <row r="25077" spans="4:15" x14ac:dyDescent="0.4">
      <c r="D25077" s="10"/>
      <c r="E25077" s="13"/>
      <c r="F25077" s="13"/>
      <c r="G25077" s="12"/>
      <c r="L25077" s="10"/>
      <c r="M25077" s="13"/>
      <c r="N25077" s="13"/>
      <c r="O25077" s="12"/>
    </row>
    <row r="25078" spans="4:15" x14ac:dyDescent="0.4">
      <c r="D25078" s="10"/>
      <c r="E25078" s="13"/>
      <c r="F25078" s="13"/>
      <c r="G25078" s="12"/>
      <c r="L25078" s="10"/>
      <c r="M25078" s="13"/>
      <c r="N25078" s="13"/>
      <c r="O25078" s="12"/>
    </row>
    <row r="25079" spans="4:15" x14ac:dyDescent="0.4">
      <c r="D25079" s="10"/>
      <c r="E25079" s="13"/>
      <c r="F25079" s="13"/>
      <c r="G25079" s="12"/>
      <c r="L25079" s="10"/>
      <c r="M25079" s="13"/>
      <c r="N25079" s="13"/>
      <c r="O25079" s="12"/>
    </row>
    <row r="25080" spans="4:15" x14ac:dyDescent="0.4">
      <c r="D25080" s="10"/>
      <c r="E25080" s="13"/>
      <c r="F25080" s="13"/>
      <c r="G25080" s="12"/>
      <c r="L25080" s="10"/>
      <c r="M25080" s="13"/>
      <c r="N25080" s="13"/>
      <c r="O25080" s="12"/>
    </row>
    <row r="25081" spans="4:15" x14ac:dyDescent="0.4">
      <c r="D25081" s="10"/>
      <c r="E25081" s="13"/>
      <c r="F25081" s="13"/>
      <c r="G25081" s="12"/>
      <c r="L25081" s="10"/>
      <c r="M25081" s="13"/>
      <c r="N25081" s="13"/>
      <c r="O25081" s="12"/>
    </row>
    <row r="25082" spans="4:15" x14ac:dyDescent="0.4">
      <c r="D25082" s="10"/>
      <c r="E25082" s="13"/>
      <c r="F25082" s="13"/>
      <c r="G25082" s="12"/>
      <c r="L25082" s="10"/>
      <c r="M25082" s="13"/>
      <c r="N25082" s="13"/>
      <c r="O25082" s="12"/>
    </row>
    <row r="25083" spans="4:15" x14ac:dyDescent="0.4">
      <c r="D25083" s="10"/>
      <c r="E25083" s="13"/>
      <c r="F25083" s="13"/>
      <c r="G25083" s="12"/>
      <c r="L25083" s="10"/>
      <c r="M25083" s="13"/>
      <c r="N25083" s="13"/>
      <c r="O25083" s="12"/>
    </row>
    <row r="25084" spans="4:15" x14ac:dyDescent="0.4">
      <c r="D25084" s="10"/>
      <c r="E25084" s="13"/>
      <c r="F25084" s="13"/>
      <c r="G25084" s="12"/>
      <c r="L25084" s="10"/>
      <c r="M25084" s="13"/>
      <c r="N25084" s="13"/>
      <c r="O25084" s="12"/>
    </row>
    <row r="25085" spans="4:15" x14ac:dyDescent="0.4">
      <c r="D25085" s="10"/>
      <c r="E25085" s="13"/>
      <c r="F25085" s="13"/>
      <c r="G25085" s="12"/>
      <c r="L25085" s="10"/>
      <c r="M25085" s="13"/>
      <c r="N25085" s="13"/>
      <c r="O25085" s="12"/>
    </row>
    <row r="25086" spans="4:15" x14ac:dyDescent="0.4">
      <c r="D25086" s="10"/>
      <c r="E25086" s="13"/>
      <c r="F25086" s="13"/>
      <c r="G25086" s="12"/>
      <c r="L25086" s="10"/>
      <c r="M25086" s="13"/>
      <c r="N25086" s="13"/>
      <c r="O25086" s="12"/>
    </row>
    <row r="25087" spans="4:15" x14ac:dyDescent="0.4">
      <c r="D25087" s="10"/>
      <c r="E25087" s="13"/>
      <c r="F25087" s="13"/>
      <c r="G25087" s="12"/>
      <c r="L25087" s="10"/>
      <c r="M25087" s="13"/>
      <c r="N25087" s="13"/>
      <c r="O25087" s="12"/>
    </row>
    <row r="25088" spans="4:15" x14ac:dyDescent="0.4">
      <c r="D25088" s="10"/>
      <c r="E25088" s="13"/>
      <c r="F25088" s="13"/>
      <c r="G25088" s="12"/>
      <c r="L25088" s="10"/>
      <c r="M25088" s="13"/>
      <c r="N25088" s="13"/>
      <c r="O25088" s="12"/>
    </row>
    <row r="25089" spans="4:15" x14ac:dyDescent="0.4">
      <c r="D25089" s="10"/>
      <c r="E25089" s="13"/>
      <c r="F25089" s="13"/>
      <c r="G25089" s="12"/>
      <c r="L25089" s="10"/>
      <c r="M25089" s="13"/>
      <c r="N25089" s="13"/>
      <c r="O25089" s="12"/>
    </row>
    <row r="25090" spans="4:15" x14ac:dyDescent="0.4">
      <c r="D25090" s="10"/>
      <c r="E25090" s="13"/>
      <c r="F25090" s="13"/>
      <c r="G25090" s="12"/>
      <c r="L25090" s="10"/>
      <c r="M25090" s="13"/>
      <c r="N25090" s="13"/>
      <c r="O25090" s="12"/>
    </row>
    <row r="25091" spans="4:15" x14ac:dyDescent="0.4">
      <c r="D25091" s="10"/>
      <c r="E25091" s="13"/>
      <c r="F25091" s="13"/>
      <c r="G25091" s="12"/>
      <c r="L25091" s="10"/>
      <c r="M25091" s="13"/>
      <c r="N25091" s="13"/>
      <c r="O25091" s="12"/>
    </row>
    <row r="25092" spans="4:15" x14ac:dyDescent="0.4">
      <c r="D25092" s="10"/>
      <c r="E25092" s="13"/>
      <c r="F25092" s="13"/>
      <c r="G25092" s="12"/>
      <c r="L25092" s="10"/>
      <c r="M25092" s="13"/>
      <c r="N25092" s="13"/>
      <c r="O25092" s="12"/>
    </row>
    <row r="25093" spans="4:15" x14ac:dyDescent="0.4">
      <c r="D25093" s="10"/>
      <c r="E25093" s="13"/>
      <c r="F25093" s="13"/>
      <c r="G25093" s="12"/>
      <c r="L25093" s="10"/>
      <c r="M25093" s="13"/>
      <c r="N25093" s="13"/>
      <c r="O25093" s="12"/>
    </row>
    <row r="25094" spans="4:15" x14ac:dyDescent="0.4">
      <c r="D25094" s="10"/>
      <c r="E25094" s="13"/>
      <c r="F25094" s="13"/>
      <c r="G25094" s="12"/>
      <c r="L25094" s="10"/>
      <c r="M25094" s="13"/>
      <c r="N25094" s="13"/>
      <c r="O25094" s="12"/>
    </row>
    <row r="25095" spans="4:15" x14ac:dyDescent="0.4">
      <c r="D25095" s="10"/>
      <c r="E25095" s="13"/>
      <c r="F25095" s="13"/>
      <c r="G25095" s="12"/>
      <c r="L25095" s="10"/>
      <c r="M25095" s="13"/>
      <c r="N25095" s="13"/>
      <c r="O25095" s="12"/>
    </row>
    <row r="25096" spans="4:15" x14ac:dyDescent="0.4">
      <c r="D25096" s="10"/>
      <c r="E25096" s="13"/>
      <c r="F25096" s="13"/>
      <c r="G25096" s="12"/>
      <c r="L25096" s="10"/>
      <c r="M25096" s="13"/>
      <c r="N25096" s="13"/>
      <c r="O25096" s="12"/>
    </row>
    <row r="25097" spans="4:15" x14ac:dyDescent="0.4">
      <c r="D25097" s="10"/>
      <c r="E25097" s="13"/>
      <c r="F25097" s="13"/>
      <c r="G25097" s="12"/>
      <c r="L25097" s="10"/>
      <c r="M25097" s="13"/>
      <c r="N25097" s="13"/>
      <c r="O25097" s="12"/>
    </row>
    <row r="25098" spans="4:15" x14ac:dyDescent="0.4">
      <c r="D25098" s="10"/>
      <c r="E25098" s="13"/>
      <c r="F25098" s="13"/>
      <c r="G25098" s="12"/>
      <c r="L25098" s="10"/>
      <c r="M25098" s="13"/>
      <c r="N25098" s="13"/>
      <c r="O25098" s="12"/>
    </row>
    <row r="25099" spans="4:15" x14ac:dyDescent="0.4">
      <c r="D25099" s="10"/>
      <c r="E25099" s="13"/>
      <c r="F25099" s="13"/>
      <c r="G25099" s="12"/>
      <c r="L25099" s="10"/>
      <c r="M25099" s="13"/>
      <c r="N25099" s="13"/>
      <c r="O25099" s="12"/>
    </row>
    <row r="25100" spans="4:15" x14ac:dyDescent="0.4">
      <c r="D25100" s="10"/>
      <c r="E25100" s="13"/>
      <c r="F25100" s="13"/>
      <c r="G25100" s="12"/>
      <c r="L25100" s="10"/>
      <c r="M25100" s="13"/>
      <c r="N25100" s="13"/>
      <c r="O25100" s="12"/>
    </row>
    <row r="25101" spans="4:15" x14ac:dyDescent="0.4">
      <c r="D25101" s="10"/>
      <c r="E25101" s="13"/>
      <c r="F25101" s="13"/>
      <c r="G25101" s="12"/>
      <c r="L25101" s="10"/>
      <c r="M25101" s="13"/>
      <c r="N25101" s="13"/>
      <c r="O25101" s="12"/>
    </row>
    <row r="25102" spans="4:15" x14ac:dyDescent="0.4">
      <c r="D25102" s="10"/>
      <c r="E25102" s="13"/>
      <c r="F25102" s="13"/>
      <c r="G25102" s="12"/>
      <c r="L25102" s="10"/>
      <c r="M25102" s="13"/>
      <c r="N25102" s="13"/>
      <c r="O25102" s="12"/>
    </row>
    <row r="25103" spans="4:15" x14ac:dyDescent="0.4">
      <c r="D25103" s="10"/>
      <c r="E25103" s="13"/>
      <c r="F25103" s="13"/>
      <c r="G25103" s="12"/>
      <c r="L25103" s="10"/>
      <c r="M25103" s="13"/>
      <c r="N25103" s="13"/>
      <c r="O25103" s="12"/>
    </row>
    <row r="25104" spans="4:15" x14ac:dyDescent="0.4">
      <c r="D25104" s="10"/>
      <c r="E25104" s="13"/>
      <c r="F25104" s="13"/>
      <c r="G25104" s="12"/>
      <c r="L25104" s="10"/>
      <c r="M25104" s="13"/>
      <c r="N25104" s="13"/>
      <c r="O25104" s="12"/>
    </row>
    <row r="25105" spans="4:15" x14ac:dyDescent="0.4">
      <c r="D25105" s="10"/>
      <c r="E25105" s="13"/>
      <c r="F25105" s="13"/>
      <c r="G25105" s="12"/>
      <c r="L25105" s="10"/>
      <c r="M25105" s="13"/>
      <c r="N25105" s="13"/>
      <c r="O25105" s="12"/>
    </row>
    <row r="25106" spans="4:15" x14ac:dyDescent="0.4">
      <c r="D25106" s="10"/>
      <c r="E25106" s="13"/>
      <c r="F25106" s="13"/>
      <c r="G25106" s="12"/>
      <c r="L25106" s="10"/>
      <c r="M25106" s="13"/>
      <c r="N25106" s="13"/>
      <c r="O25106" s="12"/>
    </row>
    <row r="25107" spans="4:15" x14ac:dyDescent="0.4">
      <c r="D25107" s="10"/>
      <c r="E25107" s="13"/>
      <c r="F25107" s="13"/>
      <c r="G25107" s="12"/>
      <c r="L25107" s="10"/>
      <c r="M25107" s="13"/>
      <c r="N25107" s="13"/>
      <c r="O25107" s="12"/>
    </row>
    <row r="25108" spans="4:15" x14ac:dyDescent="0.4">
      <c r="D25108" s="10"/>
      <c r="E25108" s="13"/>
      <c r="F25108" s="13"/>
      <c r="G25108" s="12"/>
      <c r="L25108" s="10"/>
      <c r="M25108" s="13"/>
      <c r="N25108" s="13"/>
      <c r="O25108" s="12"/>
    </row>
    <row r="25109" spans="4:15" x14ac:dyDescent="0.4">
      <c r="D25109" s="10"/>
      <c r="E25109" s="13"/>
      <c r="F25109" s="13"/>
      <c r="G25109" s="12"/>
      <c r="L25109" s="10"/>
      <c r="M25109" s="13"/>
      <c r="N25109" s="13"/>
      <c r="O25109" s="12"/>
    </row>
    <row r="25110" spans="4:15" x14ac:dyDescent="0.4">
      <c r="D25110" s="10"/>
      <c r="E25110" s="13"/>
      <c r="F25110" s="13"/>
      <c r="G25110" s="12"/>
      <c r="L25110" s="10"/>
      <c r="M25110" s="13"/>
      <c r="N25110" s="13"/>
      <c r="O25110" s="12"/>
    </row>
    <row r="25111" spans="4:15" x14ac:dyDescent="0.4">
      <c r="D25111" s="10"/>
      <c r="E25111" s="13"/>
      <c r="F25111" s="13"/>
      <c r="G25111" s="12"/>
      <c r="L25111" s="10"/>
      <c r="M25111" s="13"/>
      <c r="N25111" s="13"/>
      <c r="O25111" s="12"/>
    </row>
    <row r="25112" spans="4:15" x14ac:dyDescent="0.4">
      <c r="D25112" s="10"/>
      <c r="E25112" s="13"/>
      <c r="F25112" s="13"/>
      <c r="G25112" s="12"/>
      <c r="L25112" s="10"/>
      <c r="M25112" s="13"/>
      <c r="N25112" s="13"/>
      <c r="O25112" s="12"/>
    </row>
    <row r="25113" spans="4:15" x14ac:dyDescent="0.4">
      <c r="D25113" s="10"/>
      <c r="E25113" s="13"/>
      <c r="F25113" s="13"/>
      <c r="G25113" s="12"/>
      <c r="L25113" s="10"/>
      <c r="M25113" s="13"/>
      <c r="N25113" s="13"/>
      <c r="O25113" s="12"/>
    </row>
    <row r="25114" spans="4:15" x14ac:dyDescent="0.4">
      <c r="D25114" s="10"/>
      <c r="E25114" s="13"/>
      <c r="F25114" s="13"/>
      <c r="G25114" s="12"/>
      <c r="L25114" s="10"/>
      <c r="M25114" s="13"/>
      <c r="N25114" s="13"/>
      <c r="O25114" s="12"/>
    </row>
    <row r="25115" spans="4:15" x14ac:dyDescent="0.4">
      <c r="D25115" s="10"/>
      <c r="E25115" s="13"/>
      <c r="F25115" s="13"/>
      <c r="G25115" s="12"/>
      <c r="L25115" s="10"/>
      <c r="M25115" s="13"/>
      <c r="N25115" s="13"/>
      <c r="O25115" s="12"/>
    </row>
    <row r="25116" spans="4:15" x14ac:dyDescent="0.4">
      <c r="D25116" s="10"/>
      <c r="E25116" s="13"/>
      <c r="F25116" s="13"/>
      <c r="G25116" s="12"/>
      <c r="L25116" s="10"/>
      <c r="M25116" s="13"/>
      <c r="N25116" s="13"/>
      <c r="O25116" s="12"/>
    </row>
    <row r="25117" spans="4:15" x14ac:dyDescent="0.4">
      <c r="D25117" s="10"/>
      <c r="E25117" s="13"/>
      <c r="F25117" s="13"/>
      <c r="G25117" s="12"/>
      <c r="L25117" s="10"/>
      <c r="M25117" s="13"/>
      <c r="N25117" s="13"/>
      <c r="O25117" s="12"/>
    </row>
    <row r="25118" spans="4:15" x14ac:dyDescent="0.4">
      <c r="D25118" s="10"/>
      <c r="E25118" s="13"/>
      <c r="F25118" s="13"/>
      <c r="G25118" s="12"/>
      <c r="L25118" s="10"/>
      <c r="M25118" s="13"/>
      <c r="N25118" s="13"/>
      <c r="O25118" s="12"/>
    </row>
    <row r="25119" spans="4:15" x14ac:dyDescent="0.4">
      <c r="D25119" s="10"/>
      <c r="E25119" s="13"/>
      <c r="F25119" s="13"/>
      <c r="G25119" s="12"/>
      <c r="L25119" s="10"/>
      <c r="M25119" s="13"/>
      <c r="N25119" s="13"/>
      <c r="O25119" s="12"/>
    </row>
    <row r="25120" spans="4:15" x14ac:dyDescent="0.4">
      <c r="D25120" s="10"/>
      <c r="E25120" s="13"/>
      <c r="F25120" s="13"/>
      <c r="G25120" s="12"/>
      <c r="L25120" s="10"/>
      <c r="M25120" s="13"/>
      <c r="N25120" s="13"/>
      <c r="O25120" s="12"/>
    </row>
    <row r="25121" spans="4:15" x14ac:dyDescent="0.4">
      <c r="D25121" s="10"/>
      <c r="E25121" s="13"/>
      <c r="F25121" s="13"/>
      <c r="G25121" s="12"/>
      <c r="L25121" s="10"/>
      <c r="M25121" s="13"/>
      <c r="N25121" s="13"/>
      <c r="O25121" s="12"/>
    </row>
    <row r="25122" spans="4:15" x14ac:dyDescent="0.4">
      <c r="D25122" s="10"/>
      <c r="E25122" s="13"/>
      <c r="F25122" s="13"/>
      <c r="G25122" s="12"/>
      <c r="L25122" s="10"/>
      <c r="M25122" s="13"/>
      <c r="N25122" s="13"/>
      <c r="O25122" s="12"/>
    </row>
    <row r="25123" spans="4:15" x14ac:dyDescent="0.4">
      <c r="D25123" s="10"/>
      <c r="E25123" s="13"/>
      <c r="F25123" s="13"/>
      <c r="G25123" s="12"/>
      <c r="L25123" s="10"/>
      <c r="M25123" s="13"/>
      <c r="N25123" s="13"/>
      <c r="O25123" s="12"/>
    </row>
    <row r="25124" spans="4:15" x14ac:dyDescent="0.4">
      <c r="D25124" s="10"/>
      <c r="E25124" s="13"/>
      <c r="F25124" s="13"/>
      <c r="G25124" s="12"/>
      <c r="L25124" s="10"/>
      <c r="M25124" s="13"/>
      <c r="N25124" s="13"/>
      <c r="O25124" s="12"/>
    </row>
    <row r="25125" spans="4:15" x14ac:dyDescent="0.4">
      <c r="D25125" s="10"/>
      <c r="E25125" s="13"/>
      <c r="F25125" s="13"/>
      <c r="G25125" s="12"/>
      <c r="L25125" s="10"/>
      <c r="M25125" s="13"/>
      <c r="N25125" s="13"/>
      <c r="O25125" s="12"/>
    </row>
    <row r="25126" spans="4:15" x14ac:dyDescent="0.4">
      <c r="D25126" s="10"/>
      <c r="E25126" s="13"/>
      <c r="F25126" s="13"/>
      <c r="G25126" s="12"/>
      <c r="L25126" s="10"/>
      <c r="M25126" s="13"/>
      <c r="N25126" s="13"/>
      <c r="O25126" s="12"/>
    </row>
    <row r="25127" spans="4:15" x14ac:dyDescent="0.4">
      <c r="D25127" s="10"/>
      <c r="E25127" s="13"/>
      <c r="F25127" s="13"/>
      <c r="G25127" s="12"/>
      <c r="L25127" s="10"/>
      <c r="M25127" s="13"/>
      <c r="N25127" s="13"/>
      <c r="O25127" s="12"/>
    </row>
    <row r="25128" spans="4:15" x14ac:dyDescent="0.4">
      <c r="D25128" s="10"/>
      <c r="E25128" s="13"/>
      <c r="F25128" s="13"/>
      <c r="G25128" s="12"/>
      <c r="L25128" s="10"/>
      <c r="M25128" s="13"/>
      <c r="N25128" s="13"/>
      <c r="O25128" s="12"/>
    </row>
    <row r="25129" spans="4:15" x14ac:dyDescent="0.4">
      <c r="D25129" s="10"/>
      <c r="E25129" s="13"/>
      <c r="F25129" s="13"/>
      <c r="G25129" s="12"/>
      <c r="L25129" s="10"/>
      <c r="M25129" s="13"/>
      <c r="N25129" s="13"/>
      <c r="O25129" s="12"/>
    </row>
    <row r="25130" spans="4:15" x14ac:dyDescent="0.4">
      <c r="D25130" s="10"/>
      <c r="E25130" s="13"/>
      <c r="F25130" s="13"/>
      <c r="G25130" s="12"/>
      <c r="L25130" s="10"/>
      <c r="M25130" s="13"/>
      <c r="N25130" s="13"/>
      <c r="O25130" s="12"/>
    </row>
    <row r="25131" spans="4:15" x14ac:dyDescent="0.4">
      <c r="D25131" s="10"/>
      <c r="E25131" s="13"/>
      <c r="F25131" s="13"/>
      <c r="G25131" s="12"/>
      <c r="L25131" s="10"/>
      <c r="M25131" s="13"/>
      <c r="N25131" s="13"/>
      <c r="O25131" s="12"/>
    </row>
    <row r="25132" spans="4:15" x14ac:dyDescent="0.4">
      <c r="D25132" s="10"/>
      <c r="E25132" s="13"/>
      <c r="F25132" s="13"/>
      <c r="G25132" s="12"/>
      <c r="L25132" s="10"/>
      <c r="M25132" s="13"/>
      <c r="N25132" s="13"/>
      <c r="O25132" s="12"/>
    </row>
    <row r="25133" spans="4:15" x14ac:dyDescent="0.4">
      <c r="D25133" s="10"/>
      <c r="E25133" s="13"/>
      <c r="F25133" s="13"/>
      <c r="G25133" s="12"/>
      <c r="L25133" s="10"/>
      <c r="M25133" s="13"/>
      <c r="N25133" s="13"/>
      <c r="O25133" s="12"/>
    </row>
    <row r="25134" spans="4:15" x14ac:dyDescent="0.4">
      <c r="D25134" s="10"/>
      <c r="E25134" s="13"/>
      <c r="F25134" s="13"/>
      <c r="G25134" s="12"/>
      <c r="L25134" s="10"/>
      <c r="M25134" s="13"/>
      <c r="N25134" s="13"/>
      <c r="O25134" s="12"/>
    </row>
    <row r="25135" spans="4:15" x14ac:dyDescent="0.4">
      <c r="D25135" s="10"/>
      <c r="E25135" s="13"/>
      <c r="F25135" s="13"/>
      <c r="G25135" s="12"/>
      <c r="L25135" s="10"/>
      <c r="M25135" s="13"/>
      <c r="N25135" s="13"/>
      <c r="O25135" s="12"/>
    </row>
    <row r="25136" spans="4:15" x14ac:dyDescent="0.4">
      <c r="D25136" s="10"/>
      <c r="E25136" s="13"/>
      <c r="F25136" s="13"/>
      <c r="G25136" s="12"/>
      <c r="L25136" s="10"/>
      <c r="M25136" s="13"/>
      <c r="N25136" s="13"/>
      <c r="O25136" s="12"/>
    </row>
    <row r="25137" spans="4:15" x14ac:dyDescent="0.4">
      <c r="D25137" s="10"/>
      <c r="E25137" s="13"/>
      <c r="F25137" s="13"/>
      <c r="G25137" s="12"/>
      <c r="L25137" s="10"/>
      <c r="M25137" s="13"/>
      <c r="N25137" s="13"/>
      <c r="O25137" s="12"/>
    </row>
    <row r="25138" spans="4:15" x14ac:dyDescent="0.4">
      <c r="D25138" s="10"/>
      <c r="E25138" s="13"/>
      <c r="F25138" s="13"/>
      <c r="G25138" s="12"/>
      <c r="L25138" s="10"/>
      <c r="M25138" s="13"/>
      <c r="N25138" s="13"/>
      <c r="O25138" s="12"/>
    </row>
    <row r="25139" spans="4:15" x14ac:dyDescent="0.4">
      <c r="D25139" s="10"/>
      <c r="E25139" s="13"/>
      <c r="F25139" s="13"/>
      <c r="G25139" s="12"/>
      <c r="L25139" s="10"/>
      <c r="M25139" s="13"/>
      <c r="N25139" s="13"/>
      <c r="O25139" s="12"/>
    </row>
    <row r="25140" spans="4:15" x14ac:dyDescent="0.4">
      <c r="D25140" s="10"/>
      <c r="E25140" s="13"/>
      <c r="F25140" s="13"/>
      <c r="G25140" s="12"/>
      <c r="L25140" s="10"/>
      <c r="M25140" s="13"/>
      <c r="N25140" s="13"/>
      <c r="O25140" s="12"/>
    </row>
    <row r="25141" spans="4:15" x14ac:dyDescent="0.4">
      <c r="D25141" s="10"/>
      <c r="E25141" s="13"/>
      <c r="F25141" s="13"/>
      <c r="G25141" s="12"/>
      <c r="L25141" s="10"/>
      <c r="M25141" s="13"/>
      <c r="N25141" s="13"/>
      <c r="O25141" s="12"/>
    </row>
    <row r="25142" spans="4:15" x14ac:dyDescent="0.4">
      <c r="D25142" s="10"/>
      <c r="E25142" s="13"/>
      <c r="F25142" s="13"/>
      <c r="G25142" s="12"/>
      <c r="L25142" s="10"/>
      <c r="M25142" s="13"/>
      <c r="N25142" s="13"/>
      <c r="O25142" s="12"/>
    </row>
    <row r="25143" spans="4:15" x14ac:dyDescent="0.4">
      <c r="D25143" s="10"/>
      <c r="E25143" s="13"/>
      <c r="F25143" s="13"/>
      <c r="G25143" s="12"/>
      <c r="L25143" s="10"/>
      <c r="M25143" s="13"/>
      <c r="N25143" s="13"/>
      <c r="O25143" s="12"/>
    </row>
    <row r="25144" spans="4:15" x14ac:dyDescent="0.4">
      <c r="D25144" s="10"/>
      <c r="E25144" s="13"/>
      <c r="F25144" s="13"/>
      <c r="G25144" s="12"/>
      <c r="L25144" s="10"/>
      <c r="M25144" s="13"/>
      <c r="N25144" s="13"/>
      <c r="O25144" s="12"/>
    </row>
    <row r="25145" spans="4:15" x14ac:dyDescent="0.4">
      <c r="D25145" s="10"/>
      <c r="E25145" s="13"/>
      <c r="F25145" s="13"/>
      <c r="G25145" s="12"/>
      <c r="L25145" s="10"/>
      <c r="M25145" s="13"/>
      <c r="N25145" s="13"/>
      <c r="O25145" s="12"/>
    </row>
    <row r="25146" spans="4:15" x14ac:dyDescent="0.4">
      <c r="D25146" s="10"/>
      <c r="E25146" s="13"/>
      <c r="F25146" s="13"/>
      <c r="G25146" s="12"/>
      <c r="L25146" s="10"/>
      <c r="M25146" s="13"/>
      <c r="N25146" s="13"/>
      <c r="O25146" s="12"/>
    </row>
    <row r="25147" spans="4:15" x14ac:dyDescent="0.4">
      <c r="D25147" s="10"/>
      <c r="E25147" s="13"/>
      <c r="F25147" s="13"/>
      <c r="G25147" s="12"/>
      <c r="L25147" s="10"/>
      <c r="M25147" s="13"/>
      <c r="N25147" s="13"/>
      <c r="O25147" s="12"/>
    </row>
    <row r="25148" spans="4:15" x14ac:dyDescent="0.4">
      <c r="D25148" s="10"/>
      <c r="E25148" s="13"/>
      <c r="F25148" s="13"/>
      <c r="G25148" s="12"/>
      <c r="L25148" s="10"/>
      <c r="M25148" s="13"/>
      <c r="N25148" s="13"/>
      <c r="O25148" s="12"/>
    </row>
    <row r="25149" spans="4:15" x14ac:dyDescent="0.4">
      <c r="D25149" s="10"/>
      <c r="E25149" s="13"/>
      <c r="F25149" s="13"/>
      <c r="G25149" s="12"/>
      <c r="L25149" s="10"/>
      <c r="M25149" s="13"/>
      <c r="N25149" s="13"/>
      <c r="O25149" s="12"/>
    </row>
    <row r="25150" spans="4:15" x14ac:dyDescent="0.4">
      <c r="D25150" s="10"/>
      <c r="E25150" s="13"/>
      <c r="F25150" s="13"/>
      <c r="G25150" s="12"/>
      <c r="L25150" s="10"/>
      <c r="M25150" s="13"/>
      <c r="N25150" s="13"/>
      <c r="O25150" s="12"/>
    </row>
    <row r="25151" spans="4:15" x14ac:dyDescent="0.4">
      <c r="D25151" s="10"/>
      <c r="E25151" s="13"/>
      <c r="F25151" s="13"/>
      <c r="G25151" s="12"/>
      <c r="L25151" s="10"/>
      <c r="M25151" s="13"/>
      <c r="N25151" s="13"/>
      <c r="O25151" s="12"/>
    </row>
    <row r="25152" spans="4:15" x14ac:dyDescent="0.4">
      <c r="D25152" s="10"/>
      <c r="E25152" s="13"/>
      <c r="F25152" s="13"/>
      <c r="G25152" s="12"/>
      <c r="L25152" s="10"/>
      <c r="M25152" s="13"/>
      <c r="N25152" s="13"/>
      <c r="O25152" s="12"/>
    </row>
    <row r="25153" spans="4:15" x14ac:dyDescent="0.4">
      <c r="D25153" s="10"/>
      <c r="E25153" s="13"/>
      <c r="F25153" s="13"/>
      <c r="G25153" s="12"/>
      <c r="L25153" s="10"/>
      <c r="M25153" s="13"/>
      <c r="N25153" s="13"/>
      <c r="O25153" s="12"/>
    </row>
    <row r="25154" spans="4:15" x14ac:dyDescent="0.4">
      <c r="D25154" s="10"/>
      <c r="E25154" s="13"/>
      <c r="F25154" s="13"/>
      <c r="G25154" s="12"/>
      <c r="L25154" s="10"/>
      <c r="M25154" s="13"/>
      <c r="N25154" s="13"/>
      <c r="O25154" s="12"/>
    </row>
    <row r="25155" spans="4:15" x14ac:dyDescent="0.4">
      <c r="D25155" s="10"/>
      <c r="E25155" s="13"/>
      <c r="F25155" s="13"/>
      <c r="G25155" s="12"/>
      <c r="L25155" s="10"/>
      <c r="M25155" s="13"/>
      <c r="N25155" s="13"/>
      <c r="O25155" s="12"/>
    </row>
    <row r="25156" spans="4:15" x14ac:dyDescent="0.4">
      <c r="D25156" s="10"/>
      <c r="E25156" s="13"/>
      <c r="F25156" s="13"/>
      <c r="G25156" s="12"/>
      <c r="L25156" s="10"/>
      <c r="M25156" s="13"/>
      <c r="N25156" s="13"/>
      <c r="O25156" s="12"/>
    </row>
    <row r="25157" spans="4:15" x14ac:dyDescent="0.4">
      <c r="D25157" s="10"/>
      <c r="E25157" s="13"/>
      <c r="F25157" s="13"/>
      <c r="G25157" s="12"/>
      <c r="L25157" s="10"/>
      <c r="M25157" s="13"/>
      <c r="N25157" s="13"/>
      <c r="O25157" s="12"/>
    </row>
    <row r="25158" spans="4:15" x14ac:dyDescent="0.4">
      <c r="D25158" s="10"/>
      <c r="E25158" s="13"/>
      <c r="F25158" s="13"/>
      <c r="G25158" s="12"/>
      <c r="L25158" s="10"/>
      <c r="M25158" s="13"/>
      <c r="N25158" s="13"/>
      <c r="O25158" s="12"/>
    </row>
    <row r="25159" spans="4:15" x14ac:dyDescent="0.4">
      <c r="D25159" s="10"/>
      <c r="E25159" s="13"/>
      <c r="F25159" s="13"/>
      <c r="G25159" s="12"/>
      <c r="L25159" s="10"/>
      <c r="M25159" s="13"/>
      <c r="N25159" s="13"/>
      <c r="O25159" s="12"/>
    </row>
    <row r="25160" spans="4:15" x14ac:dyDescent="0.4">
      <c r="D25160" s="10"/>
      <c r="E25160" s="13"/>
      <c r="F25160" s="13"/>
      <c r="G25160" s="12"/>
      <c r="L25160" s="10"/>
      <c r="M25160" s="13"/>
      <c r="N25160" s="13"/>
      <c r="O25160" s="12"/>
    </row>
    <row r="25161" spans="4:15" x14ac:dyDescent="0.4">
      <c r="D25161" s="10"/>
      <c r="E25161" s="13"/>
      <c r="F25161" s="13"/>
      <c r="G25161" s="12"/>
      <c r="L25161" s="10"/>
      <c r="M25161" s="13"/>
      <c r="N25161" s="13"/>
      <c r="O25161" s="12"/>
    </row>
    <row r="25162" spans="4:15" x14ac:dyDescent="0.4">
      <c r="D25162" s="10"/>
      <c r="E25162" s="13"/>
      <c r="F25162" s="13"/>
      <c r="G25162" s="12"/>
      <c r="L25162" s="10"/>
      <c r="M25162" s="13"/>
      <c r="N25162" s="13"/>
      <c r="O25162" s="12"/>
    </row>
    <row r="25163" spans="4:15" x14ac:dyDescent="0.4">
      <c r="D25163" s="10"/>
      <c r="E25163" s="13"/>
      <c r="F25163" s="13"/>
      <c r="G25163" s="12"/>
      <c r="L25163" s="10"/>
      <c r="M25163" s="13"/>
      <c r="N25163" s="13"/>
      <c r="O25163" s="12"/>
    </row>
    <row r="25164" spans="4:15" x14ac:dyDescent="0.4">
      <c r="D25164" s="10"/>
      <c r="E25164" s="13"/>
      <c r="F25164" s="13"/>
      <c r="G25164" s="12"/>
      <c r="L25164" s="10"/>
      <c r="M25164" s="13"/>
      <c r="N25164" s="13"/>
      <c r="O25164" s="12"/>
    </row>
    <row r="25165" spans="4:15" x14ac:dyDescent="0.4">
      <c r="D25165" s="10"/>
      <c r="E25165" s="13"/>
      <c r="F25165" s="13"/>
      <c r="G25165" s="12"/>
      <c r="L25165" s="10"/>
      <c r="M25165" s="13"/>
      <c r="N25165" s="13"/>
      <c r="O25165" s="12"/>
    </row>
    <row r="25166" spans="4:15" x14ac:dyDescent="0.4">
      <c r="D25166" s="10"/>
      <c r="E25166" s="13"/>
      <c r="F25166" s="13"/>
      <c r="G25166" s="12"/>
      <c r="L25166" s="10"/>
      <c r="M25166" s="13"/>
      <c r="N25166" s="13"/>
      <c r="O25166" s="12"/>
    </row>
    <row r="25167" spans="4:15" x14ac:dyDescent="0.4">
      <c r="D25167" s="10"/>
      <c r="E25167" s="13"/>
      <c r="F25167" s="13"/>
      <c r="G25167" s="12"/>
      <c r="L25167" s="10"/>
      <c r="M25167" s="13"/>
      <c r="N25167" s="13"/>
      <c r="O25167" s="12"/>
    </row>
    <row r="25168" spans="4:15" x14ac:dyDescent="0.4">
      <c r="D25168" s="10"/>
      <c r="E25168" s="13"/>
      <c r="F25168" s="13"/>
      <c r="G25168" s="12"/>
      <c r="L25168" s="10"/>
      <c r="M25168" s="13"/>
      <c r="N25168" s="13"/>
      <c r="O25168" s="12"/>
    </row>
    <row r="25169" spans="4:15" x14ac:dyDescent="0.4">
      <c r="D25169" s="10"/>
      <c r="E25169" s="13"/>
      <c r="F25169" s="13"/>
      <c r="G25169" s="12"/>
      <c r="L25169" s="10"/>
      <c r="M25169" s="13"/>
      <c r="N25169" s="13"/>
      <c r="O25169" s="12"/>
    </row>
    <row r="25170" spans="4:15" x14ac:dyDescent="0.4">
      <c r="D25170" s="10"/>
      <c r="E25170" s="13"/>
      <c r="F25170" s="13"/>
      <c r="G25170" s="12"/>
      <c r="L25170" s="10"/>
      <c r="M25170" s="13"/>
      <c r="N25170" s="13"/>
      <c r="O25170" s="12"/>
    </row>
    <row r="25171" spans="4:15" x14ac:dyDescent="0.4">
      <c r="D25171" s="10"/>
      <c r="E25171" s="13"/>
      <c r="F25171" s="13"/>
      <c r="G25171" s="12"/>
      <c r="L25171" s="10"/>
      <c r="M25171" s="13"/>
      <c r="N25171" s="13"/>
      <c r="O25171" s="12"/>
    </row>
    <row r="25172" spans="4:15" x14ac:dyDescent="0.4">
      <c r="D25172" s="10"/>
      <c r="E25172" s="13"/>
      <c r="F25172" s="13"/>
      <c r="G25172" s="12"/>
      <c r="L25172" s="10"/>
      <c r="M25172" s="13"/>
      <c r="N25172" s="13"/>
      <c r="O25172" s="12"/>
    </row>
    <row r="25173" spans="4:15" x14ac:dyDescent="0.4">
      <c r="D25173" s="10"/>
      <c r="E25173" s="13"/>
      <c r="F25173" s="13"/>
      <c r="G25173" s="12"/>
      <c r="L25173" s="10"/>
      <c r="M25173" s="13"/>
      <c r="N25173" s="13"/>
      <c r="O25173" s="12"/>
    </row>
    <row r="25174" spans="4:15" x14ac:dyDescent="0.4">
      <c r="D25174" s="10"/>
      <c r="E25174" s="13"/>
      <c r="F25174" s="13"/>
      <c r="G25174" s="12"/>
      <c r="L25174" s="10"/>
      <c r="M25174" s="13"/>
      <c r="N25174" s="13"/>
      <c r="O25174" s="12"/>
    </row>
    <row r="25175" spans="4:15" x14ac:dyDescent="0.4">
      <c r="D25175" s="10"/>
      <c r="E25175" s="13"/>
      <c r="F25175" s="13"/>
      <c r="G25175" s="12"/>
      <c r="L25175" s="10"/>
      <c r="M25175" s="13"/>
      <c r="N25175" s="13"/>
      <c r="O25175" s="12"/>
    </row>
    <row r="25176" spans="4:15" x14ac:dyDescent="0.4">
      <c r="D25176" s="10"/>
      <c r="E25176" s="13"/>
      <c r="F25176" s="13"/>
      <c r="G25176" s="12"/>
      <c r="L25176" s="10"/>
      <c r="M25176" s="13"/>
      <c r="N25176" s="13"/>
      <c r="O25176" s="12"/>
    </row>
    <row r="25177" spans="4:15" x14ac:dyDescent="0.4">
      <c r="D25177" s="10"/>
      <c r="E25177" s="13"/>
      <c r="F25177" s="13"/>
      <c r="G25177" s="12"/>
      <c r="L25177" s="10"/>
      <c r="M25177" s="13"/>
      <c r="N25177" s="13"/>
      <c r="O25177" s="12"/>
    </row>
    <row r="25178" spans="4:15" x14ac:dyDescent="0.4">
      <c r="D25178" s="10"/>
      <c r="E25178" s="13"/>
      <c r="F25178" s="13"/>
      <c r="G25178" s="12"/>
      <c r="L25178" s="10"/>
      <c r="M25178" s="13"/>
      <c r="N25178" s="13"/>
      <c r="O25178" s="12"/>
    </row>
    <row r="25179" spans="4:15" x14ac:dyDescent="0.4">
      <c r="D25179" s="10"/>
      <c r="E25179" s="13"/>
      <c r="F25179" s="13"/>
      <c r="G25179" s="12"/>
      <c r="L25179" s="10"/>
      <c r="M25179" s="13"/>
      <c r="N25179" s="13"/>
      <c r="O25179" s="12"/>
    </row>
    <row r="25180" spans="4:15" x14ac:dyDescent="0.4">
      <c r="D25180" s="10"/>
      <c r="E25180" s="13"/>
      <c r="F25180" s="13"/>
      <c r="G25180" s="12"/>
      <c r="L25180" s="10"/>
      <c r="M25180" s="13"/>
      <c r="N25180" s="13"/>
      <c r="O25180" s="12"/>
    </row>
    <row r="25181" spans="4:15" x14ac:dyDescent="0.4">
      <c r="D25181" s="10"/>
      <c r="E25181" s="13"/>
      <c r="F25181" s="13"/>
      <c r="G25181" s="12"/>
      <c r="L25181" s="10"/>
      <c r="M25181" s="13"/>
      <c r="N25181" s="13"/>
      <c r="O25181" s="12"/>
    </row>
    <row r="25182" spans="4:15" x14ac:dyDescent="0.4">
      <c r="D25182" s="10"/>
      <c r="E25182" s="13"/>
      <c r="F25182" s="13"/>
      <c r="G25182" s="12"/>
      <c r="L25182" s="10"/>
      <c r="M25182" s="13"/>
      <c r="N25182" s="13"/>
      <c r="O25182" s="12"/>
    </row>
    <row r="25183" spans="4:15" x14ac:dyDescent="0.4">
      <c r="D25183" s="10"/>
      <c r="E25183" s="13"/>
      <c r="F25183" s="13"/>
      <c r="G25183" s="12"/>
      <c r="L25183" s="10"/>
      <c r="M25183" s="13"/>
      <c r="N25183" s="13"/>
      <c r="O25183" s="12"/>
    </row>
    <row r="25184" spans="4:15" x14ac:dyDescent="0.4">
      <c r="D25184" s="10"/>
      <c r="E25184" s="13"/>
      <c r="F25184" s="13"/>
      <c r="G25184" s="12"/>
      <c r="L25184" s="10"/>
      <c r="M25184" s="13"/>
      <c r="N25184" s="13"/>
      <c r="O25184" s="12"/>
    </row>
    <row r="25185" spans="4:15" x14ac:dyDescent="0.4">
      <c r="D25185" s="10"/>
      <c r="E25185" s="13"/>
      <c r="F25185" s="13"/>
      <c r="G25185" s="12"/>
      <c r="L25185" s="10"/>
      <c r="M25185" s="13"/>
      <c r="N25185" s="13"/>
      <c r="O25185" s="12"/>
    </row>
    <row r="25186" spans="4:15" x14ac:dyDescent="0.4">
      <c r="D25186" s="10"/>
      <c r="E25186" s="13"/>
      <c r="F25186" s="13"/>
      <c r="G25186" s="12"/>
      <c r="L25186" s="10"/>
      <c r="M25186" s="13"/>
      <c r="N25186" s="13"/>
      <c r="O25186" s="12"/>
    </row>
    <row r="25187" spans="4:15" x14ac:dyDescent="0.4">
      <c r="D25187" s="10"/>
      <c r="E25187" s="13"/>
      <c r="F25187" s="13"/>
      <c r="G25187" s="12"/>
      <c r="L25187" s="10"/>
      <c r="M25187" s="13"/>
      <c r="N25187" s="13"/>
      <c r="O25187" s="12"/>
    </row>
    <row r="25188" spans="4:15" x14ac:dyDescent="0.4">
      <c r="D25188" s="10"/>
      <c r="E25188" s="13"/>
      <c r="F25188" s="13"/>
      <c r="G25188" s="12"/>
      <c r="L25188" s="10"/>
      <c r="M25188" s="13"/>
      <c r="N25188" s="13"/>
      <c r="O25188" s="12"/>
    </row>
    <row r="25189" spans="4:15" x14ac:dyDescent="0.4">
      <c r="D25189" s="10"/>
      <c r="E25189" s="13"/>
      <c r="F25189" s="13"/>
      <c r="G25189" s="12"/>
      <c r="L25189" s="10"/>
      <c r="M25189" s="13"/>
      <c r="N25189" s="13"/>
      <c r="O25189" s="12"/>
    </row>
    <row r="25190" spans="4:15" x14ac:dyDescent="0.4">
      <c r="D25190" s="10"/>
      <c r="E25190" s="13"/>
      <c r="F25190" s="13"/>
      <c r="G25190" s="12"/>
      <c r="L25190" s="10"/>
      <c r="M25190" s="13"/>
      <c r="N25190" s="13"/>
      <c r="O25190" s="12"/>
    </row>
    <row r="25191" spans="4:15" x14ac:dyDescent="0.4">
      <c r="D25191" s="10"/>
      <c r="E25191" s="13"/>
      <c r="F25191" s="13"/>
      <c r="G25191" s="12"/>
      <c r="L25191" s="10"/>
      <c r="M25191" s="13"/>
      <c r="N25191" s="13"/>
      <c r="O25191" s="12"/>
    </row>
    <row r="25192" spans="4:15" x14ac:dyDescent="0.4">
      <c r="D25192" s="10"/>
      <c r="E25192" s="13"/>
      <c r="F25192" s="13"/>
      <c r="G25192" s="12"/>
      <c r="L25192" s="10"/>
      <c r="M25192" s="13"/>
      <c r="N25192" s="13"/>
      <c r="O25192" s="12"/>
    </row>
    <row r="25193" spans="4:15" x14ac:dyDescent="0.4">
      <c r="D25193" s="10"/>
      <c r="E25193" s="13"/>
      <c r="F25193" s="13"/>
      <c r="G25193" s="12"/>
      <c r="L25193" s="10"/>
      <c r="M25193" s="13"/>
      <c r="N25193" s="13"/>
      <c r="O25193" s="12"/>
    </row>
    <row r="25194" spans="4:15" x14ac:dyDescent="0.4">
      <c r="D25194" s="10"/>
      <c r="E25194" s="13"/>
      <c r="F25194" s="13"/>
      <c r="G25194" s="12"/>
      <c r="L25194" s="10"/>
      <c r="M25194" s="13"/>
      <c r="N25194" s="13"/>
      <c r="O25194" s="12"/>
    </row>
    <row r="25195" spans="4:15" x14ac:dyDescent="0.4">
      <c r="D25195" s="10"/>
      <c r="E25195" s="13"/>
      <c r="F25195" s="13"/>
      <c r="G25195" s="12"/>
      <c r="L25195" s="10"/>
      <c r="M25195" s="13"/>
      <c r="N25195" s="13"/>
      <c r="O25195" s="12"/>
    </row>
    <row r="25196" spans="4:15" x14ac:dyDescent="0.4">
      <c r="D25196" s="10"/>
      <c r="E25196" s="13"/>
      <c r="F25196" s="13"/>
      <c r="G25196" s="12"/>
      <c r="L25196" s="10"/>
      <c r="M25196" s="13"/>
      <c r="N25196" s="13"/>
      <c r="O25196" s="12"/>
    </row>
    <row r="25197" spans="4:15" x14ac:dyDescent="0.4">
      <c r="D25197" s="10"/>
      <c r="E25197" s="13"/>
      <c r="F25197" s="13"/>
      <c r="G25197" s="12"/>
      <c r="L25197" s="10"/>
      <c r="M25197" s="13"/>
      <c r="N25197" s="13"/>
      <c r="O25197" s="12"/>
    </row>
    <row r="25198" spans="4:15" x14ac:dyDescent="0.4">
      <c r="D25198" s="10"/>
      <c r="E25198" s="13"/>
      <c r="F25198" s="13"/>
      <c r="G25198" s="12"/>
      <c r="L25198" s="10"/>
      <c r="M25198" s="13"/>
      <c r="N25198" s="13"/>
      <c r="O25198" s="12"/>
    </row>
    <row r="25199" spans="4:15" x14ac:dyDescent="0.4">
      <c r="D25199" s="10"/>
      <c r="E25199" s="13"/>
      <c r="F25199" s="13"/>
      <c r="G25199" s="12"/>
      <c r="L25199" s="10"/>
      <c r="M25199" s="13"/>
      <c r="N25199" s="13"/>
      <c r="O25199" s="12"/>
    </row>
    <row r="25200" spans="4:15" x14ac:dyDescent="0.4">
      <c r="D25200" s="10"/>
      <c r="E25200" s="13"/>
      <c r="F25200" s="13"/>
      <c r="G25200" s="12"/>
      <c r="L25200" s="10"/>
      <c r="M25200" s="13"/>
      <c r="N25200" s="13"/>
      <c r="O25200" s="12"/>
    </row>
    <row r="25201" spans="4:15" x14ac:dyDescent="0.4">
      <c r="D25201" s="10"/>
      <c r="E25201" s="13"/>
      <c r="F25201" s="13"/>
      <c r="G25201" s="12"/>
      <c r="L25201" s="10"/>
      <c r="M25201" s="13"/>
      <c r="N25201" s="13"/>
      <c r="O25201" s="12"/>
    </row>
    <row r="25202" spans="4:15" x14ac:dyDescent="0.4">
      <c r="D25202" s="10"/>
      <c r="E25202" s="13"/>
      <c r="F25202" s="13"/>
      <c r="G25202" s="12"/>
      <c r="L25202" s="10"/>
      <c r="M25202" s="13"/>
      <c r="N25202" s="13"/>
      <c r="O25202" s="12"/>
    </row>
    <row r="25203" spans="4:15" x14ac:dyDescent="0.4">
      <c r="D25203" s="10"/>
      <c r="E25203" s="13"/>
      <c r="F25203" s="13"/>
      <c r="G25203" s="12"/>
      <c r="L25203" s="10"/>
      <c r="M25203" s="13"/>
      <c r="N25203" s="13"/>
      <c r="O25203" s="12"/>
    </row>
    <row r="25204" spans="4:15" x14ac:dyDescent="0.4">
      <c r="D25204" s="10"/>
      <c r="E25204" s="13"/>
      <c r="F25204" s="13"/>
      <c r="G25204" s="12"/>
      <c r="L25204" s="10"/>
      <c r="M25204" s="13"/>
      <c r="N25204" s="13"/>
      <c r="O25204" s="12"/>
    </row>
    <row r="25205" spans="4:15" x14ac:dyDescent="0.4">
      <c r="D25205" s="10"/>
      <c r="E25205" s="13"/>
      <c r="F25205" s="13"/>
      <c r="G25205" s="12"/>
      <c r="L25205" s="10"/>
      <c r="M25205" s="13"/>
      <c r="N25205" s="13"/>
      <c r="O25205" s="12"/>
    </row>
    <row r="25206" spans="4:15" x14ac:dyDescent="0.4">
      <c r="D25206" s="10"/>
      <c r="E25206" s="13"/>
      <c r="F25206" s="13"/>
      <c r="G25206" s="12"/>
      <c r="L25206" s="10"/>
      <c r="M25206" s="13"/>
      <c r="N25206" s="13"/>
      <c r="O25206" s="12"/>
    </row>
    <row r="25207" spans="4:15" x14ac:dyDescent="0.4">
      <c r="D25207" s="10"/>
      <c r="E25207" s="13"/>
      <c r="F25207" s="13"/>
      <c r="G25207" s="12"/>
      <c r="L25207" s="10"/>
      <c r="M25207" s="13"/>
      <c r="N25207" s="13"/>
      <c r="O25207" s="12"/>
    </row>
    <row r="25208" spans="4:15" x14ac:dyDescent="0.4">
      <c r="D25208" s="10"/>
      <c r="E25208" s="13"/>
      <c r="F25208" s="13"/>
      <c r="G25208" s="12"/>
      <c r="L25208" s="10"/>
      <c r="M25208" s="13"/>
      <c r="N25208" s="13"/>
      <c r="O25208" s="12"/>
    </row>
    <row r="25209" spans="4:15" x14ac:dyDescent="0.4">
      <c r="D25209" s="10"/>
      <c r="E25209" s="13"/>
      <c r="F25209" s="13"/>
      <c r="G25209" s="12"/>
      <c r="L25209" s="10"/>
      <c r="M25209" s="13"/>
      <c r="N25209" s="13"/>
      <c r="O25209" s="12"/>
    </row>
    <row r="25210" spans="4:15" x14ac:dyDescent="0.4">
      <c r="D25210" s="10"/>
      <c r="E25210" s="13"/>
      <c r="F25210" s="13"/>
      <c r="G25210" s="12"/>
      <c r="L25210" s="10"/>
      <c r="M25210" s="13"/>
      <c r="N25210" s="13"/>
      <c r="O25210" s="12"/>
    </row>
    <row r="25211" spans="4:15" x14ac:dyDescent="0.4">
      <c r="D25211" s="10"/>
      <c r="E25211" s="13"/>
      <c r="F25211" s="13"/>
      <c r="G25211" s="12"/>
      <c r="L25211" s="10"/>
      <c r="M25211" s="13"/>
      <c r="N25211" s="13"/>
      <c r="O25211" s="12"/>
    </row>
    <row r="25212" spans="4:15" x14ac:dyDescent="0.4">
      <c r="D25212" s="10"/>
      <c r="E25212" s="13"/>
      <c r="F25212" s="13"/>
      <c r="G25212" s="12"/>
      <c r="L25212" s="10"/>
      <c r="M25212" s="13"/>
      <c r="N25212" s="13"/>
      <c r="O25212" s="12"/>
    </row>
    <row r="25213" spans="4:15" x14ac:dyDescent="0.4">
      <c r="D25213" s="10"/>
      <c r="E25213" s="13"/>
      <c r="F25213" s="13"/>
      <c r="G25213" s="12"/>
      <c r="L25213" s="10"/>
      <c r="M25213" s="13"/>
      <c r="N25213" s="13"/>
      <c r="O25213" s="12"/>
    </row>
    <row r="25214" spans="4:15" x14ac:dyDescent="0.4">
      <c r="D25214" s="10"/>
      <c r="E25214" s="13"/>
      <c r="F25214" s="13"/>
      <c r="G25214" s="12"/>
      <c r="L25214" s="10"/>
      <c r="M25214" s="13"/>
      <c r="N25214" s="13"/>
      <c r="O25214" s="12"/>
    </row>
    <row r="25215" spans="4:15" x14ac:dyDescent="0.4">
      <c r="D25215" s="10"/>
      <c r="E25215" s="13"/>
      <c r="F25215" s="13"/>
      <c r="G25215" s="12"/>
      <c r="L25215" s="10"/>
      <c r="M25215" s="13"/>
      <c r="N25215" s="13"/>
      <c r="O25215" s="12"/>
    </row>
    <row r="25216" spans="4:15" x14ac:dyDescent="0.4">
      <c r="D25216" s="10"/>
      <c r="E25216" s="13"/>
      <c r="F25216" s="13"/>
      <c r="G25216" s="12"/>
      <c r="L25216" s="10"/>
      <c r="M25216" s="13"/>
      <c r="N25216" s="13"/>
      <c r="O25216" s="12"/>
    </row>
    <row r="25217" spans="4:15" x14ac:dyDescent="0.4">
      <c r="D25217" s="10"/>
      <c r="E25217" s="13"/>
      <c r="F25217" s="13"/>
      <c r="G25217" s="12"/>
      <c r="L25217" s="10"/>
      <c r="M25217" s="13"/>
      <c r="N25217" s="13"/>
      <c r="O25217" s="12"/>
    </row>
    <row r="25218" spans="4:15" x14ac:dyDescent="0.4">
      <c r="D25218" s="10"/>
      <c r="E25218" s="13"/>
      <c r="F25218" s="13"/>
      <c r="G25218" s="12"/>
      <c r="L25218" s="10"/>
      <c r="M25218" s="13"/>
      <c r="N25218" s="13"/>
      <c r="O25218" s="12"/>
    </row>
    <row r="25219" spans="4:15" x14ac:dyDescent="0.4">
      <c r="D25219" s="10"/>
      <c r="E25219" s="13"/>
      <c r="F25219" s="13"/>
      <c r="G25219" s="12"/>
      <c r="L25219" s="10"/>
      <c r="M25219" s="13"/>
      <c r="N25219" s="13"/>
      <c r="O25219" s="12"/>
    </row>
    <row r="25220" spans="4:15" x14ac:dyDescent="0.4">
      <c r="D25220" s="10"/>
      <c r="E25220" s="13"/>
      <c r="F25220" s="13"/>
      <c r="G25220" s="12"/>
      <c r="L25220" s="10"/>
      <c r="M25220" s="13"/>
      <c r="N25220" s="13"/>
      <c r="O25220" s="12"/>
    </row>
    <row r="25221" spans="4:15" x14ac:dyDescent="0.4">
      <c r="D25221" s="10"/>
      <c r="E25221" s="13"/>
      <c r="F25221" s="13"/>
      <c r="G25221" s="12"/>
      <c r="L25221" s="10"/>
      <c r="M25221" s="13"/>
      <c r="N25221" s="13"/>
      <c r="O25221" s="12"/>
    </row>
    <row r="25222" spans="4:15" x14ac:dyDescent="0.4">
      <c r="D25222" s="10"/>
      <c r="E25222" s="13"/>
      <c r="F25222" s="13"/>
      <c r="G25222" s="12"/>
      <c r="L25222" s="10"/>
      <c r="M25222" s="13"/>
      <c r="N25222" s="13"/>
      <c r="O25222" s="12"/>
    </row>
    <row r="25223" spans="4:15" x14ac:dyDescent="0.4">
      <c r="D25223" s="10"/>
      <c r="E25223" s="13"/>
      <c r="F25223" s="13"/>
      <c r="G25223" s="12"/>
      <c r="L25223" s="10"/>
      <c r="M25223" s="13"/>
      <c r="N25223" s="13"/>
      <c r="O25223" s="12"/>
    </row>
    <row r="25224" spans="4:15" x14ac:dyDescent="0.4">
      <c r="D25224" s="10"/>
      <c r="E25224" s="13"/>
      <c r="F25224" s="13"/>
      <c r="G25224" s="12"/>
      <c r="L25224" s="10"/>
      <c r="M25224" s="13"/>
      <c r="N25224" s="13"/>
      <c r="O25224" s="12"/>
    </row>
    <row r="25225" spans="4:15" x14ac:dyDescent="0.4">
      <c r="D25225" s="10"/>
      <c r="E25225" s="13"/>
      <c r="F25225" s="13"/>
      <c r="G25225" s="12"/>
      <c r="L25225" s="10"/>
      <c r="M25225" s="13"/>
      <c r="N25225" s="13"/>
      <c r="O25225" s="12"/>
    </row>
    <row r="25226" spans="4:15" x14ac:dyDescent="0.4">
      <c r="D25226" s="10"/>
      <c r="E25226" s="13"/>
      <c r="F25226" s="13"/>
      <c r="G25226" s="12"/>
      <c r="L25226" s="10"/>
      <c r="M25226" s="13"/>
      <c r="N25226" s="13"/>
      <c r="O25226" s="12"/>
    </row>
    <row r="25227" spans="4:15" x14ac:dyDescent="0.4">
      <c r="D25227" s="10"/>
      <c r="E25227" s="13"/>
      <c r="F25227" s="13"/>
      <c r="G25227" s="12"/>
      <c r="L25227" s="10"/>
      <c r="M25227" s="13"/>
      <c r="N25227" s="13"/>
      <c r="O25227" s="12"/>
    </row>
    <row r="25228" spans="4:15" x14ac:dyDescent="0.4">
      <c r="D25228" s="10"/>
      <c r="E25228" s="13"/>
      <c r="F25228" s="13"/>
      <c r="G25228" s="12"/>
      <c r="L25228" s="10"/>
      <c r="M25228" s="13"/>
      <c r="N25228" s="13"/>
      <c r="O25228" s="12"/>
    </row>
    <row r="25229" spans="4:15" x14ac:dyDescent="0.4">
      <c r="D25229" s="10"/>
      <c r="E25229" s="13"/>
      <c r="F25229" s="13"/>
      <c r="G25229" s="12"/>
      <c r="L25229" s="10"/>
      <c r="M25229" s="13"/>
      <c r="N25229" s="13"/>
      <c r="O25229" s="12"/>
    </row>
    <row r="25230" spans="4:15" x14ac:dyDescent="0.4">
      <c r="D25230" s="10"/>
      <c r="E25230" s="13"/>
      <c r="F25230" s="13"/>
      <c r="G25230" s="12"/>
      <c r="L25230" s="10"/>
      <c r="M25230" s="13"/>
      <c r="N25230" s="13"/>
      <c r="O25230" s="12"/>
    </row>
    <row r="25231" spans="4:15" x14ac:dyDescent="0.4">
      <c r="D25231" s="10"/>
      <c r="E25231" s="13"/>
      <c r="F25231" s="13"/>
      <c r="G25231" s="12"/>
      <c r="L25231" s="10"/>
      <c r="M25231" s="13"/>
      <c r="N25231" s="13"/>
      <c r="O25231" s="12"/>
    </row>
    <row r="25232" spans="4:15" x14ac:dyDescent="0.4">
      <c r="D25232" s="10"/>
      <c r="E25232" s="13"/>
      <c r="F25232" s="13"/>
      <c r="G25232" s="12"/>
      <c r="L25232" s="10"/>
      <c r="M25232" s="13"/>
      <c r="N25232" s="13"/>
      <c r="O25232" s="12"/>
    </row>
    <row r="25233" spans="4:15" x14ac:dyDescent="0.4">
      <c r="D25233" s="10"/>
      <c r="E25233" s="13"/>
      <c r="F25233" s="13"/>
      <c r="G25233" s="12"/>
      <c r="L25233" s="10"/>
      <c r="M25233" s="13"/>
      <c r="N25233" s="13"/>
      <c r="O25233" s="12"/>
    </row>
    <row r="25234" spans="4:15" x14ac:dyDescent="0.4">
      <c r="D25234" s="10"/>
      <c r="E25234" s="13"/>
      <c r="F25234" s="13"/>
      <c r="G25234" s="12"/>
      <c r="L25234" s="10"/>
      <c r="M25234" s="13"/>
      <c r="N25234" s="13"/>
      <c r="O25234" s="12"/>
    </row>
    <row r="25235" spans="4:15" x14ac:dyDescent="0.4">
      <c r="D25235" s="10"/>
      <c r="E25235" s="13"/>
      <c r="F25235" s="13"/>
      <c r="G25235" s="12"/>
      <c r="L25235" s="10"/>
      <c r="M25235" s="13"/>
      <c r="N25235" s="13"/>
      <c r="O25235" s="12"/>
    </row>
    <row r="25236" spans="4:15" x14ac:dyDescent="0.4">
      <c r="D25236" s="10"/>
      <c r="E25236" s="13"/>
      <c r="F25236" s="13"/>
      <c r="G25236" s="12"/>
      <c r="L25236" s="10"/>
      <c r="M25236" s="13"/>
      <c r="N25236" s="13"/>
      <c r="O25236" s="12"/>
    </row>
    <row r="25237" spans="4:15" x14ac:dyDescent="0.4">
      <c r="D25237" s="10"/>
      <c r="E25237" s="13"/>
      <c r="F25237" s="13"/>
      <c r="G25237" s="12"/>
      <c r="L25237" s="10"/>
      <c r="M25237" s="13"/>
      <c r="N25237" s="13"/>
      <c r="O25237" s="12"/>
    </row>
    <row r="25238" spans="4:15" x14ac:dyDescent="0.4">
      <c r="D25238" s="10"/>
      <c r="E25238" s="13"/>
      <c r="F25238" s="13"/>
      <c r="G25238" s="12"/>
      <c r="L25238" s="10"/>
      <c r="M25238" s="13"/>
      <c r="N25238" s="13"/>
      <c r="O25238" s="12"/>
    </row>
    <row r="25239" spans="4:15" x14ac:dyDescent="0.4">
      <c r="D25239" s="10"/>
      <c r="E25239" s="13"/>
      <c r="F25239" s="13"/>
      <c r="G25239" s="12"/>
      <c r="L25239" s="10"/>
      <c r="M25239" s="13"/>
      <c r="N25239" s="13"/>
      <c r="O25239" s="12"/>
    </row>
    <row r="25240" spans="4:15" x14ac:dyDescent="0.4">
      <c r="D25240" s="10"/>
      <c r="E25240" s="13"/>
      <c r="F25240" s="13"/>
      <c r="G25240" s="12"/>
      <c r="L25240" s="10"/>
      <c r="M25240" s="13"/>
      <c r="N25240" s="13"/>
      <c r="O25240" s="12"/>
    </row>
    <row r="25241" spans="4:15" x14ac:dyDescent="0.4">
      <c r="D25241" s="10"/>
      <c r="E25241" s="13"/>
      <c r="F25241" s="13"/>
      <c r="G25241" s="12"/>
      <c r="L25241" s="10"/>
      <c r="M25241" s="13"/>
      <c r="N25241" s="13"/>
      <c r="O25241" s="12"/>
    </row>
    <row r="25242" spans="4:15" x14ac:dyDescent="0.4">
      <c r="D25242" s="10"/>
      <c r="E25242" s="13"/>
      <c r="F25242" s="13"/>
      <c r="G25242" s="12"/>
      <c r="L25242" s="10"/>
      <c r="M25242" s="13"/>
      <c r="N25242" s="13"/>
      <c r="O25242" s="12"/>
    </row>
    <row r="25243" spans="4:15" x14ac:dyDescent="0.4">
      <c r="D25243" s="10"/>
      <c r="E25243" s="13"/>
      <c r="F25243" s="13"/>
      <c r="G25243" s="12"/>
      <c r="L25243" s="10"/>
      <c r="M25243" s="13"/>
      <c r="N25243" s="13"/>
      <c r="O25243" s="12"/>
    </row>
    <row r="25244" spans="4:15" x14ac:dyDescent="0.4">
      <c r="D25244" s="10"/>
      <c r="E25244" s="13"/>
      <c r="F25244" s="13"/>
      <c r="G25244" s="12"/>
      <c r="L25244" s="10"/>
      <c r="M25244" s="13"/>
      <c r="N25244" s="13"/>
      <c r="O25244" s="12"/>
    </row>
    <row r="25245" spans="4:15" x14ac:dyDescent="0.4">
      <c r="D25245" s="10"/>
      <c r="E25245" s="13"/>
      <c r="F25245" s="13"/>
      <c r="G25245" s="12"/>
      <c r="L25245" s="10"/>
      <c r="M25245" s="13"/>
      <c r="N25245" s="13"/>
      <c r="O25245" s="12"/>
    </row>
    <row r="25246" spans="4:15" x14ac:dyDescent="0.4">
      <c r="D25246" s="10"/>
      <c r="E25246" s="13"/>
      <c r="F25246" s="13"/>
      <c r="G25246" s="12"/>
      <c r="L25246" s="10"/>
      <c r="M25246" s="13"/>
      <c r="N25246" s="13"/>
      <c r="O25246" s="12"/>
    </row>
    <row r="25247" spans="4:15" x14ac:dyDescent="0.4">
      <c r="D25247" s="10"/>
      <c r="E25247" s="13"/>
      <c r="F25247" s="13"/>
      <c r="G25247" s="12"/>
      <c r="L25247" s="10"/>
      <c r="M25247" s="13"/>
      <c r="N25247" s="13"/>
      <c r="O25247" s="12"/>
    </row>
    <row r="25248" spans="4:15" x14ac:dyDescent="0.4">
      <c r="D25248" s="10"/>
      <c r="E25248" s="13"/>
      <c r="F25248" s="13"/>
      <c r="G25248" s="12"/>
      <c r="L25248" s="10"/>
      <c r="M25248" s="13"/>
      <c r="N25248" s="13"/>
      <c r="O25248" s="12"/>
    </row>
    <row r="25249" spans="4:15" x14ac:dyDescent="0.4">
      <c r="D25249" s="10"/>
      <c r="E25249" s="13"/>
      <c r="F25249" s="13"/>
      <c r="G25249" s="12"/>
      <c r="L25249" s="10"/>
      <c r="M25249" s="13"/>
      <c r="N25249" s="13"/>
      <c r="O25249" s="12"/>
    </row>
    <row r="25250" spans="4:15" x14ac:dyDescent="0.4">
      <c r="D25250" s="10"/>
      <c r="E25250" s="13"/>
      <c r="F25250" s="13"/>
      <c r="G25250" s="12"/>
      <c r="L25250" s="10"/>
      <c r="M25250" s="13"/>
      <c r="N25250" s="13"/>
      <c r="O25250" s="12"/>
    </row>
    <row r="25251" spans="4:15" x14ac:dyDescent="0.4">
      <c r="D25251" s="10"/>
      <c r="E25251" s="13"/>
      <c r="F25251" s="13"/>
      <c r="G25251" s="12"/>
      <c r="L25251" s="10"/>
      <c r="M25251" s="13"/>
      <c r="N25251" s="13"/>
      <c r="O25251" s="12"/>
    </row>
    <row r="25252" spans="4:15" x14ac:dyDescent="0.4">
      <c r="D25252" s="10"/>
      <c r="E25252" s="13"/>
      <c r="F25252" s="13"/>
      <c r="G25252" s="12"/>
      <c r="L25252" s="10"/>
      <c r="M25252" s="13"/>
      <c r="N25252" s="13"/>
      <c r="O25252" s="12"/>
    </row>
    <row r="25253" spans="4:15" x14ac:dyDescent="0.4">
      <c r="D25253" s="10"/>
      <c r="E25253" s="13"/>
      <c r="F25253" s="13"/>
      <c r="G25253" s="12"/>
      <c r="L25253" s="10"/>
      <c r="M25253" s="13"/>
      <c r="N25253" s="13"/>
      <c r="O25253" s="12"/>
    </row>
    <row r="25254" spans="4:15" x14ac:dyDescent="0.4">
      <c r="D25254" s="10"/>
      <c r="E25254" s="13"/>
      <c r="F25254" s="13"/>
      <c r="G25254" s="12"/>
      <c r="L25254" s="10"/>
      <c r="M25254" s="13"/>
      <c r="N25254" s="13"/>
      <c r="O25254" s="12"/>
    </row>
    <row r="25255" spans="4:15" x14ac:dyDescent="0.4">
      <c r="D25255" s="10"/>
      <c r="E25255" s="13"/>
      <c r="F25255" s="13"/>
      <c r="G25255" s="12"/>
      <c r="L25255" s="10"/>
      <c r="M25255" s="13"/>
      <c r="N25255" s="13"/>
      <c r="O25255" s="12"/>
    </row>
    <row r="25256" spans="4:15" x14ac:dyDescent="0.4">
      <c r="D25256" s="10"/>
      <c r="E25256" s="13"/>
      <c r="F25256" s="13"/>
      <c r="G25256" s="12"/>
      <c r="L25256" s="10"/>
      <c r="M25256" s="13"/>
      <c r="N25256" s="13"/>
      <c r="O25256" s="12"/>
    </row>
    <row r="25257" spans="4:15" x14ac:dyDescent="0.4">
      <c r="D25257" s="10"/>
      <c r="E25257" s="13"/>
      <c r="F25257" s="13"/>
      <c r="G25257" s="12"/>
      <c r="L25257" s="10"/>
      <c r="M25257" s="13"/>
      <c r="N25257" s="13"/>
      <c r="O25257" s="12"/>
    </row>
    <row r="25258" spans="4:15" x14ac:dyDescent="0.4">
      <c r="D25258" s="10"/>
      <c r="E25258" s="13"/>
      <c r="F25258" s="13"/>
      <c r="G25258" s="12"/>
      <c r="L25258" s="10"/>
      <c r="M25258" s="13"/>
      <c r="N25258" s="13"/>
      <c r="O25258" s="12"/>
    </row>
    <row r="25259" spans="4:15" x14ac:dyDescent="0.4">
      <c r="D25259" s="10"/>
      <c r="E25259" s="13"/>
      <c r="F25259" s="13"/>
      <c r="G25259" s="12"/>
      <c r="L25259" s="10"/>
      <c r="M25259" s="13"/>
      <c r="N25259" s="13"/>
      <c r="O25259" s="12"/>
    </row>
    <row r="25260" spans="4:15" x14ac:dyDescent="0.4">
      <c r="D25260" s="10"/>
      <c r="E25260" s="13"/>
      <c r="F25260" s="13"/>
      <c r="G25260" s="12"/>
      <c r="L25260" s="10"/>
      <c r="M25260" s="13"/>
      <c r="N25260" s="13"/>
      <c r="O25260" s="12"/>
    </row>
    <row r="25261" spans="4:15" x14ac:dyDescent="0.4">
      <c r="D25261" s="10"/>
      <c r="E25261" s="13"/>
      <c r="F25261" s="13"/>
      <c r="G25261" s="12"/>
      <c r="L25261" s="10"/>
      <c r="M25261" s="13"/>
      <c r="N25261" s="13"/>
      <c r="O25261" s="12"/>
    </row>
    <row r="25262" spans="4:15" x14ac:dyDescent="0.4">
      <c r="D25262" s="10"/>
      <c r="E25262" s="13"/>
      <c r="F25262" s="13"/>
      <c r="G25262" s="12"/>
      <c r="L25262" s="10"/>
      <c r="M25262" s="13"/>
      <c r="N25262" s="13"/>
      <c r="O25262" s="12"/>
    </row>
    <row r="25263" spans="4:15" x14ac:dyDescent="0.4">
      <c r="D25263" s="10"/>
      <c r="E25263" s="13"/>
      <c r="F25263" s="13"/>
      <c r="G25263" s="12"/>
      <c r="L25263" s="10"/>
      <c r="M25263" s="13"/>
      <c r="N25263" s="13"/>
      <c r="O25263" s="12"/>
    </row>
    <row r="25264" spans="4:15" x14ac:dyDescent="0.4">
      <c r="D25264" s="10"/>
      <c r="E25264" s="13"/>
      <c r="F25264" s="13"/>
      <c r="G25264" s="12"/>
      <c r="L25264" s="10"/>
      <c r="M25264" s="13"/>
      <c r="N25264" s="13"/>
      <c r="O25264" s="12"/>
    </row>
    <row r="25265" spans="4:15" x14ac:dyDescent="0.4">
      <c r="D25265" s="10"/>
      <c r="E25265" s="13"/>
      <c r="F25265" s="13"/>
      <c r="G25265" s="12"/>
      <c r="L25265" s="10"/>
      <c r="M25265" s="13"/>
      <c r="N25265" s="13"/>
      <c r="O25265" s="12"/>
    </row>
    <row r="25266" spans="4:15" x14ac:dyDescent="0.4">
      <c r="D25266" s="10"/>
      <c r="E25266" s="13"/>
      <c r="F25266" s="13"/>
      <c r="G25266" s="12"/>
      <c r="L25266" s="10"/>
      <c r="M25266" s="13"/>
      <c r="N25266" s="13"/>
      <c r="O25266" s="12"/>
    </row>
    <row r="25267" spans="4:15" x14ac:dyDescent="0.4">
      <c r="D25267" s="10"/>
      <c r="E25267" s="13"/>
      <c r="F25267" s="13"/>
      <c r="G25267" s="12"/>
      <c r="L25267" s="10"/>
      <c r="M25267" s="13"/>
      <c r="N25267" s="13"/>
      <c r="O25267" s="12"/>
    </row>
    <row r="25268" spans="4:15" x14ac:dyDescent="0.4">
      <c r="D25268" s="10"/>
      <c r="E25268" s="13"/>
      <c r="F25268" s="13"/>
      <c r="G25268" s="12"/>
      <c r="L25268" s="10"/>
      <c r="M25268" s="13"/>
      <c r="N25268" s="13"/>
      <c r="O25268" s="12"/>
    </row>
    <row r="25269" spans="4:15" x14ac:dyDescent="0.4">
      <c r="D25269" s="10"/>
      <c r="E25269" s="13"/>
      <c r="F25269" s="13"/>
      <c r="G25269" s="12"/>
      <c r="L25269" s="10"/>
      <c r="M25269" s="13"/>
      <c r="N25269" s="13"/>
      <c r="O25269" s="12"/>
    </row>
    <row r="25270" spans="4:15" x14ac:dyDescent="0.4">
      <c r="D25270" s="10"/>
      <c r="E25270" s="13"/>
      <c r="F25270" s="13"/>
      <c r="G25270" s="12"/>
      <c r="L25270" s="10"/>
      <c r="M25270" s="13"/>
      <c r="N25270" s="13"/>
      <c r="O25270" s="12"/>
    </row>
    <row r="25271" spans="4:15" x14ac:dyDescent="0.4">
      <c r="D25271" s="10"/>
      <c r="E25271" s="13"/>
      <c r="F25271" s="13"/>
      <c r="G25271" s="12"/>
      <c r="L25271" s="10"/>
      <c r="M25271" s="13"/>
      <c r="N25271" s="13"/>
      <c r="O25271" s="12"/>
    </row>
    <row r="25272" spans="4:15" x14ac:dyDescent="0.4">
      <c r="D25272" s="10"/>
      <c r="E25272" s="13"/>
      <c r="F25272" s="13"/>
      <c r="G25272" s="12"/>
      <c r="L25272" s="10"/>
      <c r="M25272" s="13"/>
      <c r="N25272" s="13"/>
      <c r="O25272" s="12"/>
    </row>
    <row r="25273" spans="4:15" x14ac:dyDescent="0.4">
      <c r="D25273" s="10"/>
      <c r="E25273" s="13"/>
      <c r="F25273" s="13"/>
      <c r="G25273" s="12"/>
      <c r="L25273" s="10"/>
      <c r="M25273" s="13"/>
      <c r="N25273" s="13"/>
      <c r="O25273" s="12"/>
    </row>
    <row r="25274" spans="4:15" x14ac:dyDescent="0.4">
      <c r="D25274" s="10"/>
      <c r="E25274" s="13"/>
      <c r="F25274" s="13"/>
      <c r="G25274" s="12"/>
      <c r="L25274" s="10"/>
      <c r="M25274" s="13"/>
      <c r="N25274" s="13"/>
      <c r="O25274" s="12"/>
    </row>
    <row r="25275" spans="4:15" x14ac:dyDescent="0.4">
      <c r="D25275" s="10"/>
      <c r="E25275" s="13"/>
      <c r="F25275" s="13"/>
      <c r="G25275" s="12"/>
      <c r="L25275" s="10"/>
      <c r="M25275" s="13"/>
      <c r="N25275" s="13"/>
      <c r="O25275" s="12"/>
    </row>
    <row r="25276" spans="4:15" x14ac:dyDescent="0.4">
      <c r="D25276" s="10"/>
      <c r="E25276" s="13"/>
      <c r="F25276" s="13"/>
      <c r="G25276" s="12"/>
      <c r="L25276" s="10"/>
      <c r="M25276" s="13"/>
      <c r="N25276" s="13"/>
      <c r="O25276" s="12"/>
    </row>
    <row r="25277" spans="4:15" x14ac:dyDescent="0.4">
      <c r="D25277" s="10"/>
      <c r="E25277" s="13"/>
      <c r="F25277" s="13"/>
      <c r="G25277" s="12"/>
      <c r="L25277" s="10"/>
      <c r="M25277" s="13"/>
      <c r="N25277" s="13"/>
      <c r="O25277" s="12"/>
    </row>
    <row r="25278" spans="4:15" x14ac:dyDescent="0.4">
      <c r="D25278" s="10"/>
      <c r="E25278" s="13"/>
      <c r="F25278" s="13"/>
      <c r="G25278" s="12"/>
      <c r="L25278" s="10"/>
      <c r="M25278" s="13"/>
      <c r="N25278" s="13"/>
      <c r="O25278" s="12"/>
    </row>
    <row r="25279" spans="4:15" x14ac:dyDescent="0.4">
      <c r="D25279" s="10"/>
      <c r="E25279" s="13"/>
      <c r="F25279" s="13"/>
      <c r="G25279" s="12"/>
      <c r="L25279" s="10"/>
      <c r="M25279" s="13"/>
      <c r="N25279" s="13"/>
      <c r="O25279" s="12"/>
    </row>
    <row r="25280" spans="4:15" x14ac:dyDescent="0.4">
      <c r="D25280" s="10"/>
      <c r="E25280" s="13"/>
      <c r="F25280" s="13"/>
      <c r="G25280" s="12"/>
      <c r="L25280" s="10"/>
      <c r="M25280" s="13"/>
      <c r="N25280" s="13"/>
      <c r="O25280" s="12"/>
    </row>
    <row r="25281" spans="4:15" x14ac:dyDescent="0.4">
      <c r="D25281" s="10"/>
      <c r="E25281" s="13"/>
      <c r="F25281" s="13"/>
      <c r="G25281" s="12"/>
      <c r="L25281" s="10"/>
      <c r="M25281" s="13"/>
      <c r="N25281" s="13"/>
      <c r="O25281" s="12"/>
    </row>
    <row r="25282" spans="4:15" x14ac:dyDescent="0.4">
      <c r="D25282" s="10"/>
      <c r="E25282" s="13"/>
      <c r="F25282" s="13"/>
      <c r="G25282" s="12"/>
      <c r="L25282" s="10"/>
      <c r="M25282" s="13"/>
      <c r="N25282" s="13"/>
      <c r="O25282" s="12"/>
    </row>
    <row r="25283" spans="4:15" x14ac:dyDescent="0.4">
      <c r="D25283" s="10"/>
      <c r="E25283" s="13"/>
      <c r="F25283" s="13"/>
      <c r="G25283" s="12"/>
      <c r="L25283" s="10"/>
      <c r="M25283" s="13"/>
      <c r="N25283" s="13"/>
      <c r="O25283" s="12"/>
    </row>
    <row r="25284" spans="4:15" x14ac:dyDescent="0.4">
      <c r="D25284" s="10"/>
      <c r="E25284" s="13"/>
      <c r="F25284" s="13"/>
      <c r="G25284" s="12"/>
      <c r="L25284" s="10"/>
      <c r="M25284" s="13"/>
      <c r="N25284" s="13"/>
      <c r="O25284" s="12"/>
    </row>
    <row r="25285" spans="4:15" x14ac:dyDescent="0.4">
      <c r="D25285" s="10"/>
      <c r="E25285" s="13"/>
      <c r="F25285" s="13"/>
      <c r="G25285" s="12"/>
      <c r="L25285" s="10"/>
      <c r="M25285" s="13"/>
      <c r="N25285" s="13"/>
      <c r="O25285" s="12"/>
    </row>
    <row r="25286" spans="4:15" x14ac:dyDescent="0.4">
      <c r="D25286" s="10"/>
      <c r="E25286" s="13"/>
      <c r="F25286" s="13"/>
      <c r="G25286" s="12"/>
      <c r="L25286" s="10"/>
      <c r="M25286" s="13"/>
      <c r="N25286" s="13"/>
      <c r="O25286" s="12"/>
    </row>
    <row r="25287" spans="4:15" x14ac:dyDescent="0.4">
      <c r="D25287" s="10"/>
      <c r="E25287" s="13"/>
      <c r="F25287" s="13"/>
      <c r="G25287" s="12"/>
      <c r="L25287" s="10"/>
      <c r="M25287" s="13"/>
      <c r="N25287" s="13"/>
      <c r="O25287" s="12"/>
    </row>
    <row r="25288" spans="4:15" x14ac:dyDescent="0.4">
      <c r="D25288" s="10"/>
      <c r="E25288" s="13"/>
      <c r="F25288" s="13"/>
      <c r="G25288" s="12"/>
      <c r="L25288" s="10"/>
      <c r="M25288" s="13"/>
      <c r="N25288" s="13"/>
      <c r="O25288" s="12"/>
    </row>
    <row r="25289" spans="4:15" x14ac:dyDescent="0.4">
      <c r="D25289" s="10"/>
      <c r="E25289" s="13"/>
      <c r="F25289" s="13"/>
      <c r="G25289" s="12"/>
      <c r="L25289" s="10"/>
      <c r="M25289" s="13"/>
      <c r="N25289" s="13"/>
      <c r="O25289" s="12"/>
    </row>
    <row r="25290" spans="4:15" x14ac:dyDescent="0.4">
      <c r="D25290" s="10"/>
      <c r="E25290" s="13"/>
      <c r="F25290" s="13"/>
      <c r="G25290" s="12"/>
      <c r="L25290" s="10"/>
      <c r="M25290" s="13"/>
      <c r="N25290" s="13"/>
      <c r="O25290" s="12"/>
    </row>
    <row r="25291" spans="4:15" x14ac:dyDescent="0.4">
      <c r="D25291" s="10"/>
      <c r="E25291" s="13"/>
      <c r="F25291" s="13"/>
      <c r="G25291" s="12"/>
      <c r="L25291" s="10"/>
      <c r="M25291" s="13"/>
      <c r="N25291" s="13"/>
      <c r="O25291" s="12"/>
    </row>
    <row r="25292" spans="4:15" x14ac:dyDescent="0.4">
      <c r="D25292" s="10"/>
      <c r="E25292" s="13"/>
      <c r="F25292" s="13"/>
      <c r="G25292" s="12"/>
      <c r="L25292" s="10"/>
      <c r="M25292" s="13"/>
      <c r="N25292" s="13"/>
      <c r="O25292" s="12"/>
    </row>
    <row r="25293" spans="4:15" x14ac:dyDescent="0.4">
      <c r="D25293" s="10"/>
      <c r="E25293" s="13"/>
      <c r="F25293" s="13"/>
      <c r="G25293" s="12"/>
      <c r="L25293" s="10"/>
      <c r="M25293" s="13"/>
      <c r="N25293" s="13"/>
      <c r="O25293" s="12"/>
    </row>
    <row r="25294" spans="4:15" x14ac:dyDescent="0.4">
      <c r="D25294" s="10"/>
      <c r="E25294" s="13"/>
      <c r="F25294" s="13"/>
      <c r="G25294" s="12"/>
      <c r="L25294" s="10"/>
      <c r="M25294" s="13"/>
      <c r="N25294" s="13"/>
      <c r="O25294" s="12"/>
    </row>
    <row r="25295" spans="4:15" x14ac:dyDescent="0.4">
      <c r="D25295" s="10"/>
      <c r="E25295" s="13"/>
      <c r="F25295" s="13"/>
      <c r="G25295" s="12"/>
      <c r="L25295" s="10"/>
      <c r="M25295" s="13"/>
      <c r="N25295" s="13"/>
      <c r="O25295" s="12"/>
    </row>
    <row r="25296" spans="4:15" x14ac:dyDescent="0.4">
      <c r="D25296" s="10"/>
      <c r="E25296" s="13"/>
      <c r="F25296" s="13"/>
      <c r="G25296" s="12"/>
      <c r="L25296" s="10"/>
      <c r="M25296" s="13"/>
      <c r="N25296" s="13"/>
      <c r="O25296" s="12"/>
    </row>
    <row r="25297" spans="4:15" x14ac:dyDescent="0.4">
      <c r="D25297" s="10"/>
      <c r="E25297" s="13"/>
      <c r="F25297" s="13"/>
      <c r="G25297" s="12"/>
      <c r="L25297" s="10"/>
      <c r="M25297" s="13"/>
      <c r="N25297" s="13"/>
      <c r="O25297" s="12"/>
    </row>
    <row r="25298" spans="4:15" x14ac:dyDescent="0.4">
      <c r="D25298" s="10"/>
      <c r="E25298" s="13"/>
      <c r="F25298" s="13"/>
      <c r="G25298" s="12"/>
      <c r="L25298" s="10"/>
      <c r="M25298" s="13"/>
      <c r="N25298" s="13"/>
      <c r="O25298" s="12"/>
    </row>
    <row r="25299" spans="4:15" x14ac:dyDescent="0.4">
      <c r="D25299" s="10"/>
      <c r="E25299" s="13"/>
      <c r="F25299" s="13"/>
      <c r="G25299" s="12"/>
      <c r="L25299" s="10"/>
      <c r="M25299" s="13"/>
      <c r="N25299" s="13"/>
      <c r="O25299" s="12"/>
    </row>
    <row r="25300" spans="4:15" x14ac:dyDescent="0.4">
      <c r="D25300" s="10"/>
      <c r="E25300" s="13"/>
      <c r="F25300" s="13"/>
      <c r="G25300" s="12"/>
      <c r="L25300" s="10"/>
      <c r="M25300" s="13"/>
      <c r="N25300" s="13"/>
      <c r="O25300" s="12"/>
    </row>
    <row r="25301" spans="4:15" x14ac:dyDescent="0.4">
      <c r="D25301" s="10"/>
      <c r="E25301" s="13"/>
      <c r="F25301" s="13"/>
      <c r="G25301" s="12"/>
      <c r="L25301" s="10"/>
      <c r="M25301" s="13"/>
      <c r="N25301" s="13"/>
      <c r="O25301" s="12"/>
    </row>
    <row r="25302" spans="4:15" x14ac:dyDescent="0.4">
      <c r="D25302" s="10"/>
      <c r="E25302" s="13"/>
      <c r="F25302" s="13"/>
      <c r="G25302" s="12"/>
      <c r="L25302" s="10"/>
      <c r="M25302" s="13"/>
      <c r="N25302" s="13"/>
      <c r="O25302" s="12"/>
    </row>
    <row r="25303" spans="4:15" x14ac:dyDescent="0.4">
      <c r="D25303" s="10"/>
      <c r="E25303" s="13"/>
      <c r="F25303" s="13"/>
      <c r="G25303" s="12"/>
      <c r="L25303" s="10"/>
      <c r="M25303" s="13"/>
      <c r="N25303" s="13"/>
      <c r="O25303" s="12"/>
    </row>
    <row r="25304" spans="4:15" x14ac:dyDescent="0.4">
      <c r="D25304" s="10"/>
      <c r="E25304" s="13"/>
      <c r="F25304" s="13"/>
      <c r="G25304" s="12"/>
      <c r="L25304" s="10"/>
      <c r="M25304" s="13"/>
      <c r="N25304" s="13"/>
      <c r="O25304" s="12"/>
    </row>
    <row r="25305" spans="4:15" x14ac:dyDescent="0.4">
      <c r="D25305" s="10"/>
      <c r="E25305" s="13"/>
      <c r="F25305" s="13"/>
      <c r="G25305" s="12"/>
      <c r="L25305" s="10"/>
      <c r="M25305" s="13"/>
      <c r="N25305" s="13"/>
      <c r="O25305" s="12"/>
    </row>
    <row r="25306" spans="4:15" x14ac:dyDescent="0.4">
      <c r="D25306" s="10"/>
      <c r="E25306" s="13"/>
      <c r="F25306" s="13"/>
      <c r="G25306" s="12"/>
      <c r="L25306" s="10"/>
      <c r="M25306" s="13"/>
      <c r="N25306" s="13"/>
      <c r="O25306" s="12"/>
    </row>
    <row r="25307" spans="4:15" x14ac:dyDescent="0.4">
      <c r="D25307" s="10"/>
      <c r="E25307" s="13"/>
      <c r="F25307" s="13"/>
      <c r="G25307" s="12"/>
      <c r="L25307" s="10"/>
      <c r="M25307" s="13"/>
      <c r="N25307" s="13"/>
      <c r="O25307" s="12"/>
    </row>
    <row r="25308" spans="4:15" x14ac:dyDescent="0.4">
      <c r="D25308" s="10"/>
      <c r="E25308" s="13"/>
      <c r="F25308" s="13"/>
      <c r="G25308" s="12"/>
      <c r="L25308" s="10"/>
      <c r="M25308" s="13"/>
      <c r="N25308" s="13"/>
      <c r="O25308" s="12"/>
    </row>
    <row r="25309" spans="4:15" x14ac:dyDescent="0.4">
      <c r="D25309" s="10"/>
      <c r="E25309" s="13"/>
      <c r="F25309" s="13"/>
      <c r="G25309" s="12"/>
      <c r="L25309" s="10"/>
      <c r="M25309" s="13"/>
      <c r="N25309" s="13"/>
      <c r="O25309" s="12"/>
    </row>
    <row r="25310" spans="4:15" x14ac:dyDescent="0.4">
      <c r="D25310" s="10"/>
      <c r="E25310" s="13"/>
      <c r="F25310" s="13"/>
      <c r="G25310" s="12"/>
      <c r="L25310" s="10"/>
      <c r="M25310" s="13"/>
      <c r="N25310" s="13"/>
      <c r="O25310" s="12"/>
    </row>
    <row r="25311" spans="4:15" x14ac:dyDescent="0.4">
      <c r="D25311" s="10"/>
      <c r="E25311" s="13"/>
      <c r="F25311" s="13"/>
      <c r="G25311" s="12"/>
      <c r="L25311" s="10"/>
      <c r="M25311" s="13"/>
      <c r="N25311" s="13"/>
      <c r="O25311" s="12"/>
    </row>
    <row r="25312" spans="4:15" x14ac:dyDescent="0.4">
      <c r="D25312" s="10"/>
      <c r="E25312" s="13"/>
      <c r="F25312" s="13"/>
      <c r="G25312" s="12"/>
      <c r="L25312" s="10"/>
      <c r="M25312" s="13"/>
      <c r="N25312" s="13"/>
      <c r="O25312" s="12"/>
    </row>
    <row r="25313" spans="4:15" x14ac:dyDescent="0.4">
      <c r="D25313" s="10"/>
      <c r="E25313" s="13"/>
      <c r="F25313" s="13"/>
      <c r="G25313" s="12"/>
      <c r="L25313" s="10"/>
      <c r="M25313" s="13"/>
      <c r="N25313" s="13"/>
      <c r="O25313" s="12"/>
    </row>
    <row r="25314" spans="4:15" x14ac:dyDescent="0.4">
      <c r="D25314" s="10"/>
      <c r="E25314" s="13"/>
      <c r="F25314" s="13"/>
      <c r="G25314" s="12"/>
      <c r="L25314" s="10"/>
      <c r="M25314" s="13"/>
      <c r="N25314" s="13"/>
      <c r="O25314" s="12"/>
    </row>
    <row r="25315" spans="4:15" x14ac:dyDescent="0.4">
      <c r="D25315" s="10"/>
      <c r="E25315" s="13"/>
      <c r="F25315" s="13"/>
      <c r="G25315" s="12"/>
      <c r="L25315" s="10"/>
      <c r="M25315" s="13"/>
      <c r="N25315" s="13"/>
      <c r="O25315" s="12"/>
    </row>
    <row r="25316" spans="4:15" x14ac:dyDescent="0.4">
      <c r="D25316" s="10"/>
      <c r="E25316" s="13"/>
      <c r="F25316" s="13"/>
      <c r="G25316" s="12"/>
      <c r="L25316" s="10"/>
      <c r="M25316" s="13"/>
      <c r="N25316" s="13"/>
      <c r="O25316" s="12"/>
    </row>
    <row r="25317" spans="4:15" x14ac:dyDescent="0.4">
      <c r="D25317" s="10"/>
      <c r="E25317" s="13"/>
      <c r="F25317" s="13"/>
      <c r="G25317" s="12"/>
      <c r="L25317" s="10"/>
      <c r="M25317" s="13"/>
      <c r="N25317" s="13"/>
      <c r="O25317" s="12"/>
    </row>
    <row r="25318" spans="4:15" x14ac:dyDescent="0.4">
      <c r="D25318" s="10"/>
      <c r="E25318" s="13"/>
      <c r="F25318" s="13"/>
      <c r="G25318" s="12"/>
      <c r="L25318" s="10"/>
      <c r="M25318" s="13"/>
      <c r="N25318" s="13"/>
      <c r="O25318" s="12"/>
    </row>
    <row r="25319" spans="4:15" x14ac:dyDescent="0.4">
      <c r="D25319" s="10"/>
      <c r="E25319" s="13"/>
      <c r="F25319" s="13"/>
      <c r="G25319" s="12"/>
      <c r="L25319" s="10"/>
      <c r="M25319" s="13"/>
      <c r="N25319" s="13"/>
      <c r="O25319" s="12"/>
    </row>
    <row r="25320" spans="4:15" x14ac:dyDescent="0.4">
      <c r="D25320" s="10"/>
      <c r="E25320" s="13"/>
      <c r="F25320" s="13"/>
      <c r="G25320" s="12"/>
      <c r="L25320" s="10"/>
      <c r="M25320" s="13"/>
      <c r="N25320" s="13"/>
      <c r="O25320" s="12"/>
    </row>
    <row r="25321" spans="4:15" x14ac:dyDescent="0.4">
      <c r="D25321" s="10"/>
      <c r="E25321" s="13"/>
      <c r="F25321" s="13"/>
      <c r="G25321" s="12"/>
      <c r="L25321" s="10"/>
      <c r="M25321" s="13"/>
      <c r="N25321" s="13"/>
      <c r="O25321" s="12"/>
    </row>
    <row r="25322" spans="4:15" x14ac:dyDescent="0.4">
      <c r="D25322" s="10"/>
      <c r="E25322" s="13"/>
      <c r="F25322" s="13"/>
      <c r="G25322" s="12"/>
      <c r="L25322" s="10"/>
      <c r="M25322" s="13"/>
      <c r="N25322" s="13"/>
      <c r="O25322" s="12"/>
    </row>
    <row r="25323" spans="4:15" x14ac:dyDescent="0.4">
      <c r="D25323" s="10"/>
      <c r="E25323" s="13"/>
      <c r="F25323" s="13"/>
      <c r="G25323" s="12"/>
      <c r="L25323" s="10"/>
      <c r="M25323" s="13"/>
      <c r="N25323" s="13"/>
      <c r="O25323" s="12"/>
    </row>
    <row r="25324" spans="4:15" x14ac:dyDescent="0.4">
      <c r="D25324" s="10"/>
      <c r="E25324" s="13"/>
      <c r="F25324" s="13"/>
      <c r="G25324" s="12"/>
      <c r="L25324" s="10"/>
      <c r="M25324" s="13"/>
      <c r="N25324" s="13"/>
      <c r="O25324" s="12"/>
    </row>
    <row r="25325" spans="4:15" x14ac:dyDescent="0.4">
      <c r="D25325" s="10"/>
      <c r="E25325" s="13"/>
      <c r="F25325" s="13"/>
      <c r="G25325" s="12"/>
      <c r="L25325" s="10"/>
      <c r="M25325" s="13"/>
      <c r="N25325" s="13"/>
      <c r="O25325" s="12"/>
    </row>
    <row r="25326" spans="4:15" x14ac:dyDescent="0.4">
      <c r="D25326" s="10"/>
      <c r="E25326" s="13"/>
      <c r="F25326" s="13"/>
      <c r="G25326" s="12"/>
      <c r="L25326" s="10"/>
      <c r="M25326" s="13"/>
      <c r="N25326" s="13"/>
      <c r="O25326" s="12"/>
    </row>
    <row r="25327" spans="4:15" x14ac:dyDescent="0.4">
      <c r="D25327" s="10"/>
      <c r="E25327" s="13"/>
      <c r="F25327" s="13"/>
      <c r="G25327" s="12"/>
      <c r="L25327" s="10"/>
      <c r="M25327" s="13"/>
      <c r="N25327" s="13"/>
      <c r="O25327" s="12"/>
    </row>
    <row r="25328" spans="4:15" x14ac:dyDescent="0.4">
      <c r="D25328" s="10"/>
      <c r="E25328" s="13"/>
      <c r="F25328" s="13"/>
      <c r="G25328" s="12"/>
      <c r="L25328" s="10"/>
      <c r="M25328" s="13"/>
      <c r="N25328" s="13"/>
      <c r="O25328" s="12"/>
    </row>
    <row r="25329" spans="4:15" x14ac:dyDescent="0.4">
      <c r="D25329" s="10"/>
      <c r="E25329" s="13"/>
      <c r="F25329" s="13"/>
      <c r="G25329" s="12"/>
      <c r="L25329" s="10"/>
      <c r="M25329" s="13"/>
      <c r="N25329" s="13"/>
      <c r="O25329" s="12"/>
    </row>
    <row r="25330" spans="4:15" x14ac:dyDescent="0.4">
      <c r="D25330" s="10"/>
      <c r="E25330" s="13"/>
      <c r="F25330" s="13"/>
      <c r="G25330" s="12"/>
      <c r="L25330" s="10"/>
      <c r="M25330" s="13"/>
      <c r="N25330" s="13"/>
      <c r="O25330" s="12"/>
    </row>
    <row r="25331" spans="4:15" x14ac:dyDescent="0.4">
      <c r="D25331" s="10"/>
      <c r="E25331" s="13"/>
      <c r="F25331" s="13"/>
      <c r="G25331" s="12"/>
      <c r="L25331" s="10"/>
      <c r="M25331" s="13"/>
      <c r="N25331" s="13"/>
      <c r="O25331" s="12"/>
    </row>
    <row r="25332" spans="4:15" x14ac:dyDescent="0.4">
      <c r="D25332" s="10"/>
      <c r="E25332" s="13"/>
      <c r="F25332" s="13"/>
      <c r="G25332" s="12"/>
      <c r="L25332" s="10"/>
      <c r="M25332" s="13"/>
      <c r="N25332" s="13"/>
      <c r="O25332" s="12"/>
    </row>
    <row r="25333" spans="4:15" x14ac:dyDescent="0.4">
      <c r="D25333" s="10"/>
      <c r="E25333" s="13"/>
      <c r="F25333" s="13"/>
      <c r="G25333" s="12"/>
      <c r="L25333" s="10"/>
      <c r="M25333" s="13"/>
      <c r="N25333" s="13"/>
      <c r="O25333" s="12"/>
    </row>
    <row r="25334" spans="4:15" x14ac:dyDescent="0.4">
      <c r="D25334" s="10"/>
      <c r="E25334" s="13"/>
      <c r="F25334" s="13"/>
      <c r="G25334" s="12"/>
      <c r="L25334" s="10"/>
      <c r="M25334" s="13"/>
      <c r="N25334" s="13"/>
      <c r="O25334" s="12"/>
    </row>
    <row r="25335" spans="4:15" x14ac:dyDescent="0.4">
      <c r="D25335" s="10"/>
      <c r="E25335" s="13"/>
      <c r="F25335" s="13"/>
      <c r="G25335" s="12"/>
      <c r="L25335" s="10"/>
      <c r="M25335" s="13"/>
      <c r="N25335" s="13"/>
      <c r="O25335" s="12"/>
    </row>
    <row r="25336" spans="4:15" x14ac:dyDescent="0.4">
      <c r="D25336" s="10"/>
      <c r="E25336" s="13"/>
      <c r="F25336" s="13"/>
      <c r="G25336" s="12"/>
      <c r="L25336" s="10"/>
      <c r="M25336" s="13"/>
      <c r="N25336" s="13"/>
      <c r="O25336" s="12"/>
    </row>
    <row r="25337" spans="4:15" x14ac:dyDescent="0.4">
      <c r="D25337" s="10"/>
      <c r="E25337" s="13"/>
      <c r="F25337" s="13"/>
      <c r="G25337" s="12"/>
      <c r="L25337" s="10"/>
      <c r="M25337" s="13"/>
      <c r="N25337" s="13"/>
      <c r="O25337" s="12"/>
    </row>
    <row r="25338" spans="4:15" x14ac:dyDescent="0.4">
      <c r="D25338" s="10"/>
      <c r="E25338" s="13"/>
      <c r="F25338" s="13"/>
      <c r="G25338" s="12"/>
      <c r="L25338" s="10"/>
      <c r="M25338" s="13"/>
      <c r="N25338" s="13"/>
      <c r="O25338" s="12"/>
    </row>
    <row r="25339" spans="4:15" x14ac:dyDescent="0.4">
      <c r="D25339" s="10"/>
      <c r="E25339" s="13"/>
      <c r="F25339" s="13"/>
      <c r="G25339" s="12"/>
      <c r="L25339" s="10"/>
      <c r="M25339" s="13"/>
      <c r="N25339" s="13"/>
      <c r="O25339" s="12"/>
    </row>
    <row r="25340" spans="4:15" x14ac:dyDescent="0.4">
      <c r="D25340" s="10"/>
      <c r="E25340" s="13"/>
      <c r="F25340" s="13"/>
      <c r="G25340" s="12"/>
      <c r="L25340" s="10"/>
      <c r="M25340" s="13"/>
      <c r="N25340" s="13"/>
      <c r="O25340" s="12"/>
    </row>
    <row r="25341" spans="4:15" x14ac:dyDescent="0.4">
      <c r="D25341" s="10"/>
      <c r="E25341" s="13"/>
      <c r="F25341" s="13"/>
      <c r="G25341" s="12"/>
      <c r="L25341" s="10"/>
      <c r="M25341" s="13"/>
      <c r="N25341" s="13"/>
      <c r="O25341" s="12"/>
    </row>
    <row r="25342" spans="4:15" x14ac:dyDescent="0.4">
      <c r="D25342" s="10"/>
      <c r="E25342" s="13"/>
      <c r="F25342" s="13"/>
      <c r="G25342" s="12"/>
      <c r="L25342" s="10"/>
      <c r="M25342" s="13"/>
      <c r="N25342" s="13"/>
      <c r="O25342" s="12"/>
    </row>
    <row r="25343" spans="4:15" x14ac:dyDescent="0.4">
      <c r="D25343" s="10"/>
      <c r="E25343" s="13"/>
      <c r="F25343" s="13"/>
      <c r="G25343" s="12"/>
      <c r="L25343" s="10"/>
      <c r="M25343" s="13"/>
      <c r="N25343" s="13"/>
      <c r="O25343" s="12"/>
    </row>
    <row r="25344" spans="4:15" x14ac:dyDescent="0.4">
      <c r="D25344" s="10"/>
      <c r="E25344" s="13"/>
      <c r="F25344" s="13"/>
      <c r="G25344" s="12"/>
      <c r="L25344" s="10"/>
      <c r="M25344" s="13"/>
      <c r="N25344" s="13"/>
      <c r="O25344" s="12"/>
    </row>
    <row r="25345" spans="4:15" x14ac:dyDescent="0.4">
      <c r="D25345" s="10"/>
      <c r="E25345" s="13"/>
      <c r="F25345" s="13"/>
      <c r="G25345" s="12"/>
      <c r="L25345" s="10"/>
      <c r="M25345" s="13"/>
      <c r="N25345" s="13"/>
      <c r="O25345" s="12"/>
    </row>
    <row r="25346" spans="4:15" x14ac:dyDescent="0.4">
      <c r="D25346" s="10"/>
      <c r="E25346" s="13"/>
      <c r="F25346" s="13"/>
      <c r="G25346" s="12"/>
      <c r="L25346" s="10"/>
      <c r="M25346" s="13"/>
      <c r="N25346" s="13"/>
      <c r="O25346" s="12"/>
    </row>
    <row r="25347" spans="4:15" x14ac:dyDescent="0.4">
      <c r="D25347" s="10"/>
      <c r="E25347" s="13"/>
      <c r="F25347" s="13"/>
      <c r="G25347" s="12"/>
      <c r="L25347" s="10"/>
      <c r="M25347" s="13"/>
      <c r="N25347" s="13"/>
      <c r="O25347" s="12"/>
    </row>
    <row r="25348" spans="4:15" x14ac:dyDescent="0.4">
      <c r="D25348" s="10"/>
      <c r="E25348" s="13"/>
      <c r="F25348" s="13"/>
      <c r="G25348" s="12"/>
      <c r="L25348" s="10"/>
      <c r="M25348" s="13"/>
      <c r="N25348" s="13"/>
      <c r="O25348" s="12"/>
    </row>
    <row r="25349" spans="4:15" x14ac:dyDescent="0.4">
      <c r="D25349" s="10"/>
      <c r="E25349" s="13"/>
      <c r="F25349" s="13"/>
      <c r="G25349" s="12"/>
      <c r="L25349" s="10"/>
      <c r="M25349" s="13"/>
      <c r="N25349" s="13"/>
      <c r="O25349" s="12"/>
    </row>
    <row r="25350" spans="4:15" x14ac:dyDescent="0.4">
      <c r="D25350" s="10"/>
      <c r="E25350" s="13"/>
      <c r="F25350" s="13"/>
      <c r="G25350" s="12"/>
      <c r="L25350" s="10"/>
      <c r="M25350" s="13"/>
      <c r="N25350" s="13"/>
      <c r="O25350" s="12"/>
    </row>
    <row r="25351" spans="4:15" x14ac:dyDescent="0.4">
      <c r="D25351" s="10"/>
      <c r="E25351" s="13"/>
      <c r="F25351" s="13"/>
      <c r="G25351" s="12"/>
      <c r="L25351" s="10"/>
      <c r="M25351" s="13"/>
      <c r="N25351" s="13"/>
      <c r="O25351" s="12"/>
    </row>
    <row r="25352" spans="4:15" x14ac:dyDescent="0.4">
      <c r="D25352" s="10"/>
      <c r="E25352" s="13"/>
      <c r="F25352" s="13"/>
      <c r="G25352" s="12"/>
      <c r="L25352" s="10"/>
      <c r="M25352" s="13"/>
      <c r="N25352" s="13"/>
      <c r="O25352" s="12"/>
    </row>
    <row r="25353" spans="4:15" x14ac:dyDescent="0.4">
      <c r="D25353" s="10"/>
      <c r="E25353" s="13"/>
      <c r="F25353" s="13"/>
      <c r="G25353" s="12"/>
      <c r="L25353" s="10"/>
      <c r="M25353" s="13"/>
      <c r="N25353" s="13"/>
      <c r="O25353" s="12"/>
    </row>
    <row r="25354" spans="4:15" x14ac:dyDescent="0.4">
      <c r="D25354" s="10"/>
      <c r="E25354" s="13"/>
      <c r="F25354" s="13"/>
      <c r="G25354" s="12"/>
      <c r="L25354" s="10"/>
      <c r="M25354" s="13"/>
      <c r="N25354" s="13"/>
      <c r="O25354" s="12"/>
    </row>
    <row r="25355" spans="4:15" x14ac:dyDescent="0.4">
      <c r="D25355" s="10"/>
      <c r="E25355" s="13"/>
      <c r="F25355" s="13"/>
      <c r="G25355" s="12"/>
      <c r="L25355" s="10"/>
      <c r="M25355" s="13"/>
      <c r="N25355" s="13"/>
      <c r="O25355" s="12"/>
    </row>
    <row r="25356" spans="4:15" x14ac:dyDescent="0.4">
      <c r="D25356" s="10"/>
      <c r="E25356" s="13"/>
      <c r="F25356" s="13"/>
      <c r="G25356" s="12"/>
      <c r="L25356" s="10"/>
      <c r="M25356" s="13"/>
      <c r="N25356" s="13"/>
      <c r="O25356" s="12"/>
    </row>
    <row r="25357" spans="4:15" x14ac:dyDescent="0.4">
      <c r="D25357" s="10"/>
      <c r="E25357" s="13"/>
      <c r="F25357" s="13"/>
      <c r="G25357" s="12"/>
      <c r="L25357" s="10"/>
      <c r="M25357" s="13"/>
      <c r="N25357" s="13"/>
      <c r="O25357" s="12"/>
    </row>
    <row r="25358" spans="4:15" x14ac:dyDescent="0.4">
      <c r="D25358" s="10"/>
      <c r="E25358" s="13"/>
      <c r="F25358" s="13"/>
      <c r="G25358" s="12"/>
      <c r="L25358" s="10"/>
      <c r="M25358" s="13"/>
      <c r="N25358" s="13"/>
      <c r="O25358" s="12"/>
    </row>
    <row r="25359" spans="4:15" x14ac:dyDescent="0.4">
      <c r="D25359" s="10"/>
      <c r="E25359" s="13"/>
      <c r="F25359" s="13"/>
      <c r="G25359" s="12"/>
      <c r="L25359" s="10"/>
      <c r="M25359" s="13"/>
      <c r="N25359" s="13"/>
      <c r="O25359" s="12"/>
    </row>
    <row r="25360" spans="4:15" x14ac:dyDescent="0.4">
      <c r="D25360" s="10"/>
      <c r="E25360" s="13"/>
      <c r="F25360" s="13"/>
      <c r="G25360" s="12"/>
      <c r="L25360" s="10"/>
      <c r="M25360" s="13"/>
      <c r="N25360" s="13"/>
      <c r="O25360" s="12"/>
    </row>
    <row r="25361" spans="4:15" x14ac:dyDescent="0.4">
      <c r="D25361" s="10"/>
      <c r="E25361" s="13"/>
      <c r="F25361" s="13"/>
      <c r="G25361" s="12"/>
      <c r="L25361" s="10"/>
      <c r="M25361" s="13"/>
      <c r="N25361" s="13"/>
      <c r="O25361" s="12"/>
    </row>
    <row r="25362" spans="4:15" x14ac:dyDescent="0.4">
      <c r="D25362" s="10"/>
      <c r="E25362" s="13"/>
      <c r="F25362" s="13"/>
      <c r="G25362" s="12"/>
      <c r="L25362" s="10"/>
      <c r="M25362" s="13"/>
      <c r="N25362" s="13"/>
      <c r="O25362" s="12"/>
    </row>
    <row r="25363" spans="4:15" x14ac:dyDescent="0.4">
      <c r="D25363" s="10"/>
      <c r="E25363" s="13"/>
      <c r="F25363" s="13"/>
      <c r="G25363" s="12"/>
      <c r="L25363" s="10"/>
      <c r="M25363" s="13"/>
      <c r="N25363" s="13"/>
      <c r="O25363" s="12"/>
    </row>
    <row r="25364" spans="4:15" x14ac:dyDescent="0.4">
      <c r="D25364" s="10"/>
      <c r="E25364" s="13"/>
      <c r="F25364" s="13"/>
      <c r="G25364" s="12"/>
      <c r="L25364" s="10"/>
      <c r="M25364" s="13"/>
      <c r="N25364" s="13"/>
      <c r="O25364" s="12"/>
    </row>
    <row r="25365" spans="4:15" x14ac:dyDescent="0.4">
      <c r="D25365" s="10"/>
      <c r="E25365" s="13"/>
      <c r="F25365" s="13"/>
      <c r="G25365" s="12"/>
      <c r="L25365" s="10"/>
      <c r="M25365" s="13"/>
      <c r="N25365" s="13"/>
      <c r="O25365" s="12"/>
    </row>
    <row r="25366" spans="4:15" x14ac:dyDescent="0.4">
      <c r="D25366" s="10"/>
      <c r="E25366" s="13"/>
      <c r="F25366" s="13"/>
      <c r="G25366" s="12"/>
      <c r="L25366" s="10"/>
      <c r="M25366" s="13"/>
      <c r="N25366" s="13"/>
      <c r="O25366" s="12"/>
    </row>
    <row r="25367" spans="4:15" x14ac:dyDescent="0.4">
      <c r="D25367" s="10"/>
      <c r="E25367" s="13"/>
      <c r="F25367" s="13"/>
      <c r="G25367" s="12"/>
      <c r="L25367" s="10"/>
      <c r="M25367" s="13"/>
      <c r="N25367" s="13"/>
      <c r="O25367" s="12"/>
    </row>
    <row r="25368" spans="4:15" x14ac:dyDescent="0.4">
      <c r="D25368" s="10"/>
      <c r="E25368" s="13"/>
      <c r="F25368" s="13"/>
      <c r="G25368" s="12"/>
      <c r="L25368" s="10"/>
      <c r="M25368" s="13"/>
      <c r="N25368" s="13"/>
      <c r="O25368" s="12"/>
    </row>
    <row r="25369" spans="4:15" x14ac:dyDescent="0.4">
      <c r="D25369" s="10"/>
      <c r="E25369" s="13"/>
      <c r="F25369" s="13"/>
      <c r="G25369" s="12"/>
      <c r="L25369" s="10"/>
      <c r="M25369" s="13"/>
      <c r="N25369" s="13"/>
      <c r="O25369" s="12"/>
    </row>
    <row r="25370" spans="4:15" x14ac:dyDescent="0.4">
      <c r="D25370" s="10"/>
      <c r="E25370" s="13"/>
      <c r="F25370" s="13"/>
      <c r="G25370" s="12"/>
      <c r="L25370" s="10"/>
      <c r="M25370" s="13"/>
      <c r="N25370" s="13"/>
      <c r="O25370" s="12"/>
    </row>
    <row r="25371" spans="4:15" x14ac:dyDescent="0.4">
      <c r="D25371" s="10"/>
      <c r="E25371" s="13"/>
      <c r="F25371" s="13"/>
      <c r="G25371" s="12"/>
      <c r="L25371" s="10"/>
      <c r="M25371" s="13"/>
      <c r="N25371" s="13"/>
      <c r="O25371" s="12"/>
    </row>
    <row r="25372" spans="4:15" x14ac:dyDescent="0.4">
      <c r="D25372" s="10"/>
      <c r="E25372" s="13"/>
      <c r="F25372" s="13"/>
      <c r="G25372" s="12"/>
      <c r="L25372" s="10"/>
      <c r="M25372" s="13"/>
      <c r="N25372" s="13"/>
      <c r="O25372" s="12"/>
    </row>
    <row r="25373" spans="4:15" x14ac:dyDescent="0.4">
      <c r="D25373" s="10"/>
      <c r="E25373" s="13"/>
      <c r="F25373" s="13"/>
      <c r="G25373" s="12"/>
      <c r="L25373" s="10"/>
      <c r="M25373" s="13"/>
      <c r="N25373" s="13"/>
      <c r="O25373" s="12"/>
    </row>
    <row r="25374" spans="4:15" x14ac:dyDescent="0.4">
      <c r="D25374" s="10"/>
      <c r="E25374" s="13"/>
      <c r="F25374" s="13"/>
      <c r="G25374" s="12"/>
      <c r="L25374" s="10"/>
      <c r="M25374" s="13"/>
      <c r="N25374" s="13"/>
      <c r="O25374" s="12"/>
    </row>
    <row r="25375" spans="4:15" x14ac:dyDescent="0.4">
      <c r="D25375" s="10"/>
      <c r="E25375" s="13"/>
      <c r="F25375" s="13"/>
      <c r="G25375" s="12"/>
      <c r="L25375" s="10"/>
      <c r="M25375" s="13"/>
      <c r="N25375" s="13"/>
      <c r="O25375" s="12"/>
    </row>
    <row r="25376" spans="4:15" x14ac:dyDescent="0.4">
      <c r="D25376" s="10"/>
      <c r="E25376" s="13"/>
      <c r="F25376" s="13"/>
      <c r="G25376" s="12"/>
      <c r="L25376" s="10"/>
      <c r="M25376" s="13"/>
      <c r="N25376" s="13"/>
      <c r="O25376" s="12"/>
    </row>
    <row r="25377" spans="4:15" x14ac:dyDescent="0.4">
      <c r="D25377" s="10"/>
      <c r="E25377" s="13"/>
      <c r="F25377" s="13"/>
      <c r="G25377" s="12"/>
      <c r="L25377" s="10"/>
      <c r="M25377" s="13"/>
      <c r="N25377" s="13"/>
      <c r="O25377" s="12"/>
    </row>
    <row r="25378" spans="4:15" x14ac:dyDescent="0.4">
      <c r="D25378" s="10"/>
      <c r="E25378" s="13"/>
      <c r="F25378" s="13"/>
      <c r="G25378" s="12"/>
      <c r="L25378" s="10"/>
      <c r="M25378" s="13"/>
      <c r="N25378" s="13"/>
      <c r="O25378" s="12"/>
    </row>
    <row r="25379" spans="4:15" x14ac:dyDescent="0.4">
      <c r="D25379" s="10"/>
      <c r="E25379" s="13"/>
      <c r="F25379" s="13"/>
      <c r="G25379" s="12"/>
      <c r="L25379" s="10"/>
      <c r="M25379" s="13"/>
      <c r="N25379" s="13"/>
      <c r="O25379" s="12"/>
    </row>
    <row r="25380" spans="4:15" x14ac:dyDescent="0.4">
      <c r="D25380" s="10"/>
      <c r="E25380" s="13"/>
      <c r="F25380" s="13"/>
      <c r="G25380" s="12"/>
      <c r="L25380" s="10"/>
      <c r="M25380" s="13"/>
      <c r="N25380" s="13"/>
      <c r="O25380" s="12"/>
    </row>
    <row r="25381" spans="4:15" x14ac:dyDescent="0.4">
      <c r="D25381" s="10"/>
      <c r="E25381" s="13"/>
      <c r="F25381" s="13"/>
      <c r="G25381" s="12"/>
      <c r="L25381" s="10"/>
      <c r="M25381" s="13"/>
      <c r="N25381" s="13"/>
      <c r="O25381" s="12"/>
    </row>
    <row r="25382" spans="4:15" x14ac:dyDescent="0.4">
      <c r="D25382" s="10"/>
      <c r="E25382" s="13"/>
      <c r="F25382" s="13"/>
      <c r="G25382" s="12"/>
      <c r="L25382" s="10"/>
      <c r="M25382" s="13"/>
      <c r="N25382" s="13"/>
      <c r="O25382" s="12"/>
    </row>
    <row r="25383" spans="4:15" x14ac:dyDescent="0.4">
      <c r="D25383" s="10"/>
      <c r="E25383" s="13"/>
      <c r="F25383" s="13"/>
      <c r="G25383" s="12"/>
      <c r="L25383" s="10"/>
      <c r="M25383" s="13"/>
      <c r="N25383" s="13"/>
      <c r="O25383" s="12"/>
    </row>
    <row r="25384" spans="4:15" x14ac:dyDescent="0.4">
      <c r="D25384" s="10"/>
      <c r="E25384" s="13"/>
      <c r="F25384" s="13"/>
      <c r="G25384" s="12"/>
      <c r="L25384" s="10"/>
      <c r="M25384" s="13"/>
      <c r="N25384" s="13"/>
      <c r="O25384" s="12"/>
    </row>
    <row r="25385" spans="4:15" x14ac:dyDescent="0.4">
      <c r="D25385" s="10"/>
      <c r="E25385" s="13"/>
      <c r="F25385" s="13"/>
      <c r="G25385" s="12"/>
      <c r="L25385" s="10"/>
      <c r="M25385" s="13"/>
      <c r="N25385" s="13"/>
      <c r="O25385" s="12"/>
    </row>
    <row r="25386" spans="4:15" x14ac:dyDescent="0.4">
      <c r="D25386" s="10"/>
      <c r="E25386" s="13"/>
      <c r="F25386" s="13"/>
      <c r="G25386" s="12"/>
      <c r="L25386" s="10"/>
      <c r="M25386" s="13"/>
      <c r="N25386" s="13"/>
      <c r="O25386" s="12"/>
    </row>
    <row r="25387" spans="4:15" x14ac:dyDescent="0.4">
      <c r="D25387" s="10"/>
      <c r="E25387" s="13"/>
      <c r="F25387" s="13"/>
      <c r="G25387" s="12"/>
      <c r="L25387" s="10"/>
      <c r="M25387" s="13"/>
      <c r="N25387" s="13"/>
      <c r="O25387" s="12"/>
    </row>
    <row r="25388" spans="4:15" x14ac:dyDescent="0.4">
      <c r="D25388" s="10"/>
      <c r="E25388" s="13"/>
      <c r="F25388" s="13"/>
      <c r="G25388" s="12"/>
      <c r="L25388" s="10"/>
      <c r="M25388" s="13"/>
      <c r="N25388" s="13"/>
      <c r="O25388" s="12"/>
    </row>
    <row r="25389" spans="4:15" x14ac:dyDescent="0.4">
      <c r="D25389" s="10"/>
      <c r="E25389" s="13"/>
      <c r="F25389" s="13"/>
      <c r="G25389" s="12"/>
      <c r="L25389" s="10"/>
      <c r="M25389" s="13"/>
      <c r="N25389" s="13"/>
      <c r="O25389" s="12"/>
    </row>
    <row r="25390" spans="4:15" x14ac:dyDescent="0.4">
      <c r="D25390" s="10"/>
      <c r="E25390" s="13"/>
      <c r="F25390" s="13"/>
      <c r="G25390" s="12"/>
      <c r="L25390" s="10"/>
      <c r="M25390" s="13"/>
      <c r="N25390" s="13"/>
      <c r="O25390" s="12"/>
    </row>
    <row r="25391" spans="4:15" x14ac:dyDescent="0.4">
      <c r="D25391" s="10"/>
      <c r="E25391" s="13"/>
      <c r="F25391" s="13"/>
      <c r="G25391" s="12"/>
      <c r="L25391" s="10"/>
      <c r="M25391" s="13"/>
      <c r="N25391" s="13"/>
      <c r="O25391" s="12"/>
    </row>
    <row r="25392" spans="4:15" x14ac:dyDescent="0.4">
      <c r="D25392" s="10"/>
      <c r="E25392" s="13"/>
      <c r="F25392" s="13"/>
      <c r="G25392" s="12"/>
      <c r="L25392" s="10"/>
      <c r="M25392" s="13"/>
      <c r="N25392" s="13"/>
      <c r="O25392" s="12"/>
    </row>
    <row r="25393" spans="4:15" x14ac:dyDescent="0.4">
      <c r="D25393" s="10"/>
      <c r="E25393" s="13"/>
      <c r="F25393" s="13"/>
      <c r="G25393" s="12"/>
      <c r="L25393" s="10"/>
      <c r="M25393" s="13"/>
      <c r="N25393" s="13"/>
      <c r="O25393" s="12"/>
    </row>
    <row r="25394" spans="4:15" x14ac:dyDescent="0.4">
      <c r="D25394" s="10"/>
      <c r="E25394" s="13"/>
      <c r="F25394" s="13"/>
      <c r="G25394" s="12"/>
      <c r="L25394" s="10"/>
      <c r="M25394" s="13"/>
      <c r="N25394" s="13"/>
      <c r="O25394" s="12"/>
    </row>
    <row r="25395" spans="4:15" x14ac:dyDescent="0.4">
      <c r="D25395" s="10"/>
      <c r="E25395" s="13"/>
      <c r="F25395" s="13"/>
      <c r="G25395" s="12"/>
      <c r="L25395" s="10"/>
      <c r="M25395" s="13"/>
      <c r="N25395" s="13"/>
      <c r="O25395" s="12"/>
    </row>
    <row r="25396" spans="4:15" x14ac:dyDescent="0.4">
      <c r="D25396" s="10"/>
      <c r="E25396" s="13"/>
      <c r="F25396" s="13"/>
      <c r="G25396" s="12"/>
      <c r="L25396" s="10"/>
      <c r="M25396" s="13"/>
      <c r="N25396" s="13"/>
      <c r="O25396" s="12"/>
    </row>
    <row r="25397" spans="4:15" x14ac:dyDescent="0.4">
      <c r="D25397" s="10"/>
      <c r="E25397" s="13"/>
      <c r="F25397" s="13"/>
      <c r="G25397" s="12"/>
      <c r="L25397" s="10"/>
      <c r="M25397" s="13"/>
      <c r="N25397" s="13"/>
      <c r="O25397" s="12"/>
    </row>
    <row r="25398" spans="4:15" x14ac:dyDescent="0.4">
      <c r="D25398" s="10"/>
      <c r="E25398" s="13"/>
      <c r="F25398" s="13"/>
      <c r="G25398" s="12"/>
      <c r="L25398" s="10"/>
      <c r="M25398" s="13"/>
      <c r="N25398" s="13"/>
      <c r="O25398" s="12"/>
    </row>
    <row r="25399" spans="4:15" x14ac:dyDescent="0.4">
      <c r="D25399" s="10"/>
      <c r="E25399" s="13"/>
      <c r="F25399" s="13"/>
      <c r="G25399" s="12"/>
      <c r="L25399" s="10"/>
      <c r="M25399" s="13"/>
      <c r="N25399" s="13"/>
      <c r="O25399" s="12"/>
    </row>
    <row r="25400" spans="4:15" x14ac:dyDescent="0.4">
      <c r="D25400" s="10"/>
      <c r="E25400" s="13"/>
      <c r="F25400" s="13"/>
      <c r="G25400" s="12"/>
      <c r="L25400" s="10"/>
      <c r="M25400" s="13"/>
      <c r="N25400" s="13"/>
      <c r="O25400" s="12"/>
    </row>
    <row r="25401" spans="4:15" x14ac:dyDescent="0.4">
      <c r="D25401" s="10"/>
      <c r="E25401" s="13"/>
      <c r="F25401" s="13"/>
      <c r="G25401" s="12"/>
      <c r="L25401" s="10"/>
      <c r="M25401" s="13"/>
      <c r="N25401" s="13"/>
      <c r="O25401" s="12"/>
    </row>
    <row r="25402" spans="4:15" x14ac:dyDescent="0.4">
      <c r="D25402" s="10"/>
      <c r="E25402" s="13"/>
      <c r="F25402" s="13"/>
      <c r="G25402" s="12"/>
      <c r="L25402" s="10"/>
      <c r="M25402" s="13"/>
      <c r="N25402" s="13"/>
      <c r="O25402" s="12"/>
    </row>
    <row r="25403" spans="4:15" x14ac:dyDescent="0.4">
      <c r="D25403" s="10"/>
      <c r="E25403" s="13"/>
      <c r="F25403" s="13"/>
      <c r="G25403" s="12"/>
      <c r="L25403" s="10"/>
      <c r="M25403" s="13"/>
      <c r="N25403" s="13"/>
      <c r="O25403" s="12"/>
    </row>
    <row r="25404" spans="4:15" x14ac:dyDescent="0.4">
      <c r="D25404" s="10"/>
      <c r="E25404" s="13"/>
      <c r="F25404" s="13"/>
      <c r="G25404" s="12"/>
      <c r="L25404" s="10"/>
      <c r="M25404" s="13"/>
      <c r="N25404" s="13"/>
      <c r="O25404" s="12"/>
    </row>
    <row r="25405" spans="4:15" x14ac:dyDescent="0.4">
      <c r="D25405" s="10"/>
      <c r="E25405" s="13"/>
      <c r="F25405" s="13"/>
      <c r="G25405" s="12"/>
      <c r="L25405" s="10"/>
      <c r="M25405" s="13"/>
      <c r="N25405" s="13"/>
      <c r="O25405" s="12"/>
    </row>
    <row r="25406" spans="4:15" x14ac:dyDescent="0.4">
      <c r="D25406" s="10"/>
      <c r="E25406" s="13"/>
      <c r="F25406" s="13"/>
      <c r="G25406" s="12"/>
      <c r="L25406" s="10"/>
      <c r="M25406" s="13"/>
      <c r="N25406" s="13"/>
      <c r="O25406" s="12"/>
    </row>
    <row r="25407" spans="4:15" x14ac:dyDescent="0.4">
      <c r="D25407" s="10"/>
      <c r="E25407" s="13"/>
      <c r="F25407" s="13"/>
      <c r="G25407" s="12"/>
      <c r="L25407" s="10"/>
      <c r="M25407" s="13"/>
      <c r="N25407" s="13"/>
      <c r="O25407" s="12"/>
    </row>
    <row r="25408" spans="4:15" x14ac:dyDescent="0.4">
      <c r="D25408" s="10"/>
      <c r="E25408" s="13"/>
      <c r="F25408" s="13"/>
      <c r="G25408" s="12"/>
      <c r="L25408" s="10"/>
      <c r="M25408" s="13"/>
      <c r="N25408" s="13"/>
      <c r="O25408" s="12"/>
    </row>
    <row r="25409" spans="4:15" x14ac:dyDescent="0.4">
      <c r="D25409" s="10"/>
      <c r="E25409" s="13"/>
      <c r="F25409" s="13"/>
      <c r="G25409" s="12"/>
      <c r="L25409" s="10"/>
      <c r="M25409" s="13"/>
      <c r="N25409" s="13"/>
      <c r="O25409" s="12"/>
    </row>
    <row r="25410" spans="4:15" x14ac:dyDescent="0.4">
      <c r="D25410" s="10"/>
      <c r="E25410" s="13"/>
      <c r="F25410" s="13"/>
      <c r="G25410" s="12"/>
      <c r="L25410" s="10"/>
      <c r="M25410" s="13"/>
      <c r="N25410" s="13"/>
      <c r="O25410" s="12"/>
    </row>
    <row r="25411" spans="4:15" x14ac:dyDescent="0.4">
      <c r="D25411" s="10"/>
      <c r="E25411" s="13"/>
      <c r="F25411" s="13"/>
      <c r="G25411" s="12"/>
      <c r="L25411" s="10"/>
      <c r="M25411" s="13"/>
      <c r="N25411" s="13"/>
      <c r="O25411" s="12"/>
    </row>
    <row r="25412" spans="4:15" x14ac:dyDescent="0.4">
      <c r="D25412" s="10"/>
      <c r="E25412" s="13"/>
      <c r="F25412" s="13"/>
      <c r="G25412" s="12"/>
      <c r="L25412" s="10"/>
      <c r="M25412" s="13"/>
      <c r="N25412" s="13"/>
      <c r="O25412" s="12"/>
    </row>
    <row r="25413" spans="4:15" x14ac:dyDescent="0.4">
      <c r="D25413" s="10"/>
      <c r="E25413" s="13"/>
      <c r="F25413" s="13"/>
      <c r="G25413" s="12"/>
      <c r="L25413" s="10"/>
      <c r="M25413" s="13"/>
      <c r="N25413" s="13"/>
      <c r="O25413" s="12"/>
    </row>
    <row r="25414" spans="4:15" x14ac:dyDescent="0.4">
      <c r="D25414" s="10"/>
      <c r="E25414" s="13"/>
      <c r="F25414" s="13"/>
      <c r="G25414" s="12"/>
      <c r="L25414" s="10"/>
      <c r="M25414" s="13"/>
      <c r="N25414" s="13"/>
      <c r="O25414" s="12"/>
    </row>
    <row r="25415" spans="4:15" x14ac:dyDescent="0.4">
      <c r="D25415" s="10"/>
      <c r="E25415" s="13"/>
      <c r="F25415" s="13"/>
      <c r="G25415" s="12"/>
      <c r="L25415" s="10"/>
      <c r="M25415" s="13"/>
      <c r="N25415" s="13"/>
      <c r="O25415" s="12"/>
    </row>
    <row r="25416" spans="4:15" x14ac:dyDescent="0.4">
      <c r="D25416" s="10"/>
      <c r="E25416" s="13"/>
      <c r="F25416" s="13"/>
      <c r="G25416" s="12"/>
      <c r="L25416" s="10"/>
      <c r="M25416" s="13"/>
      <c r="N25416" s="13"/>
      <c r="O25416" s="12"/>
    </row>
    <row r="25417" spans="4:15" x14ac:dyDescent="0.4">
      <c r="D25417" s="10"/>
      <c r="E25417" s="13"/>
      <c r="F25417" s="13"/>
      <c r="G25417" s="12"/>
      <c r="L25417" s="10"/>
      <c r="M25417" s="13"/>
      <c r="N25417" s="13"/>
      <c r="O25417" s="12"/>
    </row>
    <row r="25418" spans="4:15" x14ac:dyDescent="0.4">
      <c r="D25418" s="10"/>
      <c r="E25418" s="13"/>
      <c r="F25418" s="13"/>
      <c r="G25418" s="12"/>
      <c r="L25418" s="10"/>
      <c r="M25418" s="13"/>
      <c r="N25418" s="13"/>
      <c r="O25418" s="12"/>
    </row>
    <row r="25419" spans="4:15" x14ac:dyDescent="0.4">
      <c r="D25419" s="10"/>
      <c r="E25419" s="13"/>
      <c r="F25419" s="13"/>
      <c r="G25419" s="12"/>
      <c r="L25419" s="10"/>
      <c r="M25419" s="13"/>
      <c r="N25419" s="13"/>
      <c r="O25419" s="12"/>
    </row>
    <row r="25420" spans="4:15" x14ac:dyDescent="0.4">
      <c r="D25420" s="10"/>
      <c r="E25420" s="13"/>
      <c r="F25420" s="13"/>
      <c r="G25420" s="12"/>
      <c r="L25420" s="10"/>
      <c r="M25420" s="13"/>
      <c r="N25420" s="13"/>
      <c r="O25420" s="12"/>
    </row>
    <row r="25421" spans="4:15" x14ac:dyDescent="0.4">
      <c r="D25421" s="10"/>
      <c r="E25421" s="13"/>
      <c r="F25421" s="13"/>
      <c r="G25421" s="12"/>
      <c r="L25421" s="10"/>
      <c r="M25421" s="13"/>
      <c r="N25421" s="13"/>
      <c r="O25421" s="12"/>
    </row>
    <row r="25422" spans="4:15" x14ac:dyDescent="0.4">
      <c r="D25422" s="10"/>
      <c r="E25422" s="13"/>
      <c r="F25422" s="13"/>
      <c r="G25422" s="12"/>
      <c r="L25422" s="10"/>
      <c r="M25422" s="13"/>
      <c r="N25422" s="13"/>
      <c r="O25422" s="12"/>
    </row>
    <row r="25423" spans="4:15" x14ac:dyDescent="0.4">
      <c r="D25423" s="10"/>
      <c r="E25423" s="13"/>
      <c r="F25423" s="13"/>
      <c r="G25423" s="12"/>
      <c r="L25423" s="10"/>
      <c r="M25423" s="13"/>
      <c r="N25423" s="13"/>
      <c r="O25423" s="12"/>
    </row>
    <row r="25424" spans="4:15" x14ac:dyDescent="0.4">
      <c r="D25424" s="10"/>
      <c r="E25424" s="13"/>
      <c r="F25424" s="13"/>
      <c r="G25424" s="12"/>
      <c r="L25424" s="10"/>
      <c r="M25424" s="13"/>
      <c r="N25424" s="13"/>
      <c r="O25424" s="12"/>
    </row>
    <row r="25425" spans="4:15" x14ac:dyDescent="0.4">
      <c r="D25425" s="10"/>
      <c r="E25425" s="13"/>
      <c r="F25425" s="13"/>
      <c r="G25425" s="12"/>
      <c r="L25425" s="10"/>
      <c r="M25425" s="13"/>
      <c r="N25425" s="13"/>
      <c r="O25425" s="12"/>
    </row>
    <row r="25426" spans="4:15" x14ac:dyDescent="0.4">
      <c r="D25426" s="10"/>
      <c r="E25426" s="13"/>
      <c r="F25426" s="13"/>
      <c r="G25426" s="12"/>
      <c r="L25426" s="10"/>
      <c r="M25426" s="13"/>
      <c r="N25426" s="13"/>
      <c r="O25426" s="12"/>
    </row>
    <row r="25427" spans="4:15" x14ac:dyDescent="0.4">
      <c r="D25427" s="10"/>
      <c r="E25427" s="13"/>
      <c r="F25427" s="13"/>
      <c r="G25427" s="12"/>
      <c r="L25427" s="10"/>
      <c r="M25427" s="13"/>
      <c r="N25427" s="13"/>
      <c r="O25427" s="12"/>
    </row>
    <row r="25428" spans="4:15" x14ac:dyDescent="0.4">
      <c r="D25428" s="10"/>
      <c r="E25428" s="13"/>
      <c r="F25428" s="13"/>
      <c r="G25428" s="12"/>
      <c r="L25428" s="10"/>
      <c r="M25428" s="13"/>
      <c r="N25428" s="13"/>
      <c r="O25428" s="12"/>
    </row>
    <row r="25429" spans="4:15" x14ac:dyDescent="0.4">
      <c r="D25429" s="10"/>
      <c r="E25429" s="13"/>
      <c r="F25429" s="13"/>
      <c r="G25429" s="12"/>
      <c r="L25429" s="10"/>
      <c r="M25429" s="13"/>
      <c r="N25429" s="13"/>
      <c r="O25429" s="12"/>
    </row>
    <row r="25430" spans="4:15" x14ac:dyDescent="0.4">
      <c r="D25430" s="10"/>
      <c r="E25430" s="13"/>
      <c r="F25430" s="13"/>
      <c r="G25430" s="12"/>
      <c r="L25430" s="10"/>
      <c r="M25430" s="13"/>
      <c r="N25430" s="13"/>
      <c r="O25430" s="12"/>
    </row>
    <row r="25431" spans="4:15" x14ac:dyDescent="0.4">
      <c r="D25431" s="10"/>
      <c r="E25431" s="13"/>
      <c r="F25431" s="13"/>
      <c r="G25431" s="12"/>
      <c r="L25431" s="10"/>
      <c r="M25431" s="13"/>
      <c r="N25431" s="13"/>
      <c r="O25431" s="12"/>
    </row>
    <row r="25432" spans="4:15" x14ac:dyDescent="0.4">
      <c r="D25432" s="10"/>
      <c r="E25432" s="13"/>
      <c r="F25432" s="13"/>
      <c r="G25432" s="12"/>
      <c r="L25432" s="10"/>
      <c r="M25432" s="13"/>
      <c r="N25432" s="13"/>
      <c r="O25432" s="12"/>
    </row>
    <row r="25433" spans="4:15" x14ac:dyDescent="0.4">
      <c r="D25433" s="10"/>
      <c r="E25433" s="13"/>
      <c r="F25433" s="13"/>
      <c r="G25433" s="12"/>
      <c r="L25433" s="10"/>
      <c r="M25433" s="13"/>
      <c r="N25433" s="13"/>
      <c r="O25433" s="12"/>
    </row>
    <row r="25434" spans="4:15" x14ac:dyDescent="0.4">
      <c r="D25434" s="10"/>
      <c r="E25434" s="13"/>
      <c r="F25434" s="13"/>
      <c r="G25434" s="12"/>
      <c r="L25434" s="10"/>
      <c r="M25434" s="13"/>
      <c r="N25434" s="13"/>
      <c r="O25434" s="12"/>
    </row>
    <row r="25435" spans="4:15" x14ac:dyDescent="0.4">
      <c r="D25435" s="10"/>
      <c r="E25435" s="13"/>
      <c r="F25435" s="13"/>
      <c r="G25435" s="12"/>
      <c r="L25435" s="10"/>
      <c r="M25435" s="13"/>
      <c r="N25435" s="13"/>
      <c r="O25435" s="12"/>
    </row>
    <row r="25436" spans="4:15" x14ac:dyDescent="0.4">
      <c r="D25436" s="10"/>
      <c r="E25436" s="13"/>
      <c r="F25436" s="13"/>
      <c r="G25436" s="12"/>
      <c r="L25436" s="10"/>
      <c r="M25436" s="13"/>
      <c r="N25436" s="13"/>
      <c r="O25436" s="12"/>
    </row>
    <row r="25437" spans="4:15" x14ac:dyDescent="0.4">
      <c r="D25437" s="10"/>
      <c r="E25437" s="13"/>
      <c r="F25437" s="13"/>
      <c r="G25437" s="12"/>
      <c r="L25437" s="10"/>
      <c r="M25437" s="13"/>
      <c r="N25437" s="13"/>
      <c r="O25437" s="12"/>
    </row>
    <row r="25438" spans="4:15" x14ac:dyDescent="0.4">
      <c r="D25438" s="10"/>
      <c r="E25438" s="13"/>
      <c r="F25438" s="13"/>
      <c r="G25438" s="12"/>
      <c r="L25438" s="10"/>
      <c r="M25438" s="13"/>
      <c r="N25438" s="13"/>
      <c r="O25438" s="12"/>
    </row>
    <row r="25439" spans="4:15" x14ac:dyDescent="0.4">
      <c r="D25439" s="10"/>
      <c r="E25439" s="13"/>
      <c r="F25439" s="13"/>
      <c r="G25439" s="12"/>
      <c r="L25439" s="10"/>
      <c r="M25439" s="13"/>
      <c r="N25439" s="13"/>
      <c r="O25439" s="12"/>
    </row>
    <row r="25440" spans="4:15" x14ac:dyDescent="0.4">
      <c r="D25440" s="10"/>
      <c r="E25440" s="13"/>
      <c r="F25440" s="13"/>
      <c r="G25440" s="12"/>
      <c r="L25440" s="10"/>
      <c r="M25440" s="13"/>
      <c r="N25440" s="13"/>
      <c r="O25440" s="12"/>
    </row>
    <row r="25441" spans="4:15" x14ac:dyDescent="0.4">
      <c r="D25441" s="10"/>
      <c r="E25441" s="13"/>
      <c r="F25441" s="13"/>
      <c r="G25441" s="12"/>
      <c r="L25441" s="10"/>
      <c r="M25441" s="13"/>
      <c r="N25441" s="13"/>
      <c r="O25441" s="12"/>
    </row>
    <row r="25442" spans="4:15" x14ac:dyDescent="0.4">
      <c r="D25442" s="10"/>
      <c r="E25442" s="13"/>
      <c r="F25442" s="13"/>
      <c r="G25442" s="12"/>
      <c r="L25442" s="10"/>
      <c r="M25442" s="13"/>
      <c r="N25442" s="13"/>
      <c r="O25442" s="12"/>
    </row>
    <row r="25443" spans="4:15" x14ac:dyDescent="0.4">
      <c r="D25443" s="10"/>
      <c r="E25443" s="13"/>
      <c r="F25443" s="13"/>
      <c r="G25443" s="12"/>
      <c r="L25443" s="10"/>
      <c r="M25443" s="13"/>
      <c r="N25443" s="13"/>
      <c r="O25443" s="12"/>
    </row>
    <row r="25444" spans="4:15" x14ac:dyDescent="0.4">
      <c r="D25444" s="10"/>
      <c r="E25444" s="13"/>
      <c r="F25444" s="13"/>
      <c r="G25444" s="12"/>
      <c r="L25444" s="10"/>
      <c r="M25444" s="13"/>
      <c r="N25444" s="13"/>
      <c r="O25444" s="12"/>
    </row>
    <row r="25445" spans="4:15" x14ac:dyDescent="0.4">
      <c r="D25445" s="10"/>
      <c r="E25445" s="13"/>
      <c r="F25445" s="13"/>
      <c r="G25445" s="12"/>
      <c r="L25445" s="10"/>
      <c r="M25445" s="13"/>
      <c r="N25445" s="13"/>
      <c r="O25445" s="12"/>
    </row>
    <row r="25446" spans="4:15" x14ac:dyDescent="0.4">
      <c r="D25446" s="10"/>
      <c r="E25446" s="13"/>
      <c r="F25446" s="13"/>
      <c r="G25446" s="12"/>
      <c r="L25446" s="10"/>
      <c r="M25446" s="13"/>
      <c r="N25446" s="13"/>
      <c r="O25446" s="12"/>
    </row>
    <row r="25447" spans="4:15" x14ac:dyDescent="0.4">
      <c r="D25447" s="10"/>
      <c r="E25447" s="13"/>
      <c r="F25447" s="13"/>
      <c r="G25447" s="12"/>
      <c r="L25447" s="10"/>
      <c r="M25447" s="13"/>
      <c r="N25447" s="13"/>
      <c r="O25447" s="12"/>
    </row>
    <row r="25448" spans="4:15" x14ac:dyDescent="0.4">
      <c r="D25448" s="10"/>
      <c r="E25448" s="13"/>
      <c r="F25448" s="13"/>
      <c r="G25448" s="12"/>
      <c r="L25448" s="10"/>
      <c r="M25448" s="13"/>
      <c r="N25448" s="13"/>
      <c r="O25448" s="12"/>
    </row>
    <row r="25449" spans="4:15" x14ac:dyDescent="0.4">
      <c r="D25449" s="10"/>
      <c r="E25449" s="13"/>
      <c r="F25449" s="13"/>
      <c r="G25449" s="12"/>
      <c r="L25449" s="10"/>
      <c r="M25449" s="13"/>
      <c r="N25449" s="13"/>
      <c r="O25449" s="12"/>
    </row>
    <row r="25450" spans="4:15" x14ac:dyDescent="0.4">
      <c r="D25450" s="10"/>
      <c r="E25450" s="13"/>
      <c r="F25450" s="13"/>
      <c r="G25450" s="12"/>
      <c r="L25450" s="10"/>
      <c r="M25450" s="13"/>
      <c r="N25450" s="13"/>
      <c r="O25450" s="12"/>
    </row>
    <row r="25451" spans="4:15" x14ac:dyDescent="0.4">
      <c r="D25451" s="10"/>
      <c r="E25451" s="13"/>
      <c r="F25451" s="13"/>
      <c r="G25451" s="12"/>
      <c r="L25451" s="10"/>
      <c r="M25451" s="13"/>
      <c r="N25451" s="13"/>
      <c r="O25451" s="12"/>
    </row>
    <row r="25452" spans="4:15" x14ac:dyDescent="0.4">
      <c r="D25452" s="10"/>
      <c r="E25452" s="13"/>
      <c r="F25452" s="13"/>
      <c r="G25452" s="12"/>
      <c r="L25452" s="10"/>
      <c r="M25452" s="13"/>
      <c r="N25452" s="13"/>
      <c r="O25452" s="12"/>
    </row>
    <row r="25453" spans="4:15" x14ac:dyDescent="0.4">
      <c r="D25453" s="10"/>
      <c r="E25453" s="13"/>
      <c r="F25453" s="13"/>
      <c r="G25453" s="12"/>
      <c r="L25453" s="10"/>
      <c r="M25453" s="13"/>
      <c r="N25453" s="13"/>
      <c r="O25453" s="12"/>
    </row>
    <row r="25454" spans="4:15" x14ac:dyDescent="0.4">
      <c r="D25454" s="10"/>
      <c r="E25454" s="13"/>
      <c r="F25454" s="13"/>
      <c r="G25454" s="12"/>
      <c r="L25454" s="10"/>
      <c r="M25454" s="13"/>
      <c r="N25454" s="13"/>
      <c r="O25454" s="12"/>
    </row>
    <row r="25455" spans="4:15" x14ac:dyDescent="0.4">
      <c r="D25455" s="10"/>
      <c r="E25455" s="13"/>
      <c r="F25455" s="13"/>
      <c r="G25455" s="12"/>
      <c r="L25455" s="10"/>
      <c r="M25455" s="13"/>
      <c r="N25455" s="13"/>
      <c r="O25455" s="12"/>
    </row>
    <row r="25456" spans="4:15" x14ac:dyDescent="0.4">
      <c r="D25456" s="10"/>
      <c r="E25456" s="13"/>
      <c r="F25456" s="13"/>
      <c r="G25456" s="12"/>
      <c r="L25456" s="10"/>
      <c r="M25456" s="13"/>
      <c r="N25456" s="13"/>
      <c r="O25456" s="12"/>
    </row>
    <row r="25457" spans="4:15" x14ac:dyDescent="0.4">
      <c r="D25457" s="10"/>
      <c r="E25457" s="13"/>
      <c r="F25457" s="13"/>
      <c r="G25457" s="12"/>
      <c r="L25457" s="10"/>
      <c r="M25457" s="13"/>
      <c r="N25457" s="13"/>
      <c r="O25457" s="12"/>
    </row>
    <row r="25458" spans="4:15" x14ac:dyDescent="0.4">
      <c r="D25458" s="10"/>
      <c r="E25458" s="13"/>
      <c r="F25458" s="13"/>
      <c r="G25458" s="12"/>
      <c r="L25458" s="10"/>
      <c r="M25458" s="13"/>
      <c r="N25458" s="13"/>
      <c r="O25458" s="12"/>
    </row>
    <row r="25459" spans="4:15" x14ac:dyDescent="0.4">
      <c r="D25459" s="10"/>
      <c r="E25459" s="13"/>
      <c r="F25459" s="13"/>
      <c r="G25459" s="12"/>
      <c r="L25459" s="10"/>
      <c r="M25459" s="13"/>
      <c r="N25459" s="13"/>
      <c r="O25459" s="12"/>
    </row>
    <row r="25460" spans="4:15" x14ac:dyDescent="0.4">
      <c r="D25460" s="10"/>
      <c r="E25460" s="13"/>
      <c r="F25460" s="13"/>
      <c r="G25460" s="12"/>
      <c r="L25460" s="10"/>
      <c r="M25460" s="13"/>
      <c r="N25460" s="13"/>
      <c r="O25460" s="12"/>
    </row>
    <row r="25461" spans="4:15" x14ac:dyDescent="0.4">
      <c r="D25461" s="10"/>
      <c r="E25461" s="13"/>
      <c r="F25461" s="13"/>
      <c r="G25461" s="12"/>
      <c r="L25461" s="10"/>
      <c r="M25461" s="13"/>
      <c r="N25461" s="13"/>
      <c r="O25461" s="12"/>
    </row>
    <row r="25462" spans="4:15" x14ac:dyDescent="0.4">
      <c r="D25462" s="10"/>
      <c r="E25462" s="13"/>
      <c r="F25462" s="13"/>
      <c r="G25462" s="12"/>
      <c r="L25462" s="10"/>
      <c r="M25462" s="13"/>
      <c r="N25462" s="13"/>
      <c r="O25462" s="12"/>
    </row>
    <row r="25463" spans="4:15" x14ac:dyDescent="0.4">
      <c r="D25463" s="10"/>
      <c r="E25463" s="13"/>
      <c r="F25463" s="13"/>
      <c r="G25463" s="12"/>
      <c r="L25463" s="10"/>
      <c r="M25463" s="13"/>
      <c r="N25463" s="13"/>
      <c r="O25463" s="12"/>
    </row>
    <row r="25464" spans="4:15" x14ac:dyDescent="0.4">
      <c r="D25464" s="10"/>
      <c r="E25464" s="13"/>
      <c r="F25464" s="13"/>
      <c r="G25464" s="12"/>
      <c r="L25464" s="10"/>
      <c r="M25464" s="13"/>
      <c r="N25464" s="13"/>
      <c r="O25464" s="12"/>
    </row>
    <row r="25465" spans="4:15" x14ac:dyDescent="0.4">
      <c r="D25465" s="10"/>
      <c r="E25465" s="13"/>
      <c r="F25465" s="13"/>
      <c r="G25465" s="12"/>
      <c r="L25465" s="10"/>
      <c r="M25465" s="13"/>
      <c r="N25465" s="13"/>
      <c r="O25465" s="12"/>
    </row>
    <row r="25466" spans="4:15" x14ac:dyDescent="0.4">
      <c r="D25466" s="10"/>
      <c r="E25466" s="13"/>
      <c r="F25466" s="13"/>
      <c r="G25466" s="12"/>
      <c r="L25466" s="10"/>
      <c r="M25466" s="13"/>
      <c r="N25466" s="13"/>
      <c r="O25466" s="12"/>
    </row>
    <row r="25467" spans="4:15" x14ac:dyDescent="0.4">
      <c r="D25467" s="10"/>
      <c r="E25467" s="13"/>
      <c r="F25467" s="13"/>
      <c r="G25467" s="12"/>
      <c r="L25467" s="10"/>
      <c r="M25467" s="13"/>
      <c r="N25467" s="13"/>
      <c r="O25467" s="12"/>
    </row>
    <row r="25468" spans="4:15" x14ac:dyDescent="0.4">
      <c r="D25468" s="10"/>
      <c r="E25468" s="13"/>
      <c r="F25468" s="13"/>
      <c r="G25468" s="12"/>
      <c r="L25468" s="10"/>
      <c r="M25468" s="13"/>
      <c r="N25468" s="13"/>
      <c r="O25468" s="12"/>
    </row>
    <row r="25469" spans="4:15" x14ac:dyDescent="0.4">
      <c r="D25469" s="10"/>
      <c r="E25469" s="13"/>
      <c r="F25469" s="13"/>
      <c r="G25469" s="12"/>
      <c r="L25469" s="10"/>
      <c r="M25469" s="13"/>
      <c r="N25469" s="13"/>
      <c r="O25469" s="12"/>
    </row>
    <row r="25470" spans="4:15" x14ac:dyDescent="0.4">
      <c r="D25470" s="10"/>
      <c r="E25470" s="13"/>
      <c r="F25470" s="13"/>
      <c r="G25470" s="12"/>
      <c r="L25470" s="10"/>
      <c r="M25470" s="13"/>
      <c r="N25470" s="13"/>
      <c r="O25470" s="12"/>
    </row>
    <row r="25471" spans="4:15" x14ac:dyDescent="0.4">
      <c r="D25471" s="10"/>
      <c r="E25471" s="13"/>
      <c r="F25471" s="13"/>
      <c r="G25471" s="12"/>
      <c r="L25471" s="10"/>
      <c r="M25471" s="13"/>
      <c r="N25471" s="13"/>
      <c r="O25471" s="12"/>
    </row>
    <row r="25472" spans="4:15" x14ac:dyDescent="0.4">
      <c r="D25472" s="10"/>
      <c r="E25472" s="13"/>
      <c r="F25472" s="13"/>
      <c r="G25472" s="12"/>
      <c r="L25472" s="10"/>
      <c r="M25472" s="13"/>
      <c r="N25472" s="13"/>
      <c r="O25472" s="12"/>
    </row>
    <row r="25473" spans="4:15" x14ac:dyDescent="0.4">
      <c r="D25473" s="10"/>
      <c r="E25473" s="13"/>
      <c r="F25473" s="13"/>
      <c r="G25473" s="12"/>
      <c r="L25473" s="10"/>
      <c r="M25473" s="13"/>
      <c r="N25473" s="13"/>
      <c r="O25473" s="12"/>
    </row>
    <row r="25474" spans="4:15" x14ac:dyDescent="0.4">
      <c r="D25474" s="10"/>
      <c r="E25474" s="13"/>
      <c r="F25474" s="13"/>
      <c r="G25474" s="12"/>
      <c r="L25474" s="10"/>
      <c r="M25474" s="13"/>
      <c r="N25474" s="13"/>
      <c r="O25474" s="12"/>
    </row>
    <row r="25475" spans="4:15" x14ac:dyDescent="0.4">
      <c r="D25475" s="10"/>
      <c r="E25475" s="13"/>
      <c r="F25475" s="13"/>
      <c r="G25475" s="12"/>
      <c r="L25475" s="10"/>
      <c r="M25475" s="13"/>
      <c r="N25475" s="13"/>
      <c r="O25475" s="12"/>
    </row>
    <row r="25476" spans="4:15" x14ac:dyDescent="0.4">
      <c r="D25476" s="10"/>
      <c r="E25476" s="13"/>
      <c r="F25476" s="13"/>
      <c r="G25476" s="12"/>
      <c r="L25476" s="10"/>
      <c r="M25476" s="13"/>
      <c r="N25476" s="13"/>
      <c r="O25476" s="12"/>
    </row>
    <row r="25477" spans="4:15" x14ac:dyDescent="0.4">
      <c r="D25477" s="10"/>
      <c r="E25477" s="13"/>
      <c r="F25477" s="13"/>
      <c r="G25477" s="12"/>
      <c r="L25477" s="10"/>
      <c r="M25477" s="13"/>
      <c r="N25477" s="13"/>
      <c r="O25477" s="12"/>
    </row>
    <row r="25478" spans="4:15" x14ac:dyDescent="0.4">
      <c r="D25478" s="10"/>
      <c r="E25478" s="13"/>
      <c r="F25478" s="13"/>
      <c r="G25478" s="12"/>
      <c r="L25478" s="10"/>
      <c r="M25478" s="13"/>
      <c r="N25478" s="13"/>
      <c r="O25478" s="12"/>
    </row>
    <row r="25479" spans="4:15" x14ac:dyDescent="0.4">
      <c r="D25479" s="10"/>
      <c r="E25479" s="13"/>
      <c r="F25479" s="13"/>
      <c r="G25479" s="12"/>
      <c r="L25479" s="10"/>
      <c r="M25479" s="13"/>
      <c r="N25479" s="13"/>
      <c r="O25479" s="12"/>
    </row>
    <row r="25480" spans="4:15" x14ac:dyDescent="0.4">
      <c r="D25480" s="10"/>
      <c r="E25480" s="13"/>
      <c r="F25480" s="13"/>
      <c r="G25480" s="12"/>
      <c r="L25480" s="10"/>
      <c r="M25480" s="13"/>
      <c r="N25480" s="13"/>
      <c r="O25480" s="12"/>
    </row>
    <row r="25481" spans="4:15" x14ac:dyDescent="0.4">
      <c r="D25481" s="10"/>
      <c r="E25481" s="13"/>
      <c r="F25481" s="13"/>
      <c r="G25481" s="12"/>
      <c r="L25481" s="10"/>
      <c r="M25481" s="13"/>
      <c r="N25481" s="13"/>
      <c r="O25481" s="12"/>
    </row>
    <row r="25482" spans="4:15" x14ac:dyDescent="0.4">
      <c r="D25482" s="10"/>
      <c r="E25482" s="13"/>
      <c r="F25482" s="13"/>
      <c r="G25482" s="12"/>
      <c r="L25482" s="10"/>
      <c r="M25482" s="13"/>
      <c r="N25482" s="13"/>
      <c r="O25482" s="12"/>
    </row>
    <row r="25483" spans="4:15" x14ac:dyDescent="0.4">
      <c r="D25483" s="10"/>
      <c r="E25483" s="13"/>
      <c r="F25483" s="13"/>
      <c r="G25483" s="12"/>
      <c r="L25483" s="10"/>
      <c r="M25483" s="13"/>
      <c r="N25483" s="13"/>
      <c r="O25483" s="12"/>
    </row>
    <row r="25484" spans="4:15" x14ac:dyDescent="0.4">
      <c r="D25484" s="10"/>
      <c r="E25484" s="13"/>
      <c r="F25484" s="13"/>
      <c r="G25484" s="12"/>
      <c r="L25484" s="10"/>
      <c r="M25484" s="13"/>
      <c r="N25484" s="13"/>
      <c r="O25484" s="12"/>
    </row>
    <row r="25485" spans="4:15" x14ac:dyDescent="0.4">
      <c r="D25485" s="10"/>
      <c r="E25485" s="13"/>
      <c r="F25485" s="13"/>
      <c r="G25485" s="12"/>
      <c r="L25485" s="10"/>
      <c r="M25485" s="13"/>
      <c r="N25485" s="13"/>
      <c r="O25485" s="12"/>
    </row>
    <row r="25486" spans="4:15" x14ac:dyDescent="0.4">
      <c r="D25486" s="10"/>
      <c r="E25486" s="13"/>
      <c r="F25486" s="13"/>
      <c r="G25486" s="12"/>
      <c r="L25486" s="10"/>
      <c r="M25486" s="13"/>
      <c r="N25486" s="13"/>
      <c r="O25486" s="12"/>
    </row>
    <row r="25487" spans="4:15" x14ac:dyDescent="0.4">
      <c r="D25487" s="10"/>
      <c r="E25487" s="13"/>
      <c r="F25487" s="13"/>
      <c r="G25487" s="12"/>
      <c r="L25487" s="10"/>
      <c r="M25487" s="13"/>
      <c r="N25487" s="13"/>
      <c r="O25487" s="12"/>
    </row>
    <row r="25488" spans="4:15" x14ac:dyDescent="0.4">
      <c r="D25488" s="10"/>
      <c r="E25488" s="13"/>
      <c r="F25488" s="13"/>
      <c r="G25488" s="12"/>
      <c r="L25488" s="10"/>
      <c r="M25488" s="13"/>
      <c r="N25488" s="13"/>
      <c r="O25488" s="12"/>
    </row>
    <row r="25489" spans="4:15" x14ac:dyDescent="0.4">
      <c r="D25489" s="10"/>
      <c r="E25489" s="13"/>
      <c r="F25489" s="13"/>
      <c r="G25489" s="12"/>
      <c r="L25489" s="10"/>
      <c r="M25489" s="13"/>
      <c r="N25489" s="13"/>
      <c r="O25489" s="12"/>
    </row>
    <row r="25490" spans="4:15" x14ac:dyDescent="0.4">
      <c r="D25490" s="10"/>
      <c r="E25490" s="13"/>
      <c r="F25490" s="13"/>
      <c r="G25490" s="12"/>
      <c r="L25490" s="10"/>
      <c r="M25490" s="13"/>
      <c r="N25490" s="13"/>
      <c r="O25490" s="12"/>
    </row>
    <row r="25491" spans="4:15" x14ac:dyDescent="0.4">
      <c r="D25491" s="10"/>
      <c r="E25491" s="13"/>
      <c r="F25491" s="13"/>
      <c r="G25491" s="12"/>
      <c r="L25491" s="10"/>
      <c r="M25491" s="13"/>
      <c r="N25491" s="13"/>
      <c r="O25491" s="12"/>
    </row>
    <row r="25492" spans="4:15" x14ac:dyDescent="0.4">
      <c r="D25492" s="10"/>
      <c r="E25492" s="13"/>
      <c r="F25492" s="13"/>
      <c r="G25492" s="12"/>
      <c r="L25492" s="10"/>
      <c r="M25492" s="13"/>
      <c r="N25492" s="13"/>
      <c r="O25492" s="12"/>
    </row>
    <row r="25493" spans="4:15" x14ac:dyDescent="0.4">
      <c r="D25493" s="10"/>
      <c r="E25493" s="13"/>
      <c r="F25493" s="13"/>
      <c r="G25493" s="12"/>
      <c r="L25493" s="10"/>
      <c r="M25493" s="13"/>
      <c r="N25493" s="13"/>
      <c r="O25493" s="12"/>
    </row>
    <row r="25494" spans="4:15" x14ac:dyDescent="0.4">
      <c r="D25494" s="10"/>
      <c r="E25494" s="13"/>
      <c r="F25494" s="13"/>
      <c r="G25494" s="12"/>
      <c r="L25494" s="10"/>
      <c r="M25494" s="13"/>
      <c r="N25494" s="13"/>
      <c r="O25494" s="12"/>
    </row>
    <row r="25495" spans="4:15" x14ac:dyDescent="0.4">
      <c r="D25495" s="10"/>
      <c r="E25495" s="13"/>
      <c r="F25495" s="13"/>
      <c r="G25495" s="12"/>
      <c r="L25495" s="10"/>
      <c r="M25495" s="13"/>
      <c r="N25495" s="13"/>
      <c r="O25495" s="12"/>
    </row>
    <row r="25496" spans="4:15" x14ac:dyDescent="0.4">
      <c r="D25496" s="10"/>
      <c r="E25496" s="13"/>
      <c r="F25496" s="13"/>
      <c r="G25496" s="12"/>
      <c r="L25496" s="10"/>
      <c r="M25496" s="13"/>
      <c r="N25496" s="13"/>
      <c r="O25496" s="12"/>
    </row>
    <row r="25497" spans="4:15" x14ac:dyDescent="0.4">
      <c r="D25497" s="10"/>
      <c r="E25497" s="13"/>
      <c r="F25497" s="13"/>
      <c r="G25497" s="12"/>
      <c r="L25497" s="10"/>
      <c r="M25497" s="13"/>
      <c r="N25497" s="13"/>
      <c r="O25497" s="12"/>
    </row>
    <row r="25498" spans="4:15" x14ac:dyDescent="0.4">
      <c r="D25498" s="10"/>
      <c r="E25498" s="13"/>
      <c r="F25498" s="13"/>
      <c r="G25498" s="12"/>
      <c r="L25498" s="10"/>
      <c r="M25498" s="13"/>
      <c r="N25498" s="13"/>
      <c r="O25498" s="12"/>
    </row>
    <row r="25499" spans="4:15" x14ac:dyDescent="0.4">
      <c r="D25499" s="10"/>
      <c r="E25499" s="13"/>
      <c r="F25499" s="13"/>
      <c r="G25499" s="12"/>
      <c r="L25499" s="10"/>
      <c r="M25499" s="13"/>
      <c r="N25499" s="13"/>
      <c r="O25499" s="12"/>
    </row>
    <row r="25500" spans="4:15" x14ac:dyDescent="0.4">
      <c r="D25500" s="10"/>
      <c r="E25500" s="13"/>
      <c r="F25500" s="13"/>
      <c r="G25500" s="12"/>
      <c r="L25500" s="10"/>
      <c r="M25500" s="13"/>
      <c r="N25500" s="13"/>
      <c r="O25500" s="12"/>
    </row>
    <row r="25501" spans="4:15" x14ac:dyDescent="0.4">
      <c r="D25501" s="10"/>
      <c r="E25501" s="13"/>
      <c r="F25501" s="13"/>
      <c r="G25501" s="12"/>
      <c r="L25501" s="10"/>
      <c r="M25501" s="13"/>
      <c r="N25501" s="13"/>
      <c r="O25501" s="12"/>
    </row>
    <row r="25502" spans="4:15" x14ac:dyDescent="0.4">
      <c r="D25502" s="10"/>
      <c r="E25502" s="13"/>
      <c r="F25502" s="13"/>
      <c r="G25502" s="12"/>
      <c r="L25502" s="10"/>
      <c r="M25502" s="13"/>
      <c r="N25502" s="13"/>
      <c r="O25502" s="12"/>
    </row>
    <row r="25503" spans="4:15" x14ac:dyDescent="0.4">
      <c r="D25503" s="10"/>
      <c r="E25503" s="13"/>
      <c r="F25503" s="13"/>
      <c r="G25503" s="12"/>
      <c r="L25503" s="10"/>
      <c r="M25503" s="13"/>
      <c r="N25503" s="13"/>
      <c r="O25503" s="12"/>
    </row>
    <row r="25504" spans="4:15" x14ac:dyDescent="0.4">
      <c r="D25504" s="10"/>
      <c r="E25504" s="13"/>
      <c r="F25504" s="13"/>
      <c r="G25504" s="12"/>
      <c r="L25504" s="10"/>
      <c r="M25504" s="13"/>
      <c r="N25504" s="13"/>
      <c r="O25504" s="12"/>
    </row>
    <row r="25505" spans="4:15" x14ac:dyDescent="0.4">
      <c r="D25505" s="10"/>
      <c r="E25505" s="13"/>
      <c r="F25505" s="13"/>
      <c r="G25505" s="12"/>
      <c r="L25505" s="10"/>
      <c r="M25505" s="13"/>
      <c r="N25505" s="13"/>
      <c r="O25505" s="12"/>
    </row>
    <row r="25506" spans="4:15" x14ac:dyDescent="0.4">
      <c r="D25506" s="10"/>
      <c r="E25506" s="13"/>
      <c r="F25506" s="13"/>
      <c r="G25506" s="12"/>
      <c r="L25506" s="10"/>
      <c r="M25506" s="13"/>
      <c r="N25506" s="13"/>
      <c r="O25506" s="12"/>
    </row>
    <row r="25507" spans="4:15" x14ac:dyDescent="0.4">
      <c r="D25507" s="10"/>
      <c r="E25507" s="13"/>
      <c r="F25507" s="13"/>
      <c r="G25507" s="12"/>
      <c r="L25507" s="10"/>
      <c r="M25507" s="13"/>
      <c r="N25507" s="13"/>
      <c r="O25507" s="12"/>
    </row>
    <row r="25508" spans="4:15" x14ac:dyDescent="0.4">
      <c r="D25508" s="10"/>
      <c r="E25508" s="13"/>
      <c r="F25508" s="13"/>
      <c r="G25508" s="12"/>
      <c r="L25508" s="10"/>
      <c r="M25508" s="13"/>
      <c r="N25508" s="13"/>
      <c r="O25508" s="12"/>
    </row>
    <row r="25509" spans="4:15" x14ac:dyDescent="0.4">
      <c r="D25509" s="10"/>
      <c r="E25509" s="13"/>
      <c r="F25509" s="13"/>
      <c r="G25509" s="12"/>
      <c r="L25509" s="10"/>
      <c r="M25509" s="13"/>
      <c r="N25509" s="13"/>
      <c r="O25509" s="12"/>
    </row>
    <row r="25510" spans="4:15" x14ac:dyDescent="0.4">
      <c r="D25510" s="10"/>
      <c r="E25510" s="13"/>
      <c r="F25510" s="13"/>
      <c r="G25510" s="12"/>
      <c r="L25510" s="10"/>
      <c r="M25510" s="13"/>
      <c r="N25510" s="13"/>
      <c r="O25510" s="12"/>
    </row>
    <row r="25511" spans="4:15" x14ac:dyDescent="0.4">
      <c r="D25511" s="10"/>
      <c r="E25511" s="13"/>
      <c r="F25511" s="13"/>
      <c r="G25511" s="12"/>
      <c r="L25511" s="10"/>
      <c r="M25511" s="13"/>
      <c r="N25511" s="13"/>
      <c r="O25511" s="12"/>
    </row>
    <row r="25512" spans="4:15" x14ac:dyDescent="0.4">
      <c r="D25512" s="10"/>
      <c r="E25512" s="13"/>
      <c r="F25512" s="13"/>
      <c r="G25512" s="12"/>
      <c r="L25512" s="10"/>
      <c r="M25512" s="13"/>
      <c r="N25512" s="13"/>
      <c r="O25512" s="12"/>
    </row>
    <row r="25513" spans="4:15" x14ac:dyDescent="0.4">
      <c r="D25513" s="10"/>
      <c r="E25513" s="13"/>
      <c r="F25513" s="13"/>
      <c r="G25513" s="12"/>
      <c r="L25513" s="10"/>
      <c r="M25513" s="13"/>
      <c r="N25513" s="13"/>
      <c r="O25513" s="12"/>
    </row>
    <row r="25514" spans="4:15" x14ac:dyDescent="0.4">
      <c r="D25514" s="10"/>
      <c r="E25514" s="13"/>
      <c r="F25514" s="13"/>
      <c r="G25514" s="12"/>
      <c r="L25514" s="10"/>
      <c r="M25514" s="13"/>
      <c r="N25514" s="13"/>
      <c r="O25514" s="12"/>
    </row>
    <row r="25515" spans="4:15" x14ac:dyDescent="0.4">
      <c r="D25515" s="10"/>
      <c r="E25515" s="13"/>
      <c r="F25515" s="13"/>
      <c r="G25515" s="12"/>
      <c r="L25515" s="10"/>
      <c r="M25515" s="13"/>
      <c r="N25515" s="13"/>
      <c r="O25515" s="12"/>
    </row>
    <row r="25516" spans="4:15" x14ac:dyDescent="0.4">
      <c r="D25516" s="10"/>
      <c r="E25516" s="13"/>
      <c r="F25516" s="13"/>
      <c r="G25516" s="12"/>
      <c r="L25516" s="10"/>
      <c r="M25516" s="13"/>
      <c r="N25516" s="13"/>
      <c r="O25516" s="12"/>
    </row>
    <row r="25517" spans="4:15" x14ac:dyDescent="0.4">
      <c r="D25517" s="10"/>
      <c r="E25517" s="13"/>
      <c r="F25517" s="13"/>
      <c r="G25517" s="12"/>
      <c r="L25517" s="10"/>
      <c r="M25517" s="13"/>
      <c r="N25517" s="13"/>
      <c r="O25517" s="12"/>
    </row>
    <row r="25518" spans="4:15" x14ac:dyDescent="0.4">
      <c r="D25518" s="10"/>
      <c r="E25518" s="13"/>
      <c r="F25518" s="13"/>
      <c r="G25518" s="12"/>
      <c r="L25518" s="10"/>
      <c r="M25518" s="13"/>
      <c r="N25518" s="13"/>
      <c r="O25518" s="12"/>
    </row>
    <row r="25519" spans="4:15" x14ac:dyDescent="0.4">
      <c r="D25519" s="10"/>
      <c r="E25519" s="13"/>
      <c r="F25519" s="13"/>
      <c r="G25519" s="12"/>
      <c r="L25519" s="10"/>
      <c r="M25519" s="13"/>
      <c r="N25519" s="13"/>
      <c r="O25519" s="12"/>
    </row>
    <row r="25520" spans="4:15" x14ac:dyDescent="0.4">
      <c r="D25520" s="10"/>
      <c r="E25520" s="13"/>
      <c r="F25520" s="13"/>
      <c r="G25520" s="12"/>
      <c r="L25520" s="10"/>
      <c r="M25520" s="13"/>
      <c r="N25520" s="13"/>
      <c r="O25520" s="12"/>
    </row>
    <row r="25521" spans="4:15" x14ac:dyDescent="0.4">
      <c r="D25521" s="10"/>
      <c r="E25521" s="13"/>
      <c r="F25521" s="13"/>
      <c r="G25521" s="12"/>
      <c r="L25521" s="10"/>
      <c r="M25521" s="13"/>
      <c r="N25521" s="13"/>
      <c r="O25521" s="12"/>
    </row>
    <row r="25522" spans="4:15" x14ac:dyDescent="0.4">
      <c r="D25522" s="10"/>
      <c r="E25522" s="13"/>
      <c r="F25522" s="13"/>
      <c r="G25522" s="12"/>
      <c r="L25522" s="10"/>
      <c r="M25522" s="13"/>
      <c r="N25522" s="13"/>
      <c r="O25522" s="12"/>
    </row>
    <row r="25523" spans="4:15" x14ac:dyDescent="0.4">
      <c r="D25523" s="10"/>
      <c r="E25523" s="13"/>
      <c r="F25523" s="13"/>
      <c r="G25523" s="12"/>
      <c r="L25523" s="10"/>
      <c r="M25523" s="13"/>
      <c r="N25523" s="13"/>
      <c r="O25523" s="12"/>
    </row>
    <row r="25524" spans="4:15" x14ac:dyDescent="0.4">
      <c r="D25524" s="10"/>
      <c r="E25524" s="13"/>
      <c r="F25524" s="13"/>
      <c r="G25524" s="12"/>
      <c r="L25524" s="10"/>
      <c r="M25524" s="13"/>
      <c r="N25524" s="13"/>
      <c r="O25524" s="12"/>
    </row>
    <row r="25525" spans="4:15" x14ac:dyDescent="0.4">
      <c r="D25525" s="10"/>
      <c r="E25525" s="13"/>
      <c r="F25525" s="13"/>
      <c r="G25525" s="12"/>
      <c r="L25525" s="10"/>
      <c r="M25525" s="13"/>
      <c r="N25525" s="13"/>
      <c r="O25525" s="12"/>
    </row>
    <row r="25526" spans="4:15" x14ac:dyDescent="0.4">
      <c r="D25526" s="10"/>
      <c r="E25526" s="13"/>
      <c r="F25526" s="13"/>
      <c r="G25526" s="12"/>
      <c r="L25526" s="10"/>
      <c r="M25526" s="13"/>
      <c r="N25526" s="13"/>
      <c r="O25526" s="12"/>
    </row>
    <row r="25527" spans="4:15" x14ac:dyDescent="0.4">
      <c r="D25527" s="10"/>
      <c r="E25527" s="13"/>
      <c r="F25527" s="13"/>
      <c r="G25527" s="12"/>
      <c r="L25527" s="10"/>
      <c r="M25527" s="13"/>
      <c r="N25527" s="13"/>
      <c r="O25527" s="12"/>
    </row>
    <row r="25528" spans="4:15" x14ac:dyDescent="0.4">
      <c r="D25528" s="10"/>
      <c r="E25528" s="13"/>
      <c r="F25528" s="13"/>
      <c r="G25528" s="12"/>
      <c r="L25528" s="10"/>
      <c r="M25528" s="13"/>
      <c r="N25528" s="13"/>
      <c r="O25528" s="12"/>
    </row>
    <row r="25529" spans="4:15" x14ac:dyDescent="0.4">
      <c r="D25529" s="10"/>
      <c r="E25529" s="13"/>
      <c r="F25529" s="13"/>
      <c r="G25529" s="12"/>
      <c r="L25529" s="10"/>
      <c r="M25529" s="13"/>
      <c r="N25529" s="13"/>
      <c r="O25529" s="12"/>
    </row>
    <row r="25530" spans="4:15" x14ac:dyDescent="0.4">
      <c r="D25530" s="10"/>
      <c r="E25530" s="13"/>
      <c r="F25530" s="13"/>
      <c r="G25530" s="12"/>
      <c r="L25530" s="10"/>
      <c r="M25530" s="13"/>
      <c r="N25530" s="13"/>
      <c r="O25530" s="12"/>
    </row>
    <row r="25531" spans="4:15" x14ac:dyDescent="0.4">
      <c r="D25531" s="10"/>
      <c r="E25531" s="13"/>
      <c r="F25531" s="13"/>
      <c r="G25531" s="12"/>
      <c r="L25531" s="10"/>
      <c r="M25531" s="13"/>
      <c r="N25531" s="13"/>
      <c r="O25531" s="12"/>
    </row>
    <row r="25532" spans="4:15" x14ac:dyDescent="0.4">
      <c r="D25532" s="10"/>
      <c r="E25532" s="13"/>
      <c r="F25532" s="13"/>
      <c r="G25532" s="12"/>
      <c r="L25532" s="10"/>
      <c r="M25532" s="13"/>
      <c r="N25532" s="13"/>
      <c r="O25532" s="12"/>
    </row>
    <row r="25533" spans="4:15" x14ac:dyDescent="0.4">
      <c r="D25533" s="10"/>
      <c r="E25533" s="13"/>
      <c r="F25533" s="13"/>
      <c r="G25533" s="12"/>
      <c r="L25533" s="10"/>
      <c r="M25533" s="13"/>
      <c r="N25533" s="13"/>
      <c r="O25533" s="12"/>
    </row>
    <row r="25534" spans="4:15" x14ac:dyDescent="0.4">
      <c r="D25534" s="10"/>
      <c r="E25534" s="13"/>
      <c r="F25534" s="13"/>
      <c r="G25534" s="12"/>
      <c r="L25534" s="10"/>
      <c r="M25534" s="13"/>
      <c r="N25534" s="13"/>
      <c r="O25534" s="12"/>
    </row>
    <row r="25535" spans="4:15" x14ac:dyDescent="0.4">
      <c r="D25535" s="10"/>
      <c r="E25535" s="13"/>
      <c r="F25535" s="13"/>
      <c r="G25535" s="12"/>
      <c r="L25535" s="10"/>
      <c r="M25535" s="13"/>
      <c r="N25535" s="13"/>
      <c r="O25535" s="12"/>
    </row>
    <row r="25536" spans="4:15" x14ac:dyDescent="0.4">
      <c r="D25536" s="10"/>
      <c r="E25536" s="13"/>
      <c r="F25536" s="13"/>
      <c r="G25536" s="12"/>
      <c r="L25536" s="10"/>
      <c r="M25536" s="13"/>
      <c r="N25536" s="13"/>
      <c r="O25536" s="12"/>
    </row>
    <row r="25537" spans="4:15" x14ac:dyDescent="0.4">
      <c r="D25537" s="10"/>
      <c r="E25537" s="13"/>
      <c r="F25537" s="13"/>
      <c r="G25537" s="12"/>
      <c r="L25537" s="10"/>
      <c r="M25537" s="13"/>
      <c r="N25537" s="13"/>
      <c r="O25537" s="12"/>
    </row>
    <row r="25538" spans="4:15" x14ac:dyDescent="0.4">
      <c r="D25538" s="10"/>
      <c r="E25538" s="13"/>
      <c r="F25538" s="13"/>
      <c r="G25538" s="12"/>
      <c r="L25538" s="10"/>
      <c r="M25538" s="13"/>
      <c r="N25538" s="13"/>
      <c r="O25538" s="12"/>
    </row>
    <row r="25539" spans="4:15" x14ac:dyDescent="0.4">
      <c r="D25539" s="10"/>
      <c r="E25539" s="13"/>
      <c r="F25539" s="13"/>
      <c r="G25539" s="12"/>
      <c r="L25539" s="10"/>
      <c r="M25539" s="13"/>
      <c r="N25539" s="13"/>
      <c r="O25539" s="12"/>
    </row>
    <row r="25540" spans="4:15" x14ac:dyDescent="0.4">
      <c r="D25540" s="10"/>
      <c r="E25540" s="13"/>
      <c r="F25540" s="13"/>
      <c r="G25540" s="12"/>
      <c r="L25540" s="10"/>
      <c r="M25540" s="13"/>
      <c r="N25540" s="13"/>
      <c r="O25540" s="12"/>
    </row>
    <row r="25541" spans="4:15" x14ac:dyDescent="0.4">
      <c r="D25541" s="10"/>
      <c r="E25541" s="13"/>
      <c r="F25541" s="13"/>
      <c r="G25541" s="12"/>
      <c r="L25541" s="10"/>
      <c r="M25541" s="13"/>
      <c r="N25541" s="13"/>
      <c r="O25541" s="12"/>
    </row>
    <row r="25542" spans="4:15" x14ac:dyDescent="0.4">
      <c r="D25542" s="10"/>
      <c r="E25542" s="13"/>
      <c r="F25542" s="13"/>
      <c r="G25542" s="12"/>
      <c r="L25542" s="10"/>
      <c r="M25542" s="13"/>
      <c r="N25542" s="13"/>
      <c r="O25542" s="12"/>
    </row>
    <row r="25543" spans="4:15" x14ac:dyDescent="0.4">
      <c r="D25543" s="10"/>
      <c r="E25543" s="13"/>
      <c r="F25543" s="13"/>
      <c r="G25543" s="12"/>
      <c r="L25543" s="10"/>
      <c r="M25543" s="13"/>
      <c r="N25543" s="13"/>
      <c r="O25543" s="12"/>
    </row>
    <row r="25544" spans="4:15" x14ac:dyDescent="0.4">
      <c r="D25544" s="10"/>
      <c r="E25544" s="13"/>
      <c r="F25544" s="13"/>
      <c r="G25544" s="12"/>
      <c r="L25544" s="10"/>
      <c r="M25544" s="13"/>
      <c r="N25544" s="13"/>
      <c r="O25544" s="12"/>
    </row>
    <row r="25545" spans="4:15" x14ac:dyDescent="0.4">
      <c r="D25545" s="10"/>
      <c r="E25545" s="13"/>
      <c r="F25545" s="13"/>
      <c r="G25545" s="12"/>
      <c r="L25545" s="10"/>
      <c r="M25545" s="13"/>
      <c r="N25545" s="13"/>
      <c r="O25545" s="12"/>
    </row>
    <row r="25546" spans="4:15" x14ac:dyDescent="0.4">
      <c r="D25546" s="10"/>
      <c r="E25546" s="13"/>
      <c r="F25546" s="13"/>
      <c r="G25546" s="12"/>
      <c r="L25546" s="10"/>
      <c r="M25546" s="13"/>
      <c r="N25546" s="13"/>
      <c r="O25546" s="12"/>
    </row>
    <row r="25547" spans="4:15" x14ac:dyDescent="0.4">
      <c r="D25547" s="10"/>
      <c r="E25547" s="13"/>
      <c r="F25547" s="13"/>
      <c r="G25547" s="12"/>
      <c r="L25547" s="10"/>
      <c r="M25547" s="13"/>
      <c r="N25547" s="13"/>
      <c r="O25547" s="12"/>
    </row>
    <row r="25548" spans="4:15" x14ac:dyDescent="0.4">
      <c r="D25548" s="10"/>
      <c r="E25548" s="13"/>
      <c r="F25548" s="13"/>
      <c r="G25548" s="12"/>
      <c r="L25548" s="10"/>
      <c r="M25548" s="13"/>
      <c r="N25548" s="13"/>
      <c r="O25548" s="12"/>
    </row>
    <row r="25549" spans="4:15" x14ac:dyDescent="0.4">
      <c r="D25549" s="10"/>
      <c r="E25549" s="13"/>
      <c r="F25549" s="13"/>
      <c r="G25549" s="12"/>
      <c r="L25549" s="10"/>
      <c r="M25549" s="13"/>
      <c r="N25549" s="13"/>
      <c r="O25549" s="12"/>
    </row>
    <row r="25550" spans="4:15" x14ac:dyDescent="0.4">
      <c r="D25550" s="10"/>
      <c r="E25550" s="13"/>
      <c r="F25550" s="13"/>
      <c r="G25550" s="12"/>
      <c r="L25550" s="10"/>
      <c r="M25550" s="13"/>
      <c r="N25550" s="13"/>
      <c r="O25550" s="12"/>
    </row>
    <row r="25551" spans="4:15" x14ac:dyDescent="0.4">
      <c r="D25551" s="10"/>
      <c r="E25551" s="13"/>
      <c r="F25551" s="13"/>
      <c r="G25551" s="12"/>
      <c r="L25551" s="10"/>
      <c r="M25551" s="13"/>
      <c r="N25551" s="13"/>
      <c r="O25551" s="12"/>
    </row>
    <row r="25552" spans="4:15" x14ac:dyDescent="0.4">
      <c r="D25552" s="10"/>
      <c r="E25552" s="13"/>
      <c r="F25552" s="13"/>
      <c r="G25552" s="12"/>
      <c r="L25552" s="10"/>
      <c r="M25552" s="13"/>
      <c r="N25552" s="13"/>
      <c r="O25552" s="12"/>
    </row>
    <row r="25553" spans="4:15" x14ac:dyDescent="0.4">
      <c r="D25553" s="10"/>
      <c r="E25553" s="13"/>
      <c r="F25553" s="13"/>
      <c r="G25553" s="12"/>
      <c r="L25553" s="10"/>
      <c r="M25553" s="13"/>
      <c r="N25553" s="13"/>
      <c r="O25553" s="12"/>
    </row>
    <row r="25554" spans="4:15" x14ac:dyDescent="0.4">
      <c r="D25554" s="10"/>
      <c r="E25554" s="13"/>
      <c r="F25554" s="13"/>
      <c r="G25554" s="12"/>
      <c r="L25554" s="10"/>
      <c r="M25554" s="13"/>
      <c r="N25554" s="13"/>
      <c r="O25554" s="12"/>
    </row>
    <row r="25555" spans="4:15" x14ac:dyDescent="0.4">
      <c r="D25555" s="10"/>
      <c r="E25555" s="13"/>
      <c r="F25555" s="13"/>
      <c r="G25555" s="12"/>
      <c r="L25555" s="10"/>
      <c r="M25555" s="13"/>
      <c r="N25555" s="13"/>
      <c r="O25555" s="12"/>
    </row>
    <row r="25556" spans="4:15" x14ac:dyDescent="0.4">
      <c r="D25556" s="10"/>
      <c r="E25556" s="13"/>
      <c r="F25556" s="13"/>
      <c r="G25556" s="12"/>
      <c r="L25556" s="10"/>
      <c r="M25556" s="13"/>
      <c r="N25556" s="13"/>
      <c r="O25556" s="12"/>
    </row>
    <row r="25557" spans="4:15" x14ac:dyDescent="0.4">
      <c r="D25557" s="10"/>
      <c r="E25557" s="13"/>
      <c r="F25557" s="13"/>
      <c r="G25557" s="12"/>
      <c r="L25557" s="10"/>
      <c r="M25557" s="13"/>
      <c r="N25557" s="13"/>
      <c r="O25557" s="12"/>
    </row>
    <row r="25558" spans="4:15" x14ac:dyDescent="0.4">
      <c r="D25558" s="10"/>
      <c r="E25558" s="13"/>
      <c r="F25558" s="13"/>
      <c r="G25558" s="12"/>
      <c r="L25558" s="10"/>
      <c r="M25558" s="13"/>
      <c r="N25558" s="13"/>
      <c r="O25558" s="12"/>
    </row>
    <row r="25559" spans="4:15" x14ac:dyDescent="0.4">
      <c r="D25559" s="10"/>
      <c r="E25559" s="13"/>
      <c r="F25559" s="13"/>
      <c r="G25559" s="12"/>
      <c r="L25559" s="10"/>
      <c r="M25559" s="13"/>
      <c r="N25559" s="13"/>
      <c r="O25559" s="12"/>
    </row>
    <row r="25560" spans="4:15" x14ac:dyDescent="0.4">
      <c r="D25560" s="10"/>
      <c r="E25560" s="13"/>
      <c r="F25560" s="13"/>
      <c r="G25560" s="12"/>
      <c r="L25560" s="10"/>
      <c r="M25560" s="13"/>
      <c r="N25560" s="13"/>
      <c r="O25560" s="12"/>
    </row>
    <row r="25561" spans="4:15" x14ac:dyDescent="0.4">
      <c r="D25561" s="10"/>
      <c r="E25561" s="13"/>
      <c r="F25561" s="13"/>
      <c r="G25561" s="12"/>
      <c r="L25561" s="10"/>
      <c r="M25561" s="13"/>
      <c r="N25561" s="13"/>
      <c r="O25561" s="12"/>
    </row>
    <row r="25562" spans="4:15" x14ac:dyDescent="0.4">
      <c r="D25562" s="10"/>
      <c r="E25562" s="13"/>
      <c r="F25562" s="13"/>
      <c r="G25562" s="12"/>
      <c r="L25562" s="10"/>
      <c r="M25562" s="13"/>
      <c r="N25562" s="13"/>
      <c r="O25562" s="12"/>
    </row>
    <row r="25563" spans="4:15" x14ac:dyDescent="0.4">
      <c r="D25563" s="10"/>
      <c r="E25563" s="13"/>
      <c r="F25563" s="13"/>
      <c r="G25563" s="12"/>
      <c r="L25563" s="10"/>
      <c r="M25563" s="13"/>
      <c r="N25563" s="13"/>
      <c r="O25563" s="12"/>
    </row>
    <row r="25564" spans="4:15" x14ac:dyDescent="0.4">
      <c r="D25564" s="10"/>
      <c r="E25564" s="13"/>
      <c r="F25564" s="13"/>
      <c r="G25564" s="12"/>
      <c r="L25564" s="10"/>
      <c r="M25564" s="13"/>
      <c r="N25564" s="13"/>
      <c r="O25564" s="12"/>
    </row>
    <row r="25565" spans="4:15" x14ac:dyDescent="0.4">
      <c r="D25565" s="10"/>
      <c r="E25565" s="13"/>
      <c r="F25565" s="13"/>
      <c r="G25565" s="12"/>
      <c r="L25565" s="10"/>
      <c r="M25565" s="13"/>
      <c r="N25565" s="13"/>
      <c r="O25565" s="12"/>
    </row>
    <row r="25566" spans="4:15" x14ac:dyDescent="0.4">
      <c r="D25566" s="10"/>
      <c r="E25566" s="13"/>
      <c r="F25566" s="13"/>
      <c r="G25566" s="12"/>
      <c r="L25566" s="10"/>
      <c r="M25566" s="13"/>
      <c r="N25566" s="13"/>
      <c r="O25566" s="12"/>
    </row>
    <row r="25567" spans="4:15" x14ac:dyDescent="0.4">
      <c r="D25567" s="10"/>
      <c r="E25567" s="13"/>
      <c r="F25567" s="13"/>
      <c r="G25567" s="12"/>
      <c r="L25567" s="10"/>
      <c r="M25567" s="13"/>
      <c r="N25567" s="13"/>
      <c r="O25567" s="12"/>
    </row>
    <row r="25568" spans="4:15" x14ac:dyDescent="0.4">
      <c r="D25568" s="10"/>
      <c r="E25568" s="13"/>
      <c r="F25568" s="13"/>
      <c r="G25568" s="12"/>
      <c r="L25568" s="10"/>
      <c r="M25568" s="13"/>
      <c r="N25568" s="13"/>
      <c r="O25568" s="12"/>
    </row>
    <row r="25569" spans="4:15" x14ac:dyDescent="0.4">
      <c r="D25569" s="10"/>
      <c r="E25569" s="13"/>
      <c r="F25569" s="13"/>
      <c r="G25569" s="12"/>
      <c r="L25569" s="10"/>
      <c r="M25569" s="13"/>
      <c r="N25569" s="13"/>
      <c r="O25569" s="12"/>
    </row>
    <row r="25570" spans="4:15" x14ac:dyDescent="0.4">
      <c r="D25570" s="10"/>
      <c r="E25570" s="13"/>
      <c r="F25570" s="13"/>
      <c r="G25570" s="12"/>
      <c r="L25570" s="10"/>
      <c r="M25570" s="13"/>
      <c r="N25570" s="13"/>
      <c r="O25570" s="12"/>
    </row>
    <row r="25571" spans="4:15" x14ac:dyDescent="0.4">
      <c r="D25571" s="10"/>
      <c r="E25571" s="13"/>
      <c r="F25571" s="13"/>
      <c r="G25571" s="12"/>
      <c r="L25571" s="10"/>
      <c r="M25571" s="13"/>
      <c r="N25571" s="13"/>
      <c r="O25571" s="12"/>
    </row>
    <row r="25572" spans="4:15" x14ac:dyDescent="0.4">
      <c r="D25572" s="10"/>
      <c r="E25572" s="13"/>
      <c r="F25572" s="13"/>
      <c r="G25572" s="12"/>
      <c r="L25572" s="10"/>
      <c r="M25572" s="13"/>
      <c r="N25572" s="13"/>
      <c r="O25572" s="12"/>
    </row>
    <row r="25573" spans="4:15" x14ac:dyDescent="0.4">
      <c r="D25573" s="10"/>
      <c r="E25573" s="13"/>
      <c r="F25573" s="13"/>
      <c r="G25573" s="12"/>
      <c r="L25573" s="10"/>
      <c r="M25573" s="13"/>
      <c r="N25573" s="13"/>
      <c r="O25573" s="12"/>
    </row>
    <row r="25574" spans="4:15" x14ac:dyDescent="0.4">
      <c r="D25574" s="10"/>
      <c r="E25574" s="13"/>
      <c r="F25574" s="13"/>
      <c r="G25574" s="12"/>
      <c r="L25574" s="10"/>
      <c r="M25574" s="13"/>
      <c r="N25574" s="13"/>
      <c r="O25574" s="12"/>
    </row>
    <row r="25575" spans="4:15" x14ac:dyDescent="0.4">
      <c r="D25575" s="10"/>
      <c r="E25575" s="13"/>
      <c r="F25575" s="13"/>
      <c r="G25575" s="12"/>
      <c r="L25575" s="10"/>
      <c r="M25575" s="13"/>
      <c r="N25575" s="13"/>
      <c r="O25575" s="12"/>
    </row>
    <row r="25576" spans="4:15" x14ac:dyDescent="0.4">
      <c r="D25576" s="10"/>
      <c r="E25576" s="13"/>
      <c r="F25576" s="13"/>
      <c r="G25576" s="12"/>
      <c r="L25576" s="10"/>
      <c r="M25576" s="13"/>
      <c r="N25576" s="13"/>
      <c r="O25576" s="12"/>
    </row>
    <row r="25577" spans="4:15" x14ac:dyDescent="0.4">
      <c r="D25577" s="10"/>
      <c r="E25577" s="13"/>
      <c r="F25577" s="13"/>
      <c r="G25577" s="12"/>
      <c r="L25577" s="10"/>
      <c r="M25577" s="13"/>
      <c r="N25577" s="13"/>
      <c r="O25577" s="12"/>
    </row>
    <row r="25578" spans="4:15" x14ac:dyDescent="0.4">
      <c r="D25578" s="10"/>
      <c r="E25578" s="13"/>
      <c r="F25578" s="13"/>
      <c r="G25578" s="12"/>
      <c r="L25578" s="10"/>
      <c r="M25578" s="13"/>
      <c r="N25578" s="13"/>
      <c r="O25578" s="12"/>
    </row>
    <row r="25579" spans="4:15" x14ac:dyDescent="0.4">
      <c r="D25579" s="10"/>
      <c r="E25579" s="13"/>
      <c r="F25579" s="13"/>
      <c r="G25579" s="12"/>
      <c r="L25579" s="10"/>
      <c r="M25579" s="13"/>
      <c r="N25579" s="13"/>
      <c r="O25579" s="12"/>
    </row>
    <row r="25580" spans="4:15" x14ac:dyDescent="0.4">
      <c r="D25580" s="10"/>
      <c r="E25580" s="13"/>
      <c r="F25580" s="13"/>
      <c r="G25580" s="12"/>
      <c r="L25580" s="10"/>
      <c r="M25580" s="13"/>
      <c r="N25580" s="13"/>
      <c r="O25580" s="12"/>
    </row>
    <row r="25581" spans="4:15" x14ac:dyDescent="0.4">
      <c r="D25581" s="10"/>
      <c r="E25581" s="13"/>
      <c r="F25581" s="13"/>
      <c r="G25581" s="12"/>
      <c r="L25581" s="10"/>
      <c r="M25581" s="13"/>
      <c r="N25581" s="13"/>
      <c r="O25581" s="12"/>
    </row>
    <row r="25582" spans="4:15" x14ac:dyDescent="0.4">
      <c r="D25582" s="10"/>
      <c r="E25582" s="13"/>
      <c r="F25582" s="13"/>
      <c r="G25582" s="12"/>
      <c r="L25582" s="10"/>
      <c r="M25582" s="13"/>
      <c r="N25582" s="13"/>
      <c r="O25582" s="12"/>
    </row>
    <row r="25583" spans="4:15" x14ac:dyDescent="0.4">
      <c r="D25583" s="10"/>
      <c r="E25583" s="13"/>
      <c r="F25583" s="13"/>
      <c r="G25583" s="12"/>
      <c r="L25583" s="10"/>
      <c r="M25583" s="13"/>
      <c r="N25583" s="13"/>
      <c r="O25583" s="12"/>
    </row>
    <row r="25584" spans="4:15" x14ac:dyDescent="0.4">
      <c r="D25584" s="10"/>
      <c r="E25584" s="13"/>
      <c r="F25584" s="13"/>
      <c r="G25584" s="12"/>
      <c r="L25584" s="10"/>
      <c r="M25584" s="13"/>
      <c r="N25584" s="13"/>
      <c r="O25584" s="12"/>
    </row>
    <row r="25585" spans="4:15" x14ac:dyDescent="0.4">
      <c r="D25585" s="10"/>
      <c r="E25585" s="13"/>
      <c r="F25585" s="13"/>
      <c r="G25585" s="12"/>
      <c r="L25585" s="10"/>
      <c r="M25585" s="13"/>
      <c r="N25585" s="13"/>
      <c r="O25585" s="12"/>
    </row>
    <row r="25586" spans="4:15" x14ac:dyDescent="0.4">
      <c r="D25586" s="10"/>
      <c r="E25586" s="13"/>
      <c r="F25586" s="13"/>
      <c r="G25586" s="12"/>
      <c r="L25586" s="10"/>
      <c r="M25586" s="13"/>
      <c r="N25586" s="13"/>
      <c r="O25586" s="12"/>
    </row>
    <row r="25587" spans="4:15" x14ac:dyDescent="0.4">
      <c r="D25587" s="10"/>
      <c r="E25587" s="13"/>
      <c r="F25587" s="13"/>
      <c r="G25587" s="12"/>
      <c r="L25587" s="10"/>
      <c r="M25587" s="13"/>
      <c r="N25587" s="13"/>
      <c r="O25587" s="12"/>
    </row>
    <row r="25588" spans="4:15" x14ac:dyDescent="0.4">
      <c r="D25588" s="10"/>
      <c r="E25588" s="13"/>
      <c r="F25588" s="13"/>
      <c r="G25588" s="12"/>
      <c r="L25588" s="10"/>
      <c r="M25588" s="13"/>
      <c r="N25588" s="13"/>
      <c r="O25588" s="12"/>
    </row>
    <row r="25589" spans="4:15" x14ac:dyDescent="0.4">
      <c r="D25589" s="10"/>
      <c r="E25589" s="13"/>
      <c r="F25589" s="13"/>
      <c r="G25589" s="12"/>
      <c r="L25589" s="10"/>
      <c r="M25589" s="13"/>
      <c r="N25589" s="13"/>
      <c r="O25589" s="12"/>
    </row>
    <row r="25590" spans="4:15" x14ac:dyDescent="0.4">
      <c r="D25590" s="10"/>
      <c r="E25590" s="13"/>
      <c r="F25590" s="13"/>
      <c r="G25590" s="12"/>
      <c r="L25590" s="10"/>
      <c r="M25590" s="13"/>
      <c r="N25590" s="13"/>
      <c r="O25590" s="12"/>
    </row>
    <row r="25591" spans="4:15" x14ac:dyDescent="0.4">
      <c r="D25591" s="10"/>
      <c r="E25591" s="13"/>
      <c r="F25591" s="13"/>
      <c r="G25591" s="12"/>
      <c r="L25591" s="10"/>
      <c r="M25591" s="13"/>
      <c r="N25591" s="13"/>
      <c r="O25591" s="12"/>
    </row>
    <row r="25592" spans="4:15" x14ac:dyDescent="0.4">
      <c r="D25592" s="10"/>
      <c r="E25592" s="13"/>
      <c r="F25592" s="13"/>
      <c r="G25592" s="12"/>
      <c r="L25592" s="10"/>
      <c r="M25592" s="13"/>
      <c r="N25592" s="13"/>
      <c r="O25592" s="12"/>
    </row>
    <row r="25593" spans="4:15" x14ac:dyDescent="0.4">
      <c r="D25593" s="10"/>
      <c r="E25593" s="13"/>
      <c r="F25593" s="13"/>
      <c r="G25593" s="12"/>
      <c r="L25593" s="10"/>
      <c r="M25593" s="13"/>
      <c r="N25593" s="13"/>
      <c r="O25593" s="12"/>
    </row>
    <row r="25594" spans="4:15" x14ac:dyDescent="0.4">
      <c r="D25594" s="10"/>
      <c r="E25594" s="13"/>
      <c r="F25594" s="13"/>
      <c r="G25594" s="12"/>
      <c r="L25594" s="10"/>
      <c r="M25594" s="13"/>
      <c r="N25594" s="13"/>
      <c r="O25594" s="12"/>
    </row>
    <row r="25595" spans="4:15" x14ac:dyDescent="0.4">
      <c r="D25595" s="10"/>
      <c r="E25595" s="13"/>
      <c r="F25595" s="13"/>
      <c r="G25595" s="12"/>
      <c r="L25595" s="10"/>
      <c r="M25595" s="13"/>
      <c r="N25595" s="13"/>
      <c r="O25595" s="12"/>
    </row>
    <row r="25596" spans="4:15" x14ac:dyDescent="0.4">
      <c r="D25596" s="10"/>
      <c r="E25596" s="13"/>
      <c r="F25596" s="13"/>
      <c r="G25596" s="12"/>
      <c r="L25596" s="10"/>
      <c r="M25596" s="13"/>
      <c r="N25596" s="13"/>
      <c r="O25596" s="12"/>
    </row>
    <row r="25597" spans="4:15" x14ac:dyDescent="0.4">
      <c r="D25597" s="10"/>
      <c r="E25597" s="13"/>
      <c r="F25597" s="13"/>
      <c r="G25597" s="12"/>
      <c r="L25597" s="10"/>
      <c r="M25597" s="13"/>
      <c r="N25597" s="13"/>
      <c r="O25597" s="12"/>
    </row>
    <row r="25598" spans="4:15" x14ac:dyDescent="0.4">
      <c r="D25598" s="10"/>
      <c r="E25598" s="13"/>
      <c r="F25598" s="13"/>
      <c r="G25598" s="12"/>
      <c r="L25598" s="10"/>
      <c r="M25598" s="13"/>
      <c r="N25598" s="13"/>
      <c r="O25598" s="12"/>
    </row>
    <row r="25599" spans="4:15" x14ac:dyDescent="0.4">
      <c r="D25599" s="10"/>
      <c r="E25599" s="13"/>
      <c r="F25599" s="13"/>
      <c r="G25599" s="12"/>
      <c r="L25599" s="10"/>
      <c r="M25599" s="13"/>
      <c r="N25599" s="13"/>
      <c r="O25599" s="12"/>
    </row>
    <row r="25600" spans="4:15" x14ac:dyDescent="0.4">
      <c r="D25600" s="10"/>
      <c r="E25600" s="13"/>
      <c r="F25600" s="13"/>
      <c r="G25600" s="12"/>
      <c r="L25600" s="10"/>
      <c r="M25600" s="13"/>
      <c r="N25600" s="13"/>
      <c r="O25600" s="12"/>
    </row>
    <row r="25601" spans="4:15" x14ac:dyDescent="0.4">
      <c r="D25601" s="10"/>
      <c r="E25601" s="13"/>
      <c r="F25601" s="13"/>
      <c r="G25601" s="12"/>
      <c r="L25601" s="10"/>
      <c r="M25601" s="13"/>
      <c r="N25601" s="13"/>
      <c r="O25601" s="12"/>
    </row>
    <row r="25602" spans="4:15" x14ac:dyDescent="0.4">
      <c r="D25602" s="10"/>
      <c r="E25602" s="13"/>
      <c r="F25602" s="13"/>
      <c r="G25602" s="12"/>
      <c r="L25602" s="10"/>
      <c r="M25602" s="13"/>
      <c r="N25602" s="13"/>
      <c r="O25602" s="12"/>
    </row>
    <row r="25603" spans="4:15" x14ac:dyDescent="0.4">
      <c r="D25603" s="10"/>
      <c r="E25603" s="13"/>
      <c r="F25603" s="13"/>
      <c r="G25603" s="12"/>
      <c r="L25603" s="10"/>
      <c r="M25603" s="13"/>
      <c r="N25603" s="13"/>
      <c r="O25603" s="12"/>
    </row>
    <row r="25604" spans="4:15" x14ac:dyDescent="0.4">
      <c r="D25604" s="10"/>
      <c r="E25604" s="13"/>
      <c r="F25604" s="13"/>
      <c r="G25604" s="12"/>
      <c r="L25604" s="10"/>
      <c r="M25604" s="13"/>
      <c r="N25604" s="13"/>
      <c r="O25604" s="12"/>
    </row>
    <row r="25605" spans="4:15" x14ac:dyDescent="0.4">
      <c r="D25605" s="10"/>
      <c r="E25605" s="13"/>
      <c r="F25605" s="13"/>
      <c r="G25605" s="12"/>
      <c r="L25605" s="10"/>
      <c r="M25605" s="13"/>
      <c r="N25605" s="13"/>
      <c r="O25605" s="12"/>
    </row>
    <row r="25606" spans="4:15" x14ac:dyDescent="0.4">
      <c r="D25606" s="10"/>
      <c r="E25606" s="13"/>
      <c r="F25606" s="13"/>
      <c r="G25606" s="12"/>
      <c r="L25606" s="10"/>
      <c r="M25606" s="13"/>
      <c r="N25606" s="13"/>
      <c r="O25606" s="12"/>
    </row>
    <row r="25607" spans="4:15" x14ac:dyDescent="0.4">
      <c r="D25607" s="10"/>
      <c r="E25607" s="13"/>
      <c r="F25607" s="13"/>
      <c r="G25607" s="12"/>
      <c r="L25607" s="10"/>
      <c r="M25607" s="13"/>
      <c r="N25607" s="13"/>
      <c r="O25607" s="12"/>
    </row>
    <row r="25608" spans="4:15" x14ac:dyDescent="0.4">
      <c r="D25608" s="10"/>
      <c r="E25608" s="13"/>
      <c r="F25608" s="13"/>
      <c r="G25608" s="12"/>
      <c r="L25608" s="10"/>
      <c r="M25608" s="13"/>
      <c r="N25608" s="13"/>
      <c r="O25608" s="12"/>
    </row>
    <row r="25609" spans="4:15" x14ac:dyDescent="0.4">
      <c r="D25609" s="10"/>
      <c r="E25609" s="13"/>
      <c r="F25609" s="13"/>
      <c r="G25609" s="12"/>
      <c r="L25609" s="10"/>
      <c r="M25609" s="13"/>
      <c r="N25609" s="13"/>
      <c r="O25609" s="12"/>
    </row>
    <row r="25610" spans="4:15" x14ac:dyDescent="0.4">
      <c r="D25610" s="10"/>
      <c r="E25610" s="13"/>
      <c r="F25610" s="13"/>
      <c r="G25610" s="12"/>
      <c r="L25610" s="10"/>
      <c r="M25610" s="13"/>
      <c r="N25610" s="13"/>
      <c r="O25610" s="12"/>
    </row>
    <row r="25611" spans="4:15" x14ac:dyDescent="0.4">
      <c r="D25611" s="10"/>
      <c r="E25611" s="13"/>
      <c r="F25611" s="13"/>
      <c r="G25611" s="12"/>
      <c r="L25611" s="10"/>
      <c r="M25611" s="13"/>
      <c r="N25611" s="13"/>
      <c r="O25611" s="12"/>
    </row>
    <row r="25612" spans="4:15" x14ac:dyDescent="0.4">
      <c r="D25612" s="10"/>
      <c r="E25612" s="13"/>
      <c r="F25612" s="13"/>
      <c r="G25612" s="12"/>
      <c r="L25612" s="10"/>
      <c r="M25612" s="13"/>
      <c r="N25612" s="13"/>
      <c r="O25612" s="12"/>
    </row>
    <row r="25613" spans="4:15" x14ac:dyDescent="0.4">
      <c r="D25613" s="10"/>
      <c r="E25613" s="13"/>
      <c r="F25613" s="13"/>
      <c r="G25613" s="12"/>
      <c r="L25613" s="10"/>
      <c r="M25613" s="13"/>
      <c r="N25613" s="13"/>
      <c r="O25613" s="12"/>
    </row>
    <row r="25614" spans="4:15" x14ac:dyDescent="0.4">
      <c r="D25614" s="10"/>
      <c r="E25614" s="13"/>
      <c r="F25614" s="13"/>
      <c r="G25614" s="12"/>
      <c r="L25614" s="10"/>
      <c r="M25614" s="13"/>
      <c r="N25614" s="13"/>
      <c r="O25614" s="12"/>
    </row>
    <row r="25615" spans="4:15" x14ac:dyDescent="0.4">
      <c r="D25615" s="10"/>
      <c r="E25615" s="13"/>
      <c r="F25615" s="13"/>
      <c r="G25615" s="12"/>
      <c r="L25615" s="10"/>
      <c r="M25615" s="13"/>
      <c r="N25615" s="13"/>
      <c r="O25615" s="12"/>
    </row>
    <row r="25616" spans="4:15" x14ac:dyDescent="0.4">
      <c r="D25616" s="10"/>
      <c r="E25616" s="13"/>
      <c r="F25616" s="13"/>
      <c r="G25616" s="12"/>
      <c r="L25616" s="10"/>
      <c r="M25616" s="13"/>
      <c r="N25616" s="13"/>
      <c r="O25616" s="12"/>
    </row>
    <row r="25617" spans="4:15" x14ac:dyDescent="0.4">
      <c r="D25617" s="10"/>
      <c r="E25617" s="13"/>
      <c r="F25617" s="13"/>
      <c r="G25617" s="12"/>
      <c r="L25617" s="10"/>
      <c r="M25617" s="13"/>
      <c r="N25617" s="13"/>
      <c r="O25617" s="12"/>
    </row>
    <row r="25618" spans="4:15" x14ac:dyDescent="0.4">
      <c r="D25618" s="10"/>
      <c r="E25618" s="13"/>
      <c r="F25618" s="13"/>
      <c r="G25618" s="12"/>
      <c r="L25618" s="10"/>
      <c r="M25618" s="13"/>
      <c r="N25618" s="13"/>
      <c r="O25618" s="12"/>
    </row>
    <row r="25619" spans="4:15" x14ac:dyDescent="0.4">
      <c r="D25619" s="10"/>
      <c r="E25619" s="13"/>
      <c r="F25619" s="13"/>
      <c r="G25619" s="12"/>
      <c r="L25619" s="10"/>
      <c r="M25619" s="13"/>
      <c r="N25619" s="13"/>
      <c r="O25619" s="12"/>
    </row>
    <row r="25620" spans="4:15" x14ac:dyDescent="0.4">
      <c r="D25620" s="10"/>
      <c r="E25620" s="13"/>
      <c r="F25620" s="13"/>
      <c r="G25620" s="12"/>
      <c r="L25620" s="10"/>
      <c r="M25620" s="13"/>
      <c r="N25620" s="13"/>
      <c r="O25620" s="12"/>
    </row>
    <row r="25621" spans="4:15" x14ac:dyDescent="0.4">
      <c r="D25621" s="10"/>
      <c r="E25621" s="13"/>
      <c r="F25621" s="13"/>
      <c r="G25621" s="12"/>
      <c r="L25621" s="10"/>
      <c r="M25621" s="13"/>
      <c r="N25621" s="13"/>
      <c r="O25621" s="12"/>
    </row>
    <row r="25622" spans="4:15" x14ac:dyDescent="0.4">
      <c r="D25622" s="10"/>
      <c r="E25622" s="13"/>
      <c r="F25622" s="13"/>
      <c r="G25622" s="12"/>
      <c r="L25622" s="10"/>
      <c r="M25622" s="13"/>
      <c r="N25622" s="13"/>
      <c r="O25622" s="12"/>
    </row>
    <row r="25623" spans="4:15" x14ac:dyDescent="0.4">
      <c r="D25623" s="10"/>
      <c r="E25623" s="13"/>
      <c r="F25623" s="13"/>
      <c r="G25623" s="12"/>
      <c r="L25623" s="10"/>
      <c r="M25623" s="13"/>
      <c r="N25623" s="13"/>
      <c r="O25623" s="12"/>
    </row>
    <row r="25624" spans="4:15" x14ac:dyDescent="0.4">
      <c r="D25624" s="10"/>
      <c r="E25624" s="13"/>
      <c r="F25624" s="13"/>
      <c r="G25624" s="12"/>
      <c r="L25624" s="10"/>
      <c r="M25624" s="13"/>
      <c r="N25624" s="13"/>
      <c r="O25624" s="12"/>
    </row>
    <row r="25625" spans="4:15" x14ac:dyDescent="0.4">
      <c r="D25625" s="10"/>
      <c r="E25625" s="13"/>
      <c r="F25625" s="13"/>
      <c r="G25625" s="12"/>
      <c r="L25625" s="10"/>
      <c r="M25625" s="13"/>
      <c r="N25625" s="13"/>
      <c r="O25625" s="12"/>
    </row>
    <row r="25626" spans="4:15" x14ac:dyDescent="0.4">
      <c r="D25626" s="10"/>
      <c r="E25626" s="13"/>
      <c r="F25626" s="13"/>
      <c r="G25626" s="12"/>
      <c r="L25626" s="10"/>
      <c r="M25626" s="13"/>
      <c r="N25626" s="13"/>
      <c r="O25626" s="12"/>
    </row>
    <row r="25627" spans="4:15" x14ac:dyDescent="0.4">
      <c r="D25627" s="10"/>
      <c r="E25627" s="13"/>
      <c r="F25627" s="13"/>
      <c r="G25627" s="12"/>
      <c r="L25627" s="10"/>
      <c r="M25627" s="13"/>
      <c r="N25627" s="13"/>
      <c r="O25627" s="12"/>
    </row>
    <row r="25628" spans="4:15" x14ac:dyDescent="0.4">
      <c r="D25628" s="10"/>
      <c r="E25628" s="13"/>
      <c r="F25628" s="13"/>
      <c r="G25628" s="12"/>
      <c r="L25628" s="10"/>
      <c r="M25628" s="13"/>
      <c r="N25628" s="13"/>
      <c r="O25628" s="12"/>
    </row>
    <row r="25629" spans="4:15" x14ac:dyDescent="0.4">
      <c r="D25629" s="10"/>
      <c r="E25629" s="13"/>
      <c r="F25629" s="13"/>
      <c r="G25629" s="12"/>
      <c r="L25629" s="10"/>
      <c r="M25629" s="13"/>
      <c r="N25629" s="13"/>
      <c r="O25629" s="12"/>
    </row>
    <row r="25630" spans="4:15" x14ac:dyDescent="0.4">
      <c r="D25630" s="10"/>
      <c r="E25630" s="13"/>
      <c r="F25630" s="13"/>
      <c r="G25630" s="12"/>
      <c r="L25630" s="10"/>
      <c r="M25630" s="13"/>
      <c r="N25630" s="13"/>
      <c r="O25630" s="12"/>
    </row>
    <row r="25631" spans="4:15" x14ac:dyDescent="0.4">
      <c r="D25631" s="10"/>
      <c r="E25631" s="13"/>
      <c r="F25631" s="13"/>
      <c r="G25631" s="12"/>
      <c r="L25631" s="10"/>
      <c r="M25631" s="13"/>
      <c r="N25631" s="13"/>
      <c r="O25631" s="12"/>
    </row>
    <row r="25632" spans="4:15" x14ac:dyDescent="0.4">
      <c r="D25632" s="10"/>
      <c r="E25632" s="13"/>
      <c r="F25632" s="13"/>
      <c r="G25632" s="12"/>
      <c r="L25632" s="10"/>
      <c r="M25632" s="13"/>
      <c r="N25632" s="13"/>
      <c r="O25632" s="12"/>
    </row>
    <row r="25633" spans="4:15" x14ac:dyDescent="0.4">
      <c r="D25633" s="10"/>
      <c r="E25633" s="13"/>
      <c r="F25633" s="13"/>
      <c r="G25633" s="12"/>
      <c r="L25633" s="10"/>
      <c r="M25633" s="13"/>
      <c r="N25633" s="13"/>
      <c r="O25633" s="12"/>
    </row>
    <row r="25634" spans="4:15" x14ac:dyDescent="0.4">
      <c r="D25634" s="10"/>
      <c r="E25634" s="13"/>
      <c r="F25634" s="13"/>
      <c r="G25634" s="12"/>
      <c r="L25634" s="10"/>
      <c r="M25634" s="13"/>
      <c r="N25634" s="13"/>
      <c r="O25634" s="12"/>
    </row>
    <row r="25635" spans="4:15" x14ac:dyDescent="0.4">
      <c r="D25635" s="10"/>
      <c r="E25635" s="13"/>
      <c r="F25635" s="13"/>
      <c r="G25635" s="12"/>
      <c r="L25635" s="10"/>
      <c r="M25635" s="13"/>
      <c r="N25635" s="13"/>
      <c r="O25635" s="12"/>
    </row>
    <row r="25636" spans="4:15" x14ac:dyDescent="0.4">
      <c r="D25636" s="10"/>
      <c r="E25636" s="13"/>
      <c r="F25636" s="13"/>
      <c r="G25636" s="12"/>
      <c r="L25636" s="10"/>
      <c r="M25636" s="13"/>
      <c r="N25636" s="13"/>
      <c r="O25636" s="12"/>
    </row>
    <row r="25637" spans="4:15" x14ac:dyDescent="0.4">
      <c r="D25637" s="10"/>
      <c r="E25637" s="13"/>
      <c r="F25637" s="13"/>
      <c r="G25637" s="12"/>
      <c r="L25637" s="10"/>
      <c r="M25637" s="13"/>
      <c r="N25637" s="13"/>
      <c r="O25637" s="12"/>
    </row>
    <row r="25638" spans="4:15" x14ac:dyDescent="0.4">
      <c r="D25638" s="10"/>
      <c r="E25638" s="13"/>
      <c r="F25638" s="13"/>
      <c r="G25638" s="12"/>
      <c r="L25638" s="10"/>
      <c r="M25638" s="13"/>
      <c r="N25638" s="13"/>
      <c r="O25638" s="12"/>
    </row>
    <row r="25639" spans="4:15" x14ac:dyDescent="0.4">
      <c r="D25639" s="10"/>
      <c r="E25639" s="13"/>
      <c r="F25639" s="13"/>
      <c r="G25639" s="12"/>
      <c r="L25639" s="10"/>
      <c r="M25639" s="13"/>
      <c r="N25639" s="13"/>
      <c r="O25639" s="12"/>
    </row>
    <row r="25640" spans="4:15" x14ac:dyDescent="0.4">
      <c r="D25640" s="10"/>
      <c r="E25640" s="13"/>
      <c r="F25640" s="13"/>
      <c r="G25640" s="12"/>
      <c r="L25640" s="10"/>
      <c r="M25640" s="13"/>
      <c r="N25640" s="13"/>
      <c r="O25640" s="12"/>
    </row>
    <row r="25641" spans="4:15" x14ac:dyDescent="0.4">
      <c r="D25641" s="10"/>
      <c r="E25641" s="13"/>
      <c r="F25641" s="13"/>
      <c r="G25641" s="12"/>
      <c r="L25641" s="10"/>
      <c r="M25641" s="13"/>
      <c r="N25641" s="13"/>
      <c r="O25641" s="12"/>
    </row>
    <row r="25642" spans="4:15" x14ac:dyDescent="0.4">
      <c r="D25642" s="10"/>
      <c r="E25642" s="13"/>
      <c r="F25642" s="13"/>
      <c r="G25642" s="12"/>
      <c r="L25642" s="10"/>
      <c r="M25642" s="13"/>
      <c r="N25642" s="13"/>
      <c r="O25642" s="12"/>
    </row>
    <row r="25643" spans="4:15" x14ac:dyDescent="0.4">
      <c r="D25643" s="10"/>
      <c r="E25643" s="13"/>
      <c r="F25643" s="13"/>
      <c r="G25643" s="12"/>
      <c r="L25643" s="10"/>
      <c r="M25643" s="13"/>
      <c r="N25643" s="13"/>
      <c r="O25643" s="12"/>
    </row>
    <row r="25644" spans="4:15" x14ac:dyDescent="0.4">
      <c r="D25644" s="10"/>
      <c r="E25644" s="13"/>
      <c r="F25644" s="13"/>
      <c r="G25644" s="12"/>
      <c r="L25644" s="10"/>
      <c r="M25644" s="13"/>
      <c r="N25644" s="13"/>
      <c r="O25644" s="12"/>
    </row>
    <row r="25645" spans="4:15" x14ac:dyDescent="0.4">
      <c r="D25645" s="10"/>
      <c r="E25645" s="13"/>
      <c r="F25645" s="13"/>
      <c r="G25645" s="12"/>
      <c r="L25645" s="10"/>
      <c r="M25645" s="13"/>
      <c r="N25645" s="13"/>
      <c r="O25645" s="12"/>
    </row>
    <row r="25646" spans="4:15" x14ac:dyDescent="0.4">
      <c r="D25646" s="10"/>
      <c r="E25646" s="13"/>
      <c r="F25646" s="13"/>
      <c r="G25646" s="12"/>
      <c r="L25646" s="10"/>
      <c r="M25646" s="13"/>
      <c r="N25646" s="13"/>
      <c r="O25646" s="12"/>
    </row>
    <row r="25647" spans="4:15" x14ac:dyDescent="0.4">
      <c r="D25647" s="10"/>
      <c r="E25647" s="13"/>
      <c r="F25647" s="13"/>
      <c r="G25647" s="12"/>
      <c r="L25647" s="10"/>
      <c r="M25647" s="13"/>
      <c r="N25647" s="13"/>
      <c r="O25647" s="12"/>
    </row>
    <row r="25648" spans="4:15" x14ac:dyDescent="0.4">
      <c r="D25648" s="10"/>
      <c r="E25648" s="13"/>
      <c r="F25648" s="13"/>
      <c r="G25648" s="12"/>
      <c r="L25648" s="10"/>
      <c r="M25648" s="13"/>
      <c r="N25648" s="13"/>
      <c r="O25648" s="12"/>
    </row>
    <row r="25649" spans="4:15" x14ac:dyDescent="0.4">
      <c r="D25649" s="10"/>
      <c r="E25649" s="13"/>
      <c r="F25649" s="13"/>
      <c r="G25649" s="12"/>
      <c r="L25649" s="10"/>
      <c r="M25649" s="13"/>
      <c r="N25649" s="13"/>
      <c r="O25649" s="12"/>
    </row>
    <row r="25650" spans="4:15" x14ac:dyDescent="0.4">
      <c r="D25650" s="10"/>
      <c r="E25650" s="13"/>
      <c r="F25650" s="13"/>
      <c r="G25650" s="12"/>
      <c r="L25650" s="10"/>
      <c r="M25650" s="13"/>
      <c r="N25650" s="13"/>
      <c r="O25650" s="12"/>
    </row>
    <row r="25651" spans="4:15" x14ac:dyDescent="0.4">
      <c r="D25651" s="10"/>
      <c r="E25651" s="13"/>
      <c r="F25651" s="13"/>
      <c r="G25651" s="12"/>
      <c r="L25651" s="10"/>
      <c r="M25651" s="13"/>
      <c r="N25651" s="13"/>
      <c r="O25651" s="12"/>
    </row>
    <row r="25652" spans="4:15" x14ac:dyDescent="0.4">
      <c r="D25652" s="10"/>
      <c r="E25652" s="13"/>
      <c r="F25652" s="13"/>
      <c r="G25652" s="12"/>
      <c r="L25652" s="10"/>
      <c r="M25652" s="13"/>
      <c r="N25652" s="13"/>
      <c r="O25652" s="12"/>
    </row>
    <row r="25653" spans="4:15" x14ac:dyDescent="0.4">
      <c r="D25653" s="10"/>
      <c r="E25653" s="13"/>
      <c r="F25653" s="13"/>
      <c r="G25653" s="12"/>
      <c r="L25653" s="10"/>
      <c r="M25653" s="13"/>
      <c r="N25653" s="13"/>
      <c r="O25653" s="12"/>
    </row>
    <row r="25654" spans="4:15" x14ac:dyDescent="0.4">
      <c r="D25654" s="10"/>
      <c r="E25654" s="13"/>
      <c r="F25654" s="13"/>
      <c r="G25654" s="12"/>
      <c r="L25654" s="10"/>
      <c r="M25654" s="13"/>
      <c r="N25654" s="13"/>
      <c r="O25654" s="12"/>
    </row>
    <row r="25655" spans="4:15" x14ac:dyDescent="0.4">
      <c r="D25655" s="10"/>
      <c r="E25655" s="13"/>
      <c r="F25655" s="13"/>
      <c r="G25655" s="12"/>
      <c r="L25655" s="10"/>
      <c r="M25655" s="13"/>
      <c r="N25655" s="13"/>
      <c r="O25655" s="12"/>
    </row>
    <row r="25656" spans="4:15" x14ac:dyDescent="0.4">
      <c r="D25656" s="10"/>
      <c r="E25656" s="13"/>
      <c r="F25656" s="13"/>
      <c r="G25656" s="12"/>
      <c r="L25656" s="10"/>
      <c r="M25656" s="13"/>
      <c r="N25656" s="13"/>
      <c r="O25656" s="12"/>
    </row>
    <row r="25657" spans="4:15" x14ac:dyDescent="0.4">
      <c r="D25657" s="10"/>
      <c r="E25657" s="13"/>
      <c r="F25657" s="13"/>
      <c r="G25657" s="12"/>
      <c r="L25657" s="10"/>
      <c r="M25657" s="13"/>
      <c r="N25657" s="13"/>
      <c r="O25657" s="12"/>
    </row>
    <row r="25658" spans="4:15" x14ac:dyDescent="0.4">
      <c r="D25658" s="10"/>
      <c r="E25658" s="13"/>
      <c r="F25658" s="13"/>
      <c r="G25658" s="12"/>
      <c r="L25658" s="10"/>
      <c r="M25658" s="13"/>
      <c r="N25658" s="13"/>
      <c r="O25658" s="12"/>
    </row>
    <row r="25659" spans="4:15" x14ac:dyDescent="0.4">
      <c r="D25659" s="10"/>
      <c r="E25659" s="13"/>
      <c r="F25659" s="13"/>
      <c r="G25659" s="12"/>
      <c r="L25659" s="10"/>
      <c r="M25659" s="13"/>
      <c r="N25659" s="13"/>
      <c r="O25659" s="12"/>
    </row>
    <row r="25660" spans="4:15" x14ac:dyDescent="0.4">
      <c r="D25660" s="10"/>
      <c r="E25660" s="13"/>
      <c r="F25660" s="13"/>
      <c r="G25660" s="12"/>
      <c r="L25660" s="10"/>
      <c r="M25660" s="13"/>
      <c r="N25660" s="13"/>
      <c r="O25660" s="12"/>
    </row>
    <row r="25661" spans="4:15" x14ac:dyDescent="0.4">
      <c r="D25661" s="10"/>
      <c r="E25661" s="13"/>
      <c r="F25661" s="13"/>
      <c r="G25661" s="12"/>
      <c r="L25661" s="10"/>
      <c r="M25661" s="13"/>
      <c r="N25661" s="13"/>
      <c r="O25661" s="12"/>
    </row>
    <row r="25662" spans="4:15" x14ac:dyDescent="0.4">
      <c r="D25662" s="10"/>
      <c r="E25662" s="13"/>
      <c r="F25662" s="13"/>
      <c r="G25662" s="12"/>
      <c r="L25662" s="10"/>
      <c r="M25662" s="13"/>
      <c r="N25662" s="13"/>
      <c r="O25662" s="12"/>
    </row>
    <row r="25663" spans="4:15" x14ac:dyDescent="0.4">
      <c r="D25663" s="10"/>
      <c r="E25663" s="13"/>
      <c r="F25663" s="13"/>
      <c r="G25663" s="12"/>
      <c r="L25663" s="10"/>
      <c r="M25663" s="13"/>
      <c r="N25663" s="13"/>
      <c r="O25663" s="12"/>
    </row>
    <row r="25664" spans="4:15" x14ac:dyDescent="0.4">
      <c r="D25664" s="10"/>
      <c r="E25664" s="13"/>
      <c r="F25664" s="13"/>
      <c r="G25664" s="12"/>
      <c r="L25664" s="10"/>
      <c r="M25664" s="13"/>
      <c r="N25664" s="13"/>
      <c r="O25664" s="12"/>
    </row>
    <row r="25665" spans="4:15" x14ac:dyDescent="0.4">
      <c r="D25665" s="10"/>
      <c r="E25665" s="13"/>
      <c r="F25665" s="13"/>
      <c r="G25665" s="12"/>
      <c r="L25665" s="10"/>
      <c r="M25665" s="13"/>
      <c r="N25665" s="13"/>
      <c r="O25665" s="12"/>
    </row>
    <row r="25666" spans="4:15" x14ac:dyDescent="0.4">
      <c r="D25666" s="10"/>
      <c r="E25666" s="13"/>
      <c r="F25666" s="13"/>
      <c r="G25666" s="12"/>
      <c r="L25666" s="10"/>
      <c r="M25666" s="13"/>
      <c r="N25666" s="13"/>
      <c r="O25666" s="12"/>
    </row>
    <row r="25667" spans="4:15" x14ac:dyDescent="0.4">
      <c r="D25667" s="10"/>
      <c r="E25667" s="13"/>
      <c r="F25667" s="13"/>
      <c r="G25667" s="12"/>
      <c r="L25667" s="10"/>
      <c r="M25667" s="13"/>
      <c r="N25667" s="13"/>
      <c r="O25667" s="12"/>
    </row>
    <row r="25668" spans="4:15" x14ac:dyDescent="0.4">
      <c r="D25668" s="10"/>
      <c r="E25668" s="13"/>
      <c r="F25668" s="13"/>
      <c r="G25668" s="12"/>
      <c r="L25668" s="10"/>
      <c r="M25668" s="13"/>
      <c r="N25668" s="13"/>
      <c r="O25668" s="12"/>
    </row>
    <row r="25669" spans="4:15" x14ac:dyDescent="0.4">
      <c r="D25669" s="10"/>
      <c r="E25669" s="13"/>
      <c r="F25669" s="13"/>
      <c r="G25669" s="12"/>
      <c r="L25669" s="10"/>
      <c r="M25669" s="13"/>
      <c r="N25669" s="13"/>
      <c r="O25669" s="12"/>
    </row>
    <row r="25670" spans="4:15" x14ac:dyDescent="0.4">
      <c r="D25670" s="10"/>
      <c r="E25670" s="13"/>
      <c r="F25670" s="13"/>
      <c r="G25670" s="12"/>
      <c r="L25670" s="10"/>
      <c r="M25670" s="13"/>
      <c r="N25670" s="13"/>
      <c r="O25670" s="12"/>
    </row>
    <row r="25671" spans="4:15" x14ac:dyDescent="0.4">
      <c r="D25671" s="10"/>
      <c r="E25671" s="13"/>
      <c r="F25671" s="13"/>
      <c r="G25671" s="12"/>
      <c r="L25671" s="10"/>
      <c r="M25671" s="13"/>
      <c r="N25671" s="13"/>
      <c r="O25671" s="12"/>
    </row>
    <row r="25672" spans="4:15" x14ac:dyDescent="0.4">
      <c r="D25672" s="10"/>
      <c r="E25672" s="13"/>
      <c r="F25672" s="13"/>
      <c r="G25672" s="12"/>
      <c r="L25672" s="10"/>
      <c r="M25672" s="13"/>
      <c r="N25672" s="13"/>
      <c r="O25672" s="12"/>
    </row>
    <row r="25673" spans="4:15" x14ac:dyDescent="0.4">
      <c r="D25673" s="10"/>
      <c r="E25673" s="13"/>
      <c r="F25673" s="13"/>
      <c r="G25673" s="12"/>
      <c r="L25673" s="10"/>
      <c r="M25673" s="13"/>
      <c r="N25673" s="13"/>
      <c r="O25673" s="12"/>
    </row>
    <row r="25674" spans="4:15" x14ac:dyDescent="0.4">
      <c r="D25674" s="10"/>
      <c r="E25674" s="13"/>
      <c r="F25674" s="13"/>
      <c r="G25674" s="12"/>
      <c r="L25674" s="10"/>
      <c r="M25674" s="13"/>
      <c r="N25674" s="13"/>
      <c r="O25674" s="12"/>
    </row>
    <row r="25675" spans="4:15" x14ac:dyDescent="0.4">
      <c r="D25675" s="10"/>
      <c r="E25675" s="13"/>
      <c r="F25675" s="13"/>
      <c r="G25675" s="12"/>
      <c r="L25675" s="10"/>
      <c r="M25675" s="13"/>
      <c r="N25675" s="13"/>
      <c r="O25675" s="12"/>
    </row>
    <row r="25676" spans="4:15" x14ac:dyDescent="0.4">
      <c r="D25676" s="10"/>
      <c r="E25676" s="13"/>
      <c r="F25676" s="13"/>
      <c r="G25676" s="12"/>
      <c r="L25676" s="10"/>
      <c r="M25676" s="13"/>
      <c r="N25676" s="13"/>
      <c r="O25676" s="12"/>
    </row>
    <row r="25677" spans="4:15" x14ac:dyDescent="0.4">
      <c r="D25677" s="10"/>
      <c r="E25677" s="13"/>
      <c r="F25677" s="13"/>
      <c r="G25677" s="12"/>
      <c r="L25677" s="10"/>
      <c r="M25677" s="13"/>
      <c r="N25677" s="13"/>
      <c r="O25677" s="12"/>
    </row>
    <row r="25678" spans="4:15" x14ac:dyDescent="0.4">
      <c r="D25678" s="10"/>
      <c r="E25678" s="13"/>
      <c r="F25678" s="13"/>
      <c r="G25678" s="12"/>
      <c r="L25678" s="10"/>
      <c r="M25678" s="13"/>
      <c r="N25678" s="13"/>
      <c r="O25678" s="12"/>
    </row>
    <row r="25679" spans="4:15" x14ac:dyDescent="0.4">
      <c r="D25679" s="10"/>
      <c r="E25679" s="13"/>
      <c r="F25679" s="13"/>
      <c r="G25679" s="12"/>
      <c r="L25679" s="10"/>
      <c r="M25679" s="13"/>
      <c r="N25679" s="13"/>
      <c r="O25679" s="12"/>
    </row>
    <row r="25680" spans="4:15" x14ac:dyDescent="0.4">
      <c r="D25680" s="10"/>
      <c r="E25680" s="13"/>
      <c r="F25680" s="13"/>
      <c r="G25680" s="12"/>
      <c r="L25680" s="10"/>
      <c r="M25680" s="13"/>
      <c r="N25680" s="13"/>
      <c r="O25680" s="12"/>
    </row>
    <row r="25681" spans="4:15" x14ac:dyDescent="0.4">
      <c r="D25681" s="10"/>
      <c r="E25681" s="13"/>
      <c r="F25681" s="13"/>
      <c r="G25681" s="12"/>
      <c r="L25681" s="10"/>
      <c r="M25681" s="13"/>
      <c r="N25681" s="13"/>
      <c r="O25681" s="12"/>
    </row>
    <row r="25682" spans="4:15" x14ac:dyDescent="0.4">
      <c r="D25682" s="10"/>
      <c r="E25682" s="13"/>
      <c r="F25682" s="13"/>
      <c r="G25682" s="12"/>
      <c r="L25682" s="10"/>
      <c r="M25682" s="13"/>
      <c r="N25682" s="13"/>
      <c r="O25682" s="12"/>
    </row>
    <row r="25683" spans="4:15" x14ac:dyDescent="0.4">
      <c r="D25683" s="10"/>
      <c r="E25683" s="13"/>
      <c r="F25683" s="13"/>
      <c r="G25683" s="12"/>
      <c r="L25683" s="10"/>
      <c r="M25683" s="13"/>
      <c r="N25683" s="13"/>
      <c r="O25683" s="12"/>
    </row>
    <row r="25684" spans="4:15" x14ac:dyDescent="0.4">
      <c r="D25684" s="10"/>
      <c r="E25684" s="13"/>
      <c r="F25684" s="13"/>
      <c r="G25684" s="12"/>
      <c r="L25684" s="10"/>
      <c r="M25684" s="13"/>
      <c r="N25684" s="13"/>
      <c r="O25684" s="12"/>
    </row>
    <row r="25685" spans="4:15" x14ac:dyDescent="0.4">
      <c r="D25685" s="10"/>
      <c r="E25685" s="13"/>
      <c r="F25685" s="13"/>
      <c r="G25685" s="12"/>
      <c r="L25685" s="10"/>
      <c r="M25685" s="13"/>
      <c r="N25685" s="13"/>
      <c r="O25685" s="12"/>
    </row>
    <row r="25686" spans="4:15" x14ac:dyDescent="0.4">
      <c r="D25686" s="10"/>
      <c r="E25686" s="13"/>
      <c r="F25686" s="13"/>
      <c r="G25686" s="12"/>
      <c r="L25686" s="10"/>
      <c r="M25686" s="13"/>
      <c r="N25686" s="13"/>
      <c r="O25686" s="12"/>
    </row>
    <row r="25687" spans="4:15" x14ac:dyDescent="0.4">
      <c r="D25687" s="10"/>
      <c r="E25687" s="13"/>
      <c r="F25687" s="13"/>
      <c r="G25687" s="12"/>
      <c r="L25687" s="10"/>
      <c r="M25687" s="13"/>
      <c r="N25687" s="13"/>
      <c r="O25687" s="12"/>
    </row>
    <row r="25688" spans="4:15" x14ac:dyDescent="0.4">
      <c r="D25688" s="10"/>
      <c r="E25688" s="13"/>
      <c r="F25688" s="13"/>
      <c r="G25688" s="12"/>
      <c r="L25688" s="10"/>
      <c r="M25688" s="13"/>
      <c r="N25688" s="13"/>
      <c r="O25688" s="12"/>
    </row>
    <row r="25689" spans="4:15" x14ac:dyDescent="0.4">
      <c r="D25689" s="10"/>
      <c r="E25689" s="13"/>
      <c r="F25689" s="13"/>
      <c r="G25689" s="12"/>
      <c r="L25689" s="10"/>
      <c r="M25689" s="13"/>
      <c r="N25689" s="13"/>
      <c r="O25689" s="12"/>
    </row>
    <row r="25690" spans="4:15" x14ac:dyDescent="0.4">
      <c r="D25690" s="10"/>
      <c r="E25690" s="13"/>
      <c r="F25690" s="13"/>
      <c r="G25690" s="12"/>
      <c r="L25690" s="10"/>
      <c r="M25690" s="13"/>
      <c r="N25690" s="13"/>
      <c r="O25690" s="12"/>
    </row>
    <row r="25691" spans="4:15" x14ac:dyDescent="0.4">
      <c r="D25691" s="10"/>
      <c r="E25691" s="13"/>
      <c r="F25691" s="13"/>
      <c r="G25691" s="12"/>
      <c r="L25691" s="10"/>
      <c r="M25691" s="13"/>
      <c r="N25691" s="13"/>
      <c r="O25691" s="12"/>
    </row>
    <row r="25692" spans="4:15" x14ac:dyDescent="0.4">
      <c r="D25692" s="10"/>
      <c r="E25692" s="13"/>
      <c r="F25692" s="13"/>
      <c r="G25692" s="12"/>
      <c r="L25692" s="10"/>
      <c r="M25692" s="13"/>
      <c r="N25692" s="13"/>
      <c r="O25692" s="12"/>
    </row>
    <row r="25693" spans="4:15" x14ac:dyDescent="0.4">
      <c r="D25693" s="10"/>
      <c r="E25693" s="13"/>
      <c r="F25693" s="13"/>
      <c r="G25693" s="12"/>
      <c r="L25693" s="10"/>
      <c r="M25693" s="13"/>
      <c r="N25693" s="13"/>
      <c r="O25693" s="12"/>
    </row>
    <row r="25694" spans="4:15" x14ac:dyDescent="0.4">
      <c r="D25694" s="10"/>
      <c r="E25694" s="13"/>
      <c r="F25694" s="13"/>
      <c r="G25694" s="12"/>
      <c r="L25694" s="10"/>
      <c r="M25694" s="13"/>
      <c r="N25694" s="13"/>
      <c r="O25694" s="12"/>
    </row>
    <row r="25695" spans="4:15" x14ac:dyDescent="0.4">
      <c r="D25695" s="10"/>
      <c r="E25695" s="13"/>
      <c r="F25695" s="13"/>
      <c r="G25695" s="12"/>
      <c r="L25695" s="10"/>
      <c r="M25695" s="13"/>
      <c r="N25695" s="13"/>
      <c r="O25695" s="12"/>
    </row>
    <row r="25696" spans="4:15" x14ac:dyDescent="0.4">
      <c r="D25696" s="10"/>
      <c r="E25696" s="13"/>
      <c r="F25696" s="13"/>
      <c r="G25696" s="12"/>
      <c r="L25696" s="10"/>
      <c r="M25696" s="13"/>
      <c r="N25696" s="13"/>
      <c r="O25696" s="12"/>
    </row>
    <row r="25697" spans="4:15" x14ac:dyDescent="0.4">
      <c r="D25697" s="10"/>
      <c r="E25697" s="13"/>
      <c r="F25697" s="13"/>
      <c r="G25697" s="12"/>
      <c r="L25697" s="10"/>
      <c r="M25697" s="13"/>
      <c r="N25697" s="13"/>
      <c r="O25697" s="12"/>
    </row>
    <row r="25698" spans="4:15" x14ac:dyDescent="0.4">
      <c r="D25698" s="10"/>
      <c r="E25698" s="13"/>
      <c r="F25698" s="13"/>
      <c r="G25698" s="12"/>
      <c r="L25698" s="10"/>
      <c r="M25698" s="13"/>
      <c r="N25698" s="13"/>
      <c r="O25698" s="12"/>
    </row>
    <row r="25699" spans="4:15" x14ac:dyDescent="0.4">
      <c r="D25699" s="10"/>
      <c r="E25699" s="13"/>
      <c r="F25699" s="13"/>
      <c r="G25699" s="12"/>
      <c r="L25699" s="10"/>
      <c r="M25699" s="13"/>
      <c r="N25699" s="13"/>
      <c r="O25699" s="12"/>
    </row>
    <row r="25700" spans="4:15" x14ac:dyDescent="0.4">
      <c r="D25700" s="10"/>
      <c r="E25700" s="13"/>
      <c r="F25700" s="13"/>
      <c r="G25700" s="12"/>
      <c r="L25700" s="10"/>
      <c r="M25700" s="13"/>
      <c r="N25700" s="13"/>
      <c r="O25700" s="12"/>
    </row>
    <row r="25701" spans="4:15" x14ac:dyDescent="0.4">
      <c r="D25701" s="10"/>
      <c r="E25701" s="13"/>
      <c r="F25701" s="13"/>
      <c r="G25701" s="12"/>
      <c r="L25701" s="10"/>
      <c r="M25701" s="13"/>
      <c r="N25701" s="13"/>
      <c r="O25701" s="12"/>
    </row>
    <row r="25702" spans="4:15" x14ac:dyDescent="0.4">
      <c r="D25702" s="10"/>
      <c r="E25702" s="13"/>
      <c r="F25702" s="13"/>
      <c r="G25702" s="12"/>
      <c r="L25702" s="10"/>
      <c r="M25702" s="13"/>
      <c r="N25702" s="13"/>
      <c r="O25702" s="12"/>
    </row>
    <row r="25703" spans="4:15" x14ac:dyDescent="0.4">
      <c r="D25703" s="10"/>
      <c r="E25703" s="13"/>
      <c r="F25703" s="13"/>
      <c r="G25703" s="12"/>
      <c r="L25703" s="10"/>
      <c r="M25703" s="13"/>
      <c r="N25703" s="13"/>
      <c r="O25703" s="12"/>
    </row>
    <row r="25704" spans="4:15" ht="27" thickBot="1" x14ac:dyDescent="0.45">
      <c r="D25704" s="14"/>
      <c r="E25704" s="15"/>
      <c r="F25704" s="15"/>
      <c r="G25704" s="16"/>
      <c r="L25704" s="14"/>
      <c r="M25704" s="15"/>
      <c r="N25704" s="15"/>
      <c r="O25704" s="16"/>
    </row>
  </sheetData>
  <mergeCells count="2">
    <mergeCell ref="I2:J2"/>
    <mergeCell ref="Q2:R2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E1:S24"/>
  <sheetViews>
    <sheetView workbookViewId="0">
      <selection activeCell="D17" sqref="D17"/>
    </sheetView>
  </sheetViews>
  <sheetFormatPr defaultRowHeight="18" x14ac:dyDescent="0.25"/>
  <cols>
    <col min="1" max="11" width="9.140625" style="18"/>
    <col min="12" max="12" width="12.140625" style="18" customWidth="1"/>
    <col min="13" max="16384" width="9.140625" style="18"/>
  </cols>
  <sheetData>
    <row r="1" spans="5:19" ht="18.75" thickBot="1" x14ac:dyDescent="0.3"/>
    <row r="2" spans="5:19" ht="24" customHeight="1" thickBot="1" x14ac:dyDescent="0.3">
      <c r="L2" s="50">
        <f>'Input-Output'!E3</f>
        <v>0</v>
      </c>
    </row>
    <row r="3" spans="5:19" x14ac:dyDescent="0.25">
      <c r="E3" s="21"/>
      <c r="F3" s="22"/>
      <c r="G3" s="22"/>
      <c r="H3" s="22"/>
      <c r="I3" s="22"/>
      <c r="J3" s="22"/>
      <c r="K3" s="22"/>
      <c r="L3" s="22"/>
      <c r="M3" s="22"/>
      <c r="N3" s="22"/>
      <c r="O3" s="22"/>
      <c r="P3" s="22"/>
      <c r="Q3" s="22"/>
      <c r="R3" s="22"/>
      <c r="S3" s="23"/>
    </row>
    <row r="4" spans="5:19" x14ac:dyDescent="0.25">
      <c r="E4" s="24"/>
      <c r="F4" s="25"/>
      <c r="G4" s="25"/>
      <c r="H4" s="25"/>
      <c r="I4" s="25"/>
      <c r="J4" s="25"/>
      <c r="K4" s="25"/>
      <c r="L4" s="25"/>
      <c r="M4" s="25"/>
      <c r="N4" s="25"/>
      <c r="O4" s="25"/>
      <c r="P4" s="25"/>
      <c r="Q4" s="25"/>
      <c r="R4" s="25"/>
      <c r="S4" s="26"/>
    </row>
    <row r="5" spans="5:19" x14ac:dyDescent="0.25">
      <c r="E5" s="24"/>
      <c r="F5" s="25"/>
      <c r="G5" s="25"/>
      <c r="H5" s="25"/>
      <c r="I5" s="25"/>
      <c r="J5" s="25"/>
      <c r="K5" s="25"/>
      <c r="L5" s="25"/>
      <c r="M5" s="25"/>
      <c r="N5" s="25"/>
      <c r="O5" s="25"/>
      <c r="P5" s="25"/>
      <c r="Q5" s="25"/>
      <c r="R5" s="25"/>
      <c r="S5" s="26"/>
    </row>
    <row r="6" spans="5:19" x14ac:dyDescent="0.25">
      <c r="E6" s="24"/>
      <c r="F6" s="25"/>
      <c r="G6" s="25"/>
      <c r="H6" s="25"/>
      <c r="I6" s="25"/>
      <c r="J6" s="25"/>
      <c r="K6" s="25"/>
      <c r="L6" s="25"/>
      <c r="M6" s="25"/>
      <c r="N6" s="25"/>
      <c r="O6" s="25"/>
      <c r="P6" s="25"/>
      <c r="Q6" s="25"/>
      <c r="R6" s="25"/>
      <c r="S6" s="26"/>
    </row>
    <row r="7" spans="5:19" x14ac:dyDescent="0.25">
      <c r="E7" s="24"/>
      <c r="F7" s="25"/>
      <c r="G7" s="25"/>
      <c r="H7" s="25"/>
      <c r="I7" s="25"/>
      <c r="J7" s="25"/>
      <c r="K7" s="25"/>
      <c r="L7" s="25"/>
      <c r="M7" s="25"/>
      <c r="N7" s="25"/>
      <c r="O7" s="25"/>
      <c r="P7" s="25"/>
      <c r="Q7" s="25"/>
      <c r="R7" s="25"/>
      <c r="S7" s="26"/>
    </row>
    <row r="8" spans="5:19" x14ac:dyDescent="0.25">
      <c r="E8" s="24"/>
      <c r="F8" s="25"/>
      <c r="G8" s="25"/>
      <c r="H8" s="25"/>
      <c r="I8" s="25"/>
      <c r="J8" s="25"/>
      <c r="K8" s="25"/>
      <c r="L8" s="25"/>
      <c r="M8" s="25"/>
      <c r="N8" s="25"/>
      <c r="O8" s="25"/>
      <c r="P8" s="25"/>
      <c r="Q8" s="25"/>
      <c r="R8" s="25"/>
      <c r="S8" s="26"/>
    </row>
    <row r="9" spans="5:19" x14ac:dyDescent="0.25">
      <c r="E9" s="24"/>
      <c r="F9" s="25"/>
      <c r="G9" s="25"/>
      <c r="H9" s="25"/>
      <c r="I9" s="25"/>
      <c r="J9" s="25"/>
      <c r="K9" s="25"/>
      <c r="L9" s="25"/>
      <c r="M9" s="25"/>
      <c r="N9" s="25"/>
      <c r="O9" s="25"/>
      <c r="P9" s="25"/>
      <c r="Q9" s="25"/>
      <c r="R9" s="25"/>
      <c r="S9" s="26"/>
    </row>
    <row r="10" spans="5:19" x14ac:dyDescent="0.25">
      <c r="E10" s="24"/>
      <c r="F10" s="25"/>
      <c r="G10" s="25"/>
      <c r="H10" s="25"/>
      <c r="I10" s="25"/>
      <c r="J10" s="25"/>
      <c r="K10" s="25"/>
      <c r="L10" s="25"/>
      <c r="M10" s="25"/>
      <c r="N10" s="25"/>
      <c r="O10" s="25"/>
      <c r="P10" s="25"/>
      <c r="Q10" s="25"/>
      <c r="R10" s="25"/>
      <c r="S10" s="26"/>
    </row>
    <row r="11" spans="5:19" x14ac:dyDescent="0.25">
      <c r="E11" s="24"/>
      <c r="F11" s="25"/>
      <c r="G11" s="25"/>
      <c r="H11" s="25"/>
      <c r="I11" s="25"/>
      <c r="J11" s="25"/>
      <c r="K11" s="25"/>
      <c r="L11" s="25"/>
      <c r="M11" s="25"/>
      <c r="N11" s="25"/>
      <c r="O11" s="25"/>
      <c r="P11" s="25"/>
      <c r="Q11" s="25"/>
      <c r="R11" s="25"/>
      <c r="S11" s="26"/>
    </row>
    <row r="12" spans="5:19" x14ac:dyDescent="0.25">
      <c r="E12" s="24"/>
      <c r="F12" s="25"/>
      <c r="G12" s="25"/>
      <c r="H12" s="25"/>
      <c r="I12" s="25"/>
      <c r="J12" s="25"/>
      <c r="K12" s="25"/>
      <c r="L12" s="25"/>
      <c r="M12" s="25"/>
      <c r="N12" s="25"/>
      <c r="O12" s="25"/>
      <c r="P12" s="25"/>
      <c r="Q12" s="25"/>
      <c r="R12" s="25"/>
      <c r="S12" s="26"/>
    </row>
    <row r="13" spans="5:19" x14ac:dyDescent="0.25">
      <c r="E13" s="24"/>
      <c r="F13" s="25"/>
      <c r="G13" s="25"/>
      <c r="H13" s="25"/>
      <c r="I13" s="25"/>
      <c r="J13" s="25"/>
      <c r="K13" s="25"/>
      <c r="L13" s="25"/>
      <c r="M13" s="25"/>
      <c r="N13" s="25"/>
      <c r="O13" s="25"/>
      <c r="P13" s="25"/>
      <c r="Q13" s="25"/>
      <c r="R13" s="25"/>
      <c r="S13" s="26"/>
    </row>
    <row r="14" spans="5:19" x14ac:dyDescent="0.25">
      <c r="E14" s="24"/>
      <c r="F14" s="25"/>
      <c r="G14" s="25"/>
      <c r="H14" s="25"/>
      <c r="I14" s="25"/>
      <c r="J14" s="25"/>
      <c r="K14" s="25"/>
      <c r="L14" s="25"/>
      <c r="M14" s="25"/>
      <c r="N14" s="25"/>
      <c r="O14" s="25"/>
      <c r="P14" s="25"/>
      <c r="Q14" s="25"/>
      <c r="R14" s="25"/>
      <c r="S14" s="26"/>
    </row>
    <row r="15" spans="5:19" x14ac:dyDescent="0.25">
      <c r="E15" s="24"/>
      <c r="F15" s="25"/>
      <c r="G15" s="25"/>
      <c r="H15" s="25"/>
      <c r="I15" s="25"/>
      <c r="J15" s="25"/>
      <c r="K15" s="25"/>
      <c r="L15" s="25"/>
      <c r="M15" s="25"/>
      <c r="N15" s="25"/>
      <c r="O15" s="25"/>
      <c r="P15" s="25"/>
      <c r="Q15" s="25"/>
      <c r="R15" s="25"/>
      <c r="S15" s="26"/>
    </row>
    <row r="16" spans="5:19" x14ac:dyDescent="0.25">
      <c r="E16" s="24"/>
      <c r="F16" s="25"/>
      <c r="G16" s="25"/>
      <c r="H16" s="25"/>
      <c r="I16" s="25"/>
      <c r="J16" s="25"/>
      <c r="K16" s="25"/>
      <c r="L16" s="25"/>
      <c r="M16" s="25"/>
      <c r="N16" s="25"/>
      <c r="O16" s="25"/>
      <c r="P16" s="25"/>
      <c r="Q16" s="25"/>
      <c r="R16" s="25"/>
      <c r="S16" s="26"/>
    </row>
    <row r="17" spans="5:19" x14ac:dyDescent="0.25">
      <c r="E17" s="24"/>
      <c r="F17" s="25"/>
      <c r="G17" s="25"/>
      <c r="H17" s="25"/>
      <c r="I17" s="25"/>
      <c r="J17" s="25"/>
      <c r="K17" s="25"/>
      <c r="L17" s="25"/>
      <c r="M17" s="25"/>
      <c r="N17" s="25"/>
      <c r="O17" s="25"/>
      <c r="P17" s="25"/>
      <c r="Q17" s="25"/>
      <c r="R17" s="25"/>
      <c r="S17" s="26"/>
    </row>
    <row r="18" spans="5:19" x14ac:dyDescent="0.25">
      <c r="E18" s="24"/>
      <c r="F18" s="25"/>
      <c r="G18" s="25"/>
      <c r="H18" s="25"/>
      <c r="I18" s="25"/>
      <c r="J18" s="25"/>
      <c r="K18" s="25"/>
      <c r="L18" s="25"/>
      <c r="M18" s="25"/>
      <c r="N18" s="25"/>
      <c r="O18" s="25"/>
      <c r="P18" s="25"/>
      <c r="Q18" s="25"/>
      <c r="R18" s="25"/>
      <c r="S18" s="26"/>
    </row>
    <row r="19" spans="5:19" x14ac:dyDescent="0.25">
      <c r="E19" s="24"/>
      <c r="F19" s="25"/>
      <c r="G19" s="25"/>
      <c r="H19" s="25"/>
      <c r="I19" s="25"/>
      <c r="J19" s="25"/>
      <c r="K19" s="25"/>
      <c r="L19" s="25"/>
      <c r="M19" s="25"/>
      <c r="N19" s="25"/>
      <c r="O19" s="25"/>
      <c r="P19" s="25"/>
      <c r="Q19" s="25"/>
      <c r="R19" s="25"/>
      <c r="S19" s="26"/>
    </row>
    <row r="20" spans="5:19" x14ac:dyDescent="0.25">
      <c r="E20" s="24"/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5"/>
      <c r="R20" s="25"/>
      <c r="S20" s="26"/>
    </row>
    <row r="21" spans="5:19" x14ac:dyDescent="0.25">
      <c r="E21" s="24"/>
      <c r="F21" s="25"/>
      <c r="G21" s="25"/>
      <c r="H21" s="25"/>
      <c r="I21" s="25"/>
      <c r="J21" s="25"/>
      <c r="K21" s="25"/>
      <c r="L21" s="25"/>
      <c r="M21" s="25"/>
      <c r="N21" s="25"/>
      <c r="O21" s="25"/>
      <c r="P21" s="25"/>
      <c r="Q21" s="25"/>
      <c r="R21" s="25"/>
      <c r="S21" s="26"/>
    </row>
    <row r="22" spans="5:19" x14ac:dyDescent="0.25">
      <c r="E22" s="24"/>
      <c r="F22" s="25"/>
      <c r="G22" s="25"/>
      <c r="H22" s="25"/>
      <c r="I22" s="25"/>
      <c r="J22" s="25"/>
      <c r="K22" s="25"/>
      <c r="L22" s="25"/>
      <c r="M22" s="25"/>
      <c r="N22" s="25"/>
      <c r="O22" s="25"/>
      <c r="P22" s="25"/>
      <c r="Q22" s="25"/>
      <c r="R22" s="25"/>
      <c r="S22" s="26"/>
    </row>
    <row r="23" spans="5:19" x14ac:dyDescent="0.25">
      <c r="E23" s="24"/>
      <c r="F23" s="25"/>
      <c r="G23" s="25"/>
      <c r="H23" s="25"/>
      <c r="I23" s="25"/>
      <c r="J23" s="25"/>
      <c r="K23" s="25"/>
      <c r="L23" s="25"/>
      <c r="M23" s="25"/>
      <c r="N23" s="25"/>
      <c r="O23" s="25"/>
      <c r="P23" s="25"/>
      <c r="Q23" s="25"/>
      <c r="R23" s="25"/>
      <c r="S23" s="26"/>
    </row>
    <row r="24" spans="5:19" ht="18.75" thickBot="1" x14ac:dyDescent="0.3">
      <c r="E24" s="27"/>
      <c r="F24" s="28"/>
      <c r="G24" s="28"/>
      <c r="H24" s="28"/>
      <c r="I24" s="28"/>
      <c r="J24" s="28"/>
      <c r="K24" s="28"/>
      <c r="L24" s="28"/>
      <c r="M24" s="28"/>
      <c r="N24" s="28"/>
      <c r="O24" s="28"/>
      <c r="P24" s="28"/>
      <c r="Q24" s="28"/>
      <c r="R24" s="28"/>
      <c r="S24" s="29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Data</vt:lpstr>
      <vt:lpstr>Input-Output</vt:lpstr>
      <vt:lpstr>Graph</vt:lpstr>
    </vt:vector>
  </TitlesOfParts>
  <Company>North-West University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BWI-K317-Data</dc:creator>
  <cp:lastModifiedBy>Phillip Mashele</cp:lastModifiedBy>
  <dcterms:created xsi:type="dcterms:W3CDTF">2010-03-25T12:49:36Z</dcterms:created>
  <dcterms:modified xsi:type="dcterms:W3CDTF">2017-10-18T09:15:52Z</dcterms:modified>
</cp:coreProperties>
</file>